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codeName="ThisWorkbook"/>
  <xr:revisionPtr revIDLastSave="0" documentId="13_ncr:1_{62561B8A-6899-4723-81A0-D247B22E7B39}" xr6:coauthVersionLast="47" xr6:coauthVersionMax="47" xr10:uidLastSave="{00000000-0000-0000-0000-000000000000}"/>
  <bookViews>
    <workbookView xWindow="-120" yWindow="-120" windowWidth="29040" windowHeight="15840" tabRatio="901" xr2:uid="{00000000-000D-0000-FFFF-FFFF00000000}"/>
  </bookViews>
  <sheets>
    <sheet name="სალმონელა +" sheetId="34" r:id="rId1"/>
    <sheet name="ლისტერია+" sheetId="47" r:id="rId2"/>
    <sheet name="სანიტარიული +" sheetId="7" r:id="rId3"/>
    <sheet name="სასმელი წყალი+" sheetId="49" r:id="rId4"/>
    <sheet name="არაცხოველური" sheetId="56" r:id="rId5"/>
    <sheet name="პესტიციდები - ცხოველური +" sheetId="9" r:id="rId6"/>
    <sheet name="პესტიციდები - არაცხოველური +" sheetId="39" r:id="rId7"/>
    <sheet name="ტრანსცხიმები +" sheetId="10" r:id="rId8"/>
    <sheet name="GMO +" sheetId="14" r:id="rId9"/>
    <sheet name="რძის ცხიმის სისუფთავე +" sheetId="28" r:id="rId10"/>
    <sheet name="სახეობრივი + " sheetId="31" r:id="rId11"/>
    <sheet name="გაყინულ ფრ. ხორცში წყალი +" sheetId="38" r:id="rId12"/>
    <sheet name="ალკოჰოლური სასმელები +" sheetId="50" r:id="rId13"/>
    <sheet name="ნარჩენები +" sheetId="41" r:id="rId14"/>
    <sheet name="ბრუცელოზი +" sheetId="42" r:id="rId15"/>
    <sheet name="ტყვია +" sheetId="44" r:id="rId16"/>
    <sheet name="Ca შემცველობა +" sheetId="45" r:id="rId17"/>
    <sheet name="სტაფილოკოკური ენტეროტოქსინი +" sheetId="46" r:id="rId18"/>
    <sheet name="ჰისტამინი+" sheetId="48" r:id="rId19"/>
    <sheet name="საღებავები +" sheetId="51" r:id="rId20"/>
    <sheet name="ცხიმის განსაზღვრა +" sheetId="52" r:id="rId21"/>
    <sheet name="ტენიანობის განსაზღვრა +" sheetId="53" r:id="rId22"/>
    <sheet name="თაფლი +" sheetId="55" r:id="rId23"/>
  </sheets>
  <externalReferences>
    <externalReference r:id="rId24"/>
  </externalReferences>
  <definedNames>
    <definedName name="_xlnm._FilterDatabase" localSheetId="16" hidden="1">'Ca შემცველობა +'!$A$1:$I$31</definedName>
    <definedName name="_xlnm._FilterDatabase" localSheetId="8" hidden="1">'GMO +'!$A$1:$H$31</definedName>
    <definedName name="_xlnm._FilterDatabase" localSheetId="12" hidden="1">'ალკოჰოლური სასმელები +'!$A$1:$J$134</definedName>
    <definedName name="_xlnm._FilterDatabase" localSheetId="4" hidden="1">არაცხოველური!$A$1:$H$351</definedName>
    <definedName name="_xlnm._FilterDatabase" localSheetId="14" hidden="1">'ბრუცელოზი +'!$A$1:$K$182</definedName>
    <definedName name="_xlnm._FilterDatabase" localSheetId="11" hidden="1">'გაყინულ ფრ. ხორცში წყალი +'!$A$1:$I$76</definedName>
    <definedName name="_xlnm._FilterDatabase" localSheetId="22" hidden="1">'თაფლი +'!$A$1:$I$13</definedName>
    <definedName name="_xlnm._FilterDatabase" localSheetId="1" hidden="1">'ლისტერია+'!$A$1:$WOJ$39</definedName>
    <definedName name="_xlnm._FilterDatabase" localSheetId="13" hidden="1">'ნარჩენები +'!$A$1:$R$1298</definedName>
    <definedName name="_xlnm._FilterDatabase" localSheetId="6" hidden="1">'პესტიციდები - არაცხოველური +'!$A$1:$H$225</definedName>
    <definedName name="_xlnm._FilterDatabase" localSheetId="5" hidden="1">'პესტიციდები - ცხოველური +'!$A$1:$I$151</definedName>
    <definedName name="_xlnm._FilterDatabase" localSheetId="9" hidden="1">'რძის ცხიმის სისუფთავე +'!$A$1:$J$251</definedName>
    <definedName name="_xlnm._FilterDatabase" localSheetId="0" hidden="1">'სალმონელა +'!$A$1:$L$135</definedName>
    <definedName name="_xlnm._FilterDatabase" localSheetId="2" hidden="1">'სანიტარიული +'!$A$1:$R$80</definedName>
    <definedName name="_xlnm._FilterDatabase" localSheetId="3" hidden="1">'სასმელი წყალი+'!$A$1:$M$991</definedName>
    <definedName name="_xlnm._FilterDatabase" localSheetId="19" hidden="1">'საღებავები +'!$A$1:$I$110</definedName>
    <definedName name="_xlnm._FilterDatabase" localSheetId="10" hidden="1">'სახეობრივი + '!$A$1:$H$197</definedName>
    <definedName name="_xlnm._FilterDatabase" localSheetId="17" hidden="1">'სტაფილოკოკური ენტეროტოქსინი +'!$A$1:$L$1</definedName>
    <definedName name="_xlnm._FilterDatabase" localSheetId="21" hidden="1">'ტენიანობის განსაზღვრა +'!$A$1:$AD$36</definedName>
    <definedName name="_xlnm._FilterDatabase" localSheetId="7" hidden="1">'ტრანსცხიმები +'!$A$1:$L$67</definedName>
    <definedName name="_xlnm._FilterDatabase" localSheetId="15" hidden="1">'ტყვია +'!$A$1:$Q$1</definedName>
    <definedName name="_xlnm._FilterDatabase" localSheetId="20" hidden="1">'ცხიმის განსაზღვრა +'!$A$1:$K$36</definedName>
    <definedName name="_xlnm._FilterDatabase" localSheetId="18" hidden="1">'ჰისტამინი+'!$A$1:$I$11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OJ26" i="47" l="1"/>
  <c r="WOI26" i="47"/>
  <c r="WOH26" i="47"/>
  <c r="WOG26" i="47"/>
  <c r="WOF26" i="47"/>
  <c r="WOE26" i="47"/>
  <c r="WOD26" i="47"/>
  <c r="WOC26" i="47"/>
  <c r="WOB26" i="47"/>
  <c r="WOA26" i="47"/>
  <c r="WNZ26" i="47"/>
  <c r="WNY26" i="47"/>
  <c r="WNX26" i="47"/>
  <c r="WNW26" i="47"/>
  <c r="WNV26" i="47"/>
  <c r="WNU26" i="47"/>
  <c r="WNT26" i="47"/>
  <c r="WNS26" i="47"/>
  <c r="WNR26" i="47"/>
  <c r="WNQ26" i="47"/>
  <c r="WNP26" i="47"/>
  <c r="WNO26" i="47"/>
  <c r="WNN26" i="47"/>
  <c r="WNM26" i="47"/>
  <c r="WNL26" i="47"/>
  <c r="WNK26" i="47"/>
  <c r="WNJ26" i="47"/>
  <c r="WNI26" i="47"/>
  <c r="WNH26" i="47"/>
  <c r="WNG26" i="47"/>
  <c r="WNF26" i="47"/>
  <c r="WNE26" i="47"/>
  <c r="WND26" i="47"/>
  <c r="WNC26" i="47"/>
  <c r="WNB26" i="47"/>
  <c r="WNA26" i="47"/>
  <c r="WMZ26" i="47"/>
  <c r="WMY26" i="47"/>
  <c r="WMX26" i="47"/>
  <c r="WMW26" i="47"/>
  <c r="WMV26" i="47"/>
  <c r="WMU26" i="47"/>
  <c r="WMT26" i="47"/>
  <c r="WMS26" i="47"/>
  <c r="WMR26" i="47"/>
  <c r="WMQ26" i="47"/>
  <c r="WMP26" i="47"/>
  <c r="WMO26" i="47"/>
  <c r="WMN26" i="47"/>
  <c r="WMM26" i="47"/>
  <c r="WML26" i="47"/>
  <c r="WMK26" i="47"/>
  <c r="WMJ26" i="47"/>
  <c r="WMI26" i="47"/>
  <c r="WMH26" i="47"/>
  <c r="WMG26" i="47"/>
  <c r="WMF26" i="47"/>
  <c r="WME26" i="47"/>
  <c r="WMD26" i="47"/>
  <c r="WMC26" i="47"/>
  <c r="WMB26" i="47"/>
  <c r="WMA26" i="47"/>
  <c r="WLZ26" i="47"/>
  <c r="WLY26" i="47"/>
  <c r="WLX26" i="47"/>
  <c r="WLW26" i="47"/>
  <c r="WLV26" i="47"/>
  <c r="WLU26" i="47"/>
  <c r="WLT26" i="47"/>
  <c r="WLS26" i="47"/>
  <c r="WLR26" i="47"/>
  <c r="WLQ26" i="47"/>
  <c r="WLP26" i="47"/>
  <c r="WLO26" i="47"/>
  <c r="WLN26" i="47"/>
  <c r="WLM26" i="47"/>
  <c r="WLL26" i="47"/>
  <c r="WLK26" i="47"/>
  <c r="WLJ26" i="47"/>
  <c r="WLI26" i="47"/>
  <c r="WLH26" i="47"/>
  <c r="WLG26" i="47"/>
  <c r="WLF26" i="47"/>
  <c r="WLE26" i="47"/>
  <c r="WLD26" i="47"/>
  <c r="WLC26" i="47"/>
  <c r="WLB26" i="47"/>
  <c r="WLA26" i="47"/>
  <c r="WKZ26" i="47"/>
  <c r="WKY26" i="47"/>
  <c r="WKX26" i="47"/>
  <c r="WKW26" i="47"/>
  <c r="WKV26" i="47"/>
  <c r="WKU26" i="47"/>
  <c r="WKT26" i="47"/>
  <c r="WKS26" i="47"/>
  <c r="WKR26" i="47"/>
  <c r="WKQ26" i="47"/>
  <c r="WKP26" i="47"/>
  <c r="WKO26" i="47"/>
  <c r="WKN26" i="47"/>
  <c r="WKM26" i="47"/>
  <c r="WKL26" i="47"/>
  <c r="WKK26" i="47"/>
  <c r="WKJ26" i="47"/>
  <c r="WKI26" i="47"/>
  <c r="WKH26" i="47"/>
  <c r="WKG26" i="47"/>
  <c r="WKF26" i="47"/>
  <c r="WKE26" i="47"/>
  <c r="WKD26" i="47"/>
  <c r="WKC26" i="47"/>
  <c r="WKB26" i="47"/>
  <c r="WKA26" i="47"/>
  <c r="WJZ26" i="47"/>
  <c r="WJY26" i="47"/>
  <c r="WJX26" i="47"/>
  <c r="WJW26" i="47"/>
  <c r="WJV26" i="47"/>
  <c r="WJU26" i="47"/>
  <c r="WJT26" i="47"/>
  <c r="WJS26" i="47"/>
  <c r="WJR26" i="47"/>
  <c r="WJQ26" i="47"/>
  <c r="WJP26" i="47"/>
  <c r="WJO26" i="47"/>
  <c r="WJN26" i="47"/>
  <c r="WJM26" i="47"/>
  <c r="WJL26" i="47"/>
  <c r="WJK26" i="47"/>
  <c r="WJJ26" i="47"/>
  <c r="WJI26" i="47"/>
  <c r="WJH26" i="47"/>
  <c r="WJG26" i="47"/>
  <c r="WJF26" i="47"/>
  <c r="WJE26" i="47"/>
  <c r="WJD26" i="47"/>
  <c r="WJC26" i="47"/>
  <c r="WJB26" i="47"/>
  <c r="WJA26" i="47"/>
  <c r="WIZ26" i="47"/>
  <c r="WIY26" i="47"/>
  <c r="WIX26" i="47"/>
  <c r="WIW26" i="47"/>
  <c r="WIV26" i="47"/>
  <c r="WIU26" i="47"/>
  <c r="WIT26" i="47"/>
  <c r="WIS26" i="47"/>
  <c r="WIR26" i="47"/>
  <c r="WIQ26" i="47"/>
  <c r="WIP26" i="47"/>
  <c r="WIO26" i="47"/>
  <c r="WIN26" i="47"/>
  <c r="WIM26" i="47"/>
  <c r="WIL26" i="47"/>
  <c r="WIK26" i="47"/>
  <c r="WIJ26" i="47"/>
  <c r="WII26" i="47"/>
  <c r="WIH26" i="47"/>
  <c r="WIG26" i="47"/>
  <c r="WIF26" i="47"/>
  <c r="WIE26" i="47"/>
  <c r="WID26" i="47"/>
  <c r="WIC26" i="47"/>
  <c r="WIB26" i="47"/>
  <c r="WIA26" i="47"/>
  <c r="WHZ26" i="47"/>
  <c r="WHY26" i="47"/>
  <c r="WHX26" i="47"/>
  <c r="WHW26" i="47"/>
  <c r="WHV26" i="47"/>
  <c r="WHU26" i="47"/>
  <c r="WHT26" i="47"/>
  <c r="WHS26" i="47"/>
  <c r="WHR26" i="47"/>
  <c r="WHQ26" i="47"/>
  <c r="WHP26" i="47"/>
  <c r="WHO26" i="47"/>
  <c r="WHN26" i="47"/>
  <c r="WHM26" i="47"/>
  <c r="WHL26" i="47"/>
  <c r="WHK26" i="47"/>
  <c r="WHJ26" i="47"/>
  <c r="WHI26" i="47"/>
  <c r="WHH26" i="47"/>
  <c r="WHG26" i="47"/>
  <c r="WHF26" i="47"/>
  <c r="WHE26" i="47"/>
  <c r="WHD26" i="47"/>
  <c r="WHC26" i="47"/>
  <c r="WHB26" i="47"/>
  <c r="WHA26" i="47"/>
  <c r="WGZ26" i="47"/>
  <c r="WGY26" i="47"/>
  <c r="WGX26" i="47"/>
  <c r="WGW26" i="47"/>
  <c r="WGV26" i="47"/>
  <c r="WGU26" i="47"/>
  <c r="WGT26" i="47"/>
  <c r="WGS26" i="47"/>
  <c r="WGR26" i="47"/>
  <c r="WGQ26" i="47"/>
  <c r="WGP26" i="47"/>
  <c r="WGO26" i="47"/>
  <c r="WGN26" i="47"/>
  <c r="WGM26" i="47"/>
  <c r="WGL26" i="47"/>
  <c r="WGK26" i="47"/>
  <c r="WGJ26" i="47"/>
  <c r="WGI26" i="47"/>
  <c r="WGH26" i="47"/>
  <c r="WGG26" i="47"/>
  <c r="WGF26" i="47"/>
  <c r="WGE26" i="47"/>
  <c r="WGD26" i="47"/>
  <c r="WGC26" i="47"/>
  <c r="WGB26" i="47"/>
  <c r="WGA26" i="47"/>
  <c r="WFZ26" i="47"/>
  <c r="WFY26" i="47"/>
  <c r="WFX26" i="47"/>
  <c r="WFW26" i="47"/>
  <c r="WFV26" i="47"/>
  <c r="WFU26" i="47"/>
  <c r="WFT26" i="47"/>
  <c r="WFS26" i="47"/>
  <c r="WFR26" i="47"/>
  <c r="WFQ26" i="47"/>
  <c r="WFP26" i="47"/>
  <c r="WFO26" i="47"/>
  <c r="WFN26" i="47"/>
  <c r="WFM26" i="47"/>
  <c r="WFL26" i="47"/>
  <c r="WFK26" i="47"/>
  <c r="WFJ26" i="47"/>
  <c r="WFI26" i="47"/>
  <c r="WFH26" i="47"/>
  <c r="WFG26" i="47"/>
  <c r="WFF26" i="47"/>
  <c r="WFE26" i="47"/>
  <c r="WFD26" i="47"/>
  <c r="WFC26" i="47"/>
  <c r="WFB26" i="47"/>
  <c r="WFA26" i="47"/>
  <c r="WEZ26" i="47"/>
  <c r="WEY26" i="47"/>
  <c r="WEX26" i="47"/>
  <c r="WEW26" i="47"/>
  <c r="WEV26" i="47"/>
  <c r="WEU26" i="47"/>
  <c r="WET26" i="47"/>
  <c r="WES26" i="47"/>
  <c r="WER26" i="47"/>
  <c r="WEQ26" i="47"/>
  <c r="WEP26" i="47"/>
  <c r="WEO26" i="47"/>
  <c r="WEN26" i="47"/>
  <c r="WEM26" i="47"/>
  <c r="WEL26" i="47"/>
  <c r="WEK26" i="47"/>
  <c r="WEJ26" i="47"/>
  <c r="WEI26" i="47"/>
  <c r="WEH26" i="47"/>
  <c r="WEG26" i="47"/>
  <c r="WEF26" i="47"/>
  <c r="WEE26" i="47"/>
  <c r="WED26" i="47"/>
  <c r="WEC26" i="47"/>
  <c r="WEB26" i="47"/>
  <c r="WEA26" i="47"/>
  <c r="WDZ26" i="47"/>
  <c r="WDY26" i="47"/>
  <c r="WDX26" i="47"/>
  <c r="WDW26" i="47"/>
  <c r="WDV26" i="47"/>
  <c r="WDU26" i="47"/>
  <c r="WDT26" i="47"/>
  <c r="WDS26" i="47"/>
  <c r="WDR26" i="47"/>
  <c r="WDQ26" i="47"/>
  <c r="WDP26" i="47"/>
  <c r="WDO26" i="47"/>
  <c r="WDN26" i="47"/>
  <c r="WDM26" i="47"/>
  <c r="WDL26" i="47"/>
  <c r="WDK26" i="47"/>
  <c r="WDJ26" i="47"/>
  <c r="WDI26" i="47"/>
  <c r="WDH26" i="47"/>
  <c r="WDG26" i="47"/>
  <c r="WDF26" i="47"/>
  <c r="WDE26" i="47"/>
  <c r="WDD26" i="47"/>
  <c r="WDC26" i="47"/>
  <c r="WDB26" i="47"/>
  <c r="WDA26" i="47"/>
  <c r="WCZ26" i="47"/>
  <c r="WCY26" i="47"/>
  <c r="WCX26" i="47"/>
  <c r="WCW26" i="47"/>
  <c r="WCV26" i="47"/>
  <c r="WCU26" i="47"/>
  <c r="WCT26" i="47"/>
  <c r="WCS26" i="47"/>
  <c r="WCR26" i="47"/>
  <c r="WCQ26" i="47"/>
  <c r="WCP26" i="47"/>
  <c r="WCO26" i="47"/>
  <c r="WCN26" i="47"/>
  <c r="WCM26" i="47"/>
  <c r="WCL26" i="47"/>
  <c r="WCK26" i="47"/>
  <c r="WCJ26" i="47"/>
  <c r="WCI26" i="47"/>
  <c r="WCH26" i="47"/>
  <c r="WCG26" i="47"/>
  <c r="WCF26" i="47"/>
  <c r="WCE26" i="47"/>
  <c r="WCD26" i="47"/>
  <c r="WCC26" i="47"/>
  <c r="WCB26" i="47"/>
  <c r="WCA26" i="47"/>
  <c r="WBZ26" i="47"/>
  <c r="WBY26" i="47"/>
  <c r="WBX26" i="47"/>
  <c r="WBW26" i="47"/>
  <c r="WBV26" i="47"/>
  <c r="WBU26" i="47"/>
  <c r="WBT26" i="47"/>
  <c r="WBS26" i="47"/>
  <c r="WBR26" i="47"/>
  <c r="WBQ26" i="47"/>
  <c r="WBP26" i="47"/>
  <c r="WBO26" i="47"/>
  <c r="WBN26" i="47"/>
  <c r="WBM26" i="47"/>
  <c r="WBL26" i="47"/>
  <c r="WBK26" i="47"/>
  <c r="WBJ26" i="47"/>
  <c r="WBI26" i="47"/>
  <c r="WBH26" i="47"/>
  <c r="WBG26" i="47"/>
  <c r="WBF26" i="47"/>
  <c r="WBE26" i="47"/>
  <c r="WBD26" i="47"/>
  <c r="WBC26" i="47"/>
  <c r="WBB26" i="47"/>
  <c r="WBA26" i="47"/>
  <c r="WAZ26" i="47"/>
  <c r="WAY26" i="47"/>
  <c r="WAX26" i="47"/>
  <c r="WAW26" i="47"/>
  <c r="WAV26" i="47"/>
  <c r="WAU26" i="47"/>
  <c r="WAT26" i="47"/>
  <c r="WAS26" i="47"/>
  <c r="WAR26" i="47"/>
  <c r="WAQ26" i="47"/>
  <c r="WAP26" i="47"/>
  <c r="WAO26" i="47"/>
  <c r="WAN26" i="47"/>
  <c r="WAM26" i="47"/>
  <c r="WAL26" i="47"/>
  <c r="WAK26" i="47"/>
  <c r="WAJ26" i="47"/>
  <c r="WAI26" i="47"/>
  <c r="WAH26" i="47"/>
  <c r="WAG26" i="47"/>
  <c r="WAF26" i="47"/>
  <c r="WAE26" i="47"/>
  <c r="WAD26" i="47"/>
  <c r="WAC26" i="47"/>
  <c r="WAB26" i="47"/>
  <c r="WAA26" i="47"/>
  <c r="VZZ26" i="47"/>
  <c r="VZY26" i="47"/>
  <c r="VZX26" i="47"/>
  <c r="VZW26" i="47"/>
  <c r="VZV26" i="47"/>
  <c r="VZU26" i="47"/>
  <c r="VZT26" i="47"/>
  <c r="VZS26" i="47"/>
  <c r="VZR26" i="47"/>
  <c r="VZQ26" i="47"/>
  <c r="VZP26" i="47"/>
  <c r="VZO26" i="47"/>
  <c r="VZN26" i="47"/>
  <c r="VZM26" i="47"/>
  <c r="VZL26" i="47"/>
  <c r="VZK26" i="47"/>
  <c r="VZJ26" i="47"/>
  <c r="VZI26" i="47"/>
  <c r="VZH26" i="47"/>
  <c r="VZG26" i="47"/>
  <c r="VZF26" i="47"/>
  <c r="VZE26" i="47"/>
  <c r="VZD26" i="47"/>
  <c r="VZC26" i="47"/>
  <c r="VZB26" i="47"/>
  <c r="VZA26" i="47"/>
  <c r="VYZ26" i="47"/>
  <c r="VYY26" i="47"/>
  <c r="VYX26" i="47"/>
  <c r="VYW26" i="47"/>
  <c r="VYV26" i="47"/>
  <c r="VYU26" i="47"/>
  <c r="VYT26" i="47"/>
  <c r="VYS26" i="47"/>
  <c r="VYR26" i="47"/>
  <c r="VYQ26" i="47"/>
  <c r="VYP26" i="47"/>
  <c r="VYO26" i="47"/>
  <c r="VYN26" i="47"/>
  <c r="VYM26" i="47"/>
  <c r="VYL26" i="47"/>
  <c r="VYK26" i="47"/>
  <c r="VYJ26" i="47"/>
  <c r="VYI26" i="47"/>
  <c r="VYH26" i="47"/>
  <c r="VYG26" i="47"/>
  <c r="VYF26" i="47"/>
  <c r="VYE26" i="47"/>
  <c r="VYD26" i="47"/>
  <c r="VYC26" i="47"/>
  <c r="VYB26" i="47"/>
  <c r="VYA26" i="47"/>
  <c r="VXZ26" i="47"/>
  <c r="VXY26" i="47"/>
  <c r="VXX26" i="47"/>
  <c r="VXW26" i="47"/>
  <c r="VXV26" i="47"/>
  <c r="VXU26" i="47"/>
  <c r="VXT26" i="47"/>
  <c r="VXS26" i="47"/>
  <c r="VXR26" i="47"/>
  <c r="VXQ26" i="47"/>
  <c r="VXP26" i="47"/>
  <c r="VXO26" i="47"/>
  <c r="VXN26" i="47"/>
  <c r="VXM26" i="47"/>
  <c r="VXL26" i="47"/>
  <c r="VXK26" i="47"/>
  <c r="VXJ26" i="47"/>
  <c r="VXI26" i="47"/>
  <c r="VXH26" i="47"/>
  <c r="VXG26" i="47"/>
  <c r="VXF26" i="47"/>
  <c r="VXE26" i="47"/>
  <c r="VXD26" i="47"/>
  <c r="VXC26" i="47"/>
  <c r="VXB26" i="47"/>
  <c r="VXA26" i="47"/>
  <c r="VWZ26" i="47"/>
  <c r="VWY26" i="47"/>
  <c r="VWX26" i="47"/>
  <c r="VWW26" i="47"/>
  <c r="VWV26" i="47"/>
  <c r="VWU26" i="47"/>
  <c r="VWT26" i="47"/>
  <c r="VWS26" i="47"/>
  <c r="VWR26" i="47"/>
  <c r="VWQ26" i="47"/>
  <c r="VWP26" i="47"/>
  <c r="VWO26" i="47"/>
  <c r="VWN26" i="47"/>
  <c r="VWM26" i="47"/>
  <c r="VWL26" i="47"/>
  <c r="VWK26" i="47"/>
  <c r="VWJ26" i="47"/>
  <c r="VWI26" i="47"/>
  <c r="VWH26" i="47"/>
  <c r="VWG26" i="47"/>
  <c r="VWF26" i="47"/>
  <c r="VWE26" i="47"/>
  <c r="VWD26" i="47"/>
  <c r="VWC26" i="47"/>
  <c r="VWB26" i="47"/>
  <c r="VWA26" i="47"/>
  <c r="VVZ26" i="47"/>
  <c r="VVY26" i="47"/>
  <c r="VVX26" i="47"/>
  <c r="VVW26" i="47"/>
  <c r="VVV26" i="47"/>
  <c r="VVU26" i="47"/>
  <c r="VVT26" i="47"/>
  <c r="VVS26" i="47"/>
  <c r="VVR26" i="47"/>
  <c r="VVQ26" i="47"/>
  <c r="VVP26" i="47"/>
  <c r="VVO26" i="47"/>
  <c r="VVN26" i="47"/>
  <c r="VVM26" i="47"/>
  <c r="VVL26" i="47"/>
  <c r="VVK26" i="47"/>
  <c r="VVJ26" i="47"/>
  <c r="VVI26" i="47"/>
  <c r="VVH26" i="47"/>
  <c r="VVG26" i="47"/>
  <c r="VVF26" i="47"/>
  <c r="VVE26" i="47"/>
  <c r="VVD26" i="47"/>
  <c r="VVC26" i="47"/>
  <c r="VVB26" i="47"/>
  <c r="VVA26" i="47"/>
  <c r="VUZ26" i="47"/>
  <c r="VUY26" i="47"/>
  <c r="VUX26" i="47"/>
  <c r="VUW26" i="47"/>
  <c r="VUV26" i="47"/>
  <c r="VUU26" i="47"/>
  <c r="VUT26" i="47"/>
  <c r="VUS26" i="47"/>
  <c r="VUR26" i="47"/>
  <c r="VUQ26" i="47"/>
  <c r="VUP26" i="47"/>
  <c r="VUO26" i="47"/>
  <c r="VUN26" i="47"/>
  <c r="VUM26" i="47"/>
  <c r="VUL26" i="47"/>
  <c r="VUK26" i="47"/>
  <c r="VUJ26" i="47"/>
  <c r="VUI26" i="47"/>
  <c r="VUH26" i="47"/>
  <c r="VUG26" i="47"/>
  <c r="VUF26" i="47"/>
  <c r="VUE26" i="47"/>
  <c r="VUD26" i="47"/>
  <c r="VUC26" i="47"/>
  <c r="VUB26" i="47"/>
  <c r="VUA26" i="47"/>
  <c r="VTZ26" i="47"/>
  <c r="VTY26" i="47"/>
  <c r="VTX26" i="47"/>
  <c r="VTW26" i="47"/>
  <c r="VTV26" i="47"/>
  <c r="VTU26" i="47"/>
  <c r="VTT26" i="47"/>
  <c r="VTS26" i="47"/>
  <c r="VTR26" i="47"/>
  <c r="VTQ26" i="47"/>
  <c r="VTP26" i="47"/>
  <c r="VTO26" i="47"/>
  <c r="VTN26" i="47"/>
  <c r="VTM26" i="47"/>
  <c r="VTL26" i="47"/>
  <c r="VTK26" i="47"/>
  <c r="VTJ26" i="47"/>
  <c r="VTI26" i="47"/>
  <c r="VTH26" i="47"/>
  <c r="VTG26" i="47"/>
  <c r="VTF26" i="47"/>
  <c r="VTE26" i="47"/>
  <c r="VTD26" i="47"/>
  <c r="VTC26" i="47"/>
  <c r="VTB26" i="47"/>
  <c r="VTA26" i="47"/>
  <c r="VSZ26" i="47"/>
  <c r="VSY26" i="47"/>
  <c r="VSX26" i="47"/>
  <c r="VSW26" i="47"/>
  <c r="VSV26" i="47"/>
  <c r="VSU26" i="47"/>
  <c r="VST26" i="47"/>
  <c r="VSS26" i="47"/>
  <c r="VSR26" i="47"/>
  <c r="VSQ26" i="47"/>
  <c r="VSP26" i="47"/>
  <c r="VSO26" i="47"/>
  <c r="VSN26" i="47"/>
  <c r="VSM26" i="47"/>
  <c r="VSL26" i="47"/>
  <c r="VSK26" i="47"/>
  <c r="VSJ26" i="47"/>
  <c r="VSI26" i="47"/>
  <c r="VSH26" i="47"/>
  <c r="VSG26" i="47"/>
  <c r="VSF26" i="47"/>
  <c r="VSE26" i="47"/>
  <c r="VSD26" i="47"/>
  <c r="VSC26" i="47"/>
  <c r="VSB26" i="47"/>
  <c r="VSA26" i="47"/>
  <c r="VRZ26" i="47"/>
  <c r="VRY26" i="47"/>
  <c r="VRX26" i="47"/>
  <c r="VRW26" i="47"/>
  <c r="VRV26" i="47"/>
  <c r="VRU26" i="47"/>
  <c r="VRT26" i="47"/>
  <c r="VRS26" i="47"/>
  <c r="VRR26" i="47"/>
  <c r="VRQ26" i="47"/>
  <c r="VRP26" i="47"/>
  <c r="VRO26" i="47"/>
  <c r="VRN26" i="47"/>
  <c r="VRM26" i="47"/>
  <c r="VRL26" i="47"/>
  <c r="VRK26" i="47"/>
  <c r="VRJ26" i="47"/>
  <c r="VRI26" i="47"/>
  <c r="VRH26" i="47"/>
  <c r="VRG26" i="47"/>
  <c r="VRF26" i="47"/>
  <c r="VRE26" i="47"/>
  <c r="VRD26" i="47"/>
  <c r="VRC26" i="47"/>
  <c r="VRB26" i="47"/>
  <c r="VRA26" i="47"/>
  <c r="VQZ26" i="47"/>
  <c r="VQY26" i="47"/>
  <c r="VQX26" i="47"/>
  <c r="VQW26" i="47"/>
  <c r="VQV26" i="47"/>
  <c r="VQU26" i="47"/>
  <c r="VQT26" i="47"/>
  <c r="VQS26" i="47"/>
  <c r="VQR26" i="47"/>
  <c r="VQQ26" i="47"/>
  <c r="VQP26" i="47"/>
  <c r="VQO26" i="47"/>
  <c r="VQN26" i="47"/>
  <c r="VQM26" i="47"/>
  <c r="VQL26" i="47"/>
  <c r="VQK26" i="47"/>
  <c r="VQJ26" i="47"/>
  <c r="VQI26" i="47"/>
  <c r="VQH26" i="47"/>
  <c r="VQG26" i="47"/>
  <c r="VQF26" i="47"/>
  <c r="VQE26" i="47"/>
  <c r="VQD26" i="47"/>
  <c r="VQC26" i="47"/>
  <c r="VQB26" i="47"/>
  <c r="VQA26" i="47"/>
  <c r="VPZ26" i="47"/>
  <c r="VPY26" i="47"/>
  <c r="VPX26" i="47"/>
  <c r="VPW26" i="47"/>
  <c r="VPV26" i="47"/>
  <c r="VPU26" i="47"/>
  <c r="VPT26" i="47"/>
  <c r="VPS26" i="47"/>
  <c r="VPR26" i="47"/>
  <c r="VPQ26" i="47"/>
  <c r="VPP26" i="47"/>
  <c r="VPO26" i="47"/>
  <c r="VPN26" i="47"/>
  <c r="VPM26" i="47"/>
  <c r="VPL26" i="47"/>
  <c r="VPK26" i="47"/>
  <c r="VPJ26" i="47"/>
  <c r="VPI26" i="47"/>
  <c r="VPH26" i="47"/>
  <c r="VPG26" i="47"/>
  <c r="VPF26" i="47"/>
  <c r="VPE26" i="47"/>
  <c r="VPD26" i="47"/>
  <c r="VPC26" i="47"/>
  <c r="VPB26" i="47"/>
  <c r="VPA26" i="47"/>
  <c r="VOZ26" i="47"/>
  <c r="VOY26" i="47"/>
  <c r="VOX26" i="47"/>
  <c r="VOW26" i="47"/>
  <c r="VOV26" i="47"/>
  <c r="VOU26" i="47"/>
  <c r="VOT26" i="47"/>
  <c r="VOS26" i="47"/>
  <c r="VOR26" i="47"/>
  <c r="VOQ26" i="47"/>
  <c r="VOP26" i="47"/>
  <c r="VOO26" i="47"/>
  <c r="VON26" i="47"/>
  <c r="VOM26" i="47"/>
  <c r="VOL26" i="47"/>
  <c r="VOK26" i="47"/>
  <c r="VOJ26" i="47"/>
  <c r="VOI26" i="47"/>
  <c r="VOH26" i="47"/>
  <c r="VOG26" i="47"/>
  <c r="VOF26" i="47"/>
  <c r="VOE26" i="47"/>
  <c r="VOD26" i="47"/>
  <c r="VOC26" i="47"/>
  <c r="VOB26" i="47"/>
  <c r="VOA26" i="47"/>
  <c r="VNZ26" i="47"/>
  <c r="VNY26" i="47"/>
  <c r="VNX26" i="47"/>
  <c r="VNW26" i="47"/>
  <c r="VNV26" i="47"/>
  <c r="VNU26" i="47"/>
  <c r="VNT26" i="47"/>
  <c r="VNS26" i="47"/>
  <c r="VNR26" i="47"/>
  <c r="VNQ26" i="47"/>
  <c r="VNP26" i="47"/>
  <c r="VNO26" i="47"/>
  <c r="VNN26" i="47"/>
  <c r="VNM26" i="47"/>
  <c r="VNL26" i="47"/>
  <c r="VNK26" i="47"/>
  <c r="VNJ26" i="47"/>
  <c r="VNI26" i="47"/>
  <c r="VNH26" i="47"/>
  <c r="VNG26" i="47"/>
  <c r="VNF26" i="47"/>
  <c r="VNE26" i="47"/>
  <c r="VND26" i="47"/>
  <c r="VNC26" i="47"/>
  <c r="VNB26" i="47"/>
  <c r="VNA26" i="47"/>
  <c r="VMZ26" i="47"/>
  <c r="VMY26" i="47"/>
  <c r="VMX26" i="47"/>
  <c r="VMW26" i="47"/>
  <c r="VMV26" i="47"/>
  <c r="VMU26" i="47"/>
  <c r="VMT26" i="47"/>
  <c r="VMS26" i="47"/>
  <c r="VMR26" i="47"/>
  <c r="VMQ26" i="47"/>
  <c r="VMP26" i="47"/>
  <c r="VMO26" i="47"/>
  <c r="VMN26" i="47"/>
  <c r="VMM26" i="47"/>
  <c r="VML26" i="47"/>
  <c r="VMK26" i="47"/>
  <c r="VMJ26" i="47"/>
  <c r="VMI26" i="47"/>
  <c r="VMH26" i="47"/>
  <c r="VMG26" i="47"/>
  <c r="VMF26" i="47"/>
  <c r="VME26" i="47"/>
  <c r="VMD26" i="47"/>
  <c r="VMC26" i="47"/>
  <c r="VMB26" i="47"/>
  <c r="VMA26" i="47"/>
  <c r="VLZ26" i="47"/>
  <c r="VLY26" i="47"/>
  <c r="VLX26" i="47"/>
  <c r="VLW26" i="47"/>
  <c r="VLV26" i="47"/>
  <c r="VLU26" i="47"/>
  <c r="VLT26" i="47"/>
  <c r="VLS26" i="47"/>
  <c r="VLR26" i="47"/>
  <c r="VLQ26" i="47"/>
  <c r="VLP26" i="47"/>
  <c r="VLO26" i="47"/>
  <c r="VLN26" i="47"/>
  <c r="VLM26" i="47"/>
  <c r="VLL26" i="47"/>
  <c r="VLK26" i="47"/>
  <c r="VLJ26" i="47"/>
  <c r="VLI26" i="47"/>
  <c r="VLH26" i="47"/>
  <c r="VLG26" i="47"/>
  <c r="VLF26" i="47"/>
  <c r="VLE26" i="47"/>
  <c r="VLD26" i="47"/>
  <c r="VLC26" i="47"/>
  <c r="VLB26" i="47"/>
  <c r="VLA26" i="47"/>
  <c r="VKZ26" i="47"/>
  <c r="VKY26" i="47"/>
  <c r="VKX26" i="47"/>
  <c r="VKW26" i="47"/>
  <c r="VKV26" i="47"/>
  <c r="VKU26" i="47"/>
  <c r="VKT26" i="47"/>
  <c r="VKS26" i="47"/>
  <c r="VKR26" i="47"/>
  <c r="VKQ26" i="47"/>
  <c r="VKP26" i="47"/>
  <c r="VKO26" i="47"/>
  <c r="VKN26" i="47"/>
  <c r="VKM26" i="47"/>
  <c r="VKL26" i="47"/>
  <c r="VKK26" i="47"/>
  <c r="VKJ26" i="47"/>
  <c r="VKI26" i="47"/>
  <c r="VKH26" i="47"/>
  <c r="VKG26" i="47"/>
  <c r="VKF26" i="47"/>
  <c r="VKE26" i="47"/>
  <c r="VKD26" i="47"/>
  <c r="VKC26" i="47"/>
  <c r="VKB26" i="47"/>
  <c r="VKA26" i="47"/>
  <c r="VJZ26" i="47"/>
  <c r="VJY26" i="47"/>
  <c r="VJX26" i="47"/>
  <c r="VJW26" i="47"/>
  <c r="VJV26" i="47"/>
  <c r="VJU26" i="47"/>
  <c r="VJT26" i="47"/>
  <c r="VJS26" i="47"/>
  <c r="VJR26" i="47"/>
  <c r="VJQ26" i="47"/>
  <c r="VJP26" i="47"/>
  <c r="VJO26" i="47"/>
  <c r="VJN26" i="47"/>
  <c r="VJM26" i="47"/>
  <c r="VJL26" i="47"/>
  <c r="VJK26" i="47"/>
  <c r="VJJ26" i="47"/>
  <c r="VJI26" i="47"/>
  <c r="VJH26" i="47"/>
  <c r="VJG26" i="47"/>
  <c r="VJF26" i="47"/>
  <c r="VJE26" i="47"/>
  <c r="VJD26" i="47"/>
  <c r="VJC26" i="47"/>
  <c r="VJB26" i="47"/>
  <c r="VJA26" i="47"/>
  <c r="VIZ26" i="47"/>
  <c r="VIY26" i="47"/>
  <c r="VIX26" i="47"/>
  <c r="VIW26" i="47"/>
  <c r="VIV26" i="47"/>
  <c r="VIU26" i="47"/>
  <c r="VIT26" i="47"/>
  <c r="VIS26" i="47"/>
  <c r="VIR26" i="47"/>
  <c r="VIQ26" i="47"/>
  <c r="VIP26" i="47"/>
  <c r="VIO26" i="47"/>
  <c r="VIN26" i="47"/>
  <c r="VIM26" i="47"/>
  <c r="VIL26" i="47"/>
  <c r="VIK26" i="47"/>
  <c r="VIJ26" i="47"/>
  <c r="VII26" i="47"/>
  <c r="VIH26" i="47"/>
  <c r="VIG26" i="47"/>
  <c r="VIF26" i="47"/>
  <c r="VIE26" i="47"/>
  <c r="VID26" i="47"/>
  <c r="VIC26" i="47"/>
  <c r="VIB26" i="47"/>
  <c r="VIA26" i="47"/>
  <c r="VHZ26" i="47"/>
  <c r="VHY26" i="47"/>
  <c r="VHX26" i="47"/>
  <c r="VHW26" i="47"/>
  <c r="VHV26" i="47"/>
  <c r="VHU26" i="47"/>
  <c r="VHT26" i="47"/>
  <c r="VHS26" i="47"/>
  <c r="VHR26" i="47"/>
  <c r="VHQ26" i="47"/>
  <c r="VHP26" i="47"/>
  <c r="VHO26" i="47"/>
  <c r="VHN26" i="47"/>
  <c r="VHM26" i="47"/>
  <c r="VHL26" i="47"/>
  <c r="VHK26" i="47"/>
  <c r="VHJ26" i="47"/>
  <c r="VHI26" i="47"/>
  <c r="VHH26" i="47"/>
  <c r="VHG26" i="47"/>
  <c r="VHF26" i="47"/>
  <c r="VHE26" i="47"/>
  <c r="VHD26" i="47"/>
  <c r="VHC26" i="47"/>
  <c r="VHB26" i="47"/>
  <c r="VHA26" i="47"/>
  <c r="VGZ26" i="47"/>
  <c r="VGY26" i="47"/>
  <c r="VGX26" i="47"/>
  <c r="VGW26" i="47"/>
  <c r="VGV26" i="47"/>
  <c r="VGU26" i="47"/>
  <c r="VGT26" i="47"/>
  <c r="VGS26" i="47"/>
  <c r="VGR26" i="47"/>
  <c r="VGQ26" i="47"/>
  <c r="VGP26" i="47"/>
  <c r="VGO26" i="47"/>
  <c r="VGN26" i="47"/>
  <c r="VGM26" i="47"/>
  <c r="VGL26" i="47"/>
  <c r="VGK26" i="47"/>
  <c r="VGJ26" i="47"/>
  <c r="VGI26" i="47"/>
  <c r="VGH26" i="47"/>
  <c r="VGG26" i="47"/>
  <c r="VGF26" i="47"/>
  <c r="VGE26" i="47"/>
  <c r="VGD26" i="47"/>
  <c r="VGC26" i="47"/>
  <c r="VGB26" i="47"/>
  <c r="VGA26" i="47"/>
  <c r="VFZ26" i="47"/>
  <c r="VFY26" i="47"/>
  <c r="VFX26" i="47"/>
  <c r="VFW26" i="47"/>
  <c r="VFV26" i="47"/>
  <c r="VFU26" i="47"/>
  <c r="VFT26" i="47"/>
  <c r="VFS26" i="47"/>
  <c r="VFR26" i="47"/>
  <c r="VFQ26" i="47"/>
  <c r="VFP26" i="47"/>
  <c r="VFO26" i="47"/>
  <c r="VFN26" i="47"/>
  <c r="VFM26" i="47"/>
  <c r="VFL26" i="47"/>
  <c r="VFK26" i="47"/>
  <c r="VFJ26" i="47"/>
  <c r="VFI26" i="47"/>
  <c r="VFH26" i="47"/>
  <c r="VFG26" i="47"/>
  <c r="VFF26" i="47"/>
  <c r="VFE26" i="47"/>
  <c r="VFD26" i="47"/>
  <c r="VFC26" i="47"/>
  <c r="VFB26" i="47"/>
  <c r="VFA26" i="47"/>
  <c r="VEZ26" i="47"/>
  <c r="VEY26" i="47"/>
  <c r="VEX26" i="47"/>
  <c r="VEW26" i="47"/>
  <c r="VEV26" i="47"/>
  <c r="VEU26" i="47"/>
  <c r="VET26" i="47"/>
  <c r="VES26" i="47"/>
  <c r="VER26" i="47"/>
  <c r="VEQ26" i="47"/>
  <c r="VEP26" i="47"/>
  <c r="VEO26" i="47"/>
  <c r="VEN26" i="47"/>
  <c r="VEM26" i="47"/>
  <c r="VEL26" i="47"/>
  <c r="VEK26" i="47"/>
  <c r="VEJ26" i="47"/>
  <c r="VEI26" i="47"/>
  <c r="VEH26" i="47"/>
  <c r="VEG26" i="47"/>
  <c r="VEF26" i="47"/>
  <c r="VEE26" i="47"/>
  <c r="VED26" i="47"/>
  <c r="VEC26" i="47"/>
  <c r="VEB26" i="47"/>
  <c r="VEA26" i="47"/>
  <c r="VDZ26" i="47"/>
  <c r="VDY26" i="47"/>
  <c r="VDX26" i="47"/>
  <c r="VDW26" i="47"/>
  <c r="VDV26" i="47"/>
  <c r="VDU26" i="47"/>
  <c r="VDT26" i="47"/>
  <c r="VDS26" i="47"/>
  <c r="VDR26" i="47"/>
  <c r="VDQ26" i="47"/>
  <c r="VDP26" i="47"/>
  <c r="VDO26" i="47"/>
  <c r="VDN26" i="47"/>
  <c r="VDM26" i="47"/>
  <c r="VDL26" i="47"/>
  <c r="VDK26" i="47"/>
  <c r="VDJ26" i="47"/>
  <c r="VDI26" i="47"/>
  <c r="VDH26" i="47"/>
  <c r="VDG26" i="47"/>
  <c r="VDF26" i="47"/>
  <c r="VDE26" i="47"/>
  <c r="VDD26" i="47"/>
  <c r="VDC26" i="47"/>
  <c r="VDB26" i="47"/>
  <c r="VDA26" i="47"/>
  <c r="VCZ26" i="47"/>
  <c r="VCY26" i="47"/>
  <c r="VCX26" i="47"/>
  <c r="VCW26" i="47"/>
  <c r="VCV26" i="47"/>
  <c r="VCU26" i="47"/>
  <c r="VCT26" i="47"/>
  <c r="VCS26" i="47"/>
  <c r="VCR26" i="47"/>
  <c r="VCQ26" i="47"/>
  <c r="VCP26" i="47"/>
  <c r="VCO26" i="47"/>
  <c r="VCN26" i="47"/>
  <c r="VCM26" i="47"/>
  <c r="VCL26" i="47"/>
  <c r="VCK26" i="47"/>
  <c r="VCJ26" i="47"/>
  <c r="VCI26" i="47"/>
  <c r="VCH26" i="47"/>
  <c r="VCG26" i="47"/>
  <c r="VCF26" i="47"/>
  <c r="VCE26" i="47"/>
  <c r="VCD26" i="47"/>
  <c r="VCC26" i="47"/>
  <c r="VCB26" i="47"/>
  <c r="VCA26" i="47"/>
  <c r="VBZ26" i="47"/>
  <c r="VBY26" i="47"/>
  <c r="VBX26" i="47"/>
  <c r="VBW26" i="47"/>
  <c r="VBV26" i="47"/>
  <c r="VBU26" i="47"/>
  <c r="VBT26" i="47"/>
  <c r="VBS26" i="47"/>
  <c r="VBR26" i="47"/>
  <c r="VBQ26" i="47"/>
  <c r="VBP26" i="47"/>
  <c r="VBO26" i="47"/>
  <c r="VBN26" i="47"/>
  <c r="VBM26" i="47"/>
  <c r="VBL26" i="47"/>
  <c r="VBK26" i="47"/>
  <c r="VBJ26" i="47"/>
  <c r="VBI26" i="47"/>
  <c r="VBH26" i="47"/>
  <c r="VBG26" i="47"/>
  <c r="VBF26" i="47"/>
  <c r="VBE26" i="47"/>
  <c r="VBD26" i="47"/>
  <c r="VBC26" i="47"/>
  <c r="VBB26" i="47"/>
  <c r="VBA26" i="47"/>
  <c r="VAZ26" i="47"/>
  <c r="VAY26" i="47"/>
  <c r="VAX26" i="47"/>
  <c r="VAW26" i="47"/>
  <c r="VAV26" i="47"/>
  <c r="VAU26" i="47"/>
  <c r="VAT26" i="47"/>
  <c r="VAS26" i="47"/>
  <c r="VAR26" i="47"/>
  <c r="VAQ26" i="47"/>
  <c r="VAP26" i="47"/>
  <c r="VAO26" i="47"/>
  <c r="VAN26" i="47"/>
  <c r="VAM26" i="47"/>
  <c r="VAL26" i="47"/>
  <c r="VAK26" i="47"/>
  <c r="VAJ26" i="47"/>
  <c r="VAI26" i="47"/>
  <c r="VAH26" i="47"/>
  <c r="VAG26" i="47"/>
  <c r="VAF26" i="47"/>
  <c r="VAE26" i="47"/>
  <c r="VAD26" i="47"/>
  <c r="VAC26" i="47"/>
  <c r="VAB26" i="47"/>
  <c r="VAA26" i="47"/>
  <c r="UZZ26" i="47"/>
  <c r="UZY26" i="47"/>
  <c r="UZX26" i="47"/>
  <c r="UZW26" i="47"/>
  <c r="UZV26" i="47"/>
  <c r="UZU26" i="47"/>
  <c r="UZT26" i="47"/>
  <c r="UZS26" i="47"/>
  <c r="UZR26" i="47"/>
  <c r="UZQ26" i="47"/>
  <c r="UZP26" i="47"/>
  <c r="UZO26" i="47"/>
  <c r="UZN26" i="47"/>
  <c r="UZM26" i="47"/>
  <c r="UZL26" i="47"/>
  <c r="UZK26" i="47"/>
  <c r="UZJ26" i="47"/>
  <c r="UZI26" i="47"/>
  <c r="UZH26" i="47"/>
  <c r="UZG26" i="47"/>
  <c r="UZF26" i="47"/>
  <c r="UZE26" i="47"/>
  <c r="UZD26" i="47"/>
  <c r="UZC26" i="47"/>
  <c r="UZB26" i="47"/>
  <c r="UZA26" i="47"/>
  <c r="UYZ26" i="47"/>
  <c r="UYY26" i="47"/>
  <c r="UYX26" i="47"/>
  <c r="UYW26" i="47"/>
  <c r="UYV26" i="47"/>
  <c r="UYU26" i="47"/>
  <c r="UYT26" i="47"/>
  <c r="UYS26" i="47"/>
  <c r="UYR26" i="47"/>
  <c r="UYQ26" i="47"/>
  <c r="UYP26" i="47"/>
  <c r="UYO26" i="47"/>
  <c r="UYN26" i="47"/>
  <c r="UYM26" i="47"/>
  <c r="UYL26" i="47"/>
  <c r="UYK26" i="47"/>
  <c r="UYJ26" i="47"/>
  <c r="UYI26" i="47"/>
  <c r="UYH26" i="47"/>
  <c r="UYG26" i="47"/>
  <c r="UYF26" i="47"/>
  <c r="UYE26" i="47"/>
  <c r="UYD26" i="47"/>
  <c r="UYC26" i="47"/>
  <c r="UYB26" i="47"/>
  <c r="UYA26" i="47"/>
  <c r="UXZ26" i="47"/>
  <c r="UXY26" i="47"/>
  <c r="UXX26" i="47"/>
  <c r="UXW26" i="47"/>
  <c r="UXV26" i="47"/>
  <c r="UXU26" i="47"/>
  <c r="UXT26" i="47"/>
  <c r="UXS26" i="47"/>
  <c r="UXR26" i="47"/>
  <c r="UXQ26" i="47"/>
  <c r="UXP26" i="47"/>
  <c r="UXO26" i="47"/>
  <c r="UXN26" i="47"/>
  <c r="UXM26" i="47"/>
  <c r="UXL26" i="47"/>
  <c r="UXK26" i="47"/>
  <c r="UXJ26" i="47"/>
  <c r="UXI26" i="47"/>
  <c r="UXH26" i="47"/>
  <c r="UXG26" i="47"/>
  <c r="UXF26" i="47"/>
  <c r="UXE26" i="47"/>
  <c r="UXD26" i="47"/>
  <c r="UXC26" i="47"/>
  <c r="UXB26" i="47"/>
  <c r="UXA26" i="47"/>
  <c r="UWZ26" i="47"/>
  <c r="UWY26" i="47"/>
  <c r="UWX26" i="47"/>
  <c r="UWW26" i="47"/>
  <c r="UWV26" i="47"/>
  <c r="UWU26" i="47"/>
  <c r="UWT26" i="47"/>
  <c r="UWS26" i="47"/>
  <c r="UWR26" i="47"/>
  <c r="UWQ26" i="47"/>
  <c r="UWP26" i="47"/>
  <c r="UWO26" i="47"/>
  <c r="UWN26" i="47"/>
  <c r="UWM26" i="47"/>
  <c r="UWL26" i="47"/>
  <c r="UWK26" i="47"/>
  <c r="UWJ26" i="47"/>
  <c r="UWI26" i="47"/>
  <c r="UWH26" i="47"/>
  <c r="UWG26" i="47"/>
  <c r="UWF26" i="47"/>
  <c r="UWE26" i="47"/>
  <c r="UWD26" i="47"/>
  <c r="UWC26" i="47"/>
  <c r="UWB26" i="47"/>
  <c r="UWA26" i="47"/>
  <c r="UVZ26" i="47"/>
  <c r="UVY26" i="47"/>
  <c r="UVX26" i="47"/>
  <c r="UVW26" i="47"/>
  <c r="UVV26" i="47"/>
  <c r="UVU26" i="47"/>
  <c r="UVT26" i="47"/>
  <c r="UVS26" i="47"/>
  <c r="UVR26" i="47"/>
  <c r="UVQ26" i="47"/>
  <c r="UVP26" i="47"/>
  <c r="UVO26" i="47"/>
  <c r="UVN26" i="47"/>
  <c r="UVM26" i="47"/>
  <c r="UVL26" i="47"/>
  <c r="UVK26" i="47"/>
  <c r="UVJ26" i="47"/>
  <c r="UVI26" i="47"/>
  <c r="UVH26" i="47"/>
  <c r="UVG26" i="47"/>
  <c r="UVF26" i="47"/>
  <c r="UVE26" i="47"/>
  <c r="UVD26" i="47"/>
  <c r="UVC26" i="47"/>
  <c r="UVB26" i="47"/>
  <c r="UVA26" i="47"/>
  <c r="UUZ26" i="47"/>
  <c r="UUY26" i="47"/>
  <c r="UUX26" i="47"/>
  <c r="UUW26" i="47"/>
  <c r="UUV26" i="47"/>
  <c r="UUU26" i="47"/>
  <c r="UUT26" i="47"/>
  <c r="UUS26" i="47"/>
  <c r="UUR26" i="47"/>
  <c r="UUQ26" i="47"/>
  <c r="UUP26" i="47"/>
  <c r="UUO26" i="47"/>
  <c r="UUN26" i="47"/>
  <c r="UUM26" i="47"/>
  <c r="UUL26" i="47"/>
  <c r="UUK26" i="47"/>
  <c r="UUJ26" i="47"/>
  <c r="UUI26" i="47"/>
  <c r="UUH26" i="47"/>
  <c r="UUG26" i="47"/>
  <c r="UUF26" i="47"/>
  <c r="UUE26" i="47"/>
  <c r="UUD26" i="47"/>
  <c r="UUC26" i="47"/>
  <c r="UUB26" i="47"/>
  <c r="UUA26" i="47"/>
  <c r="UTZ26" i="47"/>
  <c r="UTY26" i="47"/>
  <c r="UTX26" i="47"/>
  <c r="UTW26" i="47"/>
  <c r="UTV26" i="47"/>
  <c r="UTU26" i="47"/>
  <c r="UTT26" i="47"/>
  <c r="UTS26" i="47"/>
  <c r="UTR26" i="47"/>
  <c r="UTQ26" i="47"/>
  <c r="UTP26" i="47"/>
  <c r="UTO26" i="47"/>
  <c r="UTN26" i="47"/>
  <c r="UTM26" i="47"/>
  <c r="UTL26" i="47"/>
  <c r="UTK26" i="47"/>
  <c r="UTJ26" i="47"/>
  <c r="UTI26" i="47"/>
  <c r="UTH26" i="47"/>
  <c r="UTG26" i="47"/>
  <c r="UTF26" i="47"/>
  <c r="UTE26" i="47"/>
  <c r="UTD26" i="47"/>
  <c r="UTC26" i="47"/>
  <c r="UTB26" i="47"/>
  <c r="UTA26" i="47"/>
  <c r="USZ26" i="47"/>
  <c r="USY26" i="47"/>
  <c r="USX26" i="47"/>
  <c r="USW26" i="47"/>
  <c r="USV26" i="47"/>
  <c r="USU26" i="47"/>
  <c r="UST26" i="47"/>
  <c r="USS26" i="47"/>
  <c r="USR26" i="47"/>
  <c r="USQ26" i="47"/>
  <c r="USP26" i="47"/>
  <c r="USO26" i="47"/>
  <c r="USN26" i="47"/>
  <c r="USM26" i="47"/>
  <c r="USL26" i="47"/>
  <c r="USK26" i="47"/>
  <c r="USJ26" i="47"/>
  <c r="USI26" i="47"/>
  <c r="USH26" i="47"/>
  <c r="USG26" i="47"/>
  <c r="USF26" i="47"/>
  <c r="USE26" i="47"/>
  <c r="USD26" i="47"/>
  <c r="USC26" i="47"/>
  <c r="USB26" i="47"/>
  <c r="USA26" i="47"/>
  <c r="URZ26" i="47"/>
  <c r="URY26" i="47"/>
  <c r="URX26" i="47"/>
  <c r="URW26" i="47"/>
  <c r="URV26" i="47"/>
  <c r="URU26" i="47"/>
  <c r="URT26" i="47"/>
  <c r="URS26" i="47"/>
  <c r="URR26" i="47"/>
  <c r="URQ26" i="47"/>
  <c r="URP26" i="47"/>
  <c r="URO26" i="47"/>
  <c r="URN26" i="47"/>
  <c r="URM26" i="47"/>
  <c r="URL26" i="47"/>
  <c r="URK26" i="47"/>
  <c r="URJ26" i="47"/>
  <c r="URI26" i="47"/>
  <c r="URH26" i="47"/>
  <c r="URG26" i="47"/>
  <c r="URF26" i="47"/>
  <c r="URE26" i="47"/>
  <c r="URD26" i="47"/>
  <c r="URC26" i="47"/>
  <c r="URB26" i="47"/>
  <c r="URA26" i="47"/>
  <c r="UQZ26" i="47"/>
  <c r="UQY26" i="47"/>
  <c r="UQX26" i="47"/>
  <c r="UQW26" i="47"/>
  <c r="UQV26" i="47"/>
  <c r="UQU26" i="47"/>
  <c r="UQT26" i="47"/>
  <c r="UQS26" i="47"/>
  <c r="UQR26" i="47"/>
  <c r="UQQ26" i="47"/>
  <c r="UQP26" i="47"/>
  <c r="UQO26" i="47"/>
  <c r="UQN26" i="47"/>
  <c r="UQM26" i="47"/>
  <c r="UQL26" i="47"/>
  <c r="UQK26" i="47"/>
  <c r="UQJ26" i="47"/>
  <c r="UQI26" i="47"/>
  <c r="UQH26" i="47"/>
  <c r="UQG26" i="47"/>
  <c r="UQF26" i="47"/>
  <c r="UQE26" i="47"/>
  <c r="UQD26" i="47"/>
  <c r="UQC26" i="47"/>
  <c r="UQB26" i="47"/>
  <c r="UQA26" i="47"/>
  <c r="UPZ26" i="47"/>
  <c r="UPY26" i="47"/>
  <c r="UPX26" i="47"/>
  <c r="UPW26" i="47"/>
  <c r="UPV26" i="47"/>
  <c r="UPU26" i="47"/>
  <c r="UPT26" i="47"/>
  <c r="UPS26" i="47"/>
  <c r="UPR26" i="47"/>
  <c r="UPQ26" i="47"/>
  <c r="UPP26" i="47"/>
  <c r="UPO26" i="47"/>
  <c r="UPN26" i="47"/>
  <c r="UPM26" i="47"/>
  <c r="UPL26" i="47"/>
  <c r="UPK26" i="47"/>
  <c r="UPJ26" i="47"/>
  <c r="UPI26" i="47"/>
  <c r="UPH26" i="47"/>
  <c r="UPG26" i="47"/>
  <c r="UPF26" i="47"/>
  <c r="UPE26" i="47"/>
  <c r="UPD26" i="47"/>
  <c r="UPC26" i="47"/>
  <c r="UPB26" i="47"/>
  <c r="UPA26" i="47"/>
  <c r="UOZ26" i="47"/>
  <c r="UOY26" i="47"/>
  <c r="UOX26" i="47"/>
  <c r="UOW26" i="47"/>
  <c r="UOV26" i="47"/>
  <c r="UOU26" i="47"/>
  <c r="UOT26" i="47"/>
  <c r="UOS26" i="47"/>
  <c r="UOR26" i="47"/>
  <c r="UOQ26" i="47"/>
  <c r="UOP26" i="47"/>
  <c r="UOO26" i="47"/>
  <c r="UON26" i="47"/>
  <c r="UOM26" i="47"/>
  <c r="UOL26" i="47"/>
  <c r="UOK26" i="47"/>
  <c r="UOJ26" i="47"/>
  <c r="UOI26" i="47"/>
  <c r="UOH26" i="47"/>
  <c r="UOG26" i="47"/>
  <c r="UOF26" i="47"/>
  <c r="UOE26" i="47"/>
  <c r="UOD26" i="47"/>
  <c r="UOC26" i="47"/>
  <c r="UOB26" i="47"/>
  <c r="UOA26" i="47"/>
  <c r="UNZ26" i="47"/>
  <c r="UNY26" i="47"/>
  <c r="UNX26" i="47"/>
  <c r="UNW26" i="47"/>
  <c r="UNV26" i="47"/>
  <c r="UNU26" i="47"/>
  <c r="UNT26" i="47"/>
  <c r="UNS26" i="47"/>
  <c r="UNR26" i="47"/>
  <c r="UNQ26" i="47"/>
  <c r="UNP26" i="47"/>
  <c r="UNO26" i="47"/>
  <c r="UNN26" i="47"/>
  <c r="UNM26" i="47"/>
  <c r="UNL26" i="47"/>
  <c r="UNK26" i="47"/>
  <c r="UNJ26" i="47"/>
  <c r="UNI26" i="47"/>
  <c r="UNH26" i="47"/>
  <c r="UNG26" i="47"/>
  <c r="UNF26" i="47"/>
  <c r="UNE26" i="47"/>
  <c r="UND26" i="47"/>
  <c r="UNC26" i="47"/>
  <c r="UNB26" i="47"/>
  <c r="UNA26" i="47"/>
  <c r="UMZ26" i="47"/>
  <c r="UMY26" i="47"/>
  <c r="UMX26" i="47"/>
  <c r="UMW26" i="47"/>
  <c r="UMV26" i="47"/>
  <c r="UMU26" i="47"/>
  <c r="UMT26" i="47"/>
  <c r="UMS26" i="47"/>
  <c r="UMR26" i="47"/>
  <c r="UMQ26" i="47"/>
  <c r="UMP26" i="47"/>
  <c r="UMO26" i="47"/>
  <c r="UMN26" i="47"/>
  <c r="UMM26" i="47"/>
  <c r="UML26" i="47"/>
  <c r="UMK26" i="47"/>
  <c r="UMJ26" i="47"/>
  <c r="UMI26" i="47"/>
  <c r="UMH26" i="47"/>
  <c r="UMG26" i="47"/>
  <c r="UMF26" i="47"/>
  <c r="UME26" i="47"/>
  <c r="UMD26" i="47"/>
  <c r="UMC26" i="47"/>
  <c r="UMB26" i="47"/>
  <c r="UMA26" i="47"/>
  <c r="ULZ26" i="47"/>
  <c r="ULY26" i="47"/>
  <c r="ULX26" i="47"/>
  <c r="ULW26" i="47"/>
  <c r="ULV26" i="47"/>
  <c r="ULU26" i="47"/>
  <c r="ULT26" i="47"/>
  <c r="ULS26" i="47"/>
  <c r="ULR26" i="47"/>
  <c r="ULQ26" i="47"/>
  <c r="ULP26" i="47"/>
  <c r="ULO26" i="47"/>
  <c r="ULN26" i="47"/>
  <c r="ULM26" i="47"/>
  <c r="ULL26" i="47"/>
  <c r="ULK26" i="47"/>
  <c r="ULJ26" i="47"/>
  <c r="ULI26" i="47"/>
  <c r="ULH26" i="47"/>
  <c r="ULG26" i="47"/>
  <c r="ULF26" i="47"/>
  <c r="ULE26" i="47"/>
  <c r="ULD26" i="47"/>
  <c r="ULC26" i="47"/>
  <c r="ULB26" i="47"/>
  <c r="ULA26" i="47"/>
  <c r="UKZ26" i="47"/>
  <c r="UKY26" i="47"/>
  <c r="UKX26" i="47"/>
  <c r="UKW26" i="47"/>
  <c r="UKV26" i="47"/>
  <c r="UKU26" i="47"/>
  <c r="UKT26" i="47"/>
  <c r="UKS26" i="47"/>
  <c r="UKR26" i="47"/>
  <c r="UKQ26" i="47"/>
  <c r="UKP26" i="47"/>
  <c r="UKO26" i="47"/>
  <c r="UKN26" i="47"/>
  <c r="UKM26" i="47"/>
  <c r="UKL26" i="47"/>
  <c r="UKK26" i="47"/>
  <c r="UKJ26" i="47"/>
  <c r="UKI26" i="47"/>
  <c r="UKH26" i="47"/>
  <c r="UKG26" i="47"/>
  <c r="UKF26" i="47"/>
  <c r="UKE26" i="47"/>
  <c r="UKD26" i="47"/>
  <c r="UKC26" i="47"/>
  <c r="UKB26" i="47"/>
  <c r="UKA26" i="47"/>
  <c r="UJZ26" i="47"/>
  <c r="UJY26" i="47"/>
  <c r="UJX26" i="47"/>
  <c r="UJW26" i="47"/>
  <c r="UJV26" i="47"/>
  <c r="UJU26" i="47"/>
  <c r="UJT26" i="47"/>
  <c r="UJS26" i="47"/>
  <c r="UJR26" i="47"/>
  <c r="UJQ26" i="47"/>
  <c r="UJP26" i="47"/>
  <c r="UJO26" i="47"/>
  <c r="UJN26" i="47"/>
  <c r="UJM26" i="47"/>
  <c r="UJL26" i="47"/>
  <c r="UJK26" i="47"/>
  <c r="UJJ26" i="47"/>
  <c r="UJI26" i="47"/>
  <c r="UJH26" i="47"/>
  <c r="UJG26" i="47"/>
  <c r="UJF26" i="47"/>
  <c r="UJE26" i="47"/>
  <c r="UJD26" i="47"/>
  <c r="UJC26" i="47"/>
  <c r="UJB26" i="47"/>
  <c r="UJA26" i="47"/>
  <c r="UIZ26" i="47"/>
  <c r="UIY26" i="47"/>
  <c r="UIX26" i="47"/>
  <c r="UIW26" i="47"/>
  <c r="UIV26" i="47"/>
  <c r="UIU26" i="47"/>
  <c r="UIT26" i="47"/>
  <c r="UIS26" i="47"/>
  <c r="UIR26" i="47"/>
  <c r="UIQ26" i="47"/>
  <c r="UIP26" i="47"/>
  <c r="UIO26" i="47"/>
  <c r="UIN26" i="47"/>
  <c r="UIM26" i="47"/>
  <c r="UIL26" i="47"/>
  <c r="UIK26" i="47"/>
  <c r="UIJ26" i="47"/>
  <c r="UII26" i="47"/>
  <c r="UIH26" i="47"/>
  <c r="UIG26" i="47"/>
  <c r="UIF26" i="47"/>
  <c r="UIE26" i="47"/>
  <c r="UID26" i="47"/>
  <c r="UIC26" i="47"/>
  <c r="UIB26" i="47"/>
  <c r="UIA26" i="47"/>
  <c r="UHZ26" i="47"/>
  <c r="UHY26" i="47"/>
  <c r="UHX26" i="47"/>
  <c r="UHW26" i="47"/>
  <c r="UHV26" i="47"/>
  <c r="UHU26" i="47"/>
  <c r="UHT26" i="47"/>
  <c r="UHS26" i="47"/>
  <c r="UHR26" i="47"/>
  <c r="UHQ26" i="47"/>
  <c r="UHP26" i="47"/>
  <c r="UHO26" i="47"/>
  <c r="UHN26" i="47"/>
  <c r="UHM26" i="47"/>
  <c r="UHL26" i="47"/>
  <c r="UHK26" i="47"/>
  <c r="UHJ26" i="47"/>
  <c r="UHI26" i="47"/>
  <c r="UHH26" i="47"/>
  <c r="UHG26" i="47"/>
  <c r="UHF26" i="47"/>
  <c r="UHE26" i="47"/>
  <c r="UHD26" i="47"/>
  <c r="UHC26" i="47"/>
  <c r="UHB26" i="47"/>
  <c r="UHA26" i="47"/>
  <c r="UGZ26" i="47"/>
  <c r="UGY26" i="47"/>
  <c r="UGX26" i="47"/>
  <c r="UGW26" i="47"/>
  <c r="UGV26" i="47"/>
  <c r="UGU26" i="47"/>
  <c r="UGT26" i="47"/>
  <c r="UGS26" i="47"/>
  <c r="UGR26" i="47"/>
  <c r="UGQ26" i="47"/>
  <c r="UGP26" i="47"/>
  <c r="UGO26" i="47"/>
  <c r="UGN26" i="47"/>
  <c r="UGM26" i="47"/>
  <c r="UGL26" i="47"/>
  <c r="UGK26" i="47"/>
  <c r="UGJ26" i="47"/>
  <c r="UGI26" i="47"/>
  <c r="UGH26" i="47"/>
  <c r="UGG26" i="47"/>
  <c r="UGF26" i="47"/>
  <c r="UGE26" i="47"/>
  <c r="UGD26" i="47"/>
  <c r="UGC26" i="47"/>
  <c r="UGB26" i="47"/>
  <c r="UGA26" i="47"/>
  <c r="UFZ26" i="47"/>
  <c r="UFY26" i="47"/>
  <c r="UFX26" i="47"/>
  <c r="UFW26" i="47"/>
  <c r="UFV26" i="47"/>
  <c r="UFU26" i="47"/>
  <c r="UFT26" i="47"/>
  <c r="UFS26" i="47"/>
  <c r="UFR26" i="47"/>
  <c r="UFQ26" i="47"/>
  <c r="UFP26" i="47"/>
  <c r="UFO26" i="47"/>
  <c r="UFN26" i="47"/>
  <c r="UFM26" i="47"/>
  <c r="UFL26" i="47"/>
  <c r="UFK26" i="47"/>
  <c r="UFJ26" i="47"/>
  <c r="UFI26" i="47"/>
  <c r="UFH26" i="47"/>
  <c r="UFG26" i="47"/>
  <c r="UFF26" i="47"/>
  <c r="UFE26" i="47"/>
  <c r="UFD26" i="47"/>
  <c r="UFC26" i="47"/>
  <c r="UFB26" i="47"/>
  <c r="UFA26" i="47"/>
  <c r="UEZ26" i="47"/>
  <c r="UEY26" i="47"/>
  <c r="UEX26" i="47"/>
  <c r="UEW26" i="47"/>
  <c r="UEV26" i="47"/>
  <c r="UEU26" i="47"/>
  <c r="UET26" i="47"/>
  <c r="UES26" i="47"/>
  <c r="UER26" i="47"/>
  <c r="UEQ26" i="47"/>
  <c r="UEP26" i="47"/>
  <c r="UEO26" i="47"/>
  <c r="UEN26" i="47"/>
  <c r="UEM26" i="47"/>
  <c r="UEL26" i="47"/>
  <c r="UEK26" i="47"/>
  <c r="UEJ26" i="47"/>
  <c r="UEI26" i="47"/>
  <c r="UEH26" i="47"/>
  <c r="UEG26" i="47"/>
  <c r="UEF26" i="47"/>
  <c r="UEE26" i="47"/>
  <c r="UED26" i="47"/>
  <c r="UEC26" i="47"/>
  <c r="UEB26" i="47"/>
  <c r="UEA26" i="47"/>
  <c r="UDZ26" i="47"/>
  <c r="UDY26" i="47"/>
  <c r="UDX26" i="47"/>
  <c r="UDW26" i="47"/>
  <c r="UDV26" i="47"/>
  <c r="UDU26" i="47"/>
  <c r="UDT26" i="47"/>
  <c r="UDS26" i="47"/>
  <c r="UDR26" i="47"/>
  <c r="UDQ26" i="47"/>
  <c r="UDP26" i="47"/>
  <c r="UDO26" i="47"/>
  <c r="UDN26" i="47"/>
  <c r="UDM26" i="47"/>
  <c r="UDL26" i="47"/>
  <c r="UDK26" i="47"/>
  <c r="UDJ26" i="47"/>
  <c r="UDI26" i="47"/>
  <c r="UDH26" i="47"/>
  <c r="UDG26" i="47"/>
  <c r="UDF26" i="47"/>
  <c r="UDE26" i="47"/>
  <c r="UDD26" i="47"/>
  <c r="UDC26" i="47"/>
  <c r="UDB26" i="47"/>
  <c r="UDA26" i="47"/>
  <c r="UCZ26" i="47"/>
  <c r="UCY26" i="47"/>
  <c r="UCX26" i="47"/>
  <c r="UCW26" i="47"/>
  <c r="UCV26" i="47"/>
  <c r="UCU26" i="47"/>
  <c r="UCT26" i="47"/>
  <c r="UCS26" i="47"/>
  <c r="UCR26" i="47"/>
  <c r="UCQ26" i="47"/>
  <c r="UCP26" i="47"/>
  <c r="UCO26" i="47"/>
  <c r="UCN26" i="47"/>
  <c r="UCM26" i="47"/>
  <c r="UCL26" i="47"/>
  <c r="UCK26" i="47"/>
  <c r="UCJ26" i="47"/>
  <c r="UCI26" i="47"/>
  <c r="UCH26" i="47"/>
  <c r="UCG26" i="47"/>
  <c r="UCF26" i="47"/>
  <c r="UCE26" i="47"/>
  <c r="UCD26" i="47"/>
  <c r="UCC26" i="47"/>
  <c r="UCB26" i="47"/>
  <c r="UCA26" i="47"/>
  <c r="UBZ26" i="47"/>
  <c r="UBY26" i="47"/>
  <c r="UBX26" i="47"/>
  <c r="UBW26" i="47"/>
  <c r="UBV26" i="47"/>
  <c r="UBU26" i="47"/>
  <c r="UBT26" i="47"/>
  <c r="UBS26" i="47"/>
  <c r="UBR26" i="47"/>
  <c r="UBQ26" i="47"/>
  <c r="UBP26" i="47"/>
  <c r="UBO26" i="47"/>
  <c r="UBN26" i="47"/>
  <c r="UBM26" i="47"/>
  <c r="UBL26" i="47"/>
  <c r="UBK26" i="47"/>
  <c r="UBJ26" i="47"/>
  <c r="UBI26" i="47"/>
  <c r="UBH26" i="47"/>
  <c r="UBG26" i="47"/>
  <c r="UBF26" i="47"/>
  <c r="UBE26" i="47"/>
  <c r="UBD26" i="47"/>
  <c r="UBC26" i="47"/>
  <c r="UBB26" i="47"/>
  <c r="UBA26" i="47"/>
  <c r="UAZ26" i="47"/>
  <c r="UAY26" i="47"/>
  <c r="UAX26" i="47"/>
  <c r="UAW26" i="47"/>
  <c r="UAV26" i="47"/>
  <c r="UAU26" i="47"/>
  <c r="UAT26" i="47"/>
  <c r="UAS26" i="47"/>
  <c r="UAR26" i="47"/>
  <c r="UAQ26" i="47"/>
  <c r="UAP26" i="47"/>
  <c r="UAO26" i="47"/>
  <c r="UAN26" i="47"/>
  <c r="UAM26" i="47"/>
  <c r="UAL26" i="47"/>
  <c r="UAK26" i="47"/>
  <c r="UAJ26" i="47"/>
  <c r="UAI26" i="47"/>
  <c r="UAH26" i="47"/>
  <c r="UAG26" i="47"/>
  <c r="UAF26" i="47"/>
  <c r="UAE26" i="47"/>
  <c r="UAD26" i="47"/>
  <c r="UAC26" i="47"/>
  <c r="UAB26" i="47"/>
  <c r="UAA26" i="47"/>
  <c r="TZZ26" i="47"/>
  <c r="TZY26" i="47"/>
  <c r="TZX26" i="47"/>
  <c r="TZW26" i="47"/>
  <c r="TZV26" i="47"/>
  <c r="TZU26" i="47"/>
  <c r="TZT26" i="47"/>
  <c r="TZS26" i="47"/>
  <c r="TZR26" i="47"/>
  <c r="TZQ26" i="47"/>
  <c r="TZP26" i="47"/>
  <c r="TZO26" i="47"/>
  <c r="TZN26" i="47"/>
  <c r="TZM26" i="47"/>
  <c r="TZL26" i="47"/>
  <c r="TZK26" i="47"/>
  <c r="TZJ26" i="47"/>
  <c r="TZI26" i="47"/>
  <c r="TZH26" i="47"/>
  <c r="TZG26" i="47"/>
  <c r="TZF26" i="47"/>
  <c r="TZE26" i="47"/>
  <c r="TZD26" i="47"/>
  <c r="TZC26" i="47"/>
  <c r="TZB26" i="47"/>
  <c r="TZA26" i="47"/>
  <c r="TYZ26" i="47"/>
  <c r="TYY26" i="47"/>
  <c r="TYX26" i="47"/>
  <c r="TYW26" i="47"/>
  <c r="TYV26" i="47"/>
  <c r="TYU26" i="47"/>
  <c r="TYT26" i="47"/>
  <c r="TYS26" i="47"/>
  <c r="TYR26" i="47"/>
  <c r="TYQ26" i="47"/>
  <c r="TYP26" i="47"/>
  <c r="TYO26" i="47"/>
  <c r="TYN26" i="47"/>
  <c r="TYM26" i="47"/>
  <c r="TYL26" i="47"/>
  <c r="TYK26" i="47"/>
  <c r="TYJ26" i="47"/>
  <c r="TYI26" i="47"/>
  <c r="TYH26" i="47"/>
  <c r="TYG26" i="47"/>
  <c r="TYF26" i="47"/>
  <c r="TYE26" i="47"/>
  <c r="TYD26" i="47"/>
  <c r="TYC26" i="47"/>
  <c r="TYB26" i="47"/>
  <c r="TYA26" i="47"/>
  <c r="TXZ26" i="47"/>
  <c r="TXY26" i="47"/>
  <c r="TXX26" i="47"/>
  <c r="TXW26" i="47"/>
  <c r="TXV26" i="47"/>
  <c r="TXU26" i="47"/>
  <c r="TXT26" i="47"/>
  <c r="TXS26" i="47"/>
  <c r="TXR26" i="47"/>
  <c r="TXQ26" i="47"/>
  <c r="TXP26" i="47"/>
  <c r="TXO26" i="47"/>
  <c r="TXN26" i="47"/>
  <c r="TXM26" i="47"/>
  <c r="TXL26" i="47"/>
  <c r="TXK26" i="47"/>
  <c r="TXJ26" i="47"/>
  <c r="TXI26" i="47"/>
  <c r="TXH26" i="47"/>
  <c r="TXG26" i="47"/>
  <c r="TXF26" i="47"/>
  <c r="TXE26" i="47"/>
  <c r="TXD26" i="47"/>
  <c r="TXC26" i="47"/>
  <c r="TXB26" i="47"/>
  <c r="TXA26" i="47"/>
  <c r="TWZ26" i="47"/>
  <c r="TWY26" i="47"/>
  <c r="TWX26" i="47"/>
  <c r="TWW26" i="47"/>
  <c r="TWV26" i="47"/>
  <c r="TWU26" i="47"/>
  <c r="TWT26" i="47"/>
  <c r="TWS26" i="47"/>
  <c r="TWR26" i="47"/>
  <c r="TWQ26" i="47"/>
  <c r="TWP26" i="47"/>
  <c r="TWO26" i="47"/>
  <c r="TWN26" i="47"/>
  <c r="TWM26" i="47"/>
  <c r="TWL26" i="47"/>
  <c r="TWK26" i="47"/>
  <c r="TWJ26" i="47"/>
  <c r="TWI26" i="47"/>
  <c r="TWH26" i="47"/>
  <c r="TWG26" i="47"/>
  <c r="TWF26" i="47"/>
  <c r="TWE26" i="47"/>
  <c r="TWD26" i="47"/>
  <c r="TWC26" i="47"/>
  <c r="TWB26" i="47"/>
  <c r="TWA26" i="47"/>
  <c r="TVZ26" i="47"/>
  <c r="TVY26" i="47"/>
  <c r="TVX26" i="47"/>
  <c r="TVW26" i="47"/>
  <c r="TVV26" i="47"/>
  <c r="TVU26" i="47"/>
  <c r="TVT26" i="47"/>
  <c r="TVS26" i="47"/>
  <c r="TVR26" i="47"/>
  <c r="TVQ26" i="47"/>
  <c r="TVP26" i="47"/>
  <c r="TVO26" i="47"/>
  <c r="TVN26" i="47"/>
  <c r="TVM26" i="47"/>
  <c r="TVL26" i="47"/>
  <c r="TVK26" i="47"/>
  <c r="TVJ26" i="47"/>
  <c r="TVI26" i="47"/>
  <c r="TVH26" i="47"/>
  <c r="TVG26" i="47"/>
  <c r="TVF26" i="47"/>
  <c r="TVE26" i="47"/>
  <c r="TVD26" i="47"/>
  <c r="TVC26" i="47"/>
  <c r="TVB26" i="47"/>
  <c r="TVA26" i="47"/>
  <c r="TUZ26" i="47"/>
  <c r="TUY26" i="47"/>
  <c r="TUX26" i="47"/>
  <c r="TUW26" i="47"/>
  <c r="TUV26" i="47"/>
  <c r="TUU26" i="47"/>
  <c r="TUT26" i="47"/>
  <c r="TUS26" i="47"/>
  <c r="TUR26" i="47"/>
  <c r="TUQ26" i="47"/>
  <c r="TUP26" i="47"/>
  <c r="TUO26" i="47"/>
  <c r="TUN26" i="47"/>
  <c r="TUM26" i="47"/>
  <c r="TUL26" i="47"/>
  <c r="TUK26" i="47"/>
  <c r="TUJ26" i="47"/>
  <c r="TUI26" i="47"/>
  <c r="TUH26" i="47"/>
  <c r="TUG26" i="47"/>
  <c r="TUF26" i="47"/>
  <c r="TUE26" i="47"/>
  <c r="TUD26" i="47"/>
  <c r="TUC26" i="47"/>
  <c r="TUB26" i="47"/>
  <c r="TUA26" i="47"/>
  <c r="TTZ26" i="47"/>
  <c r="TTY26" i="47"/>
  <c r="TTX26" i="47"/>
  <c r="TTW26" i="47"/>
  <c r="TTV26" i="47"/>
  <c r="TTU26" i="47"/>
  <c r="TTT26" i="47"/>
  <c r="TTS26" i="47"/>
  <c r="TTR26" i="47"/>
  <c r="TTQ26" i="47"/>
  <c r="TTP26" i="47"/>
  <c r="TTO26" i="47"/>
  <c r="TTN26" i="47"/>
  <c r="TTM26" i="47"/>
  <c r="TTL26" i="47"/>
  <c r="TTK26" i="47"/>
  <c r="TTJ26" i="47"/>
  <c r="TTI26" i="47"/>
  <c r="TTH26" i="47"/>
  <c r="TTG26" i="47"/>
  <c r="TTF26" i="47"/>
  <c r="TTE26" i="47"/>
  <c r="TTD26" i="47"/>
  <c r="TTC26" i="47"/>
  <c r="TTB26" i="47"/>
  <c r="TTA26" i="47"/>
  <c r="TSZ26" i="47"/>
  <c r="TSY26" i="47"/>
  <c r="TSX26" i="47"/>
  <c r="TSW26" i="47"/>
  <c r="TSV26" i="47"/>
  <c r="TSU26" i="47"/>
  <c r="TST26" i="47"/>
  <c r="TSS26" i="47"/>
  <c r="TSR26" i="47"/>
  <c r="TSQ26" i="47"/>
  <c r="TSP26" i="47"/>
  <c r="TSO26" i="47"/>
  <c r="TSN26" i="47"/>
  <c r="TSM26" i="47"/>
  <c r="TSL26" i="47"/>
  <c r="TSK26" i="47"/>
  <c r="TSJ26" i="47"/>
  <c r="TSI26" i="47"/>
  <c r="TSH26" i="47"/>
  <c r="TSG26" i="47"/>
  <c r="TSF26" i="47"/>
  <c r="TSE26" i="47"/>
  <c r="TSD26" i="47"/>
  <c r="TSC26" i="47"/>
  <c r="TSB26" i="47"/>
  <c r="TSA26" i="47"/>
  <c r="TRZ26" i="47"/>
  <c r="TRY26" i="47"/>
  <c r="TRX26" i="47"/>
  <c r="TRW26" i="47"/>
  <c r="TRV26" i="47"/>
  <c r="TRU26" i="47"/>
  <c r="TRT26" i="47"/>
  <c r="TRS26" i="47"/>
  <c r="TRR26" i="47"/>
  <c r="TRQ26" i="47"/>
  <c r="TRP26" i="47"/>
  <c r="TRO26" i="47"/>
  <c r="TRN26" i="47"/>
  <c r="TRM26" i="47"/>
  <c r="TRL26" i="47"/>
  <c r="TRK26" i="47"/>
  <c r="TRJ26" i="47"/>
  <c r="TRI26" i="47"/>
  <c r="TRH26" i="47"/>
  <c r="TRG26" i="47"/>
  <c r="TRF26" i="47"/>
  <c r="TRE26" i="47"/>
  <c r="TRD26" i="47"/>
  <c r="TRC26" i="47"/>
  <c r="TRB26" i="47"/>
  <c r="TRA26" i="47"/>
  <c r="TQZ26" i="47"/>
  <c r="TQY26" i="47"/>
  <c r="TQX26" i="47"/>
  <c r="TQW26" i="47"/>
  <c r="TQV26" i="47"/>
  <c r="TQU26" i="47"/>
  <c r="TQT26" i="47"/>
  <c r="TQS26" i="47"/>
  <c r="TQR26" i="47"/>
  <c r="TQQ26" i="47"/>
  <c r="TQP26" i="47"/>
  <c r="TQO26" i="47"/>
  <c r="TQN26" i="47"/>
  <c r="TQM26" i="47"/>
  <c r="TQL26" i="47"/>
  <c r="TQK26" i="47"/>
  <c r="TQJ26" i="47"/>
  <c r="TQI26" i="47"/>
  <c r="TQH26" i="47"/>
  <c r="TQG26" i="47"/>
  <c r="TQF26" i="47"/>
  <c r="TQE26" i="47"/>
  <c r="TQD26" i="47"/>
  <c r="TQC26" i="47"/>
  <c r="TQB26" i="47"/>
  <c r="TQA26" i="47"/>
  <c r="TPZ26" i="47"/>
  <c r="TPY26" i="47"/>
  <c r="TPX26" i="47"/>
  <c r="TPW26" i="47"/>
  <c r="TPV26" i="47"/>
  <c r="TPU26" i="47"/>
  <c r="TPT26" i="47"/>
  <c r="TPS26" i="47"/>
  <c r="TPR26" i="47"/>
  <c r="TPQ26" i="47"/>
  <c r="TPP26" i="47"/>
  <c r="TPO26" i="47"/>
  <c r="TPN26" i="47"/>
  <c r="TPM26" i="47"/>
  <c r="TPL26" i="47"/>
  <c r="TPK26" i="47"/>
  <c r="TPJ26" i="47"/>
  <c r="TPI26" i="47"/>
  <c r="TPH26" i="47"/>
  <c r="TPG26" i="47"/>
  <c r="TPF26" i="47"/>
  <c r="TPE26" i="47"/>
  <c r="TPD26" i="47"/>
  <c r="TPC26" i="47"/>
  <c r="TPB26" i="47"/>
  <c r="TPA26" i="47"/>
  <c r="TOZ26" i="47"/>
  <c r="TOY26" i="47"/>
  <c r="TOX26" i="47"/>
  <c r="TOW26" i="47"/>
  <c r="TOV26" i="47"/>
  <c r="TOU26" i="47"/>
  <c r="TOT26" i="47"/>
  <c r="TOS26" i="47"/>
  <c r="TOR26" i="47"/>
  <c r="TOQ26" i="47"/>
  <c r="TOP26" i="47"/>
  <c r="TOO26" i="47"/>
  <c r="TON26" i="47"/>
  <c r="TOM26" i="47"/>
  <c r="TOL26" i="47"/>
  <c r="TOK26" i="47"/>
  <c r="TOJ26" i="47"/>
  <c r="TOI26" i="47"/>
  <c r="TOH26" i="47"/>
  <c r="TOG26" i="47"/>
  <c r="TOF26" i="47"/>
  <c r="TOE26" i="47"/>
  <c r="TOD26" i="47"/>
  <c r="TOC26" i="47"/>
  <c r="TOB26" i="47"/>
  <c r="TOA26" i="47"/>
  <c r="TNZ26" i="47"/>
  <c r="TNY26" i="47"/>
  <c r="TNX26" i="47"/>
  <c r="TNW26" i="47"/>
  <c r="TNV26" i="47"/>
  <c r="TNU26" i="47"/>
  <c r="TNT26" i="47"/>
  <c r="TNS26" i="47"/>
  <c r="TNR26" i="47"/>
  <c r="TNQ26" i="47"/>
  <c r="TNP26" i="47"/>
  <c r="TNO26" i="47"/>
  <c r="TNN26" i="47"/>
  <c r="TNM26" i="47"/>
  <c r="TNL26" i="47"/>
  <c r="TNK26" i="47"/>
  <c r="TNJ26" i="47"/>
  <c r="TNI26" i="47"/>
  <c r="TNH26" i="47"/>
  <c r="TNG26" i="47"/>
  <c r="TNF26" i="47"/>
  <c r="TNE26" i="47"/>
  <c r="TND26" i="47"/>
  <c r="TNC26" i="47"/>
  <c r="TNB26" i="47"/>
  <c r="TNA26" i="47"/>
  <c r="TMZ26" i="47"/>
  <c r="TMY26" i="47"/>
  <c r="TMX26" i="47"/>
  <c r="TMW26" i="47"/>
  <c r="TMV26" i="47"/>
  <c r="TMU26" i="47"/>
  <c r="TMT26" i="47"/>
  <c r="TMS26" i="47"/>
  <c r="TMR26" i="47"/>
  <c r="TMQ26" i="47"/>
  <c r="TMP26" i="47"/>
  <c r="TMO26" i="47"/>
  <c r="TMN26" i="47"/>
  <c r="TMM26" i="47"/>
  <c r="TML26" i="47"/>
  <c r="TMK26" i="47"/>
  <c r="TMJ26" i="47"/>
  <c r="TMI26" i="47"/>
  <c r="TMH26" i="47"/>
  <c r="TMG26" i="47"/>
  <c r="TMF26" i="47"/>
  <c r="TME26" i="47"/>
  <c r="TMD26" i="47"/>
  <c r="TMC26" i="47"/>
  <c r="TMB26" i="47"/>
  <c r="TMA26" i="47"/>
  <c r="TLZ26" i="47"/>
  <c r="TLY26" i="47"/>
  <c r="TLX26" i="47"/>
  <c r="TLW26" i="47"/>
  <c r="TLV26" i="47"/>
  <c r="TLU26" i="47"/>
  <c r="TLT26" i="47"/>
  <c r="TLS26" i="47"/>
  <c r="TLR26" i="47"/>
  <c r="TLQ26" i="47"/>
  <c r="TLP26" i="47"/>
  <c r="TLO26" i="47"/>
  <c r="TLN26" i="47"/>
  <c r="TLM26" i="47"/>
  <c r="TLL26" i="47"/>
  <c r="TLK26" i="47"/>
  <c r="TLJ26" i="47"/>
  <c r="TLI26" i="47"/>
  <c r="TLH26" i="47"/>
  <c r="TLG26" i="47"/>
  <c r="TLF26" i="47"/>
  <c r="TLE26" i="47"/>
  <c r="TLD26" i="47"/>
  <c r="TLC26" i="47"/>
  <c r="TLB26" i="47"/>
  <c r="TLA26" i="47"/>
  <c r="TKZ26" i="47"/>
  <c r="TKY26" i="47"/>
  <c r="TKX26" i="47"/>
  <c r="TKW26" i="47"/>
  <c r="TKV26" i="47"/>
  <c r="TKU26" i="47"/>
  <c r="TKT26" i="47"/>
  <c r="TKS26" i="47"/>
  <c r="TKR26" i="47"/>
  <c r="TKQ26" i="47"/>
  <c r="TKP26" i="47"/>
  <c r="TKO26" i="47"/>
  <c r="TKN26" i="47"/>
  <c r="TKM26" i="47"/>
  <c r="TKL26" i="47"/>
  <c r="TKK26" i="47"/>
  <c r="TKJ26" i="47"/>
  <c r="TKI26" i="47"/>
  <c r="TKH26" i="47"/>
  <c r="TKG26" i="47"/>
  <c r="TKF26" i="47"/>
  <c r="TKE26" i="47"/>
  <c r="TKD26" i="47"/>
  <c r="TKC26" i="47"/>
  <c r="TKB26" i="47"/>
  <c r="TKA26" i="47"/>
  <c r="TJZ26" i="47"/>
  <c r="TJY26" i="47"/>
  <c r="TJX26" i="47"/>
  <c r="TJW26" i="47"/>
  <c r="TJV26" i="47"/>
  <c r="TJU26" i="47"/>
  <c r="TJT26" i="47"/>
  <c r="TJS26" i="47"/>
  <c r="TJR26" i="47"/>
  <c r="TJQ26" i="47"/>
  <c r="TJP26" i="47"/>
  <c r="TJO26" i="47"/>
  <c r="TJN26" i="47"/>
  <c r="TJM26" i="47"/>
  <c r="TJL26" i="47"/>
  <c r="TJK26" i="47"/>
  <c r="TJJ26" i="47"/>
  <c r="TJI26" i="47"/>
  <c r="TJH26" i="47"/>
  <c r="TJG26" i="47"/>
  <c r="TJF26" i="47"/>
  <c r="TJE26" i="47"/>
  <c r="TJD26" i="47"/>
  <c r="TJC26" i="47"/>
  <c r="TJB26" i="47"/>
  <c r="TJA26" i="47"/>
  <c r="TIZ26" i="47"/>
  <c r="TIY26" i="47"/>
  <c r="TIX26" i="47"/>
  <c r="TIW26" i="47"/>
  <c r="TIV26" i="47"/>
  <c r="TIU26" i="47"/>
  <c r="TIT26" i="47"/>
  <c r="TIS26" i="47"/>
  <c r="TIR26" i="47"/>
  <c r="TIQ26" i="47"/>
  <c r="TIP26" i="47"/>
  <c r="TIO26" i="47"/>
  <c r="TIN26" i="47"/>
  <c r="TIM26" i="47"/>
  <c r="TIL26" i="47"/>
  <c r="TIK26" i="47"/>
  <c r="TIJ26" i="47"/>
  <c r="TII26" i="47"/>
  <c r="TIH26" i="47"/>
  <c r="TIG26" i="47"/>
  <c r="TIF26" i="47"/>
  <c r="TIE26" i="47"/>
  <c r="TID26" i="47"/>
  <c r="TIC26" i="47"/>
  <c r="TIB26" i="47"/>
  <c r="TIA26" i="47"/>
  <c r="THZ26" i="47"/>
  <c r="THY26" i="47"/>
  <c r="THX26" i="47"/>
  <c r="THW26" i="47"/>
  <c r="THV26" i="47"/>
  <c r="THU26" i="47"/>
  <c r="THT26" i="47"/>
  <c r="THS26" i="47"/>
  <c r="THR26" i="47"/>
  <c r="THQ26" i="47"/>
  <c r="THP26" i="47"/>
  <c r="THO26" i="47"/>
  <c r="THN26" i="47"/>
  <c r="THM26" i="47"/>
  <c r="THL26" i="47"/>
  <c r="THK26" i="47"/>
  <c r="THJ26" i="47"/>
  <c r="THI26" i="47"/>
  <c r="THH26" i="47"/>
  <c r="THG26" i="47"/>
  <c r="THF26" i="47"/>
  <c r="THE26" i="47"/>
  <c r="THD26" i="47"/>
  <c r="THC26" i="47"/>
  <c r="THB26" i="47"/>
  <c r="THA26" i="47"/>
  <c r="TGZ26" i="47"/>
  <c r="TGY26" i="47"/>
  <c r="TGX26" i="47"/>
  <c r="TGW26" i="47"/>
  <c r="TGV26" i="47"/>
  <c r="TGU26" i="47"/>
  <c r="TGT26" i="47"/>
  <c r="TGS26" i="47"/>
  <c r="TGR26" i="47"/>
  <c r="TGQ26" i="47"/>
  <c r="TGP26" i="47"/>
  <c r="TGO26" i="47"/>
  <c r="TGN26" i="47"/>
  <c r="TGM26" i="47"/>
  <c r="TGL26" i="47"/>
  <c r="TGK26" i="47"/>
  <c r="TGJ26" i="47"/>
  <c r="TGI26" i="47"/>
  <c r="TGH26" i="47"/>
  <c r="TGG26" i="47"/>
  <c r="TGF26" i="47"/>
  <c r="TGE26" i="47"/>
  <c r="TGD26" i="47"/>
  <c r="TGC26" i="47"/>
  <c r="TGB26" i="47"/>
  <c r="TGA26" i="47"/>
  <c r="TFZ26" i="47"/>
  <c r="TFY26" i="47"/>
  <c r="TFX26" i="47"/>
  <c r="TFW26" i="47"/>
  <c r="TFV26" i="47"/>
  <c r="TFU26" i="47"/>
  <c r="TFT26" i="47"/>
  <c r="TFS26" i="47"/>
  <c r="TFR26" i="47"/>
  <c r="TFQ26" i="47"/>
  <c r="TFP26" i="47"/>
  <c r="TFO26" i="47"/>
  <c r="TFN26" i="47"/>
  <c r="TFM26" i="47"/>
  <c r="TFL26" i="47"/>
  <c r="TFK26" i="47"/>
  <c r="TFJ26" i="47"/>
  <c r="TFI26" i="47"/>
  <c r="TFH26" i="47"/>
  <c r="TFG26" i="47"/>
  <c r="TFF26" i="47"/>
  <c r="TFE26" i="47"/>
  <c r="TFD26" i="47"/>
  <c r="TFC26" i="47"/>
  <c r="TFB26" i="47"/>
  <c r="TFA26" i="47"/>
  <c r="TEZ26" i="47"/>
  <c r="TEY26" i="47"/>
  <c r="TEX26" i="47"/>
  <c r="TEW26" i="47"/>
  <c r="TEV26" i="47"/>
  <c r="TEU26" i="47"/>
  <c r="TET26" i="47"/>
  <c r="TES26" i="47"/>
  <c r="TER26" i="47"/>
  <c r="TEQ26" i="47"/>
  <c r="TEP26" i="47"/>
  <c r="TEO26" i="47"/>
  <c r="TEN26" i="47"/>
  <c r="TEM26" i="47"/>
  <c r="TEL26" i="47"/>
  <c r="TEK26" i="47"/>
  <c r="TEJ26" i="47"/>
  <c r="TEI26" i="47"/>
  <c r="TEH26" i="47"/>
  <c r="TEG26" i="47"/>
  <c r="TEF26" i="47"/>
  <c r="TEE26" i="47"/>
  <c r="TED26" i="47"/>
  <c r="TEC26" i="47"/>
  <c r="TEB26" i="47"/>
  <c r="TEA26" i="47"/>
  <c r="TDZ26" i="47"/>
  <c r="TDY26" i="47"/>
  <c r="TDX26" i="47"/>
  <c r="TDW26" i="47"/>
  <c r="TDV26" i="47"/>
  <c r="TDU26" i="47"/>
  <c r="TDT26" i="47"/>
  <c r="TDS26" i="47"/>
  <c r="TDR26" i="47"/>
  <c r="TDQ26" i="47"/>
  <c r="TDP26" i="47"/>
  <c r="TDO26" i="47"/>
  <c r="TDN26" i="47"/>
  <c r="TDM26" i="47"/>
  <c r="TDL26" i="47"/>
  <c r="TDK26" i="47"/>
  <c r="TDJ26" i="47"/>
  <c r="TDI26" i="47"/>
  <c r="TDH26" i="47"/>
  <c r="TDG26" i="47"/>
  <c r="TDF26" i="47"/>
  <c r="TDE26" i="47"/>
  <c r="TDD26" i="47"/>
  <c r="TDC26" i="47"/>
  <c r="TDB26" i="47"/>
  <c r="TDA26" i="47"/>
  <c r="TCZ26" i="47"/>
  <c r="TCY26" i="47"/>
  <c r="TCX26" i="47"/>
  <c r="TCW26" i="47"/>
  <c r="TCV26" i="47"/>
  <c r="TCU26" i="47"/>
  <c r="TCT26" i="47"/>
  <c r="TCS26" i="47"/>
  <c r="TCR26" i="47"/>
  <c r="TCQ26" i="47"/>
  <c r="TCP26" i="47"/>
  <c r="TCO26" i="47"/>
  <c r="TCN26" i="47"/>
  <c r="TCM26" i="47"/>
  <c r="TCL26" i="47"/>
  <c r="TCK26" i="47"/>
  <c r="TCJ26" i="47"/>
  <c r="TCI26" i="47"/>
  <c r="TCH26" i="47"/>
  <c r="TCG26" i="47"/>
  <c r="TCF26" i="47"/>
  <c r="TCE26" i="47"/>
  <c r="TCD26" i="47"/>
  <c r="TCC26" i="47"/>
  <c r="TCB26" i="47"/>
  <c r="TCA26" i="47"/>
  <c r="TBZ26" i="47"/>
  <c r="TBY26" i="47"/>
  <c r="TBX26" i="47"/>
  <c r="TBW26" i="47"/>
  <c r="TBV26" i="47"/>
  <c r="TBU26" i="47"/>
  <c r="TBT26" i="47"/>
  <c r="TBS26" i="47"/>
  <c r="TBR26" i="47"/>
  <c r="TBQ26" i="47"/>
  <c r="TBP26" i="47"/>
  <c r="TBO26" i="47"/>
  <c r="TBN26" i="47"/>
  <c r="TBM26" i="47"/>
  <c r="TBL26" i="47"/>
  <c r="TBK26" i="47"/>
  <c r="TBJ26" i="47"/>
  <c r="TBI26" i="47"/>
  <c r="TBH26" i="47"/>
  <c r="TBG26" i="47"/>
  <c r="TBF26" i="47"/>
  <c r="TBE26" i="47"/>
  <c r="TBD26" i="47"/>
  <c r="TBC26" i="47"/>
  <c r="TBB26" i="47"/>
  <c r="TBA26" i="47"/>
  <c r="TAZ26" i="47"/>
  <c r="TAY26" i="47"/>
  <c r="TAX26" i="47"/>
  <c r="TAW26" i="47"/>
  <c r="TAV26" i="47"/>
  <c r="TAU26" i="47"/>
  <c r="TAT26" i="47"/>
  <c r="TAS26" i="47"/>
  <c r="TAR26" i="47"/>
  <c r="TAQ26" i="47"/>
  <c r="TAP26" i="47"/>
  <c r="TAO26" i="47"/>
  <c r="TAN26" i="47"/>
  <c r="TAM26" i="47"/>
  <c r="TAL26" i="47"/>
  <c r="TAK26" i="47"/>
  <c r="TAJ26" i="47"/>
  <c r="TAI26" i="47"/>
  <c r="TAH26" i="47"/>
  <c r="TAG26" i="47"/>
  <c r="TAF26" i="47"/>
  <c r="TAE26" i="47"/>
  <c r="TAD26" i="47"/>
  <c r="TAC26" i="47"/>
  <c r="TAB26" i="47"/>
  <c r="TAA26" i="47"/>
  <c r="SZZ26" i="47"/>
  <c r="SZY26" i="47"/>
  <c r="SZX26" i="47"/>
  <c r="SZW26" i="47"/>
  <c r="SZV26" i="47"/>
  <c r="SZU26" i="47"/>
  <c r="SZT26" i="47"/>
  <c r="SZS26" i="47"/>
  <c r="SZR26" i="47"/>
  <c r="SZQ26" i="47"/>
  <c r="SZP26" i="47"/>
  <c r="SZO26" i="47"/>
  <c r="SZN26" i="47"/>
  <c r="SZM26" i="47"/>
  <c r="SZL26" i="47"/>
  <c r="SZK26" i="47"/>
  <c r="SZJ26" i="47"/>
  <c r="SZI26" i="47"/>
  <c r="SZH26" i="47"/>
  <c r="SZG26" i="47"/>
  <c r="SZF26" i="47"/>
  <c r="SZE26" i="47"/>
  <c r="SZD26" i="47"/>
  <c r="SZC26" i="47"/>
  <c r="SZB26" i="47"/>
  <c r="SZA26" i="47"/>
  <c r="SYZ26" i="47"/>
  <c r="SYY26" i="47"/>
  <c r="SYX26" i="47"/>
  <c r="SYW26" i="47"/>
  <c r="SYV26" i="47"/>
  <c r="SYU26" i="47"/>
  <c r="SYT26" i="47"/>
  <c r="SYS26" i="47"/>
  <c r="SYR26" i="47"/>
  <c r="SYQ26" i="47"/>
  <c r="SYP26" i="47"/>
  <c r="SYO26" i="47"/>
  <c r="SYN26" i="47"/>
  <c r="SYM26" i="47"/>
  <c r="SYL26" i="47"/>
  <c r="SYK26" i="47"/>
  <c r="SYJ26" i="47"/>
  <c r="SYI26" i="47"/>
  <c r="SYH26" i="47"/>
  <c r="SYG26" i="47"/>
  <c r="SYF26" i="47"/>
  <c r="SYE26" i="47"/>
  <c r="SYD26" i="47"/>
  <c r="SYC26" i="47"/>
  <c r="SYB26" i="47"/>
  <c r="SYA26" i="47"/>
  <c r="SXZ26" i="47"/>
  <c r="SXY26" i="47"/>
  <c r="SXX26" i="47"/>
  <c r="SXW26" i="47"/>
  <c r="SXV26" i="47"/>
  <c r="SXU26" i="47"/>
  <c r="SXT26" i="47"/>
  <c r="SXS26" i="47"/>
  <c r="SXR26" i="47"/>
  <c r="SXQ26" i="47"/>
  <c r="SXP26" i="47"/>
  <c r="SXO26" i="47"/>
  <c r="SXN26" i="47"/>
  <c r="SXM26" i="47"/>
  <c r="SXL26" i="47"/>
  <c r="SXK26" i="47"/>
  <c r="SXJ26" i="47"/>
  <c r="SXI26" i="47"/>
  <c r="SXH26" i="47"/>
  <c r="SXG26" i="47"/>
  <c r="SXF26" i="47"/>
  <c r="SXE26" i="47"/>
  <c r="SXD26" i="47"/>
  <c r="SXC26" i="47"/>
  <c r="SXB26" i="47"/>
  <c r="SXA26" i="47"/>
  <c r="SWZ26" i="47"/>
  <c r="SWY26" i="47"/>
  <c r="SWX26" i="47"/>
  <c r="SWW26" i="47"/>
  <c r="SWV26" i="47"/>
  <c r="SWU26" i="47"/>
  <c r="SWT26" i="47"/>
  <c r="SWS26" i="47"/>
  <c r="SWR26" i="47"/>
  <c r="SWQ26" i="47"/>
  <c r="SWP26" i="47"/>
  <c r="SWO26" i="47"/>
  <c r="SWN26" i="47"/>
  <c r="SWM26" i="47"/>
  <c r="SWL26" i="47"/>
  <c r="SWK26" i="47"/>
  <c r="SWJ26" i="47"/>
  <c r="SWI26" i="47"/>
  <c r="SWH26" i="47"/>
  <c r="SWG26" i="47"/>
  <c r="SWF26" i="47"/>
  <c r="SWE26" i="47"/>
  <c r="SWD26" i="47"/>
  <c r="SWC26" i="47"/>
  <c r="SWB26" i="47"/>
  <c r="SWA26" i="47"/>
  <c r="SVZ26" i="47"/>
  <c r="SVY26" i="47"/>
  <c r="SVX26" i="47"/>
  <c r="SVW26" i="47"/>
  <c r="SVV26" i="47"/>
  <c r="SVU26" i="47"/>
  <c r="SVT26" i="47"/>
  <c r="SVS26" i="47"/>
  <c r="SVR26" i="47"/>
  <c r="SVQ26" i="47"/>
  <c r="SVP26" i="47"/>
  <c r="SVO26" i="47"/>
  <c r="SVN26" i="47"/>
  <c r="SVM26" i="47"/>
  <c r="SVL26" i="47"/>
  <c r="SVK26" i="47"/>
  <c r="SVJ26" i="47"/>
  <c r="SVI26" i="47"/>
  <c r="SVH26" i="47"/>
  <c r="SVG26" i="47"/>
  <c r="SVF26" i="47"/>
  <c r="SVE26" i="47"/>
  <c r="SVD26" i="47"/>
  <c r="SVC26" i="47"/>
  <c r="SVB26" i="47"/>
  <c r="SVA26" i="47"/>
  <c r="SUZ26" i="47"/>
  <c r="SUY26" i="47"/>
  <c r="SUX26" i="47"/>
  <c r="SUW26" i="47"/>
  <c r="SUV26" i="47"/>
  <c r="SUU26" i="47"/>
  <c r="SUT26" i="47"/>
  <c r="SUS26" i="47"/>
  <c r="SUR26" i="47"/>
  <c r="SUQ26" i="47"/>
  <c r="SUP26" i="47"/>
  <c r="SUO26" i="47"/>
  <c r="SUN26" i="47"/>
  <c r="SUM26" i="47"/>
  <c r="SUL26" i="47"/>
  <c r="SUK26" i="47"/>
  <c r="SUJ26" i="47"/>
  <c r="SUI26" i="47"/>
  <c r="SUH26" i="47"/>
  <c r="SUG26" i="47"/>
  <c r="SUF26" i="47"/>
  <c r="SUE26" i="47"/>
  <c r="SUD26" i="47"/>
  <c r="SUC26" i="47"/>
  <c r="SUB26" i="47"/>
  <c r="SUA26" i="47"/>
  <c r="STZ26" i="47"/>
  <c r="STY26" i="47"/>
  <c r="STX26" i="47"/>
  <c r="STW26" i="47"/>
  <c r="STV26" i="47"/>
  <c r="STU26" i="47"/>
  <c r="STT26" i="47"/>
  <c r="STS26" i="47"/>
  <c r="STR26" i="47"/>
  <c r="STQ26" i="47"/>
  <c r="STP26" i="47"/>
  <c r="STO26" i="47"/>
  <c r="STN26" i="47"/>
  <c r="STM26" i="47"/>
  <c r="STL26" i="47"/>
  <c r="STK26" i="47"/>
  <c r="STJ26" i="47"/>
  <c r="STI26" i="47"/>
  <c r="STH26" i="47"/>
  <c r="STG26" i="47"/>
  <c r="STF26" i="47"/>
  <c r="STE26" i="47"/>
  <c r="STD26" i="47"/>
  <c r="STC26" i="47"/>
  <c r="STB26" i="47"/>
  <c r="STA26" i="47"/>
  <c r="SSZ26" i="47"/>
  <c r="SSY26" i="47"/>
  <c r="SSX26" i="47"/>
  <c r="SSW26" i="47"/>
  <c r="SSV26" i="47"/>
  <c r="SSU26" i="47"/>
  <c r="SST26" i="47"/>
  <c r="SSS26" i="47"/>
  <c r="SSR26" i="47"/>
  <c r="SSQ26" i="47"/>
  <c r="SSP26" i="47"/>
  <c r="SSO26" i="47"/>
  <c r="SSN26" i="47"/>
  <c r="SSM26" i="47"/>
  <c r="SSL26" i="47"/>
  <c r="SSK26" i="47"/>
  <c r="SSJ26" i="47"/>
  <c r="SSI26" i="47"/>
  <c r="SSH26" i="47"/>
  <c r="SSG26" i="47"/>
  <c r="SSF26" i="47"/>
  <c r="SSE26" i="47"/>
  <c r="SSD26" i="47"/>
  <c r="SSC26" i="47"/>
  <c r="SSB26" i="47"/>
  <c r="SSA26" i="47"/>
  <c r="SRZ26" i="47"/>
  <c r="SRY26" i="47"/>
  <c r="SRX26" i="47"/>
  <c r="SRW26" i="47"/>
  <c r="SRV26" i="47"/>
  <c r="SRU26" i="47"/>
  <c r="SRT26" i="47"/>
  <c r="SRS26" i="47"/>
  <c r="SRR26" i="47"/>
  <c r="SRQ26" i="47"/>
  <c r="SRP26" i="47"/>
  <c r="SRO26" i="47"/>
  <c r="SRN26" i="47"/>
  <c r="SRM26" i="47"/>
  <c r="SRL26" i="47"/>
  <c r="SRK26" i="47"/>
  <c r="SRJ26" i="47"/>
  <c r="SRI26" i="47"/>
  <c r="SRH26" i="47"/>
  <c r="SRG26" i="47"/>
  <c r="SRF26" i="47"/>
  <c r="SRE26" i="47"/>
  <c r="SRD26" i="47"/>
  <c r="SRC26" i="47"/>
  <c r="SRB26" i="47"/>
  <c r="SRA26" i="47"/>
  <c r="SQZ26" i="47"/>
  <c r="SQY26" i="47"/>
  <c r="SQX26" i="47"/>
  <c r="SQW26" i="47"/>
  <c r="SQV26" i="47"/>
  <c r="SQU26" i="47"/>
  <c r="SQT26" i="47"/>
  <c r="SQS26" i="47"/>
  <c r="SQR26" i="47"/>
  <c r="SQQ26" i="47"/>
  <c r="SQP26" i="47"/>
  <c r="SQO26" i="47"/>
  <c r="SQN26" i="47"/>
  <c r="SQM26" i="47"/>
  <c r="SQL26" i="47"/>
  <c r="SQK26" i="47"/>
  <c r="SQJ26" i="47"/>
  <c r="SQI26" i="47"/>
  <c r="SQH26" i="47"/>
  <c r="SQG26" i="47"/>
  <c r="SQF26" i="47"/>
  <c r="SQE26" i="47"/>
  <c r="SQD26" i="47"/>
  <c r="SQC26" i="47"/>
  <c r="SQB26" i="47"/>
  <c r="SQA26" i="47"/>
  <c r="SPZ26" i="47"/>
  <c r="SPY26" i="47"/>
  <c r="SPX26" i="47"/>
  <c r="SPW26" i="47"/>
  <c r="SPV26" i="47"/>
  <c r="SPU26" i="47"/>
  <c r="SPT26" i="47"/>
  <c r="SPS26" i="47"/>
  <c r="SPR26" i="47"/>
  <c r="SPQ26" i="47"/>
  <c r="SPP26" i="47"/>
  <c r="SPO26" i="47"/>
  <c r="SPN26" i="47"/>
  <c r="SPM26" i="47"/>
  <c r="SPL26" i="47"/>
  <c r="SPK26" i="47"/>
  <c r="SPJ26" i="47"/>
  <c r="SPI26" i="47"/>
  <c r="SPH26" i="47"/>
  <c r="SPG26" i="47"/>
  <c r="SPF26" i="47"/>
  <c r="SPE26" i="47"/>
  <c r="SPD26" i="47"/>
  <c r="SPC26" i="47"/>
  <c r="SPB26" i="47"/>
  <c r="SPA26" i="47"/>
  <c r="SOZ26" i="47"/>
  <c r="SOY26" i="47"/>
  <c r="SOX26" i="47"/>
  <c r="SOW26" i="47"/>
  <c r="SOV26" i="47"/>
  <c r="SOU26" i="47"/>
  <c r="SOT26" i="47"/>
  <c r="SOS26" i="47"/>
  <c r="SOR26" i="47"/>
  <c r="SOQ26" i="47"/>
  <c r="SOP26" i="47"/>
  <c r="SOO26" i="47"/>
  <c r="SON26" i="47"/>
  <c r="SOM26" i="47"/>
  <c r="SOL26" i="47"/>
  <c r="SOK26" i="47"/>
  <c r="SOJ26" i="47"/>
  <c r="SOI26" i="47"/>
  <c r="SOH26" i="47"/>
  <c r="SOG26" i="47"/>
  <c r="SOF26" i="47"/>
  <c r="SOE26" i="47"/>
  <c r="SOD26" i="47"/>
  <c r="SOC26" i="47"/>
  <c r="SOB26" i="47"/>
  <c r="SOA26" i="47"/>
  <c r="SNZ26" i="47"/>
  <c r="SNY26" i="47"/>
  <c r="SNX26" i="47"/>
  <c r="SNW26" i="47"/>
  <c r="SNV26" i="47"/>
  <c r="SNU26" i="47"/>
  <c r="SNT26" i="47"/>
  <c r="SNS26" i="47"/>
  <c r="SNR26" i="47"/>
  <c r="SNQ26" i="47"/>
  <c r="SNP26" i="47"/>
  <c r="SNO26" i="47"/>
  <c r="SNN26" i="47"/>
  <c r="SNM26" i="47"/>
  <c r="SNL26" i="47"/>
  <c r="SNK26" i="47"/>
  <c r="SNJ26" i="47"/>
  <c r="SNI26" i="47"/>
  <c r="SNH26" i="47"/>
  <c r="SNG26" i="47"/>
  <c r="SNF26" i="47"/>
  <c r="SNE26" i="47"/>
  <c r="SND26" i="47"/>
  <c r="SNC26" i="47"/>
  <c r="SNB26" i="47"/>
  <c r="SNA26" i="47"/>
  <c r="SMZ26" i="47"/>
  <c r="SMY26" i="47"/>
  <c r="SMX26" i="47"/>
  <c r="SMW26" i="47"/>
  <c r="SMV26" i="47"/>
  <c r="SMU26" i="47"/>
  <c r="SMT26" i="47"/>
  <c r="SMS26" i="47"/>
  <c r="SMR26" i="47"/>
  <c r="SMQ26" i="47"/>
  <c r="SMP26" i="47"/>
  <c r="SMO26" i="47"/>
  <c r="SMN26" i="47"/>
  <c r="SMM26" i="47"/>
  <c r="SML26" i="47"/>
  <c r="SMK26" i="47"/>
  <c r="SMJ26" i="47"/>
  <c r="SMI26" i="47"/>
  <c r="SMH26" i="47"/>
  <c r="SMG26" i="47"/>
  <c r="SMF26" i="47"/>
  <c r="SME26" i="47"/>
  <c r="SMD26" i="47"/>
  <c r="SMC26" i="47"/>
  <c r="SMB26" i="47"/>
  <c r="SMA26" i="47"/>
  <c r="SLZ26" i="47"/>
  <c r="SLY26" i="47"/>
  <c r="SLX26" i="47"/>
  <c r="SLW26" i="47"/>
  <c r="SLV26" i="47"/>
  <c r="SLU26" i="47"/>
  <c r="SLT26" i="47"/>
  <c r="SLS26" i="47"/>
  <c r="SLR26" i="47"/>
  <c r="SLQ26" i="47"/>
  <c r="SLP26" i="47"/>
  <c r="SLO26" i="47"/>
  <c r="SLN26" i="47"/>
  <c r="SLM26" i="47"/>
  <c r="SLL26" i="47"/>
  <c r="SLK26" i="47"/>
  <c r="SLJ26" i="47"/>
  <c r="SLI26" i="47"/>
  <c r="SLH26" i="47"/>
  <c r="SLG26" i="47"/>
  <c r="SLF26" i="47"/>
  <c r="SLE26" i="47"/>
  <c r="SLD26" i="47"/>
  <c r="SLC26" i="47"/>
  <c r="SLB26" i="47"/>
  <c r="SLA26" i="47"/>
  <c r="SKZ26" i="47"/>
  <c r="SKY26" i="47"/>
  <c r="SKX26" i="47"/>
  <c r="SKW26" i="47"/>
  <c r="SKV26" i="47"/>
  <c r="SKU26" i="47"/>
  <c r="SKT26" i="47"/>
  <c r="SKS26" i="47"/>
  <c r="SKR26" i="47"/>
  <c r="SKQ26" i="47"/>
  <c r="SKP26" i="47"/>
  <c r="SKO26" i="47"/>
  <c r="SKN26" i="47"/>
  <c r="SKM26" i="47"/>
  <c r="SKL26" i="47"/>
  <c r="SKK26" i="47"/>
  <c r="SKJ26" i="47"/>
  <c r="SKI26" i="47"/>
  <c r="SKH26" i="47"/>
  <c r="SKG26" i="47"/>
  <c r="SKF26" i="47"/>
  <c r="SKE26" i="47"/>
  <c r="SKD26" i="47"/>
  <c r="SKC26" i="47"/>
  <c r="SKB26" i="47"/>
  <c r="SKA26" i="47"/>
  <c r="SJZ26" i="47"/>
  <c r="SJY26" i="47"/>
  <c r="SJX26" i="47"/>
  <c r="SJW26" i="47"/>
  <c r="SJV26" i="47"/>
  <c r="SJU26" i="47"/>
  <c r="SJT26" i="47"/>
  <c r="SJS26" i="47"/>
  <c r="SJR26" i="47"/>
  <c r="SJQ26" i="47"/>
  <c r="SJP26" i="47"/>
  <c r="SJO26" i="47"/>
  <c r="SJN26" i="47"/>
  <c r="SJM26" i="47"/>
  <c r="SJL26" i="47"/>
  <c r="SJK26" i="47"/>
  <c r="SJJ26" i="47"/>
  <c r="SJI26" i="47"/>
  <c r="SJH26" i="47"/>
  <c r="SJG26" i="47"/>
  <c r="SJF26" i="47"/>
  <c r="SJE26" i="47"/>
  <c r="SJD26" i="47"/>
  <c r="SJC26" i="47"/>
  <c r="SJB26" i="47"/>
  <c r="SJA26" i="47"/>
  <c r="SIZ26" i="47"/>
  <c r="SIY26" i="47"/>
  <c r="SIX26" i="47"/>
  <c r="SIW26" i="47"/>
  <c r="SIV26" i="47"/>
  <c r="SIU26" i="47"/>
  <c r="SIT26" i="47"/>
  <c r="SIS26" i="47"/>
  <c r="SIR26" i="47"/>
  <c r="SIQ26" i="47"/>
  <c r="SIP26" i="47"/>
  <c r="SIO26" i="47"/>
  <c r="SIN26" i="47"/>
  <c r="SIM26" i="47"/>
  <c r="SIL26" i="47"/>
  <c r="SIK26" i="47"/>
  <c r="SIJ26" i="47"/>
  <c r="SII26" i="47"/>
  <c r="SIH26" i="47"/>
  <c r="SIG26" i="47"/>
  <c r="SIF26" i="47"/>
  <c r="SIE26" i="47"/>
  <c r="SID26" i="47"/>
  <c r="SIC26" i="47"/>
  <c r="SIB26" i="47"/>
  <c r="SIA26" i="47"/>
  <c r="SHZ26" i="47"/>
  <c r="SHY26" i="47"/>
  <c r="SHX26" i="47"/>
  <c r="SHW26" i="47"/>
  <c r="SHV26" i="47"/>
  <c r="SHU26" i="47"/>
  <c r="SHT26" i="47"/>
  <c r="SHS26" i="47"/>
  <c r="SHR26" i="47"/>
  <c r="SHQ26" i="47"/>
  <c r="SHP26" i="47"/>
  <c r="SHO26" i="47"/>
  <c r="SHN26" i="47"/>
  <c r="SHM26" i="47"/>
  <c r="SHL26" i="47"/>
  <c r="SHK26" i="47"/>
  <c r="SHJ26" i="47"/>
  <c r="SHI26" i="47"/>
  <c r="SHH26" i="47"/>
  <c r="SHG26" i="47"/>
  <c r="SHF26" i="47"/>
  <c r="SHE26" i="47"/>
  <c r="SHD26" i="47"/>
  <c r="SHC26" i="47"/>
  <c r="SHB26" i="47"/>
  <c r="SHA26" i="47"/>
  <c r="SGZ26" i="47"/>
  <c r="SGY26" i="47"/>
  <c r="SGX26" i="47"/>
  <c r="SGW26" i="47"/>
  <c r="SGV26" i="47"/>
  <c r="SGU26" i="47"/>
  <c r="SGT26" i="47"/>
  <c r="SGS26" i="47"/>
  <c r="SGR26" i="47"/>
  <c r="SGQ26" i="47"/>
  <c r="SGP26" i="47"/>
  <c r="SGO26" i="47"/>
  <c r="SGN26" i="47"/>
  <c r="SGM26" i="47"/>
  <c r="SGL26" i="47"/>
  <c r="SGK26" i="47"/>
  <c r="SGJ26" i="47"/>
  <c r="SGI26" i="47"/>
  <c r="SGH26" i="47"/>
  <c r="SGG26" i="47"/>
  <c r="SGF26" i="47"/>
  <c r="SGE26" i="47"/>
  <c r="SGD26" i="47"/>
  <c r="SGC26" i="47"/>
  <c r="SGB26" i="47"/>
  <c r="SGA26" i="47"/>
  <c r="SFZ26" i="47"/>
  <c r="SFY26" i="47"/>
  <c r="SFX26" i="47"/>
  <c r="SFW26" i="47"/>
  <c r="SFV26" i="47"/>
  <c r="SFU26" i="47"/>
  <c r="SFT26" i="47"/>
  <c r="SFS26" i="47"/>
  <c r="SFR26" i="47"/>
  <c r="SFQ26" i="47"/>
  <c r="SFP26" i="47"/>
  <c r="SFO26" i="47"/>
  <c r="SFN26" i="47"/>
  <c r="SFM26" i="47"/>
  <c r="SFL26" i="47"/>
  <c r="SFK26" i="47"/>
  <c r="SFJ26" i="47"/>
  <c r="SFI26" i="47"/>
  <c r="SFH26" i="47"/>
  <c r="SFG26" i="47"/>
  <c r="SFF26" i="47"/>
  <c r="SFE26" i="47"/>
  <c r="SFD26" i="47"/>
  <c r="SFC26" i="47"/>
  <c r="SFB26" i="47"/>
  <c r="SFA26" i="47"/>
  <c r="SEZ26" i="47"/>
  <c r="SEY26" i="47"/>
  <c r="SEX26" i="47"/>
  <c r="SEW26" i="47"/>
  <c r="SEV26" i="47"/>
  <c r="SEU26" i="47"/>
  <c r="SET26" i="47"/>
  <c r="SES26" i="47"/>
  <c r="SER26" i="47"/>
  <c r="SEQ26" i="47"/>
  <c r="SEP26" i="47"/>
  <c r="SEO26" i="47"/>
  <c r="SEN26" i="47"/>
  <c r="SEM26" i="47"/>
  <c r="SEL26" i="47"/>
  <c r="SEK26" i="47"/>
  <c r="SEJ26" i="47"/>
  <c r="SEI26" i="47"/>
  <c r="SEH26" i="47"/>
  <c r="SEG26" i="47"/>
  <c r="SEF26" i="47"/>
  <c r="SEE26" i="47"/>
  <c r="SED26" i="47"/>
  <c r="SEC26" i="47"/>
  <c r="SEB26" i="47"/>
  <c r="SEA26" i="47"/>
  <c r="SDZ26" i="47"/>
  <c r="SDY26" i="47"/>
  <c r="SDX26" i="47"/>
  <c r="SDW26" i="47"/>
  <c r="SDV26" i="47"/>
  <c r="SDU26" i="47"/>
  <c r="SDT26" i="47"/>
  <c r="SDS26" i="47"/>
  <c r="SDR26" i="47"/>
  <c r="SDQ26" i="47"/>
  <c r="SDP26" i="47"/>
  <c r="SDO26" i="47"/>
  <c r="SDN26" i="47"/>
  <c r="SDM26" i="47"/>
  <c r="SDL26" i="47"/>
  <c r="SDK26" i="47"/>
  <c r="SDJ26" i="47"/>
  <c r="SDI26" i="47"/>
  <c r="SDH26" i="47"/>
  <c r="SDG26" i="47"/>
  <c r="SDF26" i="47"/>
  <c r="SDE26" i="47"/>
  <c r="SDD26" i="47"/>
  <c r="SDC26" i="47"/>
  <c r="SDB26" i="47"/>
  <c r="SDA26" i="47"/>
  <c r="SCZ26" i="47"/>
  <c r="SCY26" i="47"/>
  <c r="SCX26" i="47"/>
  <c r="SCW26" i="47"/>
  <c r="SCV26" i="47"/>
  <c r="SCU26" i="47"/>
  <c r="SCT26" i="47"/>
  <c r="SCS26" i="47"/>
  <c r="SCR26" i="47"/>
  <c r="SCQ26" i="47"/>
  <c r="SCP26" i="47"/>
  <c r="SCO26" i="47"/>
  <c r="SCN26" i="47"/>
  <c r="SCM26" i="47"/>
  <c r="SCL26" i="47"/>
  <c r="SCK26" i="47"/>
  <c r="SCJ26" i="47"/>
  <c r="SCI26" i="47"/>
  <c r="SCH26" i="47"/>
  <c r="SCG26" i="47"/>
  <c r="SCF26" i="47"/>
  <c r="SCE26" i="47"/>
  <c r="SCD26" i="47"/>
  <c r="SCC26" i="47"/>
  <c r="SCB26" i="47"/>
  <c r="SCA26" i="47"/>
  <c r="SBZ26" i="47"/>
  <c r="SBY26" i="47"/>
  <c r="SBX26" i="47"/>
  <c r="SBW26" i="47"/>
  <c r="SBV26" i="47"/>
  <c r="SBU26" i="47"/>
  <c r="SBT26" i="47"/>
  <c r="SBS26" i="47"/>
  <c r="SBR26" i="47"/>
  <c r="SBQ26" i="47"/>
  <c r="SBP26" i="47"/>
  <c r="SBO26" i="47"/>
  <c r="SBN26" i="47"/>
  <c r="SBM26" i="47"/>
  <c r="SBL26" i="47"/>
  <c r="SBK26" i="47"/>
  <c r="SBJ26" i="47"/>
  <c r="SBI26" i="47"/>
  <c r="SBH26" i="47"/>
  <c r="SBG26" i="47"/>
  <c r="SBF26" i="47"/>
  <c r="SBE26" i="47"/>
  <c r="SBD26" i="47"/>
  <c r="SBC26" i="47"/>
  <c r="SBB26" i="47"/>
  <c r="SBA26" i="47"/>
  <c r="SAZ26" i="47"/>
  <c r="SAY26" i="47"/>
  <c r="SAX26" i="47"/>
  <c r="SAW26" i="47"/>
  <c r="SAV26" i="47"/>
  <c r="SAU26" i="47"/>
  <c r="SAT26" i="47"/>
  <c r="SAS26" i="47"/>
  <c r="SAR26" i="47"/>
  <c r="SAQ26" i="47"/>
  <c r="SAP26" i="47"/>
  <c r="SAO26" i="47"/>
  <c r="SAN26" i="47"/>
  <c r="SAM26" i="47"/>
  <c r="SAL26" i="47"/>
  <c r="SAK26" i="47"/>
  <c r="SAJ26" i="47"/>
  <c r="SAI26" i="47"/>
  <c r="SAH26" i="47"/>
  <c r="SAG26" i="47"/>
  <c r="SAF26" i="47"/>
  <c r="SAE26" i="47"/>
  <c r="SAD26" i="47"/>
  <c r="SAC26" i="47"/>
  <c r="SAB26" i="47"/>
  <c r="SAA26" i="47"/>
  <c r="RZZ26" i="47"/>
  <c r="RZY26" i="47"/>
  <c r="RZX26" i="47"/>
  <c r="RZW26" i="47"/>
  <c r="RZV26" i="47"/>
  <c r="RZU26" i="47"/>
  <c r="RZT26" i="47"/>
  <c r="RZS26" i="47"/>
  <c r="RZR26" i="47"/>
  <c r="RZQ26" i="47"/>
  <c r="RZP26" i="47"/>
  <c r="RZO26" i="47"/>
  <c r="RZN26" i="47"/>
  <c r="RZM26" i="47"/>
  <c r="RZL26" i="47"/>
  <c r="RZK26" i="47"/>
  <c r="RZJ26" i="47"/>
  <c r="RZI26" i="47"/>
  <c r="RZH26" i="47"/>
  <c r="RZG26" i="47"/>
  <c r="RZF26" i="47"/>
  <c r="RZE26" i="47"/>
  <c r="RZD26" i="47"/>
  <c r="RZC26" i="47"/>
  <c r="RZB26" i="47"/>
  <c r="RZA26" i="47"/>
  <c r="RYZ26" i="47"/>
  <c r="RYY26" i="47"/>
  <c r="RYX26" i="47"/>
  <c r="RYW26" i="47"/>
  <c r="RYV26" i="47"/>
  <c r="RYU26" i="47"/>
  <c r="RYT26" i="47"/>
  <c r="RYS26" i="47"/>
  <c r="RYR26" i="47"/>
  <c r="RYQ26" i="47"/>
  <c r="RYP26" i="47"/>
  <c r="RYO26" i="47"/>
  <c r="RYN26" i="47"/>
  <c r="RYM26" i="47"/>
  <c r="RYL26" i="47"/>
  <c r="RYK26" i="47"/>
  <c r="RYJ26" i="47"/>
  <c r="RYI26" i="47"/>
  <c r="RYH26" i="47"/>
  <c r="RYG26" i="47"/>
  <c r="RYF26" i="47"/>
  <c r="RYE26" i="47"/>
  <c r="RYD26" i="47"/>
  <c r="RYC26" i="47"/>
  <c r="RYB26" i="47"/>
  <c r="RYA26" i="47"/>
  <c r="RXZ26" i="47"/>
  <c r="RXY26" i="47"/>
  <c r="RXX26" i="47"/>
  <c r="RXW26" i="47"/>
  <c r="RXV26" i="47"/>
  <c r="RXU26" i="47"/>
  <c r="RXT26" i="47"/>
  <c r="RXS26" i="47"/>
  <c r="RXR26" i="47"/>
  <c r="RXQ26" i="47"/>
  <c r="RXP26" i="47"/>
  <c r="RXO26" i="47"/>
  <c r="RXN26" i="47"/>
  <c r="RXM26" i="47"/>
  <c r="RXL26" i="47"/>
  <c r="RXK26" i="47"/>
  <c r="RXJ26" i="47"/>
  <c r="RXI26" i="47"/>
  <c r="RXH26" i="47"/>
  <c r="RXG26" i="47"/>
  <c r="RXF26" i="47"/>
  <c r="RXE26" i="47"/>
  <c r="RXD26" i="47"/>
  <c r="RXC26" i="47"/>
  <c r="RXB26" i="47"/>
  <c r="RXA26" i="47"/>
  <c r="RWZ26" i="47"/>
  <c r="RWY26" i="47"/>
  <c r="RWX26" i="47"/>
  <c r="RWW26" i="47"/>
  <c r="RWV26" i="47"/>
  <c r="RWU26" i="47"/>
  <c r="RWT26" i="47"/>
  <c r="RWS26" i="47"/>
  <c r="RWR26" i="47"/>
  <c r="RWQ26" i="47"/>
  <c r="RWP26" i="47"/>
  <c r="RWO26" i="47"/>
  <c r="RWN26" i="47"/>
  <c r="RWM26" i="47"/>
  <c r="RWL26" i="47"/>
  <c r="RWK26" i="47"/>
  <c r="RWJ26" i="47"/>
  <c r="RWI26" i="47"/>
  <c r="RWH26" i="47"/>
  <c r="RWG26" i="47"/>
  <c r="RWF26" i="47"/>
  <c r="RWE26" i="47"/>
  <c r="RWD26" i="47"/>
  <c r="RWC26" i="47"/>
  <c r="RWB26" i="47"/>
  <c r="RWA26" i="47"/>
  <c r="RVZ26" i="47"/>
  <c r="RVY26" i="47"/>
  <c r="RVX26" i="47"/>
  <c r="RVW26" i="47"/>
  <c r="RVV26" i="47"/>
  <c r="RVU26" i="47"/>
  <c r="RVT26" i="47"/>
  <c r="RVS26" i="47"/>
  <c r="RVR26" i="47"/>
  <c r="RVQ26" i="47"/>
  <c r="RVP26" i="47"/>
  <c r="RVO26" i="47"/>
  <c r="RVN26" i="47"/>
  <c r="RVM26" i="47"/>
  <c r="RVL26" i="47"/>
  <c r="RVK26" i="47"/>
  <c r="RVJ26" i="47"/>
  <c r="RVI26" i="47"/>
  <c r="RVH26" i="47"/>
  <c r="RVG26" i="47"/>
  <c r="RVF26" i="47"/>
  <c r="RVE26" i="47"/>
  <c r="RVD26" i="47"/>
  <c r="RVC26" i="47"/>
  <c r="RVB26" i="47"/>
  <c r="RVA26" i="47"/>
  <c r="RUZ26" i="47"/>
  <c r="RUY26" i="47"/>
  <c r="RUX26" i="47"/>
  <c r="RUW26" i="47"/>
  <c r="RUV26" i="47"/>
  <c r="RUU26" i="47"/>
  <c r="RUT26" i="47"/>
  <c r="RUS26" i="47"/>
  <c r="RUR26" i="47"/>
  <c r="RUQ26" i="47"/>
  <c r="RUP26" i="47"/>
  <c r="RUO26" i="47"/>
  <c r="RUN26" i="47"/>
  <c r="RUM26" i="47"/>
  <c r="RUL26" i="47"/>
  <c r="RUK26" i="47"/>
  <c r="RUJ26" i="47"/>
  <c r="RUI26" i="47"/>
  <c r="RUH26" i="47"/>
  <c r="RUG26" i="47"/>
  <c r="RUF26" i="47"/>
  <c r="RUE26" i="47"/>
  <c r="RUD26" i="47"/>
  <c r="RUC26" i="47"/>
  <c r="RUB26" i="47"/>
  <c r="RUA26" i="47"/>
  <c r="RTZ26" i="47"/>
  <c r="RTY26" i="47"/>
  <c r="RTX26" i="47"/>
  <c r="RTW26" i="47"/>
  <c r="RTV26" i="47"/>
  <c r="RTU26" i="47"/>
  <c r="RTT26" i="47"/>
  <c r="RTS26" i="47"/>
  <c r="RTR26" i="47"/>
  <c r="RTQ26" i="47"/>
  <c r="RTP26" i="47"/>
  <c r="RTO26" i="47"/>
  <c r="RTN26" i="47"/>
  <c r="RTM26" i="47"/>
  <c r="RTL26" i="47"/>
  <c r="RTK26" i="47"/>
  <c r="RTJ26" i="47"/>
  <c r="RTI26" i="47"/>
  <c r="RTH26" i="47"/>
  <c r="RTG26" i="47"/>
  <c r="RTF26" i="47"/>
  <c r="RTE26" i="47"/>
  <c r="RTD26" i="47"/>
  <c r="RTC26" i="47"/>
  <c r="RTB26" i="47"/>
  <c r="RTA26" i="47"/>
  <c r="RSZ26" i="47"/>
  <c r="RSY26" i="47"/>
  <c r="RSX26" i="47"/>
  <c r="RSW26" i="47"/>
  <c r="RSV26" i="47"/>
  <c r="RSU26" i="47"/>
  <c r="RST26" i="47"/>
  <c r="RSS26" i="47"/>
  <c r="RSR26" i="47"/>
  <c r="RSQ26" i="47"/>
  <c r="RSP26" i="47"/>
  <c r="RSO26" i="47"/>
  <c r="RSN26" i="47"/>
  <c r="RSM26" i="47"/>
  <c r="RSL26" i="47"/>
  <c r="RSK26" i="47"/>
  <c r="RSJ26" i="47"/>
  <c r="RSI26" i="47"/>
  <c r="RSH26" i="47"/>
  <c r="RSG26" i="47"/>
  <c r="RSF26" i="47"/>
  <c r="RSE26" i="47"/>
  <c r="RSD26" i="47"/>
  <c r="RSC26" i="47"/>
  <c r="RSB26" i="47"/>
  <c r="RSA26" i="47"/>
  <c r="RRZ26" i="47"/>
  <c r="RRY26" i="47"/>
  <c r="RRX26" i="47"/>
  <c r="RRW26" i="47"/>
  <c r="RRV26" i="47"/>
  <c r="RRU26" i="47"/>
  <c r="RRT26" i="47"/>
  <c r="RRS26" i="47"/>
  <c r="RRR26" i="47"/>
  <c r="RRQ26" i="47"/>
  <c r="RRP26" i="47"/>
  <c r="RRO26" i="47"/>
  <c r="RRN26" i="47"/>
  <c r="RRM26" i="47"/>
  <c r="RRL26" i="47"/>
  <c r="RRK26" i="47"/>
  <c r="RRJ26" i="47"/>
  <c r="RRI26" i="47"/>
  <c r="RRH26" i="47"/>
  <c r="RRG26" i="47"/>
  <c r="RRF26" i="47"/>
  <c r="RRE26" i="47"/>
  <c r="RRD26" i="47"/>
  <c r="RRC26" i="47"/>
  <c r="RRB26" i="47"/>
  <c r="RRA26" i="47"/>
  <c r="RQZ26" i="47"/>
  <c r="RQY26" i="47"/>
  <c r="RQX26" i="47"/>
  <c r="RQW26" i="47"/>
  <c r="RQV26" i="47"/>
  <c r="RQU26" i="47"/>
  <c r="RQT26" i="47"/>
  <c r="RQS26" i="47"/>
  <c r="RQR26" i="47"/>
  <c r="RQQ26" i="47"/>
  <c r="RQP26" i="47"/>
  <c r="RQO26" i="47"/>
  <c r="RQN26" i="47"/>
  <c r="RQM26" i="47"/>
  <c r="RQL26" i="47"/>
  <c r="RQK26" i="47"/>
  <c r="RQJ26" i="47"/>
  <c r="RQI26" i="47"/>
  <c r="RQH26" i="47"/>
  <c r="RQG26" i="47"/>
  <c r="RQF26" i="47"/>
  <c r="RQE26" i="47"/>
  <c r="RQD26" i="47"/>
  <c r="RQC26" i="47"/>
  <c r="RQB26" i="47"/>
  <c r="RQA26" i="47"/>
  <c r="RPZ26" i="47"/>
  <c r="RPY26" i="47"/>
  <c r="RPX26" i="47"/>
  <c r="RPW26" i="47"/>
  <c r="RPV26" i="47"/>
  <c r="RPU26" i="47"/>
  <c r="RPT26" i="47"/>
  <c r="RPS26" i="47"/>
  <c r="RPR26" i="47"/>
  <c r="RPQ26" i="47"/>
  <c r="RPP26" i="47"/>
  <c r="RPO26" i="47"/>
  <c r="RPN26" i="47"/>
  <c r="RPM26" i="47"/>
  <c r="RPL26" i="47"/>
  <c r="RPK26" i="47"/>
  <c r="RPJ26" i="47"/>
  <c r="RPI26" i="47"/>
  <c r="RPH26" i="47"/>
  <c r="RPG26" i="47"/>
  <c r="RPF26" i="47"/>
  <c r="RPE26" i="47"/>
  <c r="RPD26" i="47"/>
  <c r="RPC26" i="47"/>
  <c r="RPB26" i="47"/>
  <c r="RPA26" i="47"/>
  <c r="ROZ26" i="47"/>
  <c r="ROY26" i="47"/>
  <c r="ROX26" i="47"/>
  <c r="ROW26" i="47"/>
  <c r="ROV26" i="47"/>
  <c r="ROU26" i="47"/>
  <c r="ROT26" i="47"/>
  <c r="ROS26" i="47"/>
  <c r="ROR26" i="47"/>
  <c r="ROQ26" i="47"/>
  <c r="ROP26" i="47"/>
  <c r="ROO26" i="47"/>
  <c r="RON26" i="47"/>
  <c r="ROM26" i="47"/>
  <c r="ROL26" i="47"/>
  <c r="ROK26" i="47"/>
  <c r="ROJ26" i="47"/>
  <c r="ROI26" i="47"/>
  <c r="ROH26" i="47"/>
  <c r="ROG26" i="47"/>
  <c r="ROF26" i="47"/>
  <c r="ROE26" i="47"/>
  <c r="ROD26" i="47"/>
  <c r="ROC26" i="47"/>
  <c r="ROB26" i="47"/>
  <c r="ROA26" i="47"/>
  <c r="RNZ26" i="47"/>
  <c r="RNY26" i="47"/>
  <c r="RNX26" i="47"/>
  <c r="RNW26" i="47"/>
  <c r="RNV26" i="47"/>
  <c r="RNU26" i="47"/>
  <c r="RNT26" i="47"/>
  <c r="RNS26" i="47"/>
  <c r="RNR26" i="47"/>
  <c r="RNQ26" i="47"/>
  <c r="RNP26" i="47"/>
  <c r="RNO26" i="47"/>
  <c r="RNN26" i="47"/>
  <c r="RNM26" i="47"/>
  <c r="RNL26" i="47"/>
  <c r="RNK26" i="47"/>
  <c r="RNJ26" i="47"/>
  <c r="RNI26" i="47"/>
  <c r="RNH26" i="47"/>
  <c r="RNG26" i="47"/>
  <c r="RNF26" i="47"/>
  <c r="RNE26" i="47"/>
  <c r="RND26" i="47"/>
  <c r="RNC26" i="47"/>
  <c r="RNB26" i="47"/>
  <c r="RNA26" i="47"/>
  <c r="RMZ26" i="47"/>
  <c r="RMY26" i="47"/>
  <c r="RMX26" i="47"/>
  <c r="RMW26" i="47"/>
  <c r="RMV26" i="47"/>
  <c r="RMU26" i="47"/>
  <c r="RMT26" i="47"/>
  <c r="RMS26" i="47"/>
  <c r="RMR26" i="47"/>
  <c r="RMQ26" i="47"/>
  <c r="RMP26" i="47"/>
  <c r="RMO26" i="47"/>
  <c r="RMN26" i="47"/>
  <c r="RMM26" i="47"/>
  <c r="RML26" i="47"/>
  <c r="RMK26" i="47"/>
  <c r="RMJ26" i="47"/>
  <c r="RMI26" i="47"/>
  <c r="RMH26" i="47"/>
  <c r="RMG26" i="47"/>
  <c r="RMF26" i="47"/>
  <c r="RME26" i="47"/>
  <c r="RMD26" i="47"/>
  <c r="RMC26" i="47"/>
  <c r="RMB26" i="47"/>
  <c r="RMA26" i="47"/>
  <c r="RLZ26" i="47"/>
  <c r="RLY26" i="47"/>
  <c r="RLX26" i="47"/>
  <c r="RLW26" i="47"/>
  <c r="RLV26" i="47"/>
  <c r="RLU26" i="47"/>
  <c r="RLT26" i="47"/>
  <c r="RLS26" i="47"/>
  <c r="RLR26" i="47"/>
  <c r="RLQ26" i="47"/>
  <c r="RLP26" i="47"/>
  <c r="RLO26" i="47"/>
  <c r="RLN26" i="47"/>
  <c r="RLM26" i="47"/>
  <c r="RLL26" i="47"/>
  <c r="RLK26" i="47"/>
  <c r="RLJ26" i="47"/>
  <c r="RLI26" i="47"/>
  <c r="RLH26" i="47"/>
  <c r="RLG26" i="47"/>
  <c r="RLF26" i="47"/>
  <c r="RLE26" i="47"/>
  <c r="RLD26" i="47"/>
  <c r="RLC26" i="47"/>
  <c r="RLB26" i="47"/>
  <c r="RLA26" i="47"/>
  <c r="RKZ26" i="47"/>
  <c r="RKY26" i="47"/>
  <c r="RKX26" i="47"/>
  <c r="RKW26" i="47"/>
  <c r="RKV26" i="47"/>
  <c r="RKU26" i="47"/>
  <c r="RKT26" i="47"/>
  <c r="RKS26" i="47"/>
  <c r="RKR26" i="47"/>
  <c r="RKQ26" i="47"/>
  <c r="RKP26" i="47"/>
  <c r="RKO26" i="47"/>
  <c r="RKN26" i="47"/>
  <c r="RKM26" i="47"/>
  <c r="RKL26" i="47"/>
  <c r="RKK26" i="47"/>
  <c r="RKJ26" i="47"/>
  <c r="RKI26" i="47"/>
  <c r="RKH26" i="47"/>
  <c r="RKG26" i="47"/>
  <c r="RKF26" i="47"/>
  <c r="RKE26" i="47"/>
  <c r="RKD26" i="47"/>
  <c r="RKC26" i="47"/>
  <c r="RKB26" i="47"/>
  <c r="RKA26" i="47"/>
  <c r="RJZ26" i="47"/>
  <c r="RJY26" i="47"/>
  <c r="RJX26" i="47"/>
  <c r="RJW26" i="47"/>
  <c r="RJV26" i="47"/>
  <c r="RJU26" i="47"/>
  <c r="RJT26" i="47"/>
  <c r="RJS26" i="47"/>
  <c r="RJR26" i="47"/>
  <c r="RJQ26" i="47"/>
  <c r="RJP26" i="47"/>
  <c r="RJO26" i="47"/>
  <c r="RJN26" i="47"/>
  <c r="RJM26" i="47"/>
  <c r="RJL26" i="47"/>
  <c r="RJK26" i="47"/>
  <c r="RJJ26" i="47"/>
  <c r="RJI26" i="47"/>
  <c r="RJH26" i="47"/>
  <c r="RJG26" i="47"/>
  <c r="RJF26" i="47"/>
  <c r="RJE26" i="47"/>
  <c r="RJD26" i="47"/>
  <c r="RJC26" i="47"/>
  <c r="RJB26" i="47"/>
  <c r="RJA26" i="47"/>
  <c r="RIZ26" i="47"/>
  <c r="RIY26" i="47"/>
  <c r="RIX26" i="47"/>
  <c r="RIW26" i="47"/>
  <c r="RIV26" i="47"/>
  <c r="RIU26" i="47"/>
  <c r="RIT26" i="47"/>
  <c r="RIS26" i="47"/>
  <c r="RIR26" i="47"/>
  <c r="RIQ26" i="47"/>
  <c r="RIP26" i="47"/>
  <c r="RIO26" i="47"/>
  <c r="RIN26" i="47"/>
  <c r="RIM26" i="47"/>
  <c r="RIL26" i="47"/>
  <c r="RIK26" i="47"/>
  <c r="RIJ26" i="47"/>
  <c r="RII26" i="47"/>
  <c r="RIH26" i="47"/>
  <c r="RIG26" i="47"/>
  <c r="RIF26" i="47"/>
  <c r="RIE26" i="47"/>
  <c r="RID26" i="47"/>
  <c r="RIC26" i="47"/>
  <c r="RIB26" i="47"/>
  <c r="RIA26" i="47"/>
  <c r="RHZ26" i="47"/>
  <c r="RHY26" i="47"/>
  <c r="RHX26" i="47"/>
  <c r="RHW26" i="47"/>
  <c r="RHV26" i="47"/>
  <c r="RHU26" i="47"/>
  <c r="RHT26" i="47"/>
  <c r="RHS26" i="47"/>
  <c r="RHR26" i="47"/>
  <c r="RHQ26" i="47"/>
  <c r="RHP26" i="47"/>
  <c r="RHO26" i="47"/>
  <c r="RHN26" i="47"/>
  <c r="RHM26" i="47"/>
  <c r="RHL26" i="47"/>
  <c r="RHK26" i="47"/>
  <c r="RHJ26" i="47"/>
  <c r="RHI26" i="47"/>
  <c r="RHH26" i="47"/>
  <c r="RHG26" i="47"/>
  <c r="RHF26" i="47"/>
  <c r="RHE26" i="47"/>
  <c r="RHD26" i="47"/>
  <c r="RHC26" i="47"/>
  <c r="RHB26" i="47"/>
  <c r="RHA26" i="47"/>
  <c r="RGZ26" i="47"/>
  <c r="RGY26" i="47"/>
  <c r="RGX26" i="47"/>
  <c r="RGW26" i="47"/>
  <c r="RGV26" i="47"/>
  <c r="RGU26" i="47"/>
  <c r="RGT26" i="47"/>
  <c r="RGS26" i="47"/>
  <c r="RGR26" i="47"/>
  <c r="RGQ26" i="47"/>
  <c r="RGP26" i="47"/>
  <c r="RGO26" i="47"/>
  <c r="RGN26" i="47"/>
  <c r="RGM26" i="47"/>
  <c r="RGL26" i="47"/>
  <c r="RGK26" i="47"/>
  <c r="RGJ26" i="47"/>
  <c r="RGI26" i="47"/>
  <c r="RGH26" i="47"/>
  <c r="RGG26" i="47"/>
  <c r="RGF26" i="47"/>
  <c r="RGE26" i="47"/>
  <c r="RGD26" i="47"/>
  <c r="RGC26" i="47"/>
  <c r="RGB26" i="47"/>
  <c r="RGA26" i="47"/>
  <c r="RFZ26" i="47"/>
  <c r="RFY26" i="47"/>
  <c r="RFX26" i="47"/>
  <c r="RFW26" i="47"/>
  <c r="RFV26" i="47"/>
  <c r="RFU26" i="47"/>
  <c r="RFT26" i="47"/>
  <c r="RFS26" i="47"/>
  <c r="RFR26" i="47"/>
  <c r="RFQ26" i="47"/>
  <c r="RFP26" i="47"/>
  <c r="RFO26" i="47"/>
  <c r="RFN26" i="47"/>
  <c r="RFM26" i="47"/>
  <c r="RFL26" i="47"/>
  <c r="RFK26" i="47"/>
  <c r="RFJ26" i="47"/>
  <c r="RFI26" i="47"/>
  <c r="RFH26" i="47"/>
  <c r="RFG26" i="47"/>
  <c r="RFF26" i="47"/>
  <c r="RFE26" i="47"/>
  <c r="RFD26" i="47"/>
  <c r="RFC26" i="47"/>
  <c r="RFB26" i="47"/>
  <c r="RFA26" i="47"/>
  <c r="REZ26" i="47"/>
  <c r="REY26" i="47"/>
  <c r="REX26" i="47"/>
  <c r="REW26" i="47"/>
  <c r="REV26" i="47"/>
  <c r="REU26" i="47"/>
  <c r="RET26" i="47"/>
  <c r="RES26" i="47"/>
  <c r="RER26" i="47"/>
  <c r="REQ26" i="47"/>
  <c r="REP26" i="47"/>
  <c r="REO26" i="47"/>
  <c r="REN26" i="47"/>
  <c r="REM26" i="47"/>
  <c r="REL26" i="47"/>
  <c r="REK26" i="47"/>
  <c r="REJ26" i="47"/>
  <c r="REI26" i="47"/>
  <c r="REH26" i="47"/>
  <c r="REG26" i="47"/>
  <c r="REF26" i="47"/>
  <c r="REE26" i="47"/>
  <c r="RED26" i="47"/>
  <c r="REC26" i="47"/>
  <c r="REB26" i="47"/>
  <c r="REA26" i="47"/>
  <c r="RDZ26" i="47"/>
  <c r="RDY26" i="47"/>
  <c r="RDX26" i="47"/>
  <c r="RDW26" i="47"/>
  <c r="RDV26" i="47"/>
  <c r="RDU26" i="47"/>
  <c r="RDT26" i="47"/>
  <c r="RDS26" i="47"/>
  <c r="RDR26" i="47"/>
  <c r="RDQ26" i="47"/>
  <c r="RDP26" i="47"/>
  <c r="RDO26" i="47"/>
  <c r="RDN26" i="47"/>
  <c r="RDM26" i="47"/>
  <c r="RDL26" i="47"/>
  <c r="RDK26" i="47"/>
  <c r="RDJ26" i="47"/>
  <c r="RDI26" i="47"/>
  <c r="RDH26" i="47"/>
  <c r="RDG26" i="47"/>
  <c r="RDF26" i="47"/>
  <c r="RDE26" i="47"/>
  <c r="RDD26" i="47"/>
  <c r="RDC26" i="47"/>
  <c r="RDB26" i="47"/>
  <c r="RDA26" i="47"/>
  <c r="RCZ26" i="47"/>
  <c r="RCY26" i="47"/>
  <c r="RCX26" i="47"/>
  <c r="RCW26" i="47"/>
  <c r="RCV26" i="47"/>
  <c r="RCU26" i="47"/>
  <c r="RCT26" i="47"/>
  <c r="RCS26" i="47"/>
  <c r="RCR26" i="47"/>
  <c r="RCQ26" i="47"/>
  <c r="RCP26" i="47"/>
  <c r="RCO26" i="47"/>
  <c r="RCN26" i="47"/>
  <c r="RCM26" i="47"/>
  <c r="RCL26" i="47"/>
  <c r="RCK26" i="47"/>
  <c r="RCJ26" i="47"/>
  <c r="RCI26" i="47"/>
  <c r="RCH26" i="47"/>
  <c r="RCG26" i="47"/>
  <c r="RCF26" i="47"/>
  <c r="RCE26" i="47"/>
  <c r="RCD26" i="47"/>
  <c r="RCC26" i="47"/>
  <c r="RCB26" i="47"/>
  <c r="RCA26" i="47"/>
  <c r="RBZ26" i="47"/>
  <c r="RBY26" i="47"/>
  <c r="RBX26" i="47"/>
  <c r="RBW26" i="47"/>
  <c r="RBV26" i="47"/>
  <c r="RBU26" i="47"/>
  <c r="RBT26" i="47"/>
  <c r="RBS26" i="47"/>
  <c r="RBR26" i="47"/>
  <c r="RBQ26" i="47"/>
  <c r="RBP26" i="47"/>
  <c r="RBO26" i="47"/>
  <c r="RBN26" i="47"/>
  <c r="RBM26" i="47"/>
  <c r="RBL26" i="47"/>
  <c r="RBK26" i="47"/>
  <c r="RBJ26" i="47"/>
  <c r="RBI26" i="47"/>
  <c r="RBH26" i="47"/>
  <c r="RBG26" i="47"/>
  <c r="RBF26" i="47"/>
  <c r="RBE26" i="47"/>
  <c r="RBD26" i="47"/>
  <c r="RBC26" i="47"/>
  <c r="RBB26" i="47"/>
  <c r="RBA26" i="47"/>
  <c r="RAZ26" i="47"/>
  <c r="RAY26" i="47"/>
  <c r="RAX26" i="47"/>
  <c r="RAW26" i="47"/>
  <c r="RAV26" i="47"/>
  <c r="RAU26" i="47"/>
  <c r="RAT26" i="47"/>
  <c r="RAS26" i="47"/>
  <c r="RAR26" i="47"/>
  <c r="RAQ26" i="47"/>
  <c r="RAP26" i="47"/>
  <c r="RAO26" i="47"/>
  <c r="RAN26" i="47"/>
  <c r="RAM26" i="47"/>
  <c r="RAL26" i="47"/>
  <c r="RAK26" i="47"/>
  <c r="RAJ26" i="47"/>
  <c r="RAI26" i="47"/>
  <c r="RAH26" i="47"/>
  <c r="RAG26" i="47"/>
  <c r="RAF26" i="47"/>
  <c r="RAE26" i="47"/>
  <c r="RAD26" i="47"/>
  <c r="RAC26" i="47"/>
  <c r="RAB26" i="47"/>
  <c r="RAA26" i="47"/>
  <c r="QZZ26" i="47"/>
  <c r="QZY26" i="47"/>
  <c r="QZX26" i="47"/>
  <c r="QZW26" i="47"/>
  <c r="QZV26" i="47"/>
  <c r="QZU26" i="47"/>
  <c r="QZT26" i="47"/>
  <c r="QZS26" i="47"/>
  <c r="QZR26" i="47"/>
  <c r="QZQ26" i="47"/>
  <c r="QZP26" i="47"/>
  <c r="QZO26" i="47"/>
  <c r="QZN26" i="47"/>
  <c r="QZM26" i="47"/>
  <c r="QZL26" i="47"/>
  <c r="QZK26" i="47"/>
  <c r="QZJ26" i="47"/>
  <c r="QZI26" i="47"/>
  <c r="QZH26" i="47"/>
  <c r="QZG26" i="47"/>
  <c r="QZF26" i="47"/>
  <c r="QZE26" i="47"/>
  <c r="QZD26" i="47"/>
  <c r="QZC26" i="47"/>
  <c r="QZB26" i="47"/>
  <c r="QZA26" i="47"/>
  <c r="QYZ26" i="47"/>
  <c r="QYY26" i="47"/>
  <c r="QYX26" i="47"/>
  <c r="QYW26" i="47"/>
  <c r="QYV26" i="47"/>
  <c r="QYU26" i="47"/>
  <c r="QYT26" i="47"/>
  <c r="QYS26" i="47"/>
  <c r="QYR26" i="47"/>
  <c r="QYQ26" i="47"/>
  <c r="QYP26" i="47"/>
  <c r="QYO26" i="47"/>
  <c r="QYN26" i="47"/>
  <c r="QYM26" i="47"/>
  <c r="QYL26" i="47"/>
  <c r="QYK26" i="47"/>
  <c r="QYJ26" i="47"/>
  <c r="QYI26" i="47"/>
  <c r="QYH26" i="47"/>
  <c r="QYG26" i="47"/>
  <c r="QYF26" i="47"/>
  <c r="QYE26" i="47"/>
  <c r="QYD26" i="47"/>
  <c r="QYC26" i="47"/>
  <c r="QYB26" i="47"/>
  <c r="QYA26" i="47"/>
  <c r="QXZ26" i="47"/>
  <c r="QXY26" i="47"/>
  <c r="QXX26" i="47"/>
  <c r="QXW26" i="47"/>
  <c r="QXV26" i="47"/>
  <c r="QXU26" i="47"/>
  <c r="QXT26" i="47"/>
  <c r="QXS26" i="47"/>
  <c r="QXR26" i="47"/>
  <c r="QXQ26" i="47"/>
  <c r="QXP26" i="47"/>
  <c r="QXO26" i="47"/>
  <c r="QXN26" i="47"/>
  <c r="QXM26" i="47"/>
  <c r="QXL26" i="47"/>
  <c r="QXK26" i="47"/>
  <c r="QXJ26" i="47"/>
  <c r="QXI26" i="47"/>
  <c r="QXH26" i="47"/>
  <c r="QXG26" i="47"/>
  <c r="QXF26" i="47"/>
  <c r="QXE26" i="47"/>
  <c r="QXD26" i="47"/>
  <c r="QXC26" i="47"/>
  <c r="QXB26" i="47"/>
  <c r="QXA26" i="47"/>
  <c r="QWZ26" i="47"/>
  <c r="QWY26" i="47"/>
  <c r="QWX26" i="47"/>
  <c r="QWW26" i="47"/>
  <c r="QWV26" i="47"/>
  <c r="QWU26" i="47"/>
  <c r="QWT26" i="47"/>
  <c r="QWS26" i="47"/>
  <c r="QWR26" i="47"/>
  <c r="QWQ26" i="47"/>
  <c r="QWP26" i="47"/>
  <c r="QWO26" i="47"/>
  <c r="QWN26" i="47"/>
  <c r="QWM26" i="47"/>
  <c r="QWL26" i="47"/>
  <c r="QWK26" i="47"/>
  <c r="QWJ26" i="47"/>
  <c r="QWI26" i="47"/>
  <c r="QWH26" i="47"/>
  <c r="QWG26" i="47"/>
  <c r="QWF26" i="47"/>
  <c r="QWE26" i="47"/>
  <c r="QWD26" i="47"/>
  <c r="QWC26" i="47"/>
  <c r="QWB26" i="47"/>
  <c r="QWA26" i="47"/>
  <c r="QVZ26" i="47"/>
  <c r="QVY26" i="47"/>
  <c r="QVX26" i="47"/>
  <c r="QVW26" i="47"/>
  <c r="QVV26" i="47"/>
  <c r="QVU26" i="47"/>
  <c r="QVT26" i="47"/>
  <c r="QVS26" i="47"/>
  <c r="QVR26" i="47"/>
  <c r="QVQ26" i="47"/>
  <c r="QVP26" i="47"/>
  <c r="QVO26" i="47"/>
  <c r="QVN26" i="47"/>
  <c r="QVM26" i="47"/>
  <c r="QVL26" i="47"/>
  <c r="QVK26" i="47"/>
  <c r="QVJ26" i="47"/>
  <c r="QVI26" i="47"/>
  <c r="QVH26" i="47"/>
  <c r="QVG26" i="47"/>
  <c r="QVF26" i="47"/>
  <c r="QVE26" i="47"/>
  <c r="QVD26" i="47"/>
  <c r="QVC26" i="47"/>
  <c r="QVB26" i="47"/>
  <c r="QVA26" i="47"/>
  <c r="QUZ26" i="47"/>
  <c r="QUY26" i="47"/>
  <c r="QUX26" i="47"/>
  <c r="QUW26" i="47"/>
  <c r="QUV26" i="47"/>
  <c r="QUU26" i="47"/>
  <c r="QUT26" i="47"/>
  <c r="QUS26" i="47"/>
  <c r="QUR26" i="47"/>
  <c r="QUQ26" i="47"/>
  <c r="QUP26" i="47"/>
  <c r="QUO26" i="47"/>
  <c r="QUN26" i="47"/>
  <c r="QUM26" i="47"/>
  <c r="QUL26" i="47"/>
  <c r="QUK26" i="47"/>
  <c r="QUJ26" i="47"/>
  <c r="QUI26" i="47"/>
  <c r="QUH26" i="47"/>
  <c r="QUG26" i="47"/>
  <c r="QUF26" i="47"/>
  <c r="QUE26" i="47"/>
  <c r="QUD26" i="47"/>
  <c r="QUC26" i="47"/>
  <c r="QUB26" i="47"/>
  <c r="QUA26" i="47"/>
  <c r="QTZ26" i="47"/>
  <c r="QTY26" i="47"/>
  <c r="QTX26" i="47"/>
  <c r="QTW26" i="47"/>
  <c r="QTV26" i="47"/>
  <c r="QTU26" i="47"/>
  <c r="QTT26" i="47"/>
  <c r="QTS26" i="47"/>
  <c r="QTR26" i="47"/>
  <c r="QTQ26" i="47"/>
  <c r="QTP26" i="47"/>
  <c r="QTO26" i="47"/>
  <c r="QTN26" i="47"/>
  <c r="QTM26" i="47"/>
  <c r="QTL26" i="47"/>
  <c r="QTK26" i="47"/>
  <c r="QTJ26" i="47"/>
  <c r="QTI26" i="47"/>
  <c r="QTH26" i="47"/>
  <c r="QTG26" i="47"/>
  <c r="QTF26" i="47"/>
  <c r="QTE26" i="47"/>
  <c r="QTD26" i="47"/>
  <c r="QTC26" i="47"/>
  <c r="QTB26" i="47"/>
  <c r="QTA26" i="47"/>
  <c r="QSZ26" i="47"/>
  <c r="QSY26" i="47"/>
  <c r="QSX26" i="47"/>
  <c r="QSW26" i="47"/>
  <c r="QSV26" i="47"/>
  <c r="QSU26" i="47"/>
  <c r="QST26" i="47"/>
  <c r="QSS26" i="47"/>
  <c r="QSR26" i="47"/>
  <c r="QSQ26" i="47"/>
  <c r="QSP26" i="47"/>
  <c r="QSO26" i="47"/>
  <c r="QSN26" i="47"/>
  <c r="QSM26" i="47"/>
  <c r="QSL26" i="47"/>
  <c r="QSK26" i="47"/>
  <c r="QSJ26" i="47"/>
  <c r="QSI26" i="47"/>
  <c r="QSH26" i="47"/>
  <c r="QSG26" i="47"/>
  <c r="QSF26" i="47"/>
  <c r="QSE26" i="47"/>
  <c r="QSD26" i="47"/>
  <c r="QSC26" i="47"/>
  <c r="QSB26" i="47"/>
  <c r="QSA26" i="47"/>
  <c r="QRZ26" i="47"/>
  <c r="QRY26" i="47"/>
  <c r="QRX26" i="47"/>
  <c r="QRW26" i="47"/>
  <c r="QRV26" i="47"/>
  <c r="QRU26" i="47"/>
  <c r="QRT26" i="47"/>
  <c r="QRS26" i="47"/>
  <c r="QRR26" i="47"/>
  <c r="QRQ26" i="47"/>
  <c r="QRP26" i="47"/>
  <c r="QRO26" i="47"/>
  <c r="QRN26" i="47"/>
  <c r="QRM26" i="47"/>
  <c r="QRL26" i="47"/>
  <c r="QRK26" i="47"/>
  <c r="QRJ26" i="47"/>
  <c r="QRI26" i="47"/>
  <c r="QRH26" i="47"/>
  <c r="QRG26" i="47"/>
  <c r="QRF26" i="47"/>
  <c r="QRE26" i="47"/>
  <c r="QRD26" i="47"/>
  <c r="QRC26" i="47"/>
  <c r="QRB26" i="47"/>
  <c r="QRA26" i="47"/>
  <c r="QQZ26" i="47"/>
  <c r="QQY26" i="47"/>
  <c r="QQX26" i="47"/>
  <c r="QQW26" i="47"/>
  <c r="QQV26" i="47"/>
  <c r="QQU26" i="47"/>
  <c r="QQT26" i="47"/>
  <c r="QQS26" i="47"/>
  <c r="QQR26" i="47"/>
  <c r="QQQ26" i="47"/>
  <c r="QQP26" i="47"/>
  <c r="QQO26" i="47"/>
  <c r="QQN26" i="47"/>
  <c r="QQM26" i="47"/>
  <c r="QQL26" i="47"/>
  <c r="QQK26" i="47"/>
  <c r="QQJ26" i="47"/>
  <c r="QQI26" i="47"/>
  <c r="QQH26" i="47"/>
  <c r="QQG26" i="47"/>
  <c r="QQF26" i="47"/>
  <c r="QQE26" i="47"/>
  <c r="QQD26" i="47"/>
  <c r="QQC26" i="47"/>
  <c r="QQB26" i="47"/>
  <c r="QQA26" i="47"/>
  <c r="QPZ26" i="47"/>
  <c r="QPY26" i="47"/>
  <c r="QPX26" i="47"/>
  <c r="QPW26" i="47"/>
  <c r="QPV26" i="47"/>
  <c r="QPU26" i="47"/>
  <c r="QPT26" i="47"/>
  <c r="QPS26" i="47"/>
  <c r="QPR26" i="47"/>
  <c r="QPQ26" i="47"/>
  <c r="QPP26" i="47"/>
  <c r="QPO26" i="47"/>
  <c r="QPN26" i="47"/>
  <c r="QPM26" i="47"/>
  <c r="QPL26" i="47"/>
  <c r="QPK26" i="47"/>
  <c r="QPJ26" i="47"/>
  <c r="QPI26" i="47"/>
  <c r="QPH26" i="47"/>
  <c r="QPG26" i="47"/>
  <c r="QPF26" i="47"/>
  <c r="QPE26" i="47"/>
  <c r="QPD26" i="47"/>
  <c r="QPC26" i="47"/>
  <c r="QPB26" i="47"/>
  <c r="QPA26" i="47"/>
  <c r="QOZ26" i="47"/>
  <c r="QOY26" i="47"/>
  <c r="QOX26" i="47"/>
  <c r="QOW26" i="47"/>
  <c r="QOV26" i="47"/>
  <c r="QOU26" i="47"/>
  <c r="QOT26" i="47"/>
  <c r="QOS26" i="47"/>
  <c r="QOR26" i="47"/>
  <c r="QOQ26" i="47"/>
  <c r="QOP26" i="47"/>
  <c r="QOO26" i="47"/>
  <c r="QON26" i="47"/>
  <c r="QOM26" i="47"/>
  <c r="QOL26" i="47"/>
  <c r="QOK26" i="47"/>
  <c r="QOJ26" i="47"/>
  <c r="QOI26" i="47"/>
  <c r="QOH26" i="47"/>
  <c r="QOG26" i="47"/>
  <c r="QOF26" i="47"/>
  <c r="QOE26" i="47"/>
  <c r="QOD26" i="47"/>
  <c r="QOC26" i="47"/>
  <c r="QOB26" i="47"/>
  <c r="QOA26" i="47"/>
  <c r="QNZ26" i="47"/>
  <c r="QNY26" i="47"/>
  <c r="QNX26" i="47"/>
  <c r="QNW26" i="47"/>
  <c r="QNV26" i="47"/>
  <c r="QNU26" i="47"/>
  <c r="QNT26" i="47"/>
  <c r="QNS26" i="47"/>
  <c r="QNR26" i="47"/>
  <c r="QNQ26" i="47"/>
  <c r="QNP26" i="47"/>
  <c r="QNO26" i="47"/>
  <c r="QNN26" i="47"/>
  <c r="QNM26" i="47"/>
  <c r="QNL26" i="47"/>
  <c r="QNK26" i="47"/>
  <c r="QNJ26" i="47"/>
  <c r="QNI26" i="47"/>
  <c r="QNH26" i="47"/>
  <c r="QNG26" i="47"/>
  <c r="QNF26" i="47"/>
  <c r="QNE26" i="47"/>
  <c r="QND26" i="47"/>
  <c r="QNC26" i="47"/>
  <c r="QNB26" i="47"/>
  <c r="QNA26" i="47"/>
  <c r="QMZ26" i="47"/>
  <c r="QMY26" i="47"/>
  <c r="QMX26" i="47"/>
  <c r="QMW26" i="47"/>
  <c r="QMV26" i="47"/>
  <c r="QMU26" i="47"/>
  <c r="QMT26" i="47"/>
  <c r="QMS26" i="47"/>
  <c r="QMR26" i="47"/>
  <c r="QMQ26" i="47"/>
  <c r="QMP26" i="47"/>
  <c r="QMO26" i="47"/>
  <c r="QMN26" i="47"/>
  <c r="QMM26" i="47"/>
  <c r="QML26" i="47"/>
  <c r="QMK26" i="47"/>
  <c r="QMJ26" i="47"/>
  <c r="QMI26" i="47"/>
  <c r="QMH26" i="47"/>
  <c r="QMG26" i="47"/>
  <c r="QMF26" i="47"/>
  <c r="QME26" i="47"/>
  <c r="QMD26" i="47"/>
  <c r="QMC26" i="47"/>
  <c r="QMB26" i="47"/>
  <c r="QMA26" i="47"/>
  <c r="QLZ26" i="47"/>
  <c r="QLY26" i="47"/>
  <c r="QLX26" i="47"/>
  <c r="QLW26" i="47"/>
  <c r="QLV26" i="47"/>
  <c r="QLU26" i="47"/>
  <c r="QLT26" i="47"/>
  <c r="QLS26" i="47"/>
  <c r="QLR26" i="47"/>
  <c r="QLQ26" i="47"/>
  <c r="QLP26" i="47"/>
  <c r="QLO26" i="47"/>
  <c r="QLN26" i="47"/>
  <c r="QLM26" i="47"/>
  <c r="QLL26" i="47"/>
  <c r="QLK26" i="47"/>
  <c r="QLJ26" i="47"/>
  <c r="QLI26" i="47"/>
  <c r="QLH26" i="47"/>
  <c r="QLG26" i="47"/>
  <c r="QLF26" i="47"/>
  <c r="QLE26" i="47"/>
  <c r="QLD26" i="47"/>
  <c r="QLC26" i="47"/>
  <c r="QLB26" i="47"/>
  <c r="QLA26" i="47"/>
  <c r="QKZ26" i="47"/>
  <c r="QKY26" i="47"/>
  <c r="QKX26" i="47"/>
  <c r="QKW26" i="47"/>
  <c r="QKV26" i="47"/>
  <c r="QKU26" i="47"/>
  <c r="QKT26" i="47"/>
  <c r="QKS26" i="47"/>
  <c r="QKR26" i="47"/>
  <c r="QKQ26" i="47"/>
  <c r="QKP26" i="47"/>
  <c r="QKO26" i="47"/>
  <c r="QKN26" i="47"/>
  <c r="QKM26" i="47"/>
  <c r="QKL26" i="47"/>
  <c r="QKK26" i="47"/>
  <c r="QKJ26" i="47"/>
  <c r="QKI26" i="47"/>
  <c r="QKH26" i="47"/>
  <c r="QKG26" i="47"/>
  <c r="QKF26" i="47"/>
  <c r="QKE26" i="47"/>
  <c r="QKD26" i="47"/>
  <c r="QKC26" i="47"/>
  <c r="QKB26" i="47"/>
  <c r="QKA26" i="47"/>
  <c r="QJZ26" i="47"/>
  <c r="QJY26" i="47"/>
  <c r="QJX26" i="47"/>
  <c r="QJW26" i="47"/>
  <c r="QJV26" i="47"/>
  <c r="QJU26" i="47"/>
  <c r="QJT26" i="47"/>
  <c r="QJS26" i="47"/>
  <c r="QJR26" i="47"/>
  <c r="QJQ26" i="47"/>
  <c r="QJP26" i="47"/>
  <c r="QJO26" i="47"/>
  <c r="QJN26" i="47"/>
  <c r="QJM26" i="47"/>
  <c r="QJL26" i="47"/>
  <c r="QJK26" i="47"/>
  <c r="QJJ26" i="47"/>
  <c r="QJI26" i="47"/>
  <c r="QJH26" i="47"/>
  <c r="QJG26" i="47"/>
  <c r="QJF26" i="47"/>
  <c r="QJE26" i="47"/>
  <c r="QJD26" i="47"/>
  <c r="QJC26" i="47"/>
  <c r="QJB26" i="47"/>
  <c r="QJA26" i="47"/>
  <c r="QIZ26" i="47"/>
  <c r="QIY26" i="47"/>
  <c r="QIX26" i="47"/>
  <c r="QIW26" i="47"/>
  <c r="QIV26" i="47"/>
  <c r="QIU26" i="47"/>
  <c r="QIT26" i="47"/>
  <c r="QIS26" i="47"/>
  <c r="QIR26" i="47"/>
  <c r="QIQ26" i="47"/>
  <c r="QIP26" i="47"/>
  <c r="QIO26" i="47"/>
  <c r="QIN26" i="47"/>
  <c r="QIM26" i="47"/>
  <c r="QIL26" i="47"/>
  <c r="QIK26" i="47"/>
  <c r="QIJ26" i="47"/>
  <c r="QII26" i="47"/>
  <c r="QIH26" i="47"/>
  <c r="QIG26" i="47"/>
  <c r="QIF26" i="47"/>
  <c r="QIE26" i="47"/>
  <c r="QID26" i="47"/>
  <c r="QIC26" i="47"/>
  <c r="QIB26" i="47"/>
  <c r="QIA26" i="47"/>
  <c r="QHZ26" i="47"/>
  <c r="QHY26" i="47"/>
  <c r="QHX26" i="47"/>
  <c r="QHW26" i="47"/>
  <c r="QHV26" i="47"/>
  <c r="QHU26" i="47"/>
  <c r="QHT26" i="47"/>
  <c r="QHS26" i="47"/>
  <c r="QHR26" i="47"/>
  <c r="QHQ26" i="47"/>
  <c r="QHP26" i="47"/>
  <c r="QHO26" i="47"/>
  <c r="QHN26" i="47"/>
  <c r="QHM26" i="47"/>
  <c r="QHL26" i="47"/>
  <c r="QHK26" i="47"/>
  <c r="QHJ26" i="47"/>
  <c r="QHI26" i="47"/>
  <c r="QHH26" i="47"/>
  <c r="QHG26" i="47"/>
  <c r="QHF26" i="47"/>
  <c r="QHE26" i="47"/>
  <c r="QHD26" i="47"/>
  <c r="QHC26" i="47"/>
  <c r="QHB26" i="47"/>
  <c r="QHA26" i="47"/>
  <c r="QGZ26" i="47"/>
  <c r="QGY26" i="47"/>
  <c r="QGX26" i="47"/>
  <c r="QGW26" i="47"/>
  <c r="QGV26" i="47"/>
  <c r="QGU26" i="47"/>
  <c r="QGT26" i="47"/>
  <c r="QGS26" i="47"/>
  <c r="QGR26" i="47"/>
  <c r="QGQ26" i="47"/>
  <c r="QGP26" i="47"/>
  <c r="QGO26" i="47"/>
  <c r="QGN26" i="47"/>
  <c r="QGM26" i="47"/>
  <c r="QGL26" i="47"/>
  <c r="QGK26" i="47"/>
  <c r="QGJ26" i="47"/>
  <c r="QGI26" i="47"/>
  <c r="QGH26" i="47"/>
  <c r="QGG26" i="47"/>
  <c r="QGF26" i="47"/>
  <c r="QGE26" i="47"/>
  <c r="QGD26" i="47"/>
  <c r="QGC26" i="47"/>
  <c r="QGB26" i="47"/>
  <c r="QGA26" i="47"/>
  <c r="QFZ26" i="47"/>
  <c r="QFY26" i="47"/>
  <c r="QFX26" i="47"/>
  <c r="QFW26" i="47"/>
  <c r="QFV26" i="47"/>
  <c r="QFU26" i="47"/>
  <c r="QFT26" i="47"/>
  <c r="QFS26" i="47"/>
  <c r="QFR26" i="47"/>
  <c r="QFQ26" i="47"/>
  <c r="QFP26" i="47"/>
  <c r="QFO26" i="47"/>
  <c r="QFN26" i="47"/>
  <c r="QFM26" i="47"/>
  <c r="QFL26" i="47"/>
  <c r="QFK26" i="47"/>
  <c r="QFJ26" i="47"/>
  <c r="QFI26" i="47"/>
  <c r="QFH26" i="47"/>
  <c r="QFG26" i="47"/>
  <c r="QFF26" i="47"/>
  <c r="QFE26" i="47"/>
  <c r="QFD26" i="47"/>
  <c r="QFC26" i="47"/>
  <c r="QFB26" i="47"/>
  <c r="QFA26" i="47"/>
  <c r="QEZ26" i="47"/>
  <c r="QEY26" i="47"/>
  <c r="QEX26" i="47"/>
  <c r="QEW26" i="47"/>
  <c r="QEV26" i="47"/>
  <c r="QEU26" i="47"/>
  <c r="QET26" i="47"/>
  <c r="QES26" i="47"/>
  <c r="QER26" i="47"/>
  <c r="QEQ26" i="47"/>
  <c r="QEP26" i="47"/>
  <c r="QEO26" i="47"/>
  <c r="QEN26" i="47"/>
  <c r="QEM26" i="47"/>
  <c r="QEL26" i="47"/>
  <c r="QEK26" i="47"/>
  <c r="QEJ26" i="47"/>
  <c r="QEI26" i="47"/>
  <c r="QEH26" i="47"/>
  <c r="QEG26" i="47"/>
  <c r="QEF26" i="47"/>
  <c r="QEE26" i="47"/>
  <c r="QED26" i="47"/>
  <c r="QEC26" i="47"/>
  <c r="QEB26" i="47"/>
  <c r="QEA26" i="47"/>
  <c r="QDZ26" i="47"/>
  <c r="QDY26" i="47"/>
  <c r="QDX26" i="47"/>
  <c r="QDW26" i="47"/>
  <c r="QDV26" i="47"/>
  <c r="QDU26" i="47"/>
  <c r="QDT26" i="47"/>
  <c r="QDS26" i="47"/>
  <c r="QDR26" i="47"/>
  <c r="QDQ26" i="47"/>
  <c r="QDP26" i="47"/>
  <c r="QDO26" i="47"/>
  <c r="QDN26" i="47"/>
  <c r="QDM26" i="47"/>
  <c r="QDL26" i="47"/>
  <c r="QDK26" i="47"/>
  <c r="QDJ26" i="47"/>
  <c r="QDI26" i="47"/>
  <c r="QDH26" i="47"/>
  <c r="QDG26" i="47"/>
  <c r="QDF26" i="47"/>
  <c r="QDE26" i="47"/>
  <c r="QDD26" i="47"/>
  <c r="QDC26" i="47"/>
  <c r="QDB26" i="47"/>
  <c r="QDA26" i="47"/>
  <c r="QCZ26" i="47"/>
  <c r="QCY26" i="47"/>
  <c r="QCX26" i="47"/>
  <c r="QCW26" i="47"/>
  <c r="QCV26" i="47"/>
  <c r="QCU26" i="47"/>
  <c r="QCT26" i="47"/>
  <c r="QCS26" i="47"/>
  <c r="QCR26" i="47"/>
  <c r="QCQ26" i="47"/>
  <c r="QCP26" i="47"/>
  <c r="QCO26" i="47"/>
  <c r="QCN26" i="47"/>
  <c r="QCM26" i="47"/>
  <c r="QCL26" i="47"/>
  <c r="QCK26" i="47"/>
  <c r="QCJ26" i="47"/>
  <c r="QCI26" i="47"/>
  <c r="QCH26" i="47"/>
  <c r="QCG26" i="47"/>
  <c r="QCF26" i="47"/>
  <c r="QCE26" i="47"/>
  <c r="QCD26" i="47"/>
  <c r="QCC26" i="47"/>
  <c r="QCB26" i="47"/>
  <c r="QCA26" i="47"/>
  <c r="QBZ26" i="47"/>
  <c r="QBY26" i="47"/>
  <c r="QBX26" i="47"/>
  <c r="QBW26" i="47"/>
  <c r="QBV26" i="47"/>
  <c r="QBU26" i="47"/>
  <c r="QBT26" i="47"/>
  <c r="QBS26" i="47"/>
  <c r="QBR26" i="47"/>
  <c r="QBQ26" i="47"/>
  <c r="QBP26" i="47"/>
  <c r="QBO26" i="47"/>
  <c r="QBN26" i="47"/>
  <c r="QBM26" i="47"/>
  <c r="QBL26" i="47"/>
  <c r="QBK26" i="47"/>
  <c r="QBJ26" i="47"/>
  <c r="QBI26" i="47"/>
  <c r="QBH26" i="47"/>
  <c r="QBG26" i="47"/>
  <c r="QBF26" i="47"/>
  <c r="QBE26" i="47"/>
  <c r="QBD26" i="47"/>
  <c r="QBC26" i="47"/>
  <c r="QBB26" i="47"/>
  <c r="QBA26" i="47"/>
  <c r="QAZ26" i="47"/>
  <c r="QAY26" i="47"/>
  <c r="QAX26" i="47"/>
  <c r="QAW26" i="47"/>
  <c r="QAV26" i="47"/>
  <c r="QAU26" i="47"/>
  <c r="QAT26" i="47"/>
  <c r="QAS26" i="47"/>
  <c r="QAR26" i="47"/>
  <c r="QAQ26" i="47"/>
  <c r="QAP26" i="47"/>
  <c r="QAO26" i="47"/>
  <c r="QAN26" i="47"/>
  <c r="QAM26" i="47"/>
  <c r="QAL26" i="47"/>
  <c r="QAK26" i="47"/>
  <c r="QAJ26" i="47"/>
  <c r="QAI26" i="47"/>
  <c r="QAH26" i="47"/>
  <c r="QAG26" i="47"/>
  <c r="QAF26" i="47"/>
  <c r="QAE26" i="47"/>
  <c r="QAD26" i="47"/>
  <c r="QAC26" i="47"/>
  <c r="QAB26" i="47"/>
  <c r="QAA26" i="47"/>
  <c r="PZZ26" i="47"/>
  <c r="PZY26" i="47"/>
  <c r="PZX26" i="47"/>
  <c r="PZW26" i="47"/>
  <c r="PZV26" i="47"/>
  <c r="PZU26" i="47"/>
  <c r="PZT26" i="47"/>
  <c r="PZS26" i="47"/>
  <c r="PZR26" i="47"/>
  <c r="PZQ26" i="47"/>
  <c r="PZP26" i="47"/>
  <c r="PZO26" i="47"/>
  <c r="PZN26" i="47"/>
  <c r="PZM26" i="47"/>
  <c r="PZL26" i="47"/>
  <c r="PZK26" i="47"/>
  <c r="PZJ26" i="47"/>
  <c r="PZI26" i="47"/>
  <c r="PZH26" i="47"/>
  <c r="PZG26" i="47"/>
  <c r="PZF26" i="47"/>
  <c r="PZE26" i="47"/>
  <c r="PZD26" i="47"/>
  <c r="PZC26" i="47"/>
  <c r="PZB26" i="47"/>
  <c r="PZA26" i="47"/>
  <c r="PYZ26" i="47"/>
  <c r="PYY26" i="47"/>
  <c r="PYX26" i="47"/>
  <c r="PYW26" i="47"/>
  <c r="PYV26" i="47"/>
  <c r="PYU26" i="47"/>
  <c r="PYT26" i="47"/>
  <c r="PYS26" i="47"/>
  <c r="PYR26" i="47"/>
  <c r="PYQ26" i="47"/>
  <c r="PYP26" i="47"/>
  <c r="PYO26" i="47"/>
  <c r="PYN26" i="47"/>
  <c r="PYM26" i="47"/>
  <c r="PYL26" i="47"/>
  <c r="PYK26" i="47"/>
  <c r="PYJ26" i="47"/>
  <c r="PYI26" i="47"/>
  <c r="PYH26" i="47"/>
  <c r="PYG26" i="47"/>
  <c r="PYF26" i="47"/>
  <c r="PYE26" i="47"/>
  <c r="PYD26" i="47"/>
  <c r="PYC26" i="47"/>
  <c r="PYB26" i="47"/>
  <c r="PYA26" i="47"/>
  <c r="PXZ26" i="47"/>
  <c r="PXY26" i="47"/>
  <c r="PXX26" i="47"/>
  <c r="PXW26" i="47"/>
  <c r="PXV26" i="47"/>
  <c r="PXU26" i="47"/>
  <c r="PXT26" i="47"/>
  <c r="PXS26" i="47"/>
  <c r="PXR26" i="47"/>
  <c r="PXQ26" i="47"/>
  <c r="PXP26" i="47"/>
  <c r="PXO26" i="47"/>
  <c r="PXN26" i="47"/>
  <c r="PXM26" i="47"/>
  <c r="PXL26" i="47"/>
  <c r="PXK26" i="47"/>
  <c r="PXJ26" i="47"/>
  <c r="PXI26" i="47"/>
  <c r="PXH26" i="47"/>
  <c r="PXG26" i="47"/>
  <c r="PXF26" i="47"/>
  <c r="PXE26" i="47"/>
  <c r="PXD26" i="47"/>
  <c r="PXC26" i="47"/>
  <c r="PXB26" i="47"/>
  <c r="PXA26" i="47"/>
  <c r="PWZ26" i="47"/>
  <c r="PWY26" i="47"/>
  <c r="PWX26" i="47"/>
  <c r="PWW26" i="47"/>
  <c r="PWV26" i="47"/>
  <c r="PWU26" i="47"/>
  <c r="PWT26" i="47"/>
  <c r="PWS26" i="47"/>
  <c r="PWR26" i="47"/>
  <c r="PWQ26" i="47"/>
  <c r="PWP26" i="47"/>
  <c r="PWO26" i="47"/>
  <c r="PWN26" i="47"/>
  <c r="PWM26" i="47"/>
  <c r="PWL26" i="47"/>
  <c r="PWK26" i="47"/>
  <c r="PWJ26" i="47"/>
  <c r="PWI26" i="47"/>
  <c r="PWH26" i="47"/>
  <c r="PWG26" i="47"/>
  <c r="PWF26" i="47"/>
  <c r="PWE26" i="47"/>
  <c r="PWD26" i="47"/>
  <c r="PWC26" i="47"/>
  <c r="PWB26" i="47"/>
  <c r="PWA26" i="47"/>
  <c r="PVZ26" i="47"/>
  <c r="PVY26" i="47"/>
  <c r="PVX26" i="47"/>
  <c r="PVW26" i="47"/>
  <c r="PVV26" i="47"/>
  <c r="PVU26" i="47"/>
  <c r="PVT26" i="47"/>
  <c r="PVS26" i="47"/>
  <c r="PVR26" i="47"/>
  <c r="PVQ26" i="47"/>
  <c r="PVP26" i="47"/>
  <c r="PVO26" i="47"/>
  <c r="PVN26" i="47"/>
  <c r="PVM26" i="47"/>
  <c r="PVL26" i="47"/>
  <c r="PVK26" i="47"/>
  <c r="PVJ26" i="47"/>
  <c r="PVI26" i="47"/>
  <c r="PVH26" i="47"/>
  <c r="PVG26" i="47"/>
  <c r="PVF26" i="47"/>
  <c r="PVE26" i="47"/>
  <c r="PVD26" i="47"/>
  <c r="PVC26" i="47"/>
  <c r="PVB26" i="47"/>
  <c r="PVA26" i="47"/>
  <c r="PUZ26" i="47"/>
  <c r="PUY26" i="47"/>
  <c r="PUX26" i="47"/>
  <c r="PUW26" i="47"/>
  <c r="PUV26" i="47"/>
  <c r="PUU26" i="47"/>
  <c r="PUT26" i="47"/>
  <c r="PUS26" i="47"/>
  <c r="PUR26" i="47"/>
  <c r="PUQ26" i="47"/>
  <c r="PUP26" i="47"/>
  <c r="PUO26" i="47"/>
  <c r="PUN26" i="47"/>
  <c r="PUM26" i="47"/>
  <c r="PUL26" i="47"/>
  <c r="PUK26" i="47"/>
  <c r="PUJ26" i="47"/>
  <c r="PUI26" i="47"/>
  <c r="PUH26" i="47"/>
  <c r="PUG26" i="47"/>
  <c r="PUF26" i="47"/>
  <c r="PUE26" i="47"/>
  <c r="PUD26" i="47"/>
  <c r="PUC26" i="47"/>
  <c r="PUB26" i="47"/>
  <c r="PUA26" i="47"/>
  <c r="PTZ26" i="47"/>
  <c r="PTY26" i="47"/>
  <c r="PTX26" i="47"/>
  <c r="PTW26" i="47"/>
  <c r="PTV26" i="47"/>
  <c r="PTU26" i="47"/>
  <c r="PTT26" i="47"/>
  <c r="PTS26" i="47"/>
  <c r="PTR26" i="47"/>
  <c r="PTQ26" i="47"/>
  <c r="PTP26" i="47"/>
  <c r="PTO26" i="47"/>
  <c r="PTN26" i="47"/>
  <c r="PTM26" i="47"/>
  <c r="PTL26" i="47"/>
  <c r="PTK26" i="47"/>
  <c r="PTJ26" i="47"/>
  <c r="PTI26" i="47"/>
  <c r="PTH26" i="47"/>
  <c r="PTG26" i="47"/>
  <c r="PTF26" i="47"/>
  <c r="PTE26" i="47"/>
  <c r="PTD26" i="47"/>
  <c r="PTC26" i="47"/>
  <c r="PTB26" i="47"/>
  <c r="PTA26" i="47"/>
  <c r="PSZ26" i="47"/>
  <c r="PSY26" i="47"/>
  <c r="PSX26" i="47"/>
  <c r="PSW26" i="47"/>
  <c r="PSV26" i="47"/>
  <c r="PSU26" i="47"/>
  <c r="PST26" i="47"/>
  <c r="PSS26" i="47"/>
  <c r="PSR26" i="47"/>
  <c r="PSQ26" i="47"/>
  <c r="PSP26" i="47"/>
  <c r="PSO26" i="47"/>
  <c r="PSN26" i="47"/>
  <c r="PSM26" i="47"/>
  <c r="PSL26" i="47"/>
  <c r="PSK26" i="47"/>
  <c r="PSJ26" i="47"/>
  <c r="PSI26" i="47"/>
  <c r="PSH26" i="47"/>
  <c r="PSG26" i="47"/>
  <c r="PSF26" i="47"/>
  <c r="PSE26" i="47"/>
  <c r="PSD26" i="47"/>
  <c r="PSC26" i="47"/>
  <c r="PSB26" i="47"/>
  <c r="PSA26" i="47"/>
  <c r="PRZ26" i="47"/>
  <c r="PRY26" i="47"/>
  <c r="PRX26" i="47"/>
  <c r="PRW26" i="47"/>
  <c r="PRV26" i="47"/>
  <c r="PRU26" i="47"/>
  <c r="PRT26" i="47"/>
  <c r="PRS26" i="47"/>
  <c r="PRR26" i="47"/>
  <c r="PRQ26" i="47"/>
  <c r="PRP26" i="47"/>
  <c r="PRO26" i="47"/>
  <c r="PRN26" i="47"/>
  <c r="PRM26" i="47"/>
  <c r="PRL26" i="47"/>
  <c r="PRK26" i="47"/>
  <c r="PRJ26" i="47"/>
  <c r="PRI26" i="47"/>
  <c r="PRH26" i="47"/>
  <c r="PRG26" i="47"/>
  <c r="PRF26" i="47"/>
  <c r="PRE26" i="47"/>
  <c r="PRD26" i="47"/>
  <c r="PRC26" i="47"/>
  <c r="PRB26" i="47"/>
  <c r="PRA26" i="47"/>
  <c r="PQZ26" i="47"/>
  <c r="PQY26" i="47"/>
  <c r="PQX26" i="47"/>
  <c r="PQW26" i="47"/>
  <c r="PQV26" i="47"/>
  <c r="PQU26" i="47"/>
  <c r="PQT26" i="47"/>
  <c r="PQS26" i="47"/>
  <c r="PQR26" i="47"/>
  <c r="PQQ26" i="47"/>
  <c r="PQP26" i="47"/>
  <c r="PQO26" i="47"/>
  <c r="PQN26" i="47"/>
  <c r="PQM26" i="47"/>
  <c r="PQL26" i="47"/>
  <c r="PQK26" i="47"/>
  <c r="PQJ26" i="47"/>
  <c r="PQI26" i="47"/>
  <c r="PQH26" i="47"/>
  <c r="PQG26" i="47"/>
  <c r="PQF26" i="47"/>
  <c r="PQE26" i="47"/>
  <c r="PQD26" i="47"/>
  <c r="PQC26" i="47"/>
  <c r="PQB26" i="47"/>
  <c r="PQA26" i="47"/>
  <c r="PPZ26" i="47"/>
  <c r="PPY26" i="47"/>
  <c r="PPX26" i="47"/>
  <c r="PPW26" i="47"/>
  <c r="PPV26" i="47"/>
  <c r="PPU26" i="47"/>
  <c r="PPT26" i="47"/>
  <c r="PPS26" i="47"/>
  <c r="PPR26" i="47"/>
  <c r="PPQ26" i="47"/>
  <c r="PPP26" i="47"/>
  <c r="PPO26" i="47"/>
  <c r="PPN26" i="47"/>
  <c r="PPM26" i="47"/>
  <c r="PPL26" i="47"/>
  <c r="PPK26" i="47"/>
  <c r="PPJ26" i="47"/>
  <c r="PPI26" i="47"/>
  <c r="PPH26" i="47"/>
  <c r="PPG26" i="47"/>
  <c r="PPF26" i="47"/>
  <c r="PPE26" i="47"/>
  <c r="PPD26" i="47"/>
  <c r="PPC26" i="47"/>
  <c r="PPB26" i="47"/>
  <c r="PPA26" i="47"/>
  <c r="POZ26" i="47"/>
  <c r="POY26" i="47"/>
  <c r="POX26" i="47"/>
  <c r="POW26" i="47"/>
  <c r="POV26" i="47"/>
  <c r="POU26" i="47"/>
  <c r="POT26" i="47"/>
  <c r="POS26" i="47"/>
  <c r="POR26" i="47"/>
  <c r="POQ26" i="47"/>
  <c r="POP26" i="47"/>
  <c r="POO26" i="47"/>
  <c r="PON26" i="47"/>
  <c r="POM26" i="47"/>
  <c r="POL26" i="47"/>
  <c r="POK26" i="47"/>
  <c r="POJ26" i="47"/>
  <c r="POI26" i="47"/>
  <c r="POH26" i="47"/>
  <c r="POG26" i="47"/>
  <c r="POF26" i="47"/>
  <c r="POE26" i="47"/>
  <c r="POD26" i="47"/>
  <c r="POC26" i="47"/>
  <c r="POB26" i="47"/>
  <c r="POA26" i="47"/>
  <c r="PNZ26" i="47"/>
  <c r="PNY26" i="47"/>
  <c r="PNX26" i="47"/>
  <c r="PNW26" i="47"/>
  <c r="PNV26" i="47"/>
  <c r="PNU26" i="47"/>
  <c r="PNT26" i="47"/>
  <c r="PNS26" i="47"/>
  <c r="PNR26" i="47"/>
  <c r="PNQ26" i="47"/>
  <c r="PNP26" i="47"/>
  <c r="PNO26" i="47"/>
  <c r="PNN26" i="47"/>
  <c r="PNM26" i="47"/>
  <c r="PNL26" i="47"/>
  <c r="PNK26" i="47"/>
  <c r="PNJ26" i="47"/>
  <c r="PNI26" i="47"/>
  <c r="PNH26" i="47"/>
  <c r="PNG26" i="47"/>
  <c r="PNF26" i="47"/>
  <c r="PNE26" i="47"/>
  <c r="PND26" i="47"/>
  <c r="PNC26" i="47"/>
  <c r="PNB26" i="47"/>
  <c r="PNA26" i="47"/>
  <c r="PMZ26" i="47"/>
  <c r="PMY26" i="47"/>
  <c r="PMX26" i="47"/>
  <c r="PMW26" i="47"/>
  <c r="PMV26" i="47"/>
  <c r="PMU26" i="47"/>
  <c r="PMT26" i="47"/>
  <c r="PMS26" i="47"/>
  <c r="PMR26" i="47"/>
  <c r="PMQ26" i="47"/>
  <c r="PMP26" i="47"/>
  <c r="PMO26" i="47"/>
  <c r="PMN26" i="47"/>
  <c r="PMM26" i="47"/>
  <c r="PML26" i="47"/>
  <c r="PMK26" i="47"/>
  <c r="PMJ26" i="47"/>
  <c r="PMI26" i="47"/>
  <c r="PMH26" i="47"/>
  <c r="PMG26" i="47"/>
  <c r="PMF26" i="47"/>
  <c r="PME26" i="47"/>
  <c r="PMD26" i="47"/>
  <c r="PMC26" i="47"/>
  <c r="PMB26" i="47"/>
  <c r="PMA26" i="47"/>
  <c r="PLZ26" i="47"/>
  <c r="PLY26" i="47"/>
  <c r="PLX26" i="47"/>
  <c r="PLW26" i="47"/>
  <c r="PLV26" i="47"/>
  <c r="PLU26" i="47"/>
  <c r="PLT26" i="47"/>
  <c r="PLS26" i="47"/>
  <c r="PLR26" i="47"/>
  <c r="PLQ26" i="47"/>
  <c r="PLP26" i="47"/>
  <c r="PLO26" i="47"/>
  <c r="PLN26" i="47"/>
  <c r="PLM26" i="47"/>
  <c r="PLL26" i="47"/>
  <c r="PLK26" i="47"/>
  <c r="PLJ26" i="47"/>
  <c r="PLI26" i="47"/>
  <c r="PLH26" i="47"/>
  <c r="PLG26" i="47"/>
  <c r="PLF26" i="47"/>
  <c r="PLE26" i="47"/>
  <c r="PLD26" i="47"/>
  <c r="PLC26" i="47"/>
  <c r="PLB26" i="47"/>
  <c r="PLA26" i="47"/>
  <c r="PKZ26" i="47"/>
  <c r="PKY26" i="47"/>
  <c r="PKX26" i="47"/>
  <c r="PKW26" i="47"/>
  <c r="PKV26" i="47"/>
  <c r="PKU26" i="47"/>
  <c r="PKT26" i="47"/>
  <c r="PKS26" i="47"/>
  <c r="PKR26" i="47"/>
  <c r="PKQ26" i="47"/>
  <c r="PKP26" i="47"/>
  <c r="PKO26" i="47"/>
  <c r="PKN26" i="47"/>
  <c r="PKM26" i="47"/>
  <c r="PKL26" i="47"/>
  <c r="PKK26" i="47"/>
  <c r="PKJ26" i="47"/>
  <c r="PKI26" i="47"/>
  <c r="PKH26" i="47"/>
  <c r="PKG26" i="47"/>
  <c r="PKF26" i="47"/>
  <c r="PKE26" i="47"/>
  <c r="PKD26" i="47"/>
  <c r="PKC26" i="47"/>
  <c r="PKB26" i="47"/>
  <c r="PKA26" i="47"/>
  <c r="PJZ26" i="47"/>
  <c r="PJY26" i="47"/>
  <c r="PJX26" i="47"/>
  <c r="PJW26" i="47"/>
  <c r="PJV26" i="47"/>
  <c r="PJU26" i="47"/>
  <c r="PJT26" i="47"/>
  <c r="PJS26" i="47"/>
  <c r="PJR26" i="47"/>
  <c r="PJQ26" i="47"/>
  <c r="PJP26" i="47"/>
  <c r="PJO26" i="47"/>
  <c r="PJN26" i="47"/>
  <c r="PJM26" i="47"/>
  <c r="PJL26" i="47"/>
  <c r="PJK26" i="47"/>
  <c r="PJJ26" i="47"/>
  <c r="PJI26" i="47"/>
  <c r="PJH26" i="47"/>
  <c r="PJG26" i="47"/>
  <c r="PJF26" i="47"/>
  <c r="PJE26" i="47"/>
  <c r="PJD26" i="47"/>
  <c r="PJC26" i="47"/>
  <c r="PJB26" i="47"/>
  <c r="PJA26" i="47"/>
  <c r="PIZ26" i="47"/>
  <c r="PIY26" i="47"/>
  <c r="PIX26" i="47"/>
  <c r="PIW26" i="47"/>
  <c r="PIV26" i="47"/>
  <c r="PIU26" i="47"/>
  <c r="PIT26" i="47"/>
  <c r="PIS26" i="47"/>
  <c r="PIR26" i="47"/>
  <c r="PIQ26" i="47"/>
  <c r="PIP26" i="47"/>
  <c r="PIO26" i="47"/>
  <c r="PIN26" i="47"/>
  <c r="PIM26" i="47"/>
  <c r="PIL26" i="47"/>
  <c r="PIK26" i="47"/>
  <c r="PIJ26" i="47"/>
  <c r="PII26" i="47"/>
  <c r="PIH26" i="47"/>
  <c r="PIG26" i="47"/>
  <c r="PIF26" i="47"/>
  <c r="PIE26" i="47"/>
  <c r="PID26" i="47"/>
  <c r="PIC26" i="47"/>
  <c r="PIB26" i="47"/>
  <c r="PIA26" i="47"/>
  <c r="PHZ26" i="47"/>
  <c r="PHY26" i="47"/>
  <c r="PHX26" i="47"/>
  <c r="PHW26" i="47"/>
  <c r="PHV26" i="47"/>
  <c r="PHU26" i="47"/>
  <c r="PHT26" i="47"/>
  <c r="PHS26" i="47"/>
  <c r="PHR26" i="47"/>
  <c r="PHQ26" i="47"/>
  <c r="PHP26" i="47"/>
  <c r="PHO26" i="47"/>
  <c r="PHN26" i="47"/>
  <c r="PHM26" i="47"/>
  <c r="PHL26" i="47"/>
  <c r="PHK26" i="47"/>
  <c r="PHJ26" i="47"/>
  <c r="PHI26" i="47"/>
  <c r="PHH26" i="47"/>
  <c r="PHG26" i="47"/>
  <c r="PHF26" i="47"/>
  <c r="PHE26" i="47"/>
  <c r="PHD26" i="47"/>
  <c r="PHC26" i="47"/>
  <c r="PHB26" i="47"/>
  <c r="PHA26" i="47"/>
  <c r="PGZ26" i="47"/>
  <c r="PGY26" i="47"/>
  <c r="PGX26" i="47"/>
  <c r="PGW26" i="47"/>
  <c r="PGV26" i="47"/>
  <c r="PGU26" i="47"/>
  <c r="PGT26" i="47"/>
  <c r="PGS26" i="47"/>
  <c r="PGR26" i="47"/>
  <c r="PGQ26" i="47"/>
  <c r="PGP26" i="47"/>
  <c r="PGO26" i="47"/>
  <c r="PGN26" i="47"/>
  <c r="PGM26" i="47"/>
  <c r="PGL26" i="47"/>
  <c r="PGK26" i="47"/>
  <c r="PGJ26" i="47"/>
  <c r="PGI26" i="47"/>
  <c r="PGH26" i="47"/>
  <c r="PGG26" i="47"/>
  <c r="PGF26" i="47"/>
  <c r="PGE26" i="47"/>
  <c r="PGD26" i="47"/>
  <c r="PGC26" i="47"/>
  <c r="PGB26" i="47"/>
  <c r="PGA26" i="47"/>
  <c r="PFZ26" i="47"/>
  <c r="PFY26" i="47"/>
  <c r="PFX26" i="47"/>
  <c r="PFW26" i="47"/>
  <c r="PFV26" i="47"/>
  <c r="PFU26" i="47"/>
  <c r="PFT26" i="47"/>
  <c r="PFS26" i="47"/>
  <c r="PFR26" i="47"/>
  <c r="PFQ26" i="47"/>
  <c r="PFP26" i="47"/>
  <c r="PFO26" i="47"/>
  <c r="PFN26" i="47"/>
  <c r="PFM26" i="47"/>
  <c r="PFL26" i="47"/>
  <c r="PFK26" i="47"/>
  <c r="PFJ26" i="47"/>
  <c r="PFI26" i="47"/>
  <c r="PFH26" i="47"/>
  <c r="PFG26" i="47"/>
  <c r="PFF26" i="47"/>
  <c r="PFE26" i="47"/>
  <c r="PFD26" i="47"/>
  <c r="PFC26" i="47"/>
  <c r="PFB26" i="47"/>
  <c r="PFA26" i="47"/>
  <c r="PEZ26" i="47"/>
  <c r="PEY26" i="47"/>
  <c r="PEX26" i="47"/>
  <c r="PEW26" i="47"/>
  <c r="PEV26" i="47"/>
  <c r="PEU26" i="47"/>
  <c r="PET26" i="47"/>
  <c r="PES26" i="47"/>
  <c r="PER26" i="47"/>
  <c r="PEQ26" i="47"/>
  <c r="PEP26" i="47"/>
  <c r="PEO26" i="47"/>
  <c r="PEN26" i="47"/>
  <c r="PEM26" i="47"/>
  <c r="PEL26" i="47"/>
  <c r="PEK26" i="47"/>
  <c r="PEJ26" i="47"/>
  <c r="PEI26" i="47"/>
  <c r="PEH26" i="47"/>
  <c r="PEG26" i="47"/>
  <c r="PEF26" i="47"/>
  <c r="PEE26" i="47"/>
  <c r="PED26" i="47"/>
  <c r="PEC26" i="47"/>
  <c r="PEB26" i="47"/>
  <c r="PEA26" i="47"/>
  <c r="PDZ26" i="47"/>
  <c r="PDY26" i="47"/>
  <c r="PDX26" i="47"/>
  <c r="PDW26" i="47"/>
  <c r="PDV26" i="47"/>
  <c r="PDU26" i="47"/>
  <c r="PDT26" i="47"/>
  <c r="PDS26" i="47"/>
  <c r="PDR26" i="47"/>
  <c r="PDQ26" i="47"/>
  <c r="PDP26" i="47"/>
  <c r="PDO26" i="47"/>
  <c r="PDN26" i="47"/>
  <c r="PDM26" i="47"/>
  <c r="PDL26" i="47"/>
  <c r="PDK26" i="47"/>
  <c r="PDJ26" i="47"/>
  <c r="PDI26" i="47"/>
  <c r="PDH26" i="47"/>
  <c r="PDG26" i="47"/>
  <c r="PDF26" i="47"/>
  <c r="PDE26" i="47"/>
  <c r="PDD26" i="47"/>
  <c r="PDC26" i="47"/>
  <c r="PDB26" i="47"/>
  <c r="PDA26" i="47"/>
  <c r="PCZ26" i="47"/>
  <c r="PCY26" i="47"/>
  <c r="PCX26" i="47"/>
  <c r="PCW26" i="47"/>
  <c r="PCV26" i="47"/>
  <c r="PCU26" i="47"/>
  <c r="PCT26" i="47"/>
  <c r="PCS26" i="47"/>
  <c r="PCR26" i="47"/>
  <c r="PCQ26" i="47"/>
  <c r="PCP26" i="47"/>
  <c r="PCO26" i="47"/>
  <c r="PCN26" i="47"/>
  <c r="PCM26" i="47"/>
  <c r="PCL26" i="47"/>
  <c r="PCK26" i="47"/>
  <c r="PCJ26" i="47"/>
  <c r="PCI26" i="47"/>
  <c r="PCH26" i="47"/>
  <c r="PCG26" i="47"/>
  <c r="PCF26" i="47"/>
  <c r="PCE26" i="47"/>
  <c r="PCD26" i="47"/>
  <c r="PCC26" i="47"/>
  <c r="PCB26" i="47"/>
  <c r="PCA26" i="47"/>
  <c r="PBZ26" i="47"/>
  <c r="PBY26" i="47"/>
  <c r="PBX26" i="47"/>
  <c r="PBW26" i="47"/>
  <c r="PBV26" i="47"/>
  <c r="PBU26" i="47"/>
  <c r="PBT26" i="47"/>
  <c r="PBS26" i="47"/>
  <c r="PBR26" i="47"/>
  <c r="PBQ26" i="47"/>
  <c r="PBP26" i="47"/>
  <c r="PBO26" i="47"/>
  <c r="PBN26" i="47"/>
  <c r="PBM26" i="47"/>
  <c r="PBL26" i="47"/>
  <c r="PBK26" i="47"/>
  <c r="PBJ26" i="47"/>
  <c r="PBI26" i="47"/>
  <c r="PBH26" i="47"/>
  <c r="PBG26" i="47"/>
  <c r="PBF26" i="47"/>
  <c r="PBE26" i="47"/>
  <c r="PBD26" i="47"/>
  <c r="PBC26" i="47"/>
  <c r="PBB26" i="47"/>
  <c r="PBA26" i="47"/>
  <c r="PAZ26" i="47"/>
  <c r="PAY26" i="47"/>
  <c r="PAX26" i="47"/>
  <c r="PAW26" i="47"/>
  <c r="PAV26" i="47"/>
  <c r="PAU26" i="47"/>
  <c r="PAT26" i="47"/>
  <c r="PAS26" i="47"/>
  <c r="PAR26" i="47"/>
  <c r="PAQ26" i="47"/>
  <c r="PAP26" i="47"/>
  <c r="PAO26" i="47"/>
  <c r="PAN26" i="47"/>
  <c r="PAM26" i="47"/>
  <c r="PAL26" i="47"/>
  <c r="PAK26" i="47"/>
  <c r="PAJ26" i="47"/>
  <c r="PAI26" i="47"/>
  <c r="PAH26" i="47"/>
  <c r="PAG26" i="47"/>
  <c r="PAF26" i="47"/>
  <c r="PAE26" i="47"/>
  <c r="PAD26" i="47"/>
  <c r="PAC26" i="47"/>
  <c r="PAB26" i="47"/>
  <c r="PAA26" i="47"/>
  <c r="OZZ26" i="47"/>
  <c r="OZY26" i="47"/>
  <c r="OZX26" i="47"/>
  <c r="OZW26" i="47"/>
  <c r="OZV26" i="47"/>
  <c r="OZU26" i="47"/>
  <c r="OZT26" i="47"/>
  <c r="OZS26" i="47"/>
  <c r="OZR26" i="47"/>
  <c r="OZQ26" i="47"/>
  <c r="OZP26" i="47"/>
  <c r="OZO26" i="47"/>
  <c r="OZN26" i="47"/>
  <c r="OZM26" i="47"/>
  <c r="OZL26" i="47"/>
  <c r="OZK26" i="47"/>
  <c r="OZJ26" i="47"/>
  <c r="OZI26" i="47"/>
  <c r="OZH26" i="47"/>
  <c r="OZG26" i="47"/>
  <c r="OZF26" i="47"/>
  <c r="OZE26" i="47"/>
  <c r="OZD26" i="47"/>
  <c r="OZC26" i="47"/>
  <c r="OZB26" i="47"/>
  <c r="OZA26" i="47"/>
  <c r="OYZ26" i="47"/>
  <c r="OYY26" i="47"/>
  <c r="OYX26" i="47"/>
  <c r="OYW26" i="47"/>
  <c r="OYV26" i="47"/>
  <c r="OYU26" i="47"/>
  <c r="OYT26" i="47"/>
  <c r="OYS26" i="47"/>
  <c r="OYR26" i="47"/>
  <c r="OYQ26" i="47"/>
  <c r="OYP26" i="47"/>
  <c r="OYO26" i="47"/>
  <c r="OYN26" i="47"/>
  <c r="OYM26" i="47"/>
  <c r="OYL26" i="47"/>
  <c r="OYK26" i="47"/>
  <c r="OYJ26" i="47"/>
  <c r="OYI26" i="47"/>
  <c r="OYH26" i="47"/>
  <c r="OYG26" i="47"/>
  <c r="OYF26" i="47"/>
  <c r="OYE26" i="47"/>
  <c r="OYD26" i="47"/>
  <c r="OYC26" i="47"/>
  <c r="OYB26" i="47"/>
  <c r="OYA26" i="47"/>
  <c r="OXZ26" i="47"/>
  <c r="OXY26" i="47"/>
  <c r="OXX26" i="47"/>
  <c r="OXW26" i="47"/>
  <c r="OXV26" i="47"/>
  <c r="OXU26" i="47"/>
  <c r="OXT26" i="47"/>
  <c r="OXS26" i="47"/>
  <c r="OXR26" i="47"/>
  <c r="OXQ26" i="47"/>
  <c r="OXP26" i="47"/>
  <c r="OXO26" i="47"/>
  <c r="OXN26" i="47"/>
  <c r="OXM26" i="47"/>
  <c r="OXL26" i="47"/>
  <c r="OXK26" i="47"/>
  <c r="OXJ26" i="47"/>
  <c r="OXI26" i="47"/>
  <c r="OXH26" i="47"/>
  <c r="OXG26" i="47"/>
  <c r="OXF26" i="47"/>
  <c r="OXE26" i="47"/>
  <c r="OXD26" i="47"/>
  <c r="OXC26" i="47"/>
  <c r="OXB26" i="47"/>
  <c r="OXA26" i="47"/>
  <c r="OWZ26" i="47"/>
  <c r="OWY26" i="47"/>
  <c r="OWX26" i="47"/>
  <c r="OWW26" i="47"/>
  <c r="OWV26" i="47"/>
  <c r="OWU26" i="47"/>
  <c r="OWT26" i="47"/>
  <c r="OWS26" i="47"/>
  <c r="OWR26" i="47"/>
  <c r="OWQ26" i="47"/>
  <c r="OWP26" i="47"/>
  <c r="OWO26" i="47"/>
  <c r="OWN26" i="47"/>
  <c r="OWM26" i="47"/>
  <c r="OWL26" i="47"/>
  <c r="OWK26" i="47"/>
  <c r="OWJ26" i="47"/>
  <c r="OWI26" i="47"/>
  <c r="OWH26" i="47"/>
  <c r="OWG26" i="47"/>
  <c r="OWF26" i="47"/>
  <c r="OWE26" i="47"/>
  <c r="OWD26" i="47"/>
  <c r="OWC26" i="47"/>
  <c r="OWB26" i="47"/>
  <c r="OWA26" i="47"/>
  <c r="OVZ26" i="47"/>
  <c r="OVY26" i="47"/>
  <c r="OVX26" i="47"/>
  <c r="OVW26" i="47"/>
  <c r="OVV26" i="47"/>
  <c r="OVU26" i="47"/>
  <c r="OVT26" i="47"/>
  <c r="OVS26" i="47"/>
  <c r="OVR26" i="47"/>
  <c r="OVQ26" i="47"/>
  <c r="OVP26" i="47"/>
  <c r="OVO26" i="47"/>
  <c r="OVN26" i="47"/>
  <c r="OVM26" i="47"/>
  <c r="OVL26" i="47"/>
  <c r="OVK26" i="47"/>
  <c r="OVJ26" i="47"/>
  <c r="OVI26" i="47"/>
  <c r="OVH26" i="47"/>
  <c r="OVG26" i="47"/>
  <c r="OVF26" i="47"/>
  <c r="OVE26" i="47"/>
  <c r="OVD26" i="47"/>
  <c r="OVC26" i="47"/>
  <c r="OVB26" i="47"/>
  <c r="OVA26" i="47"/>
  <c r="OUZ26" i="47"/>
  <c r="OUY26" i="47"/>
  <c r="OUX26" i="47"/>
  <c r="OUW26" i="47"/>
  <c r="OUV26" i="47"/>
  <c r="OUU26" i="47"/>
  <c r="OUT26" i="47"/>
  <c r="OUS26" i="47"/>
  <c r="OUR26" i="47"/>
  <c r="OUQ26" i="47"/>
  <c r="OUP26" i="47"/>
  <c r="OUO26" i="47"/>
  <c r="OUN26" i="47"/>
  <c r="OUM26" i="47"/>
  <c r="OUL26" i="47"/>
  <c r="OUK26" i="47"/>
  <c r="OUJ26" i="47"/>
  <c r="OUI26" i="47"/>
  <c r="OUH26" i="47"/>
  <c r="OUG26" i="47"/>
  <c r="OUF26" i="47"/>
  <c r="OUE26" i="47"/>
  <c r="OUD26" i="47"/>
  <c r="OUC26" i="47"/>
  <c r="OUB26" i="47"/>
  <c r="OUA26" i="47"/>
  <c r="OTZ26" i="47"/>
  <c r="OTY26" i="47"/>
  <c r="OTX26" i="47"/>
  <c r="OTW26" i="47"/>
  <c r="OTV26" i="47"/>
  <c r="OTU26" i="47"/>
  <c r="OTT26" i="47"/>
  <c r="OTS26" i="47"/>
  <c r="OTR26" i="47"/>
  <c r="OTQ26" i="47"/>
  <c r="OTP26" i="47"/>
  <c r="OTO26" i="47"/>
  <c r="OTN26" i="47"/>
  <c r="OTM26" i="47"/>
  <c r="OTL26" i="47"/>
  <c r="OTK26" i="47"/>
  <c r="OTJ26" i="47"/>
  <c r="OTI26" i="47"/>
  <c r="OTH26" i="47"/>
  <c r="OTG26" i="47"/>
  <c r="OTF26" i="47"/>
  <c r="OTE26" i="47"/>
  <c r="OTD26" i="47"/>
  <c r="OTC26" i="47"/>
  <c r="OTB26" i="47"/>
  <c r="OTA26" i="47"/>
  <c r="OSZ26" i="47"/>
  <c r="OSY26" i="47"/>
  <c r="OSX26" i="47"/>
  <c r="OSW26" i="47"/>
  <c r="OSV26" i="47"/>
  <c r="OSU26" i="47"/>
  <c r="OST26" i="47"/>
  <c r="OSS26" i="47"/>
  <c r="OSR26" i="47"/>
  <c r="OSQ26" i="47"/>
  <c r="OSP26" i="47"/>
  <c r="OSO26" i="47"/>
  <c r="OSN26" i="47"/>
  <c r="OSM26" i="47"/>
  <c r="OSL26" i="47"/>
  <c r="OSK26" i="47"/>
  <c r="OSJ26" i="47"/>
  <c r="OSI26" i="47"/>
  <c r="OSH26" i="47"/>
  <c r="OSG26" i="47"/>
  <c r="OSF26" i="47"/>
  <c r="OSE26" i="47"/>
  <c r="OSD26" i="47"/>
  <c r="OSC26" i="47"/>
  <c r="OSB26" i="47"/>
  <c r="OSA26" i="47"/>
  <c r="ORZ26" i="47"/>
  <c r="ORY26" i="47"/>
  <c r="ORX26" i="47"/>
  <c r="ORW26" i="47"/>
  <c r="ORV26" i="47"/>
  <c r="ORU26" i="47"/>
  <c r="ORT26" i="47"/>
  <c r="ORS26" i="47"/>
  <c r="ORR26" i="47"/>
  <c r="ORQ26" i="47"/>
  <c r="ORP26" i="47"/>
  <c r="ORO26" i="47"/>
  <c r="ORN26" i="47"/>
  <c r="ORM26" i="47"/>
  <c r="ORL26" i="47"/>
  <c r="ORK26" i="47"/>
  <c r="ORJ26" i="47"/>
  <c r="ORI26" i="47"/>
  <c r="ORH26" i="47"/>
  <c r="ORG26" i="47"/>
  <c r="ORF26" i="47"/>
  <c r="ORE26" i="47"/>
  <c r="ORD26" i="47"/>
  <c r="ORC26" i="47"/>
  <c r="ORB26" i="47"/>
  <c r="ORA26" i="47"/>
  <c r="OQZ26" i="47"/>
  <c r="OQY26" i="47"/>
  <c r="OQX26" i="47"/>
  <c r="OQW26" i="47"/>
  <c r="OQV26" i="47"/>
  <c r="OQU26" i="47"/>
  <c r="OQT26" i="47"/>
  <c r="OQS26" i="47"/>
  <c r="OQR26" i="47"/>
  <c r="OQQ26" i="47"/>
  <c r="OQP26" i="47"/>
  <c r="OQO26" i="47"/>
  <c r="OQN26" i="47"/>
  <c r="OQM26" i="47"/>
  <c r="OQL26" i="47"/>
  <c r="OQK26" i="47"/>
  <c r="OQJ26" i="47"/>
  <c r="OQI26" i="47"/>
  <c r="OQH26" i="47"/>
  <c r="OQG26" i="47"/>
  <c r="OQF26" i="47"/>
  <c r="OQE26" i="47"/>
  <c r="OQD26" i="47"/>
  <c r="OQC26" i="47"/>
  <c r="OQB26" i="47"/>
  <c r="OQA26" i="47"/>
  <c r="OPZ26" i="47"/>
  <c r="OPY26" i="47"/>
  <c r="OPX26" i="47"/>
  <c r="OPW26" i="47"/>
  <c r="OPV26" i="47"/>
  <c r="OPU26" i="47"/>
  <c r="OPT26" i="47"/>
  <c r="OPS26" i="47"/>
  <c r="OPR26" i="47"/>
  <c r="OPQ26" i="47"/>
  <c r="OPP26" i="47"/>
  <c r="OPO26" i="47"/>
  <c r="OPN26" i="47"/>
  <c r="OPM26" i="47"/>
  <c r="OPL26" i="47"/>
  <c r="OPK26" i="47"/>
  <c r="OPJ26" i="47"/>
  <c r="OPI26" i="47"/>
  <c r="OPH26" i="47"/>
  <c r="OPG26" i="47"/>
  <c r="OPF26" i="47"/>
  <c r="OPE26" i="47"/>
  <c r="OPD26" i="47"/>
  <c r="OPC26" i="47"/>
  <c r="OPB26" i="47"/>
  <c r="OPA26" i="47"/>
  <c r="OOZ26" i="47"/>
  <c r="OOY26" i="47"/>
  <c r="OOX26" i="47"/>
  <c r="OOW26" i="47"/>
  <c r="OOV26" i="47"/>
  <c r="OOU26" i="47"/>
  <c r="OOT26" i="47"/>
  <c r="OOS26" i="47"/>
  <c r="OOR26" i="47"/>
  <c r="OOQ26" i="47"/>
  <c r="OOP26" i="47"/>
  <c r="OOO26" i="47"/>
  <c r="OON26" i="47"/>
  <c r="OOM26" i="47"/>
  <c r="OOL26" i="47"/>
  <c r="OOK26" i="47"/>
  <c r="OOJ26" i="47"/>
  <c r="OOI26" i="47"/>
  <c r="OOH26" i="47"/>
  <c r="OOG26" i="47"/>
  <c r="OOF26" i="47"/>
  <c r="OOE26" i="47"/>
  <c r="OOD26" i="47"/>
  <c r="OOC26" i="47"/>
  <c r="OOB26" i="47"/>
  <c r="OOA26" i="47"/>
  <c r="ONZ26" i="47"/>
  <c r="ONY26" i="47"/>
  <c r="ONX26" i="47"/>
  <c r="ONW26" i="47"/>
  <c r="ONV26" i="47"/>
  <c r="ONU26" i="47"/>
  <c r="ONT26" i="47"/>
  <c r="ONS26" i="47"/>
  <c r="ONR26" i="47"/>
  <c r="ONQ26" i="47"/>
  <c r="ONP26" i="47"/>
  <c r="ONO26" i="47"/>
  <c r="ONN26" i="47"/>
  <c r="ONM26" i="47"/>
  <c r="ONL26" i="47"/>
  <c r="ONK26" i="47"/>
  <c r="ONJ26" i="47"/>
  <c r="ONI26" i="47"/>
  <c r="ONH26" i="47"/>
  <c r="ONG26" i="47"/>
  <c r="ONF26" i="47"/>
  <c r="ONE26" i="47"/>
  <c r="OND26" i="47"/>
  <c r="ONC26" i="47"/>
  <c r="ONB26" i="47"/>
  <c r="ONA26" i="47"/>
  <c r="OMZ26" i="47"/>
  <c r="OMY26" i="47"/>
  <c r="OMX26" i="47"/>
  <c r="OMW26" i="47"/>
  <c r="OMV26" i="47"/>
  <c r="OMU26" i="47"/>
  <c r="OMT26" i="47"/>
  <c r="OMS26" i="47"/>
  <c r="OMR26" i="47"/>
  <c r="OMQ26" i="47"/>
  <c r="OMP26" i="47"/>
  <c r="OMO26" i="47"/>
  <c r="OMN26" i="47"/>
  <c r="OMM26" i="47"/>
  <c r="OML26" i="47"/>
  <c r="OMK26" i="47"/>
  <c r="OMJ26" i="47"/>
  <c r="OMI26" i="47"/>
  <c r="OMH26" i="47"/>
  <c r="OMG26" i="47"/>
  <c r="OMF26" i="47"/>
  <c r="OME26" i="47"/>
  <c r="OMD26" i="47"/>
  <c r="OMC26" i="47"/>
  <c r="OMB26" i="47"/>
  <c r="OMA26" i="47"/>
  <c r="OLZ26" i="47"/>
  <c r="OLY26" i="47"/>
  <c r="OLX26" i="47"/>
  <c r="OLW26" i="47"/>
  <c r="OLV26" i="47"/>
  <c r="OLU26" i="47"/>
  <c r="OLT26" i="47"/>
  <c r="OLS26" i="47"/>
  <c r="OLR26" i="47"/>
  <c r="OLQ26" i="47"/>
  <c r="OLP26" i="47"/>
  <c r="OLO26" i="47"/>
  <c r="OLN26" i="47"/>
  <c r="OLM26" i="47"/>
  <c r="OLL26" i="47"/>
  <c r="OLK26" i="47"/>
  <c r="OLJ26" i="47"/>
  <c r="OLI26" i="47"/>
  <c r="OLH26" i="47"/>
  <c r="OLG26" i="47"/>
  <c r="OLF26" i="47"/>
  <c r="OLE26" i="47"/>
  <c r="OLD26" i="47"/>
  <c r="OLC26" i="47"/>
  <c r="OLB26" i="47"/>
  <c r="OLA26" i="47"/>
  <c r="OKZ26" i="47"/>
  <c r="OKY26" i="47"/>
  <c r="OKX26" i="47"/>
  <c r="OKW26" i="47"/>
  <c r="OKV26" i="47"/>
  <c r="OKU26" i="47"/>
  <c r="OKT26" i="47"/>
  <c r="OKS26" i="47"/>
  <c r="OKR26" i="47"/>
  <c r="OKQ26" i="47"/>
  <c r="OKP26" i="47"/>
  <c r="OKO26" i="47"/>
  <c r="OKN26" i="47"/>
  <c r="OKM26" i="47"/>
  <c r="OKL26" i="47"/>
  <c r="OKK26" i="47"/>
  <c r="OKJ26" i="47"/>
  <c r="OKI26" i="47"/>
  <c r="OKH26" i="47"/>
  <c r="OKG26" i="47"/>
  <c r="OKF26" i="47"/>
  <c r="OKE26" i="47"/>
  <c r="OKD26" i="47"/>
  <c r="OKC26" i="47"/>
  <c r="OKB26" i="47"/>
  <c r="OKA26" i="47"/>
  <c r="OJZ26" i="47"/>
  <c r="OJY26" i="47"/>
  <c r="OJX26" i="47"/>
  <c r="OJW26" i="47"/>
  <c r="OJV26" i="47"/>
  <c r="OJU26" i="47"/>
  <c r="OJT26" i="47"/>
  <c r="OJS26" i="47"/>
  <c r="OJR26" i="47"/>
  <c r="OJQ26" i="47"/>
  <c r="OJP26" i="47"/>
  <c r="OJO26" i="47"/>
  <c r="OJN26" i="47"/>
  <c r="OJM26" i="47"/>
  <c r="OJL26" i="47"/>
  <c r="OJK26" i="47"/>
  <c r="OJJ26" i="47"/>
  <c r="OJI26" i="47"/>
  <c r="OJH26" i="47"/>
  <c r="OJG26" i="47"/>
  <c r="OJF26" i="47"/>
  <c r="OJE26" i="47"/>
  <c r="OJD26" i="47"/>
  <c r="OJC26" i="47"/>
  <c r="OJB26" i="47"/>
  <c r="OJA26" i="47"/>
  <c r="OIZ26" i="47"/>
  <c r="OIY26" i="47"/>
  <c r="OIX26" i="47"/>
  <c r="OIW26" i="47"/>
  <c r="OIV26" i="47"/>
  <c r="OIU26" i="47"/>
  <c r="OIT26" i="47"/>
  <c r="OIS26" i="47"/>
  <c r="OIR26" i="47"/>
  <c r="OIQ26" i="47"/>
  <c r="OIP26" i="47"/>
  <c r="OIO26" i="47"/>
  <c r="OIN26" i="47"/>
  <c r="OIM26" i="47"/>
  <c r="OIL26" i="47"/>
  <c r="OIK26" i="47"/>
  <c r="OIJ26" i="47"/>
  <c r="OII26" i="47"/>
  <c r="OIH26" i="47"/>
  <c r="OIG26" i="47"/>
  <c r="OIF26" i="47"/>
  <c r="OIE26" i="47"/>
  <c r="OID26" i="47"/>
  <c r="OIC26" i="47"/>
  <c r="OIB26" i="47"/>
  <c r="OIA26" i="47"/>
  <c r="OHZ26" i="47"/>
  <c r="OHY26" i="47"/>
  <c r="OHX26" i="47"/>
  <c r="OHW26" i="47"/>
  <c r="OHV26" i="47"/>
  <c r="OHU26" i="47"/>
  <c r="OHT26" i="47"/>
  <c r="OHS26" i="47"/>
  <c r="OHR26" i="47"/>
  <c r="OHQ26" i="47"/>
  <c r="OHP26" i="47"/>
  <c r="OHO26" i="47"/>
  <c r="OHN26" i="47"/>
  <c r="OHM26" i="47"/>
  <c r="OHL26" i="47"/>
  <c r="OHK26" i="47"/>
  <c r="OHJ26" i="47"/>
  <c r="OHI26" i="47"/>
  <c r="OHH26" i="47"/>
  <c r="OHG26" i="47"/>
  <c r="OHF26" i="47"/>
  <c r="OHE26" i="47"/>
  <c r="OHD26" i="47"/>
  <c r="OHC26" i="47"/>
  <c r="OHB26" i="47"/>
  <c r="OHA26" i="47"/>
  <c r="OGZ26" i="47"/>
  <c r="OGY26" i="47"/>
  <c r="OGX26" i="47"/>
  <c r="OGW26" i="47"/>
  <c r="OGV26" i="47"/>
  <c r="OGU26" i="47"/>
  <c r="OGT26" i="47"/>
  <c r="OGS26" i="47"/>
  <c r="OGR26" i="47"/>
  <c r="OGQ26" i="47"/>
  <c r="OGP26" i="47"/>
  <c r="OGO26" i="47"/>
  <c r="OGN26" i="47"/>
  <c r="OGM26" i="47"/>
  <c r="OGL26" i="47"/>
  <c r="OGK26" i="47"/>
  <c r="OGJ26" i="47"/>
  <c r="OGI26" i="47"/>
  <c r="OGH26" i="47"/>
  <c r="OGG26" i="47"/>
  <c r="OGF26" i="47"/>
  <c r="OGE26" i="47"/>
  <c r="OGD26" i="47"/>
  <c r="OGC26" i="47"/>
  <c r="OGB26" i="47"/>
  <c r="OGA26" i="47"/>
  <c r="OFZ26" i="47"/>
  <c r="OFY26" i="47"/>
  <c r="OFX26" i="47"/>
  <c r="OFW26" i="47"/>
  <c r="OFV26" i="47"/>
  <c r="OFU26" i="47"/>
  <c r="OFT26" i="47"/>
  <c r="OFS26" i="47"/>
  <c r="OFR26" i="47"/>
  <c r="OFQ26" i="47"/>
  <c r="OFP26" i="47"/>
  <c r="OFO26" i="47"/>
  <c r="OFN26" i="47"/>
  <c r="OFM26" i="47"/>
  <c r="OFL26" i="47"/>
  <c r="OFK26" i="47"/>
  <c r="OFJ26" i="47"/>
  <c r="OFI26" i="47"/>
  <c r="OFH26" i="47"/>
  <c r="OFG26" i="47"/>
  <c r="OFF26" i="47"/>
  <c r="OFE26" i="47"/>
  <c r="OFD26" i="47"/>
  <c r="OFC26" i="47"/>
  <c r="OFB26" i="47"/>
  <c r="OFA26" i="47"/>
  <c r="OEZ26" i="47"/>
  <c r="OEY26" i="47"/>
  <c r="OEX26" i="47"/>
  <c r="OEW26" i="47"/>
  <c r="OEV26" i="47"/>
  <c r="OEU26" i="47"/>
  <c r="OET26" i="47"/>
  <c r="OES26" i="47"/>
  <c r="OER26" i="47"/>
  <c r="OEQ26" i="47"/>
  <c r="OEP26" i="47"/>
  <c r="OEO26" i="47"/>
  <c r="OEN26" i="47"/>
  <c r="OEM26" i="47"/>
  <c r="OEL26" i="47"/>
  <c r="OEK26" i="47"/>
  <c r="OEJ26" i="47"/>
  <c r="OEI26" i="47"/>
  <c r="OEH26" i="47"/>
  <c r="OEG26" i="47"/>
  <c r="OEF26" i="47"/>
  <c r="OEE26" i="47"/>
  <c r="OED26" i="47"/>
  <c r="OEC26" i="47"/>
  <c r="OEB26" i="47"/>
  <c r="OEA26" i="47"/>
  <c r="ODZ26" i="47"/>
  <c r="ODY26" i="47"/>
  <c r="ODX26" i="47"/>
  <c r="ODW26" i="47"/>
  <c r="ODV26" i="47"/>
  <c r="ODU26" i="47"/>
  <c r="ODT26" i="47"/>
  <c r="ODS26" i="47"/>
  <c r="ODR26" i="47"/>
  <c r="ODQ26" i="47"/>
  <c r="ODP26" i="47"/>
  <c r="ODO26" i="47"/>
  <c r="ODN26" i="47"/>
  <c r="ODM26" i="47"/>
  <c r="ODL26" i="47"/>
  <c r="ODK26" i="47"/>
  <c r="ODJ26" i="47"/>
  <c r="ODI26" i="47"/>
  <c r="ODH26" i="47"/>
  <c r="ODG26" i="47"/>
  <c r="ODF26" i="47"/>
  <c r="ODE26" i="47"/>
  <c r="ODD26" i="47"/>
  <c r="ODC26" i="47"/>
  <c r="ODB26" i="47"/>
  <c r="ODA26" i="47"/>
  <c r="OCZ26" i="47"/>
  <c r="OCY26" i="47"/>
  <c r="OCX26" i="47"/>
  <c r="OCW26" i="47"/>
  <c r="OCV26" i="47"/>
  <c r="OCU26" i="47"/>
  <c r="OCT26" i="47"/>
  <c r="OCS26" i="47"/>
  <c r="OCR26" i="47"/>
  <c r="OCQ26" i="47"/>
  <c r="OCP26" i="47"/>
  <c r="OCO26" i="47"/>
  <c r="OCN26" i="47"/>
  <c r="OCM26" i="47"/>
  <c r="OCL26" i="47"/>
  <c r="OCK26" i="47"/>
  <c r="OCJ26" i="47"/>
  <c r="OCI26" i="47"/>
  <c r="OCH26" i="47"/>
  <c r="OCG26" i="47"/>
  <c r="OCF26" i="47"/>
  <c r="OCE26" i="47"/>
  <c r="OCD26" i="47"/>
  <c r="OCC26" i="47"/>
  <c r="OCB26" i="47"/>
  <c r="OCA26" i="47"/>
  <c r="OBZ26" i="47"/>
  <c r="OBY26" i="47"/>
  <c r="OBX26" i="47"/>
  <c r="OBW26" i="47"/>
  <c r="OBV26" i="47"/>
  <c r="OBU26" i="47"/>
  <c r="OBT26" i="47"/>
  <c r="OBS26" i="47"/>
  <c r="OBR26" i="47"/>
  <c r="OBQ26" i="47"/>
  <c r="OBP26" i="47"/>
  <c r="OBO26" i="47"/>
  <c r="OBN26" i="47"/>
  <c r="OBM26" i="47"/>
  <c r="OBL26" i="47"/>
  <c r="OBK26" i="47"/>
  <c r="OBJ26" i="47"/>
  <c r="OBI26" i="47"/>
  <c r="OBH26" i="47"/>
  <c r="OBG26" i="47"/>
  <c r="OBF26" i="47"/>
  <c r="OBE26" i="47"/>
  <c r="OBD26" i="47"/>
  <c r="OBC26" i="47"/>
  <c r="OBB26" i="47"/>
  <c r="OBA26" i="47"/>
  <c r="OAZ26" i="47"/>
  <c r="OAY26" i="47"/>
  <c r="OAX26" i="47"/>
  <c r="OAW26" i="47"/>
  <c r="OAV26" i="47"/>
  <c r="OAU26" i="47"/>
  <c r="OAT26" i="47"/>
  <c r="OAS26" i="47"/>
  <c r="OAR26" i="47"/>
  <c r="OAQ26" i="47"/>
  <c r="OAP26" i="47"/>
  <c r="OAO26" i="47"/>
  <c r="OAN26" i="47"/>
  <c r="OAM26" i="47"/>
  <c r="OAL26" i="47"/>
  <c r="OAK26" i="47"/>
  <c r="OAJ26" i="47"/>
  <c r="OAI26" i="47"/>
  <c r="OAH26" i="47"/>
  <c r="OAG26" i="47"/>
  <c r="OAF26" i="47"/>
  <c r="OAE26" i="47"/>
  <c r="OAD26" i="47"/>
  <c r="OAC26" i="47"/>
  <c r="OAB26" i="47"/>
  <c r="OAA26" i="47"/>
  <c r="NZZ26" i="47"/>
  <c r="NZY26" i="47"/>
  <c r="NZX26" i="47"/>
  <c r="NZW26" i="47"/>
  <c r="NZV26" i="47"/>
  <c r="NZU26" i="47"/>
  <c r="NZT26" i="47"/>
  <c r="NZS26" i="47"/>
  <c r="NZR26" i="47"/>
  <c r="NZQ26" i="47"/>
  <c r="NZP26" i="47"/>
  <c r="NZO26" i="47"/>
  <c r="NZN26" i="47"/>
  <c r="NZM26" i="47"/>
  <c r="NZL26" i="47"/>
  <c r="NZK26" i="47"/>
  <c r="NZJ26" i="47"/>
  <c r="NZI26" i="47"/>
  <c r="NZH26" i="47"/>
  <c r="NZG26" i="47"/>
  <c r="NZF26" i="47"/>
  <c r="NZE26" i="47"/>
  <c r="NZD26" i="47"/>
  <c r="NZC26" i="47"/>
  <c r="NZB26" i="47"/>
  <c r="NZA26" i="47"/>
  <c r="NYZ26" i="47"/>
  <c r="NYY26" i="47"/>
  <c r="NYX26" i="47"/>
  <c r="NYW26" i="47"/>
  <c r="NYV26" i="47"/>
  <c r="NYU26" i="47"/>
  <c r="NYT26" i="47"/>
  <c r="NYS26" i="47"/>
  <c r="NYR26" i="47"/>
  <c r="NYQ26" i="47"/>
  <c r="NYP26" i="47"/>
  <c r="NYO26" i="47"/>
  <c r="NYN26" i="47"/>
  <c r="NYM26" i="47"/>
  <c r="NYL26" i="47"/>
  <c r="NYK26" i="47"/>
  <c r="NYJ26" i="47"/>
  <c r="NYI26" i="47"/>
  <c r="NYH26" i="47"/>
  <c r="NYG26" i="47"/>
  <c r="NYF26" i="47"/>
  <c r="NYE26" i="47"/>
  <c r="NYD26" i="47"/>
  <c r="NYC26" i="47"/>
  <c r="NYB26" i="47"/>
  <c r="NYA26" i="47"/>
  <c r="NXZ26" i="47"/>
  <c r="NXY26" i="47"/>
  <c r="NXX26" i="47"/>
  <c r="NXW26" i="47"/>
  <c r="NXV26" i="47"/>
  <c r="NXU26" i="47"/>
  <c r="NXT26" i="47"/>
  <c r="NXS26" i="47"/>
  <c r="NXR26" i="47"/>
  <c r="NXQ26" i="47"/>
  <c r="NXP26" i="47"/>
  <c r="NXO26" i="47"/>
  <c r="NXN26" i="47"/>
  <c r="NXM26" i="47"/>
  <c r="NXL26" i="47"/>
  <c r="NXK26" i="47"/>
  <c r="NXJ26" i="47"/>
  <c r="NXI26" i="47"/>
  <c r="NXH26" i="47"/>
  <c r="NXG26" i="47"/>
  <c r="NXF26" i="47"/>
  <c r="NXE26" i="47"/>
  <c r="NXD26" i="47"/>
  <c r="NXC26" i="47"/>
  <c r="NXB26" i="47"/>
  <c r="NXA26" i="47"/>
  <c r="NWZ26" i="47"/>
  <c r="NWY26" i="47"/>
  <c r="NWX26" i="47"/>
  <c r="NWW26" i="47"/>
  <c r="NWV26" i="47"/>
  <c r="NWU26" i="47"/>
  <c r="NWT26" i="47"/>
  <c r="NWS26" i="47"/>
  <c r="NWR26" i="47"/>
  <c r="NWQ26" i="47"/>
  <c r="NWP26" i="47"/>
  <c r="NWO26" i="47"/>
  <c r="NWN26" i="47"/>
  <c r="NWM26" i="47"/>
  <c r="NWL26" i="47"/>
  <c r="NWK26" i="47"/>
  <c r="NWJ26" i="47"/>
  <c r="NWI26" i="47"/>
  <c r="NWH26" i="47"/>
  <c r="NWG26" i="47"/>
  <c r="NWF26" i="47"/>
  <c r="NWE26" i="47"/>
  <c r="NWD26" i="47"/>
  <c r="NWC26" i="47"/>
  <c r="NWB26" i="47"/>
  <c r="NWA26" i="47"/>
  <c r="NVZ26" i="47"/>
  <c r="NVY26" i="47"/>
  <c r="NVX26" i="47"/>
  <c r="NVW26" i="47"/>
  <c r="NVV26" i="47"/>
  <c r="NVU26" i="47"/>
  <c r="NVT26" i="47"/>
  <c r="NVS26" i="47"/>
  <c r="NVR26" i="47"/>
  <c r="NVQ26" i="47"/>
  <c r="NVP26" i="47"/>
  <c r="NVO26" i="47"/>
  <c r="NVN26" i="47"/>
  <c r="NVM26" i="47"/>
  <c r="NVL26" i="47"/>
  <c r="NVK26" i="47"/>
  <c r="NVJ26" i="47"/>
  <c r="NVI26" i="47"/>
  <c r="NVH26" i="47"/>
  <c r="NVG26" i="47"/>
  <c r="NVF26" i="47"/>
  <c r="NVE26" i="47"/>
  <c r="NVD26" i="47"/>
  <c r="NVC26" i="47"/>
  <c r="NVB26" i="47"/>
  <c r="NVA26" i="47"/>
  <c r="NUZ26" i="47"/>
  <c r="NUY26" i="47"/>
  <c r="NUX26" i="47"/>
  <c r="NUW26" i="47"/>
  <c r="NUV26" i="47"/>
  <c r="NUU26" i="47"/>
  <c r="NUT26" i="47"/>
  <c r="NUS26" i="47"/>
  <c r="NUR26" i="47"/>
  <c r="NUQ26" i="47"/>
  <c r="NUP26" i="47"/>
  <c r="NUO26" i="47"/>
  <c r="NUN26" i="47"/>
  <c r="NUM26" i="47"/>
  <c r="NUL26" i="47"/>
  <c r="NUK26" i="47"/>
  <c r="NUJ26" i="47"/>
  <c r="NUI26" i="47"/>
  <c r="NUH26" i="47"/>
  <c r="NUG26" i="47"/>
  <c r="NUF26" i="47"/>
  <c r="NUE26" i="47"/>
  <c r="NUD26" i="47"/>
  <c r="NUC26" i="47"/>
  <c r="NUB26" i="47"/>
  <c r="NUA26" i="47"/>
  <c r="NTZ26" i="47"/>
  <c r="NTY26" i="47"/>
  <c r="NTX26" i="47"/>
  <c r="NTW26" i="47"/>
  <c r="NTV26" i="47"/>
  <c r="NTU26" i="47"/>
  <c r="NTT26" i="47"/>
  <c r="NTS26" i="47"/>
  <c r="NTR26" i="47"/>
  <c r="NTQ26" i="47"/>
  <c r="NTP26" i="47"/>
  <c r="NTO26" i="47"/>
  <c r="NTN26" i="47"/>
  <c r="NTM26" i="47"/>
  <c r="NTL26" i="47"/>
  <c r="NTK26" i="47"/>
  <c r="NTJ26" i="47"/>
  <c r="NTI26" i="47"/>
  <c r="NTH26" i="47"/>
  <c r="NTG26" i="47"/>
  <c r="NTF26" i="47"/>
  <c r="NTE26" i="47"/>
  <c r="NTD26" i="47"/>
  <c r="NTC26" i="47"/>
  <c r="NTB26" i="47"/>
  <c r="NTA26" i="47"/>
  <c r="NSZ26" i="47"/>
  <c r="NSY26" i="47"/>
  <c r="NSX26" i="47"/>
  <c r="NSW26" i="47"/>
  <c r="NSV26" i="47"/>
  <c r="NSU26" i="47"/>
  <c r="NST26" i="47"/>
  <c r="NSS26" i="47"/>
  <c r="NSR26" i="47"/>
  <c r="NSQ26" i="47"/>
  <c r="NSP26" i="47"/>
  <c r="NSO26" i="47"/>
  <c r="NSN26" i="47"/>
  <c r="NSM26" i="47"/>
  <c r="NSL26" i="47"/>
  <c r="NSK26" i="47"/>
  <c r="NSJ26" i="47"/>
  <c r="NSI26" i="47"/>
  <c r="NSH26" i="47"/>
  <c r="NSG26" i="47"/>
  <c r="NSF26" i="47"/>
  <c r="NSE26" i="47"/>
  <c r="NSD26" i="47"/>
  <c r="NSC26" i="47"/>
  <c r="NSB26" i="47"/>
  <c r="NSA26" i="47"/>
  <c r="NRZ26" i="47"/>
  <c r="NRY26" i="47"/>
  <c r="NRX26" i="47"/>
  <c r="NRW26" i="47"/>
  <c r="NRV26" i="47"/>
  <c r="NRU26" i="47"/>
  <c r="NRT26" i="47"/>
  <c r="NRS26" i="47"/>
  <c r="NRR26" i="47"/>
  <c r="NRQ26" i="47"/>
  <c r="NRP26" i="47"/>
  <c r="NRO26" i="47"/>
  <c r="NRN26" i="47"/>
  <c r="NRM26" i="47"/>
  <c r="NRL26" i="47"/>
  <c r="NRK26" i="47"/>
  <c r="NRJ26" i="47"/>
  <c r="NRI26" i="47"/>
  <c r="NRH26" i="47"/>
  <c r="NRG26" i="47"/>
  <c r="NRF26" i="47"/>
  <c r="NRE26" i="47"/>
  <c r="NRD26" i="47"/>
  <c r="NRC26" i="47"/>
  <c r="NRB26" i="47"/>
  <c r="NRA26" i="47"/>
  <c r="NQZ26" i="47"/>
  <c r="NQY26" i="47"/>
  <c r="NQX26" i="47"/>
  <c r="NQW26" i="47"/>
  <c r="NQV26" i="47"/>
  <c r="NQU26" i="47"/>
  <c r="NQT26" i="47"/>
  <c r="NQS26" i="47"/>
  <c r="NQR26" i="47"/>
  <c r="NQQ26" i="47"/>
  <c r="NQP26" i="47"/>
  <c r="NQO26" i="47"/>
  <c r="NQN26" i="47"/>
  <c r="NQM26" i="47"/>
  <c r="NQL26" i="47"/>
  <c r="NQK26" i="47"/>
  <c r="NQJ26" i="47"/>
  <c r="NQI26" i="47"/>
  <c r="NQH26" i="47"/>
  <c r="NQG26" i="47"/>
  <c r="NQF26" i="47"/>
  <c r="NQE26" i="47"/>
  <c r="NQD26" i="47"/>
  <c r="NQC26" i="47"/>
  <c r="NQB26" i="47"/>
  <c r="NQA26" i="47"/>
  <c r="NPZ26" i="47"/>
  <c r="NPY26" i="47"/>
  <c r="NPX26" i="47"/>
  <c r="NPW26" i="47"/>
  <c r="NPV26" i="47"/>
  <c r="NPU26" i="47"/>
  <c r="NPT26" i="47"/>
  <c r="NPS26" i="47"/>
  <c r="NPR26" i="47"/>
  <c r="NPQ26" i="47"/>
  <c r="NPP26" i="47"/>
  <c r="NPO26" i="47"/>
  <c r="NPN26" i="47"/>
  <c r="NPM26" i="47"/>
  <c r="NPL26" i="47"/>
  <c r="NPK26" i="47"/>
  <c r="NPJ26" i="47"/>
  <c r="NPI26" i="47"/>
  <c r="NPH26" i="47"/>
  <c r="NPG26" i="47"/>
  <c r="NPF26" i="47"/>
  <c r="NPE26" i="47"/>
  <c r="NPD26" i="47"/>
  <c r="NPC26" i="47"/>
  <c r="NPB26" i="47"/>
  <c r="NPA26" i="47"/>
  <c r="NOZ26" i="47"/>
  <c r="NOY26" i="47"/>
  <c r="NOX26" i="47"/>
  <c r="NOW26" i="47"/>
  <c r="NOV26" i="47"/>
  <c r="NOU26" i="47"/>
  <c r="NOT26" i="47"/>
  <c r="NOS26" i="47"/>
  <c r="NOR26" i="47"/>
  <c r="NOQ26" i="47"/>
  <c r="NOP26" i="47"/>
  <c r="NOO26" i="47"/>
  <c r="NON26" i="47"/>
  <c r="NOM26" i="47"/>
  <c r="NOL26" i="47"/>
  <c r="NOK26" i="47"/>
  <c r="NOJ26" i="47"/>
  <c r="NOI26" i="47"/>
  <c r="NOH26" i="47"/>
  <c r="NOG26" i="47"/>
  <c r="NOF26" i="47"/>
  <c r="NOE26" i="47"/>
  <c r="NOD26" i="47"/>
  <c r="NOC26" i="47"/>
  <c r="NOB26" i="47"/>
  <c r="NOA26" i="47"/>
  <c r="NNZ26" i="47"/>
  <c r="NNY26" i="47"/>
  <c r="NNX26" i="47"/>
  <c r="NNW26" i="47"/>
  <c r="NNV26" i="47"/>
  <c r="NNU26" i="47"/>
  <c r="NNT26" i="47"/>
  <c r="NNS26" i="47"/>
  <c r="NNR26" i="47"/>
  <c r="NNQ26" i="47"/>
  <c r="NNP26" i="47"/>
  <c r="NNO26" i="47"/>
  <c r="NNN26" i="47"/>
  <c r="NNM26" i="47"/>
  <c r="NNL26" i="47"/>
  <c r="NNK26" i="47"/>
  <c r="NNJ26" i="47"/>
  <c r="NNI26" i="47"/>
  <c r="NNH26" i="47"/>
  <c r="NNG26" i="47"/>
  <c r="NNF26" i="47"/>
  <c r="NNE26" i="47"/>
  <c r="NND26" i="47"/>
  <c r="NNC26" i="47"/>
  <c r="NNB26" i="47"/>
  <c r="NNA26" i="47"/>
  <c r="NMZ26" i="47"/>
  <c r="NMY26" i="47"/>
  <c r="NMX26" i="47"/>
  <c r="NMW26" i="47"/>
  <c r="NMV26" i="47"/>
  <c r="NMU26" i="47"/>
  <c r="NMT26" i="47"/>
  <c r="NMS26" i="47"/>
  <c r="NMR26" i="47"/>
  <c r="NMQ26" i="47"/>
  <c r="NMP26" i="47"/>
  <c r="NMO26" i="47"/>
  <c r="NMN26" i="47"/>
  <c r="NMM26" i="47"/>
  <c r="NML26" i="47"/>
  <c r="NMK26" i="47"/>
  <c r="NMJ26" i="47"/>
  <c r="NMI26" i="47"/>
  <c r="NMH26" i="47"/>
  <c r="NMG26" i="47"/>
  <c r="NMF26" i="47"/>
  <c r="NME26" i="47"/>
  <c r="NMD26" i="47"/>
  <c r="NMC26" i="47"/>
  <c r="NMB26" i="47"/>
  <c r="NMA26" i="47"/>
  <c r="NLZ26" i="47"/>
  <c r="NLY26" i="47"/>
  <c r="NLX26" i="47"/>
  <c r="NLW26" i="47"/>
  <c r="NLV26" i="47"/>
  <c r="NLU26" i="47"/>
  <c r="NLT26" i="47"/>
  <c r="NLS26" i="47"/>
  <c r="NLR26" i="47"/>
  <c r="NLQ26" i="47"/>
  <c r="NLP26" i="47"/>
  <c r="NLO26" i="47"/>
  <c r="NLN26" i="47"/>
  <c r="NLM26" i="47"/>
  <c r="NLL26" i="47"/>
  <c r="NLK26" i="47"/>
  <c r="NLJ26" i="47"/>
  <c r="NLI26" i="47"/>
  <c r="NLH26" i="47"/>
  <c r="NLG26" i="47"/>
  <c r="NLF26" i="47"/>
  <c r="NLE26" i="47"/>
  <c r="NLD26" i="47"/>
  <c r="NLC26" i="47"/>
  <c r="NLB26" i="47"/>
  <c r="NLA26" i="47"/>
  <c r="NKZ26" i="47"/>
  <c r="NKY26" i="47"/>
  <c r="NKX26" i="47"/>
  <c r="NKW26" i="47"/>
  <c r="NKV26" i="47"/>
  <c r="NKU26" i="47"/>
  <c r="NKT26" i="47"/>
  <c r="NKS26" i="47"/>
  <c r="NKR26" i="47"/>
  <c r="NKQ26" i="47"/>
  <c r="NKP26" i="47"/>
  <c r="NKO26" i="47"/>
  <c r="NKN26" i="47"/>
  <c r="NKM26" i="47"/>
  <c r="NKL26" i="47"/>
  <c r="NKK26" i="47"/>
  <c r="NKJ26" i="47"/>
  <c r="NKI26" i="47"/>
  <c r="NKH26" i="47"/>
  <c r="NKG26" i="47"/>
  <c r="NKF26" i="47"/>
  <c r="NKE26" i="47"/>
  <c r="NKD26" i="47"/>
  <c r="NKC26" i="47"/>
  <c r="NKB26" i="47"/>
  <c r="NKA26" i="47"/>
  <c r="NJZ26" i="47"/>
  <c r="NJY26" i="47"/>
  <c r="NJX26" i="47"/>
  <c r="NJW26" i="47"/>
  <c r="NJV26" i="47"/>
  <c r="NJU26" i="47"/>
  <c r="NJT26" i="47"/>
  <c r="NJS26" i="47"/>
  <c r="NJR26" i="47"/>
  <c r="NJQ26" i="47"/>
  <c r="NJP26" i="47"/>
  <c r="NJO26" i="47"/>
  <c r="NJN26" i="47"/>
  <c r="NJM26" i="47"/>
  <c r="NJL26" i="47"/>
  <c r="NJK26" i="47"/>
  <c r="NJJ26" i="47"/>
  <c r="NJI26" i="47"/>
  <c r="NJH26" i="47"/>
  <c r="NJG26" i="47"/>
  <c r="NJF26" i="47"/>
  <c r="NJE26" i="47"/>
  <c r="NJD26" i="47"/>
  <c r="NJC26" i="47"/>
  <c r="NJB26" i="47"/>
  <c r="NJA26" i="47"/>
  <c r="NIZ26" i="47"/>
  <c r="NIY26" i="47"/>
  <c r="NIX26" i="47"/>
  <c r="NIW26" i="47"/>
  <c r="NIV26" i="47"/>
  <c r="NIU26" i="47"/>
  <c r="NIT26" i="47"/>
  <c r="NIS26" i="47"/>
  <c r="NIR26" i="47"/>
  <c r="NIQ26" i="47"/>
  <c r="NIP26" i="47"/>
  <c r="NIO26" i="47"/>
  <c r="NIN26" i="47"/>
  <c r="NIM26" i="47"/>
  <c r="NIL26" i="47"/>
  <c r="NIK26" i="47"/>
  <c r="NIJ26" i="47"/>
  <c r="NII26" i="47"/>
  <c r="NIH26" i="47"/>
  <c r="NIG26" i="47"/>
  <c r="NIF26" i="47"/>
  <c r="NIE26" i="47"/>
  <c r="NID26" i="47"/>
  <c r="NIC26" i="47"/>
  <c r="NIB26" i="47"/>
  <c r="NIA26" i="47"/>
  <c r="NHZ26" i="47"/>
  <c r="NHY26" i="47"/>
  <c r="NHX26" i="47"/>
  <c r="NHW26" i="47"/>
  <c r="NHV26" i="47"/>
  <c r="NHU26" i="47"/>
  <c r="NHT26" i="47"/>
  <c r="NHS26" i="47"/>
  <c r="NHR26" i="47"/>
  <c r="NHQ26" i="47"/>
  <c r="NHP26" i="47"/>
  <c r="NHO26" i="47"/>
  <c r="NHN26" i="47"/>
  <c r="NHM26" i="47"/>
  <c r="NHL26" i="47"/>
  <c r="NHK26" i="47"/>
  <c r="NHJ26" i="47"/>
  <c r="NHI26" i="47"/>
  <c r="NHH26" i="47"/>
  <c r="NHG26" i="47"/>
  <c r="NHF26" i="47"/>
  <c r="NHE26" i="47"/>
  <c r="NHD26" i="47"/>
  <c r="NHC26" i="47"/>
  <c r="NHB26" i="47"/>
  <c r="NHA26" i="47"/>
  <c r="NGZ26" i="47"/>
  <c r="NGY26" i="47"/>
  <c r="NGX26" i="47"/>
  <c r="NGW26" i="47"/>
  <c r="NGV26" i="47"/>
  <c r="NGU26" i="47"/>
  <c r="NGT26" i="47"/>
  <c r="NGS26" i="47"/>
  <c r="NGR26" i="47"/>
  <c r="NGQ26" i="47"/>
  <c r="NGP26" i="47"/>
  <c r="NGO26" i="47"/>
  <c r="NGN26" i="47"/>
  <c r="NGM26" i="47"/>
  <c r="NGL26" i="47"/>
  <c r="NGK26" i="47"/>
  <c r="NGJ26" i="47"/>
  <c r="NGI26" i="47"/>
  <c r="NGH26" i="47"/>
  <c r="NGG26" i="47"/>
  <c r="NGF26" i="47"/>
  <c r="NGE26" i="47"/>
  <c r="NGD26" i="47"/>
  <c r="NGC26" i="47"/>
  <c r="NGB26" i="47"/>
  <c r="NGA26" i="47"/>
  <c r="NFZ26" i="47"/>
  <c r="NFY26" i="47"/>
  <c r="NFX26" i="47"/>
  <c r="NFW26" i="47"/>
  <c r="NFV26" i="47"/>
  <c r="NFU26" i="47"/>
  <c r="NFT26" i="47"/>
  <c r="NFS26" i="47"/>
  <c r="NFR26" i="47"/>
  <c r="NFQ26" i="47"/>
  <c r="NFP26" i="47"/>
  <c r="NFO26" i="47"/>
  <c r="NFN26" i="47"/>
  <c r="NFM26" i="47"/>
  <c r="NFL26" i="47"/>
  <c r="NFK26" i="47"/>
  <c r="NFJ26" i="47"/>
  <c r="NFI26" i="47"/>
  <c r="NFH26" i="47"/>
  <c r="NFG26" i="47"/>
  <c r="NFF26" i="47"/>
  <c r="NFE26" i="47"/>
  <c r="NFD26" i="47"/>
  <c r="NFC26" i="47"/>
  <c r="NFB26" i="47"/>
  <c r="NFA26" i="47"/>
  <c r="NEZ26" i="47"/>
  <c r="NEY26" i="47"/>
  <c r="NEX26" i="47"/>
  <c r="NEW26" i="47"/>
  <c r="NEV26" i="47"/>
  <c r="NEU26" i="47"/>
  <c r="NET26" i="47"/>
  <c r="NES26" i="47"/>
  <c r="NER26" i="47"/>
  <c r="NEQ26" i="47"/>
  <c r="NEP26" i="47"/>
  <c r="NEO26" i="47"/>
  <c r="NEN26" i="47"/>
  <c r="NEM26" i="47"/>
  <c r="NEL26" i="47"/>
  <c r="NEK26" i="47"/>
  <c r="NEJ26" i="47"/>
  <c r="NEI26" i="47"/>
  <c r="NEH26" i="47"/>
  <c r="NEG26" i="47"/>
  <c r="NEF26" i="47"/>
  <c r="NEE26" i="47"/>
  <c r="NED26" i="47"/>
  <c r="NEC26" i="47"/>
  <c r="NEB26" i="47"/>
  <c r="NEA26" i="47"/>
  <c r="NDZ26" i="47"/>
  <c r="NDY26" i="47"/>
  <c r="NDX26" i="47"/>
  <c r="NDW26" i="47"/>
  <c r="NDV26" i="47"/>
  <c r="NDU26" i="47"/>
  <c r="NDT26" i="47"/>
  <c r="NDS26" i="47"/>
  <c r="NDR26" i="47"/>
  <c r="NDQ26" i="47"/>
  <c r="NDP26" i="47"/>
  <c r="NDO26" i="47"/>
  <c r="NDN26" i="47"/>
  <c r="NDM26" i="47"/>
  <c r="NDL26" i="47"/>
  <c r="NDK26" i="47"/>
  <c r="NDJ26" i="47"/>
  <c r="NDI26" i="47"/>
  <c r="NDH26" i="47"/>
  <c r="NDG26" i="47"/>
  <c r="NDF26" i="47"/>
  <c r="NDE26" i="47"/>
  <c r="NDD26" i="47"/>
  <c r="NDC26" i="47"/>
  <c r="NDB26" i="47"/>
  <c r="NDA26" i="47"/>
  <c r="NCZ26" i="47"/>
  <c r="NCY26" i="47"/>
  <c r="NCX26" i="47"/>
  <c r="NCW26" i="47"/>
  <c r="NCV26" i="47"/>
  <c r="NCU26" i="47"/>
  <c r="NCT26" i="47"/>
  <c r="NCS26" i="47"/>
  <c r="NCR26" i="47"/>
  <c r="NCQ26" i="47"/>
  <c r="NCP26" i="47"/>
  <c r="NCO26" i="47"/>
  <c r="NCN26" i="47"/>
  <c r="NCM26" i="47"/>
  <c r="NCL26" i="47"/>
  <c r="NCK26" i="47"/>
  <c r="NCJ26" i="47"/>
  <c r="NCI26" i="47"/>
  <c r="NCH26" i="47"/>
  <c r="NCG26" i="47"/>
  <c r="NCF26" i="47"/>
  <c r="NCE26" i="47"/>
  <c r="NCD26" i="47"/>
  <c r="NCC26" i="47"/>
  <c r="NCB26" i="47"/>
  <c r="NCA26" i="47"/>
  <c r="NBZ26" i="47"/>
  <c r="NBY26" i="47"/>
  <c r="NBX26" i="47"/>
  <c r="NBW26" i="47"/>
  <c r="NBV26" i="47"/>
  <c r="NBU26" i="47"/>
  <c r="NBT26" i="47"/>
  <c r="NBS26" i="47"/>
  <c r="NBR26" i="47"/>
  <c r="NBQ26" i="47"/>
  <c r="NBP26" i="47"/>
  <c r="NBO26" i="47"/>
  <c r="NBN26" i="47"/>
  <c r="NBM26" i="47"/>
  <c r="NBL26" i="47"/>
  <c r="NBK26" i="47"/>
  <c r="NBJ26" i="47"/>
  <c r="NBI26" i="47"/>
  <c r="NBH26" i="47"/>
  <c r="NBG26" i="47"/>
  <c r="NBF26" i="47"/>
  <c r="NBE26" i="47"/>
  <c r="NBD26" i="47"/>
  <c r="NBC26" i="47"/>
  <c r="NBB26" i="47"/>
  <c r="NBA26" i="47"/>
  <c r="NAZ26" i="47"/>
  <c r="NAY26" i="47"/>
  <c r="NAX26" i="47"/>
  <c r="NAW26" i="47"/>
  <c r="NAV26" i="47"/>
  <c r="NAU26" i="47"/>
  <c r="NAT26" i="47"/>
  <c r="NAS26" i="47"/>
  <c r="NAR26" i="47"/>
  <c r="NAQ26" i="47"/>
  <c r="NAP26" i="47"/>
  <c r="NAO26" i="47"/>
  <c r="NAN26" i="47"/>
  <c r="NAM26" i="47"/>
  <c r="NAL26" i="47"/>
  <c r="NAK26" i="47"/>
  <c r="NAJ26" i="47"/>
  <c r="NAI26" i="47"/>
  <c r="NAH26" i="47"/>
  <c r="NAG26" i="47"/>
  <c r="NAF26" i="47"/>
  <c r="NAE26" i="47"/>
  <c r="NAD26" i="47"/>
  <c r="NAC26" i="47"/>
  <c r="NAB26" i="47"/>
  <c r="NAA26" i="47"/>
  <c r="MZZ26" i="47"/>
  <c r="MZY26" i="47"/>
  <c r="MZX26" i="47"/>
  <c r="MZW26" i="47"/>
  <c r="MZV26" i="47"/>
  <c r="MZU26" i="47"/>
  <c r="MZT26" i="47"/>
  <c r="MZS26" i="47"/>
  <c r="MZR26" i="47"/>
  <c r="MZQ26" i="47"/>
  <c r="MZP26" i="47"/>
  <c r="MZO26" i="47"/>
  <c r="MZN26" i="47"/>
  <c r="MZM26" i="47"/>
  <c r="MZL26" i="47"/>
  <c r="MZK26" i="47"/>
  <c r="MZJ26" i="47"/>
  <c r="MZI26" i="47"/>
  <c r="MZH26" i="47"/>
  <c r="MZG26" i="47"/>
  <c r="MZF26" i="47"/>
  <c r="MZE26" i="47"/>
  <c r="MZD26" i="47"/>
  <c r="MZC26" i="47"/>
  <c r="MZB26" i="47"/>
  <c r="MZA26" i="47"/>
  <c r="MYZ26" i="47"/>
  <c r="MYY26" i="47"/>
  <c r="MYX26" i="47"/>
  <c r="MYW26" i="47"/>
  <c r="MYV26" i="47"/>
  <c r="MYU26" i="47"/>
  <c r="MYT26" i="47"/>
  <c r="MYS26" i="47"/>
  <c r="MYR26" i="47"/>
  <c r="MYQ26" i="47"/>
  <c r="MYP26" i="47"/>
  <c r="MYO26" i="47"/>
  <c r="MYN26" i="47"/>
  <c r="MYM26" i="47"/>
  <c r="MYL26" i="47"/>
  <c r="MYK26" i="47"/>
  <c r="MYJ26" i="47"/>
  <c r="MYI26" i="47"/>
  <c r="MYH26" i="47"/>
  <c r="MYG26" i="47"/>
  <c r="MYF26" i="47"/>
  <c r="MYE26" i="47"/>
  <c r="MYD26" i="47"/>
  <c r="MYC26" i="47"/>
  <c r="MYB26" i="47"/>
  <c r="MYA26" i="47"/>
  <c r="MXZ26" i="47"/>
  <c r="MXY26" i="47"/>
  <c r="MXX26" i="47"/>
  <c r="MXW26" i="47"/>
  <c r="MXV26" i="47"/>
  <c r="MXU26" i="47"/>
  <c r="MXT26" i="47"/>
  <c r="MXS26" i="47"/>
  <c r="MXR26" i="47"/>
  <c r="MXQ26" i="47"/>
  <c r="MXP26" i="47"/>
  <c r="MXO26" i="47"/>
  <c r="MXN26" i="47"/>
  <c r="MXM26" i="47"/>
  <c r="MXL26" i="47"/>
  <c r="MXK26" i="47"/>
  <c r="MXJ26" i="47"/>
  <c r="MXI26" i="47"/>
  <c r="MXH26" i="47"/>
  <c r="MXG26" i="47"/>
  <c r="MXF26" i="47"/>
  <c r="MXE26" i="47"/>
  <c r="MXD26" i="47"/>
  <c r="MXC26" i="47"/>
  <c r="MXB26" i="47"/>
  <c r="MXA26" i="47"/>
  <c r="MWZ26" i="47"/>
  <c r="MWY26" i="47"/>
  <c r="MWX26" i="47"/>
  <c r="MWW26" i="47"/>
  <c r="MWV26" i="47"/>
  <c r="MWU26" i="47"/>
  <c r="MWT26" i="47"/>
  <c r="MWS26" i="47"/>
  <c r="MWR26" i="47"/>
  <c r="MWQ26" i="47"/>
  <c r="MWP26" i="47"/>
  <c r="MWO26" i="47"/>
  <c r="MWN26" i="47"/>
  <c r="MWM26" i="47"/>
  <c r="MWL26" i="47"/>
  <c r="MWK26" i="47"/>
  <c r="MWJ26" i="47"/>
  <c r="MWI26" i="47"/>
  <c r="MWH26" i="47"/>
  <c r="MWG26" i="47"/>
  <c r="MWF26" i="47"/>
  <c r="MWE26" i="47"/>
  <c r="MWD26" i="47"/>
  <c r="MWC26" i="47"/>
  <c r="MWB26" i="47"/>
  <c r="MWA26" i="47"/>
  <c r="MVZ26" i="47"/>
  <c r="MVY26" i="47"/>
  <c r="MVX26" i="47"/>
  <c r="MVW26" i="47"/>
  <c r="MVV26" i="47"/>
  <c r="MVU26" i="47"/>
  <c r="MVT26" i="47"/>
  <c r="MVS26" i="47"/>
  <c r="MVR26" i="47"/>
  <c r="MVQ26" i="47"/>
  <c r="MVP26" i="47"/>
  <c r="MVO26" i="47"/>
  <c r="MVN26" i="47"/>
  <c r="MVM26" i="47"/>
  <c r="MVL26" i="47"/>
  <c r="MVK26" i="47"/>
  <c r="MVJ26" i="47"/>
  <c r="MVI26" i="47"/>
  <c r="MVH26" i="47"/>
  <c r="MVG26" i="47"/>
  <c r="MVF26" i="47"/>
  <c r="MVE26" i="47"/>
  <c r="MVD26" i="47"/>
  <c r="MVC26" i="47"/>
  <c r="MVB26" i="47"/>
  <c r="MVA26" i="47"/>
  <c r="MUZ26" i="47"/>
  <c r="MUY26" i="47"/>
  <c r="MUX26" i="47"/>
  <c r="MUW26" i="47"/>
  <c r="MUV26" i="47"/>
  <c r="MUU26" i="47"/>
  <c r="MUT26" i="47"/>
  <c r="MUS26" i="47"/>
  <c r="MUR26" i="47"/>
  <c r="MUQ26" i="47"/>
  <c r="MUP26" i="47"/>
  <c r="MUO26" i="47"/>
  <c r="MUN26" i="47"/>
  <c r="MUM26" i="47"/>
  <c r="MUL26" i="47"/>
  <c r="MUK26" i="47"/>
  <c r="MUJ26" i="47"/>
  <c r="MUI26" i="47"/>
  <c r="MUH26" i="47"/>
  <c r="MUG26" i="47"/>
  <c r="MUF26" i="47"/>
  <c r="MUE26" i="47"/>
  <c r="MUD26" i="47"/>
  <c r="MUC26" i="47"/>
  <c r="MUB26" i="47"/>
  <c r="MUA26" i="47"/>
  <c r="MTZ26" i="47"/>
  <c r="MTY26" i="47"/>
  <c r="MTX26" i="47"/>
  <c r="MTW26" i="47"/>
  <c r="MTV26" i="47"/>
  <c r="MTU26" i="47"/>
  <c r="MTT26" i="47"/>
  <c r="MTS26" i="47"/>
  <c r="MTR26" i="47"/>
  <c r="MTQ26" i="47"/>
  <c r="MTP26" i="47"/>
  <c r="MTO26" i="47"/>
  <c r="MTN26" i="47"/>
  <c r="MTM26" i="47"/>
  <c r="MTL26" i="47"/>
  <c r="MTK26" i="47"/>
  <c r="MTJ26" i="47"/>
  <c r="MTI26" i="47"/>
  <c r="MTH26" i="47"/>
  <c r="MTG26" i="47"/>
  <c r="MTF26" i="47"/>
  <c r="MTE26" i="47"/>
  <c r="MTD26" i="47"/>
  <c r="MTC26" i="47"/>
  <c r="MTB26" i="47"/>
  <c r="MTA26" i="47"/>
  <c r="MSZ26" i="47"/>
  <c r="MSY26" i="47"/>
  <c r="MSX26" i="47"/>
  <c r="MSW26" i="47"/>
  <c r="MSV26" i="47"/>
  <c r="MSU26" i="47"/>
  <c r="MST26" i="47"/>
  <c r="MSS26" i="47"/>
  <c r="MSR26" i="47"/>
  <c r="MSQ26" i="47"/>
  <c r="MSP26" i="47"/>
  <c r="MSO26" i="47"/>
  <c r="MSN26" i="47"/>
  <c r="MSM26" i="47"/>
  <c r="MSL26" i="47"/>
  <c r="MSK26" i="47"/>
  <c r="MSJ26" i="47"/>
  <c r="MSI26" i="47"/>
  <c r="MSH26" i="47"/>
  <c r="MSG26" i="47"/>
  <c r="MSF26" i="47"/>
  <c r="MSE26" i="47"/>
  <c r="MSD26" i="47"/>
  <c r="MSC26" i="47"/>
  <c r="MSB26" i="47"/>
  <c r="MSA26" i="47"/>
  <c r="MRZ26" i="47"/>
  <c r="MRY26" i="47"/>
  <c r="MRX26" i="47"/>
  <c r="MRW26" i="47"/>
  <c r="MRV26" i="47"/>
  <c r="MRU26" i="47"/>
  <c r="MRT26" i="47"/>
  <c r="MRS26" i="47"/>
  <c r="MRR26" i="47"/>
  <c r="MRQ26" i="47"/>
  <c r="MRP26" i="47"/>
  <c r="MRO26" i="47"/>
  <c r="MRN26" i="47"/>
  <c r="MRM26" i="47"/>
  <c r="MRL26" i="47"/>
  <c r="MRK26" i="47"/>
  <c r="MRJ26" i="47"/>
  <c r="MRI26" i="47"/>
  <c r="MRH26" i="47"/>
  <c r="MRG26" i="47"/>
  <c r="MRF26" i="47"/>
  <c r="MRE26" i="47"/>
  <c r="MRD26" i="47"/>
  <c r="MRC26" i="47"/>
  <c r="MRB26" i="47"/>
  <c r="MRA26" i="47"/>
  <c r="MQZ26" i="47"/>
  <c r="MQY26" i="47"/>
  <c r="MQX26" i="47"/>
  <c r="MQW26" i="47"/>
  <c r="MQV26" i="47"/>
  <c r="MQU26" i="47"/>
  <c r="MQT26" i="47"/>
  <c r="MQS26" i="47"/>
  <c r="MQR26" i="47"/>
  <c r="MQQ26" i="47"/>
  <c r="MQP26" i="47"/>
  <c r="MQO26" i="47"/>
  <c r="MQN26" i="47"/>
  <c r="MQM26" i="47"/>
  <c r="MQL26" i="47"/>
  <c r="MQK26" i="47"/>
  <c r="MQJ26" i="47"/>
  <c r="MQI26" i="47"/>
  <c r="MQH26" i="47"/>
  <c r="MQG26" i="47"/>
  <c r="MQF26" i="47"/>
  <c r="MQE26" i="47"/>
  <c r="MQD26" i="47"/>
  <c r="MQC26" i="47"/>
  <c r="MQB26" i="47"/>
  <c r="MQA26" i="47"/>
  <c r="MPZ26" i="47"/>
  <c r="MPY26" i="47"/>
  <c r="MPX26" i="47"/>
  <c r="MPW26" i="47"/>
  <c r="MPV26" i="47"/>
  <c r="MPU26" i="47"/>
  <c r="MPT26" i="47"/>
  <c r="MPS26" i="47"/>
  <c r="MPR26" i="47"/>
  <c r="MPQ26" i="47"/>
  <c r="MPP26" i="47"/>
  <c r="MPO26" i="47"/>
  <c r="MPN26" i="47"/>
  <c r="MPM26" i="47"/>
  <c r="MPL26" i="47"/>
  <c r="MPK26" i="47"/>
  <c r="MPJ26" i="47"/>
  <c r="MPI26" i="47"/>
  <c r="MPH26" i="47"/>
  <c r="MPG26" i="47"/>
  <c r="MPF26" i="47"/>
  <c r="MPE26" i="47"/>
  <c r="MPD26" i="47"/>
  <c r="MPC26" i="47"/>
  <c r="MPB26" i="47"/>
  <c r="MPA26" i="47"/>
  <c r="MOZ26" i="47"/>
  <c r="MOY26" i="47"/>
  <c r="MOX26" i="47"/>
  <c r="MOW26" i="47"/>
  <c r="MOV26" i="47"/>
  <c r="MOU26" i="47"/>
  <c r="MOT26" i="47"/>
  <c r="MOS26" i="47"/>
  <c r="MOR26" i="47"/>
  <c r="MOQ26" i="47"/>
  <c r="MOP26" i="47"/>
  <c r="MOO26" i="47"/>
  <c r="MON26" i="47"/>
  <c r="MOM26" i="47"/>
  <c r="MOL26" i="47"/>
  <c r="MOK26" i="47"/>
  <c r="MOJ26" i="47"/>
  <c r="MOI26" i="47"/>
  <c r="MOH26" i="47"/>
  <c r="MOG26" i="47"/>
  <c r="MOF26" i="47"/>
  <c r="MOE26" i="47"/>
  <c r="MOD26" i="47"/>
  <c r="MOC26" i="47"/>
  <c r="MOB26" i="47"/>
  <c r="MOA26" i="47"/>
  <c r="MNZ26" i="47"/>
  <c r="MNY26" i="47"/>
  <c r="MNX26" i="47"/>
  <c r="MNW26" i="47"/>
  <c r="MNV26" i="47"/>
  <c r="MNU26" i="47"/>
  <c r="MNT26" i="47"/>
  <c r="MNS26" i="47"/>
  <c r="MNR26" i="47"/>
  <c r="MNQ26" i="47"/>
  <c r="MNP26" i="47"/>
  <c r="MNO26" i="47"/>
  <c r="MNN26" i="47"/>
  <c r="MNM26" i="47"/>
  <c r="MNL26" i="47"/>
  <c r="MNK26" i="47"/>
  <c r="MNJ26" i="47"/>
  <c r="MNI26" i="47"/>
  <c r="MNH26" i="47"/>
  <c r="MNG26" i="47"/>
  <c r="MNF26" i="47"/>
  <c r="MNE26" i="47"/>
  <c r="MND26" i="47"/>
  <c r="MNC26" i="47"/>
  <c r="MNB26" i="47"/>
  <c r="MNA26" i="47"/>
  <c r="MMZ26" i="47"/>
  <c r="MMY26" i="47"/>
  <c r="MMX26" i="47"/>
  <c r="MMW26" i="47"/>
  <c r="MMV26" i="47"/>
  <c r="MMU26" i="47"/>
  <c r="MMT26" i="47"/>
  <c r="MMS26" i="47"/>
  <c r="MMR26" i="47"/>
  <c r="MMQ26" i="47"/>
  <c r="MMP26" i="47"/>
  <c r="MMO26" i="47"/>
  <c r="MMN26" i="47"/>
  <c r="MMM26" i="47"/>
  <c r="MML26" i="47"/>
  <c r="MMK26" i="47"/>
  <c r="MMJ26" i="47"/>
  <c r="MMI26" i="47"/>
  <c r="MMH26" i="47"/>
  <c r="MMG26" i="47"/>
  <c r="MMF26" i="47"/>
  <c r="MME26" i="47"/>
  <c r="MMD26" i="47"/>
  <c r="MMC26" i="47"/>
  <c r="MMB26" i="47"/>
  <c r="MMA26" i="47"/>
  <c r="MLZ26" i="47"/>
  <c r="MLY26" i="47"/>
  <c r="MLX26" i="47"/>
  <c r="MLW26" i="47"/>
  <c r="MLV26" i="47"/>
  <c r="MLU26" i="47"/>
  <c r="MLT26" i="47"/>
  <c r="MLS26" i="47"/>
  <c r="MLR26" i="47"/>
  <c r="MLQ26" i="47"/>
  <c r="MLP26" i="47"/>
  <c r="MLO26" i="47"/>
  <c r="MLN26" i="47"/>
  <c r="MLM26" i="47"/>
  <c r="MLL26" i="47"/>
  <c r="MLK26" i="47"/>
  <c r="MLJ26" i="47"/>
  <c r="MLI26" i="47"/>
  <c r="MLH26" i="47"/>
  <c r="MLG26" i="47"/>
  <c r="MLF26" i="47"/>
  <c r="MLE26" i="47"/>
  <c r="MLD26" i="47"/>
  <c r="MLC26" i="47"/>
  <c r="MLB26" i="47"/>
  <c r="MLA26" i="47"/>
  <c r="MKZ26" i="47"/>
  <c r="MKY26" i="47"/>
  <c r="MKX26" i="47"/>
  <c r="MKW26" i="47"/>
  <c r="MKV26" i="47"/>
  <c r="MKU26" i="47"/>
  <c r="MKT26" i="47"/>
  <c r="MKS26" i="47"/>
  <c r="MKR26" i="47"/>
  <c r="MKQ26" i="47"/>
  <c r="MKP26" i="47"/>
  <c r="MKO26" i="47"/>
  <c r="MKN26" i="47"/>
  <c r="MKM26" i="47"/>
  <c r="MKL26" i="47"/>
  <c r="MKK26" i="47"/>
  <c r="MKJ26" i="47"/>
  <c r="MKI26" i="47"/>
  <c r="MKH26" i="47"/>
  <c r="MKG26" i="47"/>
  <c r="MKF26" i="47"/>
  <c r="MKE26" i="47"/>
  <c r="MKD26" i="47"/>
  <c r="MKC26" i="47"/>
  <c r="MKB26" i="47"/>
  <c r="MKA26" i="47"/>
  <c r="MJZ26" i="47"/>
  <c r="MJY26" i="47"/>
  <c r="MJX26" i="47"/>
  <c r="MJW26" i="47"/>
  <c r="MJV26" i="47"/>
  <c r="MJU26" i="47"/>
  <c r="MJT26" i="47"/>
  <c r="MJS26" i="47"/>
  <c r="MJR26" i="47"/>
  <c r="MJQ26" i="47"/>
  <c r="MJP26" i="47"/>
  <c r="MJO26" i="47"/>
  <c r="MJN26" i="47"/>
  <c r="MJM26" i="47"/>
  <c r="MJL26" i="47"/>
  <c r="MJK26" i="47"/>
  <c r="MJJ26" i="47"/>
  <c r="MJI26" i="47"/>
  <c r="MJH26" i="47"/>
  <c r="MJG26" i="47"/>
  <c r="MJF26" i="47"/>
  <c r="MJE26" i="47"/>
  <c r="MJD26" i="47"/>
  <c r="MJC26" i="47"/>
  <c r="MJB26" i="47"/>
  <c r="MJA26" i="47"/>
  <c r="MIZ26" i="47"/>
  <c r="MIY26" i="47"/>
  <c r="MIX26" i="47"/>
  <c r="MIW26" i="47"/>
  <c r="MIV26" i="47"/>
  <c r="MIU26" i="47"/>
  <c r="MIT26" i="47"/>
  <c r="MIS26" i="47"/>
  <c r="MIR26" i="47"/>
  <c r="MIQ26" i="47"/>
  <c r="MIP26" i="47"/>
  <c r="MIO26" i="47"/>
  <c r="MIN26" i="47"/>
  <c r="MIM26" i="47"/>
  <c r="MIL26" i="47"/>
  <c r="MIK26" i="47"/>
  <c r="MIJ26" i="47"/>
  <c r="MII26" i="47"/>
  <c r="MIH26" i="47"/>
  <c r="MIG26" i="47"/>
  <c r="MIF26" i="47"/>
  <c r="MIE26" i="47"/>
  <c r="MID26" i="47"/>
  <c r="MIC26" i="47"/>
  <c r="MIB26" i="47"/>
  <c r="MIA26" i="47"/>
  <c r="MHZ26" i="47"/>
  <c r="MHY26" i="47"/>
  <c r="MHX26" i="47"/>
  <c r="MHW26" i="47"/>
  <c r="MHV26" i="47"/>
  <c r="MHU26" i="47"/>
  <c r="MHT26" i="47"/>
  <c r="MHS26" i="47"/>
  <c r="MHR26" i="47"/>
  <c r="MHQ26" i="47"/>
  <c r="MHP26" i="47"/>
  <c r="MHO26" i="47"/>
  <c r="MHN26" i="47"/>
  <c r="MHM26" i="47"/>
  <c r="MHL26" i="47"/>
  <c r="MHK26" i="47"/>
  <c r="MHJ26" i="47"/>
  <c r="MHI26" i="47"/>
  <c r="MHH26" i="47"/>
  <c r="MHG26" i="47"/>
  <c r="MHF26" i="47"/>
  <c r="MHE26" i="47"/>
  <c r="MHD26" i="47"/>
  <c r="MHC26" i="47"/>
  <c r="MHB26" i="47"/>
  <c r="MHA26" i="47"/>
  <c r="MGZ26" i="47"/>
  <c r="MGY26" i="47"/>
  <c r="MGX26" i="47"/>
  <c r="MGW26" i="47"/>
  <c r="MGV26" i="47"/>
  <c r="MGU26" i="47"/>
  <c r="MGT26" i="47"/>
  <c r="MGS26" i="47"/>
  <c r="MGR26" i="47"/>
  <c r="MGQ26" i="47"/>
  <c r="MGP26" i="47"/>
  <c r="MGO26" i="47"/>
  <c r="MGN26" i="47"/>
  <c r="MGM26" i="47"/>
  <c r="MGL26" i="47"/>
  <c r="MGK26" i="47"/>
  <c r="MGJ26" i="47"/>
  <c r="MGI26" i="47"/>
  <c r="MGH26" i="47"/>
  <c r="MGG26" i="47"/>
  <c r="MGF26" i="47"/>
  <c r="MGE26" i="47"/>
  <c r="MGD26" i="47"/>
  <c r="MGC26" i="47"/>
  <c r="MGB26" i="47"/>
  <c r="MGA26" i="47"/>
  <c r="MFZ26" i="47"/>
  <c r="MFY26" i="47"/>
  <c r="MFX26" i="47"/>
  <c r="MFW26" i="47"/>
  <c r="MFV26" i="47"/>
  <c r="MFU26" i="47"/>
  <c r="MFT26" i="47"/>
  <c r="MFS26" i="47"/>
  <c r="MFR26" i="47"/>
  <c r="MFQ26" i="47"/>
  <c r="MFP26" i="47"/>
  <c r="MFO26" i="47"/>
  <c r="MFN26" i="47"/>
  <c r="MFM26" i="47"/>
  <c r="MFL26" i="47"/>
  <c r="MFK26" i="47"/>
  <c r="MFJ26" i="47"/>
  <c r="MFI26" i="47"/>
  <c r="MFH26" i="47"/>
  <c r="MFG26" i="47"/>
  <c r="MFF26" i="47"/>
  <c r="MFE26" i="47"/>
  <c r="MFD26" i="47"/>
  <c r="MFC26" i="47"/>
  <c r="MFB26" i="47"/>
  <c r="MFA26" i="47"/>
  <c r="MEZ26" i="47"/>
  <c r="MEY26" i="47"/>
  <c r="MEX26" i="47"/>
  <c r="MEW26" i="47"/>
  <c r="MEV26" i="47"/>
  <c r="MEU26" i="47"/>
  <c r="MET26" i="47"/>
  <c r="MES26" i="47"/>
  <c r="MER26" i="47"/>
  <c r="MEQ26" i="47"/>
  <c r="MEP26" i="47"/>
  <c r="MEO26" i="47"/>
  <c r="MEN26" i="47"/>
  <c r="MEM26" i="47"/>
  <c r="MEL26" i="47"/>
  <c r="MEK26" i="47"/>
  <c r="MEJ26" i="47"/>
  <c r="MEI26" i="47"/>
  <c r="MEH26" i="47"/>
  <c r="MEG26" i="47"/>
  <c r="MEF26" i="47"/>
  <c r="MEE26" i="47"/>
  <c r="MED26" i="47"/>
  <c r="MEC26" i="47"/>
  <c r="MEB26" i="47"/>
  <c r="MEA26" i="47"/>
  <c r="MDZ26" i="47"/>
  <c r="MDY26" i="47"/>
  <c r="MDX26" i="47"/>
  <c r="MDW26" i="47"/>
  <c r="MDV26" i="47"/>
  <c r="MDU26" i="47"/>
  <c r="MDT26" i="47"/>
  <c r="MDS26" i="47"/>
  <c r="MDR26" i="47"/>
  <c r="MDQ26" i="47"/>
  <c r="MDP26" i="47"/>
  <c r="MDO26" i="47"/>
  <c r="MDN26" i="47"/>
  <c r="MDM26" i="47"/>
  <c r="MDL26" i="47"/>
  <c r="MDK26" i="47"/>
  <c r="MDJ26" i="47"/>
  <c r="MDI26" i="47"/>
  <c r="MDH26" i="47"/>
  <c r="MDG26" i="47"/>
  <c r="MDF26" i="47"/>
  <c r="MDE26" i="47"/>
  <c r="MDD26" i="47"/>
  <c r="MDC26" i="47"/>
  <c r="MDB26" i="47"/>
  <c r="MDA26" i="47"/>
  <c r="MCZ26" i="47"/>
  <c r="MCY26" i="47"/>
  <c r="MCX26" i="47"/>
  <c r="MCW26" i="47"/>
  <c r="MCV26" i="47"/>
  <c r="MCU26" i="47"/>
  <c r="MCT26" i="47"/>
  <c r="MCS26" i="47"/>
  <c r="MCR26" i="47"/>
  <c r="MCQ26" i="47"/>
  <c r="MCP26" i="47"/>
  <c r="MCO26" i="47"/>
  <c r="MCN26" i="47"/>
  <c r="MCM26" i="47"/>
  <c r="MCL26" i="47"/>
  <c r="MCK26" i="47"/>
  <c r="MCJ26" i="47"/>
  <c r="MCI26" i="47"/>
  <c r="MCH26" i="47"/>
  <c r="MCG26" i="47"/>
  <c r="MCF26" i="47"/>
  <c r="MCE26" i="47"/>
  <c r="MCD26" i="47"/>
  <c r="MCC26" i="47"/>
  <c r="MCB26" i="47"/>
  <c r="MCA26" i="47"/>
  <c r="MBZ26" i="47"/>
  <c r="MBY26" i="47"/>
  <c r="MBX26" i="47"/>
  <c r="MBW26" i="47"/>
  <c r="MBV26" i="47"/>
  <c r="MBU26" i="47"/>
  <c r="MBT26" i="47"/>
  <c r="MBS26" i="47"/>
  <c r="MBR26" i="47"/>
  <c r="MBQ26" i="47"/>
  <c r="MBP26" i="47"/>
  <c r="MBO26" i="47"/>
  <c r="MBN26" i="47"/>
  <c r="MBM26" i="47"/>
  <c r="MBL26" i="47"/>
  <c r="MBK26" i="47"/>
  <c r="MBJ26" i="47"/>
  <c r="MBI26" i="47"/>
  <c r="MBH26" i="47"/>
  <c r="MBG26" i="47"/>
  <c r="MBF26" i="47"/>
  <c r="MBE26" i="47"/>
  <c r="MBD26" i="47"/>
  <c r="MBC26" i="47"/>
  <c r="MBB26" i="47"/>
  <c r="MBA26" i="47"/>
  <c r="MAZ26" i="47"/>
  <c r="MAY26" i="47"/>
  <c r="MAX26" i="47"/>
  <c r="MAW26" i="47"/>
  <c r="MAV26" i="47"/>
  <c r="MAU26" i="47"/>
  <c r="MAT26" i="47"/>
  <c r="MAS26" i="47"/>
  <c r="MAR26" i="47"/>
  <c r="MAQ26" i="47"/>
  <c r="MAP26" i="47"/>
  <c r="MAO26" i="47"/>
  <c r="MAN26" i="47"/>
  <c r="MAM26" i="47"/>
  <c r="MAL26" i="47"/>
  <c r="MAK26" i="47"/>
  <c r="MAJ26" i="47"/>
  <c r="MAI26" i="47"/>
  <c r="MAH26" i="47"/>
  <c r="MAG26" i="47"/>
  <c r="MAF26" i="47"/>
  <c r="MAE26" i="47"/>
  <c r="MAD26" i="47"/>
  <c r="MAC26" i="47"/>
  <c r="MAB26" i="47"/>
  <c r="MAA26" i="47"/>
  <c r="LZZ26" i="47"/>
  <c r="LZY26" i="47"/>
  <c r="LZX26" i="47"/>
  <c r="LZW26" i="47"/>
  <c r="LZV26" i="47"/>
  <c r="LZU26" i="47"/>
  <c r="LZT26" i="47"/>
  <c r="LZS26" i="47"/>
  <c r="LZR26" i="47"/>
  <c r="LZQ26" i="47"/>
  <c r="LZP26" i="47"/>
  <c r="LZO26" i="47"/>
  <c r="LZN26" i="47"/>
  <c r="LZM26" i="47"/>
  <c r="LZL26" i="47"/>
  <c r="LZK26" i="47"/>
  <c r="LZJ26" i="47"/>
  <c r="LZI26" i="47"/>
  <c r="LZH26" i="47"/>
  <c r="LZG26" i="47"/>
  <c r="LZF26" i="47"/>
  <c r="LZE26" i="47"/>
  <c r="LZD26" i="47"/>
  <c r="LZC26" i="47"/>
  <c r="LZB26" i="47"/>
  <c r="LZA26" i="47"/>
  <c r="LYZ26" i="47"/>
  <c r="LYY26" i="47"/>
  <c r="LYX26" i="47"/>
  <c r="LYW26" i="47"/>
  <c r="LYV26" i="47"/>
  <c r="LYU26" i="47"/>
  <c r="LYT26" i="47"/>
  <c r="LYS26" i="47"/>
  <c r="LYR26" i="47"/>
  <c r="LYQ26" i="47"/>
  <c r="LYP26" i="47"/>
  <c r="LYO26" i="47"/>
  <c r="LYN26" i="47"/>
  <c r="LYM26" i="47"/>
  <c r="LYL26" i="47"/>
  <c r="LYK26" i="47"/>
  <c r="LYJ26" i="47"/>
  <c r="LYI26" i="47"/>
  <c r="LYH26" i="47"/>
  <c r="LYG26" i="47"/>
  <c r="LYF26" i="47"/>
  <c r="LYE26" i="47"/>
  <c r="LYD26" i="47"/>
  <c r="LYC26" i="47"/>
  <c r="LYB26" i="47"/>
  <c r="LYA26" i="47"/>
  <c r="LXZ26" i="47"/>
  <c r="LXY26" i="47"/>
  <c r="LXX26" i="47"/>
  <c r="LXW26" i="47"/>
  <c r="LXV26" i="47"/>
  <c r="LXU26" i="47"/>
  <c r="LXT26" i="47"/>
  <c r="LXS26" i="47"/>
  <c r="LXR26" i="47"/>
  <c r="LXQ26" i="47"/>
  <c r="LXP26" i="47"/>
  <c r="LXO26" i="47"/>
  <c r="LXN26" i="47"/>
  <c r="LXM26" i="47"/>
  <c r="LXL26" i="47"/>
  <c r="LXK26" i="47"/>
  <c r="LXJ26" i="47"/>
  <c r="LXI26" i="47"/>
  <c r="LXH26" i="47"/>
  <c r="LXG26" i="47"/>
  <c r="LXF26" i="47"/>
  <c r="LXE26" i="47"/>
  <c r="LXD26" i="47"/>
  <c r="LXC26" i="47"/>
  <c r="LXB26" i="47"/>
  <c r="LXA26" i="47"/>
  <c r="LWZ26" i="47"/>
  <c r="LWY26" i="47"/>
  <c r="LWX26" i="47"/>
  <c r="LWW26" i="47"/>
  <c r="LWV26" i="47"/>
  <c r="LWU26" i="47"/>
  <c r="LWT26" i="47"/>
  <c r="LWS26" i="47"/>
  <c r="LWR26" i="47"/>
  <c r="LWQ26" i="47"/>
  <c r="LWP26" i="47"/>
  <c r="LWO26" i="47"/>
  <c r="LWN26" i="47"/>
  <c r="LWM26" i="47"/>
  <c r="LWL26" i="47"/>
  <c r="LWK26" i="47"/>
  <c r="LWJ26" i="47"/>
  <c r="LWI26" i="47"/>
  <c r="LWH26" i="47"/>
  <c r="LWG26" i="47"/>
  <c r="LWF26" i="47"/>
  <c r="LWE26" i="47"/>
  <c r="LWD26" i="47"/>
  <c r="LWC26" i="47"/>
  <c r="LWB26" i="47"/>
  <c r="LWA26" i="47"/>
  <c r="LVZ26" i="47"/>
  <c r="LVY26" i="47"/>
  <c r="LVX26" i="47"/>
  <c r="LVW26" i="47"/>
  <c r="LVV26" i="47"/>
  <c r="LVU26" i="47"/>
  <c r="LVT26" i="47"/>
  <c r="LVS26" i="47"/>
  <c r="LVR26" i="47"/>
  <c r="LVQ26" i="47"/>
  <c r="LVP26" i="47"/>
  <c r="LVO26" i="47"/>
  <c r="LVN26" i="47"/>
  <c r="LVM26" i="47"/>
  <c r="LVL26" i="47"/>
  <c r="LVK26" i="47"/>
  <c r="LVJ26" i="47"/>
  <c r="LVI26" i="47"/>
  <c r="LVH26" i="47"/>
  <c r="LVG26" i="47"/>
  <c r="LVF26" i="47"/>
  <c r="LVE26" i="47"/>
  <c r="LVD26" i="47"/>
  <c r="LVC26" i="47"/>
  <c r="LVB26" i="47"/>
  <c r="LVA26" i="47"/>
  <c r="LUZ26" i="47"/>
  <c r="LUY26" i="47"/>
  <c r="LUX26" i="47"/>
  <c r="LUW26" i="47"/>
  <c r="LUV26" i="47"/>
  <c r="LUU26" i="47"/>
  <c r="LUT26" i="47"/>
  <c r="LUS26" i="47"/>
  <c r="LUR26" i="47"/>
  <c r="LUQ26" i="47"/>
  <c r="LUP26" i="47"/>
  <c r="LUO26" i="47"/>
  <c r="LUN26" i="47"/>
  <c r="LUM26" i="47"/>
  <c r="LUL26" i="47"/>
  <c r="LUK26" i="47"/>
  <c r="LUJ26" i="47"/>
  <c r="LUI26" i="47"/>
  <c r="LUH26" i="47"/>
  <c r="LUG26" i="47"/>
  <c r="LUF26" i="47"/>
  <c r="LUE26" i="47"/>
  <c r="LUD26" i="47"/>
  <c r="LUC26" i="47"/>
  <c r="LUB26" i="47"/>
  <c r="LUA26" i="47"/>
  <c r="LTZ26" i="47"/>
  <c r="LTY26" i="47"/>
  <c r="LTX26" i="47"/>
  <c r="LTW26" i="47"/>
  <c r="LTV26" i="47"/>
  <c r="LTU26" i="47"/>
  <c r="LTT26" i="47"/>
  <c r="LTS26" i="47"/>
  <c r="LTR26" i="47"/>
  <c r="LTQ26" i="47"/>
  <c r="LTP26" i="47"/>
  <c r="LTO26" i="47"/>
  <c r="LTN26" i="47"/>
  <c r="LTM26" i="47"/>
  <c r="LTL26" i="47"/>
  <c r="LTK26" i="47"/>
  <c r="LTJ26" i="47"/>
  <c r="LTI26" i="47"/>
  <c r="LTH26" i="47"/>
  <c r="LTG26" i="47"/>
  <c r="LTF26" i="47"/>
  <c r="LTE26" i="47"/>
  <c r="LTD26" i="47"/>
  <c r="LTC26" i="47"/>
  <c r="LTB26" i="47"/>
  <c r="LTA26" i="47"/>
  <c r="LSZ26" i="47"/>
  <c r="LSY26" i="47"/>
  <c r="LSX26" i="47"/>
  <c r="LSW26" i="47"/>
  <c r="LSV26" i="47"/>
  <c r="LSU26" i="47"/>
  <c r="LST26" i="47"/>
  <c r="LSS26" i="47"/>
  <c r="LSR26" i="47"/>
  <c r="LSQ26" i="47"/>
  <c r="LSP26" i="47"/>
  <c r="LSO26" i="47"/>
  <c r="LSN26" i="47"/>
  <c r="LSM26" i="47"/>
  <c r="LSL26" i="47"/>
  <c r="LSK26" i="47"/>
  <c r="LSJ26" i="47"/>
  <c r="LSI26" i="47"/>
  <c r="LSH26" i="47"/>
  <c r="LSG26" i="47"/>
  <c r="LSF26" i="47"/>
  <c r="LSE26" i="47"/>
  <c r="LSD26" i="47"/>
  <c r="LSC26" i="47"/>
  <c r="LSB26" i="47"/>
  <c r="LSA26" i="47"/>
  <c r="LRZ26" i="47"/>
  <c r="LRY26" i="47"/>
  <c r="LRX26" i="47"/>
  <c r="LRW26" i="47"/>
  <c r="LRV26" i="47"/>
  <c r="LRU26" i="47"/>
  <c r="LRT26" i="47"/>
  <c r="LRS26" i="47"/>
  <c r="LRR26" i="47"/>
  <c r="LRQ26" i="47"/>
  <c r="LRP26" i="47"/>
  <c r="LRO26" i="47"/>
  <c r="LRN26" i="47"/>
  <c r="LRM26" i="47"/>
  <c r="LRL26" i="47"/>
  <c r="LRK26" i="47"/>
  <c r="LRJ26" i="47"/>
  <c r="LRI26" i="47"/>
  <c r="LRH26" i="47"/>
  <c r="LRG26" i="47"/>
  <c r="LRF26" i="47"/>
  <c r="LRE26" i="47"/>
  <c r="LRD26" i="47"/>
  <c r="LRC26" i="47"/>
  <c r="LRB26" i="47"/>
  <c r="LRA26" i="47"/>
  <c r="LQZ26" i="47"/>
  <c r="LQY26" i="47"/>
  <c r="LQX26" i="47"/>
  <c r="LQW26" i="47"/>
  <c r="LQV26" i="47"/>
  <c r="LQU26" i="47"/>
  <c r="LQT26" i="47"/>
  <c r="LQS26" i="47"/>
  <c r="LQR26" i="47"/>
  <c r="LQQ26" i="47"/>
  <c r="LQP26" i="47"/>
  <c r="LQO26" i="47"/>
  <c r="LQN26" i="47"/>
  <c r="LQM26" i="47"/>
  <c r="LQL26" i="47"/>
  <c r="LQK26" i="47"/>
  <c r="LQJ26" i="47"/>
  <c r="LQI26" i="47"/>
  <c r="LQH26" i="47"/>
  <c r="LQG26" i="47"/>
  <c r="LQF26" i="47"/>
  <c r="LQE26" i="47"/>
  <c r="LQD26" i="47"/>
  <c r="LQC26" i="47"/>
  <c r="LQB26" i="47"/>
  <c r="LQA26" i="47"/>
  <c r="LPZ26" i="47"/>
  <c r="LPY26" i="47"/>
  <c r="LPX26" i="47"/>
  <c r="LPW26" i="47"/>
  <c r="LPV26" i="47"/>
  <c r="LPU26" i="47"/>
  <c r="LPT26" i="47"/>
  <c r="LPS26" i="47"/>
  <c r="LPR26" i="47"/>
  <c r="LPQ26" i="47"/>
  <c r="LPP26" i="47"/>
  <c r="LPO26" i="47"/>
  <c r="LPN26" i="47"/>
  <c r="LPM26" i="47"/>
  <c r="LPL26" i="47"/>
  <c r="LPK26" i="47"/>
  <c r="LPJ26" i="47"/>
  <c r="LPI26" i="47"/>
  <c r="LPH26" i="47"/>
  <c r="LPG26" i="47"/>
  <c r="LPF26" i="47"/>
  <c r="LPE26" i="47"/>
  <c r="LPD26" i="47"/>
  <c r="LPC26" i="47"/>
  <c r="LPB26" i="47"/>
  <c r="LPA26" i="47"/>
  <c r="LOZ26" i="47"/>
  <c r="LOY26" i="47"/>
  <c r="LOX26" i="47"/>
  <c r="LOW26" i="47"/>
  <c r="LOV26" i="47"/>
  <c r="LOU26" i="47"/>
  <c r="LOT26" i="47"/>
  <c r="LOS26" i="47"/>
  <c r="LOR26" i="47"/>
  <c r="LOQ26" i="47"/>
  <c r="LOP26" i="47"/>
  <c r="LOO26" i="47"/>
  <c r="LON26" i="47"/>
  <c r="LOM26" i="47"/>
  <c r="LOL26" i="47"/>
  <c r="LOK26" i="47"/>
  <c r="LOJ26" i="47"/>
  <c r="LOI26" i="47"/>
  <c r="LOH26" i="47"/>
  <c r="LOG26" i="47"/>
  <c r="LOF26" i="47"/>
  <c r="LOE26" i="47"/>
  <c r="LOD26" i="47"/>
  <c r="LOC26" i="47"/>
  <c r="LOB26" i="47"/>
  <c r="LOA26" i="47"/>
  <c r="LNZ26" i="47"/>
  <c r="LNY26" i="47"/>
  <c r="LNX26" i="47"/>
  <c r="LNW26" i="47"/>
  <c r="LNV26" i="47"/>
  <c r="LNU26" i="47"/>
  <c r="LNT26" i="47"/>
  <c r="LNS26" i="47"/>
  <c r="LNR26" i="47"/>
  <c r="LNQ26" i="47"/>
  <c r="LNP26" i="47"/>
  <c r="LNO26" i="47"/>
  <c r="LNN26" i="47"/>
  <c r="LNM26" i="47"/>
  <c r="LNL26" i="47"/>
  <c r="LNK26" i="47"/>
  <c r="LNJ26" i="47"/>
  <c r="LNI26" i="47"/>
  <c r="LNH26" i="47"/>
  <c r="LNG26" i="47"/>
  <c r="LNF26" i="47"/>
  <c r="LNE26" i="47"/>
  <c r="LND26" i="47"/>
  <c r="LNC26" i="47"/>
  <c r="LNB26" i="47"/>
  <c r="LNA26" i="47"/>
  <c r="LMZ26" i="47"/>
  <c r="LMY26" i="47"/>
  <c r="LMX26" i="47"/>
  <c r="LMW26" i="47"/>
  <c r="LMV26" i="47"/>
  <c r="LMU26" i="47"/>
  <c r="LMT26" i="47"/>
  <c r="LMS26" i="47"/>
  <c r="LMR26" i="47"/>
  <c r="LMQ26" i="47"/>
  <c r="LMP26" i="47"/>
  <c r="LMO26" i="47"/>
  <c r="LMN26" i="47"/>
  <c r="LMM26" i="47"/>
  <c r="LML26" i="47"/>
  <c r="LMK26" i="47"/>
  <c r="LMJ26" i="47"/>
  <c r="LMI26" i="47"/>
  <c r="LMH26" i="47"/>
  <c r="LMG26" i="47"/>
  <c r="LMF26" i="47"/>
  <c r="LME26" i="47"/>
  <c r="LMD26" i="47"/>
  <c r="LMC26" i="47"/>
  <c r="LMB26" i="47"/>
  <c r="LMA26" i="47"/>
  <c r="LLZ26" i="47"/>
  <c r="LLY26" i="47"/>
  <c r="LLX26" i="47"/>
  <c r="LLW26" i="47"/>
  <c r="LLV26" i="47"/>
  <c r="LLU26" i="47"/>
  <c r="LLT26" i="47"/>
  <c r="LLS26" i="47"/>
  <c r="LLR26" i="47"/>
  <c r="LLQ26" i="47"/>
  <c r="LLP26" i="47"/>
  <c r="LLO26" i="47"/>
  <c r="LLN26" i="47"/>
  <c r="LLM26" i="47"/>
  <c r="LLL26" i="47"/>
  <c r="LLK26" i="47"/>
  <c r="LLJ26" i="47"/>
  <c r="LLI26" i="47"/>
  <c r="LLH26" i="47"/>
  <c r="LLG26" i="47"/>
  <c r="LLF26" i="47"/>
  <c r="LLE26" i="47"/>
  <c r="LLD26" i="47"/>
  <c r="LLC26" i="47"/>
  <c r="LLB26" i="47"/>
  <c r="LLA26" i="47"/>
  <c r="LKZ26" i="47"/>
  <c r="LKY26" i="47"/>
  <c r="LKX26" i="47"/>
  <c r="LKW26" i="47"/>
  <c r="LKV26" i="47"/>
  <c r="LKU26" i="47"/>
  <c r="LKT26" i="47"/>
  <c r="LKS26" i="47"/>
  <c r="LKR26" i="47"/>
  <c r="LKQ26" i="47"/>
  <c r="LKP26" i="47"/>
  <c r="LKO26" i="47"/>
  <c r="LKN26" i="47"/>
  <c r="LKM26" i="47"/>
  <c r="LKL26" i="47"/>
  <c r="LKK26" i="47"/>
  <c r="LKJ26" i="47"/>
  <c r="LKI26" i="47"/>
  <c r="LKH26" i="47"/>
  <c r="LKG26" i="47"/>
  <c r="LKF26" i="47"/>
  <c r="LKE26" i="47"/>
  <c r="LKD26" i="47"/>
  <c r="LKC26" i="47"/>
  <c r="LKB26" i="47"/>
  <c r="LKA26" i="47"/>
  <c r="LJZ26" i="47"/>
  <c r="LJY26" i="47"/>
  <c r="LJX26" i="47"/>
  <c r="LJW26" i="47"/>
  <c r="LJV26" i="47"/>
  <c r="LJU26" i="47"/>
  <c r="LJT26" i="47"/>
  <c r="LJS26" i="47"/>
  <c r="LJR26" i="47"/>
  <c r="LJQ26" i="47"/>
  <c r="LJP26" i="47"/>
  <c r="LJO26" i="47"/>
  <c r="LJN26" i="47"/>
  <c r="LJM26" i="47"/>
  <c r="LJL26" i="47"/>
  <c r="LJK26" i="47"/>
  <c r="LJJ26" i="47"/>
  <c r="LJI26" i="47"/>
  <c r="LJH26" i="47"/>
  <c r="LJG26" i="47"/>
  <c r="LJF26" i="47"/>
  <c r="LJE26" i="47"/>
  <c r="LJD26" i="47"/>
  <c r="LJC26" i="47"/>
  <c r="LJB26" i="47"/>
  <c r="LJA26" i="47"/>
  <c r="LIZ26" i="47"/>
  <c r="LIY26" i="47"/>
  <c r="LIX26" i="47"/>
  <c r="LIW26" i="47"/>
  <c r="LIV26" i="47"/>
  <c r="LIU26" i="47"/>
  <c r="LIT26" i="47"/>
  <c r="LIS26" i="47"/>
  <c r="LIR26" i="47"/>
  <c r="LIQ26" i="47"/>
  <c r="LIP26" i="47"/>
  <c r="LIO26" i="47"/>
  <c r="LIN26" i="47"/>
  <c r="LIM26" i="47"/>
  <c r="LIL26" i="47"/>
  <c r="LIK26" i="47"/>
  <c r="LIJ26" i="47"/>
  <c r="LII26" i="47"/>
  <c r="LIH26" i="47"/>
  <c r="LIG26" i="47"/>
  <c r="LIF26" i="47"/>
  <c r="LIE26" i="47"/>
  <c r="LID26" i="47"/>
  <c r="LIC26" i="47"/>
  <c r="LIB26" i="47"/>
  <c r="LIA26" i="47"/>
  <c r="LHZ26" i="47"/>
  <c r="LHY26" i="47"/>
  <c r="LHX26" i="47"/>
  <c r="LHW26" i="47"/>
  <c r="LHV26" i="47"/>
  <c r="LHU26" i="47"/>
  <c r="LHT26" i="47"/>
  <c r="LHS26" i="47"/>
  <c r="LHR26" i="47"/>
  <c r="LHQ26" i="47"/>
  <c r="LHP26" i="47"/>
  <c r="LHO26" i="47"/>
  <c r="LHN26" i="47"/>
  <c r="LHM26" i="47"/>
  <c r="LHL26" i="47"/>
  <c r="LHK26" i="47"/>
  <c r="LHJ26" i="47"/>
  <c r="LHI26" i="47"/>
  <c r="LHH26" i="47"/>
  <c r="LHG26" i="47"/>
  <c r="LHF26" i="47"/>
  <c r="LHE26" i="47"/>
  <c r="LHD26" i="47"/>
  <c r="LHC26" i="47"/>
  <c r="LHB26" i="47"/>
  <c r="LHA26" i="47"/>
  <c r="LGZ26" i="47"/>
  <c r="LGY26" i="47"/>
  <c r="LGX26" i="47"/>
  <c r="LGW26" i="47"/>
  <c r="LGV26" i="47"/>
  <c r="LGU26" i="47"/>
  <c r="LGT26" i="47"/>
  <c r="LGS26" i="47"/>
  <c r="LGR26" i="47"/>
  <c r="LGQ26" i="47"/>
  <c r="LGP26" i="47"/>
  <c r="LGO26" i="47"/>
  <c r="LGN26" i="47"/>
  <c r="LGM26" i="47"/>
  <c r="LGL26" i="47"/>
  <c r="LGK26" i="47"/>
  <c r="LGJ26" i="47"/>
  <c r="LGI26" i="47"/>
  <c r="LGH26" i="47"/>
  <c r="LGG26" i="47"/>
  <c r="LGF26" i="47"/>
  <c r="LGE26" i="47"/>
  <c r="LGD26" i="47"/>
  <c r="LGC26" i="47"/>
  <c r="LGB26" i="47"/>
  <c r="LGA26" i="47"/>
  <c r="LFZ26" i="47"/>
  <c r="LFY26" i="47"/>
  <c r="LFX26" i="47"/>
  <c r="LFW26" i="47"/>
  <c r="LFV26" i="47"/>
  <c r="LFU26" i="47"/>
  <c r="LFT26" i="47"/>
  <c r="LFS26" i="47"/>
  <c r="LFR26" i="47"/>
  <c r="LFQ26" i="47"/>
  <c r="LFP26" i="47"/>
  <c r="LFO26" i="47"/>
  <c r="LFN26" i="47"/>
  <c r="LFM26" i="47"/>
  <c r="LFL26" i="47"/>
  <c r="LFK26" i="47"/>
  <c r="LFJ26" i="47"/>
  <c r="LFI26" i="47"/>
  <c r="LFH26" i="47"/>
  <c r="LFG26" i="47"/>
  <c r="LFF26" i="47"/>
  <c r="LFE26" i="47"/>
  <c r="LFD26" i="47"/>
  <c r="LFC26" i="47"/>
  <c r="LFB26" i="47"/>
  <c r="LFA26" i="47"/>
  <c r="LEZ26" i="47"/>
  <c r="LEY26" i="47"/>
  <c r="LEX26" i="47"/>
  <c r="LEW26" i="47"/>
  <c r="LEV26" i="47"/>
  <c r="LEU26" i="47"/>
  <c r="LET26" i="47"/>
  <c r="LES26" i="47"/>
  <c r="LER26" i="47"/>
  <c r="LEQ26" i="47"/>
  <c r="LEP26" i="47"/>
  <c r="LEO26" i="47"/>
  <c r="LEN26" i="47"/>
  <c r="LEM26" i="47"/>
  <c r="LEL26" i="47"/>
  <c r="LEK26" i="47"/>
  <c r="LEJ26" i="47"/>
  <c r="LEI26" i="47"/>
  <c r="LEH26" i="47"/>
  <c r="LEG26" i="47"/>
  <c r="LEF26" i="47"/>
  <c r="LEE26" i="47"/>
  <c r="LED26" i="47"/>
  <c r="LEC26" i="47"/>
  <c r="LEB26" i="47"/>
  <c r="LEA26" i="47"/>
  <c r="LDZ26" i="47"/>
  <c r="LDY26" i="47"/>
  <c r="LDX26" i="47"/>
  <c r="LDW26" i="47"/>
  <c r="LDV26" i="47"/>
  <c r="LDU26" i="47"/>
  <c r="LDT26" i="47"/>
  <c r="LDS26" i="47"/>
  <c r="LDR26" i="47"/>
  <c r="LDQ26" i="47"/>
  <c r="LDP26" i="47"/>
  <c r="LDO26" i="47"/>
  <c r="LDN26" i="47"/>
  <c r="LDM26" i="47"/>
  <c r="LDL26" i="47"/>
  <c r="LDK26" i="47"/>
  <c r="LDJ26" i="47"/>
  <c r="LDI26" i="47"/>
  <c r="LDH26" i="47"/>
  <c r="LDG26" i="47"/>
  <c r="LDF26" i="47"/>
  <c r="LDE26" i="47"/>
  <c r="LDD26" i="47"/>
  <c r="LDC26" i="47"/>
  <c r="LDB26" i="47"/>
  <c r="LDA26" i="47"/>
  <c r="LCZ26" i="47"/>
  <c r="LCY26" i="47"/>
  <c r="LCX26" i="47"/>
  <c r="LCW26" i="47"/>
  <c r="LCV26" i="47"/>
  <c r="LCU26" i="47"/>
  <c r="LCT26" i="47"/>
  <c r="LCS26" i="47"/>
  <c r="LCR26" i="47"/>
  <c r="LCQ26" i="47"/>
  <c r="LCP26" i="47"/>
  <c r="LCO26" i="47"/>
  <c r="LCN26" i="47"/>
  <c r="LCM26" i="47"/>
  <c r="LCL26" i="47"/>
  <c r="LCK26" i="47"/>
  <c r="LCJ26" i="47"/>
  <c r="LCI26" i="47"/>
  <c r="LCH26" i="47"/>
  <c r="LCG26" i="47"/>
  <c r="LCF26" i="47"/>
  <c r="LCE26" i="47"/>
  <c r="LCD26" i="47"/>
  <c r="LCC26" i="47"/>
  <c r="LCB26" i="47"/>
  <c r="LCA26" i="47"/>
  <c r="LBZ26" i="47"/>
  <c r="LBY26" i="47"/>
  <c r="LBX26" i="47"/>
  <c r="LBW26" i="47"/>
  <c r="LBV26" i="47"/>
  <c r="LBU26" i="47"/>
  <c r="LBT26" i="47"/>
  <c r="LBS26" i="47"/>
  <c r="LBR26" i="47"/>
  <c r="LBQ26" i="47"/>
  <c r="LBP26" i="47"/>
  <c r="LBO26" i="47"/>
  <c r="LBN26" i="47"/>
  <c r="LBM26" i="47"/>
  <c r="LBL26" i="47"/>
  <c r="LBK26" i="47"/>
  <c r="LBJ26" i="47"/>
  <c r="LBI26" i="47"/>
  <c r="LBH26" i="47"/>
  <c r="LBG26" i="47"/>
  <c r="LBF26" i="47"/>
  <c r="LBE26" i="47"/>
  <c r="LBD26" i="47"/>
  <c r="LBC26" i="47"/>
  <c r="LBB26" i="47"/>
  <c r="LBA26" i="47"/>
  <c r="LAZ26" i="47"/>
  <c r="LAY26" i="47"/>
  <c r="LAX26" i="47"/>
  <c r="LAW26" i="47"/>
  <c r="LAV26" i="47"/>
  <c r="LAU26" i="47"/>
  <c r="LAT26" i="47"/>
  <c r="LAS26" i="47"/>
  <c r="LAR26" i="47"/>
  <c r="LAQ26" i="47"/>
  <c r="LAP26" i="47"/>
  <c r="LAO26" i="47"/>
  <c r="LAN26" i="47"/>
  <c r="LAM26" i="47"/>
  <c r="LAL26" i="47"/>
  <c r="LAK26" i="47"/>
  <c r="LAJ26" i="47"/>
  <c r="LAI26" i="47"/>
  <c r="LAH26" i="47"/>
  <c r="LAG26" i="47"/>
  <c r="LAF26" i="47"/>
  <c r="LAE26" i="47"/>
  <c r="LAD26" i="47"/>
  <c r="LAC26" i="47"/>
  <c r="LAB26" i="47"/>
  <c r="LAA26" i="47"/>
  <c r="KZZ26" i="47"/>
  <c r="KZY26" i="47"/>
  <c r="KZX26" i="47"/>
  <c r="KZW26" i="47"/>
  <c r="KZV26" i="47"/>
  <c r="KZU26" i="47"/>
  <c r="KZT26" i="47"/>
  <c r="KZS26" i="47"/>
  <c r="KZR26" i="47"/>
  <c r="KZQ26" i="47"/>
  <c r="KZP26" i="47"/>
  <c r="KZO26" i="47"/>
  <c r="KZN26" i="47"/>
  <c r="KZM26" i="47"/>
  <c r="KZL26" i="47"/>
  <c r="KZK26" i="47"/>
  <c r="KZJ26" i="47"/>
  <c r="KZI26" i="47"/>
  <c r="KZH26" i="47"/>
  <c r="KZG26" i="47"/>
  <c r="KZF26" i="47"/>
  <c r="KZE26" i="47"/>
  <c r="KZD26" i="47"/>
  <c r="KZC26" i="47"/>
  <c r="KZB26" i="47"/>
  <c r="KZA26" i="47"/>
  <c r="KYZ26" i="47"/>
  <c r="KYY26" i="47"/>
  <c r="KYX26" i="47"/>
  <c r="KYW26" i="47"/>
  <c r="KYV26" i="47"/>
  <c r="KYU26" i="47"/>
  <c r="KYT26" i="47"/>
  <c r="KYS26" i="47"/>
  <c r="KYR26" i="47"/>
  <c r="KYQ26" i="47"/>
  <c r="KYP26" i="47"/>
  <c r="KYO26" i="47"/>
  <c r="KYN26" i="47"/>
  <c r="KYM26" i="47"/>
  <c r="KYL26" i="47"/>
  <c r="KYK26" i="47"/>
  <c r="KYJ26" i="47"/>
  <c r="KYI26" i="47"/>
  <c r="KYH26" i="47"/>
  <c r="KYG26" i="47"/>
  <c r="KYF26" i="47"/>
  <c r="KYE26" i="47"/>
  <c r="KYD26" i="47"/>
  <c r="KYC26" i="47"/>
  <c r="KYB26" i="47"/>
  <c r="KYA26" i="47"/>
  <c r="KXZ26" i="47"/>
  <c r="KXY26" i="47"/>
  <c r="KXX26" i="47"/>
  <c r="KXW26" i="47"/>
  <c r="KXV26" i="47"/>
  <c r="KXU26" i="47"/>
  <c r="KXT26" i="47"/>
  <c r="KXS26" i="47"/>
  <c r="KXR26" i="47"/>
  <c r="KXQ26" i="47"/>
  <c r="KXP26" i="47"/>
  <c r="KXO26" i="47"/>
  <c r="KXN26" i="47"/>
  <c r="KXM26" i="47"/>
  <c r="KXL26" i="47"/>
  <c r="KXK26" i="47"/>
  <c r="KXJ26" i="47"/>
  <c r="KXI26" i="47"/>
  <c r="KXH26" i="47"/>
  <c r="KXG26" i="47"/>
  <c r="KXF26" i="47"/>
  <c r="KXE26" i="47"/>
  <c r="KXD26" i="47"/>
  <c r="KXC26" i="47"/>
  <c r="KXB26" i="47"/>
  <c r="KXA26" i="47"/>
  <c r="KWZ26" i="47"/>
  <c r="KWY26" i="47"/>
  <c r="KWX26" i="47"/>
  <c r="KWW26" i="47"/>
  <c r="KWV26" i="47"/>
  <c r="KWU26" i="47"/>
  <c r="KWT26" i="47"/>
  <c r="KWS26" i="47"/>
  <c r="KWR26" i="47"/>
  <c r="KWQ26" i="47"/>
  <c r="KWP26" i="47"/>
  <c r="KWO26" i="47"/>
  <c r="KWN26" i="47"/>
  <c r="KWM26" i="47"/>
  <c r="KWL26" i="47"/>
  <c r="KWK26" i="47"/>
  <c r="KWJ26" i="47"/>
  <c r="KWI26" i="47"/>
  <c r="KWH26" i="47"/>
  <c r="KWG26" i="47"/>
  <c r="KWF26" i="47"/>
  <c r="KWE26" i="47"/>
  <c r="KWD26" i="47"/>
  <c r="KWC26" i="47"/>
  <c r="KWB26" i="47"/>
  <c r="KWA26" i="47"/>
  <c r="KVZ26" i="47"/>
  <c r="KVY26" i="47"/>
  <c r="KVX26" i="47"/>
  <c r="KVW26" i="47"/>
  <c r="KVV26" i="47"/>
  <c r="KVU26" i="47"/>
  <c r="KVT26" i="47"/>
  <c r="KVS26" i="47"/>
  <c r="KVR26" i="47"/>
  <c r="KVQ26" i="47"/>
  <c r="KVP26" i="47"/>
  <c r="KVO26" i="47"/>
  <c r="KVN26" i="47"/>
  <c r="KVM26" i="47"/>
  <c r="KVL26" i="47"/>
  <c r="KVK26" i="47"/>
  <c r="KVJ26" i="47"/>
  <c r="KVI26" i="47"/>
  <c r="KVH26" i="47"/>
  <c r="KVG26" i="47"/>
  <c r="KVF26" i="47"/>
  <c r="KVE26" i="47"/>
  <c r="KVD26" i="47"/>
  <c r="KVC26" i="47"/>
  <c r="KVB26" i="47"/>
  <c r="KVA26" i="47"/>
  <c r="KUZ26" i="47"/>
  <c r="KUY26" i="47"/>
  <c r="KUX26" i="47"/>
  <c r="KUW26" i="47"/>
  <c r="KUV26" i="47"/>
  <c r="KUU26" i="47"/>
  <c r="KUT26" i="47"/>
  <c r="KUS26" i="47"/>
  <c r="KUR26" i="47"/>
  <c r="KUQ26" i="47"/>
  <c r="KUP26" i="47"/>
  <c r="KUO26" i="47"/>
  <c r="KUN26" i="47"/>
  <c r="KUM26" i="47"/>
  <c r="KUL26" i="47"/>
  <c r="KUK26" i="47"/>
  <c r="KUJ26" i="47"/>
  <c r="KUI26" i="47"/>
  <c r="KUH26" i="47"/>
  <c r="KUG26" i="47"/>
  <c r="KUF26" i="47"/>
  <c r="KUE26" i="47"/>
  <c r="KUD26" i="47"/>
  <c r="KUC26" i="47"/>
  <c r="KUB26" i="47"/>
  <c r="KUA26" i="47"/>
  <c r="KTZ26" i="47"/>
  <c r="KTY26" i="47"/>
  <c r="KTX26" i="47"/>
  <c r="KTW26" i="47"/>
  <c r="KTV26" i="47"/>
  <c r="KTU26" i="47"/>
  <c r="KTT26" i="47"/>
  <c r="KTS26" i="47"/>
  <c r="KTR26" i="47"/>
  <c r="KTQ26" i="47"/>
  <c r="KTP26" i="47"/>
  <c r="KTO26" i="47"/>
  <c r="KTN26" i="47"/>
  <c r="KTM26" i="47"/>
  <c r="KTL26" i="47"/>
  <c r="KTK26" i="47"/>
  <c r="KTJ26" i="47"/>
  <c r="KTI26" i="47"/>
  <c r="KTH26" i="47"/>
  <c r="KTG26" i="47"/>
  <c r="KTF26" i="47"/>
  <c r="KTE26" i="47"/>
  <c r="KTD26" i="47"/>
  <c r="KTC26" i="47"/>
  <c r="KTB26" i="47"/>
  <c r="KTA26" i="47"/>
  <c r="KSZ26" i="47"/>
  <c r="KSY26" i="47"/>
  <c r="KSX26" i="47"/>
  <c r="KSW26" i="47"/>
  <c r="KSV26" i="47"/>
  <c r="KSU26" i="47"/>
  <c r="KST26" i="47"/>
  <c r="KSS26" i="47"/>
  <c r="KSR26" i="47"/>
  <c r="KSQ26" i="47"/>
  <c r="KSP26" i="47"/>
  <c r="KSO26" i="47"/>
  <c r="KSN26" i="47"/>
  <c r="KSM26" i="47"/>
  <c r="KSL26" i="47"/>
  <c r="KSK26" i="47"/>
  <c r="KSJ26" i="47"/>
  <c r="KSI26" i="47"/>
  <c r="KSH26" i="47"/>
  <c r="KSG26" i="47"/>
  <c r="KSF26" i="47"/>
  <c r="KSE26" i="47"/>
  <c r="KSD26" i="47"/>
  <c r="KSC26" i="47"/>
  <c r="KSB26" i="47"/>
  <c r="KSA26" i="47"/>
  <c r="KRZ26" i="47"/>
  <c r="KRY26" i="47"/>
  <c r="KRX26" i="47"/>
  <c r="KRW26" i="47"/>
  <c r="KRV26" i="47"/>
  <c r="KRU26" i="47"/>
  <c r="KRT26" i="47"/>
  <c r="KRS26" i="47"/>
  <c r="KRR26" i="47"/>
  <c r="KRQ26" i="47"/>
  <c r="KRP26" i="47"/>
  <c r="KRO26" i="47"/>
  <c r="KRN26" i="47"/>
  <c r="KRM26" i="47"/>
  <c r="KRL26" i="47"/>
  <c r="KRK26" i="47"/>
  <c r="KRJ26" i="47"/>
  <c r="KRI26" i="47"/>
  <c r="KRH26" i="47"/>
  <c r="KRG26" i="47"/>
  <c r="KRF26" i="47"/>
  <c r="KRE26" i="47"/>
  <c r="KRD26" i="47"/>
  <c r="KRC26" i="47"/>
  <c r="KRB26" i="47"/>
  <c r="KRA26" i="47"/>
  <c r="KQZ26" i="47"/>
  <c r="KQY26" i="47"/>
  <c r="KQX26" i="47"/>
  <c r="KQW26" i="47"/>
  <c r="KQV26" i="47"/>
  <c r="KQU26" i="47"/>
  <c r="KQT26" i="47"/>
  <c r="KQS26" i="47"/>
  <c r="KQR26" i="47"/>
  <c r="KQQ26" i="47"/>
  <c r="KQP26" i="47"/>
  <c r="KQO26" i="47"/>
  <c r="KQN26" i="47"/>
  <c r="KQM26" i="47"/>
  <c r="KQL26" i="47"/>
  <c r="KQK26" i="47"/>
  <c r="KQJ26" i="47"/>
  <c r="KQI26" i="47"/>
  <c r="KQH26" i="47"/>
  <c r="KQG26" i="47"/>
  <c r="KQF26" i="47"/>
  <c r="KQE26" i="47"/>
  <c r="KQD26" i="47"/>
  <c r="KQC26" i="47"/>
  <c r="KQB26" i="47"/>
  <c r="KQA26" i="47"/>
  <c r="KPZ26" i="47"/>
  <c r="KPY26" i="47"/>
  <c r="KPX26" i="47"/>
  <c r="KPW26" i="47"/>
  <c r="KPV26" i="47"/>
  <c r="KPU26" i="47"/>
  <c r="KPT26" i="47"/>
  <c r="KPS26" i="47"/>
  <c r="KPR26" i="47"/>
  <c r="KPQ26" i="47"/>
  <c r="KPP26" i="47"/>
  <c r="KPO26" i="47"/>
  <c r="KPN26" i="47"/>
  <c r="KPM26" i="47"/>
  <c r="KPL26" i="47"/>
  <c r="KPK26" i="47"/>
  <c r="KPJ26" i="47"/>
  <c r="KPI26" i="47"/>
  <c r="KPH26" i="47"/>
  <c r="KPG26" i="47"/>
  <c r="KPF26" i="47"/>
  <c r="KPE26" i="47"/>
  <c r="KPD26" i="47"/>
  <c r="KPC26" i="47"/>
  <c r="KPB26" i="47"/>
  <c r="KPA26" i="47"/>
  <c r="KOZ26" i="47"/>
  <c r="KOY26" i="47"/>
  <c r="KOX26" i="47"/>
  <c r="KOW26" i="47"/>
  <c r="KOV26" i="47"/>
  <c r="KOU26" i="47"/>
  <c r="KOT26" i="47"/>
  <c r="KOS26" i="47"/>
  <c r="KOR26" i="47"/>
  <c r="KOQ26" i="47"/>
  <c r="KOP26" i="47"/>
  <c r="KOO26" i="47"/>
  <c r="KON26" i="47"/>
  <c r="KOM26" i="47"/>
  <c r="KOL26" i="47"/>
  <c r="KOK26" i="47"/>
  <c r="KOJ26" i="47"/>
  <c r="KOI26" i="47"/>
  <c r="KOH26" i="47"/>
  <c r="KOG26" i="47"/>
  <c r="KOF26" i="47"/>
  <c r="KOE26" i="47"/>
  <c r="KOD26" i="47"/>
  <c r="KOC26" i="47"/>
  <c r="KOB26" i="47"/>
  <c r="KOA26" i="47"/>
  <c r="KNZ26" i="47"/>
  <c r="KNY26" i="47"/>
  <c r="KNX26" i="47"/>
  <c r="KNW26" i="47"/>
  <c r="KNV26" i="47"/>
  <c r="KNU26" i="47"/>
  <c r="KNT26" i="47"/>
  <c r="KNS26" i="47"/>
  <c r="KNR26" i="47"/>
  <c r="KNQ26" i="47"/>
  <c r="KNP26" i="47"/>
  <c r="KNO26" i="47"/>
  <c r="KNN26" i="47"/>
  <c r="KNM26" i="47"/>
  <c r="KNL26" i="47"/>
  <c r="KNK26" i="47"/>
  <c r="KNJ26" i="47"/>
  <c r="KNI26" i="47"/>
  <c r="KNH26" i="47"/>
  <c r="KNG26" i="47"/>
  <c r="KNF26" i="47"/>
  <c r="KNE26" i="47"/>
  <c r="KND26" i="47"/>
  <c r="KNC26" i="47"/>
  <c r="KNB26" i="47"/>
  <c r="KNA26" i="47"/>
  <c r="KMZ26" i="47"/>
  <c r="KMY26" i="47"/>
  <c r="KMX26" i="47"/>
  <c r="KMW26" i="47"/>
  <c r="KMV26" i="47"/>
  <c r="KMU26" i="47"/>
  <c r="KMT26" i="47"/>
  <c r="KMS26" i="47"/>
  <c r="KMR26" i="47"/>
  <c r="KMQ26" i="47"/>
  <c r="KMP26" i="47"/>
  <c r="KMO26" i="47"/>
  <c r="KMN26" i="47"/>
  <c r="KMM26" i="47"/>
  <c r="KML26" i="47"/>
  <c r="KMK26" i="47"/>
  <c r="KMJ26" i="47"/>
  <c r="KMI26" i="47"/>
  <c r="KMH26" i="47"/>
  <c r="KMG26" i="47"/>
  <c r="KMF26" i="47"/>
  <c r="KME26" i="47"/>
  <c r="KMD26" i="47"/>
  <c r="KMC26" i="47"/>
  <c r="KMB26" i="47"/>
  <c r="KMA26" i="47"/>
  <c r="KLZ26" i="47"/>
  <c r="KLY26" i="47"/>
  <c r="KLX26" i="47"/>
  <c r="KLW26" i="47"/>
  <c r="KLV26" i="47"/>
  <c r="KLU26" i="47"/>
  <c r="KLT26" i="47"/>
  <c r="KLS26" i="47"/>
  <c r="KLR26" i="47"/>
  <c r="KLQ26" i="47"/>
  <c r="KLP26" i="47"/>
  <c r="KLO26" i="47"/>
  <c r="KLN26" i="47"/>
  <c r="KLM26" i="47"/>
  <c r="KLL26" i="47"/>
  <c r="KLK26" i="47"/>
  <c r="KLJ26" i="47"/>
  <c r="KLI26" i="47"/>
  <c r="KLH26" i="47"/>
  <c r="KLG26" i="47"/>
  <c r="KLF26" i="47"/>
  <c r="KLE26" i="47"/>
  <c r="KLD26" i="47"/>
  <c r="KLC26" i="47"/>
  <c r="KLB26" i="47"/>
  <c r="KLA26" i="47"/>
  <c r="KKZ26" i="47"/>
  <c r="KKY26" i="47"/>
  <c r="KKX26" i="47"/>
  <c r="KKW26" i="47"/>
  <c r="KKV26" i="47"/>
  <c r="KKU26" i="47"/>
  <c r="KKT26" i="47"/>
  <c r="KKS26" i="47"/>
  <c r="KKR26" i="47"/>
  <c r="KKQ26" i="47"/>
  <c r="KKP26" i="47"/>
  <c r="KKO26" i="47"/>
  <c r="KKN26" i="47"/>
  <c r="KKM26" i="47"/>
  <c r="KKL26" i="47"/>
  <c r="KKK26" i="47"/>
  <c r="KKJ26" i="47"/>
  <c r="KKI26" i="47"/>
  <c r="KKH26" i="47"/>
  <c r="KKG26" i="47"/>
  <c r="KKF26" i="47"/>
  <c r="KKE26" i="47"/>
  <c r="KKD26" i="47"/>
  <c r="KKC26" i="47"/>
  <c r="KKB26" i="47"/>
  <c r="KKA26" i="47"/>
  <c r="KJZ26" i="47"/>
  <c r="KJY26" i="47"/>
  <c r="KJX26" i="47"/>
  <c r="KJW26" i="47"/>
  <c r="KJV26" i="47"/>
  <c r="KJU26" i="47"/>
  <c r="KJT26" i="47"/>
  <c r="KJS26" i="47"/>
  <c r="KJR26" i="47"/>
  <c r="KJQ26" i="47"/>
  <c r="KJP26" i="47"/>
  <c r="KJO26" i="47"/>
  <c r="KJN26" i="47"/>
  <c r="KJM26" i="47"/>
  <c r="KJL26" i="47"/>
  <c r="KJK26" i="47"/>
  <c r="KJJ26" i="47"/>
  <c r="KJI26" i="47"/>
  <c r="KJH26" i="47"/>
  <c r="KJG26" i="47"/>
  <c r="KJF26" i="47"/>
  <c r="KJE26" i="47"/>
  <c r="KJD26" i="47"/>
  <c r="KJC26" i="47"/>
  <c r="KJB26" i="47"/>
  <c r="KJA26" i="47"/>
  <c r="KIZ26" i="47"/>
  <c r="KIY26" i="47"/>
  <c r="KIX26" i="47"/>
  <c r="KIW26" i="47"/>
  <c r="KIV26" i="47"/>
  <c r="KIU26" i="47"/>
  <c r="KIT26" i="47"/>
  <c r="KIS26" i="47"/>
  <c r="KIR26" i="47"/>
  <c r="KIQ26" i="47"/>
  <c r="KIP26" i="47"/>
  <c r="KIO26" i="47"/>
  <c r="KIN26" i="47"/>
  <c r="KIM26" i="47"/>
  <c r="KIL26" i="47"/>
  <c r="KIK26" i="47"/>
  <c r="KIJ26" i="47"/>
  <c r="KII26" i="47"/>
  <c r="KIH26" i="47"/>
  <c r="KIG26" i="47"/>
  <c r="KIF26" i="47"/>
  <c r="KIE26" i="47"/>
  <c r="KID26" i="47"/>
  <c r="KIC26" i="47"/>
  <c r="KIB26" i="47"/>
  <c r="KIA26" i="47"/>
  <c r="KHZ26" i="47"/>
  <c r="KHY26" i="47"/>
  <c r="KHX26" i="47"/>
  <c r="KHW26" i="47"/>
  <c r="KHV26" i="47"/>
  <c r="KHU26" i="47"/>
  <c r="KHT26" i="47"/>
  <c r="KHS26" i="47"/>
  <c r="KHR26" i="47"/>
  <c r="KHQ26" i="47"/>
  <c r="KHP26" i="47"/>
  <c r="KHO26" i="47"/>
  <c r="KHN26" i="47"/>
  <c r="KHM26" i="47"/>
  <c r="KHL26" i="47"/>
  <c r="KHK26" i="47"/>
  <c r="KHJ26" i="47"/>
  <c r="KHI26" i="47"/>
  <c r="KHH26" i="47"/>
  <c r="KHG26" i="47"/>
  <c r="KHF26" i="47"/>
  <c r="KHE26" i="47"/>
  <c r="KHD26" i="47"/>
  <c r="KHC26" i="47"/>
  <c r="KHB26" i="47"/>
  <c r="KHA26" i="47"/>
  <c r="KGZ26" i="47"/>
  <c r="KGY26" i="47"/>
  <c r="KGX26" i="47"/>
  <c r="KGW26" i="47"/>
  <c r="KGV26" i="47"/>
  <c r="KGU26" i="47"/>
  <c r="KGT26" i="47"/>
  <c r="KGS26" i="47"/>
  <c r="KGR26" i="47"/>
  <c r="KGQ26" i="47"/>
  <c r="KGP26" i="47"/>
  <c r="KGO26" i="47"/>
  <c r="KGN26" i="47"/>
  <c r="KGM26" i="47"/>
  <c r="KGL26" i="47"/>
  <c r="KGK26" i="47"/>
  <c r="KGJ26" i="47"/>
  <c r="KGI26" i="47"/>
  <c r="KGH26" i="47"/>
  <c r="KGG26" i="47"/>
  <c r="KGF26" i="47"/>
  <c r="KGE26" i="47"/>
  <c r="KGD26" i="47"/>
  <c r="KGC26" i="47"/>
  <c r="KGB26" i="47"/>
  <c r="KGA26" i="47"/>
  <c r="KFZ26" i="47"/>
  <c r="KFY26" i="47"/>
  <c r="KFX26" i="47"/>
  <c r="KFW26" i="47"/>
  <c r="KFV26" i="47"/>
  <c r="KFU26" i="47"/>
  <c r="KFT26" i="47"/>
  <c r="KFS26" i="47"/>
  <c r="KFR26" i="47"/>
  <c r="KFQ26" i="47"/>
  <c r="KFP26" i="47"/>
  <c r="KFO26" i="47"/>
  <c r="KFN26" i="47"/>
  <c r="KFM26" i="47"/>
  <c r="KFL26" i="47"/>
  <c r="KFK26" i="47"/>
  <c r="KFJ26" i="47"/>
  <c r="KFI26" i="47"/>
  <c r="KFH26" i="47"/>
  <c r="KFG26" i="47"/>
  <c r="KFF26" i="47"/>
  <c r="KFE26" i="47"/>
  <c r="KFD26" i="47"/>
  <c r="KFC26" i="47"/>
  <c r="KFB26" i="47"/>
  <c r="KFA26" i="47"/>
  <c r="KEZ26" i="47"/>
  <c r="KEY26" i="47"/>
  <c r="KEX26" i="47"/>
  <c r="KEW26" i="47"/>
  <c r="KEV26" i="47"/>
  <c r="KEU26" i="47"/>
  <c r="KET26" i="47"/>
  <c r="KES26" i="47"/>
  <c r="KER26" i="47"/>
  <c r="KEQ26" i="47"/>
  <c r="KEP26" i="47"/>
  <c r="KEO26" i="47"/>
  <c r="KEN26" i="47"/>
  <c r="KEM26" i="47"/>
  <c r="KEL26" i="47"/>
  <c r="KEK26" i="47"/>
  <c r="KEJ26" i="47"/>
  <c r="KEI26" i="47"/>
  <c r="KEH26" i="47"/>
  <c r="KEG26" i="47"/>
  <c r="KEF26" i="47"/>
  <c r="KEE26" i="47"/>
  <c r="KED26" i="47"/>
  <c r="KEC26" i="47"/>
  <c r="KEB26" i="47"/>
  <c r="KEA26" i="47"/>
  <c r="KDZ26" i="47"/>
  <c r="KDY26" i="47"/>
  <c r="KDX26" i="47"/>
  <c r="KDW26" i="47"/>
  <c r="KDV26" i="47"/>
  <c r="KDU26" i="47"/>
  <c r="KDT26" i="47"/>
  <c r="KDS26" i="47"/>
  <c r="KDR26" i="47"/>
  <c r="KDQ26" i="47"/>
  <c r="KDP26" i="47"/>
  <c r="KDO26" i="47"/>
  <c r="KDN26" i="47"/>
  <c r="KDM26" i="47"/>
  <c r="KDL26" i="47"/>
  <c r="KDK26" i="47"/>
  <c r="KDJ26" i="47"/>
  <c r="KDI26" i="47"/>
  <c r="KDH26" i="47"/>
  <c r="KDG26" i="47"/>
  <c r="KDF26" i="47"/>
  <c r="KDE26" i="47"/>
  <c r="KDD26" i="47"/>
  <c r="KDC26" i="47"/>
  <c r="KDB26" i="47"/>
  <c r="KDA26" i="47"/>
  <c r="KCZ26" i="47"/>
  <c r="KCY26" i="47"/>
  <c r="KCX26" i="47"/>
  <c r="KCW26" i="47"/>
  <c r="KCV26" i="47"/>
  <c r="KCU26" i="47"/>
  <c r="KCT26" i="47"/>
  <c r="KCS26" i="47"/>
  <c r="KCR26" i="47"/>
  <c r="KCQ26" i="47"/>
  <c r="KCP26" i="47"/>
  <c r="KCO26" i="47"/>
  <c r="KCN26" i="47"/>
  <c r="KCM26" i="47"/>
  <c r="KCL26" i="47"/>
  <c r="KCK26" i="47"/>
  <c r="KCJ26" i="47"/>
  <c r="KCI26" i="47"/>
  <c r="KCH26" i="47"/>
  <c r="KCG26" i="47"/>
  <c r="KCF26" i="47"/>
  <c r="KCE26" i="47"/>
  <c r="KCD26" i="47"/>
  <c r="KCC26" i="47"/>
  <c r="KCB26" i="47"/>
  <c r="KCA26" i="47"/>
  <c r="KBZ26" i="47"/>
  <c r="KBY26" i="47"/>
  <c r="KBX26" i="47"/>
  <c r="KBW26" i="47"/>
  <c r="KBV26" i="47"/>
  <c r="KBU26" i="47"/>
  <c r="KBT26" i="47"/>
  <c r="KBS26" i="47"/>
  <c r="KBR26" i="47"/>
  <c r="KBQ26" i="47"/>
  <c r="KBP26" i="47"/>
  <c r="KBO26" i="47"/>
  <c r="KBN26" i="47"/>
  <c r="KBM26" i="47"/>
  <c r="KBL26" i="47"/>
  <c r="KBK26" i="47"/>
  <c r="KBJ26" i="47"/>
  <c r="KBI26" i="47"/>
  <c r="KBH26" i="47"/>
  <c r="KBG26" i="47"/>
  <c r="KBF26" i="47"/>
  <c r="KBE26" i="47"/>
  <c r="KBD26" i="47"/>
  <c r="KBC26" i="47"/>
  <c r="KBB26" i="47"/>
  <c r="KBA26" i="47"/>
  <c r="KAZ26" i="47"/>
  <c r="KAY26" i="47"/>
  <c r="KAX26" i="47"/>
  <c r="KAW26" i="47"/>
  <c r="KAV26" i="47"/>
  <c r="KAU26" i="47"/>
  <c r="KAT26" i="47"/>
  <c r="KAS26" i="47"/>
  <c r="KAR26" i="47"/>
  <c r="KAQ26" i="47"/>
  <c r="KAP26" i="47"/>
  <c r="KAO26" i="47"/>
  <c r="KAN26" i="47"/>
  <c r="KAM26" i="47"/>
  <c r="KAL26" i="47"/>
  <c r="KAK26" i="47"/>
  <c r="KAJ26" i="47"/>
  <c r="KAI26" i="47"/>
  <c r="KAH26" i="47"/>
  <c r="KAG26" i="47"/>
  <c r="KAF26" i="47"/>
  <c r="KAE26" i="47"/>
  <c r="KAD26" i="47"/>
  <c r="KAC26" i="47"/>
  <c r="KAB26" i="47"/>
  <c r="KAA26" i="47"/>
  <c r="JZZ26" i="47"/>
  <c r="JZY26" i="47"/>
  <c r="JZX26" i="47"/>
  <c r="JZW26" i="47"/>
  <c r="JZV26" i="47"/>
  <c r="JZU26" i="47"/>
  <c r="JZT26" i="47"/>
  <c r="JZS26" i="47"/>
  <c r="JZR26" i="47"/>
  <c r="JZQ26" i="47"/>
  <c r="JZP26" i="47"/>
  <c r="JZO26" i="47"/>
  <c r="JZN26" i="47"/>
  <c r="JZM26" i="47"/>
  <c r="JZL26" i="47"/>
  <c r="JZK26" i="47"/>
  <c r="JZJ26" i="47"/>
  <c r="JZI26" i="47"/>
  <c r="JZH26" i="47"/>
  <c r="JZG26" i="47"/>
  <c r="JZF26" i="47"/>
  <c r="JZE26" i="47"/>
  <c r="JZD26" i="47"/>
  <c r="JZC26" i="47"/>
  <c r="JZB26" i="47"/>
  <c r="JZA26" i="47"/>
  <c r="JYZ26" i="47"/>
  <c r="JYY26" i="47"/>
  <c r="JYX26" i="47"/>
  <c r="JYW26" i="47"/>
  <c r="JYV26" i="47"/>
  <c r="JYU26" i="47"/>
  <c r="JYT26" i="47"/>
  <c r="JYS26" i="47"/>
  <c r="JYR26" i="47"/>
  <c r="JYQ26" i="47"/>
  <c r="JYP26" i="47"/>
  <c r="JYO26" i="47"/>
  <c r="JYN26" i="47"/>
  <c r="JYM26" i="47"/>
  <c r="JYL26" i="47"/>
  <c r="JYK26" i="47"/>
  <c r="JYJ26" i="47"/>
  <c r="JYI26" i="47"/>
  <c r="JYH26" i="47"/>
  <c r="JYG26" i="47"/>
  <c r="JYF26" i="47"/>
  <c r="JYE26" i="47"/>
  <c r="JYD26" i="47"/>
  <c r="JYC26" i="47"/>
  <c r="JYB26" i="47"/>
  <c r="JYA26" i="47"/>
  <c r="JXZ26" i="47"/>
  <c r="JXY26" i="47"/>
  <c r="JXX26" i="47"/>
  <c r="JXW26" i="47"/>
  <c r="JXV26" i="47"/>
  <c r="JXU26" i="47"/>
  <c r="JXT26" i="47"/>
  <c r="JXS26" i="47"/>
  <c r="JXR26" i="47"/>
  <c r="JXQ26" i="47"/>
  <c r="JXP26" i="47"/>
  <c r="JXO26" i="47"/>
  <c r="JXN26" i="47"/>
  <c r="JXM26" i="47"/>
  <c r="JXL26" i="47"/>
  <c r="JXK26" i="47"/>
  <c r="JXJ26" i="47"/>
  <c r="JXI26" i="47"/>
  <c r="JXH26" i="47"/>
  <c r="JXG26" i="47"/>
  <c r="JXF26" i="47"/>
  <c r="JXE26" i="47"/>
  <c r="JXD26" i="47"/>
  <c r="JXC26" i="47"/>
  <c r="JXB26" i="47"/>
  <c r="JXA26" i="47"/>
  <c r="JWZ26" i="47"/>
  <c r="JWY26" i="47"/>
  <c r="JWX26" i="47"/>
  <c r="JWW26" i="47"/>
  <c r="JWV26" i="47"/>
  <c r="JWU26" i="47"/>
  <c r="JWT26" i="47"/>
  <c r="JWS26" i="47"/>
  <c r="JWR26" i="47"/>
  <c r="JWQ26" i="47"/>
  <c r="JWP26" i="47"/>
  <c r="JWO26" i="47"/>
  <c r="JWN26" i="47"/>
  <c r="JWM26" i="47"/>
  <c r="JWL26" i="47"/>
  <c r="JWK26" i="47"/>
  <c r="JWJ26" i="47"/>
  <c r="JWI26" i="47"/>
  <c r="JWH26" i="47"/>
  <c r="JWG26" i="47"/>
  <c r="JWF26" i="47"/>
  <c r="JWE26" i="47"/>
  <c r="JWD26" i="47"/>
  <c r="JWC26" i="47"/>
  <c r="JWB26" i="47"/>
  <c r="JWA26" i="47"/>
  <c r="JVZ26" i="47"/>
  <c r="JVY26" i="47"/>
  <c r="JVX26" i="47"/>
  <c r="JVW26" i="47"/>
  <c r="JVV26" i="47"/>
  <c r="JVU26" i="47"/>
  <c r="JVT26" i="47"/>
  <c r="JVS26" i="47"/>
  <c r="JVR26" i="47"/>
  <c r="JVQ26" i="47"/>
  <c r="JVP26" i="47"/>
  <c r="JVO26" i="47"/>
  <c r="JVN26" i="47"/>
  <c r="JVM26" i="47"/>
  <c r="JVL26" i="47"/>
  <c r="JVK26" i="47"/>
  <c r="JVJ26" i="47"/>
  <c r="JVI26" i="47"/>
  <c r="JVH26" i="47"/>
  <c r="JVG26" i="47"/>
  <c r="JVF26" i="47"/>
  <c r="JVE26" i="47"/>
  <c r="JVD26" i="47"/>
  <c r="JVC26" i="47"/>
  <c r="JVB26" i="47"/>
  <c r="JVA26" i="47"/>
  <c r="JUZ26" i="47"/>
  <c r="JUY26" i="47"/>
  <c r="JUX26" i="47"/>
  <c r="JUW26" i="47"/>
  <c r="JUV26" i="47"/>
  <c r="JUU26" i="47"/>
  <c r="JUT26" i="47"/>
  <c r="JUS26" i="47"/>
  <c r="JUR26" i="47"/>
  <c r="JUQ26" i="47"/>
  <c r="JUP26" i="47"/>
  <c r="JUO26" i="47"/>
  <c r="JUN26" i="47"/>
  <c r="JUM26" i="47"/>
  <c r="JUL26" i="47"/>
  <c r="JUK26" i="47"/>
  <c r="JUJ26" i="47"/>
  <c r="JUI26" i="47"/>
  <c r="JUH26" i="47"/>
  <c r="JUG26" i="47"/>
  <c r="JUF26" i="47"/>
  <c r="JUE26" i="47"/>
  <c r="JUD26" i="47"/>
  <c r="JUC26" i="47"/>
  <c r="JUB26" i="47"/>
  <c r="JUA26" i="47"/>
  <c r="JTZ26" i="47"/>
  <c r="JTY26" i="47"/>
  <c r="JTX26" i="47"/>
  <c r="JTW26" i="47"/>
  <c r="JTV26" i="47"/>
  <c r="JTU26" i="47"/>
  <c r="JTT26" i="47"/>
  <c r="JTS26" i="47"/>
  <c r="JTR26" i="47"/>
  <c r="JTQ26" i="47"/>
  <c r="JTP26" i="47"/>
  <c r="JTO26" i="47"/>
  <c r="JTN26" i="47"/>
  <c r="JTM26" i="47"/>
  <c r="JTL26" i="47"/>
  <c r="JTK26" i="47"/>
  <c r="JTJ26" i="47"/>
  <c r="JTI26" i="47"/>
  <c r="JTH26" i="47"/>
  <c r="JTG26" i="47"/>
  <c r="JTF26" i="47"/>
  <c r="JTE26" i="47"/>
  <c r="JTD26" i="47"/>
  <c r="JTC26" i="47"/>
  <c r="JTB26" i="47"/>
  <c r="JTA26" i="47"/>
  <c r="JSZ26" i="47"/>
  <c r="JSY26" i="47"/>
  <c r="JSX26" i="47"/>
  <c r="JSW26" i="47"/>
  <c r="JSV26" i="47"/>
  <c r="JSU26" i="47"/>
  <c r="JST26" i="47"/>
  <c r="JSS26" i="47"/>
  <c r="JSR26" i="47"/>
  <c r="JSQ26" i="47"/>
  <c r="JSP26" i="47"/>
  <c r="JSO26" i="47"/>
  <c r="JSN26" i="47"/>
  <c r="JSM26" i="47"/>
  <c r="JSL26" i="47"/>
  <c r="JSK26" i="47"/>
  <c r="JSJ26" i="47"/>
  <c r="JSI26" i="47"/>
  <c r="JSH26" i="47"/>
  <c r="JSG26" i="47"/>
  <c r="JSF26" i="47"/>
  <c r="JSE26" i="47"/>
  <c r="JSD26" i="47"/>
  <c r="JSC26" i="47"/>
  <c r="JSB26" i="47"/>
  <c r="JSA26" i="47"/>
  <c r="JRZ26" i="47"/>
  <c r="JRY26" i="47"/>
  <c r="JRX26" i="47"/>
  <c r="JRW26" i="47"/>
  <c r="JRV26" i="47"/>
  <c r="JRU26" i="47"/>
  <c r="JRT26" i="47"/>
  <c r="JRS26" i="47"/>
  <c r="JRR26" i="47"/>
  <c r="JRQ26" i="47"/>
  <c r="JRP26" i="47"/>
  <c r="JRO26" i="47"/>
  <c r="JRN26" i="47"/>
  <c r="JRM26" i="47"/>
  <c r="JRL26" i="47"/>
  <c r="JRK26" i="47"/>
  <c r="JRJ26" i="47"/>
  <c r="JRI26" i="47"/>
  <c r="JRH26" i="47"/>
  <c r="JRG26" i="47"/>
  <c r="JRF26" i="47"/>
  <c r="JRE26" i="47"/>
  <c r="JRD26" i="47"/>
  <c r="JRC26" i="47"/>
  <c r="JRB26" i="47"/>
  <c r="JRA26" i="47"/>
  <c r="JQZ26" i="47"/>
  <c r="JQY26" i="47"/>
  <c r="JQX26" i="47"/>
  <c r="JQW26" i="47"/>
  <c r="JQV26" i="47"/>
  <c r="JQU26" i="47"/>
  <c r="JQT26" i="47"/>
  <c r="JQS26" i="47"/>
  <c r="JQR26" i="47"/>
  <c r="JQQ26" i="47"/>
  <c r="JQP26" i="47"/>
  <c r="JQO26" i="47"/>
  <c r="JQN26" i="47"/>
  <c r="JQM26" i="47"/>
  <c r="JQL26" i="47"/>
  <c r="JQK26" i="47"/>
  <c r="JQJ26" i="47"/>
  <c r="JQI26" i="47"/>
  <c r="JQH26" i="47"/>
  <c r="JQG26" i="47"/>
  <c r="JQF26" i="47"/>
  <c r="JQE26" i="47"/>
  <c r="JQD26" i="47"/>
  <c r="JQC26" i="47"/>
  <c r="JQB26" i="47"/>
  <c r="JQA26" i="47"/>
  <c r="JPZ26" i="47"/>
  <c r="JPY26" i="47"/>
  <c r="JPX26" i="47"/>
  <c r="JPW26" i="47"/>
  <c r="JPV26" i="47"/>
  <c r="JPU26" i="47"/>
  <c r="JPT26" i="47"/>
  <c r="JPS26" i="47"/>
  <c r="JPR26" i="47"/>
  <c r="JPQ26" i="47"/>
  <c r="JPP26" i="47"/>
  <c r="JPO26" i="47"/>
  <c r="JPN26" i="47"/>
  <c r="JPM26" i="47"/>
  <c r="JPL26" i="47"/>
  <c r="JPK26" i="47"/>
  <c r="JPJ26" i="47"/>
  <c r="JPI26" i="47"/>
  <c r="JPH26" i="47"/>
  <c r="JPG26" i="47"/>
  <c r="JPF26" i="47"/>
  <c r="JPE26" i="47"/>
  <c r="JPD26" i="47"/>
  <c r="JPC26" i="47"/>
  <c r="JPB26" i="47"/>
  <c r="JPA26" i="47"/>
  <c r="JOZ26" i="47"/>
  <c r="JOY26" i="47"/>
  <c r="JOX26" i="47"/>
  <c r="JOW26" i="47"/>
  <c r="JOV26" i="47"/>
  <c r="JOU26" i="47"/>
  <c r="JOT26" i="47"/>
  <c r="JOS26" i="47"/>
  <c r="JOR26" i="47"/>
  <c r="JOQ26" i="47"/>
  <c r="JOP26" i="47"/>
  <c r="JOO26" i="47"/>
  <c r="JON26" i="47"/>
  <c r="JOM26" i="47"/>
  <c r="JOL26" i="47"/>
  <c r="JOK26" i="47"/>
  <c r="JOJ26" i="47"/>
  <c r="JOI26" i="47"/>
  <c r="JOH26" i="47"/>
  <c r="JOG26" i="47"/>
  <c r="JOF26" i="47"/>
  <c r="JOE26" i="47"/>
  <c r="JOD26" i="47"/>
  <c r="JOC26" i="47"/>
  <c r="JOB26" i="47"/>
  <c r="JOA26" i="47"/>
  <c r="JNZ26" i="47"/>
  <c r="JNY26" i="47"/>
  <c r="JNX26" i="47"/>
  <c r="JNW26" i="47"/>
  <c r="JNV26" i="47"/>
  <c r="JNU26" i="47"/>
  <c r="JNT26" i="47"/>
  <c r="JNS26" i="47"/>
  <c r="JNR26" i="47"/>
  <c r="JNQ26" i="47"/>
  <c r="JNP26" i="47"/>
  <c r="JNO26" i="47"/>
  <c r="JNN26" i="47"/>
  <c r="JNM26" i="47"/>
  <c r="JNL26" i="47"/>
  <c r="JNK26" i="47"/>
  <c r="JNJ26" i="47"/>
  <c r="JNI26" i="47"/>
  <c r="JNH26" i="47"/>
  <c r="JNG26" i="47"/>
  <c r="JNF26" i="47"/>
  <c r="JNE26" i="47"/>
  <c r="JND26" i="47"/>
  <c r="JNC26" i="47"/>
  <c r="JNB26" i="47"/>
  <c r="JNA26" i="47"/>
  <c r="JMZ26" i="47"/>
  <c r="JMY26" i="47"/>
  <c r="JMX26" i="47"/>
  <c r="JMW26" i="47"/>
  <c r="JMV26" i="47"/>
  <c r="JMU26" i="47"/>
  <c r="JMT26" i="47"/>
  <c r="JMS26" i="47"/>
  <c r="JMR26" i="47"/>
  <c r="JMQ26" i="47"/>
  <c r="JMP26" i="47"/>
  <c r="JMO26" i="47"/>
  <c r="JMN26" i="47"/>
  <c r="JMM26" i="47"/>
  <c r="JML26" i="47"/>
  <c r="JMK26" i="47"/>
  <c r="JMJ26" i="47"/>
  <c r="JMI26" i="47"/>
  <c r="JMH26" i="47"/>
  <c r="JMG26" i="47"/>
  <c r="JMF26" i="47"/>
  <c r="JME26" i="47"/>
  <c r="JMD26" i="47"/>
  <c r="JMC26" i="47"/>
  <c r="JMB26" i="47"/>
  <c r="JMA26" i="47"/>
  <c r="JLZ26" i="47"/>
  <c r="JLY26" i="47"/>
  <c r="JLX26" i="47"/>
  <c r="JLW26" i="47"/>
  <c r="JLV26" i="47"/>
  <c r="JLU26" i="47"/>
  <c r="JLT26" i="47"/>
  <c r="JLS26" i="47"/>
  <c r="JLR26" i="47"/>
  <c r="JLQ26" i="47"/>
  <c r="JLP26" i="47"/>
  <c r="JLO26" i="47"/>
  <c r="JLN26" i="47"/>
  <c r="JLM26" i="47"/>
  <c r="JLL26" i="47"/>
  <c r="JLK26" i="47"/>
  <c r="JLJ26" i="47"/>
  <c r="JLI26" i="47"/>
  <c r="JLH26" i="47"/>
  <c r="JLG26" i="47"/>
  <c r="JLF26" i="47"/>
  <c r="JLE26" i="47"/>
  <c r="JLD26" i="47"/>
  <c r="JLC26" i="47"/>
  <c r="JLB26" i="47"/>
  <c r="JLA26" i="47"/>
  <c r="JKZ26" i="47"/>
  <c r="JKY26" i="47"/>
  <c r="JKX26" i="47"/>
  <c r="JKW26" i="47"/>
  <c r="JKV26" i="47"/>
  <c r="JKU26" i="47"/>
  <c r="JKT26" i="47"/>
  <c r="JKS26" i="47"/>
  <c r="JKR26" i="47"/>
  <c r="JKQ26" i="47"/>
  <c r="JKP26" i="47"/>
  <c r="JKO26" i="47"/>
  <c r="JKN26" i="47"/>
  <c r="JKM26" i="47"/>
  <c r="JKL26" i="47"/>
  <c r="JKK26" i="47"/>
  <c r="JKJ26" i="47"/>
  <c r="JKI26" i="47"/>
  <c r="JKH26" i="47"/>
  <c r="JKG26" i="47"/>
  <c r="JKF26" i="47"/>
  <c r="JKE26" i="47"/>
  <c r="JKD26" i="47"/>
  <c r="JKC26" i="47"/>
  <c r="JKB26" i="47"/>
  <c r="JKA26" i="47"/>
  <c r="JJZ26" i="47"/>
  <c r="JJY26" i="47"/>
  <c r="JJX26" i="47"/>
  <c r="JJW26" i="47"/>
  <c r="JJV26" i="47"/>
  <c r="JJU26" i="47"/>
  <c r="JJT26" i="47"/>
  <c r="JJS26" i="47"/>
  <c r="JJR26" i="47"/>
  <c r="JJQ26" i="47"/>
  <c r="JJP26" i="47"/>
  <c r="JJO26" i="47"/>
  <c r="JJN26" i="47"/>
  <c r="JJM26" i="47"/>
  <c r="JJL26" i="47"/>
  <c r="JJK26" i="47"/>
  <c r="JJJ26" i="47"/>
  <c r="JJI26" i="47"/>
  <c r="JJH26" i="47"/>
  <c r="JJG26" i="47"/>
  <c r="JJF26" i="47"/>
  <c r="JJE26" i="47"/>
  <c r="JJD26" i="47"/>
  <c r="JJC26" i="47"/>
  <c r="JJB26" i="47"/>
  <c r="JJA26" i="47"/>
  <c r="JIZ26" i="47"/>
  <c r="JIY26" i="47"/>
  <c r="JIX26" i="47"/>
  <c r="JIW26" i="47"/>
  <c r="JIV26" i="47"/>
  <c r="JIU26" i="47"/>
  <c r="JIT26" i="47"/>
  <c r="JIS26" i="47"/>
  <c r="JIR26" i="47"/>
  <c r="JIQ26" i="47"/>
  <c r="JIP26" i="47"/>
  <c r="JIO26" i="47"/>
  <c r="JIN26" i="47"/>
  <c r="JIM26" i="47"/>
  <c r="JIL26" i="47"/>
  <c r="JIK26" i="47"/>
  <c r="JIJ26" i="47"/>
  <c r="JII26" i="47"/>
  <c r="JIH26" i="47"/>
  <c r="JIG26" i="47"/>
  <c r="JIF26" i="47"/>
  <c r="JIE26" i="47"/>
  <c r="JID26" i="47"/>
  <c r="JIC26" i="47"/>
  <c r="JIB26" i="47"/>
  <c r="JIA26" i="47"/>
  <c r="JHZ26" i="47"/>
  <c r="JHY26" i="47"/>
  <c r="JHX26" i="47"/>
  <c r="JHW26" i="47"/>
  <c r="JHV26" i="47"/>
  <c r="JHU26" i="47"/>
  <c r="JHT26" i="47"/>
  <c r="JHS26" i="47"/>
  <c r="JHR26" i="47"/>
  <c r="JHQ26" i="47"/>
  <c r="JHP26" i="47"/>
  <c r="JHO26" i="47"/>
  <c r="JHN26" i="47"/>
  <c r="JHM26" i="47"/>
  <c r="JHL26" i="47"/>
  <c r="JHK26" i="47"/>
  <c r="JHJ26" i="47"/>
  <c r="JHI26" i="47"/>
  <c r="JHH26" i="47"/>
  <c r="JHG26" i="47"/>
  <c r="JHF26" i="47"/>
  <c r="JHE26" i="47"/>
  <c r="JHD26" i="47"/>
  <c r="JHC26" i="47"/>
  <c r="JHB26" i="47"/>
  <c r="JHA26" i="47"/>
  <c r="JGZ26" i="47"/>
  <c r="JGY26" i="47"/>
  <c r="JGX26" i="47"/>
  <c r="JGW26" i="47"/>
  <c r="JGV26" i="47"/>
  <c r="JGU26" i="47"/>
  <c r="JGT26" i="47"/>
  <c r="JGS26" i="47"/>
  <c r="JGR26" i="47"/>
  <c r="JGQ26" i="47"/>
  <c r="JGP26" i="47"/>
  <c r="JGO26" i="47"/>
  <c r="JGN26" i="47"/>
  <c r="JGM26" i="47"/>
  <c r="JGL26" i="47"/>
  <c r="JGK26" i="47"/>
  <c r="JGJ26" i="47"/>
  <c r="JGI26" i="47"/>
  <c r="JGH26" i="47"/>
  <c r="JGG26" i="47"/>
  <c r="JGF26" i="47"/>
  <c r="JGE26" i="47"/>
  <c r="JGD26" i="47"/>
  <c r="JGC26" i="47"/>
  <c r="JGB26" i="47"/>
  <c r="JGA26" i="47"/>
  <c r="JFZ26" i="47"/>
  <c r="JFY26" i="47"/>
  <c r="JFX26" i="47"/>
  <c r="JFW26" i="47"/>
  <c r="JFV26" i="47"/>
  <c r="JFU26" i="47"/>
  <c r="JFT26" i="47"/>
  <c r="JFS26" i="47"/>
  <c r="JFR26" i="47"/>
  <c r="JFQ26" i="47"/>
  <c r="JFP26" i="47"/>
  <c r="JFO26" i="47"/>
  <c r="JFN26" i="47"/>
  <c r="JFM26" i="47"/>
  <c r="JFL26" i="47"/>
  <c r="JFK26" i="47"/>
  <c r="JFJ26" i="47"/>
  <c r="JFI26" i="47"/>
  <c r="JFH26" i="47"/>
  <c r="JFG26" i="47"/>
  <c r="JFF26" i="47"/>
  <c r="JFE26" i="47"/>
  <c r="JFD26" i="47"/>
  <c r="JFC26" i="47"/>
  <c r="JFB26" i="47"/>
  <c r="JFA26" i="47"/>
  <c r="JEZ26" i="47"/>
  <c r="JEY26" i="47"/>
  <c r="JEX26" i="47"/>
  <c r="JEW26" i="47"/>
  <c r="JEV26" i="47"/>
  <c r="JEU26" i="47"/>
  <c r="JET26" i="47"/>
  <c r="JES26" i="47"/>
  <c r="JER26" i="47"/>
  <c r="JEQ26" i="47"/>
  <c r="JEP26" i="47"/>
  <c r="JEO26" i="47"/>
  <c r="JEN26" i="47"/>
  <c r="JEM26" i="47"/>
  <c r="JEL26" i="47"/>
  <c r="JEK26" i="47"/>
  <c r="JEJ26" i="47"/>
  <c r="JEI26" i="47"/>
  <c r="JEH26" i="47"/>
  <c r="JEG26" i="47"/>
  <c r="JEF26" i="47"/>
  <c r="JEE26" i="47"/>
  <c r="JED26" i="47"/>
  <c r="JEC26" i="47"/>
  <c r="JEB26" i="47"/>
  <c r="JEA26" i="47"/>
  <c r="JDZ26" i="47"/>
  <c r="JDY26" i="47"/>
  <c r="JDX26" i="47"/>
  <c r="JDW26" i="47"/>
  <c r="JDV26" i="47"/>
  <c r="JDU26" i="47"/>
  <c r="JDT26" i="47"/>
  <c r="JDS26" i="47"/>
  <c r="JDR26" i="47"/>
  <c r="JDQ26" i="47"/>
  <c r="JDP26" i="47"/>
  <c r="JDO26" i="47"/>
  <c r="JDN26" i="47"/>
  <c r="JDM26" i="47"/>
  <c r="JDL26" i="47"/>
  <c r="JDK26" i="47"/>
  <c r="JDJ26" i="47"/>
  <c r="JDI26" i="47"/>
  <c r="JDH26" i="47"/>
  <c r="JDG26" i="47"/>
  <c r="JDF26" i="47"/>
  <c r="JDE26" i="47"/>
  <c r="JDD26" i="47"/>
  <c r="JDC26" i="47"/>
  <c r="JDB26" i="47"/>
  <c r="JDA26" i="47"/>
  <c r="JCZ26" i="47"/>
  <c r="JCY26" i="47"/>
  <c r="JCX26" i="47"/>
  <c r="JCW26" i="47"/>
  <c r="JCV26" i="47"/>
  <c r="JCU26" i="47"/>
  <c r="JCT26" i="47"/>
  <c r="JCS26" i="47"/>
  <c r="JCR26" i="47"/>
  <c r="JCQ26" i="47"/>
  <c r="JCP26" i="47"/>
  <c r="JCO26" i="47"/>
  <c r="JCN26" i="47"/>
  <c r="JCM26" i="47"/>
  <c r="JCL26" i="47"/>
  <c r="JCK26" i="47"/>
  <c r="JCJ26" i="47"/>
  <c r="JCI26" i="47"/>
  <c r="JCH26" i="47"/>
  <c r="JCG26" i="47"/>
  <c r="JCF26" i="47"/>
  <c r="JCE26" i="47"/>
  <c r="JCD26" i="47"/>
  <c r="JCC26" i="47"/>
  <c r="JCB26" i="47"/>
  <c r="JCA26" i="47"/>
  <c r="JBZ26" i="47"/>
  <c r="JBY26" i="47"/>
  <c r="JBX26" i="47"/>
  <c r="JBW26" i="47"/>
  <c r="JBV26" i="47"/>
  <c r="JBU26" i="47"/>
  <c r="JBT26" i="47"/>
  <c r="JBS26" i="47"/>
  <c r="JBR26" i="47"/>
  <c r="JBQ26" i="47"/>
  <c r="JBP26" i="47"/>
  <c r="JBO26" i="47"/>
  <c r="JBN26" i="47"/>
  <c r="JBM26" i="47"/>
  <c r="JBL26" i="47"/>
  <c r="JBK26" i="47"/>
  <c r="JBJ26" i="47"/>
  <c r="JBI26" i="47"/>
  <c r="JBH26" i="47"/>
  <c r="JBG26" i="47"/>
  <c r="JBF26" i="47"/>
  <c r="JBE26" i="47"/>
  <c r="JBD26" i="47"/>
  <c r="JBC26" i="47"/>
  <c r="JBB26" i="47"/>
  <c r="JBA26" i="47"/>
  <c r="JAZ26" i="47"/>
  <c r="JAY26" i="47"/>
  <c r="JAX26" i="47"/>
  <c r="JAW26" i="47"/>
  <c r="JAV26" i="47"/>
  <c r="JAU26" i="47"/>
  <c r="JAT26" i="47"/>
  <c r="JAS26" i="47"/>
  <c r="JAR26" i="47"/>
  <c r="JAQ26" i="47"/>
  <c r="JAP26" i="47"/>
  <c r="JAO26" i="47"/>
  <c r="JAN26" i="47"/>
  <c r="JAM26" i="47"/>
  <c r="JAL26" i="47"/>
  <c r="JAK26" i="47"/>
  <c r="JAJ26" i="47"/>
  <c r="JAI26" i="47"/>
  <c r="JAH26" i="47"/>
  <c r="JAG26" i="47"/>
  <c r="JAF26" i="47"/>
  <c r="JAE26" i="47"/>
  <c r="JAD26" i="47"/>
  <c r="JAC26" i="47"/>
  <c r="JAB26" i="47"/>
  <c r="JAA26" i="47"/>
  <c r="IZZ26" i="47"/>
  <c r="IZY26" i="47"/>
  <c r="IZX26" i="47"/>
  <c r="IZW26" i="47"/>
  <c r="IZV26" i="47"/>
  <c r="IZU26" i="47"/>
  <c r="IZT26" i="47"/>
  <c r="IZS26" i="47"/>
  <c r="IZR26" i="47"/>
  <c r="IZQ26" i="47"/>
  <c r="IZP26" i="47"/>
  <c r="IZO26" i="47"/>
  <c r="IZN26" i="47"/>
  <c r="IZM26" i="47"/>
  <c r="IZL26" i="47"/>
  <c r="IZK26" i="47"/>
  <c r="IZJ26" i="47"/>
  <c r="IZI26" i="47"/>
  <c r="IZH26" i="47"/>
  <c r="IZG26" i="47"/>
  <c r="IZF26" i="47"/>
  <c r="IZE26" i="47"/>
  <c r="IZD26" i="47"/>
  <c r="IZC26" i="47"/>
  <c r="IZB26" i="47"/>
  <c r="IZA26" i="47"/>
  <c r="IYZ26" i="47"/>
  <c r="IYY26" i="47"/>
  <c r="IYX26" i="47"/>
  <c r="IYW26" i="47"/>
  <c r="IYV26" i="47"/>
  <c r="IYU26" i="47"/>
  <c r="IYT26" i="47"/>
  <c r="IYS26" i="47"/>
  <c r="IYR26" i="47"/>
  <c r="IYQ26" i="47"/>
  <c r="IYP26" i="47"/>
  <c r="IYO26" i="47"/>
  <c r="IYN26" i="47"/>
  <c r="IYM26" i="47"/>
  <c r="IYL26" i="47"/>
  <c r="IYK26" i="47"/>
  <c r="IYJ26" i="47"/>
  <c r="IYI26" i="47"/>
  <c r="IYH26" i="47"/>
  <c r="IYG26" i="47"/>
  <c r="IYF26" i="47"/>
  <c r="IYE26" i="47"/>
  <c r="IYD26" i="47"/>
  <c r="IYC26" i="47"/>
  <c r="IYB26" i="47"/>
  <c r="IYA26" i="47"/>
  <c r="IXZ26" i="47"/>
  <c r="IXY26" i="47"/>
  <c r="IXX26" i="47"/>
  <c r="IXW26" i="47"/>
  <c r="IXV26" i="47"/>
  <c r="IXU26" i="47"/>
  <c r="IXT26" i="47"/>
  <c r="IXS26" i="47"/>
  <c r="IXR26" i="47"/>
  <c r="IXQ26" i="47"/>
  <c r="IXP26" i="47"/>
  <c r="IXO26" i="47"/>
  <c r="IXN26" i="47"/>
  <c r="IXM26" i="47"/>
  <c r="IXL26" i="47"/>
  <c r="IXK26" i="47"/>
  <c r="IXJ26" i="47"/>
  <c r="IXI26" i="47"/>
  <c r="IXH26" i="47"/>
  <c r="IXG26" i="47"/>
  <c r="IXF26" i="47"/>
  <c r="IXE26" i="47"/>
  <c r="IXD26" i="47"/>
  <c r="IXC26" i="47"/>
  <c r="IXB26" i="47"/>
  <c r="IXA26" i="47"/>
  <c r="IWZ26" i="47"/>
  <c r="IWY26" i="47"/>
  <c r="IWX26" i="47"/>
  <c r="IWW26" i="47"/>
  <c r="IWV26" i="47"/>
  <c r="IWU26" i="47"/>
  <c r="IWT26" i="47"/>
  <c r="IWS26" i="47"/>
  <c r="IWR26" i="47"/>
  <c r="IWQ26" i="47"/>
  <c r="IWP26" i="47"/>
  <c r="IWO26" i="47"/>
  <c r="IWN26" i="47"/>
  <c r="IWM26" i="47"/>
  <c r="IWL26" i="47"/>
  <c r="IWK26" i="47"/>
  <c r="IWJ26" i="47"/>
  <c r="IWI26" i="47"/>
  <c r="IWH26" i="47"/>
  <c r="IWG26" i="47"/>
  <c r="IWF26" i="47"/>
  <c r="IWE26" i="47"/>
  <c r="IWD26" i="47"/>
  <c r="IWC26" i="47"/>
  <c r="IWB26" i="47"/>
  <c r="IWA26" i="47"/>
  <c r="IVZ26" i="47"/>
  <c r="IVY26" i="47"/>
  <c r="IVX26" i="47"/>
  <c r="IVW26" i="47"/>
  <c r="IVV26" i="47"/>
  <c r="IVU26" i="47"/>
  <c r="IVT26" i="47"/>
  <c r="IVS26" i="47"/>
  <c r="IVR26" i="47"/>
  <c r="IVQ26" i="47"/>
  <c r="IVP26" i="47"/>
  <c r="IVO26" i="47"/>
  <c r="IVN26" i="47"/>
  <c r="IVM26" i="47"/>
  <c r="IVL26" i="47"/>
  <c r="IVK26" i="47"/>
  <c r="IVJ26" i="47"/>
  <c r="IVI26" i="47"/>
  <c r="IVH26" i="47"/>
  <c r="IVG26" i="47"/>
  <c r="IVF26" i="47"/>
  <c r="IVE26" i="47"/>
  <c r="IVD26" i="47"/>
  <c r="IVC26" i="47"/>
  <c r="IVB26" i="47"/>
  <c r="IVA26" i="47"/>
  <c r="IUZ26" i="47"/>
  <c r="IUY26" i="47"/>
  <c r="IUX26" i="47"/>
  <c r="IUW26" i="47"/>
  <c r="IUV26" i="47"/>
  <c r="IUU26" i="47"/>
  <c r="IUT26" i="47"/>
  <c r="IUS26" i="47"/>
  <c r="IUR26" i="47"/>
  <c r="IUQ26" i="47"/>
  <c r="IUP26" i="47"/>
  <c r="IUO26" i="47"/>
  <c r="IUN26" i="47"/>
  <c r="IUM26" i="47"/>
  <c r="IUL26" i="47"/>
  <c r="IUK26" i="47"/>
  <c r="IUJ26" i="47"/>
  <c r="IUI26" i="47"/>
  <c r="IUH26" i="47"/>
  <c r="IUG26" i="47"/>
  <c r="IUF26" i="47"/>
  <c r="IUE26" i="47"/>
  <c r="IUD26" i="47"/>
  <c r="IUC26" i="47"/>
  <c r="IUB26" i="47"/>
  <c r="IUA26" i="47"/>
  <c r="ITZ26" i="47"/>
  <c r="ITY26" i="47"/>
  <c r="ITX26" i="47"/>
  <c r="ITW26" i="47"/>
  <c r="ITV26" i="47"/>
  <c r="ITU26" i="47"/>
  <c r="ITT26" i="47"/>
  <c r="ITS26" i="47"/>
  <c r="ITR26" i="47"/>
  <c r="ITQ26" i="47"/>
  <c r="ITP26" i="47"/>
  <c r="ITO26" i="47"/>
  <c r="ITN26" i="47"/>
  <c r="ITM26" i="47"/>
  <c r="ITL26" i="47"/>
  <c r="ITK26" i="47"/>
  <c r="ITJ26" i="47"/>
  <c r="ITI26" i="47"/>
  <c r="ITH26" i="47"/>
  <c r="ITG26" i="47"/>
  <c r="ITF26" i="47"/>
  <c r="ITE26" i="47"/>
  <c r="ITD26" i="47"/>
  <c r="ITC26" i="47"/>
  <c r="ITB26" i="47"/>
  <c r="ITA26" i="47"/>
  <c r="ISZ26" i="47"/>
  <c r="ISY26" i="47"/>
  <c r="ISX26" i="47"/>
  <c r="ISW26" i="47"/>
  <c r="ISV26" i="47"/>
  <c r="ISU26" i="47"/>
  <c r="IST26" i="47"/>
  <c r="ISS26" i="47"/>
  <c r="ISR26" i="47"/>
  <c r="ISQ26" i="47"/>
  <c r="ISP26" i="47"/>
  <c r="ISO26" i="47"/>
  <c r="ISN26" i="47"/>
  <c r="ISM26" i="47"/>
  <c r="ISL26" i="47"/>
  <c r="ISK26" i="47"/>
  <c r="ISJ26" i="47"/>
  <c r="ISI26" i="47"/>
  <c r="ISH26" i="47"/>
  <c r="ISG26" i="47"/>
  <c r="ISF26" i="47"/>
  <c r="ISE26" i="47"/>
  <c r="ISD26" i="47"/>
  <c r="ISC26" i="47"/>
  <c r="ISB26" i="47"/>
  <c r="ISA26" i="47"/>
  <c r="IRZ26" i="47"/>
  <c r="IRY26" i="47"/>
  <c r="IRX26" i="47"/>
  <c r="IRW26" i="47"/>
  <c r="IRV26" i="47"/>
  <c r="IRU26" i="47"/>
  <c r="IRT26" i="47"/>
  <c r="IRS26" i="47"/>
  <c r="IRR26" i="47"/>
  <c r="IRQ26" i="47"/>
  <c r="IRP26" i="47"/>
  <c r="IRO26" i="47"/>
  <c r="IRN26" i="47"/>
  <c r="IRM26" i="47"/>
  <c r="IRL26" i="47"/>
  <c r="IRK26" i="47"/>
  <c r="IRJ26" i="47"/>
  <c r="IRI26" i="47"/>
  <c r="IRH26" i="47"/>
  <c r="IRG26" i="47"/>
  <c r="IRF26" i="47"/>
  <c r="IRE26" i="47"/>
  <c r="IRD26" i="47"/>
  <c r="IRC26" i="47"/>
  <c r="IRB26" i="47"/>
  <c r="IRA26" i="47"/>
  <c r="IQZ26" i="47"/>
  <c r="IQY26" i="47"/>
  <c r="IQX26" i="47"/>
  <c r="IQW26" i="47"/>
  <c r="IQV26" i="47"/>
  <c r="IQU26" i="47"/>
  <c r="IQT26" i="47"/>
  <c r="IQS26" i="47"/>
  <c r="IQR26" i="47"/>
  <c r="IQQ26" i="47"/>
  <c r="IQP26" i="47"/>
  <c r="IQO26" i="47"/>
  <c r="IQN26" i="47"/>
  <c r="IQM26" i="47"/>
  <c r="IQL26" i="47"/>
  <c r="IQK26" i="47"/>
  <c r="IQJ26" i="47"/>
  <c r="IQI26" i="47"/>
  <c r="IQH26" i="47"/>
  <c r="IQG26" i="47"/>
  <c r="IQF26" i="47"/>
  <c r="IQE26" i="47"/>
  <c r="IQD26" i="47"/>
  <c r="IQC26" i="47"/>
  <c r="IQB26" i="47"/>
  <c r="IQA26" i="47"/>
  <c r="IPZ26" i="47"/>
  <c r="IPY26" i="47"/>
  <c r="IPX26" i="47"/>
  <c r="IPW26" i="47"/>
  <c r="IPV26" i="47"/>
  <c r="IPU26" i="47"/>
  <c r="IPT26" i="47"/>
  <c r="IPS26" i="47"/>
  <c r="IPR26" i="47"/>
  <c r="IPQ26" i="47"/>
  <c r="IPP26" i="47"/>
  <c r="IPO26" i="47"/>
  <c r="IPN26" i="47"/>
  <c r="IPM26" i="47"/>
  <c r="IPL26" i="47"/>
  <c r="IPK26" i="47"/>
  <c r="IPJ26" i="47"/>
  <c r="IPI26" i="47"/>
  <c r="IPH26" i="47"/>
  <c r="IPG26" i="47"/>
  <c r="IPF26" i="47"/>
  <c r="IPE26" i="47"/>
  <c r="IPD26" i="47"/>
  <c r="IPC26" i="47"/>
  <c r="IPB26" i="47"/>
  <c r="IPA26" i="47"/>
  <c r="IOZ26" i="47"/>
  <c r="IOY26" i="47"/>
  <c r="IOX26" i="47"/>
  <c r="IOW26" i="47"/>
  <c r="IOV26" i="47"/>
  <c r="IOU26" i="47"/>
  <c r="IOT26" i="47"/>
  <c r="IOS26" i="47"/>
  <c r="IOR26" i="47"/>
  <c r="IOQ26" i="47"/>
  <c r="IOP26" i="47"/>
  <c r="IOO26" i="47"/>
  <c r="ION26" i="47"/>
  <c r="IOM26" i="47"/>
  <c r="IOL26" i="47"/>
  <c r="IOK26" i="47"/>
  <c r="IOJ26" i="47"/>
  <c r="IOI26" i="47"/>
  <c r="IOH26" i="47"/>
  <c r="IOG26" i="47"/>
  <c r="IOF26" i="47"/>
  <c r="IOE26" i="47"/>
  <c r="IOD26" i="47"/>
  <c r="IOC26" i="47"/>
  <c r="IOB26" i="47"/>
  <c r="IOA26" i="47"/>
  <c r="INZ26" i="47"/>
  <c r="INY26" i="47"/>
  <c r="INX26" i="47"/>
  <c r="INW26" i="47"/>
  <c r="INV26" i="47"/>
  <c r="INU26" i="47"/>
  <c r="INT26" i="47"/>
  <c r="INS26" i="47"/>
  <c r="INR26" i="47"/>
  <c r="INQ26" i="47"/>
  <c r="INP26" i="47"/>
  <c r="INO26" i="47"/>
  <c r="INN26" i="47"/>
  <c r="INM26" i="47"/>
  <c r="INL26" i="47"/>
  <c r="INK26" i="47"/>
  <c r="INJ26" i="47"/>
  <c r="INI26" i="47"/>
  <c r="INH26" i="47"/>
  <c r="ING26" i="47"/>
  <c r="INF26" i="47"/>
  <c r="INE26" i="47"/>
  <c r="IND26" i="47"/>
  <c r="INC26" i="47"/>
  <c r="INB26" i="47"/>
  <c r="INA26" i="47"/>
  <c r="IMZ26" i="47"/>
  <c r="IMY26" i="47"/>
  <c r="IMX26" i="47"/>
  <c r="IMW26" i="47"/>
  <c r="IMV26" i="47"/>
  <c r="IMU26" i="47"/>
  <c r="IMT26" i="47"/>
  <c r="IMS26" i="47"/>
  <c r="IMR26" i="47"/>
  <c r="IMQ26" i="47"/>
  <c r="IMP26" i="47"/>
  <c r="IMO26" i="47"/>
  <c r="IMN26" i="47"/>
  <c r="IMM26" i="47"/>
  <c r="IML26" i="47"/>
  <c r="IMK26" i="47"/>
  <c r="IMJ26" i="47"/>
  <c r="IMI26" i="47"/>
  <c r="IMH26" i="47"/>
  <c r="IMG26" i="47"/>
  <c r="IMF26" i="47"/>
  <c r="IME26" i="47"/>
  <c r="IMD26" i="47"/>
  <c r="IMC26" i="47"/>
  <c r="IMB26" i="47"/>
  <c r="IMA26" i="47"/>
  <c r="ILZ26" i="47"/>
  <c r="ILY26" i="47"/>
  <c r="ILX26" i="47"/>
  <c r="ILW26" i="47"/>
  <c r="ILV26" i="47"/>
  <c r="ILU26" i="47"/>
  <c r="ILT26" i="47"/>
  <c r="ILS26" i="47"/>
  <c r="ILR26" i="47"/>
  <c r="ILQ26" i="47"/>
  <c r="ILP26" i="47"/>
  <c r="ILO26" i="47"/>
  <c r="ILN26" i="47"/>
  <c r="ILM26" i="47"/>
  <c r="ILL26" i="47"/>
  <c r="ILK26" i="47"/>
  <c r="ILJ26" i="47"/>
  <c r="ILI26" i="47"/>
  <c r="ILH26" i="47"/>
  <c r="ILG26" i="47"/>
  <c r="ILF26" i="47"/>
  <c r="ILE26" i="47"/>
  <c r="ILD26" i="47"/>
  <c r="ILC26" i="47"/>
  <c r="ILB26" i="47"/>
  <c r="ILA26" i="47"/>
  <c r="IKZ26" i="47"/>
  <c r="IKY26" i="47"/>
  <c r="IKX26" i="47"/>
  <c r="IKW26" i="47"/>
  <c r="IKV26" i="47"/>
  <c r="IKU26" i="47"/>
  <c r="IKT26" i="47"/>
  <c r="IKS26" i="47"/>
  <c r="IKR26" i="47"/>
  <c r="IKQ26" i="47"/>
  <c r="IKP26" i="47"/>
  <c r="IKO26" i="47"/>
  <c r="IKN26" i="47"/>
  <c r="IKM26" i="47"/>
  <c r="IKL26" i="47"/>
  <c r="IKK26" i="47"/>
  <c r="IKJ26" i="47"/>
  <c r="IKI26" i="47"/>
  <c r="IKH26" i="47"/>
  <c r="IKG26" i="47"/>
  <c r="IKF26" i="47"/>
  <c r="IKE26" i="47"/>
  <c r="IKD26" i="47"/>
  <c r="IKC26" i="47"/>
  <c r="IKB26" i="47"/>
  <c r="IKA26" i="47"/>
  <c r="IJZ26" i="47"/>
  <c r="IJY26" i="47"/>
  <c r="IJX26" i="47"/>
  <c r="IJW26" i="47"/>
  <c r="IJV26" i="47"/>
  <c r="IJU26" i="47"/>
  <c r="IJT26" i="47"/>
  <c r="IJS26" i="47"/>
  <c r="IJR26" i="47"/>
  <c r="IJQ26" i="47"/>
  <c r="IJP26" i="47"/>
  <c r="IJO26" i="47"/>
  <c r="IJN26" i="47"/>
  <c r="IJM26" i="47"/>
  <c r="IJL26" i="47"/>
  <c r="IJK26" i="47"/>
  <c r="IJJ26" i="47"/>
  <c r="IJI26" i="47"/>
  <c r="IJH26" i="47"/>
  <c r="IJG26" i="47"/>
  <c r="IJF26" i="47"/>
  <c r="IJE26" i="47"/>
  <c r="IJD26" i="47"/>
  <c r="IJC26" i="47"/>
  <c r="IJB26" i="47"/>
  <c r="IJA26" i="47"/>
  <c r="IIZ26" i="47"/>
  <c r="IIY26" i="47"/>
  <c r="IIX26" i="47"/>
  <c r="IIW26" i="47"/>
  <c r="IIV26" i="47"/>
  <c r="IIU26" i="47"/>
  <c r="IIT26" i="47"/>
  <c r="IIS26" i="47"/>
  <c r="IIR26" i="47"/>
  <c r="IIQ26" i="47"/>
  <c r="IIP26" i="47"/>
  <c r="IIO26" i="47"/>
  <c r="IIN26" i="47"/>
  <c r="IIM26" i="47"/>
  <c r="IIL26" i="47"/>
  <c r="IIK26" i="47"/>
  <c r="IIJ26" i="47"/>
  <c r="III26" i="47"/>
  <c r="IIH26" i="47"/>
  <c r="IIG26" i="47"/>
  <c r="IIF26" i="47"/>
  <c r="IIE26" i="47"/>
  <c r="IID26" i="47"/>
  <c r="IIC26" i="47"/>
  <c r="IIB26" i="47"/>
  <c r="IIA26" i="47"/>
  <c r="IHZ26" i="47"/>
  <c r="IHY26" i="47"/>
  <c r="IHX26" i="47"/>
  <c r="IHW26" i="47"/>
  <c r="IHV26" i="47"/>
  <c r="IHU26" i="47"/>
  <c r="IHT26" i="47"/>
  <c r="IHS26" i="47"/>
  <c r="IHR26" i="47"/>
  <c r="IHQ26" i="47"/>
  <c r="IHP26" i="47"/>
  <c r="IHO26" i="47"/>
  <c r="IHN26" i="47"/>
  <c r="IHM26" i="47"/>
  <c r="IHL26" i="47"/>
  <c r="IHK26" i="47"/>
  <c r="IHJ26" i="47"/>
  <c r="IHI26" i="47"/>
  <c r="IHH26" i="47"/>
  <c r="IHG26" i="47"/>
  <c r="IHF26" i="47"/>
  <c r="IHE26" i="47"/>
  <c r="IHD26" i="47"/>
  <c r="IHC26" i="47"/>
  <c r="IHB26" i="47"/>
  <c r="IHA26" i="47"/>
  <c r="IGZ26" i="47"/>
  <c r="IGY26" i="47"/>
  <c r="IGX26" i="47"/>
  <c r="IGW26" i="47"/>
  <c r="IGV26" i="47"/>
  <c r="IGU26" i="47"/>
  <c r="IGT26" i="47"/>
  <c r="IGS26" i="47"/>
  <c r="IGR26" i="47"/>
  <c r="IGQ26" i="47"/>
  <c r="IGP26" i="47"/>
  <c r="IGO26" i="47"/>
  <c r="IGN26" i="47"/>
  <c r="IGM26" i="47"/>
  <c r="IGL26" i="47"/>
  <c r="IGK26" i="47"/>
  <c r="IGJ26" i="47"/>
  <c r="IGI26" i="47"/>
  <c r="IGH26" i="47"/>
  <c r="IGG26" i="47"/>
  <c r="IGF26" i="47"/>
  <c r="IGE26" i="47"/>
  <c r="IGD26" i="47"/>
  <c r="IGC26" i="47"/>
  <c r="IGB26" i="47"/>
  <c r="IGA26" i="47"/>
  <c r="IFZ26" i="47"/>
  <c r="IFY26" i="47"/>
  <c r="IFX26" i="47"/>
  <c r="IFW26" i="47"/>
  <c r="IFV26" i="47"/>
  <c r="IFU26" i="47"/>
  <c r="IFT26" i="47"/>
  <c r="IFS26" i="47"/>
  <c r="IFR26" i="47"/>
  <c r="IFQ26" i="47"/>
  <c r="IFP26" i="47"/>
  <c r="IFO26" i="47"/>
  <c r="IFN26" i="47"/>
  <c r="IFM26" i="47"/>
  <c r="IFL26" i="47"/>
  <c r="IFK26" i="47"/>
  <c r="IFJ26" i="47"/>
  <c r="IFI26" i="47"/>
  <c r="IFH26" i="47"/>
  <c r="IFG26" i="47"/>
  <c r="IFF26" i="47"/>
  <c r="IFE26" i="47"/>
  <c r="IFD26" i="47"/>
  <c r="IFC26" i="47"/>
  <c r="IFB26" i="47"/>
  <c r="IFA26" i="47"/>
  <c r="IEZ26" i="47"/>
  <c r="IEY26" i="47"/>
  <c r="IEX26" i="47"/>
  <c r="IEW26" i="47"/>
  <c r="IEV26" i="47"/>
  <c r="IEU26" i="47"/>
  <c r="IET26" i="47"/>
  <c r="IES26" i="47"/>
  <c r="IER26" i="47"/>
  <c r="IEQ26" i="47"/>
  <c r="IEP26" i="47"/>
  <c r="IEO26" i="47"/>
  <c r="IEN26" i="47"/>
  <c r="IEM26" i="47"/>
  <c r="IEL26" i="47"/>
  <c r="IEK26" i="47"/>
  <c r="IEJ26" i="47"/>
  <c r="IEI26" i="47"/>
  <c r="IEH26" i="47"/>
  <c r="IEG26" i="47"/>
  <c r="IEF26" i="47"/>
  <c r="IEE26" i="47"/>
  <c r="IED26" i="47"/>
  <c r="IEC26" i="47"/>
  <c r="IEB26" i="47"/>
  <c r="IEA26" i="47"/>
  <c r="IDZ26" i="47"/>
  <c r="IDY26" i="47"/>
  <c r="IDX26" i="47"/>
  <c r="IDW26" i="47"/>
  <c r="IDV26" i="47"/>
  <c r="IDU26" i="47"/>
  <c r="IDT26" i="47"/>
  <c r="IDS26" i="47"/>
  <c r="IDR26" i="47"/>
  <c r="IDQ26" i="47"/>
  <c r="IDP26" i="47"/>
  <c r="IDO26" i="47"/>
  <c r="IDN26" i="47"/>
  <c r="IDM26" i="47"/>
  <c r="IDL26" i="47"/>
  <c r="IDK26" i="47"/>
  <c r="IDJ26" i="47"/>
  <c r="IDI26" i="47"/>
  <c r="IDH26" i="47"/>
  <c r="IDG26" i="47"/>
  <c r="IDF26" i="47"/>
  <c r="IDE26" i="47"/>
  <c r="IDD26" i="47"/>
  <c r="IDC26" i="47"/>
  <c r="IDB26" i="47"/>
  <c r="IDA26" i="47"/>
  <c r="ICZ26" i="47"/>
  <c r="ICY26" i="47"/>
  <c r="ICX26" i="47"/>
  <c r="ICW26" i="47"/>
  <c r="ICV26" i="47"/>
  <c r="ICU26" i="47"/>
  <c r="ICT26" i="47"/>
  <c r="ICS26" i="47"/>
  <c r="ICR26" i="47"/>
  <c r="ICQ26" i="47"/>
  <c r="ICP26" i="47"/>
  <c r="ICO26" i="47"/>
  <c r="ICN26" i="47"/>
  <c r="ICM26" i="47"/>
  <c r="ICL26" i="47"/>
  <c r="ICK26" i="47"/>
  <c r="ICJ26" i="47"/>
  <c r="ICI26" i="47"/>
  <c r="ICH26" i="47"/>
  <c r="ICG26" i="47"/>
  <c r="ICF26" i="47"/>
  <c r="ICE26" i="47"/>
  <c r="ICD26" i="47"/>
  <c r="ICC26" i="47"/>
  <c r="ICB26" i="47"/>
  <c r="ICA26" i="47"/>
  <c r="IBZ26" i="47"/>
  <c r="IBY26" i="47"/>
  <c r="IBX26" i="47"/>
  <c r="IBW26" i="47"/>
  <c r="IBV26" i="47"/>
  <c r="IBU26" i="47"/>
  <c r="IBT26" i="47"/>
  <c r="IBS26" i="47"/>
  <c r="IBR26" i="47"/>
  <c r="IBQ26" i="47"/>
  <c r="IBP26" i="47"/>
  <c r="IBO26" i="47"/>
  <c r="IBN26" i="47"/>
  <c r="IBM26" i="47"/>
  <c r="IBL26" i="47"/>
  <c r="IBK26" i="47"/>
  <c r="IBJ26" i="47"/>
  <c r="IBI26" i="47"/>
  <c r="IBH26" i="47"/>
  <c r="IBG26" i="47"/>
  <c r="IBF26" i="47"/>
  <c r="IBE26" i="47"/>
  <c r="IBD26" i="47"/>
  <c r="IBC26" i="47"/>
  <c r="IBB26" i="47"/>
  <c r="IBA26" i="47"/>
  <c r="IAZ26" i="47"/>
  <c r="IAY26" i="47"/>
  <c r="IAX26" i="47"/>
  <c r="IAW26" i="47"/>
  <c r="IAV26" i="47"/>
  <c r="IAU26" i="47"/>
  <c r="IAT26" i="47"/>
  <c r="IAS26" i="47"/>
  <c r="IAR26" i="47"/>
  <c r="IAQ26" i="47"/>
  <c r="IAP26" i="47"/>
  <c r="IAO26" i="47"/>
  <c r="IAN26" i="47"/>
  <c r="IAM26" i="47"/>
  <c r="IAL26" i="47"/>
  <c r="IAK26" i="47"/>
  <c r="IAJ26" i="47"/>
  <c r="IAI26" i="47"/>
  <c r="IAH26" i="47"/>
  <c r="IAG26" i="47"/>
  <c r="IAF26" i="47"/>
  <c r="IAE26" i="47"/>
  <c r="IAD26" i="47"/>
  <c r="IAC26" i="47"/>
  <c r="IAB26" i="47"/>
  <c r="IAA26" i="47"/>
  <c r="HZZ26" i="47"/>
  <c r="HZY26" i="47"/>
  <c r="HZX26" i="47"/>
  <c r="HZW26" i="47"/>
  <c r="HZV26" i="47"/>
  <c r="HZU26" i="47"/>
  <c r="HZT26" i="47"/>
  <c r="HZS26" i="47"/>
  <c r="HZR26" i="47"/>
  <c r="HZQ26" i="47"/>
  <c r="HZP26" i="47"/>
  <c r="HZO26" i="47"/>
  <c r="HZN26" i="47"/>
  <c r="HZM26" i="47"/>
  <c r="HZL26" i="47"/>
  <c r="HZK26" i="47"/>
  <c r="HZJ26" i="47"/>
  <c r="HZI26" i="47"/>
  <c r="HZH26" i="47"/>
  <c r="HZG26" i="47"/>
  <c r="HZF26" i="47"/>
  <c r="HZE26" i="47"/>
  <c r="HZD26" i="47"/>
  <c r="HZC26" i="47"/>
  <c r="HZB26" i="47"/>
  <c r="HZA26" i="47"/>
  <c r="HYZ26" i="47"/>
  <c r="HYY26" i="47"/>
  <c r="HYX26" i="47"/>
  <c r="HYW26" i="47"/>
  <c r="HYV26" i="47"/>
  <c r="HYU26" i="47"/>
  <c r="HYT26" i="47"/>
  <c r="HYS26" i="47"/>
  <c r="HYR26" i="47"/>
  <c r="HYQ26" i="47"/>
  <c r="HYP26" i="47"/>
  <c r="HYO26" i="47"/>
  <c r="HYN26" i="47"/>
  <c r="HYM26" i="47"/>
  <c r="HYL26" i="47"/>
  <c r="HYK26" i="47"/>
  <c r="HYJ26" i="47"/>
  <c r="HYI26" i="47"/>
  <c r="HYH26" i="47"/>
  <c r="HYG26" i="47"/>
  <c r="HYF26" i="47"/>
  <c r="HYE26" i="47"/>
  <c r="HYD26" i="47"/>
  <c r="HYC26" i="47"/>
  <c r="HYB26" i="47"/>
  <c r="HYA26" i="47"/>
  <c r="HXZ26" i="47"/>
  <c r="HXY26" i="47"/>
  <c r="HXX26" i="47"/>
  <c r="HXW26" i="47"/>
  <c r="HXV26" i="47"/>
  <c r="HXU26" i="47"/>
  <c r="HXT26" i="47"/>
  <c r="HXS26" i="47"/>
  <c r="HXR26" i="47"/>
  <c r="HXQ26" i="47"/>
  <c r="HXP26" i="47"/>
  <c r="HXO26" i="47"/>
  <c r="HXN26" i="47"/>
  <c r="HXM26" i="47"/>
  <c r="HXL26" i="47"/>
  <c r="HXK26" i="47"/>
  <c r="HXJ26" i="47"/>
  <c r="HXI26" i="47"/>
  <c r="HXH26" i="47"/>
  <c r="HXG26" i="47"/>
  <c r="HXF26" i="47"/>
  <c r="HXE26" i="47"/>
  <c r="HXD26" i="47"/>
  <c r="HXC26" i="47"/>
  <c r="HXB26" i="47"/>
  <c r="HXA26" i="47"/>
  <c r="HWZ26" i="47"/>
  <c r="HWY26" i="47"/>
  <c r="HWX26" i="47"/>
  <c r="HWW26" i="47"/>
  <c r="HWV26" i="47"/>
  <c r="HWU26" i="47"/>
  <c r="HWT26" i="47"/>
  <c r="HWS26" i="47"/>
  <c r="HWR26" i="47"/>
  <c r="HWQ26" i="47"/>
  <c r="HWP26" i="47"/>
  <c r="HWO26" i="47"/>
  <c r="HWN26" i="47"/>
  <c r="HWM26" i="47"/>
  <c r="HWL26" i="47"/>
  <c r="HWK26" i="47"/>
  <c r="HWJ26" i="47"/>
  <c r="HWI26" i="47"/>
  <c r="HWH26" i="47"/>
  <c r="HWG26" i="47"/>
  <c r="HWF26" i="47"/>
  <c r="HWE26" i="47"/>
  <c r="HWD26" i="47"/>
  <c r="HWC26" i="47"/>
  <c r="HWB26" i="47"/>
  <c r="HWA26" i="47"/>
  <c r="HVZ26" i="47"/>
  <c r="HVY26" i="47"/>
  <c r="HVX26" i="47"/>
  <c r="HVW26" i="47"/>
  <c r="HVV26" i="47"/>
  <c r="HVU26" i="47"/>
  <c r="HVT26" i="47"/>
  <c r="HVS26" i="47"/>
  <c r="HVR26" i="47"/>
  <c r="HVQ26" i="47"/>
  <c r="HVP26" i="47"/>
  <c r="HVO26" i="47"/>
  <c r="HVN26" i="47"/>
  <c r="HVM26" i="47"/>
  <c r="HVL26" i="47"/>
  <c r="HVK26" i="47"/>
  <c r="HVJ26" i="47"/>
  <c r="HVI26" i="47"/>
  <c r="HVH26" i="47"/>
  <c r="HVG26" i="47"/>
  <c r="HVF26" i="47"/>
  <c r="HVE26" i="47"/>
  <c r="HVD26" i="47"/>
  <c r="HVC26" i="47"/>
  <c r="HVB26" i="47"/>
  <c r="HVA26" i="47"/>
  <c r="HUZ26" i="47"/>
  <c r="HUY26" i="47"/>
  <c r="HUX26" i="47"/>
  <c r="HUW26" i="47"/>
  <c r="HUV26" i="47"/>
  <c r="HUU26" i="47"/>
  <c r="HUT26" i="47"/>
  <c r="HUS26" i="47"/>
  <c r="HUR26" i="47"/>
  <c r="HUQ26" i="47"/>
  <c r="HUP26" i="47"/>
  <c r="HUO26" i="47"/>
  <c r="HUN26" i="47"/>
  <c r="HUM26" i="47"/>
  <c r="HUL26" i="47"/>
  <c r="HUK26" i="47"/>
  <c r="HUJ26" i="47"/>
  <c r="HUI26" i="47"/>
  <c r="HUH26" i="47"/>
  <c r="HUG26" i="47"/>
  <c r="HUF26" i="47"/>
  <c r="HUE26" i="47"/>
  <c r="HUD26" i="47"/>
  <c r="HUC26" i="47"/>
  <c r="HUB26" i="47"/>
  <c r="HUA26" i="47"/>
  <c r="HTZ26" i="47"/>
  <c r="HTY26" i="47"/>
  <c r="HTX26" i="47"/>
  <c r="HTW26" i="47"/>
  <c r="HTV26" i="47"/>
  <c r="HTU26" i="47"/>
  <c r="HTT26" i="47"/>
  <c r="HTS26" i="47"/>
  <c r="HTR26" i="47"/>
  <c r="HTQ26" i="47"/>
  <c r="HTP26" i="47"/>
  <c r="HTO26" i="47"/>
  <c r="HTN26" i="47"/>
  <c r="HTM26" i="47"/>
  <c r="HTL26" i="47"/>
  <c r="HTK26" i="47"/>
  <c r="HTJ26" i="47"/>
  <c r="HTI26" i="47"/>
  <c r="HTH26" i="47"/>
  <c r="HTG26" i="47"/>
  <c r="HTF26" i="47"/>
  <c r="HTE26" i="47"/>
  <c r="HTD26" i="47"/>
  <c r="HTC26" i="47"/>
  <c r="HTB26" i="47"/>
  <c r="HTA26" i="47"/>
  <c r="HSZ26" i="47"/>
  <c r="HSY26" i="47"/>
  <c r="HSX26" i="47"/>
  <c r="HSW26" i="47"/>
  <c r="HSV26" i="47"/>
  <c r="HSU26" i="47"/>
  <c r="HST26" i="47"/>
  <c r="HSS26" i="47"/>
  <c r="HSR26" i="47"/>
  <c r="HSQ26" i="47"/>
  <c r="HSP26" i="47"/>
  <c r="HSO26" i="47"/>
  <c r="HSN26" i="47"/>
  <c r="HSM26" i="47"/>
  <c r="HSL26" i="47"/>
  <c r="HSK26" i="47"/>
  <c r="HSJ26" i="47"/>
  <c r="HSI26" i="47"/>
  <c r="HSH26" i="47"/>
  <c r="HSG26" i="47"/>
  <c r="HSF26" i="47"/>
  <c r="HSE26" i="47"/>
  <c r="HSD26" i="47"/>
  <c r="HSC26" i="47"/>
  <c r="HSB26" i="47"/>
  <c r="HSA26" i="47"/>
  <c r="HRZ26" i="47"/>
  <c r="HRY26" i="47"/>
  <c r="HRX26" i="47"/>
  <c r="HRW26" i="47"/>
  <c r="HRV26" i="47"/>
  <c r="HRU26" i="47"/>
  <c r="HRT26" i="47"/>
  <c r="HRS26" i="47"/>
  <c r="HRR26" i="47"/>
  <c r="HRQ26" i="47"/>
  <c r="HRP26" i="47"/>
  <c r="HRO26" i="47"/>
  <c r="HRN26" i="47"/>
  <c r="HRM26" i="47"/>
  <c r="HRL26" i="47"/>
  <c r="HRK26" i="47"/>
  <c r="HRJ26" i="47"/>
  <c r="HRI26" i="47"/>
  <c r="HRH26" i="47"/>
  <c r="HRG26" i="47"/>
  <c r="HRF26" i="47"/>
  <c r="HRE26" i="47"/>
  <c r="HRD26" i="47"/>
  <c r="HRC26" i="47"/>
  <c r="HRB26" i="47"/>
  <c r="HRA26" i="47"/>
  <c r="HQZ26" i="47"/>
  <c r="HQY26" i="47"/>
  <c r="HQX26" i="47"/>
  <c r="HQW26" i="47"/>
  <c r="HQV26" i="47"/>
  <c r="HQU26" i="47"/>
  <c r="HQT26" i="47"/>
  <c r="HQS26" i="47"/>
  <c r="HQR26" i="47"/>
  <c r="HQQ26" i="47"/>
  <c r="HQP26" i="47"/>
  <c r="HQO26" i="47"/>
  <c r="HQN26" i="47"/>
  <c r="HQM26" i="47"/>
  <c r="HQL26" i="47"/>
  <c r="HQK26" i="47"/>
  <c r="HQJ26" i="47"/>
  <c r="HQI26" i="47"/>
  <c r="HQH26" i="47"/>
  <c r="HQG26" i="47"/>
  <c r="HQF26" i="47"/>
  <c r="HQE26" i="47"/>
  <c r="HQD26" i="47"/>
  <c r="HQC26" i="47"/>
  <c r="HQB26" i="47"/>
  <c r="HQA26" i="47"/>
  <c r="HPZ26" i="47"/>
  <c r="HPY26" i="47"/>
  <c r="HPX26" i="47"/>
  <c r="HPW26" i="47"/>
  <c r="HPV26" i="47"/>
  <c r="HPU26" i="47"/>
  <c r="HPT26" i="47"/>
  <c r="HPS26" i="47"/>
  <c r="HPR26" i="47"/>
  <c r="HPQ26" i="47"/>
  <c r="HPP26" i="47"/>
  <c r="HPO26" i="47"/>
  <c r="HPN26" i="47"/>
  <c r="HPM26" i="47"/>
  <c r="HPL26" i="47"/>
  <c r="HPK26" i="47"/>
  <c r="HPJ26" i="47"/>
  <c r="HPI26" i="47"/>
  <c r="HPH26" i="47"/>
  <c r="HPG26" i="47"/>
  <c r="HPF26" i="47"/>
  <c r="HPE26" i="47"/>
  <c r="HPD26" i="47"/>
  <c r="HPC26" i="47"/>
  <c r="HPB26" i="47"/>
  <c r="HPA26" i="47"/>
  <c r="HOZ26" i="47"/>
  <c r="HOY26" i="47"/>
  <c r="HOX26" i="47"/>
  <c r="HOW26" i="47"/>
  <c r="HOV26" i="47"/>
  <c r="HOU26" i="47"/>
  <c r="HOT26" i="47"/>
  <c r="HOS26" i="47"/>
  <c r="HOR26" i="47"/>
  <c r="HOQ26" i="47"/>
  <c r="HOP26" i="47"/>
  <c r="HOO26" i="47"/>
  <c r="HON26" i="47"/>
  <c r="HOM26" i="47"/>
  <c r="HOL26" i="47"/>
  <c r="HOK26" i="47"/>
  <c r="HOJ26" i="47"/>
  <c r="HOI26" i="47"/>
  <c r="HOH26" i="47"/>
  <c r="HOG26" i="47"/>
  <c r="HOF26" i="47"/>
  <c r="HOE26" i="47"/>
  <c r="HOD26" i="47"/>
  <c r="HOC26" i="47"/>
  <c r="HOB26" i="47"/>
  <c r="HOA26" i="47"/>
  <c r="HNZ26" i="47"/>
  <c r="HNY26" i="47"/>
  <c r="HNX26" i="47"/>
  <c r="HNW26" i="47"/>
  <c r="HNV26" i="47"/>
  <c r="HNU26" i="47"/>
  <c r="HNT26" i="47"/>
  <c r="HNS26" i="47"/>
  <c r="HNR26" i="47"/>
  <c r="HNQ26" i="47"/>
  <c r="HNP26" i="47"/>
  <c r="HNO26" i="47"/>
  <c r="HNN26" i="47"/>
  <c r="HNM26" i="47"/>
  <c r="HNL26" i="47"/>
  <c r="HNK26" i="47"/>
  <c r="HNJ26" i="47"/>
  <c r="HNI26" i="47"/>
  <c r="HNH26" i="47"/>
  <c r="HNG26" i="47"/>
  <c r="HNF26" i="47"/>
  <c r="HNE26" i="47"/>
  <c r="HND26" i="47"/>
  <c r="HNC26" i="47"/>
  <c r="HNB26" i="47"/>
  <c r="HNA26" i="47"/>
  <c r="HMZ26" i="47"/>
  <c r="HMY26" i="47"/>
  <c r="HMX26" i="47"/>
  <c r="HMW26" i="47"/>
  <c r="HMV26" i="47"/>
  <c r="HMU26" i="47"/>
  <c r="HMT26" i="47"/>
  <c r="HMS26" i="47"/>
  <c r="HMR26" i="47"/>
  <c r="HMQ26" i="47"/>
  <c r="HMP26" i="47"/>
  <c r="HMO26" i="47"/>
  <c r="HMN26" i="47"/>
  <c r="HMM26" i="47"/>
  <c r="HML26" i="47"/>
  <c r="HMK26" i="47"/>
  <c r="HMJ26" i="47"/>
  <c r="HMI26" i="47"/>
  <c r="HMH26" i="47"/>
  <c r="HMG26" i="47"/>
  <c r="HMF26" i="47"/>
  <c r="HME26" i="47"/>
  <c r="HMD26" i="47"/>
  <c r="HMC26" i="47"/>
  <c r="HMB26" i="47"/>
  <c r="HMA26" i="47"/>
  <c r="HLZ26" i="47"/>
  <c r="HLY26" i="47"/>
  <c r="HLX26" i="47"/>
  <c r="HLW26" i="47"/>
  <c r="HLV26" i="47"/>
  <c r="HLU26" i="47"/>
  <c r="HLT26" i="47"/>
  <c r="HLS26" i="47"/>
  <c r="HLR26" i="47"/>
  <c r="HLQ26" i="47"/>
  <c r="HLP26" i="47"/>
  <c r="HLO26" i="47"/>
  <c r="HLN26" i="47"/>
  <c r="HLM26" i="47"/>
  <c r="HLL26" i="47"/>
  <c r="HLK26" i="47"/>
  <c r="HLJ26" i="47"/>
  <c r="HLI26" i="47"/>
  <c r="HLH26" i="47"/>
  <c r="HLG26" i="47"/>
  <c r="HLF26" i="47"/>
  <c r="HLE26" i="47"/>
  <c r="HLD26" i="47"/>
  <c r="HLC26" i="47"/>
  <c r="HLB26" i="47"/>
  <c r="HLA26" i="47"/>
  <c r="HKZ26" i="47"/>
  <c r="HKY26" i="47"/>
  <c r="HKX26" i="47"/>
  <c r="HKW26" i="47"/>
  <c r="HKV26" i="47"/>
  <c r="HKU26" i="47"/>
  <c r="HKT26" i="47"/>
  <c r="HKS26" i="47"/>
  <c r="HKR26" i="47"/>
  <c r="HKQ26" i="47"/>
  <c r="HKP26" i="47"/>
  <c r="HKO26" i="47"/>
  <c r="HKN26" i="47"/>
  <c r="HKM26" i="47"/>
  <c r="HKL26" i="47"/>
  <c r="HKK26" i="47"/>
  <c r="HKJ26" i="47"/>
  <c r="HKI26" i="47"/>
  <c r="HKH26" i="47"/>
  <c r="HKG26" i="47"/>
  <c r="HKF26" i="47"/>
  <c r="HKE26" i="47"/>
  <c r="HKD26" i="47"/>
  <c r="HKC26" i="47"/>
  <c r="HKB26" i="47"/>
  <c r="HKA26" i="47"/>
  <c r="HJZ26" i="47"/>
  <c r="HJY26" i="47"/>
  <c r="HJX26" i="47"/>
  <c r="HJW26" i="47"/>
  <c r="HJV26" i="47"/>
  <c r="HJU26" i="47"/>
  <c r="HJT26" i="47"/>
  <c r="HJS26" i="47"/>
  <c r="HJR26" i="47"/>
  <c r="HJQ26" i="47"/>
  <c r="HJP26" i="47"/>
  <c r="HJO26" i="47"/>
  <c r="HJN26" i="47"/>
  <c r="HJM26" i="47"/>
  <c r="HJL26" i="47"/>
  <c r="HJK26" i="47"/>
  <c r="HJJ26" i="47"/>
  <c r="HJI26" i="47"/>
  <c r="HJH26" i="47"/>
  <c r="HJG26" i="47"/>
  <c r="HJF26" i="47"/>
  <c r="HJE26" i="47"/>
  <c r="HJD26" i="47"/>
  <c r="HJC26" i="47"/>
  <c r="HJB26" i="47"/>
  <c r="HJA26" i="47"/>
  <c r="HIZ26" i="47"/>
  <c r="HIY26" i="47"/>
  <c r="HIX26" i="47"/>
  <c r="HIW26" i="47"/>
  <c r="HIV26" i="47"/>
  <c r="HIU26" i="47"/>
  <c r="HIT26" i="47"/>
  <c r="HIS26" i="47"/>
  <c r="HIR26" i="47"/>
  <c r="HIQ26" i="47"/>
  <c r="HIP26" i="47"/>
  <c r="HIO26" i="47"/>
  <c r="HIN26" i="47"/>
  <c r="HIM26" i="47"/>
  <c r="HIL26" i="47"/>
  <c r="HIK26" i="47"/>
  <c r="HIJ26" i="47"/>
  <c r="HII26" i="47"/>
  <c r="HIH26" i="47"/>
  <c r="HIG26" i="47"/>
  <c r="HIF26" i="47"/>
  <c r="HIE26" i="47"/>
  <c r="HID26" i="47"/>
  <c r="HIC26" i="47"/>
  <c r="HIB26" i="47"/>
  <c r="HIA26" i="47"/>
  <c r="HHZ26" i="47"/>
  <c r="HHY26" i="47"/>
  <c r="HHX26" i="47"/>
  <c r="HHW26" i="47"/>
  <c r="HHV26" i="47"/>
  <c r="HHU26" i="47"/>
  <c r="HHT26" i="47"/>
  <c r="HHS26" i="47"/>
  <c r="HHR26" i="47"/>
  <c r="HHQ26" i="47"/>
  <c r="HHP26" i="47"/>
  <c r="HHO26" i="47"/>
  <c r="HHN26" i="47"/>
  <c r="HHM26" i="47"/>
  <c r="HHL26" i="47"/>
  <c r="HHK26" i="47"/>
  <c r="HHJ26" i="47"/>
  <c r="HHI26" i="47"/>
  <c r="HHH26" i="47"/>
  <c r="HHG26" i="47"/>
  <c r="HHF26" i="47"/>
  <c r="HHE26" i="47"/>
  <c r="HHD26" i="47"/>
  <c r="HHC26" i="47"/>
  <c r="HHB26" i="47"/>
  <c r="HHA26" i="47"/>
  <c r="HGZ26" i="47"/>
  <c r="HGY26" i="47"/>
  <c r="HGX26" i="47"/>
  <c r="HGW26" i="47"/>
  <c r="HGV26" i="47"/>
  <c r="HGU26" i="47"/>
  <c r="HGT26" i="47"/>
  <c r="HGS26" i="47"/>
  <c r="HGR26" i="47"/>
  <c r="HGQ26" i="47"/>
  <c r="HGP26" i="47"/>
  <c r="HGO26" i="47"/>
  <c r="HGN26" i="47"/>
  <c r="HGM26" i="47"/>
  <c r="HGL26" i="47"/>
  <c r="HGK26" i="47"/>
  <c r="HGJ26" i="47"/>
  <c r="HGI26" i="47"/>
  <c r="HGH26" i="47"/>
  <c r="HGG26" i="47"/>
  <c r="HGF26" i="47"/>
  <c r="HGE26" i="47"/>
  <c r="HGD26" i="47"/>
  <c r="HGC26" i="47"/>
  <c r="HGB26" i="47"/>
  <c r="HGA26" i="47"/>
  <c r="HFZ26" i="47"/>
  <c r="HFY26" i="47"/>
  <c r="HFX26" i="47"/>
  <c r="HFW26" i="47"/>
  <c r="HFV26" i="47"/>
  <c r="HFU26" i="47"/>
  <c r="HFT26" i="47"/>
  <c r="HFS26" i="47"/>
  <c r="HFR26" i="47"/>
  <c r="HFQ26" i="47"/>
  <c r="HFP26" i="47"/>
  <c r="HFO26" i="47"/>
  <c r="HFN26" i="47"/>
  <c r="HFM26" i="47"/>
  <c r="HFL26" i="47"/>
  <c r="HFK26" i="47"/>
  <c r="HFJ26" i="47"/>
  <c r="HFI26" i="47"/>
  <c r="HFH26" i="47"/>
  <c r="HFG26" i="47"/>
  <c r="HFF26" i="47"/>
  <c r="HFE26" i="47"/>
  <c r="HFD26" i="47"/>
  <c r="HFC26" i="47"/>
  <c r="HFB26" i="47"/>
  <c r="HFA26" i="47"/>
  <c r="HEZ26" i="47"/>
  <c r="HEY26" i="47"/>
  <c r="HEX26" i="47"/>
  <c r="HEW26" i="47"/>
  <c r="HEV26" i="47"/>
  <c r="HEU26" i="47"/>
  <c r="HET26" i="47"/>
  <c r="HES26" i="47"/>
  <c r="HER26" i="47"/>
  <c r="HEQ26" i="47"/>
  <c r="HEP26" i="47"/>
  <c r="HEO26" i="47"/>
  <c r="HEN26" i="47"/>
  <c r="HEM26" i="47"/>
  <c r="HEL26" i="47"/>
  <c r="HEK26" i="47"/>
  <c r="HEJ26" i="47"/>
  <c r="HEI26" i="47"/>
  <c r="HEH26" i="47"/>
  <c r="HEG26" i="47"/>
  <c r="HEF26" i="47"/>
  <c r="HEE26" i="47"/>
  <c r="HED26" i="47"/>
  <c r="HEC26" i="47"/>
  <c r="HEB26" i="47"/>
  <c r="HEA26" i="47"/>
  <c r="HDZ26" i="47"/>
  <c r="HDY26" i="47"/>
  <c r="HDX26" i="47"/>
  <c r="HDW26" i="47"/>
  <c r="HDV26" i="47"/>
  <c r="HDU26" i="47"/>
  <c r="HDT26" i="47"/>
  <c r="HDS26" i="47"/>
  <c r="HDR26" i="47"/>
  <c r="HDQ26" i="47"/>
  <c r="HDP26" i="47"/>
  <c r="HDO26" i="47"/>
  <c r="HDN26" i="47"/>
  <c r="HDM26" i="47"/>
  <c r="HDL26" i="47"/>
  <c r="HDK26" i="47"/>
  <c r="HDJ26" i="47"/>
  <c r="HDI26" i="47"/>
  <c r="HDH26" i="47"/>
  <c r="HDG26" i="47"/>
  <c r="HDF26" i="47"/>
  <c r="HDE26" i="47"/>
  <c r="HDD26" i="47"/>
  <c r="HDC26" i="47"/>
  <c r="HDB26" i="47"/>
  <c r="HDA26" i="47"/>
  <c r="HCZ26" i="47"/>
  <c r="HCY26" i="47"/>
  <c r="HCX26" i="47"/>
  <c r="HCW26" i="47"/>
  <c r="HCV26" i="47"/>
  <c r="HCU26" i="47"/>
  <c r="HCT26" i="47"/>
  <c r="HCS26" i="47"/>
  <c r="HCR26" i="47"/>
  <c r="HCQ26" i="47"/>
  <c r="HCP26" i="47"/>
  <c r="HCO26" i="47"/>
  <c r="HCN26" i="47"/>
  <c r="HCM26" i="47"/>
  <c r="HCL26" i="47"/>
  <c r="HCK26" i="47"/>
  <c r="HCJ26" i="47"/>
  <c r="HCI26" i="47"/>
  <c r="HCH26" i="47"/>
  <c r="HCG26" i="47"/>
  <c r="HCF26" i="47"/>
  <c r="HCE26" i="47"/>
  <c r="HCD26" i="47"/>
  <c r="HCC26" i="47"/>
  <c r="HCB26" i="47"/>
  <c r="HCA26" i="47"/>
  <c r="HBZ26" i="47"/>
  <c r="HBY26" i="47"/>
  <c r="HBX26" i="47"/>
  <c r="HBW26" i="47"/>
  <c r="HBV26" i="47"/>
  <c r="HBU26" i="47"/>
  <c r="HBT26" i="47"/>
  <c r="HBS26" i="47"/>
  <c r="HBR26" i="47"/>
  <c r="HBQ26" i="47"/>
  <c r="HBP26" i="47"/>
  <c r="HBO26" i="47"/>
  <c r="HBN26" i="47"/>
  <c r="HBM26" i="47"/>
  <c r="HBL26" i="47"/>
  <c r="HBK26" i="47"/>
  <c r="HBJ26" i="47"/>
  <c r="HBI26" i="47"/>
  <c r="HBH26" i="47"/>
  <c r="HBG26" i="47"/>
  <c r="HBF26" i="47"/>
  <c r="HBE26" i="47"/>
  <c r="HBD26" i="47"/>
  <c r="HBC26" i="47"/>
  <c r="HBB26" i="47"/>
  <c r="HBA26" i="47"/>
  <c r="HAZ26" i="47"/>
  <c r="HAY26" i="47"/>
  <c r="HAX26" i="47"/>
  <c r="HAW26" i="47"/>
  <c r="HAV26" i="47"/>
  <c r="HAU26" i="47"/>
  <c r="HAT26" i="47"/>
  <c r="HAS26" i="47"/>
  <c r="HAR26" i="47"/>
  <c r="HAQ26" i="47"/>
  <c r="HAP26" i="47"/>
  <c r="HAO26" i="47"/>
  <c r="HAN26" i="47"/>
  <c r="HAM26" i="47"/>
  <c r="HAL26" i="47"/>
  <c r="HAK26" i="47"/>
  <c r="HAJ26" i="47"/>
  <c r="HAI26" i="47"/>
  <c r="HAH26" i="47"/>
  <c r="HAG26" i="47"/>
  <c r="HAF26" i="47"/>
  <c r="HAE26" i="47"/>
  <c r="HAD26" i="47"/>
  <c r="HAC26" i="47"/>
  <c r="HAB26" i="47"/>
  <c r="HAA26" i="47"/>
  <c r="GZZ26" i="47"/>
  <c r="GZY26" i="47"/>
  <c r="GZX26" i="47"/>
  <c r="GZW26" i="47"/>
  <c r="GZV26" i="47"/>
  <c r="GZU26" i="47"/>
  <c r="GZT26" i="47"/>
  <c r="GZS26" i="47"/>
  <c r="GZR26" i="47"/>
  <c r="GZQ26" i="47"/>
  <c r="GZP26" i="47"/>
  <c r="GZO26" i="47"/>
  <c r="GZN26" i="47"/>
  <c r="GZM26" i="47"/>
  <c r="GZL26" i="47"/>
  <c r="GZK26" i="47"/>
  <c r="GZJ26" i="47"/>
  <c r="GZI26" i="47"/>
  <c r="GZH26" i="47"/>
  <c r="GZG26" i="47"/>
  <c r="GZF26" i="47"/>
  <c r="GZE26" i="47"/>
  <c r="GZD26" i="47"/>
  <c r="GZC26" i="47"/>
  <c r="GZB26" i="47"/>
  <c r="GZA26" i="47"/>
  <c r="GYZ26" i="47"/>
  <c r="GYY26" i="47"/>
  <c r="GYX26" i="47"/>
  <c r="GYW26" i="47"/>
  <c r="GYV26" i="47"/>
  <c r="GYU26" i="47"/>
  <c r="GYT26" i="47"/>
  <c r="GYS26" i="47"/>
  <c r="GYR26" i="47"/>
  <c r="GYQ26" i="47"/>
  <c r="GYP26" i="47"/>
  <c r="GYO26" i="47"/>
  <c r="GYN26" i="47"/>
  <c r="GYM26" i="47"/>
  <c r="GYL26" i="47"/>
  <c r="GYK26" i="47"/>
  <c r="GYJ26" i="47"/>
  <c r="GYI26" i="47"/>
  <c r="GYH26" i="47"/>
  <c r="GYG26" i="47"/>
  <c r="GYF26" i="47"/>
  <c r="GYE26" i="47"/>
  <c r="GYD26" i="47"/>
  <c r="GYC26" i="47"/>
  <c r="GYB26" i="47"/>
  <c r="GYA26" i="47"/>
  <c r="GXZ26" i="47"/>
  <c r="GXY26" i="47"/>
  <c r="GXX26" i="47"/>
  <c r="GXW26" i="47"/>
  <c r="GXV26" i="47"/>
  <c r="GXU26" i="47"/>
  <c r="GXT26" i="47"/>
  <c r="GXS26" i="47"/>
  <c r="GXR26" i="47"/>
  <c r="GXQ26" i="47"/>
  <c r="GXP26" i="47"/>
  <c r="GXO26" i="47"/>
  <c r="GXN26" i="47"/>
  <c r="GXM26" i="47"/>
  <c r="GXL26" i="47"/>
  <c r="GXK26" i="47"/>
  <c r="GXJ26" i="47"/>
  <c r="GXI26" i="47"/>
  <c r="GXH26" i="47"/>
  <c r="GXG26" i="47"/>
  <c r="GXF26" i="47"/>
  <c r="GXE26" i="47"/>
  <c r="GXD26" i="47"/>
  <c r="GXC26" i="47"/>
  <c r="GXB26" i="47"/>
  <c r="GXA26" i="47"/>
  <c r="GWZ26" i="47"/>
  <c r="GWY26" i="47"/>
  <c r="GWX26" i="47"/>
  <c r="GWW26" i="47"/>
  <c r="GWV26" i="47"/>
  <c r="GWU26" i="47"/>
  <c r="GWT26" i="47"/>
  <c r="GWS26" i="47"/>
  <c r="GWR26" i="47"/>
  <c r="GWQ26" i="47"/>
  <c r="GWP26" i="47"/>
  <c r="GWO26" i="47"/>
  <c r="GWN26" i="47"/>
  <c r="GWM26" i="47"/>
  <c r="GWL26" i="47"/>
  <c r="GWK26" i="47"/>
  <c r="GWJ26" i="47"/>
  <c r="GWI26" i="47"/>
  <c r="GWH26" i="47"/>
  <c r="GWG26" i="47"/>
  <c r="GWF26" i="47"/>
  <c r="GWE26" i="47"/>
  <c r="GWD26" i="47"/>
  <c r="GWC26" i="47"/>
  <c r="GWB26" i="47"/>
  <c r="GWA26" i="47"/>
  <c r="GVZ26" i="47"/>
  <c r="GVY26" i="47"/>
  <c r="GVX26" i="47"/>
  <c r="GVW26" i="47"/>
  <c r="GVV26" i="47"/>
  <c r="GVU26" i="47"/>
  <c r="GVT26" i="47"/>
  <c r="GVS26" i="47"/>
  <c r="GVR26" i="47"/>
  <c r="GVQ26" i="47"/>
  <c r="GVP26" i="47"/>
  <c r="GVO26" i="47"/>
  <c r="GVN26" i="47"/>
  <c r="GVM26" i="47"/>
  <c r="GVL26" i="47"/>
  <c r="GVK26" i="47"/>
  <c r="GVJ26" i="47"/>
  <c r="GVI26" i="47"/>
  <c r="GVH26" i="47"/>
  <c r="GVG26" i="47"/>
  <c r="GVF26" i="47"/>
  <c r="GVE26" i="47"/>
  <c r="GVD26" i="47"/>
  <c r="GVC26" i="47"/>
  <c r="GVB26" i="47"/>
  <c r="GVA26" i="47"/>
  <c r="GUZ26" i="47"/>
  <c r="GUY26" i="47"/>
  <c r="GUX26" i="47"/>
  <c r="GUW26" i="47"/>
  <c r="GUV26" i="47"/>
  <c r="GUU26" i="47"/>
  <c r="GUT26" i="47"/>
  <c r="GUS26" i="47"/>
  <c r="GUR26" i="47"/>
  <c r="GUQ26" i="47"/>
  <c r="GUP26" i="47"/>
  <c r="GUO26" i="47"/>
  <c r="GUN26" i="47"/>
  <c r="GUM26" i="47"/>
  <c r="GUL26" i="47"/>
  <c r="GUK26" i="47"/>
  <c r="GUJ26" i="47"/>
  <c r="GUI26" i="47"/>
  <c r="GUH26" i="47"/>
  <c r="GUG26" i="47"/>
  <c r="GUF26" i="47"/>
  <c r="GUE26" i="47"/>
  <c r="GUD26" i="47"/>
  <c r="GUC26" i="47"/>
  <c r="GUB26" i="47"/>
  <c r="GUA26" i="47"/>
  <c r="GTZ26" i="47"/>
  <c r="GTY26" i="47"/>
  <c r="GTX26" i="47"/>
  <c r="GTW26" i="47"/>
  <c r="GTV26" i="47"/>
  <c r="GTU26" i="47"/>
  <c r="GTT26" i="47"/>
  <c r="GTS26" i="47"/>
  <c r="GTR26" i="47"/>
  <c r="GTQ26" i="47"/>
  <c r="GTP26" i="47"/>
  <c r="GTO26" i="47"/>
  <c r="GTN26" i="47"/>
  <c r="GTM26" i="47"/>
  <c r="GTL26" i="47"/>
  <c r="GTK26" i="47"/>
  <c r="GTJ26" i="47"/>
  <c r="GTI26" i="47"/>
  <c r="GTH26" i="47"/>
  <c r="GTG26" i="47"/>
  <c r="GTF26" i="47"/>
  <c r="GTE26" i="47"/>
  <c r="GTD26" i="47"/>
  <c r="GTC26" i="47"/>
  <c r="GTB26" i="47"/>
  <c r="GTA26" i="47"/>
  <c r="GSZ26" i="47"/>
  <c r="GSY26" i="47"/>
  <c r="GSX26" i="47"/>
  <c r="GSW26" i="47"/>
  <c r="GSV26" i="47"/>
  <c r="GSU26" i="47"/>
  <c r="GST26" i="47"/>
  <c r="GSS26" i="47"/>
  <c r="GSR26" i="47"/>
  <c r="GSQ26" i="47"/>
  <c r="GSP26" i="47"/>
  <c r="GSO26" i="47"/>
  <c r="GSN26" i="47"/>
  <c r="GSM26" i="47"/>
  <c r="GSL26" i="47"/>
  <c r="GSK26" i="47"/>
  <c r="GSJ26" i="47"/>
  <c r="GSI26" i="47"/>
  <c r="GSH26" i="47"/>
  <c r="GSG26" i="47"/>
  <c r="GSF26" i="47"/>
  <c r="GSE26" i="47"/>
  <c r="GSD26" i="47"/>
  <c r="GSC26" i="47"/>
  <c r="GSB26" i="47"/>
  <c r="GSA26" i="47"/>
  <c r="GRZ26" i="47"/>
  <c r="GRY26" i="47"/>
  <c r="GRX26" i="47"/>
  <c r="GRW26" i="47"/>
  <c r="GRV26" i="47"/>
  <c r="GRU26" i="47"/>
  <c r="GRT26" i="47"/>
  <c r="GRS26" i="47"/>
  <c r="GRR26" i="47"/>
  <c r="GRQ26" i="47"/>
  <c r="GRP26" i="47"/>
  <c r="GRO26" i="47"/>
  <c r="GRN26" i="47"/>
  <c r="GRM26" i="47"/>
  <c r="GRL26" i="47"/>
  <c r="GRK26" i="47"/>
  <c r="GRJ26" i="47"/>
  <c r="GRI26" i="47"/>
  <c r="GRH26" i="47"/>
  <c r="GRG26" i="47"/>
  <c r="GRF26" i="47"/>
  <c r="GRE26" i="47"/>
  <c r="GRD26" i="47"/>
  <c r="GRC26" i="47"/>
  <c r="GRB26" i="47"/>
  <c r="GRA26" i="47"/>
  <c r="GQZ26" i="47"/>
  <c r="GQY26" i="47"/>
  <c r="GQX26" i="47"/>
  <c r="GQW26" i="47"/>
  <c r="GQV26" i="47"/>
  <c r="GQU26" i="47"/>
  <c r="GQT26" i="47"/>
  <c r="GQS26" i="47"/>
  <c r="GQR26" i="47"/>
  <c r="GQQ26" i="47"/>
  <c r="GQP26" i="47"/>
  <c r="GQO26" i="47"/>
  <c r="GQN26" i="47"/>
  <c r="GQM26" i="47"/>
  <c r="GQL26" i="47"/>
  <c r="GQK26" i="47"/>
  <c r="GQJ26" i="47"/>
  <c r="GQI26" i="47"/>
  <c r="GQH26" i="47"/>
  <c r="GQG26" i="47"/>
  <c r="GQF26" i="47"/>
  <c r="GQE26" i="47"/>
  <c r="GQD26" i="47"/>
  <c r="GQC26" i="47"/>
  <c r="GQB26" i="47"/>
  <c r="GQA26" i="47"/>
  <c r="GPZ26" i="47"/>
  <c r="GPY26" i="47"/>
  <c r="GPX26" i="47"/>
  <c r="GPW26" i="47"/>
  <c r="GPV26" i="47"/>
  <c r="GPU26" i="47"/>
  <c r="GPT26" i="47"/>
  <c r="GPS26" i="47"/>
  <c r="GPR26" i="47"/>
  <c r="GPQ26" i="47"/>
  <c r="GPP26" i="47"/>
  <c r="GPO26" i="47"/>
  <c r="GPN26" i="47"/>
  <c r="GPM26" i="47"/>
  <c r="GPL26" i="47"/>
  <c r="GPK26" i="47"/>
  <c r="GPJ26" i="47"/>
  <c r="GPI26" i="47"/>
  <c r="GPH26" i="47"/>
  <c r="GPG26" i="47"/>
  <c r="GPF26" i="47"/>
  <c r="GPE26" i="47"/>
  <c r="GPD26" i="47"/>
  <c r="GPC26" i="47"/>
  <c r="GPB26" i="47"/>
  <c r="GPA26" i="47"/>
  <c r="GOZ26" i="47"/>
  <c r="GOY26" i="47"/>
  <c r="GOX26" i="47"/>
  <c r="GOW26" i="47"/>
  <c r="GOV26" i="47"/>
  <c r="GOU26" i="47"/>
  <c r="GOT26" i="47"/>
  <c r="GOS26" i="47"/>
  <c r="GOR26" i="47"/>
  <c r="GOQ26" i="47"/>
  <c r="GOP26" i="47"/>
  <c r="GOO26" i="47"/>
  <c r="GON26" i="47"/>
  <c r="GOM26" i="47"/>
  <c r="GOL26" i="47"/>
  <c r="GOK26" i="47"/>
  <c r="GOJ26" i="47"/>
  <c r="GOI26" i="47"/>
  <c r="GOH26" i="47"/>
  <c r="GOG26" i="47"/>
  <c r="GOF26" i="47"/>
  <c r="GOE26" i="47"/>
  <c r="GOD26" i="47"/>
  <c r="GOC26" i="47"/>
  <c r="GOB26" i="47"/>
  <c r="GOA26" i="47"/>
  <c r="GNZ26" i="47"/>
  <c r="GNY26" i="47"/>
  <c r="GNX26" i="47"/>
  <c r="GNW26" i="47"/>
  <c r="GNV26" i="47"/>
  <c r="GNU26" i="47"/>
  <c r="GNT26" i="47"/>
  <c r="GNS26" i="47"/>
  <c r="GNR26" i="47"/>
  <c r="GNQ26" i="47"/>
  <c r="GNP26" i="47"/>
  <c r="GNO26" i="47"/>
  <c r="GNN26" i="47"/>
  <c r="GNM26" i="47"/>
  <c r="GNL26" i="47"/>
  <c r="GNK26" i="47"/>
  <c r="GNJ26" i="47"/>
  <c r="GNI26" i="47"/>
  <c r="GNH26" i="47"/>
  <c r="GNG26" i="47"/>
  <c r="GNF26" i="47"/>
  <c r="GNE26" i="47"/>
  <c r="GND26" i="47"/>
  <c r="GNC26" i="47"/>
  <c r="GNB26" i="47"/>
  <c r="GNA26" i="47"/>
  <c r="GMZ26" i="47"/>
  <c r="GMY26" i="47"/>
  <c r="GMX26" i="47"/>
  <c r="GMW26" i="47"/>
  <c r="GMV26" i="47"/>
  <c r="GMU26" i="47"/>
  <c r="GMT26" i="47"/>
  <c r="GMS26" i="47"/>
  <c r="GMR26" i="47"/>
  <c r="GMQ26" i="47"/>
  <c r="GMP26" i="47"/>
  <c r="GMO26" i="47"/>
  <c r="GMN26" i="47"/>
  <c r="GMM26" i="47"/>
  <c r="GML26" i="47"/>
  <c r="GMK26" i="47"/>
  <c r="GMJ26" i="47"/>
  <c r="GMI26" i="47"/>
  <c r="GMH26" i="47"/>
  <c r="GMG26" i="47"/>
  <c r="GMF26" i="47"/>
  <c r="GME26" i="47"/>
  <c r="GMD26" i="47"/>
  <c r="GMC26" i="47"/>
  <c r="GMB26" i="47"/>
  <c r="GMA26" i="47"/>
  <c r="GLZ26" i="47"/>
  <c r="GLY26" i="47"/>
  <c r="GLX26" i="47"/>
  <c r="GLW26" i="47"/>
  <c r="GLV26" i="47"/>
  <c r="GLU26" i="47"/>
  <c r="GLT26" i="47"/>
  <c r="GLS26" i="47"/>
  <c r="GLR26" i="47"/>
  <c r="GLQ26" i="47"/>
  <c r="GLP26" i="47"/>
  <c r="GLO26" i="47"/>
  <c r="GLN26" i="47"/>
  <c r="GLM26" i="47"/>
  <c r="GLL26" i="47"/>
  <c r="GLK26" i="47"/>
  <c r="GLJ26" i="47"/>
  <c r="GLI26" i="47"/>
  <c r="GLH26" i="47"/>
  <c r="GLG26" i="47"/>
  <c r="GLF26" i="47"/>
  <c r="GLE26" i="47"/>
  <c r="GLD26" i="47"/>
  <c r="GLC26" i="47"/>
  <c r="GLB26" i="47"/>
  <c r="GLA26" i="47"/>
  <c r="GKZ26" i="47"/>
  <c r="GKY26" i="47"/>
  <c r="GKX26" i="47"/>
  <c r="GKW26" i="47"/>
  <c r="GKV26" i="47"/>
  <c r="GKU26" i="47"/>
  <c r="GKT26" i="47"/>
  <c r="GKS26" i="47"/>
  <c r="GKR26" i="47"/>
  <c r="GKQ26" i="47"/>
  <c r="GKP26" i="47"/>
  <c r="GKO26" i="47"/>
  <c r="GKN26" i="47"/>
  <c r="GKM26" i="47"/>
  <c r="GKL26" i="47"/>
  <c r="GKK26" i="47"/>
  <c r="GKJ26" i="47"/>
  <c r="GKI26" i="47"/>
  <c r="GKH26" i="47"/>
  <c r="GKG26" i="47"/>
  <c r="GKF26" i="47"/>
  <c r="GKE26" i="47"/>
  <c r="GKD26" i="47"/>
  <c r="GKC26" i="47"/>
  <c r="GKB26" i="47"/>
  <c r="GKA26" i="47"/>
  <c r="GJZ26" i="47"/>
  <c r="GJY26" i="47"/>
  <c r="GJX26" i="47"/>
  <c r="GJW26" i="47"/>
  <c r="GJV26" i="47"/>
  <c r="GJU26" i="47"/>
  <c r="GJT26" i="47"/>
  <c r="GJS26" i="47"/>
  <c r="GJR26" i="47"/>
  <c r="GJQ26" i="47"/>
  <c r="GJP26" i="47"/>
  <c r="GJO26" i="47"/>
  <c r="GJN26" i="47"/>
  <c r="GJM26" i="47"/>
  <c r="GJL26" i="47"/>
  <c r="GJK26" i="47"/>
  <c r="GJJ26" i="47"/>
  <c r="GJI26" i="47"/>
  <c r="GJH26" i="47"/>
  <c r="GJG26" i="47"/>
  <c r="GJF26" i="47"/>
  <c r="GJE26" i="47"/>
  <c r="GJD26" i="47"/>
  <c r="GJC26" i="47"/>
  <c r="GJB26" i="47"/>
  <c r="GJA26" i="47"/>
  <c r="GIZ26" i="47"/>
  <c r="GIY26" i="47"/>
  <c r="GIX26" i="47"/>
  <c r="GIW26" i="47"/>
  <c r="GIV26" i="47"/>
  <c r="GIU26" i="47"/>
  <c r="GIT26" i="47"/>
  <c r="GIS26" i="47"/>
  <c r="GIR26" i="47"/>
  <c r="GIQ26" i="47"/>
  <c r="GIP26" i="47"/>
  <c r="GIO26" i="47"/>
  <c r="GIN26" i="47"/>
  <c r="GIM26" i="47"/>
  <c r="GIL26" i="47"/>
  <c r="GIK26" i="47"/>
  <c r="GIJ26" i="47"/>
  <c r="GII26" i="47"/>
  <c r="GIH26" i="47"/>
  <c r="GIG26" i="47"/>
  <c r="GIF26" i="47"/>
  <c r="GIE26" i="47"/>
  <c r="GID26" i="47"/>
  <c r="GIC26" i="47"/>
  <c r="GIB26" i="47"/>
  <c r="GIA26" i="47"/>
  <c r="GHZ26" i="47"/>
  <c r="GHY26" i="47"/>
  <c r="GHX26" i="47"/>
  <c r="GHW26" i="47"/>
  <c r="GHV26" i="47"/>
  <c r="GHU26" i="47"/>
  <c r="GHT26" i="47"/>
  <c r="GHS26" i="47"/>
  <c r="GHR26" i="47"/>
  <c r="GHQ26" i="47"/>
  <c r="GHP26" i="47"/>
  <c r="GHO26" i="47"/>
  <c r="GHN26" i="47"/>
  <c r="GHM26" i="47"/>
  <c r="GHL26" i="47"/>
  <c r="GHK26" i="47"/>
  <c r="GHJ26" i="47"/>
  <c r="GHI26" i="47"/>
  <c r="GHH26" i="47"/>
  <c r="GHG26" i="47"/>
  <c r="GHF26" i="47"/>
  <c r="GHE26" i="47"/>
  <c r="GHD26" i="47"/>
  <c r="GHC26" i="47"/>
  <c r="GHB26" i="47"/>
  <c r="GHA26" i="47"/>
  <c r="GGZ26" i="47"/>
  <c r="GGY26" i="47"/>
  <c r="GGX26" i="47"/>
  <c r="GGW26" i="47"/>
  <c r="GGV26" i="47"/>
  <c r="GGU26" i="47"/>
  <c r="GGT26" i="47"/>
  <c r="GGS26" i="47"/>
  <c r="GGR26" i="47"/>
  <c r="GGQ26" i="47"/>
  <c r="GGP26" i="47"/>
  <c r="GGO26" i="47"/>
  <c r="GGN26" i="47"/>
  <c r="GGM26" i="47"/>
  <c r="GGL26" i="47"/>
  <c r="GGK26" i="47"/>
  <c r="GGJ26" i="47"/>
  <c r="GGI26" i="47"/>
  <c r="GGH26" i="47"/>
  <c r="GGG26" i="47"/>
  <c r="GGF26" i="47"/>
  <c r="GGE26" i="47"/>
  <c r="GGD26" i="47"/>
  <c r="GGC26" i="47"/>
  <c r="GGB26" i="47"/>
  <c r="GGA26" i="47"/>
  <c r="GFZ26" i="47"/>
  <c r="GFY26" i="47"/>
  <c r="GFX26" i="47"/>
  <c r="GFW26" i="47"/>
  <c r="GFV26" i="47"/>
  <c r="GFU26" i="47"/>
  <c r="GFT26" i="47"/>
  <c r="GFS26" i="47"/>
  <c r="GFR26" i="47"/>
  <c r="GFQ26" i="47"/>
  <c r="GFP26" i="47"/>
  <c r="GFO26" i="47"/>
  <c r="GFN26" i="47"/>
  <c r="GFM26" i="47"/>
  <c r="GFL26" i="47"/>
  <c r="GFK26" i="47"/>
  <c r="GFJ26" i="47"/>
  <c r="GFI26" i="47"/>
  <c r="GFH26" i="47"/>
  <c r="GFG26" i="47"/>
  <c r="GFF26" i="47"/>
  <c r="GFE26" i="47"/>
  <c r="GFD26" i="47"/>
  <c r="GFC26" i="47"/>
  <c r="GFB26" i="47"/>
  <c r="GFA26" i="47"/>
  <c r="GEZ26" i="47"/>
  <c r="GEY26" i="47"/>
  <c r="GEX26" i="47"/>
  <c r="GEW26" i="47"/>
  <c r="GEV26" i="47"/>
  <c r="GEU26" i="47"/>
  <c r="GET26" i="47"/>
  <c r="GES26" i="47"/>
  <c r="GER26" i="47"/>
  <c r="GEQ26" i="47"/>
  <c r="GEP26" i="47"/>
  <c r="GEO26" i="47"/>
  <c r="GEN26" i="47"/>
  <c r="GEM26" i="47"/>
  <c r="GEL26" i="47"/>
  <c r="GEK26" i="47"/>
  <c r="GEJ26" i="47"/>
  <c r="GEI26" i="47"/>
  <c r="GEH26" i="47"/>
  <c r="GEG26" i="47"/>
  <c r="GEF26" i="47"/>
  <c r="GEE26" i="47"/>
  <c r="GED26" i="47"/>
  <c r="GEC26" i="47"/>
  <c r="GEB26" i="47"/>
  <c r="GEA26" i="47"/>
  <c r="GDZ26" i="47"/>
  <c r="GDY26" i="47"/>
  <c r="GDX26" i="47"/>
  <c r="GDW26" i="47"/>
  <c r="GDV26" i="47"/>
  <c r="GDU26" i="47"/>
  <c r="GDT26" i="47"/>
  <c r="GDS26" i="47"/>
  <c r="GDR26" i="47"/>
  <c r="GDQ26" i="47"/>
  <c r="GDP26" i="47"/>
  <c r="GDO26" i="47"/>
  <c r="GDN26" i="47"/>
  <c r="GDM26" i="47"/>
  <c r="GDL26" i="47"/>
  <c r="GDK26" i="47"/>
  <c r="GDJ26" i="47"/>
  <c r="GDI26" i="47"/>
  <c r="GDH26" i="47"/>
  <c r="GDG26" i="47"/>
  <c r="GDF26" i="47"/>
  <c r="GDE26" i="47"/>
  <c r="GDD26" i="47"/>
  <c r="GDC26" i="47"/>
  <c r="GDB26" i="47"/>
  <c r="GDA26" i="47"/>
  <c r="GCZ26" i="47"/>
  <c r="GCY26" i="47"/>
  <c r="GCX26" i="47"/>
  <c r="GCW26" i="47"/>
  <c r="GCV26" i="47"/>
  <c r="GCU26" i="47"/>
  <c r="GCT26" i="47"/>
  <c r="GCS26" i="47"/>
  <c r="GCR26" i="47"/>
  <c r="GCQ26" i="47"/>
  <c r="GCP26" i="47"/>
  <c r="GCO26" i="47"/>
  <c r="GCN26" i="47"/>
  <c r="GCM26" i="47"/>
  <c r="GCL26" i="47"/>
  <c r="GCK26" i="47"/>
  <c r="GCJ26" i="47"/>
  <c r="GCI26" i="47"/>
  <c r="GCH26" i="47"/>
  <c r="GCG26" i="47"/>
  <c r="GCF26" i="47"/>
  <c r="GCE26" i="47"/>
  <c r="GCD26" i="47"/>
  <c r="GCC26" i="47"/>
  <c r="GCB26" i="47"/>
  <c r="GCA26" i="47"/>
  <c r="GBZ26" i="47"/>
  <c r="GBY26" i="47"/>
  <c r="GBX26" i="47"/>
  <c r="GBW26" i="47"/>
  <c r="GBV26" i="47"/>
  <c r="GBU26" i="47"/>
  <c r="GBT26" i="47"/>
  <c r="GBS26" i="47"/>
  <c r="GBR26" i="47"/>
  <c r="GBQ26" i="47"/>
  <c r="GBP26" i="47"/>
  <c r="GBO26" i="47"/>
  <c r="GBN26" i="47"/>
  <c r="GBM26" i="47"/>
  <c r="GBL26" i="47"/>
  <c r="GBK26" i="47"/>
  <c r="GBJ26" i="47"/>
  <c r="GBI26" i="47"/>
  <c r="GBH26" i="47"/>
  <c r="GBG26" i="47"/>
  <c r="GBF26" i="47"/>
  <c r="GBE26" i="47"/>
  <c r="GBD26" i="47"/>
  <c r="GBC26" i="47"/>
  <c r="GBB26" i="47"/>
  <c r="GBA26" i="47"/>
  <c r="GAZ26" i="47"/>
  <c r="GAY26" i="47"/>
  <c r="GAX26" i="47"/>
  <c r="GAW26" i="47"/>
  <c r="GAV26" i="47"/>
  <c r="GAU26" i="47"/>
  <c r="GAT26" i="47"/>
  <c r="GAS26" i="47"/>
  <c r="GAR26" i="47"/>
  <c r="GAQ26" i="47"/>
  <c r="GAP26" i="47"/>
  <c r="GAO26" i="47"/>
  <c r="GAN26" i="47"/>
  <c r="GAM26" i="47"/>
  <c r="GAL26" i="47"/>
  <c r="GAK26" i="47"/>
  <c r="GAJ26" i="47"/>
  <c r="GAI26" i="47"/>
  <c r="GAH26" i="47"/>
  <c r="GAG26" i="47"/>
  <c r="GAF26" i="47"/>
  <c r="GAE26" i="47"/>
  <c r="GAD26" i="47"/>
  <c r="GAC26" i="47"/>
  <c r="GAB26" i="47"/>
  <c r="GAA26" i="47"/>
  <c r="FZZ26" i="47"/>
  <c r="FZY26" i="47"/>
  <c r="FZX26" i="47"/>
  <c r="FZW26" i="47"/>
  <c r="FZV26" i="47"/>
  <c r="FZU26" i="47"/>
  <c r="FZT26" i="47"/>
  <c r="FZS26" i="47"/>
  <c r="FZR26" i="47"/>
  <c r="FZQ26" i="47"/>
  <c r="FZP26" i="47"/>
  <c r="FZO26" i="47"/>
  <c r="FZN26" i="47"/>
  <c r="FZM26" i="47"/>
  <c r="FZL26" i="47"/>
  <c r="FZK26" i="47"/>
  <c r="FZJ26" i="47"/>
  <c r="FZI26" i="47"/>
  <c r="FZH26" i="47"/>
  <c r="FZG26" i="47"/>
  <c r="FZF26" i="47"/>
  <c r="FZE26" i="47"/>
  <c r="FZD26" i="47"/>
  <c r="FZC26" i="47"/>
  <c r="FZB26" i="47"/>
  <c r="FZA26" i="47"/>
  <c r="FYZ26" i="47"/>
  <c r="FYY26" i="47"/>
  <c r="FYX26" i="47"/>
  <c r="FYW26" i="47"/>
  <c r="FYV26" i="47"/>
  <c r="FYU26" i="47"/>
  <c r="FYT26" i="47"/>
  <c r="FYS26" i="47"/>
  <c r="FYR26" i="47"/>
  <c r="FYQ26" i="47"/>
  <c r="FYP26" i="47"/>
  <c r="FYO26" i="47"/>
  <c r="FYN26" i="47"/>
  <c r="FYM26" i="47"/>
  <c r="FYL26" i="47"/>
  <c r="FYK26" i="47"/>
  <c r="FYJ26" i="47"/>
  <c r="FYI26" i="47"/>
  <c r="FYH26" i="47"/>
  <c r="FYG26" i="47"/>
  <c r="FYF26" i="47"/>
  <c r="FYE26" i="47"/>
  <c r="FYD26" i="47"/>
  <c r="FYC26" i="47"/>
  <c r="FYB26" i="47"/>
  <c r="FYA26" i="47"/>
  <c r="FXZ26" i="47"/>
  <c r="FXY26" i="47"/>
  <c r="FXX26" i="47"/>
  <c r="FXW26" i="47"/>
  <c r="FXV26" i="47"/>
  <c r="FXU26" i="47"/>
  <c r="FXT26" i="47"/>
  <c r="FXS26" i="47"/>
  <c r="FXR26" i="47"/>
  <c r="FXQ26" i="47"/>
  <c r="FXP26" i="47"/>
  <c r="FXO26" i="47"/>
  <c r="FXN26" i="47"/>
  <c r="FXM26" i="47"/>
  <c r="FXL26" i="47"/>
  <c r="FXK26" i="47"/>
  <c r="FXJ26" i="47"/>
  <c r="FXI26" i="47"/>
  <c r="FXH26" i="47"/>
  <c r="FXG26" i="47"/>
  <c r="FXF26" i="47"/>
  <c r="FXE26" i="47"/>
  <c r="FXD26" i="47"/>
  <c r="FXC26" i="47"/>
  <c r="FXB26" i="47"/>
  <c r="FXA26" i="47"/>
  <c r="FWZ26" i="47"/>
  <c r="FWY26" i="47"/>
  <c r="FWX26" i="47"/>
  <c r="FWW26" i="47"/>
  <c r="FWV26" i="47"/>
  <c r="FWU26" i="47"/>
  <c r="FWT26" i="47"/>
  <c r="FWS26" i="47"/>
  <c r="FWR26" i="47"/>
  <c r="FWQ26" i="47"/>
  <c r="FWP26" i="47"/>
  <c r="FWO26" i="47"/>
  <c r="FWN26" i="47"/>
  <c r="FWM26" i="47"/>
  <c r="FWL26" i="47"/>
  <c r="FWK26" i="47"/>
  <c r="FWJ26" i="47"/>
  <c r="FWI26" i="47"/>
  <c r="FWH26" i="47"/>
  <c r="FWG26" i="47"/>
  <c r="FWF26" i="47"/>
  <c r="FWE26" i="47"/>
  <c r="FWD26" i="47"/>
  <c r="FWC26" i="47"/>
  <c r="FWB26" i="47"/>
  <c r="FWA26" i="47"/>
  <c r="FVZ26" i="47"/>
  <c r="FVY26" i="47"/>
  <c r="FVX26" i="47"/>
  <c r="FVW26" i="47"/>
  <c r="FVV26" i="47"/>
  <c r="FVU26" i="47"/>
  <c r="FVT26" i="47"/>
  <c r="FVS26" i="47"/>
  <c r="FVR26" i="47"/>
  <c r="FVQ26" i="47"/>
  <c r="FVP26" i="47"/>
  <c r="FVO26" i="47"/>
  <c r="FVN26" i="47"/>
  <c r="FVM26" i="47"/>
  <c r="FVL26" i="47"/>
  <c r="FVK26" i="47"/>
  <c r="FVJ26" i="47"/>
  <c r="FVI26" i="47"/>
  <c r="FVH26" i="47"/>
  <c r="FVG26" i="47"/>
  <c r="FVF26" i="47"/>
  <c r="FVE26" i="47"/>
  <c r="FVD26" i="47"/>
  <c r="FVC26" i="47"/>
  <c r="FVB26" i="47"/>
  <c r="FVA26" i="47"/>
  <c r="FUZ26" i="47"/>
  <c r="FUY26" i="47"/>
  <c r="FUX26" i="47"/>
  <c r="FUW26" i="47"/>
  <c r="FUV26" i="47"/>
  <c r="FUU26" i="47"/>
  <c r="FUT26" i="47"/>
  <c r="FUS26" i="47"/>
  <c r="FUR26" i="47"/>
  <c r="FUQ26" i="47"/>
  <c r="FUP26" i="47"/>
  <c r="FUO26" i="47"/>
  <c r="FUN26" i="47"/>
  <c r="FUM26" i="47"/>
  <c r="FUL26" i="47"/>
  <c r="FUK26" i="47"/>
  <c r="FUJ26" i="47"/>
  <c r="FUI26" i="47"/>
  <c r="FUH26" i="47"/>
  <c r="FUG26" i="47"/>
  <c r="FUF26" i="47"/>
  <c r="FUE26" i="47"/>
  <c r="FUD26" i="47"/>
  <c r="FUC26" i="47"/>
  <c r="FUB26" i="47"/>
  <c r="FUA26" i="47"/>
  <c r="FTZ26" i="47"/>
  <c r="FTY26" i="47"/>
  <c r="FTX26" i="47"/>
  <c r="FTW26" i="47"/>
  <c r="FTV26" i="47"/>
  <c r="FTU26" i="47"/>
  <c r="FTT26" i="47"/>
  <c r="FTS26" i="47"/>
  <c r="FTR26" i="47"/>
  <c r="FTQ26" i="47"/>
  <c r="FTP26" i="47"/>
  <c r="FTO26" i="47"/>
  <c r="FTN26" i="47"/>
  <c r="FTM26" i="47"/>
  <c r="FTL26" i="47"/>
  <c r="FTK26" i="47"/>
  <c r="FTJ26" i="47"/>
  <c r="FTI26" i="47"/>
  <c r="FTH26" i="47"/>
  <c r="FTG26" i="47"/>
  <c r="FTF26" i="47"/>
  <c r="FTE26" i="47"/>
  <c r="FTD26" i="47"/>
  <c r="FTC26" i="47"/>
  <c r="FTB26" i="47"/>
  <c r="FTA26" i="47"/>
  <c r="FSZ26" i="47"/>
  <c r="FSY26" i="47"/>
  <c r="FSX26" i="47"/>
  <c r="FSW26" i="47"/>
  <c r="FSV26" i="47"/>
  <c r="FSU26" i="47"/>
  <c r="FST26" i="47"/>
  <c r="FSS26" i="47"/>
  <c r="FSR26" i="47"/>
  <c r="FSQ26" i="47"/>
  <c r="FSP26" i="47"/>
  <c r="FSO26" i="47"/>
  <c r="FSN26" i="47"/>
  <c r="FSM26" i="47"/>
  <c r="FSL26" i="47"/>
  <c r="FSK26" i="47"/>
  <c r="FSJ26" i="47"/>
  <c r="FSI26" i="47"/>
  <c r="FSH26" i="47"/>
  <c r="FSG26" i="47"/>
  <c r="FSF26" i="47"/>
  <c r="FSE26" i="47"/>
  <c r="FSD26" i="47"/>
  <c r="FSC26" i="47"/>
  <c r="FSB26" i="47"/>
  <c r="FSA26" i="47"/>
  <c r="FRZ26" i="47"/>
  <c r="FRY26" i="47"/>
  <c r="FRX26" i="47"/>
  <c r="FRW26" i="47"/>
  <c r="FRV26" i="47"/>
  <c r="FRU26" i="47"/>
  <c r="FRT26" i="47"/>
  <c r="FRS26" i="47"/>
  <c r="FRR26" i="47"/>
  <c r="FRQ26" i="47"/>
  <c r="FRP26" i="47"/>
  <c r="FRO26" i="47"/>
  <c r="FRN26" i="47"/>
  <c r="FRM26" i="47"/>
  <c r="FRL26" i="47"/>
  <c r="FRK26" i="47"/>
  <c r="FRJ26" i="47"/>
  <c r="FRI26" i="47"/>
  <c r="FRH26" i="47"/>
  <c r="FRG26" i="47"/>
  <c r="FRF26" i="47"/>
  <c r="FRE26" i="47"/>
  <c r="FRD26" i="47"/>
  <c r="FRC26" i="47"/>
  <c r="FRB26" i="47"/>
  <c r="FRA26" i="47"/>
  <c r="FQZ26" i="47"/>
  <c r="FQY26" i="47"/>
  <c r="FQX26" i="47"/>
  <c r="FQW26" i="47"/>
  <c r="FQV26" i="47"/>
  <c r="FQU26" i="47"/>
  <c r="FQT26" i="47"/>
  <c r="FQS26" i="47"/>
  <c r="FQR26" i="47"/>
  <c r="FQQ26" i="47"/>
  <c r="FQP26" i="47"/>
  <c r="FQO26" i="47"/>
  <c r="FQN26" i="47"/>
  <c r="FQM26" i="47"/>
  <c r="FQL26" i="47"/>
  <c r="FQK26" i="47"/>
  <c r="FQJ26" i="47"/>
  <c r="FQI26" i="47"/>
  <c r="FQH26" i="47"/>
  <c r="FQG26" i="47"/>
  <c r="FQF26" i="47"/>
  <c r="FQE26" i="47"/>
  <c r="FQD26" i="47"/>
  <c r="FQC26" i="47"/>
  <c r="FQB26" i="47"/>
  <c r="FQA26" i="47"/>
  <c r="FPZ26" i="47"/>
  <c r="FPY26" i="47"/>
  <c r="FPX26" i="47"/>
  <c r="FPW26" i="47"/>
  <c r="FPV26" i="47"/>
  <c r="FPU26" i="47"/>
  <c r="FPT26" i="47"/>
  <c r="FPS26" i="47"/>
  <c r="FPR26" i="47"/>
  <c r="FPQ26" i="47"/>
  <c r="FPP26" i="47"/>
  <c r="FPO26" i="47"/>
  <c r="FPN26" i="47"/>
  <c r="FPM26" i="47"/>
  <c r="FPL26" i="47"/>
  <c r="FPK26" i="47"/>
  <c r="FPJ26" i="47"/>
  <c r="FPI26" i="47"/>
  <c r="FPH26" i="47"/>
  <c r="FPG26" i="47"/>
  <c r="FPF26" i="47"/>
  <c r="FPE26" i="47"/>
  <c r="FPD26" i="47"/>
  <c r="FPC26" i="47"/>
  <c r="FPB26" i="47"/>
  <c r="FPA26" i="47"/>
  <c r="FOZ26" i="47"/>
  <c r="FOY26" i="47"/>
  <c r="FOX26" i="47"/>
  <c r="FOW26" i="47"/>
  <c r="FOV26" i="47"/>
  <c r="FOU26" i="47"/>
  <c r="FOT26" i="47"/>
  <c r="FOS26" i="47"/>
  <c r="FOR26" i="47"/>
  <c r="FOQ26" i="47"/>
  <c r="FOP26" i="47"/>
  <c r="FOO26" i="47"/>
  <c r="FON26" i="47"/>
  <c r="FOM26" i="47"/>
  <c r="FOL26" i="47"/>
  <c r="FOK26" i="47"/>
  <c r="FOJ26" i="47"/>
  <c r="FOI26" i="47"/>
  <c r="FOH26" i="47"/>
  <c r="FOG26" i="47"/>
  <c r="FOF26" i="47"/>
  <c r="FOE26" i="47"/>
  <c r="FOD26" i="47"/>
  <c r="FOC26" i="47"/>
  <c r="FOB26" i="47"/>
  <c r="FOA26" i="47"/>
  <c r="FNZ26" i="47"/>
  <c r="FNY26" i="47"/>
  <c r="FNX26" i="47"/>
  <c r="FNW26" i="47"/>
  <c r="FNV26" i="47"/>
  <c r="FNU26" i="47"/>
  <c r="FNT26" i="47"/>
  <c r="FNS26" i="47"/>
  <c r="FNR26" i="47"/>
  <c r="FNQ26" i="47"/>
  <c r="FNP26" i="47"/>
  <c r="FNO26" i="47"/>
  <c r="FNN26" i="47"/>
  <c r="FNM26" i="47"/>
  <c r="FNL26" i="47"/>
  <c r="FNK26" i="47"/>
  <c r="FNJ26" i="47"/>
  <c r="FNI26" i="47"/>
  <c r="FNH26" i="47"/>
  <c r="FNG26" i="47"/>
  <c r="FNF26" i="47"/>
  <c r="FNE26" i="47"/>
  <c r="FND26" i="47"/>
  <c r="FNC26" i="47"/>
  <c r="FNB26" i="47"/>
  <c r="FNA26" i="47"/>
  <c r="FMZ26" i="47"/>
  <c r="FMY26" i="47"/>
  <c r="FMX26" i="47"/>
  <c r="FMW26" i="47"/>
  <c r="FMV26" i="47"/>
  <c r="FMU26" i="47"/>
  <c r="FMT26" i="47"/>
  <c r="FMS26" i="47"/>
  <c r="FMR26" i="47"/>
  <c r="FMQ26" i="47"/>
  <c r="FMP26" i="47"/>
  <c r="FMO26" i="47"/>
  <c r="FMN26" i="47"/>
  <c r="FMM26" i="47"/>
  <c r="FML26" i="47"/>
  <c r="FMK26" i="47"/>
  <c r="FMJ26" i="47"/>
  <c r="FMI26" i="47"/>
  <c r="FMH26" i="47"/>
  <c r="FMG26" i="47"/>
  <c r="FMF26" i="47"/>
  <c r="FME26" i="47"/>
  <c r="FMD26" i="47"/>
  <c r="FMC26" i="47"/>
  <c r="FMB26" i="47"/>
  <c r="FMA26" i="47"/>
  <c r="FLZ26" i="47"/>
  <c r="FLY26" i="47"/>
  <c r="FLX26" i="47"/>
  <c r="FLW26" i="47"/>
  <c r="FLV26" i="47"/>
  <c r="FLU26" i="47"/>
  <c r="FLT26" i="47"/>
  <c r="FLS26" i="47"/>
  <c r="FLR26" i="47"/>
  <c r="FLQ26" i="47"/>
  <c r="FLP26" i="47"/>
  <c r="FLO26" i="47"/>
  <c r="FLN26" i="47"/>
  <c r="FLM26" i="47"/>
  <c r="FLL26" i="47"/>
  <c r="FLK26" i="47"/>
  <c r="FLJ26" i="47"/>
  <c r="FLI26" i="47"/>
  <c r="FLH26" i="47"/>
  <c r="FLG26" i="47"/>
  <c r="FLF26" i="47"/>
  <c r="FLE26" i="47"/>
  <c r="FLD26" i="47"/>
  <c r="FLC26" i="47"/>
  <c r="FLB26" i="47"/>
  <c r="FLA26" i="47"/>
  <c r="FKZ26" i="47"/>
  <c r="FKY26" i="47"/>
  <c r="FKX26" i="47"/>
  <c r="FKW26" i="47"/>
  <c r="FKV26" i="47"/>
  <c r="FKU26" i="47"/>
  <c r="FKT26" i="47"/>
  <c r="FKS26" i="47"/>
  <c r="FKR26" i="47"/>
  <c r="FKQ26" i="47"/>
  <c r="FKP26" i="47"/>
  <c r="FKO26" i="47"/>
  <c r="FKN26" i="47"/>
  <c r="FKM26" i="47"/>
  <c r="FKL26" i="47"/>
  <c r="FKK26" i="47"/>
  <c r="FKJ26" i="47"/>
  <c r="FKI26" i="47"/>
  <c r="FKH26" i="47"/>
  <c r="FKG26" i="47"/>
  <c r="FKF26" i="47"/>
  <c r="FKE26" i="47"/>
  <c r="FKD26" i="47"/>
  <c r="FKC26" i="47"/>
  <c r="FKB26" i="47"/>
  <c r="FKA26" i="47"/>
  <c r="FJZ26" i="47"/>
  <c r="FJY26" i="47"/>
  <c r="FJX26" i="47"/>
  <c r="FJW26" i="47"/>
  <c r="FJV26" i="47"/>
  <c r="FJU26" i="47"/>
  <c r="FJT26" i="47"/>
  <c r="FJS26" i="47"/>
  <c r="FJR26" i="47"/>
  <c r="FJQ26" i="47"/>
  <c r="FJP26" i="47"/>
  <c r="FJO26" i="47"/>
  <c r="FJN26" i="47"/>
  <c r="FJM26" i="47"/>
  <c r="FJL26" i="47"/>
  <c r="FJK26" i="47"/>
  <c r="FJJ26" i="47"/>
  <c r="FJI26" i="47"/>
  <c r="FJH26" i="47"/>
  <c r="FJG26" i="47"/>
  <c r="FJF26" i="47"/>
  <c r="FJE26" i="47"/>
  <c r="FJD26" i="47"/>
  <c r="FJC26" i="47"/>
  <c r="FJB26" i="47"/>
  <c r="FJA26" i="47"/>
  <c r="FIZ26" i="47"/>
  <c r="FIY26" i="47"/>
  <c r="FIX26" i="47"/>
  <c r="FIW26" i="47"/>
  <c r="FIV26" i="47"/>
  <c r="FIU26" i="47"/>
  <c r="FIT26" i="47"/>
  <c r="FIS26" i="47"/>
  <c r="FIR26" i="47"/>
  <c r="FIQ26" i="47"/>
  <c r="FIP26" i="47"/>
  <c r="FIO26" i="47"/>
  <c r="FIN26" i="47"/>
  <c r="FIM26" i="47"/>
  <c r="FIL26" i="47"/>
  <c r="FIK26" i="47"/>
  <c r="FIJ26" i="47"/>
  <c r="FII26" i="47"/>
  <c r="FIH26" i="47"/>
  <c r="FIG26" i="47"/>
  <c r="FIF26" i="47"/>
  <c r="FIE26" i="47"/>
  <c r="FID26" i="47"/>
  <c r="FIC26" i="47"/>
  <c r="FIB26" i="47"/>
  <c r="FIA26" i="47"/>
  <c r="FHZ26" i="47"/>
  <c r="FHY26" i="47"/>
  <c r="FHX26" i="47"/>
  <c r="FHW26" i="47"/>
  <c r="FHV26" i="47"/>
  <c r="FHU26" i="47"/>
  <c r="FHT26" i="47"/>
  <c r="FHS26" i="47"/>
  <c r="FHR26" i="47"/>
  <c r="FHQ26" i="47"/>
  <c r="FHP26" i="47"/>
  <c r="FHO26" i="47"/>
  <c r="FHN26" i="47"/>
  <c r="FHM26" i="47"/>
  <c r="FHL26" i="47"/>
  <c r="FHK26" i="47"/>
  <c r="FHJ26" i="47"/>
  <c r="FHI26" i="47"/>
  <c r="FHH26" i="47"/>
  <c r="FHG26" i="47"/>
  <c r="FHF26" i="47"/>
  <c r="FHE26" i="47"/>
  <c r="FHD26" i="47"/>
  <c r="FHC26" i="47"/>
  <c r="FHB26" i="47"/>
  <c r="FHA26" i="47"/>
  <c r="FGZ26" i="47"/>
  <c r="FGY26" i="47"/>
  <c r="FGX26" i="47"/>
  <c r="FGW26" i="47"/>
  <c r="FGV26" i="47"/>
  <c r="FGU26" i="47"/>
  <c r="FGT26" i="47"/>
  <c r="FGS26" i="47"/>
  <c r="FGR26" i="47"/>
  <c r="FGQ26" i="47"/>
  <c r="FGP26" i="47"/>
  <c r="FGO26" i="47"/>
  <c r="FGN26" i="47"/>
  <c r="FGM26" i="47"/>
  <c r="FGL26" i="47"/>
  <c r="FGK26" i="47"/>
  <c r="FGJ26" i="47"/>
  <c r="FGI26" i="47"/>
  <c r="FGH26" i="47"/>
  <c r="FGG26" i="47"/>
  <c r="FGF26" i="47"/>
  <c r="FGE26" i="47"/>
  <c r="FGD26" i="47"/>
  <c r="FGC26" i="47"/>
  <c r="FGB26" i="47"/>
  <c r="FGA26" i="47"/>
  <c r="FFZ26" i="47"/>
  <c r="FFY26" i="47"/>
  <c r="FFX26" i="47"/>
  <c r="FFW26" i="47"/>
  <c r="FFV26" i="47"/>
  <c r="FFU26" i="47"/>
  <c r="FFT26" i="47"/>
  <c r="FFS26" i="47"/>
  <c r="FFR26" i="47"/>
  <c r="FFQ26" i="47"/>
  <c r="FFP26" i="47"/>
  <c r="FFO26" i="47"/>
  <c r="FFN26" i="47"/>
  <c r="FFM26" i="47"/>
  <c r="FFL26" i="47"/>
  <c r="FFK26" i="47"/>
  <c r="FFJ26" i="47"/>
  <c r="FFI26" i="47"/>
  <c r="FFH26" i="47"/>
  <c r="FFG26" i="47"/>
  <c r="FFF26" i="47"/>
  <c r="FFE26" i="47"/>
  <c r="FFD26" i="47"/>
  <c r="FFC26" i="47"/>
  <c r="FFB26" i="47"/>
  <c r="FFA26" i="47"/>
  <c r="FEZ26" i="47"/>
  <c r="FEY26" i="47"/>
  <c r="FEX26" i="47"/>
  <c r="FEW26" i="47"/>
  <c r="FEV26" i="47"/>
  <c r="FEU26" i="47"/>
  <c r="FET26" i="47"/>
  <c r="FES26" i="47"/>
  <c r="FER26" i="47"/>
  <c r="FEQ26" i="47"/>
  <c r="FEP26" i="47"/>
  <c r="FEO26" i="47"/>
  <c r="FEN26" i="47"/>
  <c r="FEM26" i="47"/>
  <c r="FEL26" i="47"/>
  <c r="FEK26" i="47"/>
  <c r="FEJ26" i="47"/>
  <c r="FEI26" i="47"/>
  <c r="FEH26" i="47"/>
  <c r="FEG26" i="47"/>
  <c r="FEF26" i="47"/>
  <c r="FEE26" i="47"/>
  <c r="FED26" i="47"/>
  <c r="FEC26" i="47"/>
  <c r="FEB26" i="47"/>
  <c r="FEA26" i="47"/>
  <c r="FDZ26" i="47"/>
  <c r="FDY26" i="47"/>
  <c r="FDX26" i="47"/>
  <c r="FDW26" i="47"/>
  <c r="FDV26" i="47"/>
  <c r="FDU26" i="47"/>
  <c r="FDT26" i="47"/>
  <c r="FDS26" i="47"/>
  <c r="FDR26" i="47"/>
  <c r="FDQ26" i="47"/>
  <c r="FDP26" i="47"/>
  <c r="FDO26" i="47"/>
  <c r="FDN26" i="47"/>
  <c r="FDM26" i="47"/>
  <c r="FDL26" i="47"/>
  <c r="FDK26" i="47"/>
  <c r="FDJ26" i="47"/>
  <c r="FDI26" i="47"/>
  <c r="FDH26" i="47"/>
  <c r="FDG26" i="47"/>
  <c r="FDF26" i="47"/>
  <c r="FDE26" i="47"/>
  <c r="FDD26" i="47"/>
  <c r="FDC26" i="47"/>
  <c r="FDB26" i="47"/>
  <c r="FDA26" i="47"/>
  <c r="FCZ26" i="47"/>
  <c r="FCY26" i="47"/>
  <c r="FCX26" i="47"/>
  <c r="FCW26" i="47"/>
  <c r="FCV26" i="47"/>
  <c r="FCU26" i="47"/>
  <c r="FCT26" i="47"/>
  <c r="FCS26" i="47"/>
  <c r="FCR26" i="47"/>
  <c r="FCQ26" i="47"/>
  <c r="FCP26" i="47"/>
  <c r="FCO26" i="47"/>
  <c r="FCN26" i="47"/>
  <c r="FCM26" i="47"/>
  <c r="FCL26" i="47"/>
  <c r="FCK26" i="47"/>
  <c r="FCJ26" i="47"/>
  <c r="FCI26" i="47"/>
  <c r="FCH26" i="47"/>
  <c r="FCG26" i="47"/>
  <c r="FCF26" i="47"/>
  <c r="FCE26" i="47"/>
  <c r="FCD26" i="47"/>
  <c r="FCC26" i="47"/>
  <c r="FCB26" i="47"/>
  <c r="FCA26" i="47"/>
  <c r="FBZ26" i="47"/>
  <c r="FBY26" i="47"/>
  <c r="FBX26" i="47"/>
  <c r="FBW26" i="47"/>
  <c r="FBV26" i="47"/>
  <c r="FBU26" i="47"/>
  <c r="FBT26" i="47"/>
  <c r="FBS26" i="47"/>
  <c r="FBR26" i="47"/>
  <c r="FBQ26" i="47"/>
  <c r="FBP26" i="47"/>
  <c r="FBO26" i="47"/>
  <c r="FBN26" i="47"/>
  <c r="FBM26" i="47"/>
  <c r="FBL26" i="47"/>
  <c r="FBK26" i="47"/>
  <c r="FBJ26" i="47"/>
  <c r="FBI26" i="47"/>
  <c r="FBH26" i="47"/>
  <c r="FBG26" i="47"/>
  <c r="FBF26" i="47"/>
  <c r="FBE26" i="47"/>
  <c r="FBD26" i="47"/>
  <c r="FBC26" i="47"/>
  <c r="FBB26" i="47"/>
  <c r="FBA26" i="47"/>
  <c r="FAZ26" i="47"/>
  <c r="FAY26" i="47"/>
  <c r="FAX26" i="47"/>
  <c r="FAW26" i="47"/>
  <c r="FAV26" i="47"/>
  <c r="FAU26" i="47"/>
  <c r="FAT26" i="47"/>
  <c r="FAS26" i="47"/>
  <c r="FAR26" i="47"/>
  <c r="FAQ26" i="47"/>
  <c r="FAP26" i="47"/>
  <c r="FAO26" i="47"/>
  <c r="FAN26" i="47"/>
  <c r="FAM26" i="47"/>
  <c r="FAL26" i="47"/>
  <c r="FAK26" i="47"/>
  <c r="FAJ26" i="47"/>
  <c r="FAI26" i="47"/>
  <c r="FAH26" i="47"/>
  <c r="FAG26" i="47"/>
  <c r="FAF26" i="47"/>
  <c r="FAE26" i="47"/>
  <c r="FAD26" i="47"/>
  <c r="FAC26" i="47"/>
  <c r="FAB26" i="47"/>
  <c r="FAA26" i="47"/>
  <c r="EZZ26" i="47"/>
  <c r="EZY26" i="47"/>
  <c r="EZX26" i="47"/>
  <c r="EZW26" i="47"/>
  <c r="EZV26" i="47"/>
  <c r="EZU26" i="47"/>
  <c r="EZT26" i="47"/>
  <c r="EZS26" i="47"/>
  <c r="EZR26" i="47"/>
  <c r="EZQ26" i="47"/>
  <c r="EZP26" i="47"/>
  <c r="EZO26" i="47"/>
  <c r="EZN26" i="47"/>
  <c r="EZM26" i="47"/>
  <c r="EZL26" i="47"/>
  <c r="EZK26" i="47"/>
  <c r="EZJ26" i="47"/>
  <c r="EZI26" i="47"/>
  <c r="EZH26" i="47"/>
  <c r="EZG26" i="47"/>
  <c r="EZF26" i="47"/>
  <c r="EZE26" i="47"/>
  <c r="EZD26" i="47"/>
  <c r="EZC26" i="47"/>
  <c r="EZB26" i="47"/>
  <c r="EZA26" i="47"/>
  <c r="EYZ26" i="47"/>
  <c r="EYY26" i="47"/>
  <c r="EYX26" i="47"/>
  <c r="EYW26" i="47"/>
  <c r="EYV26" i="47"/>
  <c r="EYU26" i="47"/>
  <c r="EYT26" i="47"/>
  <c r="EYS26" i="47"/>
  <c r="EYR26" i="47"/>
  <c r="EYQ26" i="47"/>
  <c r="EYP26" i="47"/>
  <c r="EYO26" i="47"/>
  <c r="EYN26" i="47"/>
  <c r="EYM26" i="47"/>
  <c r="EYL26" i="47"/>
  <c r="EYK26" i="47"/>
  <c r="EYJ26" i="47"/>
  <c r="EYI26" i="47"/>
  <c r="EYH26" i="47"/>
  <c r="EYG26" i="47"/>
  <c r="EYF26" i="47"/>
  <c r="EYE26" i="47"/>
  <c r="EYD26" i="47"/>
  <c r="EYC26" i="47"/>
  <c r="EYB26" i="47"/>
  <c r="EYA26" i="47"/>
  <c r="EXZ26" i="47"/>
  <c r="EXY26" i="47"/>
  <c r="EXX26" i="47"/>
  <c r="EXW26" i="47"/>
  <c r="EXV26" i="47"/>
  <c r="EXU26" i="47"/>
  <c r="EXT26" i="47"/>
  <c r="EXS26" i="47"/>
  <c r="EXR26" i="47"/>
  <c r="EXQ26" i="47"/>
  <c r="EXP26" i="47"/>
  <c r="EXO26" i="47"/>
  <c r="EXN26" i="47"/>
  <c r="EXM26" i="47"/>
  <c r="EXL26" i="47"/>
  <c r="EXK26" i="47"/>
  <c r="EXJ26" i="47"/>
  <c r="EXI26" i="47"/>
  <c r="EXH26" i="47"/>
  <c r="EXG26" i="47"/>
  <c r="EXF26" i="47"/>
  <c r="EXE26" i="47"/>
  <c r="EXD26" i="47"/>
  <c r="EXC26" i="47"/>
  <c r="EXB26" i="47"/>
  <c r="EXA26" i="47"/>
  <c r="EWZ26" i="47"/>
  <c r="EWY26" i="47"/>
  <c r="EWX26" i="47"/>
  <c r="EWW26" i="47"/>
  <c r="EWV26" i="47"/>
  <c r="EWU26" i="47"/>
  <c r="EWT26" i="47"/>
  <c r="EWS26" i="47"/>
  <c r="EWR26" i="47"/>
  <c r="EWQ26" i="47"/>
  <c r="EWP26" i="47"/>
  <c r="EWO26" i="47"/>
  <c r="EWN26" i="47"/>
  <c r="EWM26" i="47"/>
  <c r="EWL26" i="47"/>
  <c r="EWK26" i="47"/>
  <c r="EWJ26" i="47"/>
  <c r="EWI26" i="47"/>
  <c r="EWH26" i="47"/>
  <c r="EWG26" i="47"/>
  <c r="EWF26" i="47"/>
  <c r="EWE26" i="47"/>
  <c r="EWD26" i="47"/>
  <c r="EWC26" i="47"/>
  <c r="EWB26" i="47"/>
  <c r="EWA26" i="47"/>
  <c r="EVZ26" i="47"/>
  <c r="EVY26" i="47"/>
  <c r="EVX26" i="47"/>
  <c r="EVW26" i="47"/>
  <c r="EVV26" i="47"/>
  <c r="EVU26" i="47"/>
  <c r="EVT26" i="47"/>
  <c r="EVS26" i="47"/>
  <c r="EVR26" i="47"/>
  <c r="EVQ26" i="47"/>
  <c r="EVP26" i="47"/>
  <c r="EVO26" i="47"/>
  <c r="EVN26" i="47"/>
  <c r="EVM26" i="47"/>
  <c r="EVL26" i="47"/>
  <c r="EVK26" i="47"/>
  <c r="EVJ26" i="47"/>
  <c r="EVI26" i="47"/>
  <c r="EVH26" i="47"/>
  <c r="EVG26" i="47"/>
  <c r="EVF26" i="47"/>
  <c r="EVE26" i="47"/>
  <c r="EVD26" i="47"/>
  <c r="EVC26" i="47"/>
  <c r="EVB26" i="47"/>
  <c r="EVA26" i="47"/>
  <c r="EUZ26" i="47"/>
  <c r="EUY26" i="47"/>
  <c r="EUX26" i="47"/>
  <c r="EUW26" i="47"/>
  <c r="EUV26" i="47"/>
  <c r="EUU26" i="47"/>
  <c r="EUT26" i="47"/>
  <c r="EUS26" i="47"/>
  <c r="EUR26" i="47"/>
  <c r="EUQ26" i="47"/>
  <c r="EUP26" i="47"/>
  <c r="EUO26" i="47"/>
  <c r="EUN26" i="47"/>
  <c r="EUM26" i="47"/>
  <c r="EUL26" i="47"/>
  <c r="EUK26" i="47"/>
  <c r="EUJ26" i="47"/>
  <c r="EUI26" i="47"/>
  <c r="EUH26" i="47"/>
  <c r="EUG26" i="47"/>
  <c r="EUF26" i="47"/>
  <c r="EUE26" i="47"/>
  <c r="EUD26" i="47"/>
  <c r="EUC26" i="47"/>
  <c r="EUB26" i="47"/>
  <c r="EUA26" i="47"/>
  <c r="ETZ26" i="47"/>
  <c r="ETY26" i="47"/>
  <c r="ETX26" i="47"/>
  <c r="ETW26" i="47"/>
  <c r="ETV26" i="47"/>
  <c r="ETU26" i="47"/>
  <c r="ETT26" i="47"/>
  <c r="ETS26" i="47"/>
  <c r="ETR26" i="47"/>
  <c r="ETQ26" i="47"/>
  <c r="ETP26" i="47"/>
  <c r="ETO26" i="47"/>
  <c r="ETN26" i="47"/>
  <c r="ETM26" i="47"/>
  <c r="ETL26" i="47"/>
  <c r="ETK26" i="47"/>
  <c r="ETJ26" i="47"/>
  <c r="ETI26" i="47"/>
  <c r="ETH26" i="47"/>
  <c r="ETG26" i="47"/>
  <c r="ETF26" i="47"/>
  <c r="ETE26" i="47"/>
  <c r="ETD26" i="47"/>
  <c r="ETC26" i="47"/>
  <c r="ETB26" i="47"/>
  <c r="ETA26" i="47"/>
  <c r="ESZ26" i="47"/>
  <c r="ESY26" i="47"/>
  <c r="ESX26" i="47"/>
  <c r="ESW26" i="47"/>
  <c r="ESV26" i="47"/>
  <c r="ESU26" i="47"/>
  <c r="EST26" i="47"/>
  <c r="ESS26" i="47"/>
  <c r="ESR26" i="47"/>
  <c r="ESQ26" i="47"/>
  <c r="ESP26" i="47"/>
  <c r="ESO26" i="47"/>
  <c r="ESN26" i="47"/>
  <c r="ESM26" i="47"/>
  <c r="ESL26" i="47"/>
  <c r="ESK26" i="47"/>
  <c r="ESJ26" i="47"/>
  <c r="ESI26" i="47"/>
  <c r="ESH26" i="47"/>
  <c r="ESG26" i="47"/>
  <c r="ESF26" i="47"/>
  <c r="ESE26" i="47"/>
  <c r="ESD26" i="47"/>
  <c r="ESC26" i="47"/>
  <c r="ESB26" i="47"/>
  <c r="ESA26" i="47"/>
  <c r="ERZ26" i="47"/>
  <c r="ERY26" i="47"/>
  <c r="ERX26" i="47"/>
  <c r="ERW26" i="47"/>
  <c r="ERV26" i="47"/>
  <c r="ERU26" i="47"/>
  <c r="ERT26" i="47"/>
  <c r="ERS26" i="47"/>
  <c r="ERR26" i="47"/>
  <c r="ERQ26" i="47"/>
  <c r="ERP26" i="47"/>
  <c r="ERO26" i="47"/>
  <c r="ERN26" i="47"/>
  <c r="ERM26" i="47"/>
  <c r="ERL26" i="47"/>
  <c r="ERK26" i="47"/>
  <c r="ERJ26" i="47"/>
  <c r="ERI26" i="47"/>
  <c r="ERH26" i="47"/>
  <c r="ERG26" i="47"/>
  <c r="ERF26" i="47"/>
  <c r="ERE26" i="47"/>
  <c r="ERD26" i="47"/>
  <c r="ERC26" i="47"/>
  <c r="ERB26" i="47"/>
  <c r="ERA26" i="47"/>
  <c r="EQZ26" i="47"/>
  <c r="EQY26" i="47"/>
  <c r="EQX26" i="47"/>
  <c r="EQW26" i="47"/>
  <c r="EQV26" i="47"/>
  <c r="EQU26" i="47"/>
  <c r="EQT26" i="47"/>
  <c r="EQS26" i="47"/>
  <c r="EQR26" i="47"/>
  <c r="EQQ26" i="47"/>
  <c r="EQP26" i="47"/>
  <c r="EQO26" i="47"/>
  <c r="EQN26" i="47"/>
  <c r="EQM26" i="47"/>
  <c r="EQL26" i="47"/>
  <c r="EQK26" i="47"/>
  <c r="EQJ26" i="47"/>
  <c r="EQI26" i="47"/>
  <c r="EQH26" i="47"/>
  <c r="EQG26" i="47"/>
  <c r="EQF26" i="47"/>
  <c r="EQE26" i="47"/>
  <c r="EQD26" i="47"/>
  <c r="EQC26" i="47"/>
  <c r="EQB26" i="47"/>
  <c r="EQA26" i="47"/>
  <c r="EPZ26" i="47"/>
  <c r="EPY26" i="47"/>
  <c r="EPX26" i="47"/>
  <c r="EPW26" i="47"/>
  <c r="EPV26" i="47"/>
  <c r="EPU26" i="47"/>
  <c r="EPT26" i="47"/>
  <c r="EPS26" i="47"/>
  <c r="EPR26" i="47"/>
  <c r="EPQ26" i="47"/>
  <c r="EPP26" i="47"/>
  <c r="EPO26" i="47"/>
  <c r="EPN26" i="47"/>
  <c r="EPM26" i="47"/>
  <c r="EPL26" i="47"/>
  <c r="EPK26" i="47"/>
  <c r="EPJ26" i="47"/>
  <c r="EPI26" i="47"/>
  <c r="EPH26" i="47"/>
  <c r="EPG26" i="47"/>
  <c r="EPF26" i="47"/>
  <c r="EPE26" i="47"/>
  <c r="EPD26" i="47"/>
  <c r="EPC26" i="47"/>
  <c r="EPB26" i="47"/>
  <c r="EPA26" i="47"/>
  <c r="EOZ26" i="47"/>
  <c r="EOY26" i="47"/>
  <c r="EOX26" i="47"/>
  <c r="EOW26" i="47"/>
  <c r="EOV26" i="47"/>
  <c r="EOU26" i="47"/>
  <c r="EOT26" i="47"/>
  <c r="EOS26" i="47"/>
  <c r="EOR26" i="47"/>
  <c r="EOQ26" i="47"/>
  <c r="EOP26" i="47"/>
  <c r="EOO26" i="47"/>
  <c r="EON26" i="47"/>
  <c r="EOM26" i="47"/>
  <c r="EOL26" i="47"/>
  <c r="EOK26" i="47"/>
  <c r="EOJ26" i="47"/>
  <c r="EOI26" i="47"/>
  <c r="EOH26" i="47"/>
  <c r="EOG26" i="47"/>
  <c r="EOF26" i="47"/>
  <c r="EOE26" i="47"/>
  <c r="EOD26" i="47"/>
  <c r="EOC26" i="47"/>
  <c r="EOB26" i="47"/>
  <c r="EOA26" i="47"/>
  <c r="ENZ26" i="47"/>
  <c r="ENY26" i="47"/>
  <c r="ENX26" i="47"/>
  <c r="ENW26" i="47"/>
  <c r="ENV26" i="47"/>
  <c r="ENU26" i="47"/>
  <c r="ENT26" i="47"/>
  <c r="ENS26" i="47"/>
  <c r="ENR26" i="47"/>
  <c r="ENQ26" i="47"/>
  <c r="ENP26" i="47"/>
  <c r="ENO26" i="47"/>
  <c r="ENN26" i="47"/>
  <c r="ENM26" i="47"/>
  <c r="ENL26" i="47"/>
  <c r="ENK26" i="47"/>
  <c r="ENJ26" i="47"/>
  <c r="ENI26" i="47"/>
  <c r="ENH26" i="47"/>
  <c r="ENG26" i="47"/>
  <c r="ENF26" i="47"/>
  <c r="ENE26" i="47"/>
  <c r="END26" i="47"/>
  <c r="ENC26" i="47"/>
  <c r="ENB26" i="47"/>
  <c r="ENA26" i="47"/>
  <c r="EMZ26" i="47"/>
  <c r="EMY26" i="47"/>
  <c r="EMX26" i="47"/>
  <c r="EMW26" i="47"/>
  <c r="EMV26" i="47"/>
  <c r="EMU26" i="47"/>
  <c r="EMT26" i="47"/>
  <c r="EMS26" i="47"/>
  <c r="EMR26" i="47"/>
  <c r="EMQ26" i="47"/>
  <c r="EMP26" i="47"/>
  <c r="EMO26" i="47"/>
  <c r="EMN26" i="47"/>
  <c r="EMM26" i="47"/>
  <c r="EML26" i="47"/>
  <c r="EMK26" i="47"/>
  <c r="EMJ26" i="47"/>
  <c r="EMI26" i="47"/>
  <c r="EMH26" i="47"/>
  <c r="EMG26" i="47"/>
  <c r="EMF26" i="47"/>
  <c r="EME26" i="47"/>
  <c r="EMD26" i="47"/>
  <c r="EMC26" i="47"/>
  <c r="EMB26" i="47"/>
  <c r="EMA26" i="47"/>
  <c r="ELZ26" i="47"/>
  <c r="ELY26" i="47"/>
  <c r="ELX26" i="47"/>
  <c r="ELW26" i="47"/>
  <c r="ELV26" i="47"/>
  <c r="ELU26" i="47"/>
  <c r="ELT26" i="47"/>
  <c r="ELS26" i="47"/>
  <c r="ELR26" i="47"/>
  <c r="ELQ26" i="47"/>
  <c r="ELP26" i="47"/>
  <c r="ELO26" i="47"/>
  <c r="ELN26" i="47"/>
  <c r="ELM26" i="47"/>
  <c r="ELL26" i="47"/>
  <c r="ELK26" i="47"/>
  <c r="ELJ26" i="47"/>
  <c r="ELI26" i="47"/>
  <c r="ELH26" i="47"/>
  <c r="ELG26" i="47"/>
  <c r="ELF26" i="47"/>
  <c r="ELE26" i="47"/>
  <c r="ELD26" i="47"/>
  <c r="ELC26" i="47"/>
  <c r="ELB26" i="47"/>
  <c r="ELA26" i="47"/>
  <c r="EKZ26" i="47"/>
  <c r="EKY26" i="47"/>
  <c r="EKX26" i="47"/>
  <c r="EKW26" i="47"/>
  <c r="EKV26" i="47"/>
  <c r="EKU26" i="47"/>
  <c r="EKT26" i="47"/>
  <c r="EKS26" i="47"/>
  <c r="EKR26" i="47"/>
  <c r="EKQ26" i="47"/>
  <c r="EKP26" i="47"/>
  <c r="EKO26" i="47"/>
  <c r="EKN26" i="47"/>
  <c r="EKM26" i="47"/>
  <c r="EKL26" i="47"/>
  <c r="EKK26" i="47"/>
  <c r="EKJ26" i="47"/>
  <c r="EKI26" i="47"/>
  <c r="EKH26" i="47"/>
  <c r="EKG26" i="47"/>
  <c r="EKF26" i="47"/>
  <c r="EKE26" i="47"/>
  <c r="EKD26" i="47"/>
  <c r="EKC26" i="47"/>
  <c r="EKB26" i="47"/>
  <c r="EKA26" i="47"/>
  <c r="EJZ26" i="47"/>
  <c r="EJY26" i="47"/>
  <c r="EJX26" i="47"/>
  <c r="EJW26" i="47"/>
  <c r="EJV26" i="47"/>
  <c r="EJU26" i="47"/>
  <c r="EJT26" i="47"/>
  <c r="EJS26" i="47"/>
  <c r="EJR26" i="47"/>
  <c r="EJQ26" i="47"/>
  <c r="EJP26" i="47"/>
  <c r="EJO26" i="47"/>
  <c r="EJN26" i="47"/>
  <c r="EJM26" i="47"/>
  <c r="EJL26" i="47"/>
  <c r="EJK26" i="47"/>
  <c r="EJJ26" i="47"/>
  <c r="EJI26" i="47"/>
  <c r="EJH26" i="47"/>
  <c r="EJG26" i="47"/>
  <c r="EJF26" i="47"/>
  <c r="EJE26" i="47"/>
  <c r="EJD26" i="47"/>
  <c r="EJC26" i="47"/>
  <c r="EJB26" i="47"/>
  <c r="EJA26" i="47"/>
  <c r="EIZ26" i="47"/>
  <c r="EIY26" i="47"/>
  <c r="EIX26" i="47"/>
  <c r="EIW26" i="47"/>
  <c r="EIV26" i="47"/>
  <c r="EIU26" i="47"/>
  <c r="EIT26" i="47"/>
  <c r="EIS26" i="47"/>
  <c r="EIR26" i="47"/>
  <c r="EIQ26" i="47"/>
  <c r="EIP26" i="47"/>
  <c r="EIO26" i="47"/>
  <c r="EIN26" i="47"/>
  <c r="EIM26" i="47"/>
  <c r="EIL26" i="47"/>
  <c r="EIK26" i="47"/>
  <c r="EIJ26" i="47"/>
  <c r="EII26" i="47"/>
  <c r="EIH26" i="47"/>
  <c r="EIG26" i="47"/>
  <c r="EIF26" i="47"/>
  <c r="EIE26" i="47"/>
  <c r="EID26" i="47"/>
  <c r="EIC26" i="47"/>
  <c r="EIB26" i="47"/>
  <c r="EIA26" i="47"/>
  <c r="EHZ26" i="47"/>
  <c r="EHY26" i="47"/>
  <c r="EHX26" i="47"/>
  <c r="EHW26" i="47"/>
  <c r="EHV26" i="47"/>
  <c r="EHU26" i="47"/>
  <c r="EHT26" i="47"/>
  <c r="EHS26" i="47"/>
  <c r="EHR26" i="47"/>
  <c r="EHQ26" i="47"/>
  <c r="EHP26" i="47"/>
  <c r="EHO26" i="47"/>
  <c r="EHN26" i="47"/>
  <c r="EHM26" i="47"/>
  <c r="EHL26" i="47"/>
  <c r="EHK26" i="47"/>
  <c r="EHJ26" i="47"/>
  <c r="EHI26" i="47"/>
  <c r="EHH26" i="47"/>
  <c r="EHG26" i="47"/>
  <c r="EHF26" i="47"/>
  <c r="EHE26" i="47"/>
  <c r="EHD26" i="47"/>
  <c r="EHC26" i="47"/>
  <c r="EHB26" i="47"/>
  <c r="EHA26" i="47"/>
  <c r="EGZ26" i="47"/>
  <c r="EGY26" i="47"/>
  <c r="EGX26" i="47"/>
  <c r="EGW26" i="47"/>
  <c r="EGV26" i="47"/>
  <c r="EGU26" i="47"/>
  <c r="EGT26" i="47"/>
  <c r="EGS26" i="47"/>
  <c r="EGR26" i="47"/>
  <c r="EGQ26" i="47"/>
  <c r="EGP26" i="47"/>
  <c r="EGO26" i="47"/>
  <c r="EGN26" i="47"/>
  <c r="EGM26" i="47"/>
  <c r="EGL26" i="47"/>
  <c r="EGK26" i="47"/>
  <c r="EGJ26" i="47"/>
  <c r="EGI26" i="47"/>
  <c r="EGH26" i="47"/>
  <c r="EGG26" i="47"/>
  <c r="EGF26" i="47"/>
  <c r="EGE26" i="47"/>
  <c r="EGD26" i="47"/>
  <c r="EGC26" i="47"/>
  <c r="EGB26" i="47"/>
  <c r="EGA26" i="47"/>
  <c r="EFZ26" i="47"/>
  <c r="EFY26" i="47"/>
  <c r="EFX26" i="47"/>
  <c r="EFW26" i="47"/>
  <c r="EFV26" i="47"/>
  <c r="EFU26" i="47"/>
  <c r="EFT26" i="47"/>
  <c r="EFS26" i="47"/>
  <c r="EFR26" i="47"/>
  <c r="EFQ26" i="47"/>
  <c r="EFP26" i="47"/>
  <c r="EFO26" i="47"/>
  <c r="EFN26" i="47"/>
  <c r="EFM26" i="47"/>
  <c r="EFL26" i="47"/>
  <c r="EFK26" i="47"/>
  <c r="EFJ26" i="47"/>
  <c r="EFI26" i="47"/>
  <c r="EFH26" i="47"/>
  <c r="EFG26" i="47"/>
  <c r="EFF26" i="47"/>
  <c r="EFE26" i="47"/>
  <c r="EFD26" i="47"/>
  <c r="EFC26" i="47"/>
  <c r="EFB26" i="47"/>
  <c r="EFA26" i="47"/>
  <c r="EEZ26" i="47"/>
  <c r="EEY26" i="47"/>
  <c r="EEX26" i="47"/>
  <c r="EEW26" i="47"/>
  <c r="EEV26" i="47"/>
  <c r="EEU26" i="47"/>
  <c r="EET26" i="47"/>
  <c r="EES26" i="47"/>
  <c r="EER26" i="47"/>
  <c r="EEQ26" i="47"/>
  <c r="EEP26" i="47"/>
  <c r="EEO26" i="47"/>
  <c r="EEN26" i="47"/>
  <c r="EEM26" i="47"/>
  <c r="EEL26" i="47"/>
  <c r="EEK26" i="47"/>
  <c r="EEJ26" i="47"/>
  <c r="EEI26" i="47"/>
  <c r="EEH26" i="47"/>
  <c r="EEG26" i="47"/>
  <c r="EEF26" i="47"/>
  <c r="EEE26" i="47"/>
  <c r="EED26" i="47"/>
  <c r="EEC26" i="47"/>
  <c r="EEB26" i="47"/>
  <c r="EEA26" i="47"/>
  <c r="EDZ26" i="47"/>
  <c r="EDY26" i="47"/>
  <c r="EDX26" i="47"/>
  <c r="EDW26" i="47"/>
  <c r="EDV26" i="47"/>
  <c r="EDU26" i="47"/>
  <c r="EDT26" i="47"/>
  <c r="EDS26" i="47"/>
  <c r="EDR26" i="47"/>
  <c r="EDQ26" i="47"/>
  <c r="EDP26" i="47"/>
  <c r="EDO26" i="47"/>
  <c r="EDN26" i="47"/>
  <c r="EDM26" i="47"/>
  <c r="EDL26" i="47"/>
  <c r="EDK26" i="47"/>
  <c r="EDJ26" i="47"/>
  <c r="EDI26" i="47"/>
  <c r="EDH26" i="47"/>
  <c r="EDG26" i="47"/>
  <c r="EDF26" i="47"/>
  <c r="EDE26" i="47"/>
  <c r="EDD26" i="47"/>
  <c r="EDC26" i="47"/>
  <c r="EDB26" i="47"/>
  <c r="EDA26" i="47"/>
  <c r="ECZ26" i="47"/>
  <c r="ECY26" i="47"/>
  <c r="ECX26" i="47"/>
  <c r="ECW26" i="47"/>
  <c r="ECV26" i="47"/>
  <c r="ECU26" i="47"/>
  <c r="ECT26" i="47"/>
  <c r="ECS26" i="47"/>
  <c r="ECR26" i="47"/>
  <c r="ECQ26" i="47"/>
  <c r="ECP26" i="47"/>
  <c r="ECO26" i="47"/>
  <c r="ECN26" i="47"/>
  <c r="ECM26" i="47"/>
  <c r="ECL26" i="47"/>
  <c r="ECK26" i="47"/>
  <c r="ECJ26" i="47"/>
  <c r="ECI26" i="47"/>
  <c r="ECH26" i="47"/>
  <c r="ECG26" i="47"/>
  <c r="ECF26" i="47"/>
  <c r="ECE26" i="47"/>
  <c r="ECD26" i="47"/>
  <c r="ECC26" i="47"/>
  <c r="ECB26" i="47"/>
  <c r="ECA26" i="47"/>
  <c r="EBZ26" i="47"/>
  <c r="EBY26" i="47"/>
  <c r="EBX26" i="47"/>
  <c r="EBW26" i="47"/>
  <c r="EBV26" i="47"/>
  <c r="EBU26" i="47"/>
  <c r="EBT26" i="47"/>
  <c r="EBS26" i="47"/>
  <c r="EBR26" i="47"/>
  <c r="EBQ26" i="47"/>
  <c r="EBP26" i="47"/>
  <c r="EBO26" i="47"/>
  <c r="EBN26" i="47"/>
  <c r="EBM26" i="47"/>
  <c r="EBL26" i="47"/>
  <c r="EBK26" i="47"/>
  <c r="EBJ26" i="47"/>
  <c r="EBI26" i="47"/>
  <c r="EBH26" i="47"/>
  <c r="EBG26" i="47"/>
  <c r="EBF26" i="47"/>
  <c r="EBE26" i="47"/>
  <c r="EBD26" i="47"/>
  <c r="EBC26" i="47"/>
  <c r="EBB26" i="47"/>
  <c r="EBA26" i="47"/>
  <c r="EAZ26" i="47"/>
  <c r="EAY26" i="47"/>
  <c r="EAX26" i="47"/>
  <c r="EAW26" i="47"/>
  <c r="EAV26" i="47"/>
  <c r="EAU26" i="47"/>
  <c r="EAT26" i="47"/>
  <c r="EAS26" i="47"/>
  <c r="EAR26" i="47"/>
  <c r="EAQ26" i="47"/>
  <c r="EAP26" i="47"/>
  <c r="EAO26" i="47"/>
  <c r="EAN26" i="47"/>
  <c r="EAM26" i="47"/>
  <c r="EAL26" i="47"/>
  <c r="EAK26" i="47"/>
  <c r="EAJ26" i="47"/>
  <c r="EAI26" i="47"/>
  <c r="EAH26" i="47"/>
  <c r="EAG26" i="47"/>
  <c r="EAF26" i="47"/>
  <c r="EAE26" i="47"/>
  <c r="EAD26" i="47"/>
  <c r="EAC26" i="47"/>
  <c r="EAB26" i="47"/>
  <c r="EAA26" i="47"/>
  <c r="DZZ26" i="47"/>
  <c r="DZY26" i="47"/>
  <c r="DZX26" i="47"/>
  <c r="DZW26" i="47"/>
  <c r="DZV26" i="47"/>
  <c r="DZU26" i="47"/>
  <c r="DZT26" i="47"/>
  <c r="DZS26" i="47"/>
  <c r="DZR26" i="47"/>
  <c r="DZQ26" i="47"/>
  <c r="DZP26" i="47"/>
  <c r="DZO26" i="47"/>
  <c r="DZN26" i="47"/>
  <c r="DZM26" i="47"/>
  <c r="DZL26" i="47"/>
  <c r="DZK26" i="47"/>
  <c r="DZJ26" i="47"/>
  <c r="DZI26" i="47"/>
  <c r="DZH26" i="47"/>
  <c r="DZG26" i="47"/>
  <c r="DZF26" i="47"/>
  <c r="DZE26" i="47"/>
  <c r="DZD26" i="47"/>
  <c r="DZC26" i="47"/>
  <c r="DZB26" i="47"/>
  <c r="DZA26" i="47"/>
  <c r="DYZ26" i="47"/>
  <c r="DYY26" i="47"/>
  <c r="DYX26" i="47"/>
  <c r="DYW26" i="47"/>
  <c r="DYV26" i="47"/>
  <c r="DYU26" i="47"/>
  <c r="DYT26" i="47"/>
  <c r="DYS26" i="47"/>
  <c r="DYR26" i="47"/>
  <c r="DYQ26" i="47"/>
  <c r="DYP26" i="47"/>
  <c r="DYO26" i="47"/>
  <c r="DYN26" i="47"/>
  <c r="DYM26" i="47"/>
  <c r="DYL26" i="47"/>
  <c r="DYK26" i="47"/>
  <c r="DYJ26" i="47"/>
  <c r="DYI26" i="47"/>
  <c r="DYH26" i="47"/>
  <c r="DYG26" i="47"/>
  <c r="DYF26" i="47"/>
  <c r="DYE26" i="47"/>
  <c r="DYD26" i="47"/>
  <c r="DYC26" i="47"/>
  <c r="DYB26" i="47"/>
  <c r="DYA26" i="47"/>
  <c r="DXZ26" i="47"/>
  <c r="DXY26" i="47"/>
  <c r="DXX26" i="47"/>
  <c r="DXW26" i="47"/>
  <c r="DXV26" i="47"/>
  <c r="DXU26" i="47"/>
  <c r="DXT26" i="47"/>
  <c r="DXS26" i="47"/>
  <c r="DXR26" i="47"/>
  <c r="DXQ26" i="47"/>
  <c r="DXP26" i="47"/>
  <c r="DXO26" i="47"/>
  <c r="DXN26" i="47"/>
  <c r="DXM26" i="47"/>
  <c r="DXL26" i="47"/>
  <c r="DXK26" i="47"/>
  <c r="DXJ26" i="47"/>
  <c r="DXI26" i="47"/>
  <c r="DXH26" i="47"/>
  <c r="DXG26" i="47"/>
  <c r="DXF26" i="47"/>
  <c r="DXE26" i="47"/>
  <c r="DXD26" i="47"/>
  <c r="DXC26" i="47"/>
  <c r="DXB26" i="47"/>
  <c r="DXA26" i="47"/>
  <c r="DWZ26" i="47"/>
  <c r="DWY26" i="47"/>
  <c r="DWX26" i="47"/>
  <c r="DWW26" i="47"/>
  <c r="DWV26" i="47"/>
  <c r="DWU26" i="47"/>
  <c r="DWT26" i="47"/>
  <c r="DWS26" i="47"/>
  <c r="DWR26" i="47"/>
  <c r="DWQ26" i="47"/>
  <c r="DWP26" i="47"/>
  <c r="DWO26" i="47"/>
  <c r="DWN26" i="47"/>
  <c r="DWM26" i="47"/>
  <c r="DWL26" i="47"/>
  <c r="DWK26" i="47"/>
  <c r="DWJ26" i="47"/>
  <c r="DWI26" i="47"/>
  <c r="DWH26" i="47"/>
  <c r="DWG26" i="47"/>
  <c r="DWF26" i="47"/>
  <c r="DWE26" i="47"/>
  <c r="DWD26" i="47"/>
  <c r="DWC26" i="47"/>
  <c r="DWB26" i="47"/>
  <c r="DWA26" i="47"/>
  <c r="DVZ26" i="47"/>
  <c r="DVY26" i="47"/>
  <c r="DVX26" i="47"/>
  <c r="DVW26" i="47"/>
  <c r="DVV26" i="47"/>
  <c r="DVU26" i="47"/>
  <c r="DVT26" i="47"/>
  <c r="DVS26" i="47"/>
  <c r="DVR26" i="47"/>
  <c r="DVQ26" i="47"/>
  <c r="DVP26" i="47"/>
  <c r="DVO26" i="47"/>
  <c r="DVN26" i="47"/>
  <c r="DVM26" i="47"/>
  <c r="DVL26" i="47"/>
  <c r="DVK26" i="47"/>
  <c r="DVJ26" i="47"/>
  <c r="DVI26" i="47"/>
  <c r="DVH26" i="47"/>
  <c r="DVG26" i="47"/>
  <c r="DVF26" i="47"/>
  <c r="DVE26" i="47"/>
  <c r="DVD26" i="47"/>
  <c r="DVC26" i="47"/>
  <c r="DVB26" i="47"/>
  <c r="DVA26" i="47"/>
  <c r="DUZ26" i="47"/>
  <c r="DUY26" i="47"/>
  <c r="DUX26" i="47"/>
  <c r="DUW26" i="47"/>
  <c r="DUV26" i="47"/>
  <c r="DUU26" i="47"/>
  <c r="DUT26" i="47"/>
  <c r="DUS26" i="47"/>
  <c r="DUR26" i="47"/>
  <c r="DUQ26" i="47"/>
  <c r="DUP26" i="47"/>
  <c r="DUO26" i="47"/>
  <c r="DUN26" i="47"/>
  <c r="DUM26" i="47"/>
  <c r="DUL26" i="47"/>
  <c r="DUK26" i="47"/>
  <c r="DUJ26" i="47"/>
  <c r="DUI26" i="47"/>
  <c r="DUH26" i="47"/>
  <c r="DUG26" i="47"/>
  <c r="DUF26" i="47"/>
  <c r="DUE26" i="47"/>
  <c r="DUD26" i="47"/>
  <c r="DUC26" i="47"/>
  <c r="DUB26" i="47"/>
  <c r="DUA26" i="47"/>
  <c r="DTZ26" i="47"/>
  <c r="DTY26" i="47"/>
  <c r="DTX26" i="47"/>
  <c r="DTW26" i="47"/>
  <c r="DTV26" i="47"/>
  <c r="DTU26" i="47"/>
  <c r="DTT26" i="47"/>
  <c r="DTS26" i="47"/>
  <c r="DTR26" i="47"/>
  <c r="DTQ26" i="47"/>
  <c r="DTP26" i="47"/>
  <c r="DTO26" i="47"/>
  <c r="DTN26" i="47"/>
  <c r="DTM26" i="47"/>
  <c r="DTL26" i="47"/>
  <c r="DTK26" i="47"/>
  <c r="DTJ26" i="47"/>
  <c r="DTI26" i="47"/>
  <c r="DTH26" i="47"/>
  <c r="DTG26" i="47"/>
  <c r="DTF26" i="47"/>
  <c r="DTE26" i="47"/>
  <c r="DTD26" i="47"/>
  <c r="DTC26" i="47"/>
  <c r="DTB26" i="47"/>
  <c r="DTA26" i="47"/>
  <c r="DSZ26" i="47"/>
  <c r="DSY26" i="47"/>
  <c r="DSX26" i="47"/>
  <c r="DSW26" i="47"/>
  <c r="DSV26" i="47"/>
  <c r="DSU26" i="47"/>
  <c r="DST26" i="47"/>
  <c r="DSS26" i="47"/>
  <c r="DSR26" i="47"/>
  <c r="DSQ26" i="47"/>
  <c r="DSP26" i="47"/>
  <c r="DSO26" i="47"/>
  <c r="DSN26" i="47"/>
  <c r="DSM26" i="47"/>
  <c r="DSL26" i="47"/>
  <c r="DSK26" i="47"/>
  <c r="DSJ26" i="47"/>
  <c r="DSI26" i="47"/>
  <c r="DSH26" i="47"/>
  <c r="DSG26" i="47"/>
  <c r="DSF26" i="47"/>
  <c r="DSE26" i="47"/>
  <c r="DSD26" i="47"/>
  <c r="DSC26" i="47"/>
  <c r="DSB26" i="47"/>
  <c r="DSA26" i="47"/>
  <c r="DRZ26" i="47"/>
  <c r="DRY26" i="47"/>
  <c r="DRX26" i="47"/>
  <c r="DRW26" i="47"/>
  <c r="DRV26" i="47"/>
  <c r="DRU26" i="47"/>
  <c r="DRT26" i="47"/>
  <c r="DRS26" i="47"/>
  <c r="DRR26" i="47"/>
  <c r="DRQ26" i="47"/>
  <c r="DRP26" i="47"/>
  <c r="DRO26" i="47"/>
  <c r="DRN26" i="47"/>
  <c r="DRM26" i="47"/>
  <c r="DRL26" i="47"/>
  <c r="DRK26" i="47"/>
  <c r="DRJ26" i="47"/>
  <c r="DRI26" i="47"/>
  <c r="DRH26" i="47"/>
  <c r="DRG26" i="47"/>
  <c r="DRF26" i="47"/>
  <c r="DRE26" i="47"/>
  <c r="DRD26" i="47"/>
  <c r="DRC26" i="47"/>
  <c r="DRB26" i="47"/>
  <c r="DRA26" i="47"/>
  <c r="DQZ26" i="47"/>
  <c r="DQY26" i="47"/>
  <c r="DQX26" i="47"/>
  <c r="DQW26" i="47"/>
  <c r="DQV26" i="47"/>
  <c r="DQU26" i="47"/>
  <c r="DQT26" i="47"/>
  <c r="DQS26" i="47"/>
  <c r="DQR26" i="47"/>
  <c r="DQQ26" i="47"/>
  <c r="DQP26" i="47"/>
  <c r="DQO26" i="47"/>
  <c r="DQN26" i="47"/>
  <c r="DQM26" i="47"/>
  <c r="DQL26" i="47"/>
  <c r="DQK26" i="47"/>
  <c r="DQJ26" i="47"/>
  <c r="DQI26" i="47"/>
  <c r="DQH26" i="47"/>
  <c r="DQG26" i="47"/>
  <c r="DQF26" i="47"/>
  <c r="DQE26" i="47"/>
  <c r="DQD26" i="47"/>
  <c r="DQC26" i="47"/>
  <c r="DQB26" i="47"/>
  <c r="DQA26" i="47"/>
  <c r="DPZ26" i="47"/>
  <c r="DPY26" i="47"/>
  <c r="DPX26" i="47"/>
  <c r="DPW26" i="47"/>
  <c r="DPV26" i="47"/>
  <c r="DPU26" i="47"/>
  <c r="DPT26" i="47"/>
  <c r="DPS26" i="47"/>
  <c r="DPR26" i="47"/>
  <c r="DPQ26" i="47"/>
  <c r="DPP26" i="47"/>
  <c r="DPO26" i="47"/>
  <c r="DPN26" i="47"/>
  <c r="DPM26" i="47"/>
  <c r="DPL26" i="47"/>
  <c r="DPK26" i="47"/>
  <c r="DPJ26" i="47"/>
  <c r="DPI26" i="47"/>
  <c r="DPH26" i="47"/>
  <c r="DPG26" i="47"/>
  <c r="DPF26" i="47"/>
  <c r="DPE26" i="47"/>
  <c r="DPD26" i="47"/>
  <c r="DPC26" i="47"/>
  <c r="DPB26" i="47"/>
  <c r="DPA26" i="47"/>
  <c r="DOZ26" i="47"/>
  <c r="DOY26" i="47"/>
  <c r="DOX26" i="47"/>
  <c r="DOW26" i="47"/>
  <c r="DOV26" i="47"/>
  <c r="DOU26" i="47"/>
  <c r="DOT26" i="47"/>
  <c r="DOS26" i="47"/>
  <c r="DOR26" i="47"/>
  <c r="DOQ26" i="47"/>
  <c r="DOP26" i="47"/>
  <c r="DOO26" i="47"/>
  <c r="DON26" i="47"/>
  <c r="DOM26" i="47"/>
  <c r="DOL26" i="47"/>
  <c r="DOK26" i="47"/>
  <c r="DOJ26" i="47"/>
  <c r="DOI26" i="47"/>
  <c r="DOH26" i="47"/>
  <c r="DOG26" i="47"/>
  <c r="DOF26" i="47"/>
  <c r="DOE26" i="47"/>
  <c r="DOD26" i="47"/>
  <c r="DOC26" i="47"/>
  <c r="DOB26" i="47"/>
  <c r="DOA26" i="47"/>
  <c r="DNZ26" i="47"/>
  <c r="DNY26" i="47"/>
  <c r="DNX26" i="47"/>
  <c r="DNW26" i="47"/>
  <c r="DNV26" i="47"/>
  <c r="DNU26" i="47"/>
  <c r="DNT26" i="47"/>
  <c r="DNS26" i="47"/>
  <c r="DNR26" i="47"/>
  <c r="DNQ26" i="47"/>
  <c r="DNP26" i="47"/>
  <c r="DNO26" i="47"/>
  <c r="DNN26" i="47"/>
  <c r="DNM26" i="47"/>
  <c r="DNL26" i="47"/>
  <c r="DNK26" i="47"/>
  <c r="DNJ26" i="47"/>
  <c r="DNI26" i="47"/>
  <c r="DNH26" i="47"/>
  <c r="DNG26" i="47"/>
  <c r="DNF26" i="47"/>
  <c r="DNE26" i="47"/>
  <c r="DND26" i="47"/>
  <c r="DNC26" i="47"/>
  <c r="DNB26" i="47"/>
  <c r="DNA26" i="47"/>
  <c r="DMZ26" i="47"/>
  <c r="DMY26" i="47"/>
  <c r="DMX26" i="47"/>
  <c r="DMW26" i="47"/>
  <c r="DMV26" i="47"/>
  <c r="DMU26" i="47"/>
  <c r="DMT26" i="47"/>
  <c r="DMS26" i="47"/>
  <c r="DMR26" i="47"/>
  <c r="DMQ26" i="47"/>
  <c r="DMP26" i="47"/>
  <c r="DMO26" i="47"/>
  <c r="DMN26" i="47"/>
  <c r="DMM26" i="47"/>
  <c r="DML26" i="47"/>
  <c r="DMK26" i="47"/>
  <c r="DMJ26" i="47"/>
  <c r="DMI26" i="47"/>
  <c r="DMH26" i="47"/>
  <c r="DMG26" i="47"/>
  <c r="DMF26" i="47"/>
  <c r="DME26" i="47"/>
  <c r="DMD26" i="47"/>
  <c r="DMC26" i="47"/>
  <c r="DMB26" i="47"/>
  <c r="DMA26" i="47"/>
  <c r="DLZ26" i="47"/>
  <c r="DLY26" i="47"/>
  <c r="DLX26" i="47"/>
  <c r="DLW26" i="47"/>
  <c r="DLV26" i="47"/>
  <c r="DLU26" i="47"/>
  <c r="DLT26" i="47"/>
  <c r="DLS26" i="47"/>
  <c r="DLR26" i="47"/>
  <c r="DLQ26" i="47"/>
  <c r="DLP26" i="47"/>
  <c r="DLO26" i="47"/>
  <c r="DLN26" i="47"/>
  <c r="DLM26" i="47"/>
  <c r="DLL26" i="47"/>
  <c r="DLK26" i="47"/>
  <c r="DLJ26" i="47"/>
  <c r="DLI26" i="47"/>
  <c r="DLH26" i="47"/>
  <c r="DLG26" i="47"/>
  <c r="DLF26" i="47"/>
  <c r="DLE26" i="47"/>
  <c r="DLD26" i="47"/>
  <c r="DLC26" i="47"/>
  <c r="DLB26" i="47"/>
  <c r="DLA26" i="47"/>
  <c r="DKZ26" i="47"/>
  <c r="DKY26" i="47"/>
  <c r="DKX26" i="47"/>
  <c r="DKW26" i="47"/>
  <c r="DKV26" i="47"/>
  <c r="DKU26" i="47"/>
  <c r="DKT26" i="47"/>
  <c r="DKS26" i="47"/>
  <c r="DKR26" i="47"/>
  <c r="DKQ26" i="47"/>
  <c r="DKP26" i="47"/>
  <c r="DKO26" i="47"/>
  <c r="DKN26" i="47"/>
  <c r="DKM26" i="47"/>
  <c r="DKL26" i="47"/>
  <c r="DKK26" i="47"/>
  <c r="DKJ26" i="47"/>
  <c r="DKI26" i="47"/>
  <c r="DKH26" i="47"/>
  <c r="DKG26" i="47"/>
  <c r="DKF26" i="47"/>
  <c r="DKE26" i="47"/>
  <c r="DKD26" i="47"/>
  <c r="DKC26" i="47"/>
  <c r="DKB26" i="47"/>
  <c r="DKA26" i="47"/>
  <c r="DJZ26" i="47"/>
  <c r="DJY26" i="47"/>
  <c r="DJX26" i="47"/>
  <c r="DJW26" i="47"/>
  <c r="DJV26" i="47"/>
  <c r="DJU26" i="47"/>
  <c r="DJT26" i="47"/>
  <c r="DJS26" i="47"/>
  <c r="DJR26" i="47"/>
  <c r="DJQ26" i="47"/>
  <c r="DJP26" i="47"/>
  <c r="DJO26" i="47"/>
  <c r="DJN26" i="47"/>
  <c r="DJM26" i="47"/>
  <c r="DJL26" i="47"/>
  <c r="DJK26" i="47"/>
  <c r="DJJ26" i="47"/>
  <c r="DJI26" i="47"/>
  <c r="DJH26" i="47"/>
  <c r="DJG26" i="47"/>
  <c r="DJF26" i="47"/>
  <c r="DJE26" i="47"/>
  <c r="DJD26" i="47"/>
  <c r="DJC26" i="47"/>
  <c r="DJB26" i="47"/>
  <c r="DJA26" i="47"/>
  <c r="DIZ26" i="47"/>
  <c r="DIY26" i="47"/>
  <c r="DIX26" i="47"/>
  <c r="DIW26" i="47"/>
  <c r="DIV26" i="47"/>
  <c r="DIU26" i="47"/>
  <c r="DIT26" i="47"/>
  <c r="DIS26" i="47"/>
  <c r="DIR26" i="47"/>
  <c r="DIQ26" i="47"/>
  <c r="DIP26" i="47"/>
  <c r="DIO26" i="47"/>
  <c r="DIN26" i="47"/>
  <c r="DIM26" i="47"/>
  <c r="DIL26" i="47"/>
  <c r="DIK26" i="47"/>
  <c r="DIJ26" i="47"/>
  <c r="DII26" i="47"/>
  <c r="DIH26" i="47"/>
  <c r="DIG26" i="47"/>
  <c r="DIF26" i="47"/>
  <c r="DIE26" i="47"/>
  <c r="DID26" i="47"/>
  <c r="DIC26" i="47"/>
  <c r="DIB26" i="47"/>
  <c r="DIA26" i="47"/>
  <c r="DHZ26" i="47"/>
  <c r="DHY26" i="47"/>
  <c r="DHX26" i="47"/>
  <c r="DHW26" i="47"/>
  <c r="DHV26" i="47"/>
  <c r="DHU26" i="47"/>
  <c r="DHT26" i="47"/>
  <c r="DHS26" i="47"/>
  <c r="DHR26" i="47"/>
  <c r="DHQ26" i="47"/>
  <c r="DHP26" i="47"/>
  <c r="DHO26" i="47"/>
  <c r="DHN26" i="47"/>
  <c r="DHM26" i="47"/>
  <c r="DHL26" i="47"/>
  <c r="DHK26" i="47"/>
  <c r="DHJ26" i="47"/>
  <c r="DHI26" i="47"/>
  <c r="DHH26" i="47"/>
  <c r="DHG26" i="47"/>
  <c r="DHF26" i="47"/>
  <c r="DHE26" i="47"/>
  <c r="DHD26" i="47"/>
  <c r="DHC26" i="47"/>
  <c r="DHB26" i="47"/>
  <c r="DHA26" i="47"/>
  <c r="DGZ26" i="47"/>
  <c r="DGY26" i="47"/>
  <c r="DGX26" i="47"/>
  <c r="DGW26" i="47"/>
  <c r="DGV26" i="47"/>
  <c r="DGU26" i="47"/>
  <c r="DGT26" i="47"/>
  <c r="DGS26" i="47"/>
  <c r="DGR26" i="47"/>
  <c r="DGQ26" i="47"/>
  <c r="DGP26" i="47"/>
  <c r="DGO26" i="47"/>
  <c r="DGN26" i="47"/>
  <c r="DGM26" i="47"/>
  <c r="DGL26" i="47"/>
  <c r="DGK26" i="47"/>
  <c r="DGJ26" i="47"/>
  <c r="DGI26" i="47"/>
  <c r="DGH26" i="47"/>
  <c r="DGG26" i="47"/>
  <c r="DGF26" i="47"/>
  <c r="DGE26" i="47"/>
  <c r="DGD26" i="47"/>
  <c r="DGC26" i="47"/>
  <c r="DGB26" i="47"/>
  <c r="DGA26" i="47"/>
  <c r="DFZ26" i="47"/>
  <c r="DFY26" i="47"/>
  <c r="DFX26" i="47"/>
  <c r="DFW26" i="47"/>
  <c r="DFV26" i="47"/>
  <c r="DFU26" i="47"/>
  <c r="DFT26" i="47"/>
  <c r="DFS26" i="47"/>
  <c r="DFR26" i="47"/>
  <c r="DFQ26" i="47"/>
  <c r="DFP26" i="47"/>
  <c r="DFO26" i="47"/>
  <c r="DFN26" i="47"/>
  <c r="DFM26" i="47"/>
  <c r="DFL26" i="47"/>
  <c r="DFK26" i="47"/>
  <c r="DFJ26" i="47"/>
  <c r="DFI26" i="47"/>
  <c r="DFH26" i="47"/>
  <c r="DFG26" i="47"/>
  <c r="DFF26" i="47"/>
  <c r="DFE26" i="47"/>
  <c r="DFD26" i="47"/>
  <c r="DFC26" i="47"/>
  <c r="DFB26" i="47"/>
  <c r="DFA26" i="47"/>
  <c r="DEZ26" i="47"/>
  <c r="DEY26" i="47"/>
  <c r="DEX26" i="47"/>
  <c r="DEW26" i="47"/>
  <c r="DEV26" i="47"/>
  <c r="DEU26" i="47"/>
  <c r="DET26" i="47"/>
  <c r="DES26" i="47"/>
  <c r="DER26" i="47"/>
  <c r="DEQ26" i="47"/>
  <c r="DEP26" i="47"/>
  <c r="DEO26" i="47"/>
  <c r="DEN26" i="47"/>
  <c r="DEM26" i="47"/>
  <c r="DEL26" i="47"/>
  <c r="DEK26" i="47"/>
  <c r="DEJ26" i="47"/>
  <c r="DEI26" i="47"/>
  <c r="DEH26" i="47"/>
  <c r="DEG26" i="47"/>
  <c r="DEF26" i="47"/>
  <c r="DEE26" i="47"/>
  <c r="DED26" i="47"/>
  <c r="DEC26" i="47"/>
  <c r="DEB26" i="47"/>
  <c r="DEA26" i="47"/>
  <c r="DDZ26" i="47"/>
  <c r="DDY26" i="47"/>
  <c r="DDX26" i="47"/>
  <c r="DDW26" i="47"/>
  <c r="DDV26" i="47"/>
  <c r="DDU26" i="47"/>
  <c r="DDT26" i="47"/>
  <c r="DDS26" i="47"/>
  <c r="DDR26" i="47"/>
  <c r="DDQ26" i="47"/>
  <c r="DDP26" i="47"/>
  <c r="DDO26" i="47"/>
  <c r="DDN26" i="47"/>
  <c r="DDM26" i="47"/>
  <c r="DDL26" i="47"/>
  <c r="DDK26" i="47"/>
  <c r="DDJ26" i="47"/>
  <c r="DDI26" i="47"/>
  <c r="DDH26" i="47"/>
  <c r="DDG26" i="47"/>
  <c r="DDF26" i="47"/>
  <c r="DDE26" i="47"/>
  <c r="DDD26" i="47"/>
  <c r="DDC26" i="47"/>
  <c r="DDB26" i="47"/>
  <c r="DDA26" i="47"/>
  <c r="DCZ26" i="47"/>
  <c r="DCY26" i="47"/>
  <c r="DCX26" i="47"/>
  <c r="DCW26" i="47"/>
  <c r="DCV26" i="47"/>
  <c r="DCU26" i="47"/>
  <c r="DCT26" i="47"/>
  <c r="DCS26" i="47"/>
  <c r="DCR26" i="47"/>
  <c r="DCQ26" i="47"/>
  <c r="DCP26" i="47"/>
  <c r="DCO26" i="47"/>
  <c r="DCN26" i="47"/>
  <c r="DCM26" i="47"/>
  <c r="DCL26" i="47"/>
  <c r="DCK26" i="47"/>
  <c r="DCJ26" i="47"/>
  <c r="DCI26" i="47"/>
  <c r="DCH26" i="47"/>
  <c r="DCG26" i="47"/>
  <c r="DCF26" i="47"/>
  <c r="DCE26" i="47"/>
  <c r="DCD26" i="47"/>
  <c r="DCC26" i="47"/>
  <c r="DCB26" i="47"/>
  <c r="DCA26" i="47"/>
  <c r="DBZ26" i="47"/>
  <c r="DBY26" i="47"/>
  <c r="DBX26" i="47"/>
  <c r="DBW26" i="47"/>
  <c r="DBV26" i="47"/>
  <c r="DBU26" i="47"/>
  <c r="DBT26" i="47"/>
  <c r="DBS26" i="47"/>
  <c r="DBR26" i="47"/>
  <c r="DBQ26" i="47"/>
  <c r="DBP26" i="47"/>
  <c r="DBO26" i="47"/>
  <c r="DBN26" i="47"/>
  <c r="DBM26" i="47"/>
  <c r="DBL26" i="47"/>
  <c r="DBK26" i="47"/>
  <c r="DBJ26" i="47"/>
  <c r="DBI26" i="47"/>
  <c r="DBH26" i="47"/>
  <c r="DBG26" i="47"/>
  <c r="DBF26" i="47"/>
  <c r="DBE26" i="47"/>
  <c r="DBD26" i="47"/>
  <c r="DBC26" i="47"/>
  <c r="DBB26" i="47"/>
  <c r="DBA26" i="47"/>
  <c r="DAZ26" i="47"/>
  <c r="DAY26" i="47"/>
  <c r="DAX26" i="47"/>
  <c r="DAW26" i="47"/>
  <c r="DAV26" i="47"/>
  <c r="DAU26" i="47"/>
  <c r="DAT26" i="47"/>
  <c r="DAS26" i="47"/>
  <c r="DAR26" i="47"/>
  <c r="DAQ26" i="47"/>
  <c r="DAP26" i="47"/>
  <c r="DAO26" i="47"/>
  <c r="DAN26" i="47"/>
  <c r="DAM26" i="47"/>
  <c r="DAL26" i="47"/>
  <c r="DAK26" i="47"/>
  <c r="DAJ26" i="47"/>
  <c r="DAI26" i="47"/>
  <c r="DAH26" i="47"/>
  <c r="DAG26" i="47"/>
  <c r="DAF26" i="47"/>
  <c r="DAE26" i="47"/>
  <c r="DAD26" i="47"/>
  <c r="DAC26" i="47"/>
  <c r="DAB26" i="47"/>
  <c r="DAA26" i="47"/>
  <c r="CZZ26" i="47"/>
  <c r="CZY26" i="47"/>
  <c r="CZX26" i="47"/>
  <c r="CZW26" i="47"/>
  <c r="CZV26" i="47"/>
  <c r="CZU26" i="47"/>
  <c r="CZT26" i="47"/>
  <c r="CZS26" i="47"/>
  <c r="CZR26" i="47"/>
  <c r="CZQ26" i="47"/>
  <c r="CZP26" i="47"/>
  <c r="CZO26" i="47"/>
  <c r="CZN26" i="47"/>
  <c r="CZM26" i="47"/>
  <c r="CZL26" i="47"/>
  <c r="CZK26" i="47"/>
  <c r="CZJ26" i="47"/>
  <c r="CZI26" i="47"/>
  <c r="CZH26" i="47"/>
  <c r="CZG26" i="47"/>
  <c r="CZF26" i="47"/>
  <c r="CZE26" i="47"/>
  <c r="CZD26" i="47"/>
  <c r="CZC26" i="47"/>
  <c r="CZB26" i="47"/>
  <c r="CZA26" i="47"/>
  <c r="CYZ26" i="47"/>
  <c r="CYY26" i="47"/>
  <c r="CYX26" i="47"/>
  <c r="CYW26" i="47"/>
  <c r="CYV26" i="47"/>
  <c r="CYU26" i="47"/>
  <c r="CYT26" i="47"/>
  <c r="CYS26" i="47"/>
  <c r="CYR26" i="47"/>
  <c r="CYQ26" i="47"/>
  <c r="CYP26" i="47"/>
  <c r="CYO26" i="47"/>
  <c r="CYN26" i="47"/>
  <c r="CYM26" i="47"/>
  <c r="CYL26" i="47"/>
  <c r="CYK26" i="47"/>
  <c r="CYJ26" i="47"/>
  <c r="CYI26" i="47"/>
  <c r="CYH26" i="47"/>
  <c r="CYG26" i="47"/>
  <c r="CYF26" i="47"/>
  <c r="CYE26" i="47"/>
  <c r="CYD26" i="47"/>
  <c r="CYC26" i="47"/>
  <c r="CYB26" i="47"/>
  <c r="CYA26" i="47"/>
  <c r="CXZ26" i="47"/>
  <c r="CXY26" i="47"/>
  <c r="CXX26" i="47"/>
  <c r="CXW26" i="47"/>
  <c r="CXV26" i="47"/>
  <c r="CXU26" i="47"/>
  <c r="CXT26" i="47"/>
  <c r="CXS26" i="47"/>
  <c r="CXR26" i="47"/>
  <c r="CXQ26" i="47"/>
  <c r="CXP26" i="47"/>
  <c r="CXO26" i="47"/>
  <c r="CXN26" i="47"/>
  <c r="CXM26" i="47"/>
  <c r="CXL26" i="47"/>
  <c r="CXK26" i="47"/>
  <c r="CXJ26" i="47"/>
  <c r="CXI26" i="47"/>
  <c r="CXH26" i="47"/>
  <c r="CXG26" i="47"/>
  <c r="CXF26" i="47"/>
  <c r="CXE26" i="47"/>
  <c r="CXD26" i="47"/>
  <c r="CXC26" i="47"/>
  <c r="CXB26" i="47"/>
  <c r="CXA26" i="47"/>
  <c r="CWZ26" i="47"/>
  <c r="CWY26" i="47"/>
  <c r="CWX26" i="47"/>
  <c r="CWW26" i="47"/>
  <c r="CWV26" i="47"/>
  <c r="CWU26" i="47"/>
  <c r="CWT26" i="47"/>
  <c r="CWS26" i="47"/>
  <c r="CWR26" i="47"/>
  <c r="CWQ26" i="47"/>
  <c r="CWP26" i="47"/>
  <c r="CWO26" i="47"/>
  <c r="CWN26" i="47"/>
  <c r="CWM26" i="47"/>
  <c r="CWL26" i="47"/>
  <c r="CWK26" i="47"/>
  <c r="CWJ26" i="47"/>
  <c r="CWI26" i="47"/>
  <c r="CWH26" i="47"/>
  <c r="CWG26" i="47"/>
  <c r="CWF26" i="47"/>
  <c r="CWE26" i="47"/>
  <c r="CWD26" i="47"/>
  <c r="CWC26" i="47"/>
  <c r="CWB26" i="47"/>
  <c r="CWA26" i="47"/>
  <c r="CVZ26" i="47"/>
  <c r="CVY26" i="47"/>
  <c r="CVX26" i="47"/>
  <c r="CVW26" i="47"/>
  <c r="CVV26" i="47"/>
  <c r="CVU26" i="47"/>
  <c r="CVT26" i="47"/>
  <c r="CVS26" i="47"/>
  <c r="CVR26" i="47"/>
  <c r="CVQ26" i="47"/>
  <c r="CVP26" i="47"/>
  <c r="CVO26" i="47"/>
  <c r="CVN26" i="47"/>
  <c r="CVM26" i="47"/>
  <c r="CVL26" i="47"/>
  <c r="CVK26" i="47"/>
  <c r="CVJ26" i="47"/>
  <c r="CVI26" i="47"/>
  <c r="CVH26" i="47"/>
  <c r="CVG26" i="47"/>
  <c r="CVF26" i="47"/>
  <c r="CVE26" i="47"/>
  <c r="CVD26" i="47"/>
  <c r="CVC26" i="47"/>
  <c r="CVB26" i="47"/>
  <c r="CVA26" i="47"/>
  <c r="CUZ26" i="47"/>
  <c r="CUY26" i="47"/>
  <c r="CUX26" i="47"/>
  <c r="CUW26" i="47"/>
  <c r="CUV26" i="47"/>
  <c r="CUU26" i="47"/>
  <c r="CUT26" i="47"/>
  <c r="CUS26" i="47"/>
  <c r="CUR26" i="47"/>
  <c r="CUQ26" i="47"/>
  <c r="CUP26" i="47"/>
  <c r="CUO26" i="47"/>
  <c r="CUN26" i="47"/>
  <c r="CUM26" i="47"/>
  <c r="CUL26" i="47"/>
  <c r="CUK26" i="47"/>
  <c r="CUJ26" i="47"/>
  <c r="CUI26" i="47"/>
  <c r="CUH26" i="47"/>
  <c r="CUG26" i="47"/>
  <c r="CUF26" i="47"/>
  <c r="CUE26" i="47"/>
  <c r="CUD26" i="47"/>
  <c r="CUC26" i="47"/>
  <c r="CUB26" i="47"/>
  <c r="CUA26" i="47"/>
  <c r="CTZ26" i="47"/>
  <c r="CTY26" i="47"/>
  <c r="CTX26" i="47"/>
  <c r="CTW26" i="47"/>
  <c r="CTV26" i="47"/>
  <c r="CTU26" i="47"/>
  <c r="CTT26" i="47"/>
  <c r="CTS26" i="47"/>
  <c r="CTR26" i="47"/>
  <c r="CTQ26" i="47"/>
  <c r="CTP26" i="47"/>
  <c r="CTO26" i="47"/>
  <c r="CTN26" i="47"/>
  <c r="CTM26" i="47"/>
  <c r="CTL26" i="47"/>
  <c r="CTK26" i="47"/>
  <c r="CTJ26" i="47"/>
  <c r="CTI26" i="47"/>
  <c r="CTH26" i="47"/>
  <c r="CTG26" i="47"/>
  <c r="CTF26" i="47"/>
  <c r="CTE26" i="47"/>
  <c r="CTD26" i="47"/>
  <c r="CTC26" i="47"/>
  <c r="CTB26" i="47"/>
  <c r="CTA26" i="47"/>
  <c r="CSZ26" i="47"/>
  <c r="CSY26" i="47"/>
  <c r="CSX26" i="47"/>
  <c r="CSW26" i="47"/>
  <c r="CSV26" i="47"/>
  <c r="CSU26" i="47"/>
  <c r="CST26" i="47"/>
  <c r="CSS26" i="47"/>
  <c r="CSR26" i="47"/>
  <c r="CSQ26" i="47"/>
  <c r="CSP26" i="47"/>
  <c r="CSO26" i="47"/>
  <c r="CSN26" i="47"/>
  <c r="CSM26" i="47"/>
  <c r="CSL26" i="47"/>
  <c r="CSK26" i="47"/>
  <c r="CSJ26" i="47"/>
  <c r="CSI26" i="47"/>
  <c r="CSH26" i="47"/>
  <c r="CSG26" i="47"/>
  <c r="CSF26" i="47"/>
  <c r="CSE26" i="47"/>
  <c r="CSD26" i="47"/>
  <c r="CSC26" i="47"/>
  <c r="CSB26" i="47"/>
  <c r="CSA26" i="47"/>
  <c r="CRZ26" i="47"/>
  <c r="CRY26" i="47"/>
  <c r="CRX26" i="47"/>
  <c r="CRW26" i="47"/>
  <c r="CRV26" i="47"/>
  <c r="CRU26" i="47"/>
  <c r="CRT26" i="47"/>
  <c r="CRS26" i="47"/>
  <c r="CRR26" i="47"/>
  <c r="CRQ26" i="47"/>
  <c r="CRP26" i="47"/>
  <c r="CRO26" i="47"/>
  <c r="CRN26" i="47"/>
  <c r="CRM26" i="47"/>
  <c r="CRL26" i="47"/>
  <c r="CRK26" i="47"/>
  <c r="CRJ26" i="47"/>
  <c r="CRI26" i="47"/>
  <c r="CRH26" i="47"/>
  <c r="CRG26" i="47"/>
  <c r="CRF26" i="47"/>
  <c r="CRE26" i="47"/>
  <c r="CRD26" i="47"/>
  <c r="CRC26" i="47"/>
  <c r="CRB26" i="47"/>
  <c r="CRA26" i="47"/>
  <c r="CQZ26" i="47"/>
  <c r="CQY26" i="47"/>
  <c r="CQX26" i="47"/>
  <c r="CQW26" i="47"/>
  <c r="CQV26" i="47"/>
  <c r="CQU26" i="47"/>
  <c r="CQT26" i="47"/>
  <c r="CQS26" i="47"/>
  <c r="CQR26" i="47"/>
  <c r="CQQ26" i="47"/>
  <c r="CQP26" i="47"/>
  <c r="CQO26" i="47"/>
  <c r="CQN26" i="47"/>
  <c r="CQM26" i="47"/>
  <c r="CQL26" i="47"/>
  <c r="CQK26" i="47"/>
  <c r="CQJ26" i="47"/>
  <c r="CQI26" i="47"/>
  <c r="CQH26" i="47"/>
  <c r="CQG26" i="47"/>
  <c r="CQF26" i="47"/>
  <c r="CQE26" i="47"/>
  <c r="CQD26" i="47"/>
  <c r="CQC26" i="47"/>
  <c r="CQB26" i="47"/>
  <c r="CQA26" i="47"/>
  <c r="CPZ26" i="47"/>
  <c r="CPY26" i="47"/>
  <c r="CPX26" i="47"/>
  <c r="CPW26" i="47"/>
  <c r="CPV26" i="47"/>
  <c r="CPU26" i="47"/>
  <c r="CPT26" i="47"/>
  <c r="CPS26" i="47"/>
  <c r="CPR26" i="47"/>
  <c r="CPQ26" i="47"/>
  <c r="CPP26" i="47"/>
  <c r="CPO26" i="47"/>
  <c r="CPN26" i="47"/>
  <c r="CPM26" i="47"/>
  <c r="CPL26" i="47"/>
  <c r="CPK26" i="47"/>
  <c r="CPJ26" i="47"/>
  <c r="CPI26" i="47"/>
  <c r="CPH26" i="47"/>
  <c r="CPG26" i="47"/>
  <c r="CPF26" i="47"/>
  <c r="CPE26" i="47"/>
  <c r="CPD26" i="47"/>
  <c r="CPC26" i="47"/>
  <c r="CPB26" i="47"/>
  <c r="CPA26" i="47"/>
  <c r="COZ26" i="47"/>
  <c r="COY26" i="47"/>
  <c r="COX26" i="47"/>
  <c r="COW26" i="47"/>
  <c r="COV26" i="47"/>
  <c r="COU26" i="47"/>
  <c r="COT26" i="47"/>
  <c r="COS26" i="47"/>
  <c r="COR26" i="47"/>
  <c r="COQ26" i="47"/>
  <c r="COP26" i="47"/>
  <c r="COO26" i="47"/>
  <c r="CON26" i="47"/>
  <c r="COM26" i="47"/>
  <c r="COL26" i="47"/>
  <c r="COK26" i="47"/>
  <c r="COJ26" i="47"/>
  <c r="COI26" i="47"/>
  <c r="COH26" i="47"/>
  <c r="COG26" i="47"/>
  <c r="COF26" i="47"/>
  <c r="COE26" i="47"/>
  <c r="COD26" i="47"/>
  <c r="COC26" i="47"/>
  <c r="COB26" i="47"/>
  <c r="COA26" i="47"/>
  <c r="CNZ26" i="47"/>
  <c r="CNY26" i="47"/>
  <c r="CNX26" i="47"/>
  <c r="CNW26" i="47"/>
  <c r="CNV26" i="47"/>
  <c r="CNU26" i="47"/>
  <c r="CNT26" i="47"/>
  <c r="CNS26" i="47"/>
  <c r="CNR26" i="47"/>
  <c r="CNQ26" i="47"/>
  <c r="CNP26" i="47"/>
  <c r="CNO26" i="47"/>
  <c r="CNN26" i="47"/>
  <c r="CNM26" i="47"/>
  <c r="CNL26" i="47"/>
  <c r="CNK26" i="47"/>
  <c r="CNJ26" i="47"/>
  <c r="CNI26" i="47"/>
  <c r="CNH26" i="47"/>
  <c r="CNG26" i="47"/>
  <c r="CNF26" i="47"/>
  <c r="CNE26" i="47"/>
  <c r="CND26" i="47"/>
  <c r="CNC26" i="47"/>
  <c r="CNB26" i="47"/>
  <c r="CNA26" i="47"/>
  <c r="CMZ26" i="47"/>
  <c r="CMY26" i="47"/>
  <c r="CMX26" i="47"/>
  <c r="CMW26" i="47"/>
  <c r="CMV26" i="47"/>
  <c r="CMU26" i="47"/>
  <c r="CMT26" i="47"/>
  <c r="CMS26" i="47"/>
  <c r="CMR26" i="47"/>
  <c r="CMQ26" i="47"/>
  <c r="CMP26" i="47"/>
  <c r="CMO26" i="47"/>
  <c r="CMN26" i="47"/>
  <c r="CMM26" i="47"/>
  <c r="CML26" i="47"/>
  <c r="CMK26" i="47"/>
  <c r="CMJ26" i="47"/>
  <c r="CMI26" i="47"/>
  <c r="CMH26" i="47"/>
  <c r="CMG26" i="47"/>
  <c r="CMF26" i="47"/>
  <c r="CME26" i="47"/>
  <c r="CMD26" i="47"/>
  <c r="CMC26" i="47"/>
  <c r="CMB26" i="47"/>
  <c r="CMA26" i="47"/>
  <c r="CLZ26" i="47"/>
  <c r="CLY26" i="47"/>
  <c r="CLX26" i="47"/>
  <c r="CLW26" i="47"/>
  <c r="CLV26" i="47"/>
  <c r="CLU26" i="47"/>
  <c r="CLT26" i="47"/>
  <c r="CLS26" i="47"/>
  <c r="CLR26" i="47"/>
  <c r="CLQ26" i="47"/>
  <c r="CLP26" i="47"/>
  <c r="CLO26" i="47"/>
  <c r="CLN26" i="47"/>
  <c r="CLM26" i="47"/>
  <c r="CLL26" i="47"/>
  <c r="CLK26" i="47"/>
  <c r="CLJ26" i="47"/>
  <c r="CLI26" i="47"/>
  <c r="CLH26" i="47"/>
  <c r="CLG26" i="47"/>
  <c r="CLF26" i="47"/>
  <c r="CLE26" i="47"/>
  <c r="CLD26" i="47"/>
  <c r="CLC26" i="47"/>
  <c r="CLB26" i="47"/>
  <c r="CLA26" i="47"/>
  <c r="CKZ26" i="47"/>
  <c r="CKY26" i="47"/>
  <c r="CKX26" i="47"/>
  <c r="CKW26" i="47"/>
  <c r="CKV26" i="47"/>
  <c r="CKU26" i="47"/>
  <c r="CKT26" i="47"/>
  <c r="CKS26" i="47"/>
  <c r="CKR26" i="47"/>
  <c r="CKQ26" i="47"/>
  <c r="CKP26" i="47"/>
  <c r="CKO26" i="47"/>
  <c r="CKN26" i="47"/>
  <c r="CKM26" i="47"/>
  <c r="CKL26" i="47"/>
  <c r="CKK26" i="47"/>
  <c r="CKJ26" i="47"/>
  <c r="CKI26" i="47"/>
  <c r="CKH26" i="47"/>
  <c r="CKG26" i="47"/>
  <c r="CKF26" i="47"/>
  <c r="CKE26" i="47"/>
  <c r="CKD26" i="47"/>
  <c r="CKC26" i="47"/>
  <c r="CKB26" i="47"/>
  <c r="CKA26" i="47"/>
  <c r="CJZ26" i="47"/>
  <c r="CJY26" i="47"/>
  <c r="CJX26" i="47"/>
  <c r="CJW26" i="47"/>
  <c r="CJV26" i="47"/>
  <c r="CJU26" i="47"/>
  <c r="CJT26" i="47"/>
  <c r="CJS26" i="47"/>
  <c r="CJR26" i="47"/>
  <c r="CJQ26" i="47"/>
  <c r="CJP26" i="47"/>
  <c r="CJO26" i="47"/>
  <c r="CJN26" i="47"/>
  <c r="CJM26" i="47"/>
  <c r="CJL26" i="47"/>
  <c r="CJK26" i="47"/>
  <c r="CJJ26" i="47"/>
  <c r="CJI26" i="47"/>
  <c r="CJH26" i="47"/>
  <c r="CJG26" i="47"/>
  <c r="CJF26" i="47"/>
  <c r="CJE26" i="47"/>
  <c r="CJD26" i="47"/>
  <c r="CJC26" i="47"/>
  <c r="CJB26" i="47"/>
  <c r="CJA26" i="47"/>
  <c r="CIZ26" i="47"/>
  <c r="CIY26" i="47"/>
  <c r="CIX26" i="47"/>
  <c r="CIW26" i="47"/>
  <c r="CIV26" i="47"/>
  <c r="CIU26" i="47"/>
  <c r="CIT26" i="47"/>
  <c r="CIS26" i="47"/>
  <c r="CIR26" i="47"/>
  <c r="CIQ26" i="47"/>
  <c r="CIP26" i="47"/>
  <c r="CIO26" i="47"/>
  <c r="CIN26" i="47"/>
  <c r="CIM26" i="47"/>
  <c r="CIL26" i="47"/>
  <c r="CIK26" i="47"/>
  <c r="CIJ26" i="47"/>
  <c r="CII26" i="47"/>
  <c r="CIH26" i="47"/>
  <c r="CIG26" i="47"/>
  <c r="CIF26" i="47"/>
  <c r="CIE26" i="47"/>
  <c r="CID26" i="47"/>
  <c r="CIC26" i="47"/>
  <c r="CIB26" i="47"/>
  <c r="CIA26" i="47"/>
  <c r="CHZ26" i="47"/>
  <c r="CHY26" i="47"/>
  <c r="CHX26" i="47"/>
  <c r="CHW26" i="47"/>
  <c r="CHV26" i="47"/>
  <c r="CHU26" i="47"/>
  <c r="CHT26" i="47"/>
  <c r="CHS26" i="47"/>
  <c r="CHR26" i="47"/>
  <c r="CHQ26" i="47"/>
  <c r="CHP26" i="47"/>
  <c r="CHO26" i="47"/>
  <c r="CHN26" i="47"/>
  <c r="CHM26" i="47"/>
  <c r="CHL26" i="47"/>
  <c r="CHK26" i="47"/>
  <c r="CHJ26" i="47"/>
  <c r="CHI26" i="47"/>
  <c r="CHH26" i="47"/>
  <c r="CHG26" i="47"/>
  <c r="CHF26" i="47"/>
  <c r="CHE26" i="47"/>
  <c r="CHD26" i="47"/>
  <c r="CHC26" i="47"/>
  <c r="CHB26" i="47"/>
  <c r="CHA26" i="47"/>
  <c r="CGZ26" i="47"/>
  <c r="CGY26" i="47"/>
  <c r="CGX26" i="47"/>
  <c r="CGW26" i="47"/>
  <c r="CGV26" i="47"/>
  <c r="CGU26" i="47"/>
  <c r="CGT26" i="47"/>
  <c r="CGS26" i="47"/>
  <c r="CGR26" i="47"/>
  <c r="CGQ26" i="47"/>
  <c r="CGP26" i="47"/>
  <c r="CGO26" i="47"/>
  <c r="CGN26" i="47"/>
  <c r="CGM26" i="47"/>
  <c r="CGL26" i="47"/>
  <c r="CGK26" i="47"/>
  <c r="CGJ26" i="47"/>
  <c r="CGI26" i="47"/>
  <c r="CGH26" i="47"/>
  <c r="CGG26" i="47"/>
  <c r="CGF26" i="47"/>
  <c r="CGE26" i="47"/>
  <c r="CGD26" i="47"/>
  <c r="CGC26" i="47"/>
  <c r="CGB26" i="47"/>
  <c r="CGA26" i="47"/>
  <c r="CFZ26" i="47"/>
  <c r="CFY26" i="47"/>
  <c r="CFX26" i="47"/>
  <c r="CFW26" i="47"/>
  <c r="CFV26" i="47"/>
  <c r="CFU26" i="47"/>
  <c r="CFT26" i="47"/>
  <c r="CFS26" i="47"/>
  <c r="CFR26" i="47"/>
  <c r="CFQ26" i="47"/>
  <c r="CFP26" i="47"/>
  <c r="CFO26" i="47"/>
  <c r="CFN26" i="47"/>
  <c r="CFM26" i="47"/>
  <c r="CFL26" i="47"/>
  <c r="CFK26" i="47"/>
  <c r="CFJ26" i="47"/>
  <c r="CFI26" i="47"/>
  <c r="CFH26" i="47"/>
  <c r="CFG26" i="47"/>
  <c r="CFF26" i="47"/>
  <c r="CFE26" i="47"/>
  <c r="CFD26" i="47"/>
  <c r="CFC26" i="47"/>
  <c r="CFB26" i="47"/>
  <c r="CFA26" i="47"/>
  <c r="CEZ26" i="47"/>
  <c r="CEY26" i="47"/>
  <c r="CEX26" i="47"/>
  <c r="CEW26" i="47"/>
  <c r="CEV26" i="47"/>
  <c r="CEU26" i="47"/>
  <c r="CET26" i="47"/>
  <c r="CES26" i="47"/>
  <c r="CER26" i="47"/>
  <c r="CEQ26" i="47"/>
  <c r="CEP26" i="47"/>
  <c r="CEO26" i="47"/>
  <c r="CEN26" i="47"/>
  <c r="CEM26" i="47"/>
  <c r="CEL26" i="47"/>
  <c r="CEK26" i="47"/>
  <c r="CEJ26" i="47"/>
  <c r="CEI26" i="47"/>
  <c r="CEH26" i="47"/>
  <c r="CEG26" i="47"/>
  <c r="CEF26" i="47"/>
  <c r="CEE26" i="47"/>
  <c r="CED26" i="47"/>
  <c r="CEC26" i="47"/>
  <c r="CEB26" i="47"/>
  <c r="CEA26" i="47"/>
  <c r="CDZ26" i="47"/>
  <c r="CDY26" i="47"/>
  <c r="CDX26" i="47"/>
  <c r="CDW26" i="47"/>
  <c r="CDV26" i="47"/>
  <c r="CDU26" i="47"/>
  <c r="CDT26" i="47"/>
  <c r="CDS26" i="47"/>
  <c r="CDR26" i="47"/>
  <c r="CDQ26" i="47"/>
  <c r="CDP26" i="47"/>
  <c r="CDO26" i="47"/>
  <c r="CDN26" i="47"/>
  <c r="CDM26" i="47"/>
  <c r="CDL26" i="47"/>
  <c r="CDK26" i="47"/>
  <c r="CDJ26" i="47"/>
  <c r="CDI26" i="47"/>
  <c r="CDH26" i="47"/>
  <c r="CDG26" i="47"/>
  <c r="CDF26" i="47"/>
  <c r="CDE26" i="47"/>
  <c r="CDD26" i="47"/>
  <c r="CDC26" i="47"/>
  <c r="CDB26" i="47"/>
  <c r="CDA26" i="47"/>
  <c r="CCZ26" i="47"/>
  <c r="CCY26" i="47"/>
  <c r="CCX26" i="47"/>
  <c r="CCW26" i="47"/>
  <c r="CCV26" i="47"/>
  <c r="CCU26" i="47"/>
  <c r="CCT26" i="47"/>
  <c r="CCS26" i="47"/>
  <c r="CCR26" i="47"/>
  <c r="CCQ26" i="47"/>
  <c r="CCP26" i="47"/>
  <c r="CCO26" i="47"/>
  <c r="CCN26" i="47"/>
  <c r="CCM26" i="47"/>
  <c r="CCL26" i="47"/>
  <c r="CCK26" i="47"/>
  <c r="CCJ26" i="47"/>
  <c r="CCI26" i="47"/>
  <c r="CCH26" i="47"/>
  <c r="CCG26" i="47"/>
  <c r="CCF26" i="47"/>
  <c r="CCE26" i="47"/>
  <c r="CCD26" i="47"/>
  <c r="CCC26" i="47"/>
  <c r="CCB26" i="47"/>
  <c r="CCA26" i="47"/>
  <c r="CBZ26" i="47"/>
  <c r="CBY26" i="47"/>
  <c r="CBX26" i="47"/>
  <c r="CBW26" i="47"/>
  <c r="CBV26" i="47"/>
  <c r="CBU26" i="47"/>
  <c r="CBT26" i="47"/>
  <c r="CBS26" i="47"/>
  <c r="CBR26" i="47"/>
  <c r="CBQ26" i="47"/>
  <c r="CBP26" i="47"/>
  <c r="CBO26" i="47"/>
  <c r="CBN26" i="47"/>
  <c r="CBM26" i="47"/>
  <c r="CBL26" i="47"/>
  <c r="CBK26" i="47"/>
  <c r="CBJ26" i="47"/>
  <c r="CBI26" i="47"/>
  <c r="CBH26" i="47"/>
  <c r="CBG26" i="47"/>
  <c r="CBF26" i="47"/>
  <c r="CBE26" i="47"/>
  <c r="CBD26" i="47"/>
  <c r="CBC26" i="47"/>
  <c r="CBB26" i="47"/>
  <c r="CBA26" i="47"/>
  <c r="CAZ26" i="47"/>
  <c r="CAY26" i="47"/>
  <c r="CAX26" i="47"/>
  <c r="CAW26" i="47"/>
  <c r="CAV26" i="47"/>
  <c r="CAU26" i="47"/>
  <c r="CAT26" i="47"/>
  <c r="CAS26" i="47"/>
  <c r="CAR26" i="47"/>
  <c r="CAQ26" i="47"/>
  <c r="CAP26" i="47"/>
  <c r="CAO26" i="47"/>
  <c r="CAN26" i="47"/>
  <c r="CAM26" i="47"/>
  <c r="CAL26" i="47"/>
  <c r="CAK26" i="47"/>
  <c r="CAJ26" i="47"/>
  <c r="CAI26" i="47"/>
  <c r="CAH26" i="47"/>
  <c r="CAG26" i="47"/>
  <c r="CAF26" i="47"/>
  <c r="CAE26" i="47"/>
  <c r="CAD26" i="47"/>
  <c r="CAC26" i="47"/>
  <c r="CAB26" i="47"/>
  <c r="CAA26" i="47"/>
  <c r="BZZ26" i="47"/>
  <c r="BZY26" i="47"/>
  <c r="BZX26" i="47"/>
  <c r="BZW26" i="47"/>
  <c r="BZV26" i="47"/>
  <c r="BZU26" i="47"/>
  <c r="BZT26" i="47"/>
  <c r="BZS26" i="47"/>
  <c r="BZR26" i="47"/>
  <c r="BZQ26" i="47"/>
  <c r="BZP26" i="47"/>
  <c r="BZO26" i="47"/>
  <c r="BZN26" i="47"/>
  <c r="BZM26" i="47"/>
  <c r="BZL26" i="47"/>
  <c r="BZK26" i="47"/>
  <c r="BZJ26" i="47"/>
  <c r="BZI26" i="47"/>
  <c r="BZH26" i="47"/>
  <c r="BZG26" i="47"/>
  <c r="BZF26" i="47"/>
  <c r="BZE26" i="47"/>
  <c r="BZD26" i="47"/>
  <c r="BZC26" i="47"/>
  <c r="BZB26" i="47"/>
  <c r="BZA26" i="47"/>
  <c r="BYZ26" i="47"/>
  <c r="BYY26" i="47"/>
  <c r="BYX26" i="47"/>
  <c r="BYW26" i="47"/>
  <c r="BYV26" i="47"/>
  <c r="BYU26" i="47"/>
  <c r="BYT26" i="47"/>
  <c r="BYS26" i="47"/>
  <c r="BYR26" i="47"/>
  <c r="BYQ26" i="47"/>
  <c r="BYP26" i="47"/>
  <c r="BYO26" i="47"/>
  <c r="BYN26" i="47"/>
  <c r="BYM26" i="47"/>
  <c r="BYL26" i="47"/>
  <c r="BYK26" i="47"/>
  <c r="BYJ26" i="47"/>
  <c r="BYI26" i="47"/>
  <c r="BYH26" i="47"/>
  <c r="BYG26" i="47"/>
  <c r="BYF26" i="47"/>
  <c r="BYE26" i="47"/>
  <c r="BYD26" i="47"/>
  <c r="BYC26" i="47"/>
  <c r="BYB26" i="47"/>
  <c r="BYA26" i="47"/>
  <c r="BXZ26" i="47"/>
  <c r="BXY26" i="47"/>
  <c r="BXX26" i="47"/>
  <c r="BXW26" i="47"/>
  <c r="BXV26" i="47"/>
  <c r="BXU26" i="47"/>
  <c r="BXT26" i="47"/>
  <c r="BXS26" i="47"/>
  <c r="BXR26" i="47"/>
  <c r="BXQ26" i="47"/>
  <c r="BXP26" i="47"/>
  <c r="BXO26" i="47"/>
  <c r="BXN26" i="47"/>
  <c r="BXM26" i="47"/>
  <c r="BXL26" i="47"/>
  <c r="BXK26" i="47"/>
  <c r="BXJ26" i="47"/>
  <c r="BXI26" i="47"/>
  <c r="BXH26" i="47"/>
  <c r="BXG26" i="47"/>
  <c r="BXF26" i="47"/>
  <c r="BXE26" i="47"/>
  <c r="BXD26" i="47"/>
  <c r="BXC26" i="47"/>
  <c r="BXB26" i="47"/>
  <c r="BXA26" i="47"/>
  <c r="BWZ26" i="47"/>
  <c r="BWY26" i="47"/>
  <c r="BWX26" i="47"/>
  <c r="BWW26" i="47"/>
  <c r="BWV26" i="47"/>
  <c r="BWU26" i="47"/>
  <c r="BWT26" i="47"/>
  <c r="BWS26" i="47"/>
  <c r="BWR26" i="47"/>
  <c r="BWQ26" i="47"/>
  <c r="BWP26" i="47"/>
  <c r="BWO26" i="47"/>
  <c r="BWN26" i="47"/>
  <c r="BWM26" i="47"/>
  <c r="BWL26" i="47"/>
  <c r="BWK26" i="47"/>
  <c r="BWJ26" i="47"/>
  <c r="BWI26" i="47"/>
  <c r="BWH26" i="47"/>
  <c r="BWG26" i="47"/>
  <c r="BWF26" i="47"/>
  <c r="BWE26" i="47"/>
  <c r="BWD26" i="47"/>
  <c r="BWC26" i="47"/>
  <c r="BWB26" i="47"/>
  <c r="BWA26" i="47"/>
  <c r="BVZ26" i="47"/>
  <c r="BVY26" i="47"/>
  <c r="BVX26" i="47"/>
  <c r="BVW26" i="47"/>
  <c r="BVV26" i="47"/>
  <c r="BVU26" i="47"/>
  <c r="BVT26" i="47"/>
  <c r="BVS26" i="47"/>
  <c r="BVR26" i="47"/>
  <c r="BVQ26" i="47"/>
  <c r="BVP26" i="47"/>
  <c r="BVO26" i="47"/>
  <c r="BVN26" i="47"/>
  <c r="BVM26" i="47"/>
  <c r="BVL26" i="47"/>
  <c r="BVK26" i="47"/>
  <c r="BVJ26" i="47"/>
  <c r="BVI26" i="47"/>
  <c r="BVH26" i="47"/>
  <c r="BVG26" i="47"/>
  <c r="BVF26" i="47"/>
  <c r="BVE26" i="47"/>
  <c r="BVD26" i="47"/>
  <c r="BVC26" i="47"/>
  <c r="BVB26" i="47"/>
  <c r="BVA26" i="47"/>
  <c r="BUZ26" i="47"/>
  <c r="BUY26" i="47"/>
  <c r="BUX26" i="47"/>
  <c r="BUW26" i="47"/>
  <c r="BUV26" i="47"/>
  <c r="BUU26" i="47"/>
  <c r="BUT26" i="47"/>
  <c r="BUS26" i="47"/>
  <c r="BUR26" i="47"/>
  <c r="BUQ26" i="47"/>
  <c r="BUP26" i="47"/>
  <c r="BUO26" i="47"/>
  <c r="BUN26" i="47"/>
  <c r="BUM26" i="47"/>
  <c r="BUL26" i="47"/>
  <c r="BUK26" i="47"/>
  <c r="BUJ26" i="47"/>
  <c r="BUI26" i="47"/>
  <c r="BUH26" i="47"/>
  <c r="BUG26" i="47"/>
  <c r="BUF26" i="47"/>
  <c r="BUE26" i="47"/>
  <c r="BUD26" i="47"/>
  <c r="BUC26" i="47"/>
  <c r="BUB26" i="47"/>
  <c r="BUA26" i="47"/>
  <c r="BTZ26" i="47"/>
  <c r="BTY26" i="47"/>
  <c r="BTX26" i="47"/>
  <c r="BTW26" i="47"/>
  <c r="BTV26" i="47"/>
  <c r="BTU26" i="47"/>
  <c r="BTT26" i="47"/>
  <c r="BTS26" i="47"/>
  <c r="BTR26" i="47"/>
  <c r="BTQ26" i="47"/>
  <c r="BTP26" i="47"/>
  <c r="BTO26" i="47"/>
  <c r="BTN26" i="47"/>
  <c r="BTM26" i="47"/>
  <c r="BTL26" i="47"/>
  <c r="BTK26" i="47"/>
  <c r="BTJ26" i="47"/>
  <c r="BTI26" i="47"/>
  <c r="BTH26" i="47"/>
  <c r="BTG26" i="47"/>
  <c r="BTF26" i="47"/>
  <c r="BTE26" i="47"/>
  <c r="BTD26" i="47"/>
  <c r="BTC26" i="47"/>
  <c r="BTB26" i="47"/>
  <c r="BTA26" i="47"/>
  <c r="BSZ26" i="47"/>
  <c r="BSY26" i="47"/>
  <c r="BSX26" i="47"/>
  <c r="BSW26" i="47"/>
  <c r="BSV26" i="47"/>
  <c r="BSU26" i="47"/>
  <c r="BST26" i="47"/>
  <c r="BSS26" i="47"/>
  <c r="BSR26" i="47"/>
  <c r="BSQ26" i="47"/>
  <c r="BSP26" i="47"/>
  <c r="BSO26" i="47"/>
  <c r="BSN26" i="47"/>
  <c r="BSM26" i="47"/>
  <c r="BSL26" i="47"/>
  <c r="BSK26" i="47"/>
  <c r="BSJ26" i="47"/>
  <c r="BSI26" i="47"/>
  <c r="BSH26" i="47"/>
  <c r="BSG26" i="47"/>
  <c r="BSF26" i="47"/>
  <c r="BSE26" i="47"/>
  <c r="BSD26" i="47"/>
  <c r="BSC26" i="47"/>
  <c r="BSB26" i="47"/>
  <c r="BSA26" i="47"/>
  <c r="BRZ26" i="47"/>
  <c r="BRY26" i="47"/>
  <c r="BRX26" i="47"/>
  <c r="BRW26" i="47"/>
  <c r="BRV26" i="47"/>
  <c r="BRU26" i="47"/>
  <c r="BRT26" i="47"/>
  <c r="BRS26" i="47"/>
  <c r="BRR26" i="47"/>
  <c r="BRQ26" i="47"/>
  <c r="BRP26" i="47"/>
  <c r="BRO26" i="47"/>
  <c r="BRN26" i="47"/>
  <c r="BRM26" i="47"/>
  <c r="BRL26" i="47"/>
  <c r="BRK26" i="47"/>
  <c r="BRJ26" i="47"/>
  <c r="BRI26" i="47"/>
  <c r="BRH26" i="47"/>
  <c r="BRG26" i="47"/>
  <c r="BRF26" i="47"/>
  <c r="BRE26" i="47"/>
  <c r="BRD26" i="47"/>
  <c r="BRC26" i="47"/>
  <c r="BRB26" i="47"/>
  <c r="BRA26" i="47"/>
  <c r="BQZ26" i="47"/>
  <c r="BQY26" i="47"/>
  <c r="BQX26" i="47"/>
  <c r="BQW26" i="47"/>
  <c r="BQV26" i="47"/>
  <c r="BQU26" i="47"/>
  <c r="BQT26" i="47"/>
  <c r="BQS26" i="47"/>
  <c r="BQR26" i="47"/>
  <c r="BQQ26" i="47"/>
  <c r="BQP26" i="47"/>
  <c r="BQO26" i="47"/>
  <c r="BQN26" i="47"/>
  <c r="BQM26" i="47"/>
  <c r="BQL26" i="47"/>
  <c r="BQK26" i="47"/>
  <c r="BQJ26" i="47"/>
  <c r="BQI26" i="47"/>
  <c r="BQH26" i="47"/>
  <c r="BQG26" i="47"/>
  <c r="BQF26" i="47"/>
  <c r="BQE26" i="47"/>
  <c r="BQD26" i="47"/>
  <c r="BQC26" i="47"/>
  <c r="BQB26" i="47"/>
  <c r="BQA26" i="47"/>
  <c r="BPZ26" i="47"/>
  <c r="BPY26" i="47"/>
  <c r="BPX26" i="47"/>
  <c r="BPW26" i="47"/>
  <c r="BPV26" i="47"/>
  <c r="BPU26" i="47"/>
  <c r="BPT26" i="47"/>
  <c r="BPS26" i="47"/>
  <c r="BPR26" i="47"/>
  <c r="BPQ26" i="47"/>
  <c r="BPP26" i="47"/>
  <c r="BPO26" i="47"/>
  <c r="BPN26" i="47"/>
  <c r="BPM26" i="47"/>
  <c r="BPL26" i="47"/>
  <c r="BPK26" i="47"/>
  <c r="BPJ26" i="47"/>
  <c r="BPI26" i="47"/>
  <c r="BPH26" i="47"/>
  <c r="BPG26" i="47"/>
  <c r="BPF26" i="47"/>
  <c r="BPE26" i="47"/>
  <c r="BPD26" i="47"/>
  <c r="BPC26" i="47"/>
  <c r="BPB26" i="47"/>
  <c r="BPA26" i="47"/>
  <c r="BOZ26" i="47"/>
  <c r="BOY26" i="47"/>
  <c r="BOX26" i="47"/>
  <c r="BOW26" i="47"/>
  <c r="BOV26" i="47"/>
  <c r="BOU26" i="47"/>
  <c r="BOT26" i="47"/>
  <c r="BOS26" i="47"/>
  <c r="BOR26" i="47"/>
  <c r="BOQ26" i="47"/>
  <c r="BOP26" i="47"/>
  <c r="BOO26" i="47"/>
  <c r="BON26" i="47"/>
  <c r="BOM26" i="47"/>
  <c r="BOL26" i="47"/>
  <c r="BOK26" i="47"/>
  <c r="BOJ26" i="47"/>
  <c r="BOI26" i="47"/>
  <c r="BOH26" i="47"/>
  <c r="BOG26" i="47"/>
  <c r="BOF26" i="47"/>
  <c r="BOE26" i="47"/>
  <c r="BOD26" i="47"/>
  <c r="BOC26" i="47"/>
  <c r="BOB26" i="47"/>
  <c r="BOA26" i="47"/>
  <c r="BNZ26" i="47"/>
  <c r="BNY26" i="47"/>
  <c r="BNX26" i="47"/>
  <c r="BNW26" i="47"/>
  <c r="BNV26" i="47"/>
  <c r="BNU26" i="47"/>
  <c r="BNT26" i="47"/>
  <c r="BNS26" i="47"/>
  <c r="BNR26" i="47"/>
  <c r="BNQ26" i="47"/>
  <c r="BNP26" i="47"/>
  <c r="BNO26" i="47"/>
  <c r="BNN26" i="47"/>
  <c r="BNM26" i="47"/>
  <c r="BNL26" i="47"/>
  <c r="BNK26" i="47"/>
  <c r="BNJ26" i="47"/>
  <c r="BNI26" i="47"/>
  <c r="BNH26" i="47"/>
  <c r="BNG26" i="47"/>
  <c r="BNF26" i="47"/>
  <c r="BNE26" i="47"/>
  <c r="BND26" i="47"/>
  <c r="BNC26" i="47"/>
  <c r="BNB26" i="47"/>
  <c r="BNA26" i="47"/>
  <c r="BMZ26" i="47"/>
  <c r="BMY26" i="47"/>
  <c r="BMX26" i="47"/>
  <c r="BMW26" i="47"/>
  <c r="BMV26" i="47"/>
  <c r="BMU26" i="47"/>
  <c r="BMT26" i="47"/>
  <c r="BMS26" i="47"/>
  <c r="BMR26" i="47"/>
  <c r="BMQ26" i="47"/>
  <c r="BMP26" i="47"/>
  <c r="BMO26" i="47"/>
  <c r="BMN26" i="47"/>
  <c r="BMM26" i="47"/>
  <c r="BML26" i="47"/>
  <c r="BMK26" i="47"/>
  <c r="BMJ26" i="47"/>
  <c r="BMI26" i="47"/>
  <c r="BMH26" i="47"/>
  <c r="BMG26" i="47"/>
  <c r="BMF26" i="47"/>
  <c r="BME26" i="47"/>
  <c r="BMD26" i="47"/>
  <c r="BMC26" i="47"/>
  <c r="BMB26" i="47"/>
  <c r="BMA26" i="47"/>
  <c r="BLZ26" i="47"/>
  <c r="BLY26" i="47"/>
  <c r="BLX26" i="47"/>
  <c r="BLW26" i="47"/>
  <c r="BLV26" i="47"/>
  <c r="BLU26" i="47"/>
  <c r="BLT26" i="47"/>
  <c r="BLS26" i="47"/>
  <c r="BLR26" i="47"/>
  <c r="BLQ26" i="47"/>
  <c r="BLP26" i="47"/>
  <c r="BLO26" i="47"/>
  <c r="BLN26" i="47"/>
  <c r="BLM26" i="47"/>
  <c r="BLL26" i="47"/>
  <c r="BLK26" i="47"/>
  <c r="BLJ26" i="47"/>
  <c r="BLI26" i="47"/>
  <c r="BLH26" i="47"/>
  <c r="BLG26" i="47"/>
  <c r="BLF26" i="47"/>
  <c r="BLE26" i="47"/>
  <c r="BLD26" i="47"/>
  <c r="BLC26" i="47"/>
  <c r="BLB26" i="47"/>
  <c r="BLA26" i="47"/>
  <c r="BKZ26" i="47"/>
  <c r="BKY26" i="47"/>
  <c r="BKX26" i="47"/>
  <c r="BKW26" i="47"/>
  <c r="BKV26" i="47"/>
  <c r="BKU26" i="47"/>
  <c r="BKT26" i="47"/>
  <c r="BKS26" i="47"/>
  <c r="BKR26" i="47"/>
  <c r="BKQ26" i="47"/>
  <c r="BKP26" i="47"/>
  <c r="BKO26" i="47"/>
  <c r="BKN26" i="47"/>
  <c r="BKM26" i="47"/>
  <c r="BKL26" i="47"/>
  <c r="BKK26" i="47"/>
  <c r="BKJ26" i="47"/>
  <c r="BKI26" i="47"/>
  <c r="BKH26" i="47"/>
  <c r="BKG26" i="47"/>
  <c r="BKF26" i="47"/>
  <c r="BKE26" i="47"/>
  <c r="BKD26" i="47"/>
  <c r="BKC26" i="47"/>
  <c r="BKB26" i="47"/>
  <c r="BKA26" i="47"/>
  <c r="BJZ26" i="47"/>
  <c r="BJY26" i="47"/>
  <c r="BJX26" i="47"/>
  <c r="BJW26" i="47"/>
  <c r="BJV26" i="47"/>
  <c r="BJU26" i="47"/>
  <c r="BJT26" i="47"/>
  <c r="BJS26" i="47"/>
  <c r="BJR26" i="47"/>
  <c r="BJQ26" i="47"/>
  <c r="BJP26" i="47"/>
  <c r="BJO26" i="47"/>
  <c r="BJN26" i="47"/>
  <c r="BJM26" i="47"/>
  <c r="BJL26" i="47"/>
  <c r="BJK26" i="47"/>
  <c r="BJJ26" i="47"/>
  <c r="BJI26" i="47"/>
  <c r="BJH26" i="47"/>
  <c r="BJG26" i="47"/>
  <c r="BJF26" i="47"/>
  <c r="BJE26" i="47"/>
  <c r="BJD26" i="47"/>
  <c r="BJC26" i="47"/>
  <c r="BJB26" i="47"/>
  <c r="BJA26" i="47"/>
  <c r="BIZ26" i="47"/>
  <c r="BIY26" i="47"/>
  <c r="BIX26" i="47"/>
  <c r="BIW26" i="47"/>
  <c r="BIV26" i="47"/>
  <c r="BIU26" i="47"/>
  <c r="BIT26" i="47"/>
  <c r="BIS26" i="47"/>
  <c r="BIR26" i="47"/>
  <c r="BIQ26" i="47"/>
  <c r="BIP26" i="47"/>
  <c r="BIO26" i="47"/>
  <c r="BIN26" i="47"/>
  <c r="BIM26" i="47"/>
  <c r="BIL26" i="47"/>
  <c r="BIK26" i="47"/>
  <c r="BIJ26" i="47"/>
  <c r="BII26" i="47"/>
  <c r="BIH26" i="47"/>
  <c r="BIG26" i="47"/>
  <c r="BIF26" i="47"/>
  <c r="BIE26" i="47"/>
  <c r="BID26" i="47"/>
  <c r="BIC26" i="47"/>
  <c r="BIB26" i="47"/>
  <c r="BIA26" i="47"/>
  <c r="BHZ26" i="47"/>
  <c r="BHY26" i="47"/>
  <c r="BHX26" i="47"/>
  <c r="BHW26" i="47"/>
  <c r="BHV26" i="47"/>
  <c r="BHU26" i="47"/>
  <c r="BHT26" i="47"/>
  <c r="BHS26" i="47"/>
  <c r="BHR26" i="47"/>
  <c r="BHQ26" i="47"/>
  <c r="BHP26" i="47"/>
  <c r="BHO26" i="47"/>
  <c r="BHN26" i="47"/>
  <c r="BHM26" i="47"/>
  <c r="BHL26" i="47"/>
  <c r="BHK26" i="47"/>
  <c r="BHJ26" i="47"/>
  <c r="BHI26" i="47"/>
  <c r="BHH26" i="47"/>
  <c r="BHG26" i="47"/>
  <c r="BHF26" i="47"/>
  <c r="BHE26" i="47"/>
  <c r="BHD26" i="47"/>
  <c r="BHC26" i="47"/>
  <c r="BHB26" i="47"/>
  <c r="BHA26" i="47"/>
  <c r="BGZ26" i="47"/>
  <c r="BGY26" i="47"/>
  <c r="BGX26" i="47"/>
  <c r="BGW26" i="47"/>
  <c r="BGV26" i="47"/>
  <c r="BGU26" i="47"/>
  <c r="BGT26" i="47"/>
  <c r="BGS26" i="47"/>
  <c r="BGR26" i="47"/>
  <c r="BGQ26" i="47"/>
  <c r="BGP26" i="47"/>
  <c r="BGO26" i="47"/>
  <c r="BGN26" i="47"/>
  <c r="BGM26" i="47"/>
  <c r="BGL26" i="47"/>
  <c r="BGK26" i="47"/>
  <c r="BGJ26" i="47"/>
  <c r="BGI26" i="47"/>
  <c r="BGH26" i="47"/>
  <c r="BGG26" i="47"/>
  <c r="BGF26" i="47"/>
  <c r="BGE26" i="47"/>
  <c r="BGD26" i="47"/>
  <c r="BGC26" i="47"/>
  <c r="BGB26" i="47"/>
  <c r="BGA26" i="47"/>
  <c r="BFZ26" i="47"/>
  <c r="BFY26" i="47"/>
  <c r="BFX26" i="47"/>
  <c r="BFW26" i="47"/>
  <c r="BFV26" i="47"/>
  <c r="BFU26" i="47"/>
  <c r="BFT26" i="47"/>
  <c r="BFS26" i="47"/>
  <c r="BFR26" i="47"/>
  <c r="BFQ26" i="47"/>
  <c r="BFP26" i="47"/>
  <c r="BFO26" i="47"/>
  <c r="BFN26" i="47"/>
  <c r="BFM26" i="47"/>
  <c r="BFL26" i="47"/>
  <c r="BFK26" i="47"/>
  <c r="BFJ26" i="47"/>
  <c r="BFI26" i="47"/>
  <c r="BFH26" i="47"/>
  <c r="BFG26" i="47"/>
  <c r="BFF26" i="47"/>
  <c r="BFE26" i="47"/>
  <c r="BFD26" i="47"/>
  <c r="BFC26" i="47"/>
  <c r="BFB26" i="47"/>
  <c r="BFA26" i="47"/>
  <c r="BEZ26" i="47"/>
  <c r="BEY26" i="47"/>
  <c r="BEX26" i="47"/>
  <c r="BEW26" i="47"/>
  <c r="BEV26" i="47"/>
  <c r="BEU26" i="47"/>
  <c r="BET26" i="47"/>
  <c r="BES26" i="47"/>
  <c r="BER26" i="47"/>
  <c r="BEQ26" i="47"/>
  <c r="BEP26" i="47"/>
  <c r="BEO26" i="47"/>
  <c r="BEN26" i="47"/>
  <c r="BEM26" i="47"/>
  <c r="BEL26" i="47"/>
  <c r="BEK26" i="47"/>
  <c r="BEJ26" i="47"/>
  <c r="BEI26" i="47"/>
  <c r="BEH26" i="47"/>
  <c r="BEG26" i="47"/>
  <c r="BEF26" i="47"/>
  <c r="BEE26" i="47"/>
  <c r="BED26" i="47"/>
  <c r="BEC26" i="47"/>
  <c r="BEB26" i="47"/>
  <c r="BEA26" i="47"/>
  <c r="BDZ26" i="47"/>
  <c r="BDY26" i="47"/>
  <c r="BDX26" i="47"/>
  <c r="BDW26" i="47"/>
  <c r="BDV26" i="47"/>
  <c r="BDU26" i="47"/>
  <c r="BDT26" i="47"/>
  <c r="BDS26" i="47"/>
  <c r="BDR26" i="47"/>
  <c r="BDQ26" i="47"/>
  <c r="BDP26" i="47"/>
  <c r="BDO26" i="47"/>
  <c r="BDN26" i="47"/>
  <c r="BDM26" i="47"/>
  <c r="BDL26" i="47"/>
  <c r="BDK26" i="47"/>
  <c r="BDJ26" i="47"/>
  <c r="BDI26" i="47"/>
  <c r="BDH26" i="47"/>
  <c r="BDG26" i="47"/>
  <c r="BDF26" i="47"/>
  <c r="BDE26" i="47"/>
  <c r="BDD26" i="47"/>
  <c r="BDC26" i="47"/>
  <c r="BDB26" i="47"/>
  <c r="BDA26" i="47"/>
  <c r="BCZ26" i="47"/>
  <c r="BCY26" i="47"/>
  <c r="BCX26" i="47"/>
  <c r="BCW26" i="47"/>
  <c r="BCV26" i="47"/>
  <c r="BCU26" i="47"/>
  <c r="BCT26" i="47"/>
  <c r="BCS26" i="47"/>
  <c r="BCR26" i="47"/>
  <c r="BCQ26" i="47"/>
  <c r="BCP26" i="47"/>
  <c r="BCO26" i="47"/>
  <c r="BCN26" i="47"/>
  <c r="BCM26" i="47"/>
  <c r="BCL26" i="47"/>
  <c r="BCK26" i="47"/>
  <c r="BCJ26" i="47"/>
  <c r="BCI26" i="47"/>
  <c r="BCH26" i="47"/>
  <c r="BCG26" i="47"/>
  <c r="BCF26" i="47"/>
  <c r="BCE26" i="47"/>
  <c r="BCD26" i="47"/>
  <c r="BCC26" i="47"/>
  <c r="BCB26" i="47"/>
  <c r="BCA26" i="47"/>
  <c r="BBZ26" i="47"/>
  <c r="BBY26" i="47"/>
  <c r="BBX26" i="47"/>
  <c r="BBW26" i="47"/>
  <c r="BBV26" i="47"/>
  <c r="BBU26" i="47"/>
  <c r="BBT26" i="47"/>
  <c r="BBS26" i="47"/>
  <c r="BBR26" i="47"/>
  <c r="BBQ26" i="47"/>
  <c r="BBP26" i="47"/>
  <c r="BBO26" i="47"/>
  <c r="BBN26" i="47"/>
  <c r="BBM26" i="47"/>
  <c r="BBL26" i="47"/>
  <c r="BBK26" i="47"/>
  <c r="BBJ26" i="47"/>
  <c r="BBI26" i="47"/>
  <c r="BBH26" i="47"/>
  <c r="BBG26" i="47"/>
  <c r="BBF26" i="47"/>
  <c r="BBE26" i="47"/>
  <c r="BBD26" i="47"/>
  <c r="BBC26" i="47"/>
  <c r="BBB26" i="47"/>
  <c r="BBA26" i="47"/>
  <c r="BAZ26" i="47"/>
  <c r="BAY26" i="47"/>
  <c r="BAX26" i="47"/>
  <c r="BAW26" i="47"/>
  <c r="BAV26" i="47"/>
  <c r="BAU26" i="47"/>
  <c r="BAT26" i="47"/>
  <c r="BAS26" i="47"/>
  <c r="BAR26" i="47"/>
  <c r="BAQ26" i="47"/>
  <c r="BAP26" i="47"/>
  <c r="BAO26" i="47"/>
  <c r="BAN26" i="47"/>
  <c r="BAM26" i="47"/>
  <c r="BAL26" i="47"/>
  <c r="BAK26" i="47"/>
  <c r="BAJ26" i="47"/>
  <c r="BAI26" i="47"/>
  <c r="BAH26" i="47"/>
  <c r="BAG26" i="47"/>
  <c r="BAF26" i="47"/>
  <c r="BAE26" i="47"/>
  <c r="BAD26" i="47"/>
  <c r="BAC26" i="47"/>
  <c r="BAB26" i="47"/>
  <c r="BAA26" i="47"/>
  <c r="AZZ26" i="47"/>
  <c r="AZY26" i="47"/>
  <c r="AZX26" i="47"/>
  <c r="AZW26" i="47"/>
  <c r="AZV26" i="47"/>
  <c r="AZU26" i="47"/>
  <c r="AZT26" i="47"/>
  <c r="AZS26" i="47"/>
  <c r="AZR26" i="47"/>
  <c r="AZQ26" i="47"/>
  <c r="AZP26" i="47"/>
  <c r="AZO26" i="47"/>
  <c r="AZN26" i="47"/>
  <c r="AZM26" i="47"/>
  <c r="AZL26" i="47"/>
  <c r="AZK26" i="47"/>
  <c r="AZJ26" i="47"/>
  <c r="AZI26" i="47"/>
  <c r="AZH26" i="47"/>
  <c r="AZG26" i="47"/>
  <c r="AZF26" i="47"/>
  <c r="AZE26" i="47"/>
  <c r="AZD26" i="47"/>
  <c r="AZC26" i="47"/>
  <c r="AZB26" i="47"/>
  <c r="AZA26" i="47"/>
  <c r="AYZ26" i="47"/>
  <c r="AYY26" i="47"/>
  <c r="AYX26" i="47"/>
  <c r="AYW26" i="47"/>
  <c r="AYV26" i="47"/>
  <c r="AYU26" i="47"/>
  <c r="AYT26" i="47"/>
  <c r="AYS26" i="47"/>
  <c r="AYR26" i="47"/>
  <c r="AYQ26" i="47"/>
  <c r="AYP26" i="47"/>
  <c r="AYO26" i="47"/>
  <c r="AYN26" i="47"/>
  <c r="AYM26" i="47"/>
  <c r="AYL26" i="47"/>
  <c r="AYK26" i="47"/>
  <c r="AYJ26" i="47"/>
  <c r="AYI26" i="47"/>
  <c r="AYH26" i="47"/>
  <c r="AYG26" i="47"/>
  <c r="AYF26" i="47"/>
  <c r="AYE26" i="47"/>
  <c r="AYD26" i="47"/>
  <c r="AYC26" i="47"/>
  <c r="AYB26" i="47"/>
  <c r="AYA26" i="47"/>
  <c r="AXZ26" i="47"/>
  <c r="AXY26" i="47"/>
  <c r="AXX26" i="47"/>
  <c r="AXW26" i="47"/>
  <c r="AXV26" i="47"/>
  <c r="AXU26" i="47"/>
  <c r="AXT26" i="47"/>
  <c r="AXS26" i="47"/>
  <c r="AXR26" i="47"/>
  <c r="AXQ26" i="47"/>
  <c r="AXP26" i="47"/>
  <c r="AXO26" i="47"/>
  <c r="AXN26" i="47"/>
  <c r="AXM26" i="47"/>
  <c r="AXL26" i="47"/>
  <c r="AXK26" i="47"/>
  <c r="AXJ26" i="47"/>
  <c r="AXI26" i="47"/>
  <c r="AXH26" i="47"/>
  <c r="AXG26" i="47"/>
  <c r="AXF26" i="47"/>
  <c r="AXE26" i="47"/>
  <c r="AXD26" i="47"/>
  <c r="AXC26" i="47"/>
  <c r="AXB26" i="47"/>
  <c r="AXA26" i="47"/>
  <c r="AWZ26" i="47"/>
  <c r="AWY26" i="47"/>
  <c r="AWX26" i="47"/>
  <c r="AWW26" i="47"/>
  <c r="AWV26" i="47"/>
  <c r="AWU26" i="47"/>
  <c r="AWT26" i="47"/>
  <c r="AWS26" i="47"/>
  <c r="AWR26" i="47"/>
  <c r="AWQ26" i="47"/>
  <c r="AWP26" i="47"/>
  <c r="AWO26" i="47"/>
  <c r="AWN26" i="47"/>
  <c r="AWM26" i="47"/>
  <c r="AWL26" i="47"/>
  <c r="AWK26" i="47"/>
  <c r="AWJ26" i="47"/>
  <c r="AWI26" i="47"/>
  <c r="AWH26" i="47"/>
  <c r="AWG26" i="47"/>
  <c r="AWF26" i="47"/>
  <c r="AWE26" i="47"/>
  <c r="AWD26" i="47"/>
  <c r="AWC26" i="47"/>
  <c r="AWB26" i="47"/>
  <c r="AWA26" i="47"/>
  <c r="AVZ26" i="47"/>
  <c r="AVY26" i="47"/>
  <c r="AVX26" i="47"/>
  <c r="AVW26" i="47"/>
  <c r="AVV26" i="47"/>
  <c r="AVU26" i="47"/>
  <c r="AVT26" i="47"/>
  <c r="AVS26" i="47"/>
  <c r="AVR26" i="47"/>
  <c r="AVQ26" i="47"/>
  <c r="AVP26" i="47"/>
  <c r="AVO26" i="47"/>
  <c r="AVN26" i="47"/>
  <c r="AVM26" i="47"/>
  <c r="AVL26" i="47"/>
  <c r="AVK26" i="47"/>
  <c r="AVJ26" i="47"/>
  <c r="AVI26" i="47"/>
  <c r="AVH26" i="47"/>
  <c r="AVG26" i="47"/>
  <c r="AVF26" i="47"/>
  <c r="AVE26" i="47"/>
  <c r="AVD26" i="47"/>
  <c r="AVC26" i="47"/>
  <c r="AVB26" i="47"/>
  <c r="AVA26" i="47"/>
  <c r="AUZ26" i="47"/>
  <c r="AUY26" i="47"/>
  <c r="AUX26" i="47"/>
  <c r="AUW26" i="47"/>
  <c r="AUV26" i="47"/>
  <c r="AUU26" i="47"/>
  <c r="AUT26" i="47"/>
  <c r="AUS26" i="47"/>
  <c r="AUR26" i="47"/>
  <c r="AUQ26" i="47"/>
  <c r="AUP26" i="47"/>
  <c r="AUO26" i="47"/>
  <c r="AUN26" i="47"/>
  <c r="AUM26" i="47"/>
  <c r="AUL26" i="47"/>
  <c r="AUK26" i="47"/>
  <c r="AUJ26" i="47"/>
  <c r="AUI26" i="47"/>
  <c r="AUH26" i="47"/>
  <c r="AUG26" i="47"/>
  <c r="AUF26" i="47"/>
  <c r="AUE26" i="47"/>
  <c r="AUD26" i="47"/>
  <c r="AUC26" i="47"/>
  <c r="AUB26" i="47"/>
  <c r="AUA26" i="47"/>
  <c r="ATZ26" i="47"/>
  <c r="ATY26" i="47"/>
  <c r="ATX26" i="47"/>
  <c r="ATW26" i="47"/>
  <c r="ATV26" i="47"/>
  <c r="ATU26" i="47"/>
  <c r="ATT26" i="47"/>
  <c r="ATS26" i="47"/>
  <c r="ATR26" i="47"/>
  <c r="ATQ26" i="47"/>
  <c r="ATP26" i="47"/>
  <c r="ATO26" i="47"/>
  <c r="ATN26" i="47"/>
  <c r="ATM26" i="47"/>
  <c r="ATL26" i="47"/>
  <c r="ATK26" i="47"/>
  <c r="ATJ26" i="47"/>
  <c r="ATI26" i="47"/>
  <c r="ATH26" i="47"/>
  <c r="ATG26" i="47"/>
  <c r="ATF26" i="47"/>
  <c r="ATE26" i="47"/>
  <c r="ATD26" i="47"/>
  <c r="ATC26" i="47"/>
  <c r="ATB26" i="47"/>
  <c r="ATA26" i="47"/>
  <c r="ASZ26" i="47"/>
  <c r="ASY26" i="47"/>
  <c r="ASX26" i="47"/>
  <c r="ASW26" i="47"/>
  <c r="ASV26" i="47"/>
  <c r="ASU26" i="47"/>
  <c r="AST26" i="47"/>
  <c r="ASS26" i="47"/>
  <c r="ASR26" i="47"/>
  <c r="ASQ26" i="47"/>
  <c r="ASP26" i="47"/>
  <c r="ASO26" i="47"/>
  <c r="ASN26" i="47"/>
  <c r="ASM26" i="47"/>
  <c r="ASL26" i="47"/>
  <c r="ASK26" i="47"/>
  <c r="ASJ26" i="47"/>
  <c r="ASI26" i="47"/>
  <c r="ASH26" i="47"/>
  <c r="ASG26" i="47"/>
  <c r="ASF26" i="47"/>
  <c r="ASE26" i="47"/>
  <c r="ASD26" i="47"/>
  <c r="ASC26" i="47"/>
  <c r="ASB26" i="47"/>
  <c r="ASA26" i="47"/>
  <c r="ARZ26" i="47"/>
  <c r="ARY26" i="47"/>
  <c r="ARX26" i="47"/>
  <c r="ARW26" i="47"/>
  <c r="ARV26" i="47"/>
  <c r="ARU26" i="47"/>
  <c r="ART26" i="47"/>
  <c r="ARS26" i="47"/>
  <c r="ARR26" i="47"/>
  <c r="ARQ26" i="47"/>
  <c r="ARP26" i="47"/>
  <c r="ARO26" i="47"/>
  <c r="ARN26" i="47"/>
  <c r="ARM26" i="47"/>
  <c r="ARL26" i="47"/>
  <c r="ARK26" i="47"/>
  <c r="ARJ26" i="47"/>
  <c r="ARI26" i="47"/>
  <c r="ARH26" i="47"/>
  <c r="ARG26" i="47"/>
  <c r="ARF26" i="47"/>
  <c r="ARE26" i="47"/>
  <c r="ARD26" i="47"/>
  <c r="ARC26" i="47"/>
  <c r="ARB26" i="47"/>
  <c r="ARA26" i="47"/>
  <c r="AQZ26" i="47"/>
  <c r="AQY26" i="47"/>
  <c r="AQX26" i="47"/>
  <c r="AQW26" i="47"/>
  <c r="AQV26" i="47"/>
  <c r="AQU26" i="47"/>
  <c r="AQT26" i="47"/>
  <c r="AQS26" i="47"/>
  <c r="AQR26" i="47"/>
  <c r="AQQ26" i="47"/>
  <c r="AQP26" i="47"/>
  <c r="AQO26" i="47"/>
  <c r="AQN26" i="47"/>
  <c r="AQM26" i="47"/>
  <c r="AQL26" i="47"/>
  <c r="AQK26" i="47"/>
  <c r="AQJ26" i="47"/>
  <c r="AQI26" i="47"/>
  <c r="AQH26" i="47"/>
  <c r="AQG26" i="47"/>
  <c r="AQF26" i="47"/>
  <c r="AQE26" i="47"/>
  <c r="AQD26" i="47"/>
  <c r="AQC26" i="47"/>
  <c r="AQB26" i="47"/>
  <c r="AQA26" i="47"/>
  <c r="APZ26" i="47"/>
  <c r="APY26" i="47"/>
  <c r="APX26" i="47"/>
  <c r="APW26" i="47"/>
  <c r="APV26" i="47"/>
  <c r="APU26" i="47"/>
  <c r="APT26" i="47"/>
  <c r="APS26" i="47"/>
  <c r="APR26" i="47"/>
  <c r="APQ26" i="47"/>
  <c r="APP26" i="47"/>
  <c r="APO26" i="47"/>
  <c r="APN26" i="47"/>
  <c r="APM26" i="47"/>
  <c r="APL26" i="47"/>
  <c r="APK26" i="47"/>
  <c r="APJ26" i="47"/>
  <c r="API26" i="47"/>
  <c r="APH26" i="47"/>
  <c r="APG26" i="47"/>
  <c r="APF26" i="47"/>
  <c r="APE26" i="47"/>
  <c r="APD26" i="47"/>
  <c r="APC26" i="47"/>
  <c r="APB26" i="47"/>
  <c r="APA26" i="47"/>
  <c r="AOZ26" i="47"/>
  <c r="AOY26" i="47"/>
  <c r="AOX26" i="47"/>
  <c r="AOW26" i="47"/>
  <c r="AOV26" i="47"/>
  <c r="AOU26" i="47"/>
  <c r="AOT26" i="47"/>
  <c r="AOS26" i="47"/>
  <c r="AOR26" i="47"/>
  <c r="AOQ26" i="47"/>
  <c r="AOP26" i="47"/>
  <c r="AOO26" i="47"/>
  <c r="AON26" i="47"/>
  <c r="AOM26" i="47"/>
  <c r="AOL26" i="47"/>
  <c r="AOK26" i="47"/>
  <c r="AOJ26" i="47"/>
  <c r="AOI26" i="47"/>
  <c r="AOH26" i="47"/>
  <c r="AOG26" i="47"/>
  <c r="AOF26" i="47"/>
  <c r="AOE26" i="47"/>
  <c r="AOD26" i="47"/>
  <c r="AOC26" i="47"/>
  <c r="AOB26" i="47"/>
  <c r="AOA26" i="47"/>
  <c r="ANZ26" i="47"/>
  <c r="ANY26" i="47"/>
  <c r="ANX26" i="47"/>
  <c r="ANW26" i="47"/>
  <c r="ANV26" i="47"/>
  <c r="ANU26" i="47"/>
  <c r="ANT26" i="47"/>
  <c r="ANS26" i="47"/>
  <c r="ANR26" i="47"/>
  <c r="ANQ26" i="47"/>
  <c r="ANP26" i="47"/>
  <c r="ANO26" i="47"/>
  <c r="ANN26" i="47"/>
  <c r="ANM26" i="47"/>
  <c r="ANL26" i="47"/>
  <c r="ANK26" i="47"/>
  <c r="ANJ26" i="47"/>
  <c r="ANI26" i="47"/>
  <c r="ANH26" i="47"/>
  <c r="ANG26" i="47"/>
  <c r="ANF26" i="47"/>
  <c r="ANE26" i="47"/>
  <c r="AND26" i="47"/>
  <c r="ANC26" i="47"/>
  <c r="ANB26" i="47"/>
  <c r="ANA26" i="47"/>
  <c r="AMZ26" i="47"/>
  <c r="AMY26" i="47"/>
  <c r="AMX26" i="47"/>
  <c r="AMW26" i="47"/>
  <c r="AMV26" i="47"/>
  <c r="AMU26" i="47"/>
  <c r="AMT26" i="47"/>
  <c r="AMS26" i="47"/>
  <c r="AMR26" i="47"/>
  <c r="AMQ26" i="47"/>
  <c r="AMP26" i="47"/>
  <c r="AMO26" i="47"/>
  <c r="AMN26" i="47"/>
  <c r="AMM26" i="47"/>
  <c r="AML26" i="47"/>
  <c r="AMK26" i="47"/>
  <c r="AMJ26" i="47"/>
  <c r="AMI26" i="47"/>
  <c r="AMH26" i="47"/>
  <c r="AMG26" i="47"/>
  <c r="AMF26" i="47"/>
  <c r="AME26" i="47"/>
  <c r="AMD26" i="47"/>
  <c r="AMC26" i="47"/>
  <c r="AMB26" i="47"/>
  <c r="AMA26" i="47"/>
  <c r="ALZ26" i="47"/>
  <c r="ALY26" i="47"/>
  <c r="ALX26" i="47"/>
  <c r="ALW26" i="47"/>
  <c r="ALV26" i="47"/>
  <c r="ALU26" i="47"/>
  <c r="ALT26" i="47"/>
  <c r="ALS26" i="47"/>
  <c r="ALR26" i="47"/>
  <c r="ALQ26" i="47"/>
  <c r="ALP26" i="47"/>
  <c r="ALO26" i="47"/>
  <c r="ALN26" i="47"/>
  <c r="ALM26" i="47"/>
  <c r="ALL26" i="47"/>
  <c r="ALK26" i="47"/>
  <c r="ALJ26" i="47"/>
  <c r="ALI26" i="47"/>
  <c r="ALH26" i="47"/>
  <c r="ALG26" i="47"/>
  <c r="ALF26" i="47"/>
  <c r="ALE26" i="47"/>
  <c r="ALD26" i="47"/>
  <c r="ALC26" i="47"/>
  <c r="ALB26" i="47"/>
  <c r="ALA26" i="47"/>
  <c r="AKZ26" i="47"/>
  <c r="AKY26" i="47"/>
  <c r="AKX26" i="47"/>
  <c r="AKW26" i="47"/>
  <c r="AKV26" i="47"/>
  <c r="AKU26" i="47"/>
  <c r="AKT26" i="47"/>
  <c r="AKS26" i="47"/>
  <c r="AKR26" i="47"/>
  <c r="AKQ26" i="47"/>
  <c r="AKP26" i="47"/>
  <c r="AKO26" i="47"/>
  <c r="AKN26" i="47"/>
  <c r="AKM26" i="47"/>
  <c r="AKL26" i="47"/>
  <c r="AKK26" i="47"/>
  <c r="AKJ26" i="47"/>
  <c r="AKI26" i="47"/>
  <c r="AKH26" i="47"/>
  <c r="AKG26" i="47"/>
  <c r="AKF26" i="47"/>
  <c r="AKE26" i="47"/>
  <c r="AKD26" i="47"/>
  <c r="AKC26" i="47"/>
  <c r="AKB26" i="47"/>
  <c r="AKA26" i="47"/>
  <c r="AJZ26" i="47"/>
  <c r="AJY26" i="47"/>
  <c r="AJX26" i="47"/>
  <c r="AJW26" i="47"/>
  <c r="AJV26" i="47"/>
  <c r="AJU26" i="47"/>
  <c r="AJT26" i="47"/>
  <c r="AJS26" i="47"/>
  <c r="AJR26" i="47"/>
  <c r="AJQ26" i="47"/>
  <c r="AJP26" i="47"/>
  <c r="AJO26" i="47"/>
  <c r="AJN26" i="47"/>
  <c r="AJM26" i="47"/>
  <c r="AJL26" i="47"/>
  <c r="AJK26" i="47"/>
  <c r="AJJ26" i="47"/>
  <c r="AJI26" i="47"/>
  <c r="AJH26" i="47"/>
  <c r="AJG26" i="47"/>
  <c r="AJF26" i="47"/>
  <c r="AJE26" i="47"/>
  <c r="AJD26" i="47"/>
  <c r="AJC26" i="47"/>
  <c r="AJB26" i="47"/>
  <c r="AJA26" i="47"/>
  <c r="AIZ26" i="47"/>
  <c r="AIY26" i="47"/>
  <c r="AIX26" i="47"/>
  <c r="AIW26" i="47"/>
  <c r="AIV26" i="47"/>
  <c r="AIU26" i="47"/>
  <c r="AIT26" i="47"/>
  <c r="AIS26" i="47"/>
  <c r="AIR26" i="47"/>
  <c r="AIQ26" i="47"/>
  <c r="AIP26" i="47"/>
  <c r="AIO26" i="47"/>
  <c r="AIN26" i="47"/>
  <c r="AIM26" i="47"/>
  <c r="AIL26" i="47"/>
  <c r="AIK26" i="47"/>
  <c r="AIJ26" i="47"/>
  <c r="AII26" i="47"/>
  <c r="AIH26" i="47"/>
  <c r="AIG26" i="47"/>
  <c r="AIF26" i="47"/>
  <c r="AIE26" i="47"/>
  <c r="AID26" i="47"/>
  <c r="AIC26" i="47"/>
  <c r="AIB26" i="47"/>
  <c r="AIA26" i="47"/>
  <c r="AHZ26" i="47"/>
  <c r="AHY26" i="47"/>
  <c r="AHX26" i="47"/>
  <c r="AHW26" i="47"/>
  <c r="AHV26" i="47"/>
  <c r="AHU26" i="47"/>
  <c r="AHT26" i="47"/>
  <c r="AHS26" i="47"/>
  <c r="AHR26" i="47"/>
  <c r="AHQ26" i="47"/>
  <c r="AHP26" i="47"/>
  <c r="AHO26" i="47"/>
  <c r="AHN26" i="47"/>
  <c r="AHM26" i="47"/>
  <c r="AHL26" i="47"/>
  <c r="AHK26" i="47"/>
  <c r="AHJ26" i="47"/>
  <c r="AHI26" i="47"/>
  <c r="AHH26" i="47"/>
  <c r="AHG26" i="47"/>
  <c r="AHF26" i="47"/>
  <c r="AHE26" i="47"/>
  <c r="AHD26" i="47"/>
  <c r="AHC26" i="47"/>
  <c r="AHB26" i="47"/>
  <c r="AHA26" i="47"/>
  <c r="AGZ26" i="47"/>
  <c r="AGY26" i="47"/>
  <c r="AGX26" i="47"/>
  <c r="AGW26" i="47"/>
  <c r="AGV26" i="47"/>
  <c r="AGU26" i="47"/>
  <c r="AGT26" i="47"/>
  <c r="AGS26" i="47"/>
  <c r="AGR26" i="47"/>
  <c r="AGQ26" i="47"/>
  <c r="AGP26" i="47"/>
  <c r="AGO26" i="47"/>
  <c r="AGN26" i="47"/>
  <c r="AGM26" i="47"/>
  <c r="AGL26" i="47"/>
  <c r="AGK26" i="47"/>
  <c r="AGJ26" i="47"/>
  <c r="AGI26" i="47"/>
  <c r="AGH26" i="47"/>
  <c r="AGG26" i="47"/>
  <c r="AGF26" i="47"/>
  <c r="AGE26" i="47"/>
  <c r="AGD26" i="47"/>
  <c r="AGC26" i="47"/>
  <c r="AGB26" i="47"/>
  <c r="AGA26" i="47"/>
  <c r="AFZ26" i="47"/>
  <c r="AFY26" i="47"/>
  <c r="AFX26" i="47"/>
  <c r="AFW26" i="47"/>
  <c r="AFV26" i="47"/>
  <c r="AFU26" i="47"/>
  <c r="AFT26" i="47"/>
  <c r="AFS26" i="47"/>
  <c r="AFR26" i="47"/>
  <c r="AFQ26" i="47"/>
  <c r="AFP26" i="47"/>
  <c r="AFO26" i="47"/>
  <c r="AFN26" i="47"/>
  <c r="AFM26" i="47"/>
  <c r="AFL26" i="47"/>
  <c r="AFK26" i="47"/>
  <c r="AFJ26" i="47"/>
  <c r="AFI26" i="47"/>
  <c r="AFH26" i="47"/>
  <c r="AFG26" i="47"/>
  <c r="AFF26" i="47"/>
  <c r="AFE26" i="47"/>
  <c r="AFD26" i="47"/>
  <c r="AFC26" i="47"/>
  <c r="AFB26" i="47"/>
  <c r="AFA26" i="47"/>
  <c r="AEZ26" i="47"/>
  <c r="AEY26" i="47"/>
  <c r="AEX26" i="47"/>
  <c r="AEW26" i="47"/>
  <c r="AEV26" i="47"/>
  <c r="AEU26" i="47"/>
  <c r="AET26" i="47"/>
  <c r="AES26" i="47"/>
  <c r="AER26" i="47"/>
  <c r="AEQ26" i="47"/>
  <c r="AEP26" i="47"/>
  <c r="AEO26" i="47"/>
  <c r="AEN26" i="47"/>
  <c r="AEM26" i="47"/>
  <c r="AEL26" i="47"/>
  <c r="AEK26" i="47"/>
  <c r="AEJ26" i="47"/>
  <c r="AEI26" i="47"/>
  <c r="AEH26" i="47"/>
  <c r="AEG26" i="47"/>
  <c r="AEF26" i="47"/>
  <c r="AEE26" i="47"/>
  <c r="AED26" i="47"/>
  <c r="AEC26" i="47"/>
  <c r="AEB26" i="47"/>
  <c r="AEA26" i="47"/>
  <c r="ADZ26" i="47"/>
  <c r="ADY26" i="47"/>
  <c r="ADX26" i="47"/>
  <c r="ADW26" i="47"/>
  <c r="ADV26" i="47"/>
  <c r="ADU26" i="47"/>
  <c r="ADT26" i="47"/>
  <c r="ADS26" i="47"/>
  <c r="ADR26" i="47"/>
  <c r="ADQ26" i="47"/>
  <c r="ADP26" i="47"/>
  <c r="ADO26" i="47"/>
  <c r="ADN26" i="47"/>
  <c r="ADM26" i="47"/>
  <c r="ADL26" i="47"/>
  <c r="ADK26" i="47"/>
  <c r="ADJ26" i="47"/>
  <c r="ADI26" i="47"/>
  <c r="ADH26" i="47"/>
  <c r="ADG26" i="47"/>
  <c r="ADF26" i="47"/>
  <c r="ADE26" i="47"/>
  <c r="ADD26" i="47"/>
  <c r="ADC26" i="47"/>
  <c r="ADB26" i="47"/>
  <c r="ADA26" i="47"/>
  <c r="ACZ26" i="47"/>
  <c r="ACY26" i="47"/>
  <c r="ACX26" i="47"/>
  <c r="ACW26" i="47"/>
  <c r="ACV26" i="47"/>
  <c r="ACU26" i="47"/>
  <c r="ACT26" i="47"/>
  <c r="ACS26" i="47"/>
  <c r="ACR26" i="47"/>
  <c r="ACQ26" i="47"/>
  <c r="ACP26" i="47"/>
  <c r="ACO26" i="47"/>
  <c r="ACN26" i="47"/>
  <c r="ACM26" i="47"/>
  <c r="ACL26" i="47"/>
  <c r="ACK26" i="47"/>
  <c r="ACJ26" i="47"/>
  <c r="ACI26" i="47"/>
  <c r="ACH26" i="47"/>
  <c r="ACG26" i="47"/>
  <c r="ACF26" i="47"/>
  <c r="ACE26" i="47"/>
  <c r="ACD26" i="47"/>
  <c r="ACC26" i="47"/>
  <c r="ACB26" i="47"/>
  <c r="ACA26" i="47"/>
  <c r="ABZ26" i="47"/>
  <c r="ABY26" i="47"/>
  <c r="ABX26" i="47"/>
  <c r="ABW26" i="47"/>
  <c r="ABV26" i="47"/>
  <c r="ABU26" i="47"/>
  <c r="ABT26" i="47"/>
  <c r="ABS26" i="47"/>
  <c r="ABR26" i="47"/>
  <c r="ABQ26" i="47"/>
  <c r="ABP26" i="47"/>
  <c r="ABO26" i="47"/>
  <c r="ABN26" i="47"/>
  <c r="ABM26" i="47"/>
  <c r="ABL26" i="47"/>
  <c r="ABK26" i="47"/>
  <c r="ABJ26" i="47"/>
  <c r="ABI26" i="47"/>
  <c r="ABH26" i="47"/>
  <c r="ABG26" i="47"/>
  <c r="ABF26" i="47"/>
  <c r="ABE26" i="47"/>
  <c r="ABD26" i="47"/>
  <c r="ABC26" i="47"/>
  <c r="ABB26" i="47"/>
  <c r="ABA26" i="47"/>
  <c r="AAZ26" i="47"/>
  <c r="AAY26" i="47"/>
  <c r="AAX26" i="47"/>
  <c r="AAW26" i="47"/>
  <c r="AAV26" i="47"/>
  <c r="AAU26" i="47"/>
  <c r="AAT26" i="47"/>
  <c r="AAS26" i="47"/>
  <c r="AAR26" i="47"/>
  <c r="AAQ26" i="47"/>
  <c r="AAP26" i="47"/>
  <c r="AAO26" i="47"/>
  <c r="AAN26" i="47"/>
  <c r="AAM26" i="47"/>
  <c r="AAL26" i="47"/>
  <c r="AAK26" i="47"/>
  <c r="AAJ26" i="47"/>
  <c r="AAI26" i="47"/>
  <c r="AAH26" i="47"/>
  <c r="AAG26" i="47"/>
  <c r="AAF26" i="47"/>
  <c r="AAE26" i="47"/>
  <c r="AAD26" i="47"/>
  <c r="AAC26" i="47"/>
  <c r="AAB26" i="47"/>
  <c r="AAA26" i="47"/>
  <c r="ZZ26" i="47"/>
  <c r="ZY26" i="47"/>
  <c r="ZX26" i="47"/>
  <c r="ZW26" i="47"/>
  <c r="ZV26" i="47"/>
  <c r="ZU26" i="47"/>
  <c r="ZT26" i="47"/>
  <c r="ZS26" i="47"/>
  <c r="ZR26" i="47"/>
  <c r="ZQ26" i="47"/>
  <c r="ZP26" i="47"/>
  <c r="ZO26" i="47"/>
  <c r="ZN26" i="47"/>
  <c r="ZM26" i="47"/>
  <c r="ZL26" i="47"/>
  <c r="ZK26" i="47"/>
  <c r="ZJ26" i="47"/>
  <c r="ZI26" i="47"/>
  <c r="ZH26" i="47"/>
  <c r="ZG26" i="47"/>
  <c r="ZF26" i="47"/>
  <c r="ZE26" i="47"/>
  <c r="ZD26" i="47"/>
  <c r="ZC26" i="47"/>
  <c r="ZB26" i="47"/>
  <c r="ZA26" i="47"/>
  <c r="YZ26" i="47"/>
  <c r="YY26" i="47"/>
  <c r="YX26" i="47"/>
  <c r="YW26" i="47"/>
  <c r="YV26" i="47"/>
  <c r="YU26" i="47"/>
  <c r="YT26" i="47"/>
  <c r="YS26" i="47"/>
  <c r="YR26" i="47"/>
  <c r="YQ26" i="47"/>
  <c r="YP26" i="47"/>
  <c r="YO26" i="47"/>
  <c r="YN26" i="47"/>
  <c r="YM26" i="47"/>
  <c r="YL26" i="47"/>
  <c r="YK26" i="47"/>
  <c r="YJ26" i="47"/>
  <c r="YI26" i="47"/>
  <c r="YH26" i="47"/>
  <c r="YG26" i="47"/>
  <c r="YF26" i="47"/>
  <c r="YE26" i="47"/>
  <c r="YD26" i="47"/>
  <c r="YC26" i="47"/>
  <c r="YB26" i="47"/>
  <c r="YA26" i="47"/>
  <c r="XZ26" i="47"/>
  <c r="XY26" i="47"/>
  <c r="XX26" i="47"/>
  <c r="XW26" i="47"/>
  <c r="XV26" i="47"/>
  <c r="XU26" i="47"/>
  <c r="XT26" i="47"/>
  <c r="XS26" i="47"/>
  <c r="XR26" i="47"/>
  <c r="XQ26" i="47"/>
  <c r="XP26" i="47"/>
  <c r="XO26" i="47"/>
  <c r="XN26" i="47"/>
  <c r="XM26" i="47"/>
  <c r="XL26" i="47"/>
  <c r="XK26" i="47"/>
  <c r="XJ26" i="47"/>
  <c r="XI26" i="47"/>
  <c r="XH26" i="47"/>
  <c r="XG26" i="47"/>
  <c r="XF26" i="47"/>
  <c r="XE26" i="47"/>
  <c r="XD26" i="47"/>
  <c r="XC26" i="47"/>
  <c r="XB26" i="47"/>
  <c r="XA26" i="47"/>
  <c r="WZ26" i="47"/>
  <c r="WY26" i="47"/>
  <c r="WX26" i="47"/>
  <c r="WW26" i="47"/>
  <c r="WV26" i="47"/>
  <c r="WU26" i="47"/>
  <c r="WT26" i="47"/>
  <c r="WS26" i="47"/>
  <c r="WR26" i="47"/>
  <c r="WQ26" i="47"/>
  <c r="WP26" i="47"/>
  <c r="WO26" i="47"/>
  <c r="WN26" i="47"/>
  <c r="WM26" i="47"/>
  <c r="WL26" i="47"/>
  <c r="WK26" i="47"/>
  <c r="WJ26" i="47"/>
  <c r="WI26" i="47"/>
  <c r="WH26" i="47"/>
  <c r="WG26" i="47"/>
  <c r="WF26" i="47"/>
  <c r="WE26" i="47"/>
  <c r="WD26" i="47"/>
  <c r="WC26" i="47"/>
  <c r="WB26" i="47"/>
  <c r="WA26" i="47"/>
  <c r="VZ26" i="47"/>
  <c r="VY26" i="47"/>
  <c r="VX26" i="47"/>
  <c r="VW26" i="47"/>
  <c r="VV26" i="47"/>
  <c r="VU26" i="47"/>
  <c r="VT26" i="47"/>
  <c r="VS26" i="47"/>
  <c r="VR26" i="47"/>
  <c r="VQ26" i="47"/>
  <c r="VP26" i="47"/>
  <c r="VO26" i="47"/>
  <c r="VN26" i="47"/>
  <c r="VM26" i="47"/>
  <c r="VL26" i="47"/>
  <c r="VK26" i="47"/>
  <c r="VJ26" i="47"/>
  <c r="VI26" i="47"/>
  <c r="VH26" i="47"/>
  <c r="VG26" i="47"/>
  <c r="VF26" i="47"/>
  <c r="VE26" i="47"/>
  <c r="VD26" i="47"/>
  <c r="VC26" i="47"/>
  <c r="VB26" i="47"/>
  <c r="VA26" i="47"/>
  <c r="UZ26" i="47"/>
  <c r="UY26" i="47"/>
  <c r="UX26" i="47"/>
  <c r="UW26" i="47"/>
  <c r="UV26" i="47"/>
  <c r="UU26" i="47"/>
  <c r="UT26" i="47"/>
  <c r="US26" i="47"/>
  <c r="UR26" i="47"/>
  <c r="UQ26" i="47"/>
  <c r="UP26" i="47"/>
  <c r="UO26" i="47"/>
  <c r="UN26" i="47"/>
  <c r="UM26" i="47"/>
  <c r="UL26" i="47"/>
  <c r="UK26" i="47"/>
  <c r="UJ26" i="47"/>
  <c r="UI26" i="47"/>
  <c r="UH26" i="47"/>
  <c r="UG26" i="47"/>
  <c r="UF26" i="47"/>
  <c r="UE26" i="47"/>
  <c r="UD26" i="47"/>
  <c r="UC26" i="47"/>
  <c r="UB26" i="47"/>
  <c r="UA26" i="47"/>
  <c r="TZ26" i="47"/>
  <c r="TY26" i="47"/>
  <c r="TX26" i="47"/>
  <c r="TW26" i="47"/>
  <c r="TV26" i="47"/>
  <c r="TU26" i="47"/>
  <c r="TT26" i="47"/>
  <c r="TS26" i="47"/>
  <c r="TR26" i="47"/>
  <c r="TQ26" i="47"/>
  <c r="TP26" i="47"/>
  <c r="TO26" i="47"/>
  <c r="TN26" i="47"/>
  <c r="TM26" i="47"/>
  <c r="TL26" i="47"/>
  <c r="TK26" i="47"/>
  <c r="TJ26" i="47"/>
  <c r="TI26" i="47"/>
  <c r="TH26" i="47"/>
  <c r="TG26" i="47"/>
  <c r="TF26" i="47"/>
  <c r="TE26" i="47"/>
  <c r="TD26" i="47"/>
  <c r="TC26" i="47"/>
  <c r="TB26" i="47"/>
  <c r="TA26" i="47"/>
  <c r="SZ26" i="47"/>
  <c r="SY26" i="47"/>
  <c r="SX26" i="47"/>
  <c r="SW26" i="47"/>
  <c r="SV26" i="47"/>
  <c r="SU26" i="47"/>
  <c r="ST26" i="47"/>
  <c r="SS26" i="47"/>
  <c r="SR26" i="47"/>
  <c r="SQ26" i="47"/>
  <c r="SP26" i="47"/>
  <c r="SO26" i="47"/>
  <c r="SN26" i="47"/>
  <c r="SM26" i="47"/>
  <c r="SL26" i="47"/>
  <c r="SK26" i="47"/>
  <c r="SJ26" i="47"/>
  <c r="SI26" i="47"/>
  <c r="SH26" i="47"/>
  <c r="SG26" i="47"/>
  <c r="SF26" i="47"/>
  <c r="SE26" i="47"/>
  <c r="SD26" i="47"/>
  <c r="SC26" i="47"/>
  <c r="SB26" i="47"/>
  <c r="SA26" i="47"/>
  <c r="RZ26" i="47"/>
  <c r="RY26" i="47"/>
  <c r="RX26" i="47"/>
  <c r="RW26" i="47"/>
  <c r="RV26" i="47"/>
  <c r="RU26" i="47"/>
  <c r="RT26" i="47"/>
  <c r="RS26" i="47"/>
  <c r="RR26" i="47"/>
  <c r="RQ26" i="47"/>
  <c r="RP26" i="47"/>
  <c r="RO26" i="47"/>
  <c r="RN26" i="47"/>
  <c r="RM26" i="47"/>
  <c r="RL26" i="47"/>
  <c r="RK26" i="47"/>
  <c r="RJ26" i="47"/>
  <c r="RI26" i="47"/>
  <c r="RH26" i="47"/>
  <c r="RG26" i="47"/>
  <c r="RF26" i="47"/>
  <c r="RE26" i="47"/>
  <c r="RD26" i="47"/>
  <c r="RC26" i="47"/>
  <c r="RB26" i="47"/>
  <c r="RA26" i="47"/>
  <c r="QZ26" i="47"/>
  <c r="QY26" i="47"/>
  <c r="QX26" i="47"/>
  <c r="QW26" i="47"/>
  <c r="QV26" i="47"/>
  <c r="QU26" i="47"/>
  <c r="QT26" i="47"/>
  <c r="QS26" i="47"/>
  <c r="QR26" i="47"/>
  <c r="QQ26" i="47"/>
  <c r="QP26" i="47"/>
  <c r="QO26" i="47"/>
  <c r="QN26" i="47"/>
  <c r="QM26" i="47"/>
  <c r="QL26" i="47"/>
  <c r="QK26" i="47"/>
  <c r="QJ26" i="47"/>
  <c r="QI26" i="47"/>
  <c r="QH26" i="47"/>
  <c r="QG26" i="47"/>
  <c r="QF26" i="47"/>
  <c r="QE26" i="47"/>
  <c r="QD26" i="47"/>
  <c r="QC26" i="47"/>
  <c r="QB26" i="47"/>
  <c r="QA26" i="47"/>
  <c r="PZ26" i="47"/>
  <c r="PY26" i="47"/>
  <c r="PX26" i="47"/>
  <c r="PW26" i="47"/>
  <c r="PV26" i="47"/>
  <c r="PU26" i="47"/>
  <c r="PT26" i="47"/>
  <c r="PS26" i="47"/>
  <c r="PR26" i="47"/>
  <c r="PQ26" i="47"/>
  <c r="PP26" i="47"/>
  <c r="PO26" i="47"/>
  <c r="PN26" i="47"/>
  <c r="PM26" i="47"/>
  <c r="PL26" i="47"/>
  <c r="PK26" i="47"/>
  <c r="PJ26" i="47"/>
  <c r="PI26" i="47"/>
  <c r="PH26" i="47"/>
  <c r="PG26" i="47"/>
  <c r="PF26" i="47"/>
  <c r="PE26" i="47"/>
  <c r="PD26" i="47"/>
  <c r="PC26" i="47"/>
  <c r="PB26" i="47"/>
  <c r="PA26" i="47"/>
  <c r="OZ26" i="47"/>
  <c r="OY26" i="47"/>
  <c r="OX26" i="47"/>
  <c r="OW26" i="47"/>
  <c r="OV26" i="47"/>
  <c r="OU26" i="47"/>
  <c r="OT26" i="47"/>
  <c r="OS26" i="47"/>
  <c r="OR26" i="47"/>
  <c r="OQ26" i="47"/>
  <c r="OP26" i="47"/>
  <c r="OO26" i="47"/>
  <c r="ON26" i="47"/>
  <c r="OM26" i="47"/>
  <c r="OL26" i="47"/>
  <c r="OK26" i="47"/>
  <c r="OJ26" i="47"/>
  <c r="OI26" i="47"/>
  <c r="OH26" i="47"/>
  <c r="OG26" i="47"/>
  <c r="OF26" i="47"/>
  <c r="OE26" i="47"/>
  <c r="OD26" i="47"/>
  <c r="OC26" i="47"/>
  <c r="OB26" i="47"/>
  <c r="OA26" i="47"/>
  <c r="NZ26" i="47"/>
  <c r="NY26" i="47"/>
  <c r="NX26" i="47"/>
  <c r="NW26" i="47"/>
  <c r="NV26" i="47"/>
  <c r="NU26" i="47"/>
  <c r="NT26" i="47"/>
  <c r="NS26" i="47"/>
  <c r="NR26" i="47"/>
  <c r="NQ26" i="47"/>
  <c r="NP26" i="47"/>
  <c r="NO26" i="47"/>
  <c r="NN26" i="47"/>
  <c r="NM26" i="47"/>
  <c r="NL26" i="47"/>
  <c r="NK26" i="47"/>
  <c r="NJ26" i="47"/>
  <c r="NI26" i="47"/>
  <c r="NH26" i="47"/>
  <c r="NG26" i="47"/>
  <c r="NF26" i="47"/>
  <c r="NE26" i="47"/>
  <c r="ND26" i="47"/>
  <c r="NC26" i="47"/>
  <c r="NB26" i="47"/>
  <c r="NA26" i="47"/>
  <c r="MZ26" i="47"/>
  <c r="MY26" i="47"/>
  <c r="MX26" i="47"/>
  <c r="MW26" i="47"/>
  <c r="MV26" i="47"/>
  <c r="MU26" i="47"/>
  <c r="MT26" i="47"/>
  <c r="MS26" i="47"/>
  <c r="MR26" i="47"/>
  <c r="MQ26" i="47"/>
  <c r="MP26" i="47"/>
  <c r="MO26" i="47"/>
  <c r="MN26" i="47"/>
  <c r="MM26" i="47"/>
  <c r="ML26" i="47"/>
  <c r="MK26" i="47"/>
  <c r="MJ26" i="47"/>
  <c r="MI26" i="47"/>
  <c r="MH26" i="47"/>
  <c r="MG26" i="47"/>
  <c r="MF26" i="47"/>
  <c r="ME26" i="47"/>
  <c r="MD26" i="47"/>
  <c r="MC26" i="47"/>
  <c r="MB26" i="47"/>
  <c r="MA26" i="47"/>
  <c r="LZ26" i="47"/>
  <c r="LY26" i="47"/>
  <c r="LX26" i="47"/>
  <c r="LW26" i="47"/>
  <c r="LV26" i="47"/>
  <c r="LU26" i="47"/>
  <c r="LT26" i="47"/>
  <c r="LS26" i="47"/>
  <c r="LR26" i="47"/>
  <c r="LQ26" i="47"/>
  <c r="LP26" i="47"/>
  <c r="LO26" i="47"/>
  <c r="LN26" i="47"/>
  <c r="LM26" i="47"/>
  <c r="LL26" i="47"/>
  <c r="LK26" i="47"/>
  <c r="LJ26" i="47"/>
  <c r="LI26" i="47"/>
  <c r="LH26" i="47"/>
  <c r="LG26" i="47"/>
  <c r="LF26" i="47"/>
  <c r="LE26" i="47"/>
  <c r="LD26" i="47"/>
  <c r="LC26" i="47"/>
  <c r="LB26" i="47"/>
  <c r="LA26" i="47"/>
  <c r="KZ26" i="47"/>
  <c r="KY26" i="47"/>
  <c r="KX26" i="47"/>
  <c r="KW26" i="47"/>
  <c r="KV26" i="47"/>
  <c r="KU26" i="47"/>
  <c r="KT26" i="47"/>
  <c r="KS26" i="47"/>
  <c r="KR26" i="47"/>
  <c r="KQ26" i="47"/>
  <c r="KP26" i="47"/>
  <c r="KO26" i="47"/>
  <c r="KN26" i="47"/>
  <c r="KM26" i="47"/>
  <c r="KL26" i="47"/>
  <c r="KK26" i="47"/>
  <c r="KJ26" i="47"/>
  <c r="KI26" i="47"/>
  <c r="KH26" i="47"/>
  <c r="KG26" i="47"/>
  <c r="KF26" i="47"/>
  <c r="KE26" i="47"/>
  <c r="KD26" i="47"/>
  <c r="KC26" i="47"/>
  <c r="KB26" i="47"/>
  <c r="KA26" i="47"/>
  <c r="JZ26" i="47"/>
  <c r="JY26" i="47"/>
  <c r="JX26" i="47"/>
  <c r="JW26" i="47"/>
  <c r="JV26" i="47"/>
  <c r="JU26" i="47"/>
  <c r="JT26" i="47"/>
  <c r="JS26" i="47"/>
  <c r="JR26" i="47"/>
  <c r="JQ26" i="47"/>
  <c r="JP26" i="47"/>
  <c r="JO26" i="47"/>
  <c r="JN26" i="47"/>
  <c r="JM26" i="47"/>
  <c r="JL26" i="47"/>
  <c r="JK26" i="47"/>
  <c r="JJ26" i="47"/>
  <c r="JI26" i="47"/>
  <c r="JH26" i="47"/>
  <c r="JG26" i="47"/>
  <c r="JF26" i="47"/>
  <c r="JE26" i="47"/>
  <c r="JD26" i="47"/>
  <c r="JC26" i="47"/>
  <c r="JB26" i="47"/>
  <c r="JA26" i="47"/>
  <c r="IZ26" i="47"/>
  <c r="IY26" i="47"/>
  <c r="IX26" i="47"/>
  <c r="IW26" i="47"/>
  <c r="IV26" i="47"/>
  <c r="IU26" i="47"/>
  <c r="IT26" i="47"/>
  <c r="IS26" i="47"/>
  <c r="IR26" i="47"/>
  <c r="IQ26" i="47"/>
  <c r="IP26" i="47"/>
  <c r="IO26" i="47"/>
  <c r="IN26" i="47"/>
  <c r="IM26" i="47"/>
  <c r="IL26" i="47"/>
  <c r="IK26" i="47"/>
  <c r="IJ26" i="47"/>
  <c r="II26" i="47"/>
  <c r="IH26" i="47"/>
  <c r="IG26" i="47"/>
  <c r="IF26" i="47"/>
  <c r="IE26" i="47"/>
  <c r="ID26" i="47"/>
  <c r="IC26" i="47"/>
  <c r="IB26" i="47"/>
  <c r="IA26" i="47"/>
  <c r="HZ26" i="47"/>
  <c r="HY26" i="47"/>
  <c r="HX26" i="47"/>
  <c r="HW26" i="47"/>
  <c r="HV26" i="47"/>
  <c r="HU26" i="47"/>
  <c r="HT26" i="47"/>
  <c r="HS26" i="47"/>
  <c r="HR26" i="47"/>
  <c r="HQ26" i="47"/>
  <c r="HP26" i="47"/>
  <c r="HO26" i="47"/>
  <c r="HN26" i="47"/>
  <c r="HM26" i="47"/>
  <c r="HL26" i="47"/>
  <c r="HK26" i="47"/>
  <c r="HJ26" i="47"/>
  <c r="HI26" i="47"/>
  <c r="HH26" i="47"/>
  <c r="HG26" i="47"/>
  <c r="HF26" i="47"/>
  <c r="HE26" i="47"/>
  <c r="HD26" i="47"/>
  <c r="HC26" i="47"/>
  <c r="HB26" i="47"/>
  <c r="HA26" i="47"/>
  <c r="GZ26" i="47"/>
  <c r="GY26" i="47"/>
  <c r="GX26" i="47"/>
  <c r="GW26" i="47"/>
  <c r="GV26" i="47"/>
  <c r="GU26" i="47"/>
  <c r="GT26" i="47"/>
  <c r="GS26" i="47"/>
  <c r="GR26" i="47"/>
  <c r="GQ26" i="47"/>
  <c r="GP26" i="47"/>
  <c r="GO26" i="47"/>
  <c r="GN26" i="47"/>
  <c r="GM26" i="47"/>
  <c r="GL26" i="47"/>
  <c r="GK26" i="47"/>
  <c r="GJ26" i="47"/>
  <c r="GI26" i="47"/>
  <c r="GH26" i="47"/>
  <c r="GG26" i="47"/>
  <c r="GF26" i="47"/>
  <c r="GE26" i="47"/>
  <c r="GD26" i="47"/>
  <c r="GC26" i="47"/>
  <c r="GB26" i="47"/>
  <c r="GA26" i="47"/>
  <c r="FZ26" i="47"/>
  <c r="FY26" i="47"/>
  <c r="FX26" i="47"/>
  <c r="FW26" i="47"/>
  <c r="FV26" i="47"/>
  <c r="FU26" i="47"/>
  <c r="FT26" i="47"/>
  <c r="FS26" i="47"/>
  <c r="FR26" i="47"/>
  <c r="FQ26" i="47"/>
  <c r="FP26" i="47"/>
  <c r="FO26" i="47"/>
  <c r="FN26" i="47"/>
  <c r="FM26" i="47"/>
  <c r="FL26" i="47"/>
  <c r="FK26" i="47"/>
  <c r="FJ26" i="47"/>
  <c r="FI26" i="47"/>
  <c r="FH26" i="47"/>
  <c r="FG26" i="47"/>
  <c r="FF26" i="47"/>
  <c r="FE26" i="47"/>
  <c r="FD26" i="47"/>
  <c r="FC26" i="47"/>
  <c r="FB26" i="47"/>
  <c r="FA26" i="47"/>
  <c r="EZ26" i="47"/>
  <c r="EY26" i="47"/>
  <c r="EX26" i="47"/>
  <c r="EW26" i="47"/>
  <c r="EV26" i="47"/>
  <c r="EU26" i="47"/>
  <c r="ET26" i="47"/>
  <c r="ES26" i="47"/>
  <c r="ER26" i="47"/>
  <c r="EQ26" i="47"/>
  <c r="EP26" i="47"/>
  <c r="EO26" i="47"/>
  <c r="EN26" i="47"/>
  <c r="EM26" i="47"/>
  <c r="EL26" i="47"/>
  <c r="EK26" i="47"/>
  <c r="EJ26" i="47"/>
  <c r="EI26" i="47"/>
  <c r="EH26" i="47"/>
  <c r="EG26" i="47"/>
  <c r="EF26" i="47"/>
  <c r="EE26" i="47"/>
  <c r="ED26" i="47"/>
  <c r="EC26" i="47"/>
  <c r="EB26" i="47"/>
  <c r="EA26" i="47"/>
  <c r="DZ26" i="47"/>
  <c r="DY26" i="47"/>
  <c r="DX26" i="47"/>
  <c r="DW26" i="47"/>
  <c r="DV26" i="47"/>
  <c r="DU26" i="47"/>
  <c r="DT26" i="47"/>
  <c r="DS26" i="47"/>
  <c r="DR26" i="47"/>
  <c r="DQ26" i="47"/>
  <c r="DP26" i="47"/>
  <c r="DO26" i="47"/>
  <c r="DN26" i="47"/>
  <c r="DM26" i="47"/>
  <c r="DL26" i="47"/>
  <c r="DK26" i="47"/>
  <c r="DJ26" i="47"/>
  <c r="DI26" i="47"/>
  <c r="DH26" i="47"/>
  <c r="I26" i="47"/>
  <c r="G26" i="47"/>
  <c r="F26" i="47"/>
  <c r="D26" i="47"/>
  <c r="C26" i="47"/>
</calcChain>
</file>

<file path=xl/sharedStrings.xml><?xml version="1.0" encoding="utf-8"?>
<sst xmlns="http://schemas.openxmlformats.org/spreadsheetml/2006/main" count="94022" uniqueCount="12376">
  <si>
    <t>რეგიონი</t>
  </si>
  <si>
    <t>სურსათის დასახელება</t>
  </si>
  <si>
    <t>დამატებითი ცნობები სურსათის შესახებ</t>
  </si>
  <si>
    <t>ნიმუშის/სინჯის აღების ადგილი</t>
  </si>
  <si>
    <t>სურსათის მწარმოებელი</t>
  </si>
  <si>
    <t>ლაბორატორიის დასახელება</t>
  </si>
  <si>
    <t>გამოცდის ოქმი</t>
  </si>
  <si>
    <t>დარღვევა</t>
  </si>
  <si>
    <t>დარღვევის მაჩვენებელი</t>
  </si>
  <si>
    <t>რეაგირება</t>
  </si>
  <si>
    <t>პარტიის ნომერი/დამზადების თარიღი</t>
  </si>
  <si>
    <t>ნიმუშის/სინჯის აღების მიზანი და თარიღი</t>
  </si>
  <si>
    <t>დარღვევის ტიპი</t>
  </si>
  <si>
    <t>გატარებული ღონისძიებები</t>
  </si>
  <si>
    <t>მცხეთა-მთიანეთი</t>
  </si>
  <si>
    <t>ხორცი ფრინველის</t>
  </si>
  <si>
    <t>მონიტორინგი 02.02.2023</t>
  </si>
  <si>
    <t xml:space="preserve">სარეალიზაციო ობიექტი </t>
  </si>
  <si>
    <t>დუშეთი + (საცალო და საბითუმო ვაჭრობა)
ს/კ 405466703, ქ. დუშეთი   რუსთაველის ქუჩა</t>
  </si>
  <si>
    <t>სსიპ „სოფლის მეურნეობის
სახელმწიფო ლაბორატორია"</t>
  </si>
  <si>
    <t>არა</t>
  </si>
  <si>
    <t>აფხაზურა</t>
  </si>
  <si>
    <t>მონიტორინგი 01.02.2023</t>
  </si>
  <si>
    <t>სამცხე-ჯავახეთი</t>
  </si>
  <si>
    <t>კვერცხის პროდუქტი</t>
  </si>
  <si>
    <t>სალათი ოლივიე</t>
  </si>
  <si>
    <t>მონიტორინგი 07.02.2023</t>
  </si>
  <si>
    <t>საზ. კვება</t>
  </si>
  <si>
    <t>შპს ევროკომ ინვესტმენტ ჯორჯია (სასტუმროს სასადილო/სამზარეულო)
ს/კ 205252224, ქ.ახალციხე.ხარისჭირაშვილის ქ. #1</t>
  </si>
  <si>
    <t>ნამცხვარი მორენგო</t>
  </si>
  <si>
    <t>მონიტორინგი 06.02.2023</t>
  </si>
  <si>
    <t>სალათი "ცეზარი"</t>
  </si>
  <si>
    <t>დამზადებულია: 06.02.2023</t>
  </si>
  <si>
    <t>მონიტორინგი 2AFA41245313A - 06.02.2023</t>
  </si>
  <si>
    <t>კაფე-ბარი, რესტორანი</t>
  </si>
  <si>
    <t>სსიპ სოფლის მეურნეობის სახელმწიფო ლაბორატორია</t>
  </si>
  <si>
    <t>ბ/ო პროფილი</t>
  </si>
  <si>
    <t>დამზადებულია: 10.02.2023</t>
  </si>
  <si>
    <t>მონიტორინგი 2AFA814494248 - 10.02.2023</t>
  </si>
  <si>
    <t>იმერეთი</t>
  </si>
  <si>
    <t xml:space="preserve">ყველი </t>
  </si>
  <si>
    <t>სასადილო</t>
  </si>
  <si>
    <t>შპს სახელმწიფო კვებითი უზრუნველყოფა (სასადილო)
ს/კ 404482537                                       მის: ქ.ქუთაისი, ახალგაზრდობის N1 შეს,                  მე-3 ქვეითი ბრიგადის ტერიტორია.</t>
  </si>
  <si>
    <t xml:space="preserve">შპს "რძის გზა"                                       სკ 443123193                               წალკა, თრიალეთის ქუჩა. </t>
  </si>
  <si>
    <t>სსიპ სოფლის მეურნეობის სახელმწიფო ლაბორატორია ქუთაისის ზონალური დიაგნოსტიკური ლაბორატორია</t>
  </si>
  <si>
    <t>კოლიფორმული ბაქტერიები, პათოგენები მ.შ. Salmonella.</t>
  </si>
  <si>
    <t>კი</t>
  </si>
  <si>
    <t>კოლიფორმული ბაქტერიები,</t>
  </si>
  <si>
    <t>ხაჭო</t>
  </si>
  <si>
    <t xml:space="preserve"> შპს "რესპუბლიკა" , თბილისი, ორხევი, ჩანტლაძის, ქ N2. </t>
  </si>
  <si>
    <t>კოლიფორმული ბაქტერიები, პათოგენები მ.შ. Salmonella. კოაგულაზადადებითი სტაფილოკოკი</t>
  </si>
  <si>
    <t>მაიონეზი</t>
  </si>
  <si>
    <t xml:space="preserve"> შპს "რესპუბლიკა" , თბილისი, ორხევი, ჩანტლაძის, ქ N26ა. </t>
  </si>
  <si>
    <t>კოლიფორმული ბაქტერიები, პათოგენები მ.შ. Salmonella.                                ობის და საფუარის სოკოები.</t>
  </si>
  <si>
    <t>გაყინული ქათმის მკერდი</t>
  </si>
  <si>
    <t xml:space="preserve">მწარმოებელი ქვეყანა თურქეთი, იმპორტი:                            შპს "ა და გ ფუდი"                                 ს/კ 405220425. </t>
  </si>
  <si>
    <t>პათოგენები მ.შ. Salmonella.</t>
  </si>
  <si>
    <t>სოსისი</t>
  </si>
  <si>
    <t xml:space="preserve"> შპს "გერმანული ყასაბი 2010"</t>
  </si>
  <si>
    <t>აერობული მიკროორგანიზმები, კოლიფორმული ბაქტერიები, პათოგენები მ.შ. Salmonella. კოაგულაზადადებითი სტაფილოკოკი, სულფიტმარედუცირებელი კლოსტრიდიები.</t>
  </si>
  <si>
    <t>თბილისი</t>
  </si>
  <si>
    <t>სპრედი  (მხოლოდ მცენარეულ ცხიმზე დამზადებული)</t>
  </si>
  <si>
    <t xml:space="preserve"> მცენარეული ცხიმისგან დამზადებული სპრედი (მარგარინი) "OLEINA" -72%-იანი ვარგისიანობის ვადა 03.05.2023
</t>
  </si>
  <si>
    <t>მონიტორინგი - საცალო ვაჭრობის პუნქტი 23.01.20203</t>
  </si>
  <si>
    <t xml:space="preserve"> მწარმოებელი: ბუნგე პოლსკა სპ ზ.ო.ო ნეპოდლეჟნოსტის ქ. 42 88-150 ქ. კრუჟვიცა, პოლონეთი, დისტრიბუტორი შპს ორი ნაბიჯი"-ში შპს "გარანტია ლუქსი" ს/კ 206334439 თბილისი, მარტვილისი ქ.4</t>
  </si>
  <si>
    <t>სსიპ საქართველოს სოფლის მეურნეობის  სამინისტროს ლაბორატორია</t>
  </si>
  <si>
    <t>№315 31.01.2023</t>
  </si>
  <si>
    <t xml:space="preserve">მხოლოდ მცენარეულ ცხიმზე დამზადებული საკონდიტრო ნაწარმი - შოკოლადი და მისი ნაწარმი </t>
  </si>
  <si>
    <t xml:space="preserve"> შავი შოკოლადი ვაფლით და ქიშმიშით "სეზონი"  ვარგისიანობის ვადა 22.08.2023</t>
  </si>
  <si>
    <t>მწარმოებელი: შპს "ბარამბო" მის: მცხეთის რ/ნი, სოფ. ნატახტარი</t>
  </si>
  <si>
    <t>№316 31.01.2023</t>
  </si>
  <si>
    <t xml:space="preserve">მარგარინი  (მზა სურსათი -  რომელიც განკუთვნილია ადამიანის მიერ უშუალოდ მოხმარებისათვის დამატებითი თერმული (თბური) ან სხვა  სახის გადამუშავების გარეშე) </t>
  </si>
  <si>
    <t>მარგარინი ვიტამი  (მცენარეული) დამზადების თარიღი 
   8/11/2022 წელი</t>
  </si>
  <si>
    <t xml:space="preserve">დმ 1 ჯგუფი (სასურსათო მაღაზია, მარკეტი)
ს/კ 417896343 
მცხეთა, სამხედროს ქ. #13 მ/ტ </t>
  </si>
  <si>
    <t xml:space="preserve">მხოლოდ მცენარეულ ცხიმზე დამზადებული რძის შემცველი პროდუქტი </t>
  </si>
  <si>
    <t>მცენარეული ცხიმისა და მოხდილი შესქელებული რძის შაქრიანი ნარევი დამზადების თარიღი 20/9/2022 
   წელი</t>
  </si>
  <si>
    <t>მწარმოებელი რუსეთი, დისტრიბუტორი  შპს"შარმტრეიდინგი"მის:თბილისი,  ქსნის ქ. #36</t>
  </si>
  <si>
    <t>№319 31.01.2023</t>
  </si>
  <si>
    <t>კახეთი</t>
  </si>
  <si>
    <t>ჩიფსი</t>
  </si>
  <si>
    <t>ჩიფსი "ლეისი" პაპრიკა დამზადების თარიღი 18/11/2022 
   წელი</t>
  </si>
  <si>
    <t>მწარმოებელი ქვეყანა თურქეთი, დისტრიბუტორი შპს ვიმ-ბილ-დან "საქართველო", ს/კ 204546553 თბილისი, ფონიჭალა</t>
  </si>
  <si>
    <t>№309 31.01.2023</t>
  </si>
  <si>
    <t>მხოლოდ მცენარეულ ცხიმზე დამზადებული ფქვილოვანი საკონდიტრო ნაწარმი - პურ-ფუნთუშეული</t>
  </si>
  <si>
    <t>პურ-ფუნთუშეული "რულეტი" დამზადების თარიღი 23/1/2023
   წელი</t>
  </si>
  <si>
    <t>№308 31.01.2023</t>
  </si>
  <si>
    <t>ქვემო ქართლი</t>
  </si>
  <si>
    <t>მცენარეული ცხიმით "მილკი" 15%-იანი  დამზადების თარიღი 21/1/2023
   წელი</t>
  </si>
  <si>
    <t xml:space="preserve"> დამამზადებელი შპს რესპუბლიკა, ქ.თბილისი ორხევის დასახლება, გ.ახვლედიანი 26ა, დისტრიბუტორი შპს რანინა</t>
  </si>
  <si>
    <t>№322 31.01.2023</t>
  </si>
  <si>
    <t>კარტოფილის ჩიფსები კლასიკური გემოთი ''Pattes''   დამზადების თარიღი 
6/8/2022   წელი</t>
  </si>
  <si>
    <t>მწარმოებელი თურქეთი, დისტრიბუტორი საქართველოში შპს ვიჯი ს/კ 406024127</t>
  </si>
  <si>
    <t>№323 31.01.2023</t>
  </si>
  <si>
    <t>შიდა ქართლი</t>
  </si>
  <si>
    <t>მხოლოდ მცენარეულ ცხიმზე დამზადებული ფქვილოვანი საკონდიტრო ნაწარმი  - ვაფლი</t>
  </si>
  <si>
    <t xml:space="preserve"> ვაფლი "ბარამბო" ლიმონის არომატით დამზადების თარიღი 23/1/2023 
   წელი</t>
  </si>
  <si>
    <t>დამამზადებელი: შპს "ბარამბო", მისამართი: 3308, საქართველო, მცხეთის რაიონი, სოფ. ნატახტარი</t>
  </si>
  <si>
    <t>№344 31.01.2023</t>
  </si>
  <si>
    <t>ბებოს ქადა დამზადების თარიღი  23/1/2023
   წელი</t>
  </si>
  <si>
    <t>მწარმოებელი: შპს "რითეილ ჯგუფი", ს/კ 436041659, მის: ქალაქი გორი, ცხინვალის გზატკეცილი N 12</t>
  </si>
  <si>
    <t>№345 31.01.2023</t>
  </si>
  <si>
    <t>სამცხე</t>
  </si>
  <si>
    <t>მხოლოდ მცენარეულ ცხიმზე დამზადებული ფქვილოვანი საკონდიტრო ნაწარმი - ნამცხვარი, ტორტი</t>
  </si>
  <si>
    <t>ნამცხვარი ზებრა დამზადების თარიღი 23/1/2023
   წელი</t>
  </si>
  <si>
    <t>№329 31.01.2023</t>
  </si>
  <si>
    <t>მხოლოდ მცენარეულ ცხიმზე დამზადებული ფქვილოვანი საკონდიტრო ნაწარმი - ორცხობილა</t>
  </si>
  <si>
    <t>ორცხობილა ,,პოსოლსკიე ვანილნიე" დამზადების თარიღი  21/10/2022
   წელი</t>
  </si>
  <si>
    <t>იმპორტიორი საქართველოში: შპს ,,გეოკონდიტერი" ს/ნ 202311550, მის. ქ.თბილისი, წერეთლის გამზირი 126</t>
  </si>
  <si>
    <t>№330 31.01.2023</t>
  </si>
  <si>
    <t>ფხვიერი ნამცხვარი "ბანანი ალუბლის ჯემით" დამზადების თარიღი 20/10/2022
   წელი</t>
  </si>
  <si>
    <t>ემი (სასურსათო მაღაზია, მარკეტი)
ს/კ 412715021საქართველო, ქუთაისი, ჭავჭავაძის გამზ., N31
ჭავჭავაძის 31</t>
  </si>
  <si>
    <t>№356 31.01.2023</t>
  </si>
  <si>
    <t>მწარმოებელი ქვეყანა: აზერბაჯანი. იმპორტი: შპს "ვიჯი", თბილისი, ისაკაძის, 1</t>
  </si>
  <si>
    <t>№357 31.01.2023</t>
  </si>
  <si>
    <t>სამეგრელო</t>
  </si>
  <si>
    <t xml:space="preserve"> მცენარეული ცხიმისგან დამზადებული სპრედი 72% დამზადების თარიღი  30/12/2022
   წელი</t>
  </si>
  <si>
    <t>მონიტორინგი - საცალო ვაჭრობის პუნქტი                      24.01.2023</t>
  </si>
  <si>
    <t>შპს მაჯიდ ალ ფუტაიმ ჰიპერმარკეტს ჯორჯია (სასურსათო მაღაზია, მარკეტი)
ს/კ 404923749საქართველო, თბილისი, ვაკე-საბურთალოს რაიონი, დიღმის სასწავლო საცდელი მეურნეობის ტერიტორია
ქ.ზუგდიდი, კოსტავას ქ. N28</t>
  </si>
  <si>
    <t>მწარმოებელია ბუნგე პოლსკა კრუჟოვიცა პოლონეთი კარფურს აწვდის შპს "გარანტია ლუქსი ს/კ 206334439 მის: ქუთაისი ასათიანის ქN98</t>
  </si>
  <si>
    <t>№369 01.02.2023</t>
  </si>
  <si>
    <t>პოლონეთი შპს "დაჩა - ჯორჯიას" დაკვეთით, იმპორტიორი საქართველოში შპს " დაჩა-ჯორჯია" მის: იონა ვაკელის ქუჩა N2</t>
  </si>
  <si>
    <t>№370 01.02.2023</t>
  </si>
  <si>
    <t>აჭარა</t>
  </si>
  <si>
    <t>რძის შემცველი პროდუქტი ,,ქობულეთური  15% ბიონეტით''' დამზადების თარიღი  26/7/2022 
   წელი</t>
  </si>
  <si>
    <t xml:space="preserve">შპს ნაზილბე++ (სასურსათო მაღაზია, მარკეტი)
ს/კ 445555943ქალაქ ბათუმი, ფრიდონ ხალვაშის VIIშეს #11.ბ33
ქალაქი ბათუმი, ლეონიძის #8ა </t>
  </si>
  <si>
    <t>წარმოებულია თურქეთში თურქული სტანდარტების საერთაშორისო ორგანიზაციის მიერ, დისტრიბუტორი შპს ,,იმერელი 17'' ს.კ 405225625 თბილისი, კედიას ქუჩა N8</t>
  </si>
  <si>
    <t>№372 01.02.2023</t>
  </si>
  <si>
    <t>წარმოებულია საქართველოში,  შპს ,,საუერ ქრიმ მასთერი'' ს.კ 400315351 თბილისი, ზაჰესი, წინამძღვრიშვილის ქუჩა N19 
 დისტრიბუტორი შპს ,,ქობულეთური-სადისტრიბუციო კომპანია'' ს.კ 400141510 ბათუმი, გენ. აბაშიძის ქუჩა 119</t>
  </si>
  <si>
    <t>№371 01.02.2023</t>
  </si>
  <si>
    <t>გურია</t>
  </si>
  <si>
    <t>შპს დეილი (სასურსათო მაღაზია, მარკეტი)
ს/კ 406088638საქართველო, თბილისი, საბურთალოს რაიონი, ფანასკერტელის ქ., კორპ., №16, ბ.№20
ოზურგეთი 9 აპრილის ქN1ბ</t>
  </si>
  <si>
    <t>დამამზდებელი: დსს ალექსეევსკის რძის კონსერვის კომბინატი 309850. რუსეთი.ბელგოროდის ოლქი.ქ ალექსეევკა.ტიმირიაზევის ქ.10. დისტრიბუტორი საქართველოში:შპს შარმ თრეიდინგი. მის: თბილისი.ქსნის ქ.36</t>
  </si>
  <si>
    <t>№373 01.02.2023</t>
  </si>
  <si>
    <t>სანელებლებით შეზავებული სიმინდი ჩიფსი-DORITOS TACO დამზადების თარიღი 18/10/2022 
   წელი</t>
  </si>
  <si>
    <t xml:space="preserve"> მწარმოებელი: თურქეთი. დისტრიბუტორი:იბერია რეფრეშმენტსი. ს/კ 204968730. ბათუმი.კოტე აფხაზი 34</t>
  </si>
  <si>
    <t>№374 01.02.2023</t>
  </si>
  <si>
    <t>რაჭა</t>
  </si>
  <si>
    <t>ნამცხვარი ფხვიერი დამზადების თარიღი 10/1/2023
   წელი</t>
  </si>
  <si>
    <t>№375 01.02.2023</t>
  </si>
  <si>
    <t>ჩიფსი დამზადების თარიღი 22/10/2022
   წელი</t>
  </si>
  <si>
    <t>შპს დეილი (სასურსათო მაღაზია, მარკეტი)
ს/კ 406088638საქართველო, თბილისი, საბურთალოს რაიონი, ფანასკერტელის ქ., კორპ., №16, ბ.№20
ვაჟა-ფშაველასN1</t>
  </si>
  <si>
    <t>№376 01.02.2023</t>
  </si>
  <si>
    <t xml:space="preserve"> მარგარინი დელიკატური "დაჩა" დამზადების თარიღი 14/11/2022 
   წელი</t>
  </si>
  <si>
    <t>მონიტორინგი - საცალო ვაჭრობის პუნქტი                      07.02.2023</t>
  </si>
  <si>
    <t>შპს მაჯიდ ალ ფუტაიმ ჰიპერმარკეტს ჯორჯია (სასურსათო მაღაზია, მარკეტი)
ს/კ 404923749საქართველო, თბილისი, ვაკე-საბურთალოს რაიონი, დიღმის სასწავლო საცდელი მეურნეობის ტერიტორია
ქალაქი თბილისი,  დიღმის სასწავლო საცდელი მეურნეობის ტერიტორია (თბილისი მოლი)</t>
  </si>
  <si>
    <t>წარმოებულია პოლონეთში  შპს დაჩა ჯორჯიას დაკვეთით. მწარმოებელი: ბუნგე პოლსკა სპ ზ ო. ო. ნეპოდლეჟნოსტის ქ.42, 88-150; ქ. კრუჟვიცა, პლონეთი.  იმპორტიორი საქართველოში შპს დაჩა ჯორჯია. მის: თბილისი, იოანა ვაკელის ქუჩ N2</t>
  </si>
  <si>
    <t>№641 01.02.2023</t>
  </si>
  <si>
    <t>სვანური 25 %-იანი  რძის შემველი პროდუქტი დამზადების თარიღი 28/1/2023 
   წელი</t>
  </si>
  <si>
    <t>№642 01.02.2023</t>
  </si>
  <si>
    <t>მცენარეულ ცხიმზე დამზადებული საკონდიტრო ნაწარმი - ფუნთუშა დამზადების თარიღი 6/2/2023
   წელი</t>
  </si>
  <si>
    <t>შპს რითეილ ჯგუფი (სასურსათო მაღაზია, მარკეტი)
ს/კ 436041659საქართველო, მცხეთის რაიონი, ს. წეროვანი
მცხეთის რაიონი ნატახტრის გზატკეცილი</t>
  </si>
  <si>
    <t xml:space="preserve"> ჩიფსი ლეის კლასიკი დამზადების თარიღი 5/1/2023
   წელი</t>
  </si>
  <si>
    <t>იმპორტიორი საქართველოში შპს ,,ვიმ-ბილ-დან საქართველო'', თბილისი, ფონიჭალა მწარმოებელი თურქეთი</t>
  </si>
  <si>
    <t>ორცხობილა ვანილის არომატით - იმერიონი დამზადების თარიღი 17/1/2023
   წელი</t>
  </si>
  <si>
    <t>შპს ორი ნაბიჯი (სასურსათო მაღაზია, მარკეტი)
ს/კ 204571668საქართველო, ქ. თბილისის საბურთალოს რაიონში, ვაჟა ფშაველას,№16, მე-9 სართული
თელავი სეხნიაშვილის ქუჩა</t>
  </si>
  <si>
    <t>მწარმოებელი: შპს ,,მერმისი, ს/კ 405347478, მის:  ქ. თბილისი, ბერი გაბრიელ სალოსის ქ. №175</t>
  </si>
  <si>
    <t xml:space="preserve"> სამარხვო ვაფლი შოკოლადი - სეზონიდამზადების თარიღი 12/12/2022
   წელი</t>
  </si>
  <si>
    <t>შაქრის ნამცხვარი "სამოყვარულო" დამზადების თარიღი 29/10/2022 
   წელი</t>
  </si>
  <si>
    <t>შპს მაჯიდ ალ ფუტაიმ ჰიპერმარკეტს ჯორჯია (სასურსათო მაღაზია, მარკეტი)
ს/კ 404923749საქართველო, თბილისი, ვაკე-საბურთალოს რაიონი, დიღმის სასწავლო საცდელი მეურნეობის ტერიტორია
რუსთავი, შარტავა გამზირი და ლომაურის კვეთა</t>
  </si>
  <si>
    <t>№644 14.02.2023</t>
  </si>
  <si>
    <t>ვაფლი "თბილისური" დამზადების თარიღი 26/9/2022
   წელი</t>
  </si>
  <si>
    <t>№643 14.02.2023</t>
  </si>
  <si>
    <t>ფხვიერი ნამცხვარი "მარიო " დამზადების თარიღი  6/12/2022
   წელი</t>
  </si>
  <si>
    <t>მონიტორინგი - საცალო ვაჭრობის პუნქტი                      08.02.2023</t>
  </si>
  <si>
    <t>შპს მადაგონი 2 (სასურსათო მაღაზია, მარკეტი)
ს/კ 416294557საქართველო, ქ. რუსთავი, შარტავას გამზირი, №3
ქ. ხაშური, დ. აღმაშენებლის ქ. N2</t>
  </si>
  <si>
    <t>ფქვილოვანი საკონდიტრო ნაწარმი-  "მაფინი კაკაო" დამზადების თარიღი 11/1/2023 
   წელი</t>
  </si>
  <si>
    <t>შავი შოკოლადი 55 % მწარე დამზადების თარიღი 12/11/2022 
   წელი</t>
  </si>
  <si>
    <t>მონიტორინგი - საცალო ვაჭრობის პუნქტი                      06.02.2023</t>
  </si>
  <si>
    <t>მწარმოებელი: შპს საკონდიტრო ქარხანა ,,პობედა'', ქ.რიაბინოვაია, დ.26,კორპუსი2, მოსკოვი, რუსეთი,121471. მისამართიქ.ფაბრიჩნაია, დ. 10,ქ. ეგოროვსკი რაიონი,მოსკოვის რაიონი, რუსეთი, 140330. იმპორტიორი: შპს ,,ვიჯი'', საქართველო  ქ. თბილისი,ქინწმარაულის 7</t>
  </si>
  <si>
    <t>მხოლოდ მცენარეულ ცხიმზე დამზადებული საკონდიტრო ნაწარმი - კანფეტები (ხილ-კენკრისa და კარამელის ნაწარმი)</t>
  </si>
  <si>
    <t>შპს ოკეი (სასურსათო მაღაზია, მარკეტი)
ს/კ 424252917ქ.ახალციხე, 9 აპრილის ქ.8ა
ქ.ახალციხე, 9 აპრილის ქ.8ა</t>
  </si>
  <si>
    <t>კანფეტი მოჭიქული შოკოლადის სარკმელში პროლინეს ტიპის კორუსით "კარა-კუმ" დამზადების თარიღი 12/10/2022 
   წელი</t>
  </si>
  <si>
    <t>მწარმოებელი: ქრუსეთი. იმპორტი: შპს "აისლენდ ჯორჯია" თბილისი, ჯაბიძის ქ.</t>
  </si>
  <si>
    <t>№631 14.02.2023</t>
  </si>
  <si>
    <t>კრემიანი ნამცხვარი "შუ" დამზადების თარიღი 6/2/2023 
   წელი</t>
  </si>
  <si>
    <t>შპს ლა ფეტ (საკონდიტრო წარმოება, შოკოლადის წარმოება )
ს/კ 412724725საქართველო, ქ. ქუთაისი, იოანე პეტრიწის ქ., N 34
ქალაქი ქუთაისი, აღმაშენებლის 14/ წერეთლის N98</t>
  </si>
  <si>
    <t>№628 14.02.2023</t>
  </si>
  <si>
    <t>ჩიფსი ,,ლუქსი" პაპრიკის გემოთი დამზადების თარიღი 28/9/2022 
   წელი</t>
  </si>
  <si>
    <t>შპს ვაუ (მზა კერძების წარმოება, რეალიზაცია)
ს/კ 205222953საქართველო, ქ. თბილისის, გლდანი-ნაძალადევის რაიონში, ბოჭორიშვილის ქ., №2
ზუგდიდი აღმაშენებლის N51</t>
  </si>
  <si>
    <t>№635 14.02.2023</t>
  </si>
  <si>
    <t>შირაქის რძის შემცველი პროდუქტი დამზადების თარიღი 2/2/2023
   წელი</t>
  </si>
  <si>
    <t>შპს მაჯიდ ალ ფუტაიმ ჰიპერმარკეტს ჯორჯია (სასურსათო მაღაზია, მარკეტი)
ს/კ 404923749საქართველო, თბილისი, ვაკე-საბურთალოს რაიონი, დიღმის სასწავლო საცდელი მეურნეობის ტერიტორია
ზუგდიდი კოსტავას ქ. N 28</t>
  </si>
  <si>
    <t>№634 14.02.2023</t>
  </si>
  <si>
    <t>ფხვიერი ნამცხვარი ბანანი ფორთოხლის ჯემით დამზადების თარიღი 15/12/2022
   წელი</t>
  </si>
  <si>
    <t>შპს "თიელ მარკეტი" (სასურსათო მაღაზია, მარკეტი)
ს/კ 448057414ქ.ბათუმი, ყაზბეგის ქ N17
ქ.ბათუმი, ყაზბეგის ქ N17</t>
  </si>
  <si>
    <t xml:space="preserve">მწარმოებელი შპს ,,ვასაძის პური'' თბილისი, სოფ, ფონიჭალა, ცოტნე დადიანის პირველი შესახვევი. </t>
  </si>
  <si>
    <t>კარტოფილის ჩიფსი ,,ციფსტერს''  ბეკონის გემოთი დამზადების თარიღი 10/1/2023 
   წელი</t>
  </si>
  <si>
    <t>მწარმოებელი შპს ,,კლუბ ჩიფსოვ'' უკრაინა, დნეპრი, ალექსანდრე პოლის გამზირი სახლი 103, კაბინეტი 203, საწარმოს მისამართი: ნეკრასოვის 54, პავლოგრადი, დნეპროპეტროვსკის ოლქი</t>
  </si>
  <si>
    <t>ნამცხვარი სამარხვო ,,იუბილეინოე"
 დამზადების თარიღი 11/7/2022 
   წელი</t>
  </si>
  <si>
    <t>სს  ნიკორა ტრეიდი (სასურსათო მაღაზია, მარკეტი)
ს/კ 206255808საქართველო, ქ. თბილისი, ნაძალადევის რაიონი, მ. ქავთარაძის ქ., №11
ოზურგეთი ჭანტურიას ქN 3</t>
  </si>
  <si>
    <t>№615 14.02.2023</t>
  </si>
  <si>
    <t>ვაფლი ,,თბილისური" დამზადების თარიღი  2/12/2022 
   წელი</t>
  </si>
  <si>
    <t xml:space="preserve"> მწარმოებელი: შპს ,,ვასაძის პური". მის: თბილისი. სოფ.ფონიჭალა. ცოტნე დადიანის 1 შეს</t>
  </si>
  <si>
    <t>№616 14.02.2023</t>
  </si>
  <si>
    <t>ვაფლი  თბილისური დამზადების თარიღი 9/12/2022 
   წელი</t>
  </si>
  <si>
    <t>შპს ნიკორა ტრეიდი (სასურსათო მაღაზია, მარკეტი)
ს/კ 206255808საქართველო, ქ. თბილისი, ნაძალადევის რაიონი, მ. ქავთარაძის ქ., №11
ონი აღმაშენებლის N44</t>
  </si>
  <si>
    <t xml:space="preserve"> ორცხობილა შვრიის დამზადების თარიღი 24/11/2022 
   წელი</t>
  </si>
  <si>
    <t>საკვლევი მაჩვენებელი</t>
  </si>
  <si>
    <t>გამოცდის შედეგი (საკვლევი მაჩვენებლის თანმიმდევრობით)</t>
  </si>
  <si>
    <t>საქონლის ხორცი
(გაციებული)</t>
  </si>
  <si>
    <t>პესტიციდები (ნიმუშის აღების აქტები 2023წ)\ნიმუშის აღების აქტი - აჭარა (თებერვალი).docx</t>
  </si>
  <si>
    <t>სსიპ. სოფლის მეურნეობის 
სახელმწიფო ლაბორატორია</t>
  </si>
  <si>
    <t>სურსათში პესტიციდების
 ნარჩენების განსაზღვრა</t>
  </si>
  <si>
    <t>ფრინველის ხორცი</t>
  </si>
  <si>
    <t>ფრინველის ხორცი
(გაციებული)</t>
  </si>
  <si>
    <t>ქათმის ფილე
გაყინული N1</t>
  </si>
  <si>
    <t>პესტიციდები (ნიმუშის აღების აქტები 2023წ)\ნიმუშის აღების აქტი - გურია (თებერვალი).docx</t>
  </si>
  <si>
    <t>შპს "ნიკორა ტრეიდი"
(სასურსათო მაღაზია, მარკეტი)
ს/კ206255808.
მის:ოზურგეთი, ჭანტურიას N3</t>
  </si>
  <si>
    <t>ღორის ხორცი</t>
  </si>
  <si>
    <t>ღორის სამწვადე დაჭრილი
(გაყინული)</t>
  </si>
  <si>
    <t>დისტრიბუტორი საქართველოში: სს ნიკორა ტრეიდი.  
თბილისი. მ.ქავთარაძის</t>
  </si>
  <si>
    <t>პესტიციდები (ნიმუშის აღების აქტები 2023წ)\ნიმუშის აღების აქტი - იმერეთი (თებერვალი).docx</t>
  </si>
  <si>
    <t>შპს "ქუთათური" (ხორცის რეალიზაცია)
ს/კ 412692457; მის: ქუთაისი ნიკეას მე-2 შეს, N58</t>
  </si>
  <si>
    <t>ღორის ხორცი
(გაციებული)</t>
  </si>
  <si>
    <t>სამეგრელო-ზემო სვანეთი</t>
  </si>
  <si>
    <t>პესტიციდები (ნიმუშის აღების აქტები 2023წ)\ნიმუშის აღების აქტი - სამეგრელო (თებერვალი).docx</t>
  </si>
  <si>
    <t>შპს "მაჯიდ ალ ფუტაიმ ჰიპერმარკეტს ჯორჯია" (სასურსათო მაღაზია, მარკეტი)
ს/კ 404923749; მის:ზუგდიდი, კოსტავას N28</t>
  </si>
  <si>
    <t>ფრინველის ხორცი
(გაყინული)
ბიუ-ბიუს ნახევარი ქათამი</t>
  </si>
  <si>
    <t>პესტიციდები (ნიმუშის აღების აქტები 2023წ)\ნიმუშის აღების აქტი - რაჭა (თებერვალი).docx</t>
  </si>
  <si>
    <t>შპს "ნიკორა ტრეიდი"
(სასურსათო მაღაზია, მარკეტი)
ს/კ206255808.
მის:ონი, აღმაშენებლის N44</t>
  </si>
  <si>
    <t>ღორის ხორცი უძვლო გაყინული</t>
  </si>
  <si>
    <t>გაყინული ქათამის
ბარკალი</t>
  </si>
  <si>
    <t>პესტიციდები (ნიმუშის აღების აქტები 2023წ)\ნიმუშის აღების აქტი - თბილისი (თებერვალი).docx</t>
  </si>
  <si>
    <t>შპს "მაჯიდ ალ ფუტაიმ ჰიპერმარკეტს ჯორჯია" (სასურსათო მაღაზია, მარკეტი)
ს/კ 404923749; მის:თბილისი,  დიღმის სასწავლო საცდელი მეურნეობის ტერიტორია (თბილისი მოლი)</t>
  </si>
  <si>
    <t>გაყინული ქათამი- პრიმ ჩანტი</t>
  </si>
  <si>
    <t>დამზადებულია საფრანგეთში, doux france poultry-s, იმპორტიორი და დისტრიბუტორი საქართველოში შპს "ფუდ სერვისი"; მის: თბილისი, თენგიზ ჩანტლაძის ქუჩა N40</t>
  </si>
  <si>
    <t>გაყინული ქათამი "ბიო ბიო"</t>
  </si>
  <si>
    <t>წარმოებულია საქართველოში სოფელ ნორიოსთან; მწაროებელი შპს ჩირინა; მის: საქართველო, თბილისი 0105, გუდიაშვილის  ქ.N9</t>
  </si>
  <si>
    <t>ქათმის გაყინული ფრთა</t>
  </si>
  <si>
    <t>გაყინული ღორის სტეიკი გრაკო</t>
  </si>
  <si>
    <t>იმპორტიორი/შეფუთულია შპს ჯეო დისტრიბუშენ გრუპის მიერ;  მის: ლვოვის N11  თბილისი;   მწარმოებელი რონალდ ა ჩიშოლმ ლიმიტედი, დასავლეთ ბლორის ქუჩა 2, 3300 ლუქსი  ტორონტო      პონტარიო კანადა</t>
  </si>
  <si>
    <t>ღორის ნეკნი გაყინული 
(ნობათი)</t>
  </si>
  <si>
    <t>ინდაურის ფრთის ძირი გაყინული</t>
  </si>
  <si>
    <t>პესტიციდები (ნიმუშის აღების აქტები 2023წ)\ნიმუშის აღების აქტი - თბილისი (თებერვალი2).docx</t>
  </si>
  <si>
    <t>შპს "ჰიპერმარკეტი საბურთალო
(სასურსათო მაღაზია, მარკეტი)
ს/კ405500792; მის:ქალაქი თბილისი ,საბურთალოს რაიონი ქავთარაძის 1</t>
  </si>
  <si>
    <t>წარმოების ქვეყანა პოლონეთი, იმპორტიორი საქართველოში: შპს "ორექს.ჯი" მის:თბილისი, რუსთავის გზატკეცილი  N19,კორპუსN3, საწარმოს ნომერი GE06.10.92.0.0014</t>
  </si>
  <si>
    <t xml:space="preserve">ღორის სამწვადე   </t>
  </si>
  <si>
    <t>ქათმის მკერდი ნედლი</t>
  </si>
  <si>
    <t>ქათმის მკერდი ნედლი (ნოსტე), მწარმობელი : შპს "ჯი პი პი"  წარმოების  მის:კასპის რ, სოფ: კავთისხევი</t>
  </si>
  <si>
    <t>ღორის სტეიკი</t>
  </si>
  <si>
    <t xml:space="preserve">წარმოშობის ქვეყანა:კანადა, შეფუთულია შპს "ვესტ   ინვესტი"-ს მიერ მის:რგ.ლორთქიფანიძის  N13ა, </t>
  </si>
  <si>
    <t>ნიმუშის აღების აქტი- თბილისი (თებერვალი4).docx</t>
  </si>
  <si>
    <t>სს ნიკორა ტრეიდი (სასურსათო მაღაზია,მარკეტი)
ს/კ 206255808); მის:თბილისი, აღმაშენებლის ხეივანი 1.6კმ</t>
  </si>
  <si>
    <t>ნიმუშის აღების აქტი - თბილისი (თებერვალი3).docx</t>
  </si>
  <si>
    <t>შპს "ველიანი"  ს/კ:443856132,  ვეტერინარული მოწმობა ფორმა2- N830756</t>
  </si>
  <si>
    <t xml:space="preserve"> </t>
  </si>
  <si>
    <t>მწარმოებელი: შპს ,,ჩიფსები ლუქსი" უკრაინა, კიევის ოლქი. იმპორტიორი: ,,მონდელიზ საქართველო", ქ. თბილისი, ჭავჭავაძის გამზ&gt;№29, მე-4 სართ.</t>
  </si>
  <si>
    <t>№649 17.02.2023</t>
  </si>
  <si>
    <t>№650 17.02.2023</t>
  </si>
  <si>
    <t>№646 17.02.2023</t>
  </si>
  <si>
    <t>№647 17.02.2023</t>
  </si>
  <si>
    <t>№657 17.02.2023</t>
  </si>
  <si>
    <t>№658 17.02.2023</t>
  </si>
  <si>
    <t>№654 17.02.2023</t>
  </si>
  <si>
    <t>№655 17.02.2023</t>
  </si>
  <si>
    <t>№682 17.02.2023</t>
  </si>
  <si>
    <t>№683 17.02.2023</t>
  </si>
  <si>
    <t>სალათი ცეზარი</t>
  </si>
  <si>
    <t>მონიტორინგი 15.02.2023</t>
  </si>
  <si>
    <t>შპს მადაგონი 2 (კაფე-ბარი, რესტორანი)
ს/კ 416294557, რუსთავი, შარტავას 3</t>
  </si>
  <si>
    <t xml:space="preserve">შაურმა </t>
  </si>
  <si>
    <t>შაურმა ღორის</t>
  </si>
  <si>
    <t>შპს დანი (საშაურმე)
ს/კ 440892964, ქ. რუსთავი მეგობრობის 22 მ/ტ</t>
  </si>
  <si>
    <t>სურსათის მწარმოებელი/იმპორტიორი</t>
  </si>
  <si>
    <t>სოიოს პროდუქცია - ღია ფერის მაღალი ხარისხის სოიოს პროდუქცია- MISHA 150მლ</t>
  </si>
  <si>
    <t>მონიტორინგი 08.02.2023</t>
  </si>
  <si>
    <t xml:space="preserve">შპს ნიკორა ტრეიდი (სასურსათო მაღაზია, მარკეტი)
ს/კ 206255808
საქართველო, ქ. თბილისი, ნაძალადევის რაიონი, მ. ქავთარაძის ქ., №11
ბათუმი, ანგისის ქ # 2
</t>
  </si>
  <si>
    <t>დამზადებულია ჩინეთში . იმპორტიორი: შპს ,,ინტრეიდი"</t>
  </si>
  <si>
    <t>სსიპ სოფლის მეურნეობის სახელმწიფო ლაბორატორია მის: ქ. თბილისი, გოძიაშვილის ქ. 49</t>
  </si>
  <si>
    <t xml:space="preserve"> ბრინჯი  ,, კინგ რაჯა''  1კგ 
</t>
  </si>
  <si>
    <t xml:space="preserve">შპს აისბერგი-9
სასურსათო მაღაზია  (სასურსათო მაღაზია, მარკეტი)
ს/კ 445384682
საქართველო, ქ.ბათუმი., ტაბიძის ქ. №17. ბინა №29
ქალაქი ბათუმი ,გრიგოლ ვოლსკის ქუჩა N90
</t>
  </si>
  <si>
    <t>წარმოშობის ქვეყანა : ინდოეთი ,  დაფასოებულია შპს , დაფნა''-ს მიერ  , დისტრიბუტორი და იმპორტიორი საქართველოში შპს ,, დაფნა'' ქ.თბილისი , ლილოს დასახლება</t>
  </si>
  <si>
    <t>მიწის თხილის კარაქი ქრანჩი ,,გემო'' 200 გრამი</t>
  </si>
  <si>
    <t>შპს მაჯიდ ალ ფუტაიმ ჰიპერმარკეტს ჯორჯია (სასურსათო მაღაზია, მარკეტი)
ს/კ 404923749
ქ.თბილისი, ცინცაძის ქ.37</t>
  </si>
  <si>
    <t>იმპორტიორი და დისტრიბუტორი შპს "კომპანია ორბიტა'' თბილისი , ა. წერეთლის გამზირი 126 , წარმოებული შპს ,, კომპანია ორბიტა'' -ს დაკვეთით ჩსრ-ში</t>
  </si>
  <si>
    <t xml:space="preserve"> სიმინდის ტკბილი მარცვლები 425 მლ</t>
  </si>
  <si>
    <t>ღორის სტეიკი გაყინული</t>
  </si>
  <si>
    <t>ნიმუშის აღების აქტი - ქვემო ქართლი (თებერვალი).docx</t>
  </si>
  <si>
    <t>შპს "ორი ნაბიჯი" (სასურსათო მაღაზია,მარკეტი)
მის:რუსთავი, რუსთაველის N32</t>
  </si>
  <si>
    <t>წარმოშობის ქვეყანა კანადა , შემფუთავი და დისტრიბუტორი შპს "ვესტ ინვესტ"-ი ს/კ 202311104  მის: თბილისი გ. ლორთქიფანიძის 13ა;</t>
  </si>
  <si>
    <t>ქათმის ფილე
გაყინული "ბიბილო"</t>
  </si>
  <si>
    <t>მწარმოებელი ჩ.ს.რ. დამზადებულია  შპს "ვესტ ინვესტ"-ი დაკვეთით ს/კ 202311104  მის: თბილისი გ. ლორთქიფანიძის 13ა;</t>
  </si>
  <si>
    <t>გაყინული ქათმის მკერდი
"ბიბილო"</t>
  </si>
  <si>
    <t>ნიმუშის აღების აქტი - შიდა ქართლი(თებერვალი).docx</t>
  </si>
  <si>
    <t>შპს "რითეილ ჯგუფი"(სასურსათო მაღაზია, მარკეტი)
მის:ხაშური აღმაშენებლის N5</t>
  </si>
  <si>
    <t>ღორის სამწვადე გაყინული 
"ნობათი"</t>
  </si>
  <si>
    <t>წარმოშობის ქვეყანა :პარაგვაი 
მწარმოებელ/დისტრიბუტორი საქართველოში : შპს G&amp;A Group ", საქართველო.თბილისი , დემეტრე თავდადებულის 29 . აღიარების კოდი : GE 01.46.32.0.532</t>
  </si>
  <si>
    <t>ღორის ხორცი ახალი, გაციებული</t>
  </si>
  <si>
    <t>ნიმუშის აღების აქტი - კახეთი (თებერვალი).docx</t>
  </si>
  <si>
    <t>მცხეთა, ნიმუშის აღების აქტი პესტიციდე(თებერვალი)ბი.pdf</t>
  </si>
  <si>
    <t>ღორის ხორცი 
(გაციებული)</t>
  </si>
  <si>
    <t>შპს "აშენდი აგრო საქართველო"
მის:თეთრიწყარო, სოფ.ასურეთი.
ფორმა N2 - 808596</t>
  </si>
  <si>
    <t>ნიმუშის აღების აქტი - სამცხე-ჯავახეთი(თებერვალი).docx</t>
  </si>
  <si>
    <t>ნიმუშის აღების აქტი - სამცხე-ჯავახეთი1(თებერვალი).docx</t>
  </si>
  <si>
    <t>№707 21.02.2023</t>
  </si>
  <si>
    <t>№708 21.02.2023</t>
  </si>
  <si>
    <t>შაურმა</t>
  </si>
  <si>
    <t>დამზადებულია: 21.02.2023</t>
  </si>
  <si>
    <t>მონიტორინგი 2AFB210464932 - 21.02.2023</t>
  </si>
  <si>
    <t>საშაურმე</t>
  </si>
  <si>
    <t xml:space="preserve"> გაყინული ქათმის ძვლიანი მკერდი</t>
  </si>
  <si>
    <t>მარტი (ნიმუშის აღების აქტები)\ნიმუშის აღების აქტი თბილისი 1.docx</t>
  </si>
  <si>
    <t>სს ნიკორა ტრეიდი (სასურსათო მაღაზია, მარკეტი) ს/კ 206255808
ქ.თბილისი, აღმაშენებლის ხეივანი 16. კმ</t>
  </si>
  <si>
    <t xml:space="preserve"> ღორის ძვლიანი ანტრეკოტი გაყინული</t>
  </si>
  <si>
    <t>ღორის ბარკალი (ახალი)</t>
  </si>
  <si>
    <t>საქონლის მკერდი (ახალი)</t>
  </si>
  <si>
    <t xml:space="preserve"> ქათმის ხორცი გაციებული "ძევერა"</t>
  </si>
  <si>
    <t>მარტი (ნიმუშის აღების აქტები)\ნიმუშის აღების აქტი - თბილისი 2.docx</t>
  </si>
  <si>
    <t xml:space="preserve">შპს რითეილ ჯგუფი (სასურსათო მაღაზია, მარკეტი); ს/კ 436041659
ქ.თბილისი, აღმაშენებლის ხეივანი 165 </t>
  </si>
  <si>
    <t>ღორის გაყინული სტეიკი "პრემიო"</t>
  </si>
  <si>
    <t>შპს რითეილ ჯგუფი (სასურსათო მაღაზია, მარკეტი); ს/კ 436041659
ქ.თბილისი, აღმაშენებლის ხეივანი 166</t>
  </si>
  <si>
    <t xml:space="preserve"> ღორის ძვლიანი ანტრიკოტი ახალი გაციებული</t>
  </si>
  <si>
    <t>შპს რითეილ ჯგუფი (სასურსათო მაღაზია, მარკეტი); ს/კ 436041659
ქ.თბილისი, აღმაშენებლის ხეივანი 167</t>
  </si>
  <si>
    <t>საქონლის ხორცი ახალი გაცივებული</t>
  </si>
  <si>
    <t>შპს რითეილ ჯგუფი (სასურსათო მაღაზია, მარკეტი); ს/კ 436041659
ქ.თბილისი, აღმაშენებლის ხეივანი 168</t>
  </si>
  <si>
    <t>ღორის მკერდი (ახალი)</t>
  </si>
  <si>
    <t>მარტი (ნიმუშის აღების აქტები)\ნიმუშის აღების აქტი- თბილისი 3.docx</t>
  </si>
  <si>
    <t xml:space="preserve">შპს ფრესკო შოპინგ ცენტრი (სასურსათო მაღაზია, მარკეტი)
ს/კ 406092570; ქ. თბილისი, ზ. ანჯაფარიძის N13
</t>
  </si>
  <si>
    <t>2. საქონლის არტალა (ახალი</t>
  </si>
  <si>
    <t>წიწილა გაცივებული თავისა და ფეხების გარეშე</t>
  </si>
  <si>
    <t xml:space="preserve"> წიწილა ბროილერის წვივი გაყინული</t>
  </si>
  <si>
    <t>ბარკალი თეფშზე</t>
  </si>
  <si>
    <t>ძეხვი უმად შებოლილი</t>
  </si>
  <si>
    <t>მონიტორინგი 01.03.2023</t>
  </si>
  <si>
    <t>შპს მაჯიდ ალ ფუტაიმ ჰიპერმარკეტს ჯორჯია (სასურსათო მაღაზია, მარკეტი)
ს/კ 404923749, დიღმის სასწავლო საცდელი მეურნეობის ტერიტორია (თბილისი მოლი)</t>
  </si>
  <si>
    <t>კარაქი</t>
  </si>
  <si>
    <t>მონიტორინგი 09.03.2023</t>
  </si>
  <si>
    <t>შპს მადაგონი 2 (სასურსათო მაღაზია, მარკეტი)
ს/კ 416294557, გორი ,გზატკეცილი ცხინვალის , მიმდებარე</t>
  </si>
  <si>
    <t>ხორცი საქონლის</t>
  </si>
  <si>
    <t xml:space="preserve"> ვეტერინარული მოწმობა N 841567 (09.03.2023 წ.) </t>
  </si>
  <si>
    <t>გაყინული ღორის ბარკლის სტეიკი</t>
  </si>
  <si>
    <t>მარტი (ნიმუშის აღების აქტები)\ნიმუშის აღების აქტი-სამეგრელო(მარტი).docx</t>
  </si>
  <si>
    <t>შპს ჯიბე (საცალო და საბითუმო ვაჭრობა)
ს/კ 206335223; ქ. ზუგდიდი ქუჯის ქ.N1</t>
  </si>
  <si>
    <t>გაყინული  ღორის ნეკნი ძვლიანი</t>
  </si>
  <si>
    <t>შპს ჯიბე (საცალო და საბითუმო ვაჭრობა)
ს/კ 206335223; ქ. ზუგდიდი ქუჯის ქ.N2</t>
  </si>
  <si>
    <t>ღორის ხორცი (გაციებული)</t>
  </si>
  <si>
    <t>მარტი (ნიმუშის აღების აქტები)\ნიმუშის აღების აქტი-იმერეთი (მარტი).docx</t>
  </si>
  <si>
    <t>ყველი სულგუნი</t>
  </si>
  <si>
    <t>სამეგრელო-13.03.docx</t>
  </si>
  <si>
    <t>შპს ნიკორა ტრეიდი (სასურსათო მაღაზია, მარკეტი); ს/კ 206255808;
ქ. ზუგდიდი თაბუკაშვილის ქ. 1/355</t>
  </si>
  <si>
    <t>სოფლის მეურნეობის სახელმწიფო ლაბორატორია</t>
  </si>
  <si>
    <t>რძის ცხიმის სისუფთავის განსაზღვრა არარძისმიერი ცხიმის  შემცველობის პროცენტული რაოდენობის გამოთვლით.</t>
  </si>
  <si>
    <t>სოფლის ნობათის რძე პასტერიზებული</t>
  </si>
  <si>
    <t>სამეგრელო-13.03..docx</t>
  </si>
  <si>
    <t>შპს მაჯიდ ალ ფუტაიმ ჰიპერმარკეტს ჯორჯია (სასურსათო მაღაზია, მარკეტი); ს/კ 404923749; ზუგდიდი, კოსტავას ქ. N 28</t>
  </si>
  <si>
    <t>მწარმოებელი შ.პ.ს. ვიმბილდან საქართველო, ს/კ 204546553, მის საქართველო თბილისი , ფონიჭალა</t>
  </si>
  <si>
    <t xml:space="preserve"> რძე  სანტინო  პასტერიზებული 2,5%</t>
  </si>
  <si>
    <t>შპს მაჯიდ ალ ფუტაიმ ჰიპერმარკეტს ჯორჯია (სასურსათო მაღაზია, მარკეტი); ს/კ 404923749; ზუგდიდი, კოსტავას ქ. N 29</t>
  </si>
  <si>
    <t xml:space="preserve">  მწარმოებელი შ.პ.ს.  სანტე ჯმთი პროდუქტები,  მის: თბილისი კახეთის გზატკეცილი  მე-10 კმ</t>
  </si>
  <si>
    <t>მაწონი</t>
  </si>
  <si>
    <t>მაწონი 3,2 %-იანი</t>
  </si>
  <si>
    <t>შპს მაჯიდ ალ ფუტაიმ ჰიპერმარკეტს ჯორჯია (სასურსათო მაღაზია, მარკეტი); ს/კ 404923749; ზუგდიდი, კოსტავას ქ. N 30</t>
  </si>
  <si>
    <t>მწარმოებელი შ.პ.ს.  სანტე ჯმთი პროდუქტები,  მის: თბილისი კახეთის გზატკეცილი  მე-10 კმ</t>
  </si>
  <si>
    <t>მაწონი სოფლის ნობათი  3,2 %-იანი</t>
  </si>
  <si>
    <t>შპს მაჯიდ ალ ფუტაიმ ჰიპერმარკეტს ჯორჯია (სასურსათო მაღაზია, მარკეტი); ს/კ 404923749; ზუგდიდი, კოსტავას ქ. N 31</t>
  </si>
  <si>
    <t>მწარმოებელი შ.პ.ს.   ვიმბილდან საქართველო, თბილისი სოფ. ფონიჭალა, ს/კ 204546553</t>
  </si>
  <si>
    <t>აჭარა- 13.03.docx</t>
  </si>
  <si>
    <t>შპს ნიკორა ტრეიდი (სასურსათო მაღაზია, მარკეტი); ს/კ 206255808
ბათუმი, ჭავჭავაძის ქ # 34</t>
  </si>
  <si>
    <t xml:space="preserve"> შპს ,, ,,ვიმ-ბილ-დან საქართველო'' ს.კ 204546553</t>
  </si>
  <si>
    <t xml:space="preserve"> კარაქი ნაღების 82%</t>
  </si>
  <si>
    <t>შპს ნიკორა ტრეიდი (სასურსათო მაღაზია, მარკეტი); ს/კ 206255808
ბათუმი, ჭავჭავაძის ქ # 35</t>
  </si>
  <si>
    <t>მწარმოებელი: Emborg, Unrenholt group   იმპორტიორი საქართველოში  შპს ,, სავაჭრო გუნდი'' თბილისი, ი. აბაშიძის 47</t>
  </si>
  <si>
    <t xml:space="preserve"> არაჟანი დღის 15 % </t>
  </si>
  <si>
    <t>შპს ნიკორა ტრეიდი (სასურსათო მაღაზია, მარკეტი); ს/კ 206255808
ბათუმი, ჭავჭავაძის ქ # 36</t>
  </si>
  <si>
    <t>რძე  3,2 % ულტრაპასტერიზებული</t>
  </si>
  <si>
    <t>აჭარა-13.03...docx</t>
  </si>
  <si>
    <t>შპს მაჯიდ ალ ფუტაიმ ჰიპერმარკეტს ჯორჯია (სასურსათო მაღაზია, მარკეტი)
ს/კ 404923749; ბათუმი , ვახტან გორგასალის ქუჩა N 84</t>
  </si>
  <si>
    <t>შპს ფუდსერვისი, თბილისი საქართველო, თ. ჩანტლაძის 40</t>
  </si>
  <si>
    <t>ანკორა-ნაღების უმარილო კარაქი</t>
  </si>
  <si>
    <t>შპს მაჯიდ ალ ფუტაიმ ჰიპერმარკეტს ჯორჯია (სასურსათო მაღაზია, მარკეტი)
ს/კ 404923749; ბათუმი , ვახტან გორგასალის ქუჩა N 85</t>
  </si>
  <si>
    <t xml:space="preserve"> დამზადებულია შპს ფეონტერას მიერ, ახალი ზელანდია. იმპორტიორი  შპს იბერია პროდაქტი ს/კ 206334466 თბილისი თ. ერისთავის 1</t>
  </si>
  <si>
    <t>იმერეთი-13.03.docx</t>
  </si>
  <si>
    <t>შპს ათინათი (ნედლი რძის თერმული გადამუშავება); 
ს/კ 212705116; ქუთაისი, სულხან-საბას, 14</t>
  </si>
  <si>
    <t xml:space="preserve">მწარმოებელი: შპს ათინათი , სულხან საბას N14, აღიარების N GE02040266 </t>
  </si>
  <si>
    <t xml:space="preserve"> არაჟანი  20%</t>
  </si>
  <si>
    <t>შპს ათინათი (ნედლი რძის თერმული გადამუშავება); 
ს/კ 212705116; ქუთაისი, სულხან-საბას, 15</t>
  </si>
  <si>
    <t>მწარმოებელი: შპს ათინათი , სულხან საბას N14, აღიარების N GE02040267</t>
  </si>
  <si>
    <t>იმერული ყველი</t>
  </si>
  <si>
    <t>იმერეთი-13.03..docx</t>
  </si>
  <si>
    <t>შპს  ზეკარი (ნედლი რძის თერმული გადამუშავება)
ს/კ 436038636; თერჯოლის რაიონი, სოფელი სიქთარვა</t>
  </si>
  <si>
    <t>მწარმოებელი: შპს "ზეკარი" ს.კ. 436038636, თერჯოლის რაიონი, სოფ. სიქთარვა. აღიარების N: GE02.10.51.0.1029</t>
  </si>
  <si>
    <t>მწარმოებელი: შპს "ზეკარი" ს.კ. 436038636, თერჯოლის რაიონი, სოფ. სიქთარვა. აღიარების N: GE02.10.51.0.1030</t>
  </si>
  <si>
    <t>ყველი იმერული</t>
  </si>
  <si>
    <t>იმერეთი-13.03...docx</t>
  </si>
  <si>
    <t>შპს ზესტაფონური (ნედლი რძის თერმული გადამუშავება)
ს/კ 430038817; ზესტაფონის რაიონი სოფელი როდინაული</t>
  </si>
  <si>
    <t>მწარმოებელი: შპს "ზესტაფონური", ს.კ.430038817, ფაქტ. მის: ზესტაფონის რაიონი, სოფ.როდინაული. აღიარების N02.10.51.0.1119</t>
  </si>
  <si>
    <t>მარტი (ნიმუშის აღების აქტები)\გურია-13.03.docx</t>
  </si>
  <si>
    <t>შპს დეილი (სასურსათო მაღაზია, მარკეტი)
ს/კ 406088638; მის:ოზურგეთი ა. წულაძის ქN 7</t>
  </si>
  <si>
    <t xml:space="preserve"> წარმოების ქვეყანა:ჩ.ს.რ. დამზადებულია შპს ,,ვესტ-ინვესტ:-ის დაკვეთით.მის: თბილისი. გრ.ლორთქიფანიძის 13 ა</t>
  </si>
  <si>
    <t>შპს დეილი (სასურსათო მაღაზია, მარკეტი)
ს/კ 406088638; მის:ოზურგეთი ა. წულაძის ქN 8</t>
  </si>
  <si>
    <t>წარმოშობის ქვეყანა:კანადა. მწარმოებელი დისტრიბუტორი საქართველოში შ.პ.ს ,,G@A Group". თბილისი.დემეტრე თავდადებულის 29</t>
  </si>
  <si>
    <t>რძე 3,2% ,,რძისამე''</t>
  </si>
  <si>
    <t>გურია-13.03(რძის ცხიმის სისუფთავე).docx</t>
  </si>
  <si>
    <t>შპს დეილი (სასურსათო მაღაზია, მარკეტი)</t>
  </si>
  <si>
    <t>მწარმოებელი:შპს ქართული რძის პროდუქტები მის:თბილისი, მარნეულის N43</t>
  </si>
  <si>
    <t>რძე 3,2% ,,სანტე''</t>
  </si>
  <si>
    <t>მწარმოებელი:შპს სანტე ჯი-ემ-თი პროდუქტები მის:თბილისი, კახეთის გზატკეცილი 10კმ, 0182</t>
  </si>
  <si>
    <t>არაჟანი 12% ,,სანტე''</t>
  </si>
  <si>
    <t>კეფირი 1% ,,სანტინო''</t>
  </si>
  <si>
    <t>მაწონი 3,2% ,,სოფლის ნობთი''</t>
  </si>
  <si>
    <t xml:space="preserve">მწარმოებელი:შპს ვიმ ბილ დან საქართველო მის:თბილისი, სოფ. ფონიჭალა </t>
  </si>
  <si>
    <t>ქათმის მკერდი</t>
  </si>
  <si>
    <t>მარტი (ნიმუშის აღების აქტები)\რაჭა - 13.03(პესტიციდები).docx</t>
  </si>
  <si>
    <t xml:space="preserve"> ღორის სტეიკი</t>
  </si>
  <si>
    <t>ქათმის ფილე</t>
  </si>
  <si>
    <t>მარტი (ნიმუშის აღების აქტები)\აჭარა-13.03(პესტიცისები).docx</t>
  </si>
  <si>
    <t xml:space="preserve">
სს ნიკორა ტრეიდი (სასურსათო მაღაზია, მარკეტი) - სუპერმარკეტი "ლიბრე" # 607
ს/კ 206255808; ქ. ათუმი, გ. ბრწყინვალეს ქ. N 102</t>
  </si>
  <si>
    <t>მწარმოებელი: ,,SPRINGSNOW FOOD GROUP CO, LTD NO2SLAUGHTERING FACTORY, CHINA'' იმპორტიორი საქართველოში შპს ,,ინტრეიდი'' თბილისი ქავთარაძის N11, სავაჭრო ნიშნის მფლობელი სს ,,ნიკორა ტრეიდი'</t>
  </si>
  <si>
    <t>ხორცი ღორის  გაყინული</t>
  </si>
  <si>
    <t>მწარმოებელი:  რონალდ ა. ჩიშოლმ ლიმიტედი, დასავლეთ ბლორის ქუჩა, ტორონტო, ონტარიო - კანადა.
იმპორტიორი შპს ,,ჯეო დისტრიბუშენ გრუპი'' თბილისი ლვოვის   ქ. N11</t>
  </si>
  <si>
    <t>თვე</t>
  </si>
  <si>
    <t>ნიმუშის აღების ადგილი</t>
  </si>
  <si>
    <t>კვლევის მაჩვენებელი</t>
  </si>
  <si>
    <t>გაყინული ქათმის ფრთა - ბიბილო</t>
  </si>
  <si>
    <t>მარტი</t>
  </si>
  <si>
    <t xml:space="preserve">შპს ორი ნაბიჯი (სასურსათო მაღაზია, მარკეტი)
ს/კ 204571668  ზუგდიდი,  კონსტანტინე გამსახურდიას ქ,N208 გ
</t>
  </si>
  <si>
    <t>გაყინული ქათმის ხორცში და ქათმის ცალკეულ ნაჭრებში წყლის შემცველობის განსაზღვრა</t>
  </si>
  <si>
    <t xml:space="preserve">მთლიანი ქათამი ,, ,,ქესკინოღლუ'' </t>
  </si>
  <si>
    <t xml:space="preserve"> ,,ქესკინოღლუ'' მწარმოებელი ქვეყანა თურექთი დისტრიბუტორი : შპს ლუზი- კომპანი </t>
  </si>
  <si>
    <t xml:space="preserve">გაყინული ქათმის დრამსტიკი (თეფშზე) </t>
  </si>
  <si>
    <t>გაყინული ქათმის დრამსტიკი (თეფშზე)  მწარმოებელი თურქეთი დისტრიბუტორი  შპს ,,მნ გრუპ''</t>
  </si>
  <si>
    <t xml:space="preserve">გაყინული ქათამი "HASTABUK"
</t>
  </si>
  <si>
    <t>შპს ,,ელიტ ფუდ" (სასაწყობო მეურნეობა)
ს/კ 421277488
 ქ.თბილისი, მოსკოვის გამზ N8</t>
  </si>
  <si>
    <t xml:space="preserve">გაყინული ქათამი "HASTAVUK"მწარმოებელი ქვეყანა: თურქეთი, იმპორტიორი საქართველოში  შპს"ელიტ ფუდი" მის: ქ.თბილისი, მოსკოვის გამზირი N 8
</t>
  </si>
  <si>
    <t>კოდა ბროილერი</t>
  </si>
  <si>
    <t xml:space="preserve">შპს პოულტრი ჯორჯია (ფრინველთა სასაკლაო)
ს/კ 226530448
საქართველო, თბილისი, ისანი-სამგორის რაიონი, ლილოს დასახლება, მეფრინველეთა ქ., №1ა
ლილოს დასახლება მეფრინველეთა ქუჩა N1
</t>
  </si>
  <si>
    <t xml:space="preserve"> წარმოებულია: საქართველოში შპს პოულტრი ჯორჯიას მიერ. საქართველო, ქ. თბილისი, მეფრინველეთა ქუჩა N1ა</t>
  </si>
  <si>
    <t>ქათმის ბარკალი "Sanderson Farms"</t>
  </si>
  <si>
    <t xml:space="preserve">შპს ტოპთრეიდი (საბითუმო ვაჭრობა)
ს/კ 406111032
საქართველო, ქ. თბილისის ისანი-სამგორის რაიონი, გამზირი მოსკოვის, N 8
ქალაქი თბილისი, მოსკოვის გამზირი N8
</t>
  </si>
  <si>
    <t xml:space="preserve">მწარმოებელი ქვეყანა: აშშ,
იმპორტიორი საქართველოში- შპს ტოპთრეიდი, ს/კ 406111032, მის: მოსკოვის გამზირი N8. 
</t>
  </si>
  <si>
    <t>1 ხარისხის გაყინული ბროილერი ,,Qualiko''</t>
  </si>
  <si>
    <t xml:space="preserve">შპს ვესტ ინვესტ (ხორცის და ხორცის პროდუქტების წარმოება, გადამუშავება და კონსერვირება)
ს/კ 202311104 საქართველო, ქ. თბილისი, ისანი-სამგორის რაიონი, ქუჩა კაირო, N13ა (ნაკვეთი 2/64)
</t>
  </si>
  <si>
    <t>მწარმოებელი: ფილიალი გადამამუშავებელი კომპლექსი შპს ვინიცის ფრინველათა ფაბრიკა, უკრაინა 24320 ვინიცის ოლქი, ქ. ლადიჟინი, ხლებოზავოდსკაიას ქუჩა,14 წარმოშობის ქვეყანა უკრაინა, ვესტ ინვესტის" დაკვეთა, თბილისი, გრ.ლორთქიფანიძის 13ა.</t>
  </si>
  <si>
    <t>გაყინული ბროილერი უკანა მეოთხედი  ,,Qualiko"</t>
  </si>
  <si>
    <t>გაყინული ბროილერის ფრთა ,,Qualiko''</t>
  </si>
  <si>
    <t xml:space="preserve">გაყინული ქათამი ,,LEZITA'' </t>
  </si>
  <si>
    <t>შპს ალალი 2008 (სასაწყობო მეურნეობა)
ს/კ 245619790
საქართველო, ბათუმი, ზუბალაშვილის შეს,№4</t>
  </si>
  <si>
    <t>წარმოებელი: თურქეთი, იზმირი  სს ,,ააბალიოგლუ ლეზიტა გიდასანაი'' იმპორტიორი: შპს ,,ბათიმპორტი''</t>
  </si>
  <si>
    <t>გაყინული ქათმის ნაჭერი  -ფრთა
 ,LEZITA'</t>
  </si>
  <si>
    <t>შპს ალალი 2008 (სასაწყობო მეურნეობა)
ს/კ 245619790
საქართველო, ბათუმი, ზუბალაშვილის შეს,№5</t>
  </si>
  <si>
    <t>წარმოებელი: თურქეთი, იზმირი  სს ,,ააბალიოგლუ ლეზიტა გიდასანაი'' იმპორტიორი: შპს ალალი 2008   ხელვაჩაურის რაიონი სოფელი წინსვლა,</t>
  </si>
  <si>
    <t>გაყინული - ქათმის ბარკალი  BAKPI</t>
  </si>
  <si>
    <t xml:space="preserve">შპს ლიდეს სთორ (სასაწყობო მეურნეობა)
ს/კ 445628232
ქ.ბათუმი , დასახლება ურეხი , ინჯალო </t>
  </si>
  <si>
    <t>წარმოებელი ქვეყანა თურქეთი, ,,BAKPILIC'' ENTEGRE TAVUKCULUK , ოფიციალური იმპორტიორი საქართველოში და მომწოდებელი ,,MAQS TRANS  GEORGIA' ს/კ245623909 ბათუმი, გაგარინის N5.</t>
  </si>
  <si>
    <t>გაყინული - ქათმის ტანხორცი ,BUPILIC'</t>
  </si>
  <si>
    <t>მწარმოებელი ქვეყანა თურქეთი,  ,,BUPILIC'' ENTEGRE GIDA SANAYI TICARET'',  დამფასოებელი: MGG ANKARA GIDA LIMITED SIRKETI'',  ანკარა. ოფიციალური იმპორტიორი საქართველოში და მომწოდებელი ,,MAQS TRANS  GEORGIA' ს/კ245623909, ბათუმი, გაგარინის N5.</t>
  </si>
  <si>
    <t>კარაქი სანტინო</t>
  </si>
  <si>
    <t xml:space="preserve">შპს ნიკორა ტრეიდი (სასურსათო მაღაზია, მარკეტი)
ს/კ 206255808, </t>
  </si>
  <si>
    <t>მწარმოებელი შპს სანტე ჯი-ემ-თი, თბილისი, კახეთის გზატკეცილი 10-ე კმ</t>
  </si>
  <si>
    <t xml:space="preserve">კოტლეტი </t>
  </si>
  <si>
    <t>მწარმოებელი შპს ველისციხური, ს/კ 427731608 გურჯაანი, ს. ველისციხე</t>
  </si>
  <si>
    <t xml:space="preserve">ხორცი ღორის </t>
  </si>
  <si>
    <t>მონიტორინგი 13.03.2023</t>
  </si>
  <si>
    <t>შპს თლგ321 (ხორცის რეალიზაცია)
ს/კ 416371633, ქ.რუსთავი , რუსთაველის 46</t>
  </si>
  <si>
    <t>მონიტორინგი 14.03.2023</t>
  </si>
  <si>
    <t>შპს მარგე (საშაურმე)
ს/კ 405269392, ვაჟა-ფშაველას 29ა</t>
  </si>
  <si>
    <t>წვენი არაპასტერიზებული</t>
  </si>
  <si>
    <t xml:space="preserve">შპს სითი გრუფ (კაფე-ბარი, რესტორანი)
ს/კ 205285092, თბილისი, პეკინის 25 </t>
  </si>
  <si>
    <t xml:space="preserve">სანტინო რძე </t>
  </si>
  <si>
    <t>თბილისი 20.03.docx</t>
  </si>
  <si>
    <t>შპს ფრესკო შოპინგ ცენტრი (სასურსათო მაღაზია, მარკეტი); ს/კ 406092570
ხიზანიშვილის 57</t>
  </si>
  <si>
    <t>მწარმოებელი საქართველოში :შპს ''სანტე ჯი-ემ-თი პროდუქტები" მის: თბილისი,კახეთის გზატკეცილი  10 კმ</t>
  </si>
  <si>
    <t>რძე "რჩეული" 1,5 %</t>
  </si>
  <si>
    <t>შპს ფრესკო შოპინგ ცენტრი (სასურსათო მაღაზია, მარკეტი); ს/კ 406092570
ხიზანიშვილის 58</t>
  </si>
  <si>
    <t xml:space="preserve">წარმოებულია შპს "ვიმ-ბილ-დან საქართველოს" დაკვეთით, წარმოებულია კომპანია ბიშკეკსუტი-ის მიერ,ყირგიზეთის რესპუბლიკა,ქალაქი ბიშკეკი. </t>
  </si>
  <si>
    <t>ყველი სულგული ,,სანებო''</t>
  </si>
  <si>
    <t>თბილისი 20.03..docx</t>
  </si>
  <si>
    <t>შპს მაჯიდ ალ ფუტაიმ ჰიპერმარკეტს ჯორჯია (სასურსათო მაღაზია, მარკეტი)
ს/კ 404923749; ალ. თვალჭრელიძის ნ2</t>
  </si>
  <si>
    <t xml:space="preserve"> მწარმოებელი: შპს სანტე ჯი ემ თი პროდუქტები, თბილისი კახეთის გზატკეცილი 10კმ</t>
  </si>
  <si>
    <t xml:space="preserve"> არაჟანი რჩეული ,,სოფლის ნობათი'' 20%</t>
  </si>
  <si>
    <t>შპს მაჯიდ ალ ფუტაიმ ჰიპერმარკეტს ჯორჯია (სასურსათო მაღაზია, მარკეტი)
ს/კ 404923749; ალ. თვალჭრელიძის ნ3</t>
  </si>
  <si>
    <t>მწარმოებელი: შპს ვიმ-ბილ-დან, საქართველო. სოფ. ფონიჭალა.</t>
  </si>
  <si>
    <t xml:space="preserve">ხაჭო 6%, სანტინო </t>
  </si>
  <si>
    <t>შპს მაჯიდ ალ ფუტაიმ ჰიპერმარკეტს ჯორჯია (სასურსათო მაღაზია, მარკეტი)
ს/კ 404923749; ალ. თვალჭრელიძის ნ4</t>
  </si>
  <si>
    <t>მწარმოებელი: შპს სანტე ჯი ემ თი პროდუქტები. თბილისი კახეთის გზატკეცილი 10კმ.</t>
  </si>
  <si>
    <t>რაიონი</t>
  </si>
  <si>
    <t>ქუთაისი</t>
  </si>
  <si>
    <t>სასმელი წყალი</t>
  </si>
  <si>
    <t>გამანაწილებელი  ქსელი</t>
  </si>
  <si>
    <t xml:space="preserve">შპს სახელმწიფო კვებითი უზრუნველყოფა (სასადილო)  ს/კ 404482537 /    სასმელი წყლის მიმწოდებელი შპს საქართველოს გაერთიანებული წყალმომარაგების კომპანია, 
ს/კ 412670097
</t>
  </si>
  <si>
    <t>ქუთაისის ზონალური დიაგნოსტიკური ლაბორატორია</t>
  </si>
  <si>
    <t>ნჩჯბ (საერთო კოლიფორმები) - 300მლ (ნორმა: არ დაიშვება);  E. Coli -  300მლ (ნორმა: არ დაიშვება);  St. Faecalis -  250მლ (ნორმა: არ დაიშვება); სალმონელა; შიგელა.</t>
  </si>
  <si>
    <t>გორი</t>
  </si>
  <si>
    <t>შეტყობინება 08.02.2023  -  № 2AFA51526223C;  ლუქი N G19 30618178/79</t>
  </si>
  <si>
    <t xml:space="preserve">გიორგი აბრამიშვილის სახელობის თავდაცვის სამინისტროს სამხედრო ჰოსპიტალი (სოფლის მცირემასშტაბიანი წყალმომარაგება)
ს/კ 218064699
</t>
  </si>
  <si>
    <t>მიკრობიოლოგიური</t>
  </si>
  <si>
    <t>შეტყობინება 08.02.2023  -  № 2AFA51526223C;  ლუქი N G19 30618180/81</t>
  </si>
  <si>
    <t>ზესტაფონი</t>
  </si>
  <si>
    <t>სათავე</t>
  </si>
  <si>
    <t>მონიტორინგი 28.02.2023 - № 2AFB916085742; ლუქი 0036349-50</t>
  </si>
  <si>
    <t>სსიპ სოფლის მეურნეობის სახელმწიფო ლაბორატორია / ქუთაისის ზონალური დიაგნოსტიკური ლაბორატორია</t>
  </si>
  <si>
    <t>მონიტორინგი 28.02.2023 - № 2AFB917041042; ლუქი 0036347-48</t>
  </si>
  <si>
    <t>მონიტორინგი 28.02.2023 - № 2AFB917041042; ლუქი 0036345-46</t>
  </si>
  <si>
    <t>მონიტორინგი 01.03.2023 - № 2AFBB02E4024F; ლუქი  028997</t>
  </si>
  <si>
    <t>N11 ფილიალი (საჯარო ბაგა-ბაღის ბუფეტი),  ქ. ქუთაისი, დ. ნიჟარაძის ქ. N 21</t>
  </si>
  <si>
    <t xml:space="preserve"> ქუთაისის ზონალური დიაგნოსტიკური ლაბორატორია</t>
  </si>
  <si>
    <t>მონიტორინგი 01.03.2023 -№ 2AFBB1314214F; ლუქი  N028999</t>
  </si>
  <si>
    <t>N18 ფილიალი (საჯარო ბაგა-ბაღის ბუფეტი),  ქ. ქუთაისი, ნიკეს ქ. ნ 34ა</t>
  </si>
  <si>
    <t>მონიტორინგი 01.03.2023 - № 2AFBB1321554F; ლუქი  N029000</t>
  </si>
  <si>
    <t>ქ. ქუთაისი, გუგუნავას ქ. N 15-5ა;  მე-9 ბაღი</t>
  </si>
  <si>
    <t>მონიტორინგი 01.03.2023 - № 2AFBB1307014F; ლუქი  N028998</t>
  </si>
  <si>
    <t>ქ.ქუთაისი, წერეთლის ქ. N 142. მე-3 ბაღი</t>
  </si>
  <si>
    <t>ქობულეთი</t>
  </si>
  <si>
    <t>მონიტორინგი 01.03.2023 - № 2AFBA11440446;  ლუქი  N002586-87</t>
  </si>
  <si>
    <t>მონიტორინგი 01.03.2023 - № 2AFBA11342246;  ლუქი  N002588</t>
  </si>
  <si>
    <t>სოფ ხუცუბანში. საბავშვო ბაღის  სამზარეულოს ონკანიდან</t>
  </si>
  <si>
    <t>მონიტორინგი 01.03.2023 - № 2AFBB13032144;  ლუქი  G-19    30614918</t>
  </si>
  <si>
    <t>ჩაისუბნის საბავშვო ბაღის კვების ბლოკიდან</t>
  </si>
  <si>
    <t>მონიტორინგი 01.03.2023 - № 2AFBB13032144;  ლუქი  G-19    30614917</t>
  </si>
  <si>
    <t xml:space="preserve">სოფ.ციხისძირის   საბავშვო ბაღის კვების ბლოკიდან </t>
  </si>
  <si>
    <t>მონიტორინგი 01.03.2023 - № 2AFBA11132643;  ლუქი  N 30616516</t>
  </si>
  <si>
    <t>სოფ. დაგვას საბავშვო ბაღის კვების ბლოკი</t>
  </si>
  <si>
    <t>მონიტორინგი 01.03.2023 - № 2AFBA11132643;  ლუქი  N 30616517</t>
  </si>
  <si>
    <t>სოფ. ბობოყვათის საბავშვო ბაღის კვების ბლოკი</t>
  </si>
  <si>
    <t>მონიტორინგი 01.03.2023 -№ 2AFBA11192032;  ლუქი  N 0095254</t>
  </si>
  <si>
    <t>მონიტორინგი 01.03.2023 - № 2AFBA11192032;  ლუქი  N 0095255</t>
  </si>
  <si>
    <t>ხონი</t>
  </si>
  <si>
    <t>მონიტორინგი 14.03.2023 - № 2AFC702E7FC35; ლუქი  N029204-05</t>
  </si>
  <si>
    <t>ქუტირის სათავე ნაგებობიდან,  მის:ხონი სოფელი ქუტირი.</t>
  </si>
  <si>
    <t>მონიტორინგი - 27.02.23</t>
  </si>
  <si>
    <t>შპს ზღაპარი (სასურსათო მაღაზია, მარკეტი)ს/კ 205222953</t>
  </si>
  <si>
    <t>პური</t>
  </si>
  <si>
    <t>მონიტორინგი - 28.02.23</t>
  </si>
  <si>
    <t>შპს დეილი (სასურსათო მაღაზია, მარკეტი)ს/კ 406088638</t>
  </si>
  <si>
    <t>შპს მაჯიდ ალ ფუტაიმ ჰიპერმარკეტს ჯორჯია (სასურსათო მაღაზია, მარკეტი)ს/კ 404923749</t>
  </si>
  <si>
    <t>სს გუდვილი (სუპერმარკეტი ,,გუდვილი'')ს/კ 206343991</t>
  </si>
  <si>
    <t>მონიტორინგი - 02.03.23</t>
  </si>
  <si>
    <t>შპს ჯიბე (საცალო და საბითუმო ვაჭრობა)ს/კ 206335223</t>
  </si>
  <si>
    <t>ბრინჯი</t>
  </si>
  <si>
    <t>მონიტორინგი 13.03.23</t>
  </si>
  <si>
    <t>შ.პ.ს რითეილ ჯგუფი  (სასურსათო მაღაზია, მარკეტი)ს/კ 436041659</t>
  </si>
  <si>
    <t>წიწიბურა</t>
  </si>
  <si>
    <t>კიტრი</t>
  </si>
  <si>
    <t>შპს ნიკორა ტრეიდი (სასურსათო მაღაზია, მარკეტი)ს/კ 206255808</t>
  </si>
  <si>
    <t>პომიდორი</t>
  </si>
  <si>
    <t>მცხეთა/მთიანეთი</t>
  </si>
  <si>
    <t>მონიტორინგი 01.03.2023              აქტი № 2AFBB15260837</t>
  </si>
  <si>
    <t>ფუნთუშა</t>
  </si>
  <si>
    <t xml:space="preserve">ჩაი "ჰეილისი" </t>
  </si>
  <si>
    <t xml:space="preserve">მონიტორინგი 01.03.2023              აქტი № 2AFBB16185037
</t>
  </si>
  <si>
    <t xml:space="preserve"> ყავა "იაკობს მონარქი" </t>
  </si>
  <si>
    <t xml:space="preserve">მონიტორინგი 13.03.2023              აქტი № 2AFC713592137
</t>
  </si>
  <si>
    <t xml:space="preserve"> შავი ჩაი - "აზერჩაი"</t>
  </si>
  <si>
    <t xml:space="preserve">მონიტორინგი 06.03.2023                  აქტი № 2AFBF10540336
</t>
  </si>
  <si>
    <t xml:space="preserve"> თეთრი პური </t>
  </si>
  <si>
    <t xml:space="preserve">მრგვალი ბრინჯი რიჩმონდი
</t>
  </si>
  <si>
    <t>მონიტორინგი 09.03.2023       აქტი № 2AFC21153264A</t>
  </si>
  <si>
    <t>წიწიბურა კლასიკი</t>
  </si>
  <si>
    <t xml:space="preserve"> მწვანე ჩაი, გრეხილი წვრილი (რჩეული)</t>
  </si>
  <si>
    <t>მონიტორინგი 06.03.2023                  აქტი № 2AFBF11213177</t>
  </si>
  <si>
    <t>დაფქვილი მოხალული ყავა ჟოკეი</t>
  </si>
  <si>
    <t>ბრინჯი ბასმათი</t>
  </si>
  <si>
    <t xml:space="preserve"> თეთრი პური ეკონომბატონი</t>
  </si>
  <si>
    <t>სამცხე/ჯავახეთი</t>
  </si>
  <si>
    <t xml:space="preserve">შავი ჩაი ბერგამოტის არომატით </t>
  </si>
  <si>
    <t>მონიტორინგი 28.02.2023          აქტი № 2AFB911531666</t>
  </si>
  <si>
    <t xml:space="preserve">ხსნადი ყავა გოლდი ,,კოლუმბია''
</t>
  </si>
  <si>
    <t>მონიტორინგი 01.03.2023               აქტი № 2AFBA13130866</t>
  </si>
  <si>
    <t>პროდუქტი რძის ცხიმის გარდა შეიცავს სხვა ცხიმების ნარევს, მათ შორის მცენარეულ ცხიმებს. 9,2%</t>
  </si>
  <si>
    <t>ღორის გაყინული ძვლიანი სტეიკი</t>
  </si>
  <si>
    <t>მარტი (ნიმუშის აღების აქტები)\მცხეთა 22.03.docx</t>
  </si>
  <si>
    <t>შპს ნიკორა ტრეიდი (სასურსათო მაღაზია, მარკეტი)
ს/კ 206255808; მცხეთა, ყოფ. ავტოსადგურის მიმდებარედ</t>
  </si>
  <si>
    <t>გაყინული ქათმის კუჭი "ქუალიკო"</t>
  </si>
  <si>
    <t>მწარმოებელი: უკრაინა. ვინიცის ოლქი, ქ. ლადიჟინი; იმპორტიორ/დისტრიბუტორი: შპს "ვესტ ინვესტი". ქ. თბილისი, კაიროს ქ. N13ა</t>
  </si>
  <si>
    <t>ღორის სამწვადე გაყინული ,,ნობათი"</t>
  </si>
  <si>
    <t>მარტი (ნიმუშის აღების აქტები)\ქვემო ქართლი 22.03.docx</t>
  </si>
  <si>
    <t>შპს უნივერსამი (სასურსათო მაღაზია, მარკეტი)
ს/კ 400192616; ქ. რუსთავი ლეონიძის მ/ტ</t>
  </si>
  <si>
    <t>წარმოშობის ქვეყანა ბრაზილია, მწარმოებელი და დისტრიბუტორი საქართველოში შპს G &amp; A GROUP ს/ნ 404943683</t>
  </si>
  <si>
    <t>ქათამი გაყინული ,,სადია"</t>
  </si>
  <si>
    <t>ქათმის ფილე გაყინული</t>
  </si>
  <si>
    <t>მარტი (ნიმუშის აღების აქტები)\კახეთი22.03.docx</t>
  </si>
  <si>
    <t>შპს ნიკორა ტრეიდი (სასურსათო მაღაზია, მარკეტი)
ს/კ 206255808
თელავი სეხნიაშვილის ქ.N3/ბ</t>
  </si>
  <si>
    <t xml:space="preserve">მწარმოებელი ქვეყანა ჩინეთი
სავაჭრო ნიშნის მფლობელი სს "ნიკორა ტრეიდი" თბილისი, მ. ქავთარაძის ქ. N11
</t>
  </si>
  <si>
    <t>ღორის სტეიკი - გაყინული</t>
  </si>
  <si>
    <t>მწარმოებელი ქვეყანა ბრაზილია
იმპორტიორი: შპს "ჯეო დისტრიბუშენ გრუპი" თბილისი, ლვოვის ქ. N11</t>
  </si>
  <si>
    <t>ბროილერის ქათმის ხორცი "კოდა" გაყინული</t>
  </si>
  <si>
    <t>მარტი (ნიმუშის აღების აქტები)\შიდა ქართლი 22.03.docx</t>
  </si>
  <si>
    <t>შპს მადაგონი 2 (სასურსათო მაღაზია, მარკეტი)
ს/კ 416294557
საქართველო,ხაშური , რუსთაველის ქ.60</t>
  </si>
  <si>
    <t>გაყინული ქათმის ფილე "სანდო" ,გაყინული</t>
  </si>
  <si>
    <t>შპს მადაგონი 2 (სასურსათო მაღაზია, მარკეტი)
ს/კ 416294557
საქართველო,ხაშური , რუსთაველის ქ.61</t>
  </si>
  <si>
    <t>წარმოების ქვეყანა ჩსრ , შპს" სპრინგ სნოუ ფუდ გრუპი",
სასაკლაო N 2 , საუს ენდ ოფ ჰუანღაი სექონდ სოუდ ლაიანგ
სითი . ქ. ლაიანგიშანდონგის პროვინცია ;
იმპორტიორი: შპს"კასკო 2015", ს/კ 400141627 , საქართველო,თბილისი,გაგრის ქ.N2</t>
  </si>
  <si>
    <t>გაყინული ქათმის ბარკალი</t>
  </si>
  <si>
    <t>მარტი (ნიმუშის აღების აქტები)\სამცხე-ჯავახეთი 22.03.docx</t>
  </si>
  <si>
    <t>მწარმოებელი ქვეყანა უკრაინა,  ნირონოვსკის მეფრინველეობის ფაბრიკა, სლობოდა ქ. #25, სტეპანოვი, კანევსკის რ-ნი  ჩერკასის ოლქი, 19031, უკრაინა, წარმოშობის ქვეყანა უკრაინა</t>
  </si>
  <si>
    <t>მარტი (ნიმუშის აღების აქტები)\სამცხე-ჯავახეთი 22.03...docx</t>
  </si>
  <si>
    <t>იმპორტიორი; შ.პ.ს თეისთი მისამათი : თბილისი დიდუბე ჩუღურეთის რაიონი საქართველოს სამხედრო გზასა და ახმეტეის ქუჩის გადაკვეთასთან</t>
  </si>
  <si>
    <t>მწარმოებელი: შპს ქართული რძის პროდუქტების მიერ, მის: თბილისი, მარნეულის ქუჩა N 43</t>
  </si>
  <si>
    <t>მწარმოებელი: შპს ,,რითეილ ჯგუფი''-ს მიერ თბილისი სამგორის რ-ნი ვარკეთილის მეურნეობა, მშვიდობის ქ#2</t>
  </si>
  <si>
    <t xml:space="preserve">მწარმოებელი: შპს "ვასაძის პური" ქ.თბილისი სოფ: ფონიჭალა ცოტნე დადიანის 1შესახვევი </t>
  </si>
  <si>
    <t>მწარმოებელი: შპს : "ვასაძის პური".ქ.ოზურგეთი, სოფ.მაკვანეთი</t>
  </si>
  <si>
    <t>მწარმოებელი:  შ.პ.ს. შირაქი, მის. თბილისი სამგორის ქ. N 22</t>
  </si>
  <si>
    <t>მწარმოებელი: სს საკონდიტრო კომბინატი ,,ყუბანი"რუსეთის ფედერაცია.იმპორტიორი:შპს ,,მონდელიზ საქართველო". თბილისი.ჭავჭავაძის გამზ.29</t>
  </si>
  <si>
    <t>მწარმოებელი: ვასაძის პური საქართველო თბილისი სოფ.ფონიჭალა ცოტნე დადიანის 1 შესახვევი(სანდომი)</t>
  </si>
  <si>
    <t>შავი ვაფლი "სანდომი" დამზადების თარიღი 18/2/2023 
   წელი</t>
  </si>
  <si>
    <t>მონიტორინგი - საცალო ვაჭრობის პუნქტი                      13.03.2023</t>
  </si>
  <si>
    <t>მწარმოებელია : შპს ვასაძის პური მის: ქ.თბილისი,  სოფ.ფონიჭალა, ცოტნე დადიანის 1 შესახვევი</t>
  </si>
  <si>
    <t>№1373 21.03.2023</t>
  </si>
  <si>
    <t>სამარხო ნაპოლეონი საშუალო დამზადების თარიღი 13/3/2023  
   წელი</t>
  </si>
  <si>
    <t>შპს არბო 2009 (საკონდიტრო წარმოება, შოკოლადის წარმოება )
ს/კ 205273498საქართველო, ქ. თბილისის საბურთალოს რაიონში, პეკინის,ქ. №17
ც.დადიანის 160</t>
  </si>
  <si>
    <t>მწარმოებელი: შპს არბო 2009 მის: წერეთლის 77ში ცხვება საკონდიტრო ნაწარმის ფენები და დაკრემვა ხდება ც. დადიანის 160 ში</t>
  </si>
  <si>
    <t>№1374 21.03.2023</t>
  </si>
  <si>
    <t xml:space="preserve"> ფქვილოვანი საკონდიტრო ნაწარმი--ვაფლიდამზადების თარიღი 4/3/2023 
   წელი</t>
  </si>
  <si>
    <t>სმოუქი (სასურსათო მაღაზია, მარკეტი)
ს/კ 400203481საქართველო, ქ. თბილისი, გლდანი-ნაძალადევის რაიონი,
რევაზ ურიდიას ქუჩა N 121 
 ქალაქი მცხეთა ,სამხედროს ქუჩა N 11ა</t>
  </si>
  <si>
    <t>მწარმოებელი: შპს:"ტკბილი ქვეყანა", თბილისი  ჭყონდიდელის ქ. #56</t>
  </si>
  <si>
    <t>№1377 21.03.2023</t>
  </si>
  <si>
    <t>ფქვილოვანი საკონდიტრო ნაწარმი--ორცხობილა  დამზადების თარიღი 22/2/2023
   წელი</t>
  </si>
  <si>
    <t>№1378 21.03.2023</t>
  </si>
  <si>
    <t>შოკოლადის კანფეტი "ყარაყუმი"  დამზადების თარიღი 12/8/2022
   წელი</t>
  </si>
  <si>
    <t>შპს ნატალი (სასურსათო მაღაზია, მარკეტი)
ს/კ 431168005საქართველო, თელავი, სეხნიაშვილის ქ., №10
თელავი, სეხნიაშვილის ქ., №10</t>
  </si>
  <si>
    <t>მწარმოებელი: ქვეყანა უკრაინა
იმპორტიორი შპს "დომინიკი" ს/ნ405289664
ქ. თბილისი რ. აგლაძის ქ.N32</t>
  </si>
  <si>
    <t>№1371 21.03.2023</t>
  </si>
  <si>
    <t>ნამცხვარი "ბალიშა" ალუბლის ჯემით დამზადების თარიღი 3/3/2023
   წელი</t>
  </si>
  <si>
    <t>მწარმოებელი: შპს "ტკბილი ქვეყანა
ქ. თბილისი ჭყონდიდელის ქ.N56</t>
  </si>
  <si>
    <t>№1372 21.03.2023</t>
  </si>
  <si>
    <t>შაქრის ნამცხვარი, მედალიონი ქოქოსით დამზადების თარიღი 12/1/2023
   წელი</t>
  </si>
  <si>
    <t>შპს ჯიბე (საბითუმო ვაჭრობა)
ს/კ 206335223საქართველო, ქ. თბილისი, ისანი-სამგორის რაიონი, ახვლედიანის ქ., №3
ქალაქი რუსთავი, თოდრიას N11</t>
  </si>
  <si>
    <t>მწარმოებელი: შპს ჯორჯიან ბეიქერს; ქ თბილისი, ვარკეთილის 3</t>
  </si>
  <si>
    <t>№1385 21.03.2023</t>
  </si>
  <si>
    <t>რულეტი KOVIS კრემითა და შოკოლადის გულსართით დამზადების თარიღი 1/12/2022 
   წელი</t>
  </si>
  <si>
    <t>მწარმოებელი ქვეყანა: რუსეთი. დისტრიბუტორი: შპს დიპლომატ ჰოლდინგი ს/ნ 204987862</t>
  </si>
  <si>
    <t>№1386 21.03.2023</t>
  </si>
  <si>
    <t>შოკოლადი "სეზონი " მიწის თხილით პარტია L351</t>
  </si>
  <si>
    <t>შპს ნიკორა ტრეიდი (სასურსათო მაღაზია, მარკეტი)
ს/კ 206255808საქართველო, ქ. თბილისი, ნაძალადევის რაიონი, მ. ქავთარაძის ქ., №11
ქ. ხაშური, ბორჯომის ქ. N 191</t>
  </si>
  <si>
    <t xml:space="preserve">მწარმოებელი : შპს :ბარამბო , საქართველო, მცხეთის რაიონი, სოფ. ნატახტარი </t>
  </si>
  <si>
    <t>№1413 21.03.2023</t>
  </si>
  <si>
    <t>კანფეტი კარამელის ნაწარმი "ბორა-ბორა "დამზადების თარიღი 16/11/2022
   წელი</t>
  </si>
  <si>
    <t>მწარმოებელი : შპს "სლადკი ორეშეკ "(ტკბილი თხილი ), რუსეთი, მოსკოვის ოლქი , სოლნეჩნოგორსკის რაიონი, სოფ.მელეჩკინო ,შენობა 123 ;
დისტრიბუტორი საქართველოში: შპს "აის ლენდ ჯორჯია ", ს/კ 405041798 , საქართველო. თბილისი , დ.ჯაბიძის ქ.N 8</t>
  </si>
  <si>
    <t>№1414 21.03.2023</t>
  </si>
  <si>
    <t>ბურბუშელა</t>
  </si>
  <si>
    <t>ბურბუშელა ,,მისტერ კრისპო" სიურპრიზით დამზადების თარიღი 14/2/2023
   წელი</t>
  </si>
  <si>
    <t>მწარმოებელი: ,,დავლათი", ქ.თბილისი,გარდაბანის გზატკეცილი N 48.  ტელ.: 551390306</t>
  </si>
  <si>
    <t>№1435 21.03.2023</t>
  </si>
  <si>
    <t>ფრი</t>
  </si>
  <si>
    <t>კარტოფილი ,,ფრი"დამზადების თარიღი  14/3/2023
   წელი</t>
  </si>
  <si>
    <t>მონიტორინგი - საცალო ვაჭრობის პუნქტი                      14.03.2023</t>
  </si>
  <si>
    <t>შპს ,,საღირინო 2020'' (საშაურმე) (სწრაფი კვების ობიექტი)
ს/კ 424255086საქართველო, ქ. ახალციხე, თამარაშვილის ქ. #27
საქართველო, ქ. ახალციხე, თამარაშვილის ქ. #2</t>
  </si>
  <si>
    <t>მწარმოებელი: შპს ,,საღირინო 2020'' (საშაურმე) (სწრაფი კვების ობიექტი)
ს/კ 424255086საქართველო, ქ. ახალციხე, თამარაშვილის ქ. #27
საქართველო, ქ. ახალციხე, თამარაშვილის ქ. #2</t>
  </si>
  <si>
    <t>№1436 21.03.2023</t>
  </si>
  <si>
    <t>კარამელი "ბარამბო" კოწახურის არომატით დამზადების თარიღი 24/11/2022 
   წელი</t>
  </si>
  <si>
    <t>შპს ორი ნაბიჯი (სასურსათო მაღაზია, მარკეტი)
ს/კ 204571668საქართველო, ქ. თბილისის საბურთალოს რაიონში, ვაჟა ფშაველას,№16, მე-9 სართული
ზესტაფონი კეკელიძის ქ.N1</t>
  </si>
  <si>
    <t>მწარმოებელი; შპს "ბარამბო",  საქართველო, მცხეთის რაიონი, სოფ. ნატახტარი</t>
  </si>
  <si>
    <t>№1490 23.03.2023</t>
  </si>
  <si>
    <t>მზა კერძები, მ.შ სწრაფი კვების (ჰამბურგერი და სხვა) მხოლოდ მცენარეულ ცხიმზე დამზადებული</t>
  </si>
  <si>
    <t>ვეჯი ბურგერი დამზადების თარიღი 14/3/2023
   წელი</t>
  </si>
  <si>
    <t>სს ვენჯორჯია (კაფე-ბარი, რესტორანი)
ს/კ 404885335საქართველო, თბილისი, ვაკის რაიონი, ჭავჭავაძის გამზირი, №74ბ
ქალაქი ქუთაისი რუსთაველის გამზ. N5</t>
  </si>
  <si>
    <t>მწარმოებელი: სს ვენჯორჯია (კაფე-ბარი, რესტორანი)
ს/კ 404885335საქართველო, თბილისი, ვაკის რაიონი, ჭავჭავაძის გამზირი, №74ბ
ქალაქი ქუთაისი რუსთაველის გამზ. N5</t>
  </si>
  <si>
    <t>№1489 23.03.2023</t>
  </si>
  <si>
    <t>ვანილი თბილისური დამზადების თარიღი 15/2/2023
   წელი</t>
  </si>
  <si>
    <t>სს ნიკორა ტრეიდი (სასურსათო მაღაზია, მარკეტი)
ს/კ 206255808საქართველო, ქ. თბილისი, ნაძალადევის რაიონი, მ. ქავთარაძის ქ., №11
ქალაქი ზუგდიდი, თამარ მეფის ქ #3</t>
  </si>
  <si>
    <t>მწარმოებელი: შპს ვასაძის პური, მის; საქართველო ქ. თბილისი სოფ: ფონიჭალა ც/ დადიანის პირველი შესხ.</t>
  </si>
  <si>
    <t>№1504 23.03.2023</t>
  </si>
  <si>
    <t xml:space="preserve"> თხილის ნამცხვარი შოკოლადში დამზადების თარიღი 25/2/2023
   წელი</t>
  </si>
  <si>
    <t>მწარმოებელი: შპს ტკბილი ქვეყანა. საქართველი  თბილისი ჭყონდიდელის ქ.N56</t>
  </si>
  <si>
    <t>№1505 23.03.2023</t>
  </si>
  <si>
    <t>ვაფლის ტორტი სამარხვო  ,,სეზონი'' დამზადების თარიღი 19/9/2023 
   წელი</t>
  </si>
  <si>
    <t>სს ნიკორა ტრეიდი (სასურსათო მაღაზია, მარკეტი) - სუპერმარკეტი "ლიბრე" # 607
ს/კ 206255808საქართველო, ქ. თბილისი, ნაძალადევის რაიონი, მ. ქავთარაძის ქ., №11
ქ. ათუმი, გ. ბრწყინვალეს ქ. N 102</t>
  </si>
  <si>
    <t>მწარმოებელი შპს ,,ბარამბო'' საქართველო მცხეთის რ-ნი სოფ. ნატახტარი</t>
  </si>
  <si>
    <t>№1468 21.03.2023</t>
  </si>
  <si>
    <t xml:space="preserve"> ნამცხვარი(ორცხობილა) ,,ჰანი'' დამზადების თარიღი 19/9/2023
   წელი</t>
  </si>
  <si>
    <t>მწარმოებელი: შპს ,,ტკბილი ქვეყანა, თბილისი, ჭყონდიდელის ქ. N56</t>
  </si>
  <si>
    <t>№1469 21.03.2023</t>
  </si>
  <si>
    <t>ორცხობილა ქიშმიშით და შოკოლადით (დეილი საკონდიტრო) ,,სამარხვო'' დამზადების თარიღი 6/3/2023  
   წელი</t>
  </si>
  <si>
    <t xml:space="preserve">შპს დეილი (სასურსათო მაღაზია, მარკეტი)
ს/კ 406088638საქართველო, თბილისი, საბურთალოს რაიონი, ფანასკერტელის ქ., კორპ., №16, ბ.№20
ოზურგეთი, ნაკაშიძის ქ. N2 </t>
  </si>
  <si>
    <t>მწარმოებელი: შპს დეილი მის:ქუთაისი, ლომოურის მე-2 ჩიხი N1</t>
  </si>
  <si>
    <t>№1433 21.03.2023</t>
  </si>
  <si>
    <t>ნამცხვარი ,,ჩერი'' დამზადების თარიღი 13/3/2023
   წელი</t>
  </si>
  <si>
    <t>შპს პირველი სავაჭრო სახლი (სასურსათო მაღაზია, მარკეტი)
ს/კ 237075696საქართველო, ოზურგეთი, ერისთავის ქ, №8
ოზურგეთი, ერისთავის ქ, №8</t>
  </si>
  <si>
    <t>მწარმოებელი: შპს პირველი სავაჭრო სახლი (სასურსათო მაღაზია, მარკეტი)
ს/კ 237075696საქართველო, ოზურგეთი, ერისთავის ქ, №8
ოზურგეთი, ერისთავის ქ, №8</t>
  </si>
  <si>
    <t>№1434 21.03.2023</t>
  </si>
  <si>
    <t>ტორტი დამზადების თარიღი 14/3/2023
   წელი</t>
  </si>
  <si>
    <t>№1497 23.03.2023</t>
  </si>
  <si>
    <t>შოკოლადის ღილები დამზადების თარიღი 7/3/2023
   წელი</t>
  </si>
  <si>
    <t>მწარმოებელი ვასაძის პური თბილისი სოფ.ფონიჭალა ცოტნე დადიანის 1 შესახვევი</t>
  </si>
  <si>
    <t>№1496 23.03.2023</t>
  </si>
  <si>
    <t>აპრილი (ნიმუშის აღების აქტები)\თბილისი (27.03).docx</t>
  </si>
  <si>
    <t>შ.პ.ს  რითეილ ჯგუფი (სასურსათო მაღაზია, მარკეტი); ს/კ 436041659
მის: ქ.თბილისი, ამაშუკელის ქ.# 23</t>
  </si>
  <si>
    <t>გაყინული ქათმის ფილე</t>
  </si>
  <si>
    <t>შ.პ.ს  რითეილ ჯგუფი (სასურსათო მაღაზია, მარკეტი); ს/კ 436041659
მის: ქ.თბილისი, ამაშუკელის ქ.# 24</t>
  </si>
  <si>
    <t>იმპორტიორი შპს "ჯეო დისტრუბუშენ გრუპ", მის: ქ.თბილისი, აისის N20 ; მწარმოებელი "შპს შანდონგ ჯია ინგ ფუდი", მის: სოფელი ტაუნჯინი, ქ.ხონგხუ, შანდონგი  ჩინეთი.</t>
  </si>
  <si>
    <t xml:space="preserve"> გაყინული ქათმის გაყინული</t>
  </si>
  <si>
    <t>შ.პ.ს  რითეილ ჯგუფი (სასურსათო მაღაზია, მარკეტი); ს/კ 436041659
მის: ქ.თბილისი, ამაშუკელის ქ.# 25</t>
  </si>
  <si>
    <t>ბარკალი გაყინული</t>
  </si>
  <si>
    <t>შ.პ.ს  რითეილ ჯგუფი (სასურსათო მაღაზია, მარკეტი); ს/კ 436041659
მის: ქ.თბილისი, ამაშუკელის ქ.# 26</t>
  </si>
  <si>
    <t>ღორის ნეკნი გაყინული</t>
  </si>
  <si>
    <t>აპრილი (ნიმუშის აღების აქტები)\თბილისი (28.03.).docx</t>
  </si>
  <si>
    <t>შპს ზღაპარი (სასურსათო მაღაზია, მარკეტი)
ს/კ 205222953
ქალაქი თბილისი ,ბესარიონ ჟღენტის N3</t>
  </si>
  <si>
    <t xml:space="preserve"> წარმოშობის ქვეყანა ესპანეთი. მწარმოებელი შპს "G&amp;A GROUP", მის: ქ.თბილისი, დემეტრე თავდადებული N29</t>
  </si>
  <si>
    <t xml:space="preserve">საქონლის ხორცი(გაციებული) </t>
  </si>
  <si>
    <t>აპრილი (ნიმუშის აღების აქტები)\თბილისი.(28.03).docx</t>
  </si>
  <si>
    <t>ველიანი (ხორცის რეალიზაცია)
ს/კ 443854438; 
მუხიანი დუმბაძის გამზ. 5</t>
  </si>
  <si>
    <t>ცხოველის საყურე ნიშნის N 13333551 ვეტერინარული მოწმობა N 875635 (27/03/2023) სასაკლაოს მის: შიდა ქართლი,ხაშური,</t>
  </si>
  <si>
    <t xml:space="preserve">ღორის  ხორცი(გაციებული) </t>
  </si>
  <si>
    <t>ველიანი (ხორცის რეალიზაცია)
ს/კ 443854438; 
მუხიანი დუმბაძის გამზ. 6</t>
  </si>
  <si>
    <t>ვეტერინარული მოწმობა N 875633 (27/03/2023) სასაკლაოს მის: შიდა ქართლი,ხაშური,</t>
  </si>
  <si>
    <t>გაყინული ღორის სტეიკი ,,გრაკო''</t>
  </si>
  <si>
    <t>აპრილი (ნიმუშის აღების აქტები)\თბილისი (29.03).docx</t>
  </si>
  <si>
    <t>შპს მაჯიდ ალ ფუტაიმ ჰიპერმარკეტს ჯორჯია (სასურსათო მაღაზია, მარკეტი)
ს/კ 404923749
მის:ალ. თვალჭრელიძის ნ2</t>
  </si>
  <si>
    <t xml:space="preserve">გაზრდილია და დაკლულია კანადაში. მწარმოებელი რონალდ ა. ჩიშოლმ ლიმიტედი, დასავლეთ ბლორის ქ. N2.
იმპორტიორი/შეფუთულია შპს ჯეო დისტრიუბუშენ გრუპის'' მიერ. მის: აისის N20 </t>
  </si>
  <si>
    <t xml:space="preserve">გაყინული სუკი </t>
  </si>
  <si>
    <t>შპს მაჯიდ ალ ფუტაიმ ჰიპერმარკეტს ჯორჯია (სასურსათო მაღაზია, მარკეტი)
ს/კ 404923749
მის:ალ. თვალჭრელიძის ნ3</t>
  </si>
  <si>
    <t>ღორის ბეჭი ძვლით (ახალი)</t>
  </si>
  <si>
    <t>აპრილი (ნიმუშის აღების აქტები)\თბილისი 29.03..docx</t>
  </si>
  <si>
    <t xml:space="preserve"> სასაკლაო შპს ხარი; ს/კ 438113408; მის: კახეთის რეგიონული სამმართველი, საგარეჯო.  ვეტერინარული მოწმობა N856490</t>
  </si>
  <si>
    <t>სასაკლაო - შპს ახალი ხორცი 2018;  ვეტერინარული მოწმობა N845969; საყურე ნიშნის N12596255</t>
  </si>
  <si>
    <t>ნედლი ქათმის ბარკალი</t>
  </si>
  <si>
    <t xml:space="preserve"> შპს ჯი პი პი; ს/კ 4052690766; მის: შიდა ქართლის რაიონი კასპი;   ვეტერინარული მოწმობა N873192</t>
  </si>
  <si>
    <t>ქათმის ხორცი სწრაფი გაყინვით  ბარკალი</t>
  </si>
  <si>
    <t xml:space="preserve">მწარმოებელი შპს პოულტრი ჯორჯია; მის: თბილის, ლილო, მეფრინველეთა ქ.N1ა; </t>
  </si>
  <si>
    <t>მთლიანი ქათამი ღრმად გაყინული</t>
  </si>
  <si>
    <t>აპრილი (ნიმუშის აღების აქტები)\თბილისი 30.03.docx</t>
  </si>
  <si>
    <t>შპს ორი ნაბიჯი (სასურსათო მაღაზია, მარკეტი)
ს/კ 204571668
მის:ქ.თბილისი, ელგუჯა ამაშუკელის ქუჩა N17</t>
  </si>
  <si>
    <t>მწარმოებელი ქვეყანა თურქეთი. დამამზადებელი ქარხანა სენფილიჩფუდი; იმპორტიორი შპს "მნ გრუპი"; მის: ბათი, ადლიას ქ.N59; დისტრიბუტორი შპს "ბესტ გრუპი", მის: ე.ანდრონიკაშვილის N143;</t>
  </si>
  <si>
    <t xml:space="preserve"> ნედლად შებოლილი ძეხვი</t>
  </si>
  <si>
    <t>დამზადებულია: 12.12.2022 ვარგისიანობის ვადა: 11.05.2023</t>
  </si>
  <si>
    <t>მონიტორინგი 2AFC31159377C - 10.03.2023</t>
  </si>
  <si>
    <t>სასურსათო მაღაზია, მარკეტი</t>
  </si>
  <si>
    <t xml:space="preserve">შპს "მაჯიდ ალ ფუტაიმ ჰიპერმარკეტს ჯორჯია" 
ს/კ 404923749 ქალაქი თბილისი,  დიღმის სასწავლო საცდელი მეურნეობის ტერიტორია (თბილისი მოლი)
</t>
  </si>
  <si>
    <t>ქათმის სალათი</t>
  </si>
  <si>
    <t>დამზადებულია: 20.02.2023</t>
  </si>
  <si>
    <t>მონიტორინგი 2AFB21318314F - 21.03.2023</t>
  </si>
  <si>
    <t>სოუსი ორგანული სოიოს ,,მიატა" 500 მლ</t>
  </si>
  <si>
    <t>მონიტორინგი 10.03.2023</t>
  </si>
  <si>
    <t xml:space="preserve">სს გუდვილი (სასურსათო მაღაზია, მარკეტი)
ს/კ 206343991 საქართველო, თბილისი, ფარნავაზ მეფის 1
</t>
  </si>
  <si>
    <t>ბრინჯი მრგვალმარცვლოვანი ,,იამუნა" 800 გ-იანი</t>
  </si>
  <si>
    <t>კონსერვი სიმინდის მარცვლები ჩვენი სუფრა 340გ-იანი</t>
  </si>
  <si>
    <t>წარმოებულია ჩინეთში. დისტრიბუტორი და იმპორტიორი საქართველოში ,,შპს დაფნა", ქ. თბილისი, ლილოს დასახლება ნაკვეთი 05/004</t>
  </si>
  <si>
    <t>არაქისის კარაქი 93%-ანი 340 გ</t>
  </si>
  <si>
    <t>წარმოშობის ქვეყანა თურქეთი, კვების ოპერატორი: DKC GRUP GIDA SAN. A.S. თბილისი მეველეს ქუჩა 7/9, ს/კ 406303478, GEORGIAN TZADING COMPANY.</t>
  </si>
  <si>
    <t>მონიტორინგი 01.03.23</t>
  </si>
  <si>
    <t>მოდერნი 2009 (სასურსათო მაღაზია, მარკეტის/კ 237112995)</t>
  </si>
  <si>
    <t xml:space="preserve"> რითეილ ჯგუფი  (საცალო და საბითუმო ვაჭრობა)ს/კ 436041659</t>
  </si>
  <si>
    <t>მონიტორინგი 17.03.23</t>
  </si>
  <si>
    <t>შპს ზღაპარი (სასურსათო მაღაზია, მარკეტის/კ 205222953)</t>
  </si>
  <si>
    <t>მონიტორინგი 16.03.23</t>
  </si>
  <si>
    <t>შპს დეილი (სასურსათო მაღაზია, მარკეტის/კ 406088638)</t>
  </si>
  <si>
    <t>შაურმა ქათმის ხორცით</t>
  </si>
  <si>
    <t>საზ.კვება (საშაურმე)</t>
  </si>
  <si>
    <t>შპს ბრაზერს                               (საშაურმე)
ს/კ 400303168                                     ქ. თბილისი, დიდუბის რაიონი, აბასთუმნის ქ. N1ა.</t>
  </si>
  <si>
    <t xml:space="preserve">სსიპ სოფლის მეურნეობის სახელმწიფო ლაბორატორია  </t>
  </si>
  <si>
    <t>აერობული მიკროორგანიზმები, კოლიფორმული ბაქტერიები, პათოგენები მ.შ. Salmonella. კოაგულაზადადებითი სტაფილოკოკი,                   Proteus spp.</t>
  </si>
  <si>
    <t xml:space="preserve">აერობული მიკროორგანიზმები, კოლიფორმული ბაქტერიები, კოაგულაზადადებითი სტაფილოკოკი, </t>
  </si>
  <si>
    <t>შაურმა ღორის ხორცით</t>
  </si>
  <si>
    <t>აერობული მიკროორგანიზმები, კოლიფორმული ბაქტერიები, კოაგულაზადადებითი სტაფილოკოკი</t>
  </si>
  <si>
    <t xml:space="preserve">ქათმის შემწვარი ხორცი </t>
  </si>
  <si>
    <t>აერობული მიკროორგანიზმები, კოლიფორმული ბაქტერიები,</t>
  </si>
  <si>
    <t>ღორის შემწვარი ხორცი</t>
  </si>
  <si>
    <t>სალათის ფურცელი</t>
  </si>
  <si>
    <t>აერობული მიკროორგანიზმები, კოლიფორმული ბაქტერიები, პათოგენები მ.შ. Salmonella.                               ობის და საფუარის სოკოები</t>
  </si>
  <si>
    <t>გაყინული ღორის ბარკალი (ძვლებგამოცლილი)</t>
  </si>
  <si>
    <t>შპს ბრაზერს                               (საშაურმე)
ს/კ 400303168                                     ქ. თბილისი, დიდუბის რაიონი, სამტრედიის ქ.N9.</t>
  </si>
  <si>
    <t>მწარმოებელი ქვეყანა ბრაზილია.                      დისტრიბუტორი:                                 შპს GIO ფუდი,                                             ს/კ 404923302, მის: სამგორის ქუჩა 9.</t>
  </si>
  <si>
    <t xml:space="preserve">აერობული მიკროორგანიზმები, კოლიფორმული ბაქტერიები, პათოგენები მ.შ. Salmonella.    </t>
  </si>
  <si>
    <t>თევზი                    (სკუმბრია)                ცივად შებოლილი</t>
  </si>
  <si>
    <t>სასურსათო მაღაზია (მარკეტი)</t>
  </si>
  <si>
    <t>შპს "ორი ნაბიჯი"                         (სასურსათო მაღაზია, მარკეტი)                                                  ს/კ 204571668                                     მის: ქ.თბილისი, გლდანის ხევი, კორპ 4 მიმდ. სავ.ცენტრ.</t>
  </si>
  <si>
    <t>მწარმოებელი                                      შპს "G&amp;A group"                                (მის: დემეტრე თავდადებულის 29).</t>
  </si>
  <si>
    <t xml:space="preserve">აერობული მიკროორგანიზმები, კოლიფორმული ბაქტერიები, პათოგენები მ.შ. Salmonella.  კოაგულაზადადებითი სტაფილოკოკი.  </t>
  </si>
  <si>
    <t>თევზისა და თევზის პროდუქტების წარმოება</t>
  </si>
  <si>
    <t>02.03.2023 06.03.2023</t>
  </si>
  <si>
    <t>შპს G &amp;amp; A GROUP (თევზისა და თევზის პროდუქტების წარმოება)
ს/კ 404943683                                        მის: ქ.თბილისი, დემეტრე თავდადებულის ქ.N29.</t>
  </si>
  <si>
    <t>ბიზნესოპერატორის პროფილი</t>
  </si>
  <si>
    <t>ნიმუშის/სინჯის აღების თარიღი</t>
  </si>
  <si>
    <t>მაჩვენებლები</t>
  </si>
  <si>
    <t>პროდუქტი რძის ცხიმის გარდა შეიცავს სხვა ცხიმების ნარევს, მათ შორის მცენარეულ ცხიმებს. 26,2%</t>
  </si>
  <si>
    <t>ცხენისა და ვირის ხორცის იდენტიფიცირებისთვის</t>
  </si>
  <si>
    <t xml:space="preserve">შპს მაჯიდ ალ ფუტაიმ ჰიპერმარკეტს ჯორჯია (სასურსათო მაღაზია, მარკეტი) ს/კ 404923749 საქართველო, თბილისი, ვაკე-საბურთალოს რაიონი, დიღმის სასწავლო საცდელი მეურნეობის ტერიტორია
ს. ცინცაძის ქ. #12
</t>
  </si>
  <si>
    <t>პელმენი ციმბირული ხორცით</t>
  </si>
  <si>
    <t xml:space="preserve">კატლეტი საქონლის </t>
  </si>
  <si>
    <t xml:space="preserve"> ხინდა- გუფთა 12 ცალი</t>
  </si>
  <si>
    <t>ტკაცუნა სპეცი მოხარშულ-შებოლილი სოსისი.</t>
  </si>
  <si>
    <t>გარსალა ლაბა (ხალადეცი).</t>
  </si>
  <si>
    <t>ფარში გაყინული ნახევარფაბრიკატი.</t>
  </si>
  <si>
    <t>ნობათი საქონლის ფარში გაყინული.</t>
  </si>
  <si>
    <t>მწარმოებელი შპს G&amp;A GROUP.მის : დემეტრე თავდადებულის #29.</t>
  </si>
  <si>
    <t>დამზადებულია  შპს" ლიდერი-ფუდი"- ს მიერ. მის: მცხეთა ,სამხედროს ქუჩა #73</t>
  </si>
  <si>
    <t>ფრინველის ხორცის იდენტიფიცირება</t>
  </si>
  <si>
    <t xml:space="preserve">შპს ორი ნაბიჯი (სასურსათო მაღაზია, მარკეტი) ს/კ 204571668 
ქ. თბილისი ანა პოლიტკოვსკაიას ქ. 51
</t>
  </si>
  <si>
    <t>"რერა" გაყინული პელმენი უკრაინული</t>
  </si>
  <si>
    <t xml:space="preserve"> ნივრიანი ძეხვი "პარიზული" </t>
  </si>
  <si>
    <t>"ხინდა" პელმენი ციმბირული</t>
  </si>
  <si>
    <t>მწარმოებელი: შირნჰოფერი ავსტრია, იმპორტიორი: შპს ევერესტი მის: თ ერისთავის #1</t>
  </si>
  <si>
    <t>შპს GEO 2008 (სასურსათო მაღაზია, მარკეტი)
ს/კ 243918132
ხაშური,იმერეთის 22</t>
  </si>
  <si>
    <t>ხინკალი ქალაქური ექსტრამითი(გაყინული) 1 შეფუთვა</t>
  </si>
  <si>
    <t>მწარმოებელი:დამზადებულია საქართველოში შპს "ექსტრა მითის" მიერ, ქ.ქუთაისი , ზურაბ ანჯაფარიძის ქ.N 124 , ტელ: 431222242, აღიარების კოდი GE 02.04.01.42</t>
  </si>
  <si>
    <t>ბლინი საფირმო "ხინდა"(გაყინული)</t>
  </si>
  <si>
    <t>პელმენი საქონლის ხორცის "რერა "</t>
  </si>
  <si>
    <t>ფარში საქონლის "ნობათი "</t>
  </si>
  <si>
    <t xml:space="preserve">სერველატი ნახევრადშებოლილი "მადიანი </t>
  </si>
  <si>
    <t>პელმენი გაყინული</t>
  </si>
  <si>
    <t>აფხაზურა, გაყინული</t>
  </si>
  <si>
    <t>ხინკალი, გაყინული</t>
  </si>
  <si>
    <t>შპს კამა (ნახევარფაბრიკატების წარმოება)
ს/კ 416309989
რუსთავი, მიკრო/რაიონი XVI, მიმდებარე ტერიტორია</t>
  </si>
  <si>
    <t>კოტლეტი გაყინული</t>
  </si>
  <si>
    <t>გუფთა, გაყინული</t>
  </si>
  <si>
    <t>ქაბაბი გაყინული</t>
  </si>
  <si>
    <t>გატარებული ხორცი</t>
  </si>
  <si>
    <t>ნიცა 2022 (სასურსათო მაღაზია, მარკეტი)
ს/კ 400332136
მცხეთა, ნატახტარი</t>
  </si>
  <si>
    <t>გუფთა</t>
  </si>
  <si>
    <t>პელმენი ციმბირული</t>
  </si>
  <si>
    <t>მწარმოებელი: შპს "მითანა" ქ. თბილისი, ჭყონდიდელის ქ. N26</t>
  </si>
  <si>
    <t>ჩებურეკი</t>
  </si>
  <si>
    <t>ქაბაბი</t>
  </si>
  <si>
    <t>გატარებული საქონლის ხორცი</t>
  </si>
  <si>
    <t>კუპატი ხორცის</t>
  </si>
  <si>
    <t xml:space="preserve">კუპატი </t>
  </si>
  <si>
    <t>შპს მაისო  (კაფე-ბარი, რესტორანი)
ს/კ 441561383
ხონი მოსე ხონელის N5</t>
  </si>
  <si>
    <t>მზა კერძი- ქაბაბი</t>
  </si>
  <si>
    <t>გატარებული საქონლის და ღორის ხორცი</t>
  </si>
  <si>
    <t>ქათმის ტანხორცი გაყინული</t>
  </si>
  <si>
    <t>აპრილი</t>
  </si>
  <si>
    <t xml:space="preserve">გრანდ ფუდი (სამაცივრო მეურნეობა)
ს/კ 427739682 გურჯაანი, სარაჯიშვილის 54
</t>
  </si>
  <si>
    <t>ქათმის ბარკალი გაყინული</t>
  </si>
  <si>
    <t>შეტყობინება 17.02.2023  - № 2AFAF12010414;  ლუქი #030384-85-86-87</t>
  </si>
  <si>
    <t>სუნი-0; გემო-0, ფერიანობა-0, სიმღვრივე ფორმაზინით-0.35;  Ph - 8.08;  საერთო მინერალიზაცია - 176; პერმანგანატული ჟანგვადობა- 0.54; საერთო სიხისტე - 3.88;   ტყვია - &lt;0.005(LOQ); კადმიუმუ-&lt;0.001 (LOQ); ,ფტორიდები&lt;0.05,ქლორიდები-7; ნიტრიტები&lt;0.05, ნიტრატები-3; სულფატები-29; ფოსფატები&lt;0.05;   300 მლ არ აღმოჩნდა: ნჩჯბ (საერთო კოლიფორმები);  E. coli.  250 მლ არ აღმოჩნდა St. faecalis</t>
  </si>
  <si>
    <t>სუნი-0; გემო-0, ფერიანობა-0, სიმღვრივე ფორმაზინით-0.57;  Ph - 7.17;  საერთო მინერალიზაცია - 279; პერმანგანატული ჟანგვადობა- 0.48; საერთო სიხისტე - 5.18;   ტყვია - &lt;0.005(LOQ); კადმიუმუ-&lt;0.001 (LOQ);ფტორიდები&lt;0.05,ქლორიდები-12; ნიტრიტები&lt;0.05, ნიტრატები-9; სულფატები-35; ფოსფატები&lt;0.05;   300 მლ არ აღმოჩნდა: ნჩჯბ (საერთო კოლიფორმები);  E. coli.  250 მლ არ აღმოჩნდა St. faecalis</t>
  </si>
  <si>
    <t>სუნი-0; გემო-0, ფერიანობა-0, სიმღვრივე ფორმაზინით-0.5;  Ph - 7.27;  საერთო მინერალიზაცია - 183; პერმანგანატული ჟანგვადობა- 0.56; საერთო სიხისტე - 4.2;   ტყვია - &lt;0.005(LOQ); კადმიუმუ-&lt;0.001 (LOQ); ფტორიდები&lt;0.05,ქლორიდები- 4; ნიტრიტები&lt;0.05, ნიტრატები-4; სულფატები-25; ფოსფატები&lt;0.05;   300 მლ არ აღმოჩნდა: ნჩჯბ (საერთო კოლიფორმები);  E. coli.  250 მლ არ აღმოჩნდა St. faecalis</t>
  </si>
  <si>
    <t>სუნი-0; გემო-0, ფერიანობა-0, სიმღვრივე ფორმაზინით-0.38;  Ph - 6.82;  საერთო მინერალიზაცია - 380; პერმანგანატული ჟანგვადობა- 0.51; საერთო სიხისტე - 7.53;   ტყვია - &lt;0.005(LOQ); კადმიუმუ-&lt;0.001 (LOQ); ფტორიდები&lt;0.05,ქლორიდები- 17; ნიტრიტები&lt;0.05, ნიტრატები-24; სულფატები-86; ფოსფატები&lt;0.05;   300 მლ არ აღმოჩნდა: ნჩჯბ (საერთო კოლიფორმები);  E. coli.  250 მლ არ აღმოჩნდა St. faecalis</t>
  </si>
  <si>
    <t>სუნი-0; გემო-0, ფერიანობა-0, სიმღვრივე ფორმაზინით-0.27;  Ph - 6.84;  საერთო მინერალიზაცია - 384; პერმანგანატული ჟანგვადობა- 0.55; საერთო სიხისტე - 7.70;   ტყვია - &lt;0.005(LOQ); კადმიუმუ-&lt;0.001 (LOQ);ფტორიდები&lt;0.05,ქლორიდები- 18; ნიტრიტები&lt;0.05, ნიტრატები-25; სულფატები-102; ფოსფატები&lt;0.05;  300 მლ არ აღმოჩნდა: ნჩჯბ (საერთო კოლიფორმები);  E. coli.  250 მლ არ აღმოჩნდა St. faecalis</t>
  </si>
  <si>
    <t>სუნი-0; გემო-0, ფერიანობა-0, სიმღვრივე ფორმაზინით-0.37;  Ph - 7.34;  საერთო მინერალიზაცია - 381; პერმანგანატული ჟანგვადობა- 0.54; საერთო სიხისტე - 6.93;   ტყვია - &lt;0.005(LOQ); კადმიუმუ-&lt;0.001 (LOQ); ფტორიდები&lt;0.05,ქლორიდები- 16; ნიტრიტები&lt;0.05, ნიტრატები-14; სულფატები-128; ფოსფატები&lt;0.05;   300 მლ არ აღმოჩნდა: ნჩჯბ (საერთო კოლიფორმები);  E. coli.  250 მლ არ აღმოჩნდა St. faecalis</t>
  </si>
  <si>
    <t>სუნი-0; გემო-0, ფერიანობა-0, სიმღვრივე ფორმაზინით-0.27;  Ph - 6.21;  საერთო მინერალიზაცია - 66.2; პერმანგანატული ჟანგვადობა- 0.57; საერთო სიხისტე - 1.48;   ტყვია - &lt;0.005(LOQ); კადმიუმუ-&lt;0.001 (LOQ);ფტორიდები&lt;0.05,ქლორიდები- 5; ნიტრიტები&lt;0.05, ნიტრატები- 4; სულფატები- 8; ფოსფატები&lt;0.05;   300 მლ არ აღმოჩნდა: ნჩჯბ (საერთო კოლიფორმები);  E. coli.  250 მლ არ აღმოჩნდა St. faecalis</t>
  </si>
  <si>
    <t>სუნი-0; გემო-0, ფერიანობა-0, სიმღვრივე ფორმაზინით-0.08;  Ph - 7.15;  საერთო მინერალიზაცია - 236; პერმანგანატული ჟანგვადობა- 0.53; საერთო სიხისტე - 4.55;   ტყვია - &lt;0.005(LOQ); კადმიუმუ-&lt;0.001 (LOQ); ფტორიდები&lt;0.05,ქლორიდები- 2; ნიტრიტები&lt;0.05, ნიტრატები- 4; სულფატები-19; ფოსფატები&lt;0.05;   300 მლ არ აღმოჩნდა: ნჩჯბ (საერთო კოლიფორმები);  E. coli.  250 მლ არ აღმოჩნდა St. faecalis</t>
  </si>
  <si>
    <t>მონიტორინგი 24.03.2023 - № 2AFD202ED017C; ლუქი  N001323-24-25</t>
  </si>
  <si>
    <t>თბილისის №9 საბავშვო ბაგა-ბაღი (საჯარო ბაგა-ბაღის ბუფეტი) ს/კ 200008259</t>
  </si>
  <si>
    <t>GWP</t>
  </si>
  <si>
    <t xml:space="preserve">სსიპ სოფლის მეურნეობის სახელმწიფო ლაბორატორია </t>
  </si>
  <si>
    <t>სუნი-0; გემო-0, ფერიანობა-0, სიმღვრივე ფორმაზინით- 2.11;  Ph - 7.63;  საერთო მინერალიზაცია - 168; პერმანგანატული ჟანგვადობა- 0.61; საერთო სიხისტე - 3.03;   ტყვია - &lt;0.005(LOQ); კადმიუმუ-&lt;0.001 (LOQ); ფტორიდები&lt;0.05,ქლორიდები- 9; ნიტრიტები&lt;0.05, ნიტრატები- 4; სულფატები-31; ფოსფატები&lt;0.05;   300 მლ არ აღმოჩნდა: ნჩჯბ (საერთო კოლიფორმები);  E. coli.  250 მლ არ აღმოჩნდა St. faecalis</t>
  </si>
  <si>
    <t>მონიტორინგი 24.03.2023 -№ 2AFD202ED1C3D; ლუქი  N001326-27-28</t>
  </si>
  <si>
    <t xml:space="preserve">თბილისის №39 საბავშვო ბაგა-ბაღი (საჯარო ბაგა-ბაღის ბუფეტი)
ს/კ 202055701
</t>
  </si>
  <si>
    <t>სუნი-0; გემო-0, ფერიანობა-0, სიმღვრივე ფორმაზინით- 1.54;  Ph - 8.03;  საერთო მინერალიზაცია - 166; პერმანგანატული ჟანგვადობა- 0.59; საერთო სიხისტე - 3.03;   ტყვია - &lt;0.005(LOQ); კადმიუმუ-&lt;0.001 (LOQ); ფტორიდები&lt;0.05,ქლორიდები- 9; ნიტრიტები&lt;0.05, ნიტრატები- 4; სულფატები-31; ფოსფატები&lt;0.05;   300 მლ არ აღმოჩნდა: ნჩჯბ (საერთო კოლიფორმები);  E. coli.  250 მლ არ აღმოჩნდა St. faecalis</t>
  </si>
  <si>
    <t>ყავა გოლდი "კოლუმბია"</t>
  </si>
  <si>
    <t>მონიტორინგი 06.03.2023      აქტი № 2AFBF10324636</t>
  </si>
  <si>
    <t>რაჭა-ლეჩხუმი და ქვემო სვანეთი</t>
  </si>
  <si>
    <t>რძე პასტერიზებული რძე 2,5% მოხდილი რძე, ნაღები</t>
  </si>
  <si>
    <t>რაჭა(05.04.)რძის ცხიმის სისუფთავე.docx</t>
  </si>
  <si>
    <t>შპს დეილი (სასურსათო მაღაზია, მარკეტი)
ს/კ 406088638
ვაჟა-ფშაველასN1</t>
  </si>
  <si>
    <t>შპს დეილი (სასურსათო მაღაზია, მარკეტი)
ს/კ 406088638
ვაჟა-ფშაველასN2</t>
  </si>
  <si>
    <t>რძე N1 აღდგენილი რძე,ცხიმიანი რძე, ნაღები</t>
  </si>
  <si>
    <t>რაჭა(05.04) ცხიმის სისუფთავე.docx</t>
  </si>
  <si>
    <t>შპს ნიკორა ტრეიდი (სასურსათო მაღაზია, მარკეტი); ს/კ 206255808
ონი აღმაშენებლის N44</t>
  </si>
  <si>
    <t>შპს ნიკორა ტრეიდი (სასურსათო მაღაზია, მარკეტი); ს/კ 206255808
ონი აღმაშენებლის N45</t>
  </si>
  <si>
    <t>ნაღების კარაქი</t>
  </si>
  <si>
    <t>შპს ნიკორა ტრეიდი (სასურსათო მაღაზია, მარკეტი); ს/კ 206255808
ონი აღმაშენებლის N46</t>
  </si>
  <si>
    <t>აპრილი (ნიმუშის აღების აქტები)\სამცხე(12.04).docx</t>
  </si>
  <si>
    <t>მრპ დაკლულია შპს ,,ირქა" ცხოველთა სასაკლაო ს/კ 424069180,  ქ. ახალციხე, თამარაშვილის ქ მ/ტ, საყურე ნიშანი GE13057668 , ვეტერინარული მოწმობა ფორმა N2 - 822163  12/04/2023წ.</t>
  </si>
  <si>
    <t>აპრილი (ნიმუშის აღების აქტები)\კახეთი (12.04).docx</t>
  </si>
  <si>
    <t>ვეტერინარული მოწმობა ფ/2 N858357  11.04.2023</t>
  </si>
  <si>
    <t>ქათმის ბარკალი გაყინული "ბიბილო"</t>
  </si>
  <si>
    <t>აპრილი (ნიმუშის აღების აქტები)\მცხეთა(12.04).docx</t>
  </si>
  <si>
    <t>შპს ორი ნაბიჯი (სასურსათო მაღაზია, მარკეტი)
ს/კ 204571668
ქ.დუშეთი.აღმაშენებლის ქ N 75/81</t>
  </si>
  <si>
    <t>მწარმოებელი:შპს "მირონოვსკის მეფრინველეობის ფაბრიკა", უკრაინა, ვინიცის ოლქი, ქ.ლადიჟინი; შეფუთულია საქართველოში შპს "ვესტ ინვესტის" მიერ, ქ. თბილისი, გრ.ლორთქიფანიძის ქ. 13ა</t>
  </si>
  <si>
    <t>ქათმის ბარკალი გაყინული, სანდო</t>
  </si>
  <si>
    <t>აპრილი (ნიმუშის აღების აქტები)\ქვემო ქართლი (12.04).docx</t>
  </si>
  <si>
    <t>შპს ნიკორა ტრეიდი (სასურსათო მაღაზია, მარკეტი)
ს/კ 206255808
ქ.რუსთავი, შარტავას 12ა</t>
  </si>
  <si>
    <t>მწარმოებელი უკრაინა იმპორტიორი შპს ''კასკო 2015" ს/კ 400141627 შეფუთულია შპს  ''კასკო 2015''პარტიის N000033</t>
  </si>
  <si>
    <t>უმაღლესი ხარისხის მთლიანი გაყინული ქათამი - "ბიუ-ბიუ"</t>
  </si>
  <si>
    <t>აპრილი (ნიმუშის აღების აქტები)\შიდა ქართლი (12.04).docx</t>
  </si>
  <si>
    <t>შპს გვირილა რითეილი (სასურსათო მაღაზია, მარკეტი)
ს/კ 405536317
გორის რაიონი, სოფელი კარალეთი, ბლოკი N 516, ნაკვეთი N 010</t>
  </si>
  <si>
    <t>მწარმოებელი: შპს "ჩირინა", საქართველო, თბილისი, 0105, გუდიაშვილის ქ. N9</t>
  </si>
  <si>
    <t>შპს ორი ნაბიჯი (სასურსათო მაღაზია, მარკეტი)
ს/კ 204571668
ქ.დუშეთი.აღმაშენებლის ქ N 75/82</t>
  </si>
  <si>
    <t>შპს ნიკორა ტრეიდი (სასურსათო მაღაზია, მარკეტი)
ს/კ 206255808. მცხეთა, ყოფ. ავტოსადგურის მიმდებარედ</t>
  </si>
  <si>
    <t>შპს ჯიბე (სასურსათო მაღაზია, მარკეტი)
ს/კ 206335223
დ. აღმაშენებლის ქ. #14</t>
  </si>
  <si>
    <t>შპს მაჯიდ ალ ფუტაიმ ჰიპერმარკეტს ჯორჯია (სასურსათო მაღაზია, მარკეტი)ს/კ 404923749
თელავი ალაზნის გამზ. N77</t>
  </si>
  <si>
    <t>რითეილ ჯგუფი (სასურსათო მაღაზია, მარკეტი)
ს/კ 436041659
გურჯაანის რაიონი, ქალაქი გურჯაანი ,სანაპიროს ქუჩა</t>
  </si>
  <si>
    <t>შპს ჯიბე (საბითუმო ვაჭრობა)
ს/კ 206335223
ქალაქი რუსთავი, თოდრიას N11</t>
  </si>
  <si>
    <t>შპს ჯიბე (საბითუმო ვაჭრობა)
ს/კ 206335223
ქალაქი რუსთავი, თოდრიას N12</t>
  </si>
  <si>
    <t>შპს ჯიბე (საბითუმო ვაჭრობა)
ს/კ 206335223
ქალაქი რუსთავი, თოდრიას N13</t>
  </si>
  <si>
    <t>იმპო (სასურსათო მაღაზია, მარკეტი)
ს/კ 424255246
ქ.ახალციხე, თამარაშვილის ქუჩის მ/ტ</t>
  </si>
  <si>
    <t>შპს ჯიბე (საცალო და საბითუმო ვაჭრობა)
ს/კ 206335223
საქართველო, ქ. თბილისი, ისანი-სამგორის რაიონი, ახვლედიანის ქ., №3
ქ.ახალციხე.თამარაშვილის ქ. მიმდებარე ტერიტორია</t>
  </si>
  <si>
    <t>მონიტორინგი 20.02.2023</t>
  </si>
  <si>
    <t xml:space="preserve"> 20/02/20223</t>
  </si>
  <si>
    <t>მონიტორინგი 14.02.2023</t>
  </si>
  <si>
    <t>სარეალიზაციო ობიექტი</t>
  </si>
  <si>
    <t>ჩ.ს.რ.  დამზადებულია შპს ..ვესტ-ინვესტ"-ის დაკვეთით.მის:თბილისი.გრ.ლორთქიფანიძის 13</t>
  </si>
  <si>
    <t>ნახევარფაბრიკატი</t>
  </si>
  <si>
    <t>მონიტორინგი 15.03.2023</t>
  </si>
  <si>
    <t>საქონლის ხორცი</t>
  </si>
  <si>
    <t>შპს "ნაზი", გაცემულია  ფორმა2 - N832819 14.03.2023</t>
  </si>
  <si>
    <t>ნედლი ბოსტნეულის სალათი</t>
  </si>
  <si>
    <t>მონიტორინგი 23.02.2023</t>
  </si>
  <si>
    <t>ხორცის ნახევარფაბრიკატი</t>
  </si>
  <si>
    <t xml:space="preserve">შპს მაჯიდ ალ ფუტაიმ ჰიპერმარკეტს ჯორჯია (სასურსათო მაღაზია, მარკეტი)
ს/კ 404923749, ქ.ზუგდიდი, კოსტავას ქ. N28
</t>
  </si>
  <si>
    <t>შპს "G&amp;A Group", თბილისი, დემეტრე თავდადებულის 29.</t>
  </si>
  <si>
    <t xml:space="preserve">შპს ნიკორა ტრეიდი (სასურსათო მაღაზია, მარკეტი)
ს/კ 206255808,ქ. ზუგდიდი თაბუკაშვილის ქ. 1/355
</t>
  </si>
  <si>
    <t>ნედლად შებოლილი ძეხვი</t>
  </si>
  <si>
    <t>მონიტორინგი 21.02.2023</t>
  </si>
  <si>
    <t xml:space="preserve">სს გუდვილი (სასურსათო მაღაზია, მარკეტი)
ს/კ 206343991, ბათუმი, გორგილაძის #88
</t>
  </si>
  <si>
    <t xml:space="preserve"> მწარმოებელი სომხეთის რესპუბლიკა, ქ.ერევანი, კოჩინიანის ქუჩა#13/10,  შპს,,დსს ნატ ფუდ ''</t>
  </si>
  <si>
    <t>ხილისა და ბოსტნეულის არაპასტერიზებული წვენი</t>
  </si>
  <si>
    <t xml:space="preserve">გურმანი (რესტორანი  ,,გურმანი'')
ს/კ 445571391, ბათუმი, კობალაძის ქუჩა 8ა
</t>
  </si>
  <si>
    <t xml:space="preserve">შპს ტარიელი (ხორცის რეალიზაცია)
ს/კ 245442454, ბათუმი, ინასარიძის ქ. №14ა
</t>
  </si>
  <si>
    <t>მწარმოებელი შპს ,,აჩი'' ს/კ448409179, ხელვაჩაურის რ-ნი, სოფ. თხილნარი.</t>
  </si>
  <si>
    <t>მონიტორინგი 24.02.2023</t>
  </si>
  <si>
    <t xml:space="preserve">შპს ორი ნაბიჯი 
ს/კ 204571668, ზესტაფონი ფანავაზის ქ.N28
</t>
  </si>
  <si>
    <t xml:space="preserve">მწარმოებელი ქვეყანა ჩინეთი ,ქალაქი ხონგუ შპს "სანდონგ ჯია ინგ ფუდი" იმპორტიორი / შეფუთულია: შპს ჯეო დისტრიბუშენი  მის: ლვოვის #11 თბილისი. </t>
  </si>
  <si>
    <t xml:space="preserve">ი/მ, ქუთაისი, ბროსეს 13
</t>
  </si>
  <si>
    <t xml:space="preserve">ი/მ
 (ხორცის რეალიზაცია)
</t>
  </si>
  <si>
    <t xml:space="preserve">ი/მ (ხორცის რეალიზაცია)
ზესტაფონი, ჭანტურიას ქ.146
</t>
  </si>
  <si>
    <t xml:space="preserve">ი/მ (კაფე-ბარი, რესტორანი)
 ზესტაფონი, აღმაშენებლის ქ.N2
</t>
  </si>
  <si>
    <t xml:space="preserve">ი/მ, ქ. ბათუმი, გორგასალია ქ. #123
</t>
  </si>
  <si>
    <t>ი/მ (ნახევარფაბრიკატების წარმოება-რეალიზაცია)
მცხეთა, საგურამო</t>
  </si>
  <si>
    <t>ი/მ (საცხობი)
ქალაქი ახალციხე, შ.ახალციხელის ქ. N11</t>
  </si>
  <si>
    <t>ი/მ (ხორცის რეალიზაცია)
ქ. გორი, სტალინის ქ. N7</t>
  </si>
  <si>
    <t>ი/მ (სასურსათო მაღაზია, მარკეტი)
 გურჯაანი, სანაპიროს ქუჩა</t>
  </si>
  <si>
    <t>ი/მ (საკონდიტრო წარმოება, შოკოლადის წარმოება)
 გურჯაანი, თავისუფლების ქ. #156</t>
  </si>
  <si>
    <t xml:space="preserve">ი/მ  (საშაურმე)
ქ. ბათუმი, გორგასალია ქ. #123
</t>
  </si>
  <si>
    <t>მწარმოებელი: ი/მ, ფრინველთა სასაკლაო, მისამართი: ქ. დუშეთი, ფარნავაზის ქ. N4</t>
  </si>
  <si>
    <t>ი/მ (საცხობი)
 ქალაქი ახალციხე, შ.ახალციხელის ქ. N11</t>
  </si>
  <si>
    <t xml:space="preserve"> წარმოებულია შპს "ემ მასტერი"-ს მიერ. სავაჭრო წარმომადგენელი ქართული სადისტრიბუციო მარკეტინგული კომპანია. მის: გიორგი მდივნის 3ა. </t>
  </si>
  <si>
    <t xml:space="preserve">შპს "პოულტრი ჯორჯია", მის: თბილისი, ლილო, მეფრინველეთა ქუჩა N1ა, </t>
  </si>
  <si>
    <t>შპს "რესპუბლიკა",  ქ. თბილისი, ორხევი, გ. ახვლედიანის ქ. N26</t>
  </si>
  <si>
    <t>ი/მ, ტერენტი გრანელის ქ N2</t>
  </si>
  <si>
    <t xml:space="preserve">შპს "მაკი" 
ს/კ 445480729  ბათუმი, მამია კომახიძის ქ., N 94
 ვაჟა-ფშაველას ქუჩა # 30
</t>
  </si>
  <si>
    <t>ქალაქ ქუთაისის ბაგა-ბაღების გაერთიანება  /  შპს. საქართველოს გაერთიანებული წყალმომარაგების კომპანია (ცენტრალიზებული წყალმომარაგება)
ს/კ 412670097</t>
  </si>
  <si>
    <t xml:space="preserve">შპს. საქართველოს გაერთიანებული წყალმომარაგების კომპანია (ცენტრალიზებული წყალმომარაგება)
ს/კ 412670097
</t>
  </si>
  <si>
    <t xml:space="preserve"> ააიპ ქობულეთის მუნიციპალიტეტის საბავშვო  ბაღების გაერთიანება ს/ნ 446951790  /   ქობულეთის სოფლის წყალი (ცენტრალიზებული წყალმომარაგება)
ს/კ 247008919</t>
  </si>
  <si>
    <t xml:space="preserve">შპს ჯორჯიან უოთერ ენდ ფაუერი (ცენტრალიზებული წყალმომარაგება)
ს/კ 203826002
</t>
  </si>
  <si>
    <t>საკვლევი მაჩვენებლები და მათი ფაქტობრივი მონაცემები</t>
  </si>
  <si>
    <t>ი/მ (საცალო და საბითუმო ვაჭრობა)</t>
  </si>
  <si>
    <t xml:space="preserve">შპს ალ გრუპი (პურის საცხობი, თონე)
ს/კ 402048324
მცხეთა. მისაქციელი
</t>
  </si>
  <si>
    <t>ი/მ (ხორცის რეალიზაცია)
 ბათუმი,გრიბოედოვის N8</t>
  </si>
  <si>
    <t>ი/მ (ხორცის რეალიზაცია) ბათუმი,გრიბოედოვის N8</t>
  </si>
  <si>
    <t>ი/მ  (აგრარული ბაზარი)
მის:თელავი ალაზნის გამზირი N2</t>
  </si>
  <si>
    <t>ი/მ (აგრარული ბაზარი)
მის:თელავი ალაზნის გამზირი N2</t>
  </si>
  <si>
    <t>ი/მ; მცხეთის რ-ნი სოფ. მისაქციელი</t>
  </si>
  <si>
    <t>ი/მ 
მცხეთის რ-ნი სოფ. მისაქციელი</t>
  </si>
  <si>
    <t>ი/მ  (ხორცის რეალიზაცია)
მის:ახალციხე, იაძის N2</t>
  </si>
  <si>
    <t>ი/მ (ხორცის რეალიზაცია)
მის: ახალციხე, თამარაშვილის N41</t>
  </si>
  <si>
    <t>ი/მ  (ხორცის რეალიზაცია);
ქუთაისი, ბუკიას ქ. N 7ბ</t>
  </si>
  <si>
    <t>ი/მ  (სასურსათო მაღაზია, მარკეტი)
 ამბროლაური  სოფ.  ჭრებალო</t>
  </si>
  <si>
    <t xml:space="preserve"> (სასურსათო მაღაზია, მარკეტი)ამბროლაური  სოფ.  ჭრებალო</t>
  </si>
  <si>
    <t xml:space="preserve">
სს ნიკორა ტრეიდი (სასურსათო მაღაზია, მარკეტი) - სუპერმარკეტი "ლიბრე" # 607
ს/კ 206255808; ქ. ბათუმი, გ. ბრწყინვალეს ქ. N 103</t>
  </si>
  <si>
    <t>ი/მ  (ხორცის რეალიზაცია)
საქართველო, ბორჯომი, მესხეთის ქ N4</t>
  </si>
  <si>
    <t>სს ნიკორა ტრეიდი (სასურსათო მაღაზია, მარკეტი)
ს/კ 206255808
ბორჯომი,  ქუჩა მესხეთის N4</t>
  </si>
  <si>
    <t>ი/მ (ხორცის რეალიზაცია)თამარაშვილის მიმდებარე ტერიტორია</t>
  </si>
  <si>
    <t>ი/მ  (ხორცის რეალიზაცია)
ალაზნის გამზ. # 4</t>
  </si>
  <si>
    <t xml:space="preserve">გაზრდილია და დაკლულია ბრაზილიაში. მწარმოებელი: შპს ფრიმესა კოოპერატივა სენტრალ. მის:  რუი  ბაჰია, 159-საო კრისტოვაო, მედიანეირალ, პარანია, ბრაზილია. იმპორტიორი/შეფუთულია შპს ჯეო დრისტრიბუშენ გრუპის მიერ. მის: აისის N20. </t>
  </si>
  <si>
    <t>წარმოებულია ბრაზილიაში, იმპორტიორი და  დისტრიბუტორი საქართველოში შპს ფუდსერვისი ს/ნ 406254146</t>
  </si>
  <si>
    <t>ი/მ, GE 05.10.11.0.1564</t>
  </si>
  <si>
    <t>ი/მ  (ხორცის რეალიზაცია)
 მის:თბილისი გოძიაშვილის N2</t>
  </si>
  <si>
    <t>მომწოდებელი: ი/მ
ფორმაN2:703819 / 19.02.2023წ</t>
  </si>
  <si>
    <t>მომწოდებელი: ი/მ 
ფორმაN2:765657 / 21.02.2023წ</t>
  </si>
  <si>
    <t>მრპ-ს საყურე ნიშანი-GE13802056. ვეტერინარული მოწმობა ფორმა#2: 757806 20.02.2023,</t>
  </si>
  <si>
    <t xml:space="preserve"> ი.მ.  ცხოველთა სასაკლაო. ახალციხე სოფ. მინაძე; მრპ-ს საყურე ნიშანი #12706838, ვეტ/ფორმა #2   N757809    21.02.2023 წ</t>
  </si>
  <si>
    <t xml:space="preserve"> მწარმოებელი ქვეყანა ბრაზილია. დისტრიბუტორი საქართველოში შპს ნიკორა; მის: ქ.თბილისი, მ. ქავთარაძის N11</t>
  </si>
  <si>
    <t>შპს "მშვინდა"; ს/კ 454406303; მის: სოფელი ტაბახმელა; ვეტერინარული მოწმობა N819568.</t>
  </si>
  <si>
    <t>ი/მ. კასპის რაიონი,მიქელწყარო; ვეტერინარული მოწმობა N780984</t>
  </si>
  <si>
    <t xml:space="preserve"> ი/მ; გორი, სოფ.ძევერა, დისტრიბუტორი შპს "ძევერა 2018", ს.კ 417893122, სასაკლაოს აღიარების N 0610110706. ფორმა N2 ( N841044 , 27.02.2023 წ </t>
  </si>
  <si>
    <t xml:space="preserve">შეფუთულია შპს "ვესტ ინვესტ"-ის მიერ. მის: გრ. ლორთქიფანიძის N13ა, საწარმოს აღიარების N- GE 01.46.32.0.642. წარმოშობის ქვეყანა ბრაზილია. </t>
  </si>
  <si>
    <t>შპს "რითეილ ჯგუფი "-ს ხორცის სარეალიზაციო განყოფილება, წარმოდგენილია ფორმა N2 (827335, 27.02.2023 წ ) სასაკლაოს მის: კასპი, ოკამი, სოფ.ფერმა, შპს სარხან,  GE 06.10.11.0.1747</t>
  </si>
  <si>
    <t>შპს "ნიშა"; მის:რ.აგლაძის N32; ს;კ 405377666;   წარმომავლობა საქართველო-კოდა. დაიკლა შპს"ახალი ხორცი 2018";   ვეტერინარული მოწმობა N855118.</t>
  </si>
  <si>
    <t xml:space="preserve"> სმოლევიჩისკი რაიონი</t>
  </si>
  <si>
    <t xml:space="preserve"> პოლონეთი, დისტრიბუტორი შპს  GIO'' ფუდი  ს/კ 3111105200  </t>
  </si>
  <si>
    <t>ფN2- 231451; 13.03.2023- დაიკლა შპს "ნაფი" სკ 443855963</t>
  </si>
  <si>
    <t xml:space="preserve"> ფN2- 833266; 12.03.2023- დაიკლა შპს "ტოგო 99" სკ 421271359.წყალტუბო, სოფ. მესხეთი; ცხოველის საყურე: GE 14117145</t>
  </si>
  <si>
    <t xml:space="preserve"> შპს ლუპო ქუთაისი, წერეთლის N106</t>
  </si>
  <si>
    <t>წარმოშობის ქვეყანა კანადა. იმპორტიორი: შპს "ჯეოდისტრიბუშენ გროპ" მისამართი: ქ. თბილისი, აისის ქ. N20</t>
  </si>
  <si>
    <t xml:space="preserve">წარმოებულია საქართველოში შპს "პოულტრი ჯორჯია"-ს მიერ, თბილისი, ლილო, მეფრინველეთა ქ.N 1-ა </t>
  </si>
  <si>
    <t xml:space="preserve">მწარმოებელი სს ნიკორა ტრეიდი მ. ქავთარაძის ქ. 11,   თბილისი-საქართველო, იმპორტიორი საქართველოში: შპს ინტრეიდი მ. ქავთარაძის # 11, თბილისი </t>
  </si>
  <si>
    <t>იმპორტიორი შპს "ჯეო დისტრუბუშენ გრუპ", მის: ქ.თბილისი ლვოვის N11; მწარმოებელი "შპს ფრინველ კომპლექსი გუბინი", მის: უკრაინა, ვოლინის ოლქი, ქ.ნოვოვოლინსკი</t>
  </si>
  <si>
    <t>ფხვიერი ვაფლი ფორთოხლის გემოთი დამზადების თარიღი  19/7/2022
   წელი</t>
  </si>
  <si>
    <t>მცენარეული მარგარინი დაჩა ომეგა 3 დამზადების თარიღი  3/11/2022 
   წელი</t>
  </si>
  <si>
    <t>მცენარეული მარგარინი დაჩა ომეგა 3 დამზადების თარიღი   23/1/2023 
   წელი</t>
  </si>
  <si>
    <t>საკონდიტრო შიგთავსი ,,შესქელებული რძე შაქრით"  დამზადების თარიღი 20/10/2022
   წელი</t>
  </si>
  <si>
    <t>კანფეტი ,,სეზონი'' მიწის თხილით (სამარხვო)დამზადების თარიღი 16/8/2022
   წელი</t>
  </si>
  <si>
    <t>შპს ორი ნაბიჯი (სასურსათო მაღაზია, მარკეტი)
ს/კ 204571668საქართველო, ქ. თბილისი, ვაჟა ფშაველას,№16, მე-9 სართული
ქ. თბილისი წერეთლის 99გ</t>
  </si>
  <si>
    <t>შპს ორი ნაბიჯი (სასურსათო მაღაზია, მარკეტი)
ს/კ 204571668, ქ. თბილისი, ვაჟა ფშაველას,№16, მე-9 სართული
ქ. თბილისი წერეთლის 99გ</t>
  </si>
  <si>
    <t>შპს ორი ნაბიჯი (სასურსათო მაღაზია, მარკეტი)
ს/კ 204571668საქართველო, ქ. თბილისი, ვაჟა ფშაველას,№16, მე-9 სართული
 ქ.გურჯაანი, სანაპიროს ქუჩა</t>
  </si>
  <si>
    <t>ი/მ (სასურსათო მაღაზია, მარკეტი)
 გურჯაანის რაიონი, ს. ჩუმლაყი
გურჯაანი, სანაპიროს ქუჩა</t>
  </si>
  <si>
    <t>მადაგონი 2 (სასურსათო მაღაზია, მარკეტი)
ს/კ 416294557,  რუსთავი, შარტავას გამზირი, №3
დ. აღმაშენებლის 89</t>
  </si>
  <si>
    <t>შპს რითეილ ჯგუფი (სასურსათო მაღაზია, მარკეტი)
ს/კ 436041659; მცხეთის რაიონი, ს. წეროვანი
ქალაქი გორი, ცხინვალის გზატკეცილი N 12</t>
  </si>
  <si>
    <t>შპს რითეილ ჯგუფი (სასურსათო მაღაზია, მარკეტი)
ს/კ 436041659, მცხეთის რაიონი, ს. წეროვანი
ქალაქი გორი, ცხინვალის გზატკეცილი N 12</t>
  </si>
  <si>
    <t xml:space="preserve">ი/მ (ორცხობილებისა და მშრალი ნამცხვრების წარმოება; ხანგრძლივი შენახვის ცომეული საკონდიტრო ნაწარმის და ნამცხვრების წარმოება) ქ.ახალციხე, მესხეთის ქ.N64
</t>
  </si>
  <si>
    <t xml:space="preserve">ი/მ (ორცხობილებისა და მშრალი ნამცხვრების წარმოება; ხანგრძლივი შენახვის ცომეული საკონდიტრო ნაწარმის და ნამცხვრების წარმოება)
 ქ.ახალციხე, მესხეთის ქ.N64
</t>
  </si>
  <si>
    <t>შპს გიო 777 (სასურსათო მაღაზია, მარკეტი)
ს/კ 424070873, ახალციხე, ე. ათონელის ქ., № 15-17
 ქ. ახალციხე, მ. კოსტავას ქ.№41/32</t>
  </si>
  <si>
    <t>შპს "ვასაძის პური"(საკონდიტრო "სანდომი"), თბილისი, სოფ. ფონიჭალა, ც. დადიანის 1 შეს</t>
  </si>
  <si>
    <t>ემი (სასურსათო მაღაზია, მარკეტი)
ს/კ 412715021საქართველო, ქუთაისი, ჭავჭავაძის გამზ. N31
ჭავჭავაძის 31</t>
  </si>
  <si>
    <t>ი/მ (სასურსათო მაღაზია, მარკეტი)
 ონი, მ.ლებანიძის სანაპირო, № 34
საქართველო, ონი დემეტრე 2 ის მოედანი</t>
  </si>
  <si>
    <t>მწარმოებელი: შ.პ.ს კალა;  აბაშა გამსახურდიას ქუჩა N15</t>
  </si>
  <si>
    <t>ი/მ (სასურსათო მაღაზია, მარკეტი) ბორჯომი, ი.გოგებაშვილის ქ., N 51
ბორჯომი, მესხეთის  ქ. N 4</t>
  </si>
  <si>
    <t>შპს ზღაპარი (სასურსათო მაღაზია, მარკეტი)
ს/კ 205222953; თბილისი,  ბოჭორიშვილის ქ., №2
ქუთაისი, ნაფეტვარიძის ქ. N35(შესასვლელი აღმაშენებლის გამზ. N93-ის მხრიდან)</t>
  </si>
  <si>
    <t>მწარმოებელი: შპს ლა ფეტ (საკონდიტრო წარმოება, შოკოლადის წარმოება )
ს/კ 412724725, . ქუთაისი, იოანე პეტრიწის ქ., N 34
ქალაქი ქუთაისი, აღმაშენებლის 14/ წერეთლის N98</t>
  </si>
  <si>
    <t>მწარმოებელი: შ.პ.ს მზარეულის მიერ თბილისი სარაჯიშვილის ქ</t>
  </si>
  <si>
    <t>შპს მაჯიდ ალ ფუტაიმ ჰიპერმარკეტს ჯორჯია (სასურსათო მაღაზია, მარკეტი)
ს/კ 404923749საქართველო, თბილისი, ვაკე-საბურთალოს რაიონი, დიღმის სასწავლო საცდელი მეურნეობის ტერიტორია
თბილისი, ეკა ბეჟანიშვილის #9</t>
  </si>
  <si>
    <t>ი/მ (სასურსათო მაღაზია, მარკეტი)
 ახალციხე, კოსტავას ქ., N77/32
ახალციხე, რუსთაველის ქ.N93დ</t>
  </si>
  <si>
    <t>ი/მ (საკონდიტრო წარმოება, შოკოლადის წარმოება )
 თბილისი, სამგორის რაიონი, ვარკეთილის დასახლება, IV მ/რ, III კვარტ., კორპ. 12, ბინა 33
ონი, ქაფიანიძის N7</t>
  </si>
  <si>
    <t>ი/მ (საკონდიტრო წარმოება, შოკოლადის წარმოება)თბილისი, სამგორის რაიონი, ვარკეთილის დასახლება, IV მ/რ, III კვარტ., კორპ. 12, ბინა 33
ონი, ქაფიანიძის N7</t>
  </si>
  <si>
    <t>ი/მ (საკონდიტრო წარმოება, შოკოლადის წარმოება). თბილისი, ვარკეთილის დასახლება, IV მ/რ, III კვარტ., კორპ. 12, ბინა 33
ონი, ქაფიანიძის N7</t>
  </si>
  <si>
    <t xml:space="preserve">მწარმოებელი ი/მ </t>
  </si>
  <si>
    <t>წარმოშობის ქვეყანა  ინდოეთი, დაფასოებულია ,,შპს იამუნა-ჯორჯია",თბილისი, გიორგი ბრწყინვალეს ქუჩა N1, კორპუსი 1</t>
  </si>
  <si>
    <t>მწარმოებელი ,,ლიან ი გრუპ კომპანი ლიმიტედ"- ჩინეთი. დისტრიბუტორი საქართველოში ,,შპს ჯეო-კოოპ", თბილისი, თვალჭრელიძის ქუჩა N5, ს/კ 204569494</t>
  </si>
  <si>
    <t>დამზადებული : შპს ,,ბონდუელ-კუბანი''რუსეთი , დისტრიბუტორი საქართველოში შპს ,,ჯეოსტარი''  თბილისი , გიორგი ნადირეიშვილის ქუჩა N 4</t>
  </si>
  <si>
    <t>კეფირი - მოხდილი რძე,ნაღები,ბაქტერიოლოგიური კულტურა</t>
  </si>
  <si>
    <t>არაჟანი - ნაღები, მოხდილი რძე ბაქტერიოლოგიური კულტურა</t>
  </si>
  <si>
    <t>შპს ჩვენი ფერმერი თბილისი ქავთარაძის N11</t>
  </si>
  <si>
    <t>შპს სანტე ჯი-ემ-თი პროდუქტები თბილისი კახეთის გზატკეცილი</t>
  </si>
  <si>
    <t>ქართული რძის პროდუქტები თბილისი მარნეულის ქუჩა</t>
  </si>
  <si>
    <t>მწარმოებელი შპს სანტე ჯი-ემ-თი პროდუქტები საქართველო თბილისი კახეთის გზატკეცილი</t>
  </si>
  <si>
    <t>დამზადებულია საქართველოში, შპს ,,ჩვენი ფერმერი''-ს მიერ; თბილისი, მ. ქავთარაძის 11</t>
  </si>
  <si>
    <t xml:space="preserve">მწარმოებელი შპს "შავნაბადა", მის. თბილისი, ჯანჯღავას ქ. N 78, </t>
  </si>
  <si>
    <t>ი/მ,მის :გორის რაიონი,სოფ. სვენეთი.</t>
  </si>
  <si>
    <t>მწარმოებელი :შპს "G&amp;A GROUP ", საქართველო, თბილისი, დემეტრე თავდადებულის 29</t>
  </si>
  <si>
    <t>მწარმოებელი :შპს "G&amp;A GROUP ",  აღიარების კოდი GE 01.10.13.0.529, საქართველო, თბილისი, დემეტრე თავდადებულის 29</t>
  </si>
  <si>
    <t>მწარმოებელი :შპს "G&amp;A GROUP", აღიარების კოდი GE 01.10.13.0.529, საქართველო, თბილისი, დემეტრე თავდადებულის 29</t>
  </si>
  <si>
    <t>შპს GEO 2008 (სასურსათო მაღაზია, მარკეტი)
ს/კ 243918132
ხაშური, იმერეთის 22</t>
  </si>
  <si>
    <t>ი/მ  (ნახევარფაბრიკატების წარმოება-რეალიზაცია)
რუსთავი მე-20 მკრ. 13ბ კორპუსის მ/ტ</t>
  </si>
  <si>
    <t>ი/მ;  (ნახევარფაბრიკატების წარმოება-რეალიზაცია)
რუსთავი მე-20 მკრ. 13ბ კორპუსის მ/ტ</t>
  </si>
  <si>
    <t>ი/მ  (ნახევარფაბრიკატების წარმოება)
ბოლნისი, სიონის ქ. 17</t>
  </si>
  <si>
    <t>ი/მ; (ნახევარფაბრიკატების წარმოება)
ბოლნისი, სიონის ქ. 17</t>
  </si>
  <si>
    <t>ი/მ;  (ნახევარფაბრიკატების წარმოება)
ბოლნისი, სიონის ქ. 17</t>
  </si>
  <si>
    <t>ი/მ; (ნახევარფაბრიკატების წარმოება)
ბოლნისი, ს. ბალიჭი</t>
  </si>
  <si>
    <t>ი/მ;  (ნახევარფაბრიკატების წარმოება)
ბოლნისი, ს. ბალიჭი</t>
  </si>
  <si>
    <t xml:space="preserve"> ი/მ;  (ნახევარფაბრიკატების წარმოება)
ბოლნისი, ს. ბალიჭი</t>
  </si>
  <si>
    <t xml:space="preserve"> ი.მ. (ნახევარფაბრიკატების წარმოება)
ბოლნისი, ს. ბალიჭი</t>
  </si>
  <si>
    <t>ი/მ 
  (ხორცის რეალიზაცია)
სამხედროს ქუჩა N 11ა</t>
  </si>
  <si>
    <t xml:space="preserve">მწარმოებელი; ი/მ;  ქ. თბილისი, აგლაძის ქ. N32 </t>
  </si>
  <si>
    <t xml:space="preserve">ი/მ;  მცხეთა, სამხედროს ქ. 11ა; ფორმა N2 მრპ  N285426; ღორი N849442 </t>
  </si>
  <si>
    <t>ი/მ  (საცხობი)
ზაჰესი, პლატინის ქN17</t>
  </si>
  <si>
    <t>ი/მ (საცხობი)
ზაჰესი, პლატინის ქN17</t>
  </si>
  <si>
    <t>ი/მ  (ნახევარფაბრიკატების წარმოება-რეალიზაცია)
მცხეთის რ-ნი, ს. მისაქციელი.</t>
  </si>
  <si>
    <t>მწარმოებელი: ი.მ; ქუთაისი, ფალიაშვილის, 17</t>
  </si>
  <si>
    <t>ი.მ. (ხორცის რეალიზაცია)
ქუთაისი, ფალიაშვილის ქ. N17</t>
  </si>
  <si>
    <t>ი/მ (ხორცის რეალიზაცია)
ფალიაშვილის ქ. N19</t>
  </si>
  <si>
    <t>ი/მ  (ხორცის რეალიზაცია)
ფალიაშვილის ქ. N19</t>
  </si>
  <si>
    <t>ი/მ  (ხორცის რეალიზაცია)
ზესტაფონი, თამარ მეფის ქ.104</t>
  </si>
  <si>
    <t>ი/მ (ხორცის რეალიზაცია)
ზესტაფონი, თამარ მეფის ქ.104</t>
  </si>
  <si>
    <t>ი/მ  (ხორცის რეალიზაცია)
ქალაქი ხონი, ჭავჭავაძის ქ. N2</t>
  </si>
  <si>
    <t>ი/მ (ხორცის რეალიზაცია)
ქალაქი ხონი, ჭავჭავაძის ქ. N2</t>
  </si>
  <si>
    <t>მწარმოებელი   შპს მზამზარეული + , მისამართი: თ.ერისთავის # 1.</t>
  </si>
  <si>
    <t xml:space="preserve">რეაგირება </t>
  </si>
  <si>
    <t xml:space="preserve"> შპს "მირონოვსკის მეფრინველეობის ფაბრიკა", უკრაინა, ვინიცის ოლქი, ქ. ლადიჟინი.
შეფუთულია: შპს "ვესტ ინვესტი"-ს მიერ. ქუთაისი, ნიკეას ქ. N16, </t>
  </si>
  <si>
    <t xml:space="preserve">ი/მ (სასურსათო მაღაზია, მარკეტი) საქართველო, ქ.ზუგდიდი, აღმაშენებლის ქ., N6
ზუგდიდი, კოსტავას ქ. N 15
</t>
  </si>
  <si>
    <t xml:space="preserve">მწარმოებელი ქვეყანა თურქეთი ქარხანა  "სენფილიჩი" იმპორტიორი შპს მნ გრუპი, ბათუმი, ადლიას ქ. N59 </t>
  </si>
  <si>
    <t xml:space="preserve">მწარმოებელი ქვეყანა თურქეთი ქარხანა  "ერფილიჩ ენერგრეთავუკულუკი" იმპორტიორი შპს მნ გრუპი, ბათუმი, ადლიას ქ. N59 </t>
  </si>
  <si>
    <t>მწარმოებელი: შპს "შავნაბადა ", მის: თბილისი, ჯანჯღავას #70.</t>
  </si>
  <si>
    <t>მწარმოებელი ქვეყანა: საქართველო ,შპს ნიკორა, მის: მრევლიშვილის #2.</t>
  </si>
  <si>
    <t>საზოგადოებრივი კვების ობიექტი</t>
  </si>
  <si>
    <t xml:space="preserve">ი/მ, ქალაქი ქუთაისი, ბროსეს 13
</t>
  </si>
  <si>
    <t>:შპს ნიკორა. მარდი-სერიული წარმოება. მის: თბილისი:მ.ქავთარაძის 11.</t>
  </si>
  <si>
    <t>შპს "არგო", გაცემულია ფორმაN2 - 826817 13.03.2023</t>
  </si>
  <si>
    <t xml:space="preserve">ი/მ (კაფე-ბარი, რესტორანი)
ზესტაფონი, აღმაშენებლის ქ.N2
</t>
  </si>
  <si>
    <t xml:space="preserve">შპს დიარონი (საცალო და საბითუმო ვაჭრობა)
ს/კ 419985010,  ქ. ზუგდიდი, 
მეუნარგიას N5
</t>
  </si>
  <si>
    <t xml:space="preserve">შპს "სანტე ჯი ემ თი პრუდიქტები"
მის: თბილისი, კახეთის გზატკეცილი მე-10 კილომეტრი
</t>
  </si>
  <si>
    <t>ჩატარდა გენერალური რეცხვა-დეზინფექცია და განმეორებითი კვლევა</t>
  </si>
  <si>
    <t xml:space="preserve">ჩატარდა მეორადი კვლევა და ბიზნესოპერატორს მიეცა მეორადი გადამუშავების უფლება </t>
  </si>
  <si>
    <t>ყავა დაფქვილი</t>
  </si>
  <si>
    <t>ჩაი შავი</t>
  </si>
  <si>
    <t>პური თეთერი ბატონი</t>
  </si>
  <si>
    <t>ყავა დაფქვილი მოხალული</t>
  </si>
  <si>
    <t>პური ჭვავის მზესუმზირით</t>
  </si>
  <si>
    <t>ყავა ხსნადი</t>
  </si>
  <si>
    <t>ყავა მოხალული მარცვალი</t>
  </si>
  <si>
    <t>პური ხორბლის ფქვილი</t>
  </si>
  <si>
    <t xml:space="preserve">პური თეთრი </t>
  </si>
  <si>
    <t>ყავა მარცვალი</t>
  </si>
  <si>
    <t xml:space="preserve"> ი.მ მარტვილი, ფორმა N2:797171, 07.02.2023წ.</t>
  </si>
  <si>
    <t xml:space="preserve"> შპს "აჩი" ხელვაჩაური
ფორმა N2:817145; 07.02.2023წ</t>
  </si>
  <si>
    <t>SPRINGSNOW FOOD GROUP CO,,LTD CHINA .
სავაჭრო ნიშნის მფლობელი: სს ნიკორა ტრეიდი. 
იმპორტიორი საქართველოში:შპს ინტრეიდი. თბილისი. მ.ქავთარაძის 11</t>
  </si>
  <si>
    <t xml:space="preserve"> შპს "ქუთათური"
ფორმა N2: 083231; 06.02.2023წ.</t>
  </si>
  <si>
    <t xml:space="preserve"> შპს "ქუთათური"
ფორმა N2: 083218; 05.02.2023წ.</t>
  </si>
  <si>
    <t xml:space="preserve"> შპს "ციხისძირი 2014,  ს/კ 436035915,
ფორმა N2: 756558 6.02.2023წ.
</t>
  </si>
  <si>
    <t xml:space="preserve"> შპს "ვაზიანი 2012" ს/კ404952048, 
მის: გარდაბანი სოფ. ვაზიანი
ფორმაN2:807099,  5.02.2023წ.</t>
  </si>
  <si>
    <t xml:space="preserve"> შპს "ჩირინა" ს/კ 0322000221;
  მის: თბილიოსი გუდიაშვილის N9  </t>
  </si>
  <si>
    <t xml:space="preserve"> ბრაზილია
იმპორტიორი:შპს "ჯეო დისტრიბუშენ გრუპი"
 მის:თბილისი ლვოვის N11</t>
  </si>
  <si>
    <t xml:space="preserve">შპს "ფრინველ კომლექსი" გუბინი"; მის: უკრაინა, ვოლინის ოლქი, ქ.ნოვოვოლინსკი სოკალკაია, ქ.30; იმპორტიორი/ შეფუთულია  შპს ჯეო დისტრიბუენი გრუპი-ის მიერ; მის: ლვოვის  N11, თბილისი. </t>
  </si>
  <si>
    <t xml:space="preserve"> shandong  gia ying food.ltd. წარმოების ქვეყანა ჩ.ს.რ. დამზადებულია შპს ვესტ ინვესტის დაკვეთით, მის: თბილისი, გრ.ლორთქიფანიძის 19</t>
  </si>
  <si>
    <t xml:space="preserve"> შპს გუბინი, მწარმოებელი ქვეყანა უკრაინა. </t>
  </si>
  <si>
    <t>წარმოშობის ქვეყანა აშშ, მწარმოებელი დისტრიბუტორი შპს G&amp;A GROUP  ქ,თბილისი, დ.თავდადებული N29.</t>
  </si>
  <si>
    <t xml:space="preserve"> შპს "უნივერსალი" თელეთის სასაკლაო, ს/კ:454407141</t>
  </si>
  <si>
    <t>ი/მ  ვეტერინარული მოწმობა ფორმა 2 N780916. აღიარების  ნომერი GE06.10.11.0.1719</t>
  </si>
  <si>
    <t>SHANDONG JIA YING FOOD CO.LTD
წარმოების ქვეყანა :ჩ.ს.რ</t>
  </si>
  <si>
    <t xml:space="preserve"> შპს
"ტავროს" , ცსოველთა სასაკლაო, მისამართი: ქ. დუშეთი,
ფარნავაზის ქ. N69; წარმოშობის ქვეყანა საქართველო; ფორმა
N2 - 825090; ცხოველის საიდენტიფიკაციო N12940831</t>
  </si>
  <si>
    <t xml:space="preserve"> შპს "გედიკ ტავუკკულუკი და ტარინ ურუნერლი ტიკარეტ სანიეი"; მის: ქ. კოლონკაია, N85 ესმე/უშაკა თურქეთი. იმპორტიორი/ შეფუთულია შპს "ჯეო დისტრიბუშენი გრუპი"-ს მიერ; მის: ლვობის 11, თბილისი</t>
  </si>
  <si>
    <t xml:space="preserve"> შპს "გუბი"; მის: ლაგოდეხის რაიონი, სოფელი თელა;  წარმომავლობა საქართველო, შპს მით იმპორტერი.  ვეტერინარული მოწმობა N703868</t>
  </si>
  <si>
    <t xml:space="preserve"> შპს"მწვანე ქვეყანა", მის: წეროვანის მეფრინველეობის ფაბრიკა,  მის: მცხეთის რაიონი, წეროვანი</t>
  </si>
  <si>
    <t xml:space="preserve"> შპს პოულტრი ჯორჯია;  მის: თბილისი, ლილო, მეფრინველეთა ქუჩა N1ა. </t>
  </si>
  <si>
    <t xml:space="preserve">ბრაზილია   დისტრიბუტორი შპს ,,ნია'' </t>
  </si>
  <si>
    <t xml:space="preserve"> თურქეთი; დისტრიბუტორი ჯეო დისტრიბუშენი თბილისი ლვოვის</t>
  </si>
  <si>
    <t xml:space="preserve"> "შპს SHANDONG GIA YING FOOD CO" LTD; იმპორტიორი და დისტრიბუტორი საქართველოში შპს "ფუდ სერვიცი", მის: ქ.თბილისი 0109</t>
  </si>
  <si>
    <t xml:space="preserve"> "შპს SHANDONG GIA YING FOOD CO" LTD; იმპორტიორი და დისტრიბუტორი საქართველოში შპს "ფუდ სერვიცი", მის: ქ.თბილისი 0110</t>
  </si>
  <si>
    <t>№318 31.01.2023</t>
  </si>
  <si>
    <t>მონიტორინგი - საცალო ვაჭრობის პუნქტი 23.01.2023</t>
  </si>
  <si>
    <t>მწარმოებელი აზერბაიჯანი.დისტრიბუტორი შ.პს "დაფნა" მის: თბილისი , ლილოს დასახლება</t>
  </si>
  <si>
    <t>მწარმოებელი: შპს "ჯორჯიან ბეიქერსი" ქ.თბილისი ვარკეთილი 3, ვაზის მე-4 მ/რ მიმდ ნაკვეთი 14/430, დისტ: შპს დიპლომატ ჰოდინგი ს/ნ 204987862</t>
  </si>
  <si>
    <t xml:space="preserve">არა  </t>
  </si>
  <si>
    <r>
      <t>მწარმოებელი: "ემსიბი ჯორჯია", მის: თბილისი, კახეთის გზატკეცილი 217</t>
    </r>
    <r>
      <rPr>
        <vertAlign val="superscript"/>
        <sz val="11"/>
        <color theme="1"/>
        <rFont val="Sylfaen"/>
        <family val="1"/>
      </rPr>
      <t>ა</t>
    </r>
  </si>
  <si>
    <t>ბიზნესოპერატორს დაევალა სურსათის ბაზრიდან გამოთხოვა</t>
  </si>
  <si>
    <t>ხორცის პროდუქტი</t>
  </si>
  <si>
    <t>მონიტორინგი 16.05.2023</t>
  </si>
  <si>
    <t xml:space="preserve">ი/მ, ქ.ახალციხე.წმ.დავითის და კონსტანტინეს ქ. N35
</t>
  </si>
  <si>
    <t xml:space="preserve">ი/მ; ახალციხე.წმ.დავითის და კონსტანტინეს ქ. N35
</t>
  </si>
  <si>
    <t>ი/მ;  ახალციხე, თამარაშვილის ქ. N 6 ბინა N 43</t>
  </si>
  <si>
    <t>i/m (საშაურმე)
ს/კ 47001028677, 
ახალციხე , თამარაშვილის ქ. N 6 ბინა N 43</t>
  </si>
  <si>
    <t>ნაყინი</t>
  </si>
  <si>
    <t>მონიტორინგი 19.05.2023</t>
  </si>
  <si>
    <t xml:space="preserve">შპს ფიფქია 
ს/კ 217874334, გორი, ღამბარაულის ქ. 2 
</t>
  </si>
  <si>
    <t>მონიტორინგი 18.05.2023</t>
  </si>
  <si>
    <t xml:space="preserve">შპს ორი ნაბიჯი (სასურსათო მაღაზია, მარკეტი)
ს/კ 204571668, ქ. გორი, ცხინვალის გზ. N12
</t>
  </si>
  <si>
    <t>წარმოშობის ქვეყანა: უკრაინა.</t>
  </si>
  <si>
    <t xml:space="preserve">ი/მ; გორი, ცხინვალის გზატკეცილი, მე-3 კმ
</t>
  </si>
  <si>
    <t>ფორმა N2 - 958798; 19,05,2023.</t>
  </si>
  <si>
    <t>მონიტორინგი 02.06.2023</t>
  </si>
  <si>
    <t xml:space="preserve">მადაგონი 2 (სასურსათო მაღაზია, მარკეტი)
ს/კ 416294557, დ. აღმაშენებლის 89
</t>
  </si>
  <si>
    <t xml:space="preserve"> შპს"ათენკ" სომხეთის რესპუბლიკა იმპორტიორი შპს "ათენკ"ქ. თბილისი, კასპის ქ17</t>
  </si>
  <si>
    <t xml:space="preserve"> ი/მ; ქ. თბილისი, ქინძმარაულის ქ N5;</t>
  </si>
  <si>
    <t>მონიტორინგი 12.06.2023</t>
  </si>
  <si>
    <t xml:space="preserve">შპს თელავი რეზორტი (სასტუმროს სასადილო/სამზარეულო)
ს/კ 402241356, თელავი სოფ. კურდღელაური
</t>
  </si>
  <si>
    <t>მონიტორინგი 08.06.2023</t>
  </si>
  <si>
    <t xml:space="preserve">სს გუდვილი (სასურსათო მაღაზია, მარკეტი)
ს/კ 206343991, ფარნავაზ მეფის 1
</t>
  </si>
  <si>
    <t>პს "ქართუ-უნივერსალი", მის: ქალაქი თბილისი, კახეთის გზატკეცილი მეორე ჩიხი N11</t>
  </si>
  <si>
    <t>სალათი ნედლი ბოსტნეულის</t>
  </si>
  <si>
    <t>ტორტი/ ნამცხვარი კრემიანი</t>
  </si>
  <si>
    <t>მონიტორინგი 09.06.2023</t>
  </si>
  <si>
    <t xml:space="preserve">შპს დიდებული 2018 (არახანგრძლივი შენახვის საკონდიტრო ნაწარმის წარმოება)
ს/კ 402092622,  მირიან მეფის ქუჩა #88
</t>
  </si>
  <si>
    <t>რძის ფხვნილი (ბავშვთა კვება)</t>
  </si>
  <si>
    <t>სს გეფა (ბავშვთა კვების იმპორტი), ს/კ 201991229, მირიან მეფის 55</t>
  </si>
  <si>
    <t xml:space="preserve">წარმოების ქვეყანა რუსეთი. მწარმოებელი დსს "ინფაპრიმი"143500 მოსკოვის ოლქი ქ.ისტრა მოსკოვის  ქ.52.  </t>
  </si>
  <si>
    <t xml:space="preserve">ი/მ, საგარეჯო, დ.აღმაშენებლის N10
</t>
  </si>
  <si>
    <t xml:space="preserve">ი/მ  (ხილ-ბოსტნეულის რეალიზაცია)
 გურჯაანი, ს. გურჯაანი, მე-9 ქ. N61
</t>
  </si>
  <si>
    <t>მწარმოებელი შპს აისი, ქ.გურჯაანი, ევდოშვილის N37</t>
  </si>
  <si>
    <t xml:space="preserve">ხორცი ფრინველის </t>
  </si>
  <si>
    <t>შპს ნიკორა ტრეიდი (სასურსათო მაღაზია, მარკეტი)
ს/კ 206255808, ქ.რუსთავი, შარტავას გამზ. 02/826</t>
  </si>
  <si>
    <t>შპს პოულტრი ჯორჯია, თბილისი ლილო მეფრინველეთა ქუჩა N1ა</t>
  </si>
  <si>
    <t>მონიტორინგი 14.06.2023</t>
  </si>
  <si>
    <t xml:space="preserve">რითეილ ჯგუფი , 
ს/კ 436041659, მცხეთა, სოფელი ნატახტარი
</t>
  </si>
  <si>
    <t xml:space="preserve">შპს სარხან.   მის: კასპი, ოკამი, სოფ. ფერმა.  ვეტ. მოწმობა  ფორმა  2     N 977944 , </t>
  </si>
  <si>
    <t>შპს რითეილ ჯგუფი , მცხეთა, ნატახტარი, მაგნიტი მაქსი.</t>
  </si>
  <si>
    <t>მონიტორინგი 15.06.2023</t>
  </si>
  <si>
    <t xml:space="preserve">შპს გოშა (საბითუმო ვაჭრობა)
ს/კ 404979733, მეველის ქ. N 21
</t>
  </si>
  <si>
    <t>დამზადებულია "ARMAGHAN DAIRY"-S მიერ ირანში. იმპორტიორი შპს გოშა, ს/კ 404979733, მის. მეველის ქ. N 21</t>
  </si>
  <si>
    <t xml:space="preserve">რძის ფხვნილი </t>
  </si>
  <si>
    <t>ცხიმიანი რძის ფხვნილი 28% , მწარმოებელი ირანის რესპუბლიკა. იმპორტიორი შპს გოშა, ს/კ 404979733,  მის. მეველის ქ. N 21</t>
  </si>
  <si>
    <t>მონიტორინგი 22.06.2023</t>
  </si>
  <si>
    <t xml:space="preserve">შპს მეტეორი (საბითუმო ვაჭრობა)
ს/კ 200209997, ქ. თბილისი, , სარაჯიშვილის გამზ.,№6
</t>
  </si>
  <si>
    <t xml:space="preserve"> კეშ სანატ დამპარვარი შამეჰ შირ კო. მწარმოებელი ქვეყანა ირანი. იმპორტიორი საქართველოში შპს მეტეორი ს/კ 200209997 მის თბილისი, სარაჯიSვილის გამზ. 6   </t>
  </si>
  <si>
    <t xml:space="preserve">შპს "რესპუბლიკა" (ნედლი რძის თერმული გადამუშავება)
ს/კ 406205592, ორხევი, ჩანტლაძის  ქ. #26ა
</t>
  </si>
  <si>
    <t xml:space="preserve">"მილკავიტა" , მის:ბელორუსიის რესპუბლიკა , ქ.გომლი , ძმები ლიზიუკოვების ქ.1 , 246029.ექსპორტიორი შპს "გოშა". </t>
  </si>
  <si>
    <t>მონიტორინგი 23.06.2023</t>
  </si>
  <si>
    <t xml:space="preserve">შპს ეკე-2009 (სამაცივრო მეურნეობა)
ს/კ 202462165, ქ. თბილისი, სოფელი ფონიჭალა, დავით აღმაშენებლის  მეორე ჩიხი 
</t>
  </si>
  <si>
    <t>მწარმოებელი ქვეყანა ირანი, მწარმოებელი: Shamen shir.(www.shamenshir.com), იმპორტიორი შპს ეკე-2009.</t>
  </si>
  <si>
    <t>მონიტორინგი 29.06.2023</t>
  </si>
  <si>
    <t xml:space="preserve">შპს "რესპუბლიკა" (ნედლი რძის თერმული გადამუშავება)
ს/კ 406205592, ორხევი, ჩანტლაძის  ქ. #28ა
</t>
  </si>
  <si>
    <t>შპს "რესპუბლიკა". მის. : ორხევი, ჩანტლაძის  ქ. #28ა</t>
  </si>
  <si>
    <t xml:space="preserve"> შპს საამო (რძისა და რძის პროდუქტების წარმოება)
ს/კ 202432518, ქ. თბილისი, დიდუბის რაიონი, გუდაუთის ქ. N7
</t>
  </si>
  <si>
    <t xml:space="preserve"> წარმოებულია შპს საამოს მიერ გუდაუთის ქ. N7</t>
  </si>
  <si>
    <t xml:space="preserve">ჩვენი ფერმერი (რძისა და რძის პროდუქტების წარმოება)
ს/კ 200265220, ქ.თბილისი, ალექსანდრე მრევლიშვილის ქუჩა N 2 
</t>
  </si>
  <si>
    <t xml:space="preserve"> შპს ჩვენი ფერმერი" </t>
  </si>
  <si>
    <t xml:space="preserve">ი/მ,  თბილისი ,ქინძმარაულის ქ.№5
</t>
  </si>
  <si>
    <t>ი/მ; თბილისი, ქინძმარაულის N5. აღიარების ნომერი: GE01040393</t>
  </si>
  <si>
    <t xml:space="preserve">შპს სანტე ჯი ემ თი პროდუქტები (ნედლი რძის თერმული გადამუშავება)
ს/კ 206052206, კახეთის გზატკეცილი, მე-10 კმ
</t>
  </si>
  <si>
    <t xml:space="preserve"> მწაროებელი შპს სანტე ჯი ემ თი პრდუქტები, მდებარე თბილისი კახeთის გზატკეცილი მე-10 კმ.  </t>
  </si>
  <si>
    <t xml:space="preserve"> შპს ტიფლისი-2011  ს/კ 404394142 მის: ჭყონდიდელის 87, </t>
  </si>
  <si>
    <t>მონიტორინგი 24.06.2023</t>
  </si>
  <si>
    <t>შპს "ვესტ ინვესტ"-ის დაკვეთით. მის: თბილისი, გრ. ლორთქიფანიძის 13</t>
  </si>
  <si>
    <t>არაპასტერიზებული ხილის წვენი</t>
  </si>
  <si>
    <t>მონიტორინგი 19.06.2023</t>
  </si>
  <si>
    <t>საზოგადოებერივი კვების ობიექტი</t>
  </si>
  <si>
    <t xml:space="preserve">შპს "ქუთაისი ინნ" (სასტუმროს სასადილო/სამზარეულო)
ს/კ 402129558, ქუთაისი, აღმაშენებლის გამზ. N2
</t>
  </si>
  <si>
    <t xml:space="preserve">შპს ორი ნაბიჯი (სასურსათო მაღაზია, მარკეტი)
ს/კ 204571668, ჭიათურა ნინოშვილისქN16
</t>
  </si>
  <si>
    <t>ი/მ თბილისი ქინძმარაულის ქN5. აღიარების ნომერი:GE01040393</t>
  </si>
  <si>
    <t>მონიტორინგი 20.06.2023</t>
  </si>
  <si>
    <t xml:space="preserve">ი/მ (საშაურმე), ი ჭიათურა, ნინოშვილის ქუჩა N17
</t>
  </si>
  <si>
    <t xml:space="preserve">ი/მ (საშაურმე)
 ჭიათურა, ნინოშვილის ქუჩა N17
</t>
  </si>
  <si>
    <t>ყველი</t>
  </si>
  <si>
    <t xml:space="preserve"> ''ნაზილბე ++'' (სასურსათო მაღაზია, მარკეტი)
ს/კ 445555943, ბათუმი, ბესიკის ქ N51
</t>
  </si>
  <si>
    <t>შპს ,,საუერ ქრიმ მასტერი'-ის შეკვეთი</t>
  </si>
  <si>
    <t xml:space="preserve">ნინიმა ფუდს (მზა კერძების წარმოება, რეალიზაცია)
ს/კ 448411353, ქალაქი ბათუმი ,ფრიდონ ხალვაშის N296
</t>
  </si>
  <si>
    <t>მწარმოებელი ქვეყანა უკრაინა, ლვოვის რაიონი. მომწოდებელი შპს ''გნ, ს.კ 445595972, ბათუმი, მარკოზ აჭარელის ქ.16</t>
  </si>
  <si>
    <t>საკონდიტრო მაწარმი</t>
  </si>
  <si>
    <t xml:space="preserve">ირინას ნამცხვრები (საკონდიტრო წარმოება, შოკოლადის წარმოება )
ს/კ 445538954, ბათუმი, ჭავჭავაძის ქ # 115
</t>
  </si>
  <si>
    <t xml:space="preserve">ორი ძმა 35 (კაფე-ბარი, რესტორანი)
ს/კ 445663951, ბათუმი, აფსაროსის ქ. N7
</t>
  </si>
  <si>
    <t>მონიტორინგი 07.06.2023</t>
  </si>
  <si>
    <t xml:space="preserve">შპს ჯიბე (საცალო და საბითუმო ვაჭრობა)
ს/კ 206335223, ოზურგეთი, სანაპიროს N1
</t>
  </si>
  <si>
    <t xml:space="preserve">შპს G&amp;A Group მის: თბილისი, დემეტრე თავდადებულის N29 </t>
  </si>
  <si>
    <t xml:space="preserve">ი/მ  (ხორცის რეალიზაცია), ოზურგეთი გურიის ქN 27
</t>
  </si>
  <si>
    <t>შ.პ.ს გურია 2016 მის: ოზურგეთი სოფ, დვაბზუ</t>
  </si>
  <si>
    <t>მონიტორინგი 28.06.2023</t>
  </si>
  <si>
    <t xml:space="preserve">შპს ათინათი (ნედლი რძის თერმული გადამუშავება)
ს/კ 212705116, ქუთაისი, სულხან-საბას, 14
</t>
  </si>
  <si>
    <t>მწარმოებელი ქვეყანა- ირანი.(დისტრიბუცია-  შპს "ეკე 2009" სკ 202462165; თბილისი.</t>
  </si>
  <si>
    <t xml:space="preserve">მონიტორინგი
2B0151134515D
31.05.2023 </t>
  </si>
  <si>
    <t>მზა სურსათი -
ქაბაბი</t>
  </si>
  <si>
    <t>მონიტორინგი 
2B01D10584298
08.06.2023</t>
  </si>
  <si>
    <t xml:space="preserve"> კაფე-ბარი, რესტორანი</t>
  </si>
  <si>
    <t>ი/მ (კაფე-ბარი, რესტორანი)
 ოზურგეთი, აკაკი წერეთლის N29</t>
  </si>
  <si>
    <t>მონიტორინგ
 2B01E1151293D
09.06.2023</t>
  </si>
  <si>
    <t>საოჯახო ნაყინი "თოლია" ვანილის არომატით , 500 გრ-იანი შეფუთვით</t>
  </si>
  <si>
    <t>მონიტორინგი
2B02213094114
08.06.2023</t>
  </si>
  <si>
    <t>ქ. თბილისი 
შპს მაჯიდ ალ ფუტაიმ ჰიპერმარკეტს ჯორჯია (სასურსათო მაღაზია, მარკეტი)
ს/კ 404923749 ც.დადიანის ქ. 7</t>
  </si>
  <si>
    <t xml:space="preserve">  არა</t>
  </si>
  <si>
    <t xml:space="preserve">კახეთი </t>
  </si>
  <si>
    <t>სალათი - ქათმის ფილე კიტრით</t>
  </si>
  <si>
    <t>მონიტორინგი
 2B02111131036
12.06.2023</t>
  </si>
  <si>
    <t>თელავი,
 დავით აღმაშენებლის ქ. N62/ბ</t>
  </si>
  <si>
    <t xml:space="preserve">კარაქი 82% </t>
  </si>
  <si>
    <t>საბითუმო ვაჭრობა</t>
  </si>
  <si>
    <t xml:space="preserve"> რძის ფხვნილი</t>
  </si>
  <si>
    <t>ნედლი რძის თერმული გადამუშავება</t>
  </si>
  <si>
    <t>ორხევი, ჩანტლაძის  ქ. #26ა</t>
  </si>
  <si>
    <t>უცხიმო რძის ფხვნილი</t>
  </si>
  <si>
    <t xml:space="preserve"> საბითუმო ვაჭრობა</t>
  </si>
  <si>
    <t>დამზადებულია:
17/6/2023 წელი
ვარგისიანობის ვადა:
45 დღე</t>
  </si>
  <si>
    <t>ქ. ქუთაისი 
სულხან საბას 14</t>
  </si>
  <si>
    <t xml:space="preserve">კვერცხი; დამზადების თარიღი:  17.04.2023წ.     </t>
  </si>
  <si>
    <t>სახელმწიფო კვებითი უზრუნველყოფა                 (სასადილო)
ს/კ 404482537                                 საჩხერე  სოფ კალვათა.</t>
  </si>
  <si>
    <t xml:space="preserve">შპს "პატარძეული"                საგარეჯო. სოფ პატარძეული. </t>
  </si>
  <si>
    <t xml:space="preserve">სსიპ სოფლის მეურნეობის სახელმწიფო ლაბორატორია ქუთაისის ზონალურ-დიაგნოსტიკური ლაბორატრია  </t>
  </si>
  <si>
    <t xml:space="preserve">აერობული მიკროორგანიზმები, კოლიფორმული ბაქტერიები, პათოგენები მ.შ. Salmonella.  </t>
  </si>
  <si>
    <t xml:space="preserve">არაჟანი 15 %; დამზადების თარიღი:  20.04.2023წ.               ვარგისიანობის ვადა:                    06.05.2023წ. </t>
  </si>
  <si>
    <t>შპს "რესპუბლიკა" საქართველო, თბილისი ორხევი, ჩანტლაძის ქN26. აღიარების კოდი. GE0110510804</t>
  </si>
  <si>
    <t xml:space="preserve"> კოლიფორმული ბაქტერიები, პათოგენები მ.შ. Salmonella.  კოაგულაზადადებითი სტაფილოკოკი. </t>
  </si>
  <si>
    <t xml:space="preserve">ქათმის ბარკალი გაყინული; დამზადების თარიღი:  01.01.2023წ.               ვარგისიანობის ვადა:                    01.02.2024წ.     </t>
  </si>
  <si>
    <t>დისტრიბუტორი საქართველოში                                 შპს ჯეოდისტრიბუშენ გრუპი. თბილისი, აისის ქN20 აღიარების კოდი-GE05.52.10.0.976.</t>
  </si>
  <si>
    <t xml:space="preserve"> აერობული მიკროორგანიზმები, პათოგენები მ.შ. Salmonella.  </t>
  </si>
  <si>
    <t xml:space="preserve">სარდელი; დამზადების თარიღი:  21.04.2023 წ.               ვარგისიანობის ვადა:                    06.05.2023წ. </t>
  </si>
  <si>
    <t>მწარმოებელი;                   "გერმანელი ყასაბი"-2010</t>
  </si>
  <si>
    <t xml:space="preserve"> აერობული მიკროორგანიზმები, კოლიფორმული ბაქტერიები პათოგენები მ.შ. Salmonella. კოაგულაზადადებითი სტაფილოკოკი. სულფიტმარედუცირებელი კლოსტრიდიები 0.01 გ.</t>
  </si>
  <si>
    <t xml:space="preserve">ქათმის ფილე გაყინული                           დამზადების თარიღი: 18/01/2023 წელი             ვარგისიანობის ვადა:             17.01.2025.          </t>
  </si>
  <si>
    <t>მზა კერძების წარმოება, რეალიზაცია</t>
  </si>
  <si>
    <t>შპს გურმე                                 (მზა კერძების წარმოება, რეალიზაცია)
ს/კ 404407879                   საქართველო, თბილისი, საბურთალოს რაიონი, მირიან მეფის N70.</t>
  </si>
  <si>
    <t xml:space="preserve">შპს ფუდლაინი,                                   ს.კ 400278301,                                        მის: ლორთქიფანიძის N12; </t>
  </si>
  <si>
    <t>Salmonella spp.</t>
  </si>
  <si>
    <t xml:space="preserve">სოსისი რძიანი; დამზადების თარიღი: 29/05/2023 წელი             ვარგისიანობის ვადა:             28.06.2025წ.    </t>
  </si>
  <si>
    <t>შპს გურმე                                   (მზა კერძების წარმოება, რეალიზაცია)
ს/კ 404407879                   საქართველო, თბილისი, საბურთალოს რაიონი, მირიან მეფის N70.</t>
  </si>
  <si>
    <t xml:space="preserve">შპს  ხორცპროდუქტების ქარხანა ვაკე,                                      მის: გლდანი, გმირ კურსანტთა ქუჩა მე2 შესახვევი N7; </t>
  </si>
  <si>
    <t xml:space="preserve">ქათმის კვერცხი; დამზადების თარიღი:  07.06. 2023 წ.             ვარგისიანობის ვადა:             21 დღე. </t>
  </si>
  <si>
    <t>შპს გურმე                                    (მზა კერძების წარმოება, რეალიზაცია)
ს/კ 404407879                   საქართველო, თბილისი, საბურთალოს რაიონი, მირიან მეფის N70.</t>
  </si>
  <si>
    <t xml:space="preserve">                                                                  შპს პოულტრი ჯორჯია                        ს/კ: 206530448,                             ქ.თბილისი, მეფრინველეთა ქუჩა N1ა.</t>
  </si>
  <si>
    <t xml:space="preserve">აერობული მიკროორგანიზმები, კოლიფორმული ბაქტერიები, პათოგენები მ.შ. Salmonella. </t>
  </si>
  <si>
    <t xml:space="preserve">ყველი იმერული, დამზადების თარიღი:  17.06. 2023 წ.             ვარგისიანობის ვადა:             15 დღე.      </t>
  </si>
  <si>
    <t>აგრარული ბაზარი</t>
  </si>
  <si>
    <t>გლეხური ბაზარი                       (აგრარული ბაზარი)
ს/კ 227743001                        საქართველო, გურჯაანი, 
წმ. ნინოს ქ. N3</t>
  </si>
  <si>
    <t>კოლიფორმული ბაქტერიები, პათოგენები მ.შ. Salmonella. კოაგულაზადადებითი სტაფილოკოკი.</t>
  </si>
  <si>
    <t xml:space="preserve">ღორის ხორცის შაურმა; დამზადების თარიღი:  27.06. 2023 წ.     </t>
  </si>
  <si>
    <t xml:space="preserve">საშაურმე </t>
  </si>
  <si>
    <t>შპს"ხარება"                    (საშაურმე)
ს/კ 432386884 
თბილისი, ვარკეთილი, კუპრაძის N72/26</t>
  </si>
  <si>
    <t xml:space="preserve">აერობული მიკროორგანიზმები, კოლიფორმული ბაქტერიები, პათოგენები მ.შ. Salmonella. კოაგულაზადადებითი სტაფილოკოკი,       Proteus spp. </t>
  </si>
  <si>
    <t>კარაქი 83 %-იანი; დამზადების თარიღი: 30/4/2023 წელი    ვარგისიანობის ვადა: 30.04.2024</t>
  </si>
  <si>
    <t>შპს გოშა                                      (საბითუმო ვაჭრობა)
ს/კ 404979733                                         მის: ქ.თბილისი, მეველის ქ.            N 21.</t>
  </si>
  <si>
    <t>დამზადებულია "ARMAGHAN DAIRY"-S               მიერ ირანში.</t>
  </si>
  <si>
    <t>აერობული მიკროორგანიზმები, კოლიფორმული ბაქტერიები.</t>
  </si>
  <si>
    <t>შპს მეტეორი                              (საბითუმო ვაჭრობა)
ს/კ 200209997                                      მის: ქ. თბილისის გლდანის რაიონში, სარაჯიშვილის გამზ.,№6</t>
  </si>
  <si>
    <t>მწარმოებელია                                          კეშ სანატ დამპარვარი შამეჰ შირ კო.                                       მწარმებელი ქვეყანა ირანი.</t>
  </si>
  <si>
    <t>რძისა და რძის პროდუქტების წარმოება</t>
  </si>
  <si>
    <t>შპს "რესპუბლიკა"                    (ნედლი რძის თერმული გადამუშავება)
ს/კ 406205592                    საქართველო, თბილისი, მთაწმინდა-კრწანისის რაიონი, ბ.კრავეიშვილის ქ. N7
ორხევი, ჩანტლაძის  ქ. N26ა.</t>
  </si>
  <si>
    <t>მწარმოებელი                         "მილკავიტა" ,                                         მის: ბელორუსიის რესპუბლიკა , ქ.გომლი , ძმები ლიზიუკოვების ქ.1 , 246029</t>
  </si>
  <si>
    <t>რძის ფხვნილი             1.5 %-იანი</t>
  </si>
  <si>
    <t>სამაცივრო მეურნეობა</t>
  </si>
  <si>
    <t xml:space="preserve">შპს ეკე-2009                                            ს/კ 202462165                                    (სამაცივრო მეურნეობა)                                                    ქ. თბილისი, სოფელი ფონიჭალა, დავით აღმაშენებლის  მეორე ჩიხი. </t>
  </si>
  <si>
    <t>მწარმოებელი ქვეყანა ირანი, მწარმოებელი:                               Shamen shir. (www.shamenshir.com), იმპორტიორი შპს ეკე-2009</t>
  </si>
  <si>
    <t>პასტერიზებული შეკუმშული საღი რძე</t>
  </si>
  <si>
    <t>შპს "რესპუბლიკა"                    (ნედლი რძის თერმული გადამუშავება)
ს/კ 406205592                    საქართველო, თბილისი, მთაწმინდა-კრწანისის რაიონი, ბ.კრავეიშვილის ქ. N7
ორხევი, ჩანტლაძის  ქ. N26ა</t>
  </si>
  <si>
    <t>იმპორტიორი საქართველოში "ფუდ პროდაქშენი"                          მის : ირანი, თეირანი, კარაჯის ძველი გზის მე-4კმ.</t>
  </si>
  <si>
    <t>აერობული მიკროორგანიზმები, კოლიფორმული ბაქტერიები, პათოგენები მ.შ. Salmonella. კოაგულაზადადებითი სტაფილოკოკი</t>
  </si>
  <si>
    <t>კოლიფორმი</t>
  </si>
  <si>
    <t>პარტია რეალიზაციაში არ არის</t>
  </si>
  <si>
    <t>შპს ტიფლისი-2011                   (რძისა და რძის პროდუქტების წარმოება)
ს/კ 404394142                                      მის: ქ. თბილისი, ძველი თბილისის რაიონი, 
ჭყონდიდელის 87.</t>
  </si>
  <si>
    <t>შპს ტიფლისი-2011                   (რძისა და რძის პროდუქტების წარმოება)ს/კ 404394142                                      მის: ქ. თბილისი, ძველი თბილისის რაიონი, ჭყონდიდელის 87.</t>
  </si>
  <si>
    <t>ნაღების კარაქი  82.5 %</t>
  </si>
  <si>
    <t>მწარმოებელი                                      შპს "რესპუბლიკა".                           მის. : ორხევი, ჩანტლაძის  ქ. N28ა</t>
  </si>
  <si>
    <t xml:space="preserve"> შპს საამო                             (რძისა და რძის პროდუქტების წარმოება)
ს/კ 202432518                                            ქ. თბილისი, დიდუბის რაიონი, გუდაუთის ქ. N7</t>
  </si>
  <si>
    <t xml:space="preserve"> შპს საამო                             (რძისა და რძის პროდუქტების წარმოება)            ს/კ 202432518                                            ქ. თბილისი, დიდუბის რაიონი, გუდაუთის ქ. N7.</t>
  </si>
  <si>
    <t xml:space="preserve">დღის კარაქი  </t>
  </si>
  <si>
    <t>ჩვენი ფერმერი                                   (რძისა და რძის პროდუქტების წარმოება)
ს/კ 200265220                                ქ.თბილისი, ალექსანდრე მრევლიშვილის ქუჩა N 2.</t>
  </si>
  <si>
    <t>ნაღების კარაქი  შატილი                              82 %-იანი</t>
  </si>
  <si>
    <t xml:space="preserve">კარაქის წარმოება </t>
  </si>
  <si>
    <t>ი/მ  (კარაქი)               
მის: თბილისი, ქინძმარაულის ქ.№5</t>
  </si>
  <si>
    <t>ი/მ  (კარაქი)
მის: თბილისი, ქინძმარაულის ქ.№5</t>
  </si>
  <si>
    <t>ნაღების კარაქი  სანტინო                             82 %-იანი</t>
  </si>
  <si>
    <t>შპს სანტე ჯი ემ თი პროდუქტები                                      (ნედლი რძის თერმული გადამუშავება)
ს/კ 206052206                                    მის: ქ.თბილისი, კახეთის გზატკეცილი, მე-10 კმ.</t>
  </si>
  <si>
    <t>შპს სანტე ჯი ემ თი პროდუქტები                                      (ნედლი რძის თერმული გადამუშავება)
ს/კ 206052206                                         მის: ქ.თბილისი, კახეთის გზატკეცილი, მე-10 კმ.</t>
  </si>
  <si>
    <t>შპს ათინათი                                 (ნედლი რძის თერმული გადამუშავება)
ს/კ 212705116</t>
  </si>
  <si>
    <t>დისტრიბუცია-                                   შპს "ეკე 2009" სკ 202462165;  თბილისი.მწარმოებელი ქვეყანა- ირანი.</t>
  </si>
  <si>
    <t>მონიტორინგი  22.03.2023    -    № 2AFD01223153F; ლუქი GE19 30618187-88</t>
  </si>
  <si>
    <t>სოფელ ხიდისთავის ბაგა-ბაღი, სამზარეულოს ონკანი.</t>
  </si>
  <si>
    <t xml:space="preserve">გორის მუნიციპალიტეტის სკოლამდელი აღზრდის სააგენტოს სოფელ ხიდისთავის ბაგა-ბაღი (საჯარო ბაგა-ბაღის ბუფეტი)
ს/კ 418471022
</t>
  </si>
  <si>
    <t>სუნი-0; გემო-0, ფერიანობა-0, სიმღვრივე ფორმაზინით- 0.21;  Ph - 7.83;  საერთო მინერალიზაცია - 297; პერმანგანატული ჟანგვადობა- 0.51; საერთო სიხისტე - 4.95;   ტყვია - &lt;0.005(LOQ); კადმიუმუ-&lt;0.001 (LOQ); ფტორიდები&lt;0.05,ქლორიდები- 13; ნიტრიტები&lt;0.05, ნიტრატები- 12; სულფატები-176; ფოსფატები&lt;0.05;   300 მლ არ აღმოჩნდა: ნჩჯბ (საერთო კოლიფორმები);  E. coli.  250 მლ არ აღმოჩნდა St. faecalis</t>
  </si>
  <si>
    <t>მონიტორინგი  22.03.2023    -    № 2AFD01208593F; ლუქი GE19 30618183-84</t>
  </si>
  <si>
    <t>გორი, N 19 ბაგა-ბაღი, სამზარეულოს ონკანი.</t>
  </si>
  <si>
    <t xml:space="preserve">შპს საქართველოს გაერთიანებული წყალმომარაგების კომპანია  / გორის მუნიციპალიტეტის სკოლამდელი აღზრდის სააგენტო
ს/კ 418471022
</t>
  </si>
  <si>
    <t>სუნი-0; გემო-0, ფერიანობა-0, სიმღვრივე ფორმაზინით- 0.15;  Ph - 7.57;  საერთო მინერალიზაცია - 178; პერმანგანატული ჟანგვადობა- 0.46; საერთო სიხისტე - 4.05;   ტყვია - &lt;0.005(LOQ); კადმიუმუ-&lt;0.001 (LOQ); ფტორიდები&lt;0.05,ქლორიდები- 4; ნიტრიტები&lt;0.05, ნიტრატები- 4; სულფატები-28; ფოსფატები&lt;0.05;   300 მლ არ აღმოჩნდა: ნჩჯბ (საერთო კოლიფორმები);  E. coli.  250 მლ არ აღმოჩნდა St. faecalis</t>
  </si>
  <si>
    <t>მონიტორინგი  22.03.2023    -    № 2AFD002EC223C; ლუქი GE19 30618185-86</t>
  </si>
  <si>
    <t xml:space="preserve"> აღებულია თედოწმინდის სატ. სადგ. (ვარიანი ს/ნ)(მის: სოფ. ორთაშენი).</t>
  </si>
  <si>
    <t>სუნი-0; გემო-0, ფერიანობა-0, სიმღვრივე ფორმაზინით- 0.29;  Ph - 7.5;  საერთო მინერალიზაცია - 242; პერმანგანატული ჟანგვადობა- 0.5; საერთო სიხისტე - 4.95;   ტყვია - &lt;0.005(LOQ); კადმიუმუ-&lt;0.001 (LOQ); ფტორიდები&lt;0.05,ქლორიდები- 5; ნიტრიტები&lt;0.05, ნიტრატები- 14; სულფატები-32; ფოსფატები&lt;0.05;   300 მლ არ აღმოჩნდა: ნჩჯბ (საერთო კოლიფორმები);  E. coli.  250 მლ არ აღმოჩნდა St. faecalis</t>
  </si>
  <si>
    <t>მონიტორინგი  22.03.2023    -    № 2AFD01229373F; ლუქი GE19 30618189-90</t>
  </si>
  <si>
    <t xml:space="preserve">გორის მუნიციპალიტეტის სასმელი წყლის სისტემების, წყალარინების, მელიორაციის ჭაბურღილებისა და სატუმბო სადგურების სამსახური (ს/კ 418465315)
</t>
  </si>
  <si>
    <t>სუნი-0; გემო-0, ფერიანობა-0, სიმღვრივე ფორმაზინით- 0.13;  Ph - 7.35;  საერთო მინერალიზაცია - 358; პერმანგანატული ჟანგვადობა- 0.66; საერთო სიხისტე - 6.7;   ტყვია - &lt;0.005(LOQ); კადმიუმუ-&lt;0.001 (LOQ); ფტორიდები&lt;0.05,ქლორიდები- 9; ნიტრიტები&lt;0.05, ნიტრატები- 12; სულფატები-125; ფოსფატები&lt;0.05;   300 მლ არ აღმოჩნდა: E. coli.  250 მლ არ აღმოჩნდა St. faecalis</t>
  </si>
  <si>
    <t xml:space="preserve">მონიტორინგი 05.04.2023 № 2AFDE13001442; ლუქი 0036310 </t>
  </si>
  <si>
    <t>წერეთლის ქ. №4</t>
  </si>
  <si>
    <t>მონიტორინგი 05.04.2023 № 2AFDE13001442; ლუქი 0036309</t>
  </si>
  <si>
    <t>გრ.რობაქიძის ქ. №2</t>
  </si>
  <si>
    <t>მონიტორინგი 05.04.2023 № 2AFDE13001442; ლუქი  0036308</t>
  </si>
  <si>
    <t xml:space="preserve">სოფელი ქვედა საქარა </t>
  </si>
  <si>
    <t>მონიტორინგი 05.04.2023 № 2AFDE13221242; ლუქი  0036307</t>
  </si>
  <si>
    <t xml:space="preserve"> სოფ. ქვედა საზანო</t>
  </si>
  <si>
    <t>ზესტაფონის მუნიციპალიტეტი (სოფლის მცირემასშტაბიანი წყალმომარაგება)
ს/კ 230087045</t>
  </si>
  <si>
    <t>მონიტორინგი 05.04.2023 № 2AFDE13221242; ლუქი 0036306</t>
  </si>
  <si>
    <t>მონიტორინგი 05.04.2023 № 2AFDE13221242; ლუქი 0036305</t>
  </si>
  <si>
    <t>სოფ. ზოვრეთი</t>
  </si>
  <si>
    <t>რუსთავი</t>
  </si>
  <si>
    <t>მონიტორინგი 30.03.2023; № 2AFD812251777; ლუქი N 034123-24</t>
  </si>
  <si>
    <t>რუსთავი მე-17 საჯარო სკოლის ბუფეტში არსებული ონკანი</t>
  </si>
  <si>
    <t xml:space="preserve"> შპს რუსთავის წყალი</t>
  </si>
  <si>
    <t>მონიტორინგი 30.03.2023; №  2AFD813524377; ლუქი N 034125-26</t>
  </si>
  <si>
    <t>რუსთავი მე-4 საჯარო სკოლის ბუფეტში არსებული ონკანი</t>
  </si>
  <si>
    <t>მონიტორინგი 30.03.2023; № AFD711435577; ლუქი N 034121-22</t>
  </si>
  <si>
    <t>რუსთავი მე-11 საჯარო სკოლის ბუფეტში არსებული ონკანი</t>
  </si>
  <si>
    <t>ოზურგეთი</t>
  </si>
  <si>
    <t>მონიტორინგი 19.04.2023; № 2AFEB11030897; ლუქი N 000131-32</t>
  </si>
  <si>
    <t>ოზურგეთი, ანასეულის სატუმბი სადგური</t>
  </si>
  <si>
    <t>მონიტორინგი 19.04.2023; № 2AFEB11201497; ლუქი N 000133-34</t>
  </si>
  <si>
    <t>I სატუმბი სადგური. მის: ოზურგეთი, ყაზბეგის ქუჩა N1</t>
  </si>
  <si>
    <t>მონიტორინგი 19.04.2023; № 2AFEB11201497; ლუქი N 000135-36</t>
  </si>
  <si>
    <t>II სატუმბი სადგური. მის: ოზურგეთი, გოგუაძის ქუჩა</t>
  </si>
  <si>
    <t>მონიტორინგი 19.04.2023; № 2AFEB11590298; ლუქი N 001947-48</t>
  </si>
  <si>
    <t>ოზურგეთი, წვერმაღალას გადამქაჩი სატუბი სადგური ურეკისა და შეკვეთილის გაერთიანებული სატუმბი სადგური,მის: ოზურგეთი სოფ, ლაითური</t>
  </si>
  <si>
    <t>მონიტორინგი 19.04.2023; №2AFEB11134398; ლუქი N 001945-46</t>
  </si>
  <si>
    <t>ოზურგეთი, ურეკისა და შეკვეთილის გაერთიანებული სატუმბი სადგური,მის: ოზურგეთი სოფ, ლაითური,</t>
  </si>
  <si>
    <t>ვანი</t>
  </si>
  <si>
    <t>მონიტორინგი 25.04.2023 № 2AFF120481735; ლუქი 027423-24</t>
  </si>
  <si>
    <t>ვანი სოფელი სალხინო</t>
  </si>
  <si>
    <t xml:space="preserve">  ტყვია - &lt;0.005(LOQ); კადმიუმუ-&lt;0.001 (LOQ); ფტორიდები&lt;0.05,ქლორიდები- 8; ნიტრიტები&lt;0.05, ნიტრატები- 11; სულფატები-32; ფოსფატები&lt;0.05;   300 მლ არ აღმოჩნდა: ნჩჯბ (საერთო კოლიფორმები);  E. coli.  250 მლ არ აღმოჩნდა St. faecalis</t>
  </si>
  <si>
    <t>მონიტორინგი 25.04.2023 № 2AFF117315242; ლუქი 000363-000364</t>
  </si>
  <si>
    <t>გორგასალის რეზერვუარი</t>
  </si>
  <si>
    <t>მონიტორინგი 25.04.2023 № 2AFF117111942; ლუქი 000361-000362</t>
  </si>
  <si>
    <t>ხოხოულის სათავე</t>
  </si>
  <si>
    <t>მონიტორინგი 25.04.2023 № 2AFF116491242; ლუქი 000359-000360</t>
  </si>
  <si>
    <t>შორაპნის სათავე</t>
  </si>
  <si>
    <t>მცხეთა</t>
  </si>
  <si>
    <t>მონიტორინგი 03.04.2023 № 2AFDC13353249; ლუქი  031295-031296</t>
  </si>
  <si>
    <t xml:space="preserve">სუნი-0; გემო-0, ფერიანობა-0, სიმღვრივე ფორმაზინით- 0.64;  Ph - 7.69;  საერთო მინერალიზაცია - 398; პერმანგანატული ჟანგვადობა- 0.33; საერთო სიხისტე - 5.77;   ტყვია - &lt;0.005(LOQ); კადმიუმუ-&lt;0.001 (LOQ); ფტორიდები&lt;0.05,ქლორიდები- 45; ნიტრიტები&lt;0.05, ნიტრატები- 17; სულფატები-120; ფოსფატები&lt;0.05;   </t>
  </si>
  <si>
    <t>წალკა</t>
  </si>
  <si>
    <t>მონიტორინგი 26.04.2023 № 2AFF31208523B; ლუქი   028791-028792</t>
  </si>
  <si>
    <t>წალკის მუნიციპალიტეტის ბაგა-ბაღების გაერთიანება სკოლამდელი აღზრდის  ცენტრი (საჯარო ბაგა-ბაღის ბუფეტი)
ს/კ 243126185</t>
  </si>
  <si>
    <t>მონიტორინგი 26.04.2023 № 2AFF31208523B; ლუქი    028793-028794;</t>
  </si>
  <si>
    <t>მონიტორინგი 26.04.2023 № 2AFF31208523B; ლუქი   028795-028796;</t>
  </si>
  <si>
    <t>მონიტორინგი 26.04.2023 № 2AFF31208523B; ლუქი 028797- 028798;</t>
  </si>
  <si>
    <t>მონიტორინგი 26.04.2023 № 2AFF31208523B; ლუქი 028799- 028800.;</t>
  </si>
  <si>
    <t>მონიტორინგი 26.04.2023 № 2AFF31246044F; ლუქი 027039</t>
  </si>
  <si>
    <t>მონიტორინგი 26.04.2023 № 2AFF31300294F; ლუქი 027038</t>
  </si>
  <si>
    <t>შპს მრავალდარგოვანი საბროკერო ფირმა 26/3 (სკოლის ბუფეტი/სამზარეულო</t>
  </si>
  <si>
    <t>მონიტორინგი 26.04.2023 № 2AFF31313274F; ლუქი 027037</t>
  </si>
  <si>
    <t>შპს მარკიზი (სკოლის ბუფეტი/სამზარეულო)</t>
  </si>
  <si>
    <t>საჩხერე</t>
  </si>
  <si>
    <t>მონიტორინგი 27.04.2023 № 2AFF317185779; ლუქი 0033751</t>
  </si>
  <si>
    <t>სოფ სარეკის საბავშვო ბაღის სამზარეულოს ონკანი</t>
  </si>
  <si>
    <t>შპს საჩხერის წყალკანალი ს/კ239394259</t>
  </si>
  <si>
    <t>მონიტორინგი 27.04.2023 № 2AFF317081579; ლუქი 0033752</t>
  </si>
  <si>
    <t>მონიტორინგი 27.04.2023 № 2AFF316560779; ლუქი 0033753</t>
  </si>
  <si>
    <t>სოფ ჩიხას საბავშვო ბაღის სამზარეულოს ონკანი</t>
  </si>
  <si>
    <t>მონიტორინგი 27.04.2023 № 2AFF316301279; ლუქი N0008006</t>
  </si>
  <si>
    <t xml:space="preserve"> სოფ. მერჯევის საბავშვო ბაღის სამზარეულო</t>
  </si>
  <si>
    <t>მონიტორინგი 27.04.2023 № 2AFF315374679; ლუქი N0008008</t>
  </si>
  <si>
    <t>სოფ საირხის საბავშვო ბაღის სამზარეულოს ონკანი</t>
  </si>
  <si>
    <t>მონიტორინგი 27.04.2023 №  2AFF315034179; ლუქი N0008007</t>
  </si>
  <si>
    <t xml:space="preserve"> სოფ არგვეთის საბავშვო ბაღის სამზარეულოს ონკანი</t>
  </si>
  <si>
    <t>მონიტორინგი 27.04.2023 №  2AFF316431879; ლუქი N0033754</t>
  </si>
  <si>
    <t xml:space="preserve"> შპს სახელმწიფო კვებითი უზრუნველყოფა- სამზარეულოს ონკანი</t>
  </si>
  <si>
    <t>მონიტორინგი 27.04.2023 №  2AFF312264879; ლუქი N0008005</t>
  </si>
  <si>
    <t xml:space="preserve"> სოფ ჭორვილის საბავშვო ბაღის სამზარეულო</t>
  </si>
  <si>
    <t>მონიტორინგი 27.04.2023 № 2AFF41257384D; ლუქი N025059</t>
  </si>
  <si>
    <t>ხონის საბავშვო ბაგა-ბაღების გაერთიანების ეზოს ონკანი</t>
  </si>
  <si>
    <t>მონიტორინგი 27.04.2023 № 2AFF41401484D; ლუქი N025057</t>
  </si>
  <si>
    <t>სოფ საწულუკიძეოს   საბავშვო ბაგა-ბაღის ეზოს ონკანი</t>
  </si>
  <si>
    <t xml:space="preserve">ხონის საბავშვო ბაგა-ბაღების გაერთიანება (საჯარო ბაგა-ბაღის ბუფეტი)
ს/კ 244973187
</t>
  </si>
  <si>
    <t>მონიტორინგი 27.04.2023 № 2AFF41352474D; ლუქი N025058</t>
  </si>
  <si>
    <t>სოფ ივანდიდის   საბავშვო ბაგა-ბაღის ეზოს ონკანი</t>
  </si>
  <si>
    <t>მონიტორინგი 27.04.2023 № 2AFF41434234D; ლუქი N025056</t>
  </si>
  <si>
    <t>სოფ მათხოჯის   საბავშვო ბაგა-ბაღის ეზოს ონკანი</t>
  </si>
  <si>
    <t>ბათუმი</t>
  </si>
  <si>
    <t>მონიტორინგი 25.04.2023 № 2AFF212003746; ლუქი 002597 -002598</t>
  </si>
  <si>
    <t>ჩაქვი 1 -ის რეზერვუარი</t>
  </si>
  <si>
    <t xml:space="preserve">მონიტორინგი 25.04.2023 № 2AFF212003746; ლუქი  002599-  002600  </t>
  </si>
  <si>
    <t>ჩაქვი 2 -ის რეზერვუარიდან</t>
  </si>
  <si>
    <t>მონიტორინგი 25.04.2023 №2AFF110280645 ; ლუქი   30644489-90</t>
  </si>
  <si>
    <t>სალიბაური</t>
  </si>
  <si>
    <t>ნჩჯბ (საერთო კოლიფორმები) - 300მლ (ნორმა: არ დაიშვება);  E. Coli -  300მლ (ნორმა: არ დაიშვება);  St. Faecalis -  250მლ (ნორმა: არ დაიშვება).</t>
  </si>
  <si>
    <t xml:space="preserve">მონიტორინგი 25.04.2023 №2AFF110280645 ; ლუქი   30614491-92 </t>
  </si>
  <si>
    <t>მახინჯაური</t>
  </si>
  <si>
    <t xml:space="preserve">მონიტორინგი 25.04.2023 №2AFF110280645 ; ლუქი 30614493 </t>
  </si>
  <si>
    <t>იბერიის ქუჩა N1.  N 26 საბავშვო ბაღის სამზარეულოს  ონკანიდან</t>
  </si>
  <si>
    <t>მონიტორინგი 25.04.2023 №2AFF212425145 ; ლუქი 30614924-25</t>
  </si>
  <si>
    <t>გონიოს ახალი რეზერვუარიდან</t>
  </si>
  <si>
    <t>მონიტორინგი 25.04.2023 №2AFF212425145 ; ლუქი 30614926</t>
  </si>
  <si>
    <t xml:space="preserve">მონიტორინგი 25.04.2023 №2AFF214035245 ; ლუქი 30616793 - 30616794 </t>
  </si>
  <si>
    <t>მიხეილ შარაშიძის ა#56 29-ე საჯარო სკოლის ეზოს ონკანი</t>
  </si>
  <si>
    <t>მონიტორინგი 25.04.2023 №2AFF214212845 ; ლუქი 30616795-96</t>
  </si>
  <si>
    <t>თოდოგაური , ფ/პ-ის სახლის ონკანი</t>
  </si>
  <si>
    <t>მონიტორინგი 27.04.2023 №2AFF414593012; ლუქი 001377-001378-379</t>
  </si>
  <si>
    <t>რუსთაველის #10 (პირველი კლასიკური გიმნაზია)</t>
  </si>
  <si>
    <t>მონიტორინგი 27.04.2023 №2AFF413310912; ლუქი 001368- 001369-370</t>
  </si>
  <si>
    <t>მონიტორინგი 27.04.2023 № 2AFF414391912; ლუქი 001374- 001375-376</t>
  </si>
  <si>
    <t xml:space="preserve">მელიქიშვილის ქ. # 2 ( №51 სკოლა) </t>
  </si>
  <si>
    <t>მონიტორინგი 27.04.2023 № 2AFF402F72312; ლუქი 001371-72-73</t>
  </si>
  <si>
    <t>თბილისის №3 საბავშვო ბაგა-ბაღის ბუფეტი</t>
  </si>
  <si>
    <t>ხაშური</t>
  </si>
  <si>
    <t>მონიტორინგი 27.04.2023 № 2AFF31413293F; ლუქი G 19 30618017-18</t>
  </si>
  <si>
    <t>სოფ . ალის N 11  საბავშვო ბაღის სამზარეულოში  არსებული ონკანი</t>
  </si>
  <si>
    <t xml:space="preserve">ხაშურის სკოლამდელი აღზრდის დაწესებულებების-საბავშვო ბაღების გაერთიანება (საჯარო ბაგა-ბაღის ბუფეტი)
ს/კ 443861750
</t>
  </si>
  <si>
    <t>მონიტორინგი 27.04.2023 № 2AFF31413293F; ლუქი G 19 30618019-20</t>
  </si>
  <si>
    <t>სოფ .ვაყა  N 14  საბავშვო ბაღის სამზარეულოში არსებული ონკანი</t>
  </si>
  <si>
    <t>მონიტორინგი 27.04.2023 № 2AFF31413293F; ლუქი G 19 30618021-22</t>
  </si>
  <si>
    <t>სოფ .გომის  N 13  საბავშვო ბაღის სამზარეულოში არსებული ონკანი</t>
  </si>
  <si>
    <t>მონიტორინგი 27.04.2023 № 2AFF31413293F; ლუქი G 19 30618023-24</t>
  </si>
  <si>
    <t>სოფ . N 15  საბავშვო ბაღის ბუფეტში არსებული ონკანი</t>
  </si>
  <si>
    <t>მონიტორინგი 27.04.2023 № 2AFF31413293F; ლუქი G 19 30618025-26</t>
  </si>
  <si>
    <t>სოფ .ცხრამუხის  N  10 საბავშვო ბაღის ბუფეტში არსებული ონკანი</t>
  </si>
  <si>
    <t xml:space="preserve">მინიტორინგი 18.05.2023 № 2B00816064445   ლუქი 30614500 </t>
  </si>
  <si>
    <t>მინიტორინგი 18.05.2023 № 2B00810340145   ლუქი 30614501</t>
  </si>
  <si>
    <t>მინიტორინგი 18.05.2023 № 2B00810523145 ლუქი 30616816</t>
  </si>
  <si>
    <t>ქვედა აჭყვა-ფ.პ ეზოს ონკანი</t>
  </si>
  <si>
    <t>მინიტორინგი 18.05.2023 №  2B00810275445 ლუქი 30616815</t>
  </si>
  <si>
    <t>მინიტორინგი 18.05.2023 №  2B00910071946 ლუქი 10579442</t>
  </si>
  <si>
    <t>მინიტორინგი 18.05.2023 №  2B00910071946 ლუქი 10579443</t>
  </si>
  <si>
    <t>მინიტორინგი 18.05.2023 №   2B00811133832 ლუქი 0095226-27</t>
  </si>
  <si>
    <t>მინიტორინგი 18.05.2023 №   2B00810052232 ლუქი  0095218-19</t>
  </si>
  <si>
    <t>სოფ. შარაბიძეების N3</t>
  </si>
  <si>
    <t>სამეგრელო ზემო სვანეთი</t>
  </si>
  <si>
    <t>ზუგდიდი</t>
  </si>
  <si>
    <t>მონიტორინგი 22.05.2023  2B00D1514325D ლუქი 002928-002929/002930</t>
  </si>
  <si>
    <t>სოფ.დარჩელი</t>
  </si>
  <si>
    <t>მონიტორინგი 22.05.2023  2B00D1514325D ლუქი 002927</t>
  </si>
  <si>
    <t>გამსახურდიას ქ.N1</t>
  </si>
  <si>
    <t>სენაკი</t>
  </si>
  <si>
    <t xml:space="preserve">მონიტორინგი 22.05.2023  2B00C10233584 ლუქი 027977-027978-79 </t>
  </si>
  <si>
    <t>თაყაიშვილის  ქ</t>
  </si>
  <si>
    <t>მონიტორინგი 22.05.2023  2B00C10233584 ლუქი 027980-027981-82</t>
  </si>
  <si>
    <t>სოფ.ნოსირი</t>
  </si>
  <si>
    <t>მონიტორინგი 22.05.2023  2B00C10233584 ლუქი 027983</t>
  </si>
  <si>
    <t>ბარათაშვილის N 11, ფ/პ-ის სახლის ონკანი.</t>
  </si>
  <si>
    <t>მონიტორინგი 22.05.2023  2B00D1530155D ლუქი 002933-31-32</t>
  </si>
  <si>
    <t>ინგირის სატუმბი სადგური</t>
  </si>
  <si>
    <t>შპს საქართველოს გაერთიანებული წყალმომარაგების კომპანია (უალკოჰოლო სასმელების წარმოება)
ს/კ 412670097</t>
  </si>
  <si>
    <t>მონიტორინგი 22.05.2023  2B00D1530155D ლუქი 002925</t>
  </si>
  <si>
    <t>ინგირის მეურნეობის  N1   ჭაბურღილი</t>
  </si>
  <si>
    <t>მონიტორინგი 22.05.2023  2B00D1530155D ლუქი 002926</t>
  </si>
  <si>
    <t>ქ . ზუგდიდის საჯარო ბაღი № 10</t>
  </si>
  <si>
    <t>მონიტორინგი 22.05.2023  2B00D1530155D ლუქი 002934</t>
  </si>
  <si>
    <t>ქ . ზუგდიდის საჯარო ბაღის #-8 ბუფეტი</t>
  </si>
  <si>
    <t>ლანჩხუთი</t>
  </si>
  <si>
    <t xml:space="preserve">მინიტორინგი 18.05.2023 №   2B00810412998 ლუქი 001965 </t>
  </si>
  <si>
    <t>მინიტორინგი 18.05.2023 №  2B00811221398  ლუქი 001966</t>
  </si>
  <si>
    <t xml:space="preserve">ადგილობრივი თვითმმართველობის ბალანსზე მყოფი წყალსადენი (სოფლის მცირემასშტაბიანი წყალმომარაგება)
</t>
  </si>
  <si>
    <t>მინიტორინგი 18.05.2023 №2B00811533998   ლუქი 001967</t>
  </si>
  <si>
    <t>სოფ. ნიგვზიანის საბავშვო ბაღი</t>
  </si>
  <si>
    <t>ლანჩხუთის საბავშვო ბაგა-ბაღების გაერთიანება; ს/კ 233732565</t>
  </si>
  <si>
    <t>მინიტორინგი 18.05.2023 №2B00913090197 ლუქი 000192</t>
  </si>
  <si>
    <t>ლანჩხუთის მუნიციპალიტეტის წყალმომარაგება</t>
  </si>
  <si>
    <t>მინიტორინგი 18.05.2023 №2B00913205897 ლუქი 000193</t>
  </si>
  <si>
    <t>სოფ. ახალსოფლის საბავშვო ბაღი</t>
  </si>
  <si>
    <t xml:space="preserve">მინიტორინგი 31.05.2023 № 2B01612372098 ლუქი 001994 </t>
  </si>
  <si>
    <t>ოზურგეთის მუნიციპალიტეტის წყალმომარაგება</t>
  </si>
  <si>
    <t>მინიტორინგი 31.05.2023 № B01612280897 ლუქი 00217</t>
  </si>
  <si>
    <t xml:space="preserve"> სოფ. მელექედურის საბავშვო ბაღი</t>
  </si>
  <si>
    <t>მინიტორინგი 31.05.2023 №2B01612445897 ლუქი 00218</t>
  </si>
  <si>
    <t>სოფ. გურიანთის საბავშვო ბაღი</t>
  </si>
  <si>
    <t>მინიტორინგი 31.05.2023 # 2B01612525297; ლუქი 00219</t>
  </si>
  <si>
    <t>სოფ. ოზურგეთის საბავშვო ბაღი</t>
  </si>
  <si>
    <t>მინიტორინგი 31.05.2023 № 2B01612221198 ლუქი 001995</t>
  </si>
  <si>
    <t>სოფ.მერიის საბავშვო ბაღი</t>
  </si>
  <si>
    <t>მინიტორინგი 31.05.2023 № 2B01612044598 ლუქი 001996</t>
  </si>
  <si>
    <t>სოფ.ნარუჯის საჯარო ბაგა-ბაღი</t>
  </si>
  <si>
    <t>გურჯაანი</t>
  </si>
  <si>
    <t>მინიტორინგი 23.05.2023 № 2B00E12193536 ლუქი 032457-032458</t>
  </si>
  <si>
    <t>ჭანტურიას ქ.N1</t>
  </si>
  <si>
    <t>მინიტორინგი 23.05.2023 № 2B00E12193536 ლუქი 032459-032460</t>
  </si>
  <si>
    <t>კოსტავას N31</t>
  </si>
  <si>
    <t>ხელვაჩაური</t>
  </si>
  <si>
    <t>თერჯოლა</t>
  </si>
  <si>
    <t>მინიტორინგი 31.05.2023 № 2B01516261642 ლუქი 0036293-96</t>
  </si>
  <si>
    <t>წერეთლის ქუჩა</t>
  </si>
  <si>
    <t>მინიტორინგი 31.05.2023 № 2B01516261642 ლუქი  0036292-95</t>
  </si>
  <si>
    <t>ჭავჭავაძის ქუჩა</t>
  </si>
  <si>
    <t>მინიტორინგი 31.05.2023 № 2B01516261642 ლუქი  0036291-94</t>
  </si>
  <si>
    <t>სიქთარვის სათავე</t>
  </si>
  <si>
    <t>წყალტუბო</t>
  </si>
  <si>
    <t>მინიტორინგი 31.05.2023 № 2B0150945284D ლუქი 027212-13</t>
  </si>
  <si>
    <t>წყალტუბო, მიწაწითელი</t>
  </si>
  <si>
    <t>მინიტორინგი 31.05.2023 №  2B0151003104D ლუქი 018490-91</t>
  </si>
  <si>
    <t>სოფ. მათხოჯი</t>
  </si>
  <si>
    <t>სამტრედია</t>
  </si>
  <si>
    <t>სამტრედიის მუნიციპალიტეტის  სკოლამდელი აღზრდის დაწესებულებათა გაერთიანება (საჯარო ბაგა-ბაღის ბუფეტი)
ს/კ 238772949</t>
  </si>
  <si>
    <t>ხონის საბავშვო ბაგა-ბაღების გაერთიანება (საჯარო ბაგა-ბაღის ბუფეტი)
ს/კ 244973187</t>
  </si>
  <si>
    <t>ჭიათურა</t>
  </si>
  <si>
    <t>ქარელი</t>
  </si>
  <si>
    <t>მინიტორინგი 31.05.2023 №   2B0160300C03E ლუქი  G1930617232-33</t>
  </si>
  <si>
    <t>მინიტორინგი 31.05.2023 №   2B0160301013E ლუქი  G1930617226-27</t>
  </si>
  <si>
    <t>მინიტორინგი 31.05.2023 №2B0161030103E ლუქი  G1930617224-25</t>
  </si>
  <si>
    <t>ზემო ხვედურეთის ბაღის სამზარეულოს ონკანიდან</t>
  </si>
  <si>
    <t>ქარელის სოფლის წყალსადენი</t>
  </si>
  <si>
    <t>მინიტორინგი 31.05.2023 № 2B0161040523E ლუქი  G1930617228-29</t>
  </si>
  <si>
    <t>სოფ. ბებნისის ბაღის სამზარეულოს ონკანიდან</t>
  </si>
  <si>
    <t>მინიტორინგი 31.05.2023 № 2B0161058213E ლუქი  G1930617230-31</t>
  </si>
  <si>
    <t>დ.სურამის ბაღის სამზარეულოს ონკანიდან</t>
  </si>
  <si>
    <t>მინიტორინგი 31.05.2023 № 2B0161106273E ლუქი  G1930617234-35</t>
  </si>
  <si>
    <t>სოფ. აგარის ბაღის სამზარეულოს ონკანიდან</t>
  </si>
  <si>
    <t xml:space="preserve">მონიტორინგი 23.05.2023 2B00D1134060E ლუქი 004938-004939-40  </t>
  </si>
  <si>
    <t>იოსებიძის ქუჩა #50 (161-ე საჯარო სკოლა)</t>
  </si>
  <si>
    <t>მონიტორინგი 23.05.2023 № 2B00E02FE5E0E ლუქი 004938-004939-41</t>
  </si>
  <si>
    <t>თბილისის №117 საბავშვო ბაგა-ბაღი (საჯარო ბაგა-ბაღის ბუფეტი)</t>
  </si>
  <si>
    <t xml:space="preserve">მონიტორინგი 23.05.2023 № 2B00E02FE5F0A,  ლუქი 004947-004948-49  </t>
  </si>
  <si>
    <t>ქ. თბილისის №1 საბავშვო ბაგა-ბაღი (საჯარო ბაგა-ბაღის ბუფეტი)</t>
  </si>
  <si>
    <t>მონიტორინგი 23.05.2023 2B00E1254000E ლუქი 004944-004945-46</t>
  </si>
  <si>
    <t>საირმის ქუჩა 84 - პირველი ექსპერიმენტული სკოლა</t>
  </si>
  <si>
    <t>შეტყობინება 30.05.2023 2B0151512460E ლუქი 015838-39-40</t>
  </si>
  <si>
    <t>მიროტაძის ქუჩა #3</t>
  </si>
  <si>
    <t>საქართველოს ფოსტის ტერმინალის "კარიბჭე" პერსონალისთვის განკუთვნილი სამზარეულოს ონკანი</t>
  </si>
  <si>
    <t xml:space="preserve">მონიტორინგი 14.06.2023 2B02403047D48 ლუქი 031362-63 </t>
  </si>
  <si>
    <t>მონიტორინგი 14.06.2023 2B02403047E48 ლუქი 031364-65</t>
  </si>
  <si>
    <t>დუშეთი</t>
  </si>
  <si>
    <t>მონიტორინგი 12.06.2023  2B0220303B648 ლუქი 031348-49</t>
  </si>
  <si>
    <t>მონიტორინგი 12.06.2023   2B0220303B848 ლუქი 031350 -51</t>
  </si>
  <si>
    <t>დაბა ჟინვალი</t>
  </si>
  <si>
    <t>მონიტორინგი 14.06.2023    2B02403047C48 ლუქი 031358-59</t>
  </si>
  <si>
    <t>სოფ. ქსოვრისი</t>
  </si>
  <si>
    <t>თიანეთი</t>
  </si>
  <si>
    <t>მონიტორინგი 15.06.2023    2B0250304F248 ლუქი 031473-74</t>
  </si>
  <si>
    <t>მონიტორინგი 15.06.2023     2B0250304F048 ლუქი 031471-72</t>
  </si>
  <si>
    <t>თიანეთის მუნიციპალიტეტის საბავშვო ბაგა-ბაღების გაერთიენება (საჯარო ბაგა-ბაღის ბუფეტი)
ს/კ 232388421</t>
  </si>
  <si>
    <t>მონიტორინგი 15.06.2023      2B0250304F348 ლუქი031475-76</t>
  </si>
  <si>
    <t>მონიტორინგი 15.06.2023       2B0250304F548 ლუქი 031477 -78</t>
  </si>
  <si>
    <t>მონიტორინგი 15.06.2023        2B0250304F648 ლუქი 031479  -80</t>
  </si>
  <si>
    <t>მონიტორინგი 09.06.2023        2B01F03036D48 ლუქი 031340 -41</t>
  </si>
  <si>
    <t>დუშეთის მუნიციპალიტეტის სკოლამდელი აღზრდის ცენტრი  დუშეთი, სოფელ ჭოპორტის საბავშო ბაღი
ს/კ 229325101</t>
  </si>
  <si>
    <t>მონიტორინგი 09.06.2023        2B01F03036D48 ლუქი 031342 -43</t>
  </si>
  <si>
    <t>დუშეთის მუნიციპალიტეტის სკოლამდელი აღზრდის ცენტრი (საჯარო ბაგა-ბაღის ბუფეტი)
ს/კ 229325101</t>
  </si>
  <si>
    <t>მონიტორინგი 09.06.2023        2B01F03036F48 ლუქი 031344-45</t>
  </si>
  <si>
    <t>სოფ.ფრეზეთის საჯარო ბაგა-ბაღი</t>
  </si>
  <si>
    <t>ააიპ ახალგორის მუნიციპალიტეტის სკოლამდელ სააღმზრდელო დაწესებულებათა გაერთიანება იძულებით  ადგილნაცვალ პირთა კომპაქტურად განთავსების ადგილი.სოფ.ფრეზეთის საჯარო ბაგა-ბაღი 
ს/კ 436041418</t>
  </si>
  <si>
    <t>მონიტორინგი 09.06.2023        2B01F03037948 ლუქი 031448 -47</t>
  </si>
  <si>
    <t>მცხეთის მუნიციპალიტეტის სკოლამდელი აღზრდის დაწესებულებათა გაერთიანება სოფელ წილკნის  საჯარო ბაგა-ბაღი
ს/კ 436254688</t>
  </si>
  <si>
    <t>მონიტორინგი 09.06.2023        2B01F03037A37 ლუქი031453 -54</t>
  </si>
  <si>
    <t>მცხეთის მუნიციპალიტეტის სკოლამდელი აღზრდის დაწესებულებათა გაერთიანება
სოფ.წეროვნის ბაგა-ბაღი
ს/კ 436254688</t>
  </si>
  <si>
    <t>მონიტორინგი 09.06.2023        2B01F03037C48 ლუქი 031452 -51</t>
  </si>
  <si>
    <t>მცხეთის მუნიციპალიტეტის სკოლამდელი აღზრდის დაწესებულებათა გაერთიანება (საჯარო ბაგა-ბაღის ბუფეტი)
ს/კ 436254688</t>
  </si>
  <si>
    <t>მონიტორინგი 09.06.2023         2B01F03037D48 ლუქი 031449  -50</t>
  </si>
  <si>
    <t>მცხეთის მუნიციპალიტეტის სკოლამდელი აღზრდის დაწესებულებათა გაერთიანება სოფელ ძალისის საჯარო ბაგა-ბაღი
ს/კ 436254688</t>
  </si>
  <si>
    <t>მონიტორინგი 12.06.2023         2B0220303B348 ლუქი 031346  -47</t>
  </si>
  <si>
    <t>მონიტორინგი 14.06.2023         2B02403047548 ლუქი 031352-53</t>
  </si>
  <si>
    <t>ქ. მცხეთის N1 საბავშვო ბაგა-ბაღი</t>
  </si>
  <si>
    <t>მონიტორინგი 14.06.2023         2B02403047648 ლუქი 031354 -55</t>
  </si>
  <si>
    <t>ქ. მცხეთის N2 საბავშვო ბაგა-ბაღი</t>
  </si>
  <si>
    <t>მონიტორინგი 14.06.2023         2B02403047748 ლუქი 031360-61</t>
  </si>
  <si>
    <t>სოფელ ქსანის საბავშვო ბაგა-ბაღი</t>
  </si>
  <si>
    <t>მონიტორინგი 14.06.2023         2B02403047848 ლუქი031356 -57</t>
  </si>
  <si>
    <t>წეროვნის დევნილთა დასახლების საბავშვო ბაგა-ბაღი</t>
  </si>
  <si>
    <t>ახალგორის მუნიციპალიტეტის სკოლამდელ სააღმზრდელო დაწესებულებათა გაერთიანება (საჯარო ბაგა-ბაღის ბუფეტი)
ს/კ 436041418</t>
  </si>
  <si>
    <t xml:space="preserve">მონიტორინგი 23.06.2023     #   2B02C10302344;  ლუქი - #028535 </t>
  </si>
  <si>
    <t>სოფელ განთიადში საბავშვო ბაღის კვების ბლოკი</t>
  </si>
  <si>
    <t xml:space="preserve">შპს ხელვაჩაურის წყალკანალი
ს/კ 448382562
</t>
  </si>
  <si>
    <t>მონიტორინგი 23.06.2023     #   2B02C10302344;  ლუქი - #028536</t>
  </si>
  <si>
    <t>მონიტორინგი 23.06.2023     #   2B02C10302344;  ლუქი - #028537</t>
  </si>
  <si>
    <t>სოფელ ახალშენში   არსებული საბავშვო ბაღის კვების ბლოკი</t>
  </si>
  <si>
    <t>მონიტორინგი 23.06.2023     #   2B02C17290246;  ლუქი - #002423</t>
  </si>
  <si>
    <t>სოფელ ერგეს საბავშვო ბაღის კვების ბლოკი</t>
  </si>
  <si>
    <t>მონიტორინგი 23.06.2023     #   2B02C17290246;  ლუქი - #002424</t>
  </si>
  <si>
    <t>სოფელ მახოს საბავშვო ბაღის კვების ბლოკი</t>
  </si>
  <si>
    <t>მონიტორინგი 23.06.2023     #   2B02C17290246;  ლუქი - #  002741</t>
  </si>
  <si>
    <t>სოფელ თხილნარის საბავშვო ბაღის კვების ბლოკი</t>
  </si>
  <si>
    <t>სოფელ ქედ-ქედის საბავშვო ბაღის სამზარეულოს ონკანი</t>
  </si>
  <si>
    <t>მონიტორინგი 23.06.2023     #  2B02C11504245;  ლუქი - #  027128</t>
  </si>
  <si>
    <t>ახალსოფლის სკოლის ეზოს ონკანი</t>
  </si>
  <si>
    <t>მონიტორინგი 23.06.2023     #  2B02C11504245;  ლუქი - #  027129</t>
  </si>
  <si>
    <t>ჭარნალის საბავშვო ბაღის სამზარეულოს  ონკანი</t>
  </si>
  <si>
    <t>სოფელ კირნათის საჯარო ბაღის სამზარეულოს ონკანი</t>
  </si>
  <si>
    <t>თეთრიწყარო</t>
  </si>
  <si>
    <t>მონიტორინგი 23.06.2023 -№ 2B02C0950403B ლუქი  028742-43</t>
  </si>
  <si>
    <t>სოფ. ვაშლოვანის  საჯარო ბაგა-ბაღი</t>
  </si>
  <si>
    <t>თეთრიწყაროს სკოლამდელი აღზრდა-განათლებისა და სოციალურად დაუცველთა დახმარების  ცენტრი (საჯარო ბაგა-ბაღის ბუფეტი)
ს/კ 230869539</t>
  </si>
  <si>
    <t>მონიტორინგი 23.06.2023 -№ 2B02C0950403B ლუქი  028744-45</t>
  </si>
  <si>
    <t>სოფ. ასურეთის  საჯარო ბაგა-ბაღი</t>
  </si>
  <si>
    <t>მონიტორინგი 23.06.2023 -№ 2B02C0950403B ლუქი  028746-47</t>
  </si>
  <si>
    <t>სოფ. ჯორჯიაშვილის საჯარო ბაგა-ბაღი</t>
  </si>
  <si>
    <t>მიკრობიოლოგიური, ფიზიკო-ქიმიური</t>
  </si>
  <si>
    <t>მონიტორინგი 23.06.2023 -№ 2B02C0950403B ლუქი  028748-49</t>
  </si>
  <si>
    <t>თეთრიწყარო, მე-2 საჯარო ბაგა-ბაღი</t>
  </si>
  <si>
    <t>მონიტორინგი 23.06.2023 -№ 2B02C0950403B ლუქი 028740-41</t>
  </si>
  <si>
    <t>დაბა მანგლისი საჯარო ბაგა-ბაღი</t>
  </si>
  <si>
    <t>რაჭა-ლეჩხუმი</t>
  </si>
  <si>
    <t>ონი</t>
  </si>
  <si>
    <t>მონიტორინგი 16.06.2023 -№ 2B03114315638 ლუქი 002181</t>
  </si>
  <si>
    <t xml:space="preserve"> სოფ.გლოლის საბავშვო ბაღი</t>
  </si>
  <si>
    <t>ონის მუნიციპალიტეტის მერია.
ონის წყალმომარაგების მოვლა შენახვის ცენტრი (სოფლის მცირემასშტაბიანი წყალმომარაგება)
ს/კ 237978275</t>
  </si>
  <si>
    <t>მონიტორინგი 16.06.2023 -№ 2B03114315638 ლუქი 002182</t>
  </si>
  <si>
    <t>სოფ.გლოლის საჯარო სკოლა</t>
  </si>
  <si>
    <t>მონიტორინგი 16.06.2023 -№ 2B03114315638 ლუქი 002183</t>
  </si>
  <si>
    <t>მონიტორინგი 16.06.2023 -№  2B03113474038 ლუქი 002184-85</t>
  </si>
  <si>
    <t>მონიტორინგი 16.06.2023 -№   2B03113352138 ლუქი 002186-87</t>
  </si>
  <si>
    <t>სოფ.ქვედი</t>
  </si>
  <si>
    <t>სოფ.წმენდაური</t>
  </si>
  <si>
    <t>მონიტორინგი 16.06.2023 -№     2B03113125538 ლუქი 002179</t>
  </si>
  <si>
    <t>მინდელის ქუჩა ონის საჯარო სკოლა</t>
  </si>
  <si>
    <t>მონიტორინგი 16.06.2023 -№     2B03113125538 ლუქი 002180</t>
  </si>
  <si>
    <t>ამბროლაური</t>
  </si>
  <si>
    <t>მონიტორინგი 16.06.2023 -№     2B02520501738 ლუქი 002177</t>
  </si>
  <si>
    <t>ამბროლაურის საბავშვო ბაღი  ბრატისლავა რაჭის ქუჩა</t>
  </si>
  <si>
    <t>მონიტორინგი 16.06.2023 -№     2B02520501738 ლუქი 002178</t>
  </si>
  <si>
    <t>ამბროლაურის საჯარო სკოლა კოსტავას ქუჩა</t>
  </si>
  <si>
    <t>მონიტორინგი 27.06.2023 -№ 2B0300307AC3E ლუქი G1930617272 -73-74-75-76-77</t>
  </si>
  <si>
    <t>სოფ.კარალეთი  საბავშვო ბაღი</t>
  </si>
  <si>
    <t>მონიტორინგი 27.06.2023 -№ 2B0300946463F ლუქი  GE19 30617266-67-68-69- 70-71</t>
  </si>
  <si>
    <t>კარალეთის N1 და N3 სათავე ნაგებობის საქლორატოროს შენობაში</t>
  </si>
  <si>
    <t>ვაშლი</t>
  </si>
  <si>
    <t>მონიტორინგი 04.04.23</t>
  </si>
  <si>
    <t>შვრია</t>
  </si>
  <si>
    <t>მონიტორინგი 10.04.23</t>
  </si>
  <si>
    <t>შპს ნიკორა ტრეიდი (სასურსათო მაღაზია, მარკეტის/კ 206255808)</t>
  </si>
  <si>
    <t>მონიტორინგი 05.04.23</t>
  </si>
  <si>
    <t>ჯიბე (სასურსათო მაღაზია, მარკეტის/კ 206335223)</t>
  </si>
  <si>
    <t>ბარდის კონსერვი</t>
  </si>
  <si>
    <t>მოიტორნგი 24.04.23</t>
  </si>
  <si>
    <t>ორი ნაბიჯი (სასურსათო მაღაზია, მარკეტის/კ 204571668)</t>
  </si>
  <si>
    <t>ხორბლის ფქვილი</t>
  </si>
  <si>
    <t>ოსპი</t>
  </si>
  <si>
    <t>მოიტორინგი 24.04.23</t>
  </si>
  <si>
    <t>შპს მაჯიდ ალ ფუტაიმ ჰიპერმარკეტს ჯორჯია (სასურსათო მაღაზია, მარკეტის/კ 404923749)</t>
  </si>
  <si>
    <t>მონიტორინგი 24.04.23</t>
  </si>
  <si>
    <t>ბარდა</t>
  </si>
  <si>
    <t>ხორბლის ფქვილი უმაღლესი</t>
  </si>
  <si>
    <t>მონიტორინგი 10.05.2023</t>
  </si>
  <si>
    <t>რითეილ ჯგუფი (სუპერმარკეტი ,,მაგნიტი'')ს/კ 436041659</t>
  </si>
  <si>
    <t>ფქვილი ექსტრა უმაღლესი</t>
  </si>
  <si>
    <t>სვანური მარილი</t>
  </si>
  <si>
    <t>მონიტორინგი 25.05.2023</t>
  </si>
  <si>
    <t>შპს ჯეო (აჯიკის, მდოგვის, სვანურს/კ 206204604ი მარილის წარმოება, სუნელების დაფასოება)</t>
  </si>
  <si>
    <t>მიკრობიოლოგია</t>
  </si>
  <si>
    <t>ობი სოკო - 1181 მგ/კგ (ნორმა-1000 მგ/კგ)</t>
  </si>
  <si>
    <t xml:space="preserve">მეწარმეს წერილობით ეცნობა დარღვევასთან დაკავშირებით და დაევალა სურსათის ბაზარზე განთავსების აღკვეთა, ან ბაზარზე უკვე განთავსებულის ამოღება, გამოთხოვილი სურსათის რაოდენობის აღრიცხვა და მიღებული ზომების თაობაზე სააგენტოსთვის დაუყოვნებლივ ინფორმირება. </t>
  </si>
  <si>
    <t>ბულგარული წიწაკა</t>
  </si>
  <si>
    <t>აჯიკა მეგრული (მშრალი)</t>
  </si>
  <si>
    <t>შპს ნთკ 2016 (აჯიკის, მდოგვის, სვანური მარილის წარმოება, სუნელების დაფასოება)ს/კ 445490246</t>
  </si>
  <si>
    <t>ხარჩოს სუნელი</t>
  </si>
  <si>
    <t>მონიტორინგი 23.05.2023</t>
  </si>
  <si>
    <t>ნაზილბე++ (სასურსათო მაღაზია, მარკეტის/კ 445555943)</t>
  </si>
  <si>
    <t>წიწაკა</t>
  </si>
  <si>
    <t>შპს თურსა (სასურსათო მაღაზია, მარკეტის/კ 248435670)</t>
  </si>
  <si>
    <t>მარწყვი</t>
  </si>
  <si>
    <t>ოქ მარტი (სასურსათო მაღაზია, მარკეტის/კ 400327605)</t>
  </si>
  <si>
    <t>უცხო სუნელი</t>
  </si>
  <si>
    <t>მონიტორინგი 22.05.2023</t>
  </si>
  <si>
    <t>მონიტორინგი 30.05.2023</t>
  </si>
  <si>
    <t>ი/მ (სასურსათო მაღაზია, მარკეტი</t>
  </si>
  <si>
    <t>ახალი კარტოფილი</t>
  </si>
  <si>
    <t>ნესვი</t>
  </si>
  <si>
    <t>მონიტორინგი 05.06.23</t>
  </si>
  <si>
    <t>საზამთრო</t>
  </si>
  <si>
    <t>შპს ორი ნაბიჯი (სასურსათო მაღაზია, მარკეტის/კ 204571668)</t>
  </si>
  <si>
    <t>ი/მ (ხილ-ბოსტნეულის რეალიზაცია)</t>
  </si>
  <si>
    <t>შპს გუდ მარკეტი (სასურსათო მაღაზია, მარკეტის/კ 405363930)</t>
  </si>
  <si>
    <t xml:space="preserve"> კარტოფილი   ახალი</t>
  </si>
  <si>
    <t>მონიტორინგი 06.06.2023</t>
  </si>
  <si>
    <t>ი/მ  (აჯიკის, მდოგვის, სვანური მარილის წარმოება, სუნელების დაფასოება)</t>
  </si>
  <si>
    <t>ხორცის სუნელი</t>
  </si>
  <si>
    <t xml:space="preserve"> (აჯიკის, მდოგვის, სვანური მარილის წარმოება, სუნელების დაფასოება)</t>
  </si>
  <si>
    <t>ნედლი სუნელი</t>
  </si>
  <si>
    <t>ი/მ (აჯიკის, მდოგვის, სვანური მარილის წარმოება, სუნელების დაფასოება)</t>
  </si>
  <si>
    <t>წითელი წიწაკა</t>
  </si>
  <si>
    <t>ი/მ(აჯიკის, მდოგვის, სვანური მარილის წარმოება, სუნელების დაფასოება)</t>
  </si>
  <si>
    <t>ატამი</t>
  </si>
  <si>
    <t>შპს "რითიელ ჯგუფი" (სასურსათო მაღაზია, მარკეტის/კ 436041659)</t>
  </si>
  <si>
    <t>ყვითელი ყვავილი</t>
  </si>
  <si>
    <t>მონიტორინგი 05.06.2023</t>
  </si>
  <si>
    <t>ქონდარი</t>
  </si>
  <si>
    <t>ხმელი სუნელი</t>
  </si>
  <si>
    <t>ცხარე სუნელი</t>
  </si>
  <si>
    <t>ქინძი</t>
  </si>
  <si>
    <t>შპს ,,რითეილ ჯგუფი'' (სასურსათო მაღაზია, მარკეტი) - ქ. ბათუმის N 167-ე ფილიალის/კ 436041659</t>
  </si>
  <si>
    <t xml:space="preserve"> ''ნაზილბე ++'' (სასურსათო მაღაზია, მარკეტის/კ 445555943)</t>
  </si>
  <si>
    <t>ნინიმა ფუდს (მზა კერძების წარმოება, რეალიზაცია)ს/კ 448411353</t>
  </si>
  <si>
    <t>ორეგანო</t>
  </si>
  <si>
    <t>ობი სოკო - 3727 მგ/კგ (ნორმა-1000 მგ/კგ)</t>
  </si>
  <si>
    <t>წითელი წიწაკა (დაღერღილი)</t>
  </si>
  <si>
    <t>ობი სოკო - 2181 მგ/კგ (ნორმა-1000 მგ/კგ)</t>
  </si>
  <si>
    <t>ობი სოკო - 1727 მგ/კგ (ნორმა-1000 მგ/კგ)</t>
  </si>
  <si>
    <t>შ.პ.ს რითეილ ჯგუფი (სასურსათო მაღაზია, მარკეტის/კ 436041659)</t>
  </si>
  <si>
    <t>მონიტორრინგი 10.04.2023 აქტი № 2AFE312594237</t>
  </si>
  <si>
    <t>შპს ნიკორა ტრეიდი  "ლიბრე" (სასურსათო მაღაზია, მარკეტი)
ს/კ 206255808
მცხეთა, ყოფ. ავტოსადგურის მიმდებარედ</t>
  </si>
  <si>
    <t xml:space="preserve"> ვაშლი კეხურა ქართული, წონის,</t>
  </si>
  <si>
    <t>მონიტორინგი 12.04.2023                  აქტი № 2AFE410310836</t>
  </si>
  <si>
    <t xml:space="preserve">სს ნიკორა ტრეიდი (სასურსათო მაღაზია, მარკეტი)
ს/კ 206255808
ქალაქი თელავი, ი. ჭავჭავაძის გამზ. #52
</t>
  </si>
  <si>
    <t>მონიტორინგი 26.04.2023                   აქტი № 2AFF312532067</t>
  </si>
  <si>
    <t>ს/ს  ნიკორა ტრეიდი (სასურსათო მაღაზია, მარკეტი)
ს/კ 206255808
მ. ქავთარაძის ქ., №11
ახალციხე, კოსტავას ქ.N3</t>
  </si>
  <si>
    <t>მონიტორინგი 20.04.2023             აქტი № 2AFED1329543D</t>
  </si>
  <si>
    <t xml:space="preserve">შპს რითეილ ჯგუფი (სასურსათო მაღაზია, მარკეტი)
ს/კ 436041659
ქ.თბილისი, აღმაშენებლის ხეივანი 165 </t>
  </si>
  <si>
    <t>მონიტორინგი 28.04.2023              აქტი № 2AFF41150363D</t>
  </si>
  <si>
    <t>შპს მაჯიდ ალ ფუტაიმ ჰიპერმარკეტს ჯორჯია (სასურსათო მაღაზია, მარკეტი)
ს/კ 404923749
 თბილისი,  დიღმის სასწავლო საცდელი მეურნეობის ტერიტორია (თბილისი მოლი)</t>
  </si>
  <si>
    <t xml:space="preserve"> ფქვილი ,,LA FAMILIA"</t>
  </si>
  <si>
    <t xml:space="preserve"> ფქვილი ,,ჩემი არჩევანი"</t>
  </si>
  <si>
    <t>ხორბლის ფქვილი უმაღლესი ხარისხის "ჟარკოფფ"</t>
  </si>
  <si>
    <t>მონიტორინგი 26.04.2023         აქტი № 2AFF21739144A</t>
  </si>
  <si>
    <t xml:space="preserve">შპს ორი ნაბიჯი (სასურსათო მაღაზია, მარკეტი)
ს/კ 204571668
 ვაჟა ფშაველას,№16, მე-9 სართული
 ქ.გურჯაანი, სანაპიროს ქუჩა
</t>
  </si>
  <si>
    <t>ხორბლის ფქვილი უმაღლესი ხარისხის "მაკფა"</t>
  </si>
  <si>
    <t>მონიტორინგი 26.04.2023                  აქტი № 2AFF21750134A</t>
  </si>
  <si>
    <t xml:space="preserve">ხორბლის ფქვილი პირველი ხარისხის - ლა ფამილია; </t>
  </si>
  <si>
    <t>მონიტორინგი 25.04.2023                   აქტი № 2AFF212523877</t>
  </si>
  <si>
    <t>შპს "რითეილ ჯგუფი" (სასურსათო მაღაზია, მარკეტი)
ს/კ 436041659
ქ.რუსთავი , მესხიშვილის ქ. მე-3 გასასვლელი N8</t>
  </si>
  <si>
    <t xml:space="preserve">ფქვილი ხორბლის პურის </t>
  </si>
  <si>
    <t>მონიტორინგი 26.04.2023                   აქტი № 2AFF312201867</t>
  </si>
  <si>
    <t>მონიტორინგი 16.05.2023                    აქტი № 2B00713500710</t>
  </si>
  <si>
    <t>სს თბილლითონნაწარმი (აგრარული ბაზარი)
ს/კ 206027155საქართველო, თბილისი, ისანი-სამგორის რაიონი, მეველეს ქ., №7/9</t>
  </si>
  <si>
    <t>მონიტორინგი 16.05.2023          აქტი № 2B00714042110</t>
  </si>
  <si>
    <t xml:space="preserve">თბილისი </t>
  </si>
  <si>
    <t xml:space="preserve">მონიტორინგი 31.05.2023            </t>
  </si>
  <si>
    <t>ფრესკო თრეიდ ჰაუსი (სასურსათო მაღაზია, მარკეტი). ქ. თბილისი, გობრონიძის ქ., №18</t>
  </si>
  <si>
    <t xml:space="preserve">მონიტორინგი 02.06.2023                 </t>
  </si>
  <si>
    <t>შპს ორი ნაბიჯი (სასურსათო მაღაზია, მარკეტი). ქ. თბილისი, ქეთევან წამებულის #78</t>
  </si>
  <si>
    <t>მონიტორინგი 31.05.2023</t>
  </si>
  <si>
    <t>ი/მ (ხილ-ბოსტნეულის რეალიზაცია). ქ. თელავი, სეხნიაშვილის ქ.</t>
  </si>
  <si>
    <t>მოცვი</t>
  </si>
  <si>
    <t>მონიტორინგი 26.06.2023</t>
  </si>
  <si>
    <t>შპს მაჯიდ ალ ფუტაიმ ჰიპერმარკეტს ჯორჯია (სასურსათო მაღაზია, მარკეტი). Q. ქუთაისი, შარტავას, 2.</t>
  </si>
  <si>
    <t>ი/მ (ხილ-ბოსტნეულის რეალიზაცია). ქალაქი გორი, პუშკინის ქუჩა N 1ბ.</t>
  </si>
  <si>
    <t xml:space="preserve">	პომიდორი ნაირფერი ჩერი დამზადების თარიღი 12/5/2023 წელი </t>
  </si>
  <si>
    <t>მონიტორინგი - საცალო ვაჭრობის პუნქტი 15.05.2023</t>
  </si>
  <si>
    <t xml:space="preserve">შპს მაჯიდ ალ ფუტაიმ ჰიპერმარკეტს ჯორჯია (სასურსათო მაღაზია, მარკეტი) ს/კ 404923749 
 თბილისი, დიღმის სასწავლო საცდელი მეურნეობის ტერიტორია  (თბილისი მოლი) </t>
  </si>
  <si>
    <t>სს საქართველოს სათბურის კორპორაცია, შეფუთვა და დისტრიბუცია- ქართლი აგრო სახლი ( 
ქ.თბილისი, დ. თავდადებულის 29</t>
  </si>
  <si>
    <t xml:space="preserve">ქართული კიტრი დამზადების თარიღი 14/5/2023 წელი </t>
  </si>
  <si>
    <t>შპს მაჯიდ ალ ფუტაიმ ჰიპერმარკეტს ჯორჯია (სასურსათო მაღაზია, მარკეტი) ს/კ 404923749 
 თბილისი, დიღმის სასწავლო საცდელი მეურნეობის ტერიტორია  (თბილისი მოლი)</t>
  </si>
  <si>
    <t xml:space="preserve"> შპს მოურავი ს/კ 400339585, მისამართი: დეზერტირების ცენტრალური ბაზარი </t>
  </si>
  <si>
    <t xml:space="preserve">	კარტოფილი ახალი დამზადების თარიღი 14/5/2023 წელი </t>
  </si>
  <si>
    <t xml:space="preserve">მომწოდებელი შპს 
"ლენესი" ს/კ 404923749, მისამართი: წინამძღვრიშვილის ქუჩა 150 </t>
  </si>
  <si>
    <t xml:space="preserve">ბიო პროდუქტი "მარწყვი" დამზადების თარიღი 13/5/2023 წელი </t>
  </si>
  <si>
    <t xml:space="preserve">სს გუდვილი (ნახევარფაბრიკატების წარმოება-რეალიზაცია) ს/კ 206343991 
 თბილისი, ვაკე-საბურთალოს რაიონი, ილია ჭავჭავაძის გამზ., №9 
ქ.თბილისი, ფარნავაზ მეფის ქ.N 1 </t>
  </si>
  <si>
    <t xml:space="preserve">მწარმოებელი შპს "აგრო ბიო პლანტა", ს/კ 
405312031, მისამართი: მცხეთა, სოფ. მისაქციელი </t>
  </si>
  <si>
    <t xml:space="preserve">კარტოფილი ახალი დამზადების თარიღი 11/5/2023 წელი </t>
  </si>
  <si>
    <t>შპს რითეილ ჯგუფი (სასურსათო მაღაზია, მარკეტი)
ს/კ 436041659
 მცხეთის რაიონი, ს. წეროვანი
მცხეთის რაიონი სოფ.ნატახტარი</t>
  </si>
  <si>
    <t>მწარმოებელი: შპს "გვირილა ინვესტი" ს/კ 400323823, მისამართი: თბილისი, დიდი ლილო, მშვიდობის ქ. N2</t>
  </si>
  <si>
    <t>კარტოფილი ახალი დამზადების თარიღი 14/5/2023 წელი</t>
  </si>
  <si>
    <t>ი/მ (ხილ-ბოსტნეულის რეალიზაცია)
გურჯაანი, სოფელი ჭანდარი
ქ. გურჯაანი, გურამიშვილის ქუჩა # 16</t>
  </si>
  <si>
    <t>მწარმოებელი ი/მ  გურჯაანი, ს. ჭანდარი</t>
  </si>
  <si>
    <r>
      <t>შიდა</t>
    </r>
    <r>
      <rPr>
        <b/>
        <sz val="12"/>
        <color theme="1"/>
        <rFont val="Avaza"/>
        <family val="2"/>
      </rPr>
      <t xml:space="preserve"> </t>
    </r>
    <r>
      <rPr>
        <sz val="12"/>
        <color theme="1"/>
        <rFont val="Sylfaen"/>
        <family val="1"/>
      </rPr>
      <t>ქართლი</t>
    </r>
  </si>
  <si>
    <t>კარტოფილი  (ახალი) დამზადების თარიღი 13/5/2023 წელი</t>
  </si>
  <si>
    <t>შპს მადაგონი 2 (სასურსათო მაღაზია, მარკეტი)
ს/კ 416294557საქართველო, ქ. რუსთავი, შარტავას გამზირი, №3
ქ. გორი, სტალინის ქუჩის დასაწყისი</t>
  </si>
  <si>
    <t>მარნეულის რაიონი. მომწოდებელი ფ/პ</t>
  </si>
  <si>
    <t>ახალი კარტოფილი დამზადების თარიღი 18/5/2023 წელი</t>
  </si>
  <si>
    <t>მონიტორინგი - საცალო ვაჭრობის პუნქტი 21.05.2023</t>
  </si>
  <si>
    <t xml:space="preserve">ი/მ (სასურსათო მაღაზია, მარკეტი)
 ქუთაისი, სულხან-საბას, 39/21
ქუთაისი, თამარ მეფის ქ. N 70
</t>
  </si>
  <si>
    <t>წარმოდგენილია შესყიდვის აქტი: მომწოდებელი ი/მ</t>
  </si>
  <si>
    <t>ახალი კარტოფილი დამზადების თარიღი 17/5/2023 წელი</t>
  </si>
  <si>
    <t>მონიტორინგი - საცალო ვაჭრობის პუნქტი 19.05.2023</t>
  </si>
  <si>
    <t>ი/მ (ხილ-ბოსტნეულის რეალიზაცია)
ქ.ბორჯომი რუსთაველის ქ. # 1</t>
  </si>
  <si>
    <t xml:space="preserve">მარნეულის რაიონი, სოფ. კაჩაგანში მცხოვრები ფ/პ </t>
  </si>
  <si>
    <r>
      <t>სამეგრელო</t>
    </r>
    <r>
      <rPr>
        <b/>
        <sz val="12"/>
        <color theme="1"/>
        <rFont val="Avaza"/>
        <family val="2"/>
      </rPr>
      <t xml:space="preserve"> - </t>
    </r>
    <r>
      <rPr>
        <sz val="12"/>
        <color theme="1"/>
        <rFont val="Sylfaen"/>
        <family val="1"/>
      </rPr>
      <t>ზემო</t>
    </r>
    <r>
      <rPr>
        <sz val="12"/>
        <color theme="1"/>
        <rFont val="Avaza"/>
        <family val="2"/>
      </rPr>
      <t xml:space="preserve"> </t>
    </r>
    <r>
      <rPr>
        <sz val="12"/>
        <color theme="1"/>
        <rFont val="Sylfaen"/>
        <family val="1"/>
      </rPr>
      <t>სვანეთი</t>
    </r>
  </si>
  <si>
    <t xml:space="preserve">კარტოფილი ახალი დამზადების თარიღი 19/5/2023 წელი </t>
  </si>
  <si>
    <t>მონიტორინგი - საცალო ვაჭრობის პუნქტი 22.05.2023</t>
  </si>
  <si>
    <t>შპს ორი ნაბიჯი (სასურსათო მაღაზია, მარკეტი)
ს/კ 204571668
თბილისი, ვაჟა ფშაველას,№16, მე-9 სართული
ქ.ზუგდიდი  ც.დადიანის ქ.N6</t>
  </si>
  <si>
    <t xml:space="preserve">მომწოდებელი ი/მ </t>
  </si>
  <si>
    <t>კარტოფილი ახალი დამზადების თარიღი 19/5/2023 წელი</t>
  </si>
  <si>
    <t>შპს ნაზილბე++ (სასურსათო მაღაზია, მარკეტი)
ს/კ 445555943
ბათუმი, ფრიდონ ხალვაშის VII შეს #11. ბ 33
ქალაქი ბათუმი, ლეონიძის #8ა</t>
  </si>
  <si>
    <t>მომწოდებელი: ფ/პ, ბათუმი, მელიქიშვილის ქ. N91</t>
  </si>
  <si>
    <t xml:space="preserve">კარტოფილი ახალი დამზადების თარიღი </t>
  </si>
  <si>
    <t xml:space="preserve">ი/მ (სასურსათო მაღაზია, მარკეტი)
ლანჩხუთი, ჟორდანიას N118
</t>
  </si>
  <si>
    <t>ადგილობრივი წარმოების. დისტრიბუტორი</t>
  </si>
  <si>
    <t xml:space="preserve">ახალი კარტოფილი დამზადების თარიღი </t>
  </si>
  <si>
    <t>რითეილ ჯგუფი (სასურსათო მაღაზია, მარკეტი)
ს/კ 436041659
თბილისი
ამბროლაური ბრატისლავა რაჭის ქუჩა</t>
  </si>
  <si>
    <t>შ.პ.ს. გვირილა ინვესტი ს/კ400323823 ქუთაისი გუგუნავას N20</t>
  </si>
  <si>
    <t>ახალი კარტოფილი "ჰერბია" დამზადების თარიღი 2/6/2023 წელი</t>
  </si>
  <si>
    <t>მონიტორინგი - საცალო ვაჭრობის პუნქტი 15.06.2023</t>
  </si>
  <si>
    <t>შპს მაჯიდ ალ ფუტაიმ ჰიპერმარკეტს ჯორჯია (სასურსათო მაღაზია, მარკეტი)
ს/კ 404923749
თბილისი, დიღმის სასწავლო საცდელი მეურნეობის ტერიტორია
 (თბილისი მოლი)</t>
  </si>
  <si>
    <t>მოყვანილია საქართველოში შ.პ.ს " ჰერბია"-ს დაკვეთით , მის. წყალტუბო, თამარ მეფის ქუჩა</t>
  </si>
  <si>
    <t>ქართული ვაშლი " ჯონაგოლდი" დამზადების თარიღი 2/6/2023 წელი</t>
  </si>
  <si>
    <t>მომწოდებელი შპს " მოურავი", ს.კ 406105833, მის: წინამძღრიშვილის 150</t>
  </si>
  <si>
    <t>კიტრი ქართული დამზადების თარიღი 1/6/2023 წელი</t>
  </si>
  <si>
    <t>მომწოდებელი ფ/პ  ყვარელი, სოფ. ბალღოჯიანი</t>
  </si>
  <si>
    <t>ალუჩა ქართული დამზადების თარიღი 2/6/2023 წელი</t>
  </si>
  <si>
    <t>შპს მაჯიდ ალ ფუტაიმ ჰიპერმარკეტს ჯორჯია (სასურსათო მაღაზია, მარკეტი)
ს/კ 404923749
 თბილისი, ვაკე-საბურთალოს რაიონი, დიღმის სასწავლო საცდელი მეურნეობის ტერიტორია
 (თბილისი მოლი)</t>
  </si>
  <si>
    <t xml:space="preserve">მომწოდებელი ი.მ მის: გურჯაანი </t>
  </si>
  <si>
    <t>ქართული ბალი
დამზადების თარიღი 5/6/2023 წელი</t>
  </si>
  <si>
    <t>სს გუდვილი (სასურსათო მაღაზია, მარკეტი)
ს/კ 206343991
თბილისი, ილია ჭავჭავაძის გამზ., №9
ფარნავაზ მეფის 1</t>
  </si>
  <si>
    <t>მომწოდებელი ფ/პ  წინამძღვრიშვილის ქ. # 133</t>
  </si>
  <si>
    <t xml:space="preserve">კიტრი ქართული დამზადების თარიღი </t>
  </si>
  <si>
    <t>მონიტორინგი - საცალო ვაჭრობის პუნქტი 05.06.2023</t>
  </si>
  <si>
    <t xml:space="preserve">შპს რითეილ ჯგუფი (სასურსათო მაღაზია, მარკეტი)
ს/კ 436041659
მცხეთის რაიონი, ს. წეროვანი
ქალაქი მცხეთა სამხედროს ქუჩა 12
</t>
  </si>
  <si>
    <t>მომწოდებელი: შპს   "გვირილა ინვესტი" ს/კ 400323823, მისამართი:ქ. თბილისი,  დიდი ლილო,  მშვიდობის ქ. N2</t>
  </si>
  <si>
    <t xml:space="preserve">პომიდორი იმპორტირებული დამზადების თარიღი </t>
  </si>
  <si>
    <t xml:space="preserve">შპს რითეილ ჯგუფი (სასურსათო მაღაზია, მარკეტი)
ს/კ 436041659; მცხეთის რაიონი, ს. წეროვანი
ქალაქი მცხეთა სამხედროს ქუჩა 12
</t>
  </si>
  <si>
    <t>მარწყვი ქართული დამზადების თარიღი 5/6/2023 წელი</t>
  </si>
  <si>
    <t>შპს მაჯიდ ალ ფუტაიმ ჰიპერმარკეტს ჯორჯია (სასურსათო მაღაზია, მარკეტი)
ს/კ 404923749, თბილისი, დიღმის სასწავლო საცდელი მეურნეობის ტერიტორია
ქ.რუსთავი, შარტავას გამზირი და ლომოურის ქუჩის კვეთა</t>
  </si>
  <si>
    <t>მომწოდებელი შპს ხილიანი ველი ს/კ 437070731 რუსთავი მშვიდობის ქ N4ა</t>
  </si>
  <si>
    <t>პომიდორი რომაული (პლანტა) დამზადების თარიღი 5/6/2023 წელი</t>
  </si>
  <si>
    <t>შპს მაჯიდ ალ ფუტაიმ ჰიპერმარკეტს ჯორჯია (სასურსათო მაღაზია, მარკეტი)
ს/კ 404923749
თბილისი,  დიღმის სასწავლო საცდელი მეურნეობის ტერიტორია
ქ.რუსთავი, შარტავას გამზირი და ლომოურის ქუჩის კვეთა</t>
  </si>
  <si>
    <t xml:space="preserve"> შპს ქართული აგრო სახლი ს/კ 404495523 თბილისი თავდადებულის ქN29; მწარმოებელი სს საქართველოს სათბურის კორპორაცია</t>
  </si>
  <si>
    <t>კიტრი დამზადების თარიღი 1/6/2023 წელი</t>
  </si>
  <si>
    <t>შპს მაჯიდ ალ ფუტაიმ ჰიპერმარკეტს ჯორჯია (სასურსათო მაღაზია, მარკეტი)
ს/კ 404923749 თბილისი, დიღმის სასწავლო საცდელი მეურნეობის ტერიტორია
ქ.რუსთავი, შარტავას გამზირი და ლომოურის ქუჩის კვეთა</t>
  </si>
  <si>
    <t>მომწოდებელი ფ/პ  ყვარელი სოფ: ბალღოჯიანი</t>
  </si>
  <si>
    <t>კარტოფილი ახალი დამზადების თარიღი 3/6/2023 წელი</t>
  </si>
  <si>
    <t xml:space="preserve">შპს მაჯიდ ალ ფუტაიმ ჰიპერმარკეტს ჯორჯია (სასურსათო მაღაზია, მარკეტი)
ს/კ 404923749; თბილისი, დიღმის სასწავლო საცდელი მეურნეობის ტერიტორია
ქ.რუსთავი, შარტავას გამზირი და ლომოურის ქუჩის კვეთა
</t>
  </si>
  <si>
    <t>მომწოდებელი შპს ლენესი ს/ნ 400339585</t>
  </si>
  <si>
    <t>მარწყვი დამზადების თარიღი 20/6/2023 წელი</t>
  </si>
  <si>
    <t>მონიტორინგი - საცალო ვაჭრობის პუნქტი 20.06.2023</t>
  </si>
  <si>
    <t xml:space="preserve">ი/მ (საცალო და საბითუმო ვაჭრობა)
ქ. თელავი ერეკლე მეორის გამზ. N23
ქ. თელავი ჭავჭავაძის გამზ. N1
</t>
  </si>
  <si>
    <t xml:space="preserve">ფ/პ
მოყვანილია ლაგოდეხში
</t>
  </si>
  <si>
    <t xml:space="preserve"> კიტრი დამზადების თარიღი 12/6/2023 წელი</t>
  </si>
  <si>
    <t>მონიტორინგი - საცალო ვაჭრობის პუნქტი 12.06.2023</t>
  </si>
  <si>
    <t xml:space="preserve">ი/მ (ხილ-ბოსტნეულის რეალიზაცია)
გურჯაანი, გურამიშვილის ქ, N20
გურჯაანი, ს. გურჯაანი, მე-9 ქ. N61
</t>
  </si>
  <si>
    <t>ი/მ, ლაგოდეხი, ს.კაბალი</t>
  </si>
  <si>
    <t>კარტოფილი ახალი დამზადების თარიღი 12/6/2023 წელი</t>
  </si>
  <si>
    <t>მარწყვი დამზადების თარიღი 10/6/2023 წელი</t>
  </si>
  <si>
    <t>შპს მაჯიდ ალ ფუტაიმ ჰიპერმარკეტს ჯორჯია (სასურსათო მაღაზია, მარკეტი)
ს/კ 404923749
 თბილისი, დიღმის სასწავლო საცდელი მეურნეობის ტერიტორია
გორი,ამილახვრის 30</t>
  </si>
  <si>
    <t xml:space="preserve">მწარმოებელი: შპს "მუხრანული" მცხეთის რაიონი, სოფელი მუხრანი.
მოყვანილია ღია გრუნტზე
</t>
  </si>
  <si>
    <t xml:space="preserve">შპს მაჯიდ ალ ფუტაიმ ჰიპერმარკეტს ჯორჯია (სასურსათო მაღაზია, მარკეტი)
ს/კ 404923749
თბილისი, დიღმის სასწავლო საცდელი მეურნეობის ტერიტორია
გორი, ამილახვრის 30
</t>
  </si>
  <si>
    <t xml:space="preserve">ი/მ, კახეთი, ლაგოდეხის რაიონი, სოფელი თამარიანი(მოყვანილია ღია გრუნტზე)
</t>
  </si>
  <si>
    <t>პომიდორი დამზადების თარიღი 12/6/2023 წელი</t>
  </si>
  <si>
    <t xml:space="preserve">შპს მაჯიდ ალ ფუტაიმ ჰიპერმარკეტს ჯორჯია (სასურსათო მაღაზია, მარკეტი)
ს/კ 404923749 თბილისი, დიღმის სასწავლო საცდელი მეურნეობის ტერიტორია
გორი, ამილახვრის 30
</t>
  </si>
  <si>
    <t xml:space="preserve">ი/მ, ქარელის რაიონი, სოფელი ბრეთი(მოყვანილია ღია გრუნტზე)
</t>
  </si>
  <si>
    <t>მარწყვი დამზადების თარიღი 12/6/2023 წელი</t>
  </si>
  <si>
    <t xml:space="preserve">შპს მაჯიდ ალ ფუტაიმ ჰიპერმარკეტს ჯორჯია (სასურსათო მაღაზია, მარკეტი)
ს/კ 404923749
 თბილისი, დიღმის სასწავლო საცდელი მეურნეობის ტერიტორია
ქუთაისი, შარტავას, 2
</t>
  </si>
  <si>
    <t>მომწოდებელი შპს ,,ხილიანი ველი''; ს/კ 437070731</t>
  </si>
  <si>
    <t>კიტრი
დამზადების თარიღი 12/6/2023 წელი</t>
  </si>
  <si>
    <t xml:space="preserve">შპს ორი ნაბიჯი (სასურსათო მაღაზია, მარკეტი)
ს/კ 204571668, ქ. თბილისის საბურთალოს რაიონში, ვაჟა ფშაველას,№16, მე-9 სართული
ჭიათურა ნინოშვილისქN16
</t>
  </si>
  <si>
    <t>მომწოდებელი--ფ/პ</t>
  </si>
  <si>
    <t xml:space="preserve">შპს ორი ნაბიჯი (სასურსათო მაღაზია, მარკეტი)
ს/კ 204571668
ქ. თბილისის საბურთალოს რაიონში, ვაჟა ფშაველას,№16, მე-9 სართული
ჭიათურა ნინოშვილისქN16
</t>
  </si>
  <si>
    <t>მომწოდებელი-შპს "ქონექთი-2020. ს/კ 405547886</t>
  </si>
  <si>
    <t>კიტრი დამზადების თარიღი 12/6/2023 წელი</t>
  </si>
  <si>
    <t xml:space="preserve">ი/მ (ხილ-ბოსტნეულის რეალიზაცია)
ქ.ახალციხე, იაძის ქუჩა N-2
</t>
  </si>
  <si>
    <t>ი/მ, ახალციხე თამარაშვილის მ/ტ, მოსავალი წარმოებულია მარნეულში,  ღია გრუნტზე</t>
  </si>
  <si>
    <t xml:space="preserve"> მარწყვი დამზადების თარიღი 12/6/2023 წელი </t>
  </si>
  <si>
    <t xml:space="preserve">მარწყვი დამზადების თარიღი </t>
  </si>
  <si>
    <t>მონიტორინგი - საცალო ვაჭრობის პუნქტი 19.06.2023</t>
  </si>
  <si>
    <t xml:space="preserve">ი/მ (ხილ-ბოსტნეულის რეალიზაცია)
ზუგდიდი სოფ. კახათი
ქ, ზუგდიდი რუსთაველის ქ.N166
</t>
  </si>
  <si>
    <t xml:space="preserve">მწარმოებელი:  ფ/პ </t>
  </si>
  <si>
    <t xml:space="preserve">კიტრი დამზადების თარიღი  18/6/2023 წელი  </t>
  </si>
  <si>
    <t xml:space="preserve">შპს რითეილ ჯგუფი (სასურსათო მაღაზია, მარკეტი) ს/კ 436041659 
საქართველო მცხეთის რაიონი მწეროვანი ზუგდიდი რუსთველის 139 
</t>
  </si>
  <si>
    <t xml:space="preserve">დისტრიბუტორი საქართველო.   შპს გვირილა ინვესტი ს/კ 
400323823  
</t>
  </si>
  <si>
    <t>პომიდორი დამზადების თარიღი 18/6/2023 წელი</t>
  </si>
  <si>
    <t>კიტრი ქართული დამზადების თარიღი 22/6/2023 წელი</t>
  </si>
  <si>
    <t>მონიტორინგი - საცალო ვაჭრობის პუნქტი 23.06.2023</t>
  </si>
  <si>
    <t xml:space="preserve">რითეილ ჯგუფი (საცალო და საბითუმო ვაჭრობა)
ს/კ 436041659
საქართველო, მცხეთის რაიონი სოფელი წეროვანი
საქართველო ბათუმი ინასარიძის ქ #7
</t>
  </si>
  <si>
    <t>მომწოდებელი შპს ,,გვირილა ინვესტი'' ს/კ 400323823, ქუთაისი, გუგუნავას ქ. N20</t>
  </si>
  <si>
    <t xml:space="preserve"> კომბოსტო ქართული დამზადების თარიღი 21/6/2023 წელი</t>
  </si>
  <si>
    <t xml:space="preserve">პომიდორი იმპორტირებული- თურქული დამზადების თარიღი 20/6/2023 წელი </t>
  </si>
  <si>
    <t xml:space="preserve">რითეილ ჯგუფი (საცალო და საბითუმო ვაჭრობა)
ს/კ 436041659
 მცხეთის რაიონი სოფელი წეროვანი
 ბათუმი ინასარიძის ქ #7
</t>
  </si>
  <si>
    <t>მომწოდებელი შპს ,,ვიდა'' ს/კ 446756467,მის: ბათუმი  ს.თაყაიშვილის ქ. N11</t>
  </si>
  <si>
    <t>კიტრი ქართული დამზადების თარიღი 19/6/2023 წელი</t>
  </si>
  <si>
    <t xml:space="preserve">ი/მ (ხილ-ბოსტნეულის რეალიზაცია)
ოზურგეთი, გურიის N8
</t>
  </si>
  <si>
    <t xml:space="preserve">ადგილობრივი წარმოების. დისტრიბუტორი: </t>
  </si>
  <si>
    <t>პომიდორი იმპორტირებული- თურქული დამზადების თარიღი 19/6/2023 წელი</t>
  </si>
  <si>
    <t xml:space="preserve">ი/მ (ხილ-ბოსტნეულის რეალიზაცია) 
ოზურგეთი, გურიის N8
</t>
  </si>
  <si>
    <t xml:space="preserve"> კომბოსტო ქართული დამზადების თარიღი 19/6/2023 წელი</t>
  </si>
  <si>
    <t>ნაყინი (მხოლოდ მცენარეულ ცხიმზე დამზადებული)</t>
  </si>
  <si>
    <t>ნაყინი (ALGIDA - KEYIF დამზადების 30/1/2023 
   წელი</t>
  </si>
  <si>
    <t>მონიტორინგი - საცალო ვაჭრობის პუნქტი                     04.04.2023</t>
  </si>
  <si>
    <t>მწარმოებელი: თურქეთი, მომწოდებელი: შპს შარმ ტრეიდი ს/კ 211397004, მის: ქსნის ქ. #36.</t>
  </si>
  <si>
    <t>№2094 11.04.2023</t>
  </si>
  <si>
    <t>კატოფილი ფრი დამზადების თარიღი 4/4/2023  
   წელი</t>
  </si>
  <si>
    <t>№2095 11.04.2023</t>
  </si>
  <si>
    <t xml:space="preserve"> სამარხვო შოკოლადის ტორტი ნიგვზით დამზადების თარიღი 3/4/2023 
   წელი</t>
  </si>
  <si>
    <t>მონიტორინგი - საცალო ვაჭრობის პუნქტი                     03.04.2023</t>
  </si>
  <si>
    <t>შპს რითეილ ჯგუფი (სასურსათო მაღაზია, მარკეტი)
ს/კ 436041659, მცხეთის რაიონი, ს. წეროვანი
მცხეთის რაიონი სოფ.ნატახტარი</t>
  </si>
  <si>
    <t>შპს რითეილ ჯგუფი (სასურსათო მაღაზია, მარკეტი)
ს/კ 436041659საქართველო, მცხეთის რაიონი, ს. წეროვანი
მცხეთის რაიონი სოფ.ნატახტარი</t>
  </si>
  <si>
    <t>№2061 11.04.2023</t>
  </si>
  <si>
    <t>ნაყინი (მცენარეულ ცხიმზე დამზადებული)25/5/2022 დამზადების თარიღი 
   წელი</t>
  </si>
  <si>
    <t xml:space="preserve">მწარმოებელი: უკრაინა, იმპორტიორი შპს აის ლენდ ჯორჯია, საქართველო, თბილისი, ჯაბიძის ქ.N 8 </t>
  </si>
  <si>
    <t>№2062 11.04.2023</t>
  </si>
  <si>
    <t>ნაყინი ბარამბო შოკოლადის ვაფლის ჭიქაში დამზადების თარიღი 20/3/2023 
   წელი</t>
  </si>
  <si>
    <t xml:space="preserve">რითეილ ჯგუფი (სასურსათო მაღაზია, მარკეტი)
ს/კ 436041659საქართველო, მცხეთის რაიონი, ს. წეროვანი
გურჯაანის რაიონი, ქალაქი გურჯაანი ,სანაპიროს ქუჩა
</t>
  </si>
  <si>
    <t>მწარმოებელი: შპს ბარამბო, მცხეთის რაიონი, ს. ნატახტარი</t>
  </si>
  <si>
    <t>№2054 11.04.2023</t>
  </si>
  <si>
    <t>კარამელი კომბინირებული კორპუსით, მოჭიქული "ჯაზი" დამზადების თარიღი 5/11/2022
   წელი</t>
  </si>
  <si>
    <t>მწარმოებელი ქვეყანა რუსეთი, იმპორტიორი საქართველოში შპს "კიდევ საქართველო", თბილისი, გლდანი-ნაძალადევის რაიონი, გურამიშვილის ქ. N64</t>
  </si>
  <si>
    <t>№2053 11.04.2023</t>
  </si>
  <si>
    <t>მარგარინი დელიკატური დამზადების თარიღი 16/2/2023
   წელი</t>
  </si>
  <si>
    <t>მადაგონი 2 (სასურსათო მაღაზია, მარკეტი)
ს/კ 416294557, ქ. რუსთავი, შარტავას გამზირი, №3
 შარტავას გამზირი, №3</t>
  </si>
  <si>
    <t>დამზადებულია პოლონეთში შპს დაჩა ჯორჯიას დაკვეთით, იმპორტიორი საქართველოში შპს დაჩა ჯორჯია; თბილისი იონა ვაკელის ქN2</t>
  </si>
  <si>
    <t>№2091 11.04.2023</t>
  </si>
  <si>
    <t xml:space="preserve"> შოკოლადის ფილები დამზადების თარიღი 3/3/2023
   წელი</t>
  </si>
  <si>
    <t>მადაგონი 2 (სასურსათო მაღაზია, მარკეტი)
ს/კ 416294557საქართველო, ქ. რუსთავი, შარტავას გამზირი, №3
 შარტავას გამზირი, №3</t>
  </si>
  <si>
    <t>მწარმოებელი: შპს ჯეოსვითი ქ.თბილისი, ლორთქიფანიძის 8 ს/კ 405346120</t>
  </si>
  <si>
    <t>№2092 11.04.2023</t>
  </si>
  <si>
    <t>ლობიანი ფენოვანი დამზადების თარიღი 4/4/2023 
   წელი</t>
  </si>
  <si>
    <t>შპს რითეილ ჯგუფი (სასურსათო მაღაზია, მარკეტი)
ს/კ 436041659საქართველო, მცხეთის რაიონი, ს. წეროვანი
ქალაქი გორი, ცხინვალის გზატკეცილი N 12</t>
  </si>
  <si>
    <t>№2081 11.04.2023</t>
  </si>
  <si>
    <t>ვანილის ნაყინი ორცხობილით დამზადების თარიღი 17/3/2023
   წელი</t>
  </si>
  <si>
    <t>შპს ორი ნაბიჯი (სასურსათო მაღაზია, მარკეტი)
ს/კ 204571668საქართველო, ქ. თბილისის საბურთალოს რაიონში, ვაჟა ფშაველას,№16, მე-9 სართული
ქ. გორი, ცხინვალის გზ. N12</t>
  </si>
  <si>
    <t>კარტოფილი ფრი დამზადების თარიღი 4/4/2023
   წელი</t>
  </si>
  <si>
    <t>ი/მ (კაფე-ბარი, რესტორანი)
 ახალციხე, ბექა ჯაყელის ქუჩა, N 19</t>
  </si>
  <si>
    <t xml:space="preserve">ი/მ (კაფე-ბარი, რესტორანი)
 ახალციხე, ბექა ჯაყელის ქუჩა, N 19
</t>
  </si>
  <si>
    <t>№2075 11.04.2023</t>
  </si>
  <si>
    <t>ბარამბოს ვანილის ნაყინი დამზადების თარიღი 10/3/2023 
   წელი</t>
  </si>
  <si>
    <t>სს სმარტ რითეილი (სასურსათო მაღაზია, მარკეტი)
ს/კ 205124346საქართველო, ქ. თბილისის ვაკის რაიონში, ჭავჭავაძის გამზირი,74ბ
საქართველო, ახალციხე, თამარაშვილის ქ.#1</t>
  </si>
  <si>
    <t>დამამზადებელი: შპს ,,ბარამბო". მისამართი: საქართველო, მცხეთის რაიონი, სოფ. ნატახტარი</t>
  </si>
  <si>
    <t>№2076 11.04.2023</t>
  </si>
  <si>
    <t>ბატიბუტი</t>
  </si>
  <si>
    <t>ბატი ბუტი "პოკორნი ტკბილი კარამელი" დამზადების თარიღი 7/12/2022
   წელი</t>
  </si>
  <si>
    <t>შპს მაჯიდ ალ ფუტაიმ ჰიპერმარკეტს ჯორჯია (სასურსათო მაღაზია, მარკეტი)
ს/კ 404923749საქართველო, თბილისი, ვაკე-საბურთალოს რაიონი, დიღმის სასწავლო საცდელი მეურნეობის ტერიტორია
ქუთაისი, შარტავას, 2</t>
  </si>
  <si>
    <t>მწარმოებელი: შპს "გორიაჩიე კრენდელი სევერ" რუსეთი. იმპორტი: შპს 'რგ ტრეიდი" თბილისი, ჭირნახულის ქ. N 9</t>
  </si>
  <si>
    <t>№2077 11.04.2023</t>
  </si>
  <si>
    <t>ნაყინი შოკოლადის გრილიაჟი" დამზადების თარიღი 16/6/2022 
   წელი</t>
  </si>
  <si>
    <t>მწარმოებელი: უკრაინა. იმპორტი: შპს "აის ლენდ ჯორჯია" თბილისი, ჯაბიძის, 8</t>
  </si>
  <si>
    <t>№2078 11.04.2023</t>
  </si>
  <si>
    <t>ბიო ორცხობილა დამზადების თარიღი 1/1/2023
   წელი</t>
  </si>
  <si>
    <t>შპს მაჯიდ ალ ფუტაიმ ჰიპერმარკეტს ჯორჯია (სასურსათო მაღაზია, მარკეტი)
ს/კ 404923749საქართველო, თბილისი, ვაკე-საბურთალოს რაიონი, დიღმის სასწავლო საცდელი მეურნეობის ტერიტორია
ზუგდიდი, კოსტავას ქ.</t>
  </si>
  <si>
    <t>მწარმოებელი: დამზადებულია საფრანგეთში, დისტრიბუტორი შ.პ.ს. მაჯიდ ალ ფუტაიმ ჰიპერმარკეტს ჯორჯია, დიღმის სასწავლო-საცდელი მეურნეობის ტერიტორია</t>
  </si>
  <si>
    <t>№2128 13.04.2023</t>
  </si>
  <si>
    <t>შოკოლადის ნაყინი საოჯახო დამზადების თარიღი 14/2/2023
   წელი</t>
  </si>
  <si>
    <t>მწარმოებელი: ქართუ უნივერსალი სავაჭრო ნიშანი თოლია, საქართველო ქ. თბილისი კახეთის გზატკეცილი მე-2 ჩიხი N 11</t>
  </si>
  <si>
    <t>№2129 13.04.2023</t>
  </si>
  <si>
    <t>თურქული ფახლავა დამზადების თარიღი 3/4/2023
   წელი</t>
  </si>
  <si>
    <t>მონიტორინგი - საცალო ვაჭრობის პუნქტი                     05.04.2023</t>
  </si>
  <si>
    <t>შპს მაჯიდ ალ ფუტაიმ ჰიპერმარკეტს ჯორჯია (სასურსათო მაღაზია, მარკეტი) -სუპერმარკეტი "კარფური", ბათუმი- პუშკინის ფილიალი
ს/კ 404923749საქართველო, თბილისი, ვაკე-საბურთალოს რაიონი, დიღმის სასწავლო საცდელი მეურნეობის ტერიტორია
ქ. ბათუმი, პუშკინის ქ. N 37</t>
  </si>
  <si>
    <t>მწარმოებელი შპს "ბაქთათ", ს/კ 402202273, მის: თბილისი, მერვე ლეგიონის დასახზლება, 31-ე კორპუსის მიმდებარედ</t>
  </si>
  <si>
    <t>№2141 13.04.2023</t>
  </si>
  <si>
    <t xml:space="preserve"> ფენოვანი საკონდიტრო ნაწარმი "ხრულიკ" დამზადების თარიღი 5/12/2022
   წელი</t>
  </si>
  <si>
    <t xml:space="preserve">შპს ,,ფუდ ლენდი''  (სასურსათო მაღაზია, მარკეტი) - მარკეტი "ფუდ ლენდი"
ს/კ 445578296ბათუმი, აკაკი წერეთლის ქუჩა#44 
ბათუმი, აკაკი წერეთლის ქუჩა#44 </t>
  </si>
  <si>
    <t>მწარმოებელი უკრაინა, პოლტავის ოლქი, კომპანია "ლუკას",იმპორტიორი საქართველოში: შპს "გეოკონდიტერი", ს/კ 202311550, მის: თბილისი, წერეთლის გამზირი 126,  მომწოდებელი  შპს "გეოკონდიტერი", ქ. ბათუმი, ტაბიძის ქ. N 6</t>
  </si>
  <si>
    <t>№2142 13.04.2023</t>
  </si>
  <si>
    <t>კანფეტი ,,ყარა-ყუმი  დამზადების თარიღი 30/1/2023 
   წელი</t>
  </si>
  <si>
    <t xml:space="preserve"> მწარმოებელი: გოლსკი სვიტ კომპანი, გრანიჩნაიას ქN 14 ა ქ. ჩორტკოვი ტერნოპოლის რეგიონი. უკრაინა. იმპორტიორი შ.პ.ს დომინიკი 405289664 რ. აგლაძის ქN 32 თბილისი </t>
  </si>
  <si>
    <t>№2096 11.04.2023</t>
  </si>
  <si>
    <t>მცენარეული ცხიმის პროდუქტი ,,სამარხვო" დამზადების თარიღი 15/2/2023 
   წელი</t>
  </si>
  <si>
    <t>მწარმოებელი : შ.პ.ს სანტე ჯი-ემ-თი პროდუქტები მის: თბილისი კახეთის გზატკეცილი 10კმ 0182</t>
  </si>
  <si>
    <t>№2097 11.04.2023</t>
  </si>
  <si>
    <t>კანფეტი დამზადების თარიღი 2/1/2023
   წელი</t>
  </si>
  <si>
    <t>შპს დეილი (სასურსათო მაღაზია, მარკეტი)
ს/კ 406088638საქართველო, თბილისი, საბურთალოს რაიონი, ფანასკერტელის ქ., კორპ., №16, ბ.№20
ამბროლაური კოსტავას N7</t>
  </si>
  <si>
    <t>შ.პ.ს. ბარამბოსაქართველო მცხეთის რაიონი ნატახტარი</t>
  </si>
  <si>
    <t>№2112 13.04.2023</t>
  </si>
  <si>
    <t>მარგარინი ,,ვიტამი" დამზადების თარიღი 17/2/2023
   წელი</t>
  </si>
  <si>
    <t>შპს ნიკორა ტრეიდი (სასურსათო მაღაზია, მარკეტი)
ს/კ 206255808საქართველო, ქ. თბილისი, ნაძალადევის რაიონი, მ. ქავთარაძის ქ., №11
ონი აღმაშენებლის 44</t>
  </si>
  <si>
    <t>მწარმოებელი ბაქო. დისტრიბუტორი საქართველოში შ.პ.ს. დაფნა ქ.თბილისი ლილოს დასახლება ნაკვეთი 05/004</t>
  </si>
  <si>
    <t>№2111 13.04.2023</t>
  </si>
  <si>
    <t xml:space="preserve"> საქონლის ხორცი 0,545 კგ</t>
  </si>
  <si>
    <t>ჩხოროწყუს მუნიციპალიტეტის სკოლამდელი-სააღმზრდელო დაწესებულებების გაერთიანება (საჯარო ბაგა-ბაღის ბუფეტი)
ს/კ 442261847
 ჩხოროწყუ ჭავჭავაძის ქუჩა, N4</t>
  </si>
  <si>
    <t>ჩხოროწყუს მუნიციპალიტეტის სკოლამდელი-სააღმზრდელო დაწესებულებების გაერთიანება (საჯარო ბაგა-ბაღის ბუფეტი)
ს/კ 442261847
ჩხოროწყუს რაიონი, დაბა ჩხოროწყუ, ჭავჭავაძის ქუჩა, N4</t>
  </si>
  <si>
    <t>საქონლის ხორცი 0,560 კგ</t>
  </si>
  <si>
    <t>ჩხოროწყუს მუნიციპალიტეტის სკოლამდელი-სააღმზრდელო დაწესებულებების გაერთიანება (საჯარო ბაგა-ბაღის ბუფეტი)
ს/კ 442261847
ჩხოროწყუს რაიონი, დაბა ჩხოროწყუ ჭავჭავაძის ქუჩა, N4</t>
  </si>
  <si>
    <t>ჩხოროწყუს მუნიციპალიტეტის სკოლამდელი-სააღმზრდელო დაწესებულებების გაერთიანება (საჯარო ბაგა-ბაღის ბუფეტი)
ს/კ 442261847
 ჩხოროწყუ, ჭავჭავაძის ქუჩა, N4</t>
  </si>
  <si>
    <t xml:space="preserve">ხინკალი - გაყინული
</t>
  </si>
  <si>
    <t>მაისი</t>
  </si>
  <si>
    <t>ი/მ (ხორცის რეალიზაცია)
სოფ.ვარდისუბანი</t>
  </si>
  <si>
    <t>აფხაზურა - გაყინული</t>
  </si>
  <si>
    <t xml:space="preserve">ი/მ (ნახევარფაბრიკატების წარმოება)
თელავის რ/ნ სოფ. ვარდისუბანი </t>
  </si>
  <si>
    <t>გუფთა გაყინული</t>
  </si>
  <si>
    <t>შპს მადაგონი 2 (სასურსათო მაღაზია, მარკეტი)
ს/კ 416294557
ქ. თელავი, აღმაშენებლის  ქ. # 49</t>
  </si>
  <si>
    <t>მწარმოებელი: შპს მადაგონი 2 
ს/კ 416294557
ქ. თელავი, აღმაშენებლის  ქ. # 49</t>
  </si>
  <si>
    <t>შემწვარი კატლეტი</t>
  </si>
  <si>
    <t>შერეული ფარში - გაყინული</t>
  </si>
  <si>
    <t>მწარმოებელი: შპს cavcasus food -ის მიერ</t>
  </si>
  <si>
    <t xml:space="preserve"> საქონლის ხორცის ფარში</t>
  </si>
  <si>
    <t>შპს მაჯიდ ალ ფუტაიმ ჰიპერმარკეტს ჯორჯია (სასურსათო მაღაზია, მარკეტი)
ს/კ 404923749
ქ.ზუგდიდი, კოსტავას ქ. N28</t>
  </si>
  <si>
    <t>მწარმოებელი შპს,,მზარეული პლიუსი'' ქ. თბილისი ავჭალის ქ. N43</t>
  </si>
  <si>
    <t xml:space="preserve"> მზა პროდუქტი კატლეტი</t>
  </si>
  <si>
    <t>მწარმოებელიAGRA იმპორტიორი შპს მესხეთი პროდაქტი, დისტრიბუტორი  შპს სანდრიკო 2013 მის; ხაშური გორგასალის ქ.N9</t>
  </si>
  <si>
    <t xml:space="preserve">ი/მ (ხორცის რეალიზაცია)
ზუგდიდი, შ.რუსთაველის ქ., N 80, ბ. 40
კოსტავას68
</t>
  </si>
  <si>
    <t xml:space="preserve">საქონლის ხორცი  ვეტერინარული მოწმობა N2 N887154  მრპ-108კგ    16.05.2023წ     ცხ.სასაკლაო შპს აგრომითი ს/კ 41390016
 საქონლის ხორცი   300გრ დაილუქა ლაბორატორია ლუქით N024206  
</t>
  </si>
  <si>
    <t xml:space="preserve">საქონლის ხორცის ფარშის   ვეტერინარული მოწმობა N2 N887154  მრპ-108კგ    16.05.2023წ     ცხ.სასაკლაო შპს აგრომითი ს/კ 41390016
 საქონლის ხორცის   350გრ დაილუქა ლაბორატორია ლუქით N024204  
</t>
  </si>
  <si>
    <t>გაყინული ნახევარფაბრიკატები</t>
  </si>
  <si>
    <t>ი/მ (სამაცივრო მეურნეობა)
ზუგდიდი, მ. კოსტავა N15.</t>
  </si>
  <si>
    <t>დამზადებულია საქართველო შპს ,, ემლენი'' მის: თბილისი  ქერჩის ქ. N21</t>
  </si>
  <si>
    <t>გაყინული ნახევარფაბრიკატი  პი</t>
  </si>
  <si>
    <t>დამზადებულია საქართველო შპს ,, თე-ინ'' მის. ზესტაფონი, ს/კ 430033279 დისტრიბუტორი  ქ. თბილისი შპს ლიდერი21 . მის: ვაგზლის მოედანი.</t>
  </si>
  <si>
    <t>გაყინული ფარში</t>
  </si>
  <si>
    <t>ი/მ (სამაცივრო მეურნეობა)
ზუგდიდი, მ. კოსტავას N15.</t>
  </si>
  <si>
    <t>დამზადებულია  საქართველო შპს ალვანი''</t>
  </si>
  <si>
    <t>მზა პროდუქტი ხინკალი</t>
  </si>
  <si>
    <t>შპს იდეალი (კაფე-ბარი, რესტორანი)
ს/კ 404913698
ზუგდიდი, კოსტავას ქ., N 58</t>
  </si>
  <si>
    <t>რერა-პელმენი ციმბირული</t>
  </si>
  <si>
    <t>შპს ჯიბე (საცალო და საბითუმო ვაჭრობა)
ს/კ 206335223
ქალაქი ზუგდიდი, ქუჯის N1</t>
  </si>
  <si>
    <t>მწარმოებელი: დამზადებულია საქართველოში, შ,პ,ს  ,,G&amp;A GROUP"  მის. თბილისი, დემეტრე თავდადებულის N29</t>
  </si>
  <si>
    <t>რერა-ნაგეთსი ღორის</t>
  </si>
  <si>
    <t>მწარმოებელი: დამზადებულია საქართველოში, შპს  ,,G&amp;A GROUP"  მის. თბილისი, დემეტრე თავდადებულის N29</t>
  </si>
  <si>
    <t>. ფარში გაყინული</t>
  </si>
  <si>
    <t xml:space="preserve">მწარმოებელი შპს CAUCASIAN FOOD, მის. თბილისი,ლორთქიფანიძის ქუჩა N100, </t>
  </si>
  <si>
    <t xml:space="preserve"> ხინკალი ქალაქური</t>
  </si>
  <si>
    <t>ქათმის კატლეტი გაყინული</t>
  </si>
  <si>
    <t xml:space="preserve"> მომწოდებელი შპს  ვესტ ინვესტ ს/კ 3111019600, ქუთაისი ,ნიკეას ქ N16</t>
  </si>
  <si>
    <t>ხინკალი სამეფო ,,მზარეული''</t>
  </si>
  <si>
    <t>მოდერნი 2009 (სასურსათო მაღაზია, მარკეტი)
ს/კ 237112995
 ოზურგეთი, თაყაიშვილის ქ., N2</t>
  </si>
  <si>
    <t>დამამზადებელი:შპს ნიკორა მისამართი:თბილისი, ქავთარაძის N11</t>
  </si>
  <si>
    <t xml:space="preserve"> ხინკალი ქალაქური ,,კულინარი''</t>
  </si>
  <si>
    <t xml:space="preserve">დამზადებულია საქართველოში შპს კულინარის მიერ მისამართი: ქ. ქუთაისი, ნიკეას I შესახვევი N16 </t>
  </si>
  <si>
    <t>შერეული ფარში ,,დიდგორი 2010''</t>
  </si>
  <si>
    <t>წარმოებულია საქართველოში შპს შავნაბადას მიერ ს/კ 454406651 მის:თბილისი, ჯანჯღავას N62</t>
  </si>
  <si>
    <t>გუფთა ,,კულინარი''</t>
  </si>
  <si>
    <t>მზა კულინარული ნაწარმი - ქაბაბი</t>
  </si>
  <si>
    <t>მეგრულ-ლაზური 2 (კაფე-ბარი, რესტორანი)
ს/კ 248435983
ბათუმი, თამარ მეფის გამზირი 24</t>
  </si>
  <si>
    <t xml:space="preserve">ნახევარფაბრიკატი ხინკალი სწრაფად  გაყინული ქალაქური </t>
  </si>
  <si>
    <t>სს გუდვილი (სასურსათო მაღაზია, მარკეტი)
ს/კ 206343991
ბათუმი, გორგილაძის #88</t>
  </si>
  <si>
    <t>მწარმოებელი შპს ,,მარშე''</t>
  </si>
  <si>
    <t>კატლეტი</t>
  </si>
  <si>
    <t xml:space="preserve">გურმანი 2022   (ნახევარფაბრიკატების წარმოება-რეალიზაცია)
ს/კ 445618760 ხელვაჩაური, სოფ ახალსოფელი
</t>
  </si>
  <si>
    <t xml:space="preserve"> საქონლის ახალი  ხორცი-გაციებული</t>
  </si>
  <si>
    <t xml:space="preserve">შპს მაჯიდ ალ ფუტაიმ ჰიპერმარკეტს ჯორჯია (ხორცის რეალიზაცია)
ს/კ 404923749 ქ. ბათუმი, პუშკინის ქ. N 37
</t>
  </si>
  <si>
    <t>.მწარმოებელი შპს ,,ციხისძირი 2014'' ს/კ 436035915.</t>
  </si>
  <si>
    <t xml:space="preserve"> საქონლის გატარებული ხორცი-ნაკლებ ცხიმიანი</t>
  </si>
  <si>
    <t>მწარმოებელი შპს ,,ციხისძირი 2014'' ს/კ 436035915.</t>
  </si>
  <si>
    <t>მზა კულინარული  ნაწარმი- ქაბაბი</t>
  </si>
  <si>
    <t>გურმანი (კაფე-ბარი, რესტორანი)
ს/კ 445571391
ბათუმი, კობალაძის ქუჩა 8ა</t>
  </si>
  <si>
    <t>მწარმოებელი შპს  გურმანი - რესტორანი გურმანი .</t>
  </si>
  <si>
    <t>საქონლის ხორცი, ნედლი</t>
  </si>
  <si>
    <t xml:space="preserve">ი/მ (ხორცის რეალიზაცია)
 ბათუმი, გრიბოედოვის ქუჩა N 8
</t>
  </si>
  <si>
    <t>მწარმოებელი: შპს ,,ორი გიო'' ს.კ 44894799, გააჩნიათ  ვეტერინარული მოწმობა ფორმა N 2 889079 15.05.2022წ</t>
  </si>
  <si>
    <t>ხორცის ფარში</t>
  </si>
  <si>
    <t xml:space="preserve">შპს ''საჭაშნიკე'' (კაფე-ბარი, რესტორანი)
ს/კ 446970314  ბათუმი, გორგილაძის N78
</t>
  </si>
  <si>
    <t>ხორცის ნახევარფაბრიკატი გაყინული ხინკალი</t>
  </si>
  <si>
    <t xml:space="preserve">ი/მ (ხორცის და ხორცის პროდუქტების წარმოება, გადამუშავება და კონსერვირება) ნიჟარაძის # 13
</t>
  </si>
  <si>
    <t xml:space="preserve">ი/მ (ხორცის და ხორცის პროდუქტების წარმოება, გადამუშავება და კონსერვირება)
 ნიჟარაძის # 13
</t>
  </si>
  <si>
    <t xml:space="preserve">კუპატი შერეული </t>
  </si>
  <si>
    <t>მწარმოებელი: სს გუდვილი 
ს/კ 206343991
ბათუმი, გორგილაძის #88</t>
  </si>
  <si>
    <t>შერეული ფარში საქონლის ხორცისა და ღორის ხორცის</t>
  </si>
  <si>
    <t>ნახევარფაბრიკატი ქაბაბი გაყინული</t>
  </si>
  <si>
    <t xml:space="preserve">შპს აისბერგი-9 (სასურსათო მაღაზია, მარკეტი)
ს/კ 445384682
ბათუმი, ჭავჭავაძის 21 </t>
  </si>
  <si>
    <t>ი/მ</t>
  </si>
  <si>
    <t xml:space="preserve"> ნახევარფაბრიკატი პელმენი საქონლის ხორცით 800  გრ
</t>
  </si>
  <si>
    <t xml:space="preserve">მწარმოებელი ,,ბი ჯი კომპანი'' ს/კ 445 541 398 ბათუმი, გორგასლის 128 </t>
  </si>
  <si>
    <t>სამცხე ჯავახეთი</t>
  </si>
  <si>
    <t>გუფთა ,,ხინდა"</t>
  </si>
  <si>
    <t>გვირილა რითეილი (სასურსათო მაღაზია, მარკეტი)
ს/კ 405536317
ქ.ახალციხე, ივერიელის ქ N 3</t>
  </si>
  <si>
    <t>მწარმოებელი : შპს G&amp;A Group. საქართველო, ქ.თბილისი, დ.თავდადებულის ქ.N29</t>
  </si>
  <si>
    <t>გაყინული ქაბაბი</t>
  </si>
  <si>
    <t>ი/მ (სასურსათო მაღაზია, მარკეტი)
ახალციხე, ანთიმოზ ივერიელის ქ. N 1.49</t>
  </si>
  <si>
    <t>მწარმოებელი:  შპს ,,ხევსურული 2018",ქ. თბილისი,ვაზისუბანი 3 მ/რ, 2კვ</t>
  </si>
  <si>
    <t>გაყინული გუფთა</t>
  </si>
  <si>
    <t>ხორცი(საქონლის)</t>
  </si>
  <si>
    <t>ივნისი</t>
  </si>
  <si>
    <t>შპს რიო (ხორცის დისტრიბუცია)
ს/კ 406125296
ქ. მარტვილი</t>
  </si>
  <si>
    <t>დისტრიბუტორი: შპს "რიო", ს/კ 406125296. ადგილმდებარეობა: მარტვილის მუნიციპალიტეტის საჯარო ბაგა-ბაღი, სოფ. სერგიეთი.</t>
  </si>
  <si>
    <t>ხინკლის ფარში "მოხეური" 400გრ</t>
  </si>
  <si>
    <t>შპს ორიგინალი (კაფე-ბარი, რესტორანი)
ს/კ 200127683
თბილისი, ბელიაშვილის ქ. #25</t>
  </si>
  <si>
    <t>საქონლის და ღორის ხორცი (ფორმა N2 - 959408. 11.06.2023 მრპ;  ფორმა N2 - 959484 გაცემულია 11.06.2023 ღორი)</t>
  </si>
  <si>
    <t>ხინკალი 20 ცალი</t>
  </si>
  <si>
    <t xml:space="preserve">ნიმუშის/სინჯის აღების ადგილი </t>
  </si>
  <si>
    <t>მონიტორინგი- საცალო ვაჭრობის პუნქტი -15.05.2023</t>
  </si>
  <si>
    <t>შპს მულტიტესტი</t>
  </si>
  <si>
    <t>შპს მადაგონი 2 (სასურსათო მაღაზია, მარკეტი)ს/კ 416294557
ქ. გორი, სტალინის ქუჩის დასაწყისი</t>
  </si>
  <si>
    <t>მწარმოებელი ს.ს. ბადაგონი, ზემო ხოდაშენი, ახმეტა, საქართველო. დისტრიბუტორი:შპს "დიპლომატ ჯორჯია".</t>
  </si>
  <si>
    <t xml:space="preserve"> წითელი მშრალი ღვინო</t>
  </si>
  <si>
    <t>სს ნიკორა ტრეიდი (სასურსათო მაღაზია, მარკეტი)ს/კ 206255808 , ქალაქი გორი ჭავჭავაძის ქ., #26</t>
  </si>
  <si>
    <t>შპს "ქართული ვაზისა და ღვინის კომპანია", მისამართი: სოფ. შილდა, ყვარლის რაიონი, კახეთი, 4816 საქართველო.</t>
  </si>
  <si>
    <t xml:space="preserve">თეთრი მშრალი ღვინო </t>
  </si>
  <si>
    <t>'სს ნიკორა ტრეიდი (სასურსათო მაღაზია, მარკეტი)ს/კ 206255808 , ქალაქი გორი ჭავჭავაძის ქ., #26</t>
  </si>
  <si>
    <t xml:space="preserve">თეთრი ნახევრად ტკბილი ღვინო </t>
  </si>
  <si>
    <t xml:space="preserve"> სს "თელიანი ველი", საქართველო, 2200, ქ. თელავი, თბილისის გზატკეცილი N3.</t>
  </si>
  <si>
    <t xml:space="preserve">,,მანავი"თეთრი მშრალი ღვინო" </t>
  </si>
  <si>
    <t>მონიტორინგი- საცალო ვაჭრობის პუნქტი -23.05.2023    აქტი № 2B00E16151466</t>
  </si>
  <si>
    <t>ფუდ ფოინტ 2022 (სასურსათო მაღაზია, მარკეტი)ს/კ 445644571 ქ.ახალციხე, თაბუკაშვილის ქ. N 2</t>
  </si>
  <si>
    <t xml:space="preserve"> სს ,,ბადაგონი", ზემო ხოდაშენი,ახმეტა, საქართველო; დისტრიბუტორი:შპს ,,დიპლომატ ჯორჯია", ისანი-სამგორის რაიონი,თენგიზ ჩანტლაძის ქუჩა, I შესახვევიN 10 ,თბილისი, საქართველ</t>
  </si>
  <si>
    <t xml:space="preserve"> ,,საფერავი"სუფრის წითელი მშრალი ღვინო </t>
  </si>
  <si>
    <t>,,ჭაჭა"დაძველებული მუხაში</t>
  </si>
  <si>
    <t>სს ,,თელიანი ველი"თბილისის გზატკეცილი N 3, თელავი, საქართველო. დისტრიბუტორი: შპს ,,დისტრიბუცია და ლოგისტიკა"</t>
  </si>
  <si>
    <t xml:space="preserve">არაყი არაყურძნისეული </t>
  </si>
  <si>
    <t>წარმოებულია შპს,,სტანდარტი"-ს მიერ. მისამართი: რუსეთი, ქ. ვიკსა, ბორკოვის გას. 26.  იმპორტიორი: შპს ,,GVSE", თბილისი, ქსნის ქ.N 36</t>
  </si>
  <si>
    <t>მონიტორინგი- საცალო ვაჭრობის პუნქტი -23.05.2023</t>
  </si>
  <si>
    <t>ი/მ (სასურსათო მაღაზია, მარკეტი)
 ახალციხე ,თამარაშვილის ქ N 41</t>
  </si>
  <si>
    <t>მწარმოებელი: სს "ტოპაზ ლვზ" (რუსეთის ფედერაცია).  იმპორტიორი: შპს "ინტრეიდი", საქართველო, თბილისი 0180, მ.ქავთარაძის ქ.N11</t>
  </si>
  <si>
    <t>დისტრიბუტორი საქართველოში : შპს "გეოფუდი".</t>
  </si>
  <si>
    <t>შპს "პარლამენტ პროდაქშენ", რუსეთი, 143916, მოსკოვის ოლქი, ქალაქი ბალაშიხა, სალტიკოვკას მიკრორაიონი, პოპკოვის ქ., მე-ადგილ-მამული. იმპორტიორი: შპს "ინტრეიდი", საქართველო, თბილისი 0180, მ.ქავთარაძის ქ.N11.</t>
  </si>
  <si>
    <t>მონიტორინგი- საცალო ვაჭრობის პუნქტი -07.06.2023</t>
  </si>
  <si>
    <t>შპს ჯიბე (საცალო და საბითუმო ვაჭრობა)ს/კ 206335223 ოზურგეთი, სანაპიროს N1</t>
  </si>
  <si>
    <t xml:space="preserve"> შპს ქართული ღვინის სახლის მის: საქართველო, ზეგაანი 1500</t>
  </si>
  <si>
    <t xml:space="preserve"> სს თელიანი ველი მის: თელავი, თბილისის გზატკეცილი N3</t>
  </si>
  <si>
    <t xml:space="preserve">არაყი ყურძნისეული </t>
  </si>
  <si>
    <t>მონიტორინგი- საცალო ვაჭრობის პუნქტი -15.06.2023</t>
  </si>
  <si>
    <t>ალკორითეილ გრუპ (სასურსათო მაღაზია, მარკეტი)ს/კ 406222859 მის ბათუმი, ჭავჭავაძის ქუჩა N34</t>
  </si>
  <si>
    <t>ბრენდი</t>
  </si>
  <si>
    <t xml:space="preserve"> მწარმოებელი ქვეყანა საბერძნეთი, დისტრიბუტორი საქართველოში შპს ,,გ,დ. ალკო''.,  თბილისი გ. მდივანის ქ. N3 ა</t>
  </si>
  <si>
    <t>გამოკვლეული მაჩვენებელი</t>
  </si>
  <si>
    <t>რძე</t>
  </si>
  <si>
    <t>შპს ვიმ-ბილ-დან საქართველო (ნედლი რძის თერმული გადამუშავება)
ს/კ 204546553 ქ.თბილისი, სოფელი ფონიჭალა</t>
  </si>
  <si>
    <t>მომწოდებელი: სიღნაღის რაიონი ქვემო ბოდბე, "თეთრი ფერმა" ს/კ 404523636.</t>
  </si>
  <si>
    <t>შპს"გლობალტესტი" საგამოცდო ლაბორატორია</t>
  </si>
  <si>
    <t>ქლორამფენიკოლი, ფურაზოლიდონი, ფურალტადონი, ნიტროფურაზონი, ნიტროფურანტოინი, მეტრონიდაზოლი, აფლატოქსინ M1</t>
  </si>
  <si>
    <t>მომწოდებელი: ყვარელი  სოფ. წიწკანაანთკარი, "ყვარელის ბაგა"ს/კ 441554051.</t>
  </si>
  <si>
    <t>მომწოდებელი: ყვარელი სოფ. წიწკანაანთკარი "ყვარელის ბაგა"ს/კ 441554051.</t>
  </si>
  <si>
    <t>მრპ ხორცი</t>
  </si>
  <si>
    <t>შპს "ლომა +" (ცხოველთა სასაკლაო) ს/კ 400278285  გლდანის რაიონი თამარ მეფის #38</t>
  </si>
  <si>
    <t>საყურე ნიშნის N GE -138 65732</t>
  </si>
  <si>
    <t>დაფსონი,ქლორამფენიკოლი,ფურაზოლიდონი,ფურალტადონი,ნიტროფურაზონი,ნიტროფურანთოინი, მეტრონიდაზოლი</t>
  </si>
  <si>
    <t>შპს "ლომა +" (ცხოველთა სასაკლაო) ს/კ 400278285  გლდანის რაიონი თამარ მეფის #39</t>
  </si>
  <si>
    <t xml:space="preserve"> საყურე ნიშნის N GE-140 39130</t>
  </si>
  <si>
    <t xml:space="preserve">დიმეტრიდაზოლი, რონიდაზოლი, ტეტრაციკლინი, ოქსიტეტრაციკლინი, ქლორტეტრაციკლინი, ფურაზოლიდონი, ქლორამფენიკოლი, </t>
  </si>
  <si>
    <t>შპს "ლომა +" (ცხოველთა სასაკლაო) ს/კ 400278285  გლდანის რაიონი თამარ მეფის #40</t>
  </si>
  <si>
    <t xml:space="preserve"> საყურე ნიშნის N GE-138 65732</t>
  </si>
  <si>
    <t>ბოცვერი</t>
  </si>
  <si>
    <t>შპს "ლომა +" (ცხოველთა სასაკლაო)
ს/კ 400278285  გლდანის რაიონი თამარ მეფის #38</t>
  </si>
  <si>
    <t>მწარმოებელი შპს ლომა, ს/კ : 236067171</t>
  </si>
  <si>
    <t>შპს მშვინდა (ცხოველთა სასაკლაო)
ს/კ 454406303  ტაბახმელა,  შავნაბადის ქუჩა</t>
  </si>
  <si>
    <t xml:space="preserve"> საყურე ნიშნის ნომერი 14196863</t>
  </si>
  <si>
    <r>
      <t xml:space="preserve"> პროჟესტერონი,  მედროქსიპროჟესტერონი,  17 -</t>
    </r>
    <r>
      <rPr>
        <sz val="11"/>
        <color theme="1"/>
        <rFont val="Calibri"/>
        <family val="2"/>
      </rPr>
      <t>β</t>
    </r>
    <r>
      <rPr>
        <sz val="11"/>
        <color theme="1"/>
        <rFont val="Sylfaen"/>
        <family val="1"/>
      </rPr>
      <t xml:space="preserve">  ესტრადიოლი,  ტრემბოლინი, ტრემბოლონ აცეტატი,  ტესტოსტერონი, ზერანოლი.</t>
    </r>
  </si>
  <si>
    <t>საყურე ნიშნის ნომერი 12515077</t>
  </si>
  <si>
    <t xml:space="preserve"> საყურე ნიშნის ნომერი 14196868 </t>
  </si>
  <si>
    <t>დაფსონი,  ქლორამფენიკოლი,   ფურაზოლიდონი, ფურალტადონი, ნიტროფურაზონი, ნიტროფურანთოინი,  მეტრონიდაზოლი</t>
  </si>
  <si>
    <t xml:space="preserve">რუსთავი , რუსთაველის ქ. N 35 </t>
  </si>
  <si>
    <t>შპს პოულტრი ჯორჯია (ფრინველთა სასაკლაო)
ს/კ 226530448  ლილოს დასახლება მეფრინველეთა ქუჩა N1</t>
  </si>
  <si>
    <t xml:space="preserve"> წარმოშობის ქვეყანა საქართველო, მწარმოებელი შპს პოულტრი ჯორჯია, თბილისი, ლილო მეფრინველეთა ქუჩა  აღიარების კოდი: GE 01020092</t>
  </si>
  <si>
    <r>
      <t>პროგესტერონი, მედროქსიპროგესტერონი, 17-</t>
    </r>
    <r>
      <rPr>
        <sz val="11"/>
        <color theme="1"/>
        <rFont val="Calibri"/>
        <family val="2"/>
      </rPr>
      <t>β ესტრადიოლი, ტრენბოლონი, ტრენბოლონ აცეტატი, ტესტოსტერონი, ზერანოლი</t>
    </r>
  </si>
  <si>
    <t>შპს პოულტრი ჯორჯია (ფრინველთა სასაკლაო)
ს/კ 226530448  ლილოს დასახლება მეფრინველეთა ქუჩა N2</t>
  </si>
  <si>
    <t xml:space="preserve"> წარმოშობის ქვეყანა საქართველო, მწარმოებელი შპს პოულტრი ჯორჯია, თბილისი, ლილო მეფრინველეთა ქუჩა N1ა. აღიარების კოდი:GE 01020092</t>
  </si>
  <si>
    <t>კვერცხი 0 კატეგორია</t>
  </si>
  <si>
    <t>შპს პოულტრი ჯორჯია (ფრინველთა სასაკლაო)
ს/კ 226530448  ლილოს დასახლება მეფრინველეთა ქუჩა N3</t>
  </si>
  <si>
    <t>კვერცხი 0 კატეგორია. დამზადებულია შპს პოულტრი ჯორჯიას მიერ. ლილო, მეფრინველეთა ქუჩა N1ა</t>
  </si>
  <si>
    <t>კვერცხი 1 კატეგორია</t>
  </si>
  <si>
    <t>შპს პოულტრი ჯორჯია (ფრინველთა სასაკლაო)
ს/კ 226530448  ლილოს დასახლება მეფრინველეთა ქუჩა N4</t>
  </si>
  <si>
    <t>კვერცხი 1 კატეგორია. დამზადებულია შპს პოულტრი ჯორჯიას მიერ. ლილო მეფრინველეთა ქუჩა N1ა</t>
  </si>
  <si>
    <t>კვერცხი 2 კატეგორია</t>
  </si>
  <si>
    <t>შპს პოულტრი ჯორჯია (ფრინველთა სასაკლაო)
ს/კ 226530448  ლილოს დასახლება მეფრინველეთა ქუჩა N5</t>
  </si>
  <si>
    <t>კვერცხი 2 კატეგორია. დამზადებულია შპს პოულტრი ჯორჯიას მიერ, ლილო მეფრინველეთა ქუჩა N1ა</t>
  </si>
  <si>
    <t xml:space="preserve">ი/მ (ფრინველთა სასაკლაო)
 მცხეთის რაიონი, ს. მუხრანი
</t>
  </si>
  <si>
    <t>მწარმოებელი  ი.მ  მის: მცხეთა. მუხრანი</t>
  </si>
  <si>
    <t>დიმეტრიდაზოლი, რონიდაზოლი, ტატრაციკლინი, ოქსიტეტრაციკლინი, ქლორტეტრაციკლინი, ფურაზოლიდონი, ქლორამფენიკოლი</t>
  </si>
  <si>
    <t>ი/მ(ფრინველთა სასაკლაო)
 დუშეთი, ფარნავაზის ქ. #4</t>
  </si>
  <si>
    <t xml:space="preserve">მწარმოებელი ი.მ;  მის: დუშეთი, ფარნავაზის ქ. #4  </t>
  </si>
  <si>
    <t>მწვანე ქვეყანა 2020 (ფრინველთა სასაკლაო)
ს/კ 436047289  მცხეთა, სოფ.წეროვანი</t>
  </si>
  <si>
    <t>მწარმოებელი შპს " მწვანე ქვეყანა"   მის: მცხეთა. წეროვანი</t>
  </si>
  <si>
    <t>რკ მთია  (ნედლი რძის თერმული გადამუშავება)
ს/კ 432385402  თიანეთი, ხევსურთსოფელი</t>
  </si>
  <si>
    <t>მწარმოებელი  რკ მთია მის: თიანეთი, სოფ. ხევსურთსოფელი.  საყურე ნიშნის ნომერი  E136  72020, E123   04094.</t>
  </si>
  <si>
    <t xml:space="preserve">მწარმოებელი  რკ მთია მის: თიანეთი, სოფ. ხევსურთსოფელი .  საყურე ნიშნის ნომერი  E 123  04031, E 131   11535. </t>
  </si>
  <si>
    <t>ქლორამფენიკოლი, დიმეტრიდაზოლი, რონიდაზოლი, ტეტრაციკლინი, ოქსიტეტრაციკლინი, ქლორტეტრაციკლინი, აფლატოქსინ M1</t>
  </si>
  <si>
    <t xml:space="preserve">რკ ყვარის მთა (ნედლი რძის თერმული გადამუშავება)
ს/კ 432386161  თიანეთის რაიონი, დაბა თიანეთი </t>
  </si>
  <si>
    <t>მწარმოებელი  ყვარის მთა.    მის : თიანეთი. არტნის ქ. #17, საყურე ნიშნის ნომერი   GE 13110975</t>
  </si>
  <si>
    <t>რკ ყვარის მთა (ნედლი რძის თერმული გადამუშავება)
ს/კ 432386161  თიანეთის რაიონი, დაბა თიანეთი</t>
  </si>
  <si>
    <t xml:space="preserve">მწარმოებელი  ყვარის მთა.    მის : თიანეთი. არტნის ქ. #17   </t>
  </si>
  <si>
    <t>კვერცხი</t>
  </si>
  <si>
    <t>შპს ოქროს ბიბილო (მეფრინველეობა, კვერცხის წარმოება)
ს/კ 436035121  მცხეთა, ს. მუხრანი</t>
  </si>
  <si>
    <t>მწარმოებელი შპს"ოქროს ბიბილო"  მის: მცხეთა, მუხრანი</t>
  </si>
  <si>
    <t>შპს"მუხრანი" (მეფრინველეობა, კვერცხის წარმოება)
ს/კ 436048108  მცხეთა, მუხრანი</t>
  </si>
  <si>
    <t xml:space="preserve"> მწარმოებელი შპს "მუხრანი"  მის: მცხეთა, სოფ. მუხრანი</t>
  </si>
  <si>
    <t>დაფსონი, ქლორამფენიკოლი, ფურაზოლიდონი, ფურალტადონი, ნიტროფურაზონი, ნიტროფურანთოინი, მეტრონიდაზოლი</t>
  </si>
  <si>
    <t>შპს ნედლი რძე (ნედლი რძის თერმული გადამუშავება)
ს/კ 441485206  ყაზბეგის მუნიციპალიტეტი , სოფელი არშა</t>
  </si>
  <si>
    <t xml:space="preserve">  საყურე ნიშნის ნომერი   GE  13361394</t>
  </si>
  <si>
    <t xml:space="preserve"> მწარმოებელი შპს "ოქროს ბიბილო"  მის: მცხეთა, სოფ. მუხრანი</t>
  </si>
  <si>
    <t>შპს ტავროს (ხორცის და ხორცის პროდუქტების წარმოება, გადამუშავება და კონსერვირება)
ს/კ 429323662   ქალაქი დუშეთი აღმაშენებლის ქ.,N 3</t>
  </si>
  <si>
    <t xml:space="preserve"> დუშეთი, კარიაულთკარი.  საყურის ნომერი GE 14066144</t>
  </si>
  <si>
    <t>დაფსონი, ქლორამფენიკოლი, ფურაზოლიდონი, ფურალტადონი, ნიტროფურაზონი, ნიტროფურანტოინი, მეტრონიდაზოლი</t>
  </si>
  <si>
    <t>დუშეთი, სოფ. ბულაჩაური.საყურის ნომერი  GE 13672533</t>
  </si>
  <si>
    <t xml:space="preserve">  დუშეთი კარიაულთკარი   საყურის ნომერი GE  14066054</t>
  </si>
  <si>
    <r>
      <t>პროგესტერონი, მედროქსიპროგესტერონი, 17-</t>
    </r>
    <r>
      <rPr>
        <sz val="11"/>
        <rFont val="Calibri"/>
        <family val="2"/>
      </rPr>
      <t>β ესტრადიოლ, ტრენბოლონი, ტრენბოლონ აცეტატი, ტესტოსტერონი, ზერანოლი</t>
    </r>
  </si>
  <si>
    <t xml:space="preserve"> მის:  დუშეთი სოფ. ბაზალეთი   საყურის ნომერი GE  0692674</t>
  </si>
  <si>
    <t>შპს ტავროს (ცხოველთა სასაკლაო)
ს/კ 429323662   დუშეთი აღმაშენებლის ქ.,N 3</t>
  </si>
  <si>
    <t xml:space="preserve">  დუშეთი კარიაულთკარი   საყურის ნომერი GE  14066055</t>
  </si>
  <si>
    <t xml:space="preserve">  დუშეთი კარიაულთკარი   საყურის ნომერი GE  14066058</t>
  </si>
  <si>
    <t xml:space="preserve"> დუშეთი     ბაჩანას ქ. N1</t>
  </si>
  <si>
    <t>ი/მ  (მეფრინველეობა, კვერცხის წარმოება)
ხობის რ-ნი, სოფ. პატარა ფოთი.</t>
  </si>
  <si>
    <t xml:space="preserve"> მწარმოებელი ი.მ (მეფრინველეონა კვერცხის წარმოება)</t>
  </si>
  <si>
    <t>ი/მ  (ცხოველთა სასაკლაო)
  სენაკი, სანაიას ჩიხი N2</t>
  </si>
  <si>
    <t xml:space="preserve"> საყურე ნიშანი  GE 141-26766</t>
  </si>
  <si>
    <t>ი/მ (ცხოველთა სასაკლაო)
 სენაკი, სანაიას ჩიხი N2</t>
  </si>
  <si>
    <t xml:space="preserve"> საყურე ნიშანი  GE 122-76623
</t>
  </si>
  <si>
    <t xml:space="preserve">  სენაკი  საყურე ნიშანი  GE 129-92346</t>
  </si>
  <si>
    <t>ი/მ (მეფრინველეობა, კვერცხის წარმოება)
  ხობის რ-ნი, სოფ. პატარა ფოთი.</t>
  </si>
  <si>
    <t>დიმეტრიდაზოლი, რონიდაზოლი, ტეტრაციკლინი, ოქსიტეტრაციკლინი, ქლორტეტრაციკლინი, ფურაზოლიდონი, ქლორამფენიკოლი</t>
  </si>
  <si>
    <t>შპს   აგრომითი (ცხოველთა სასაკლაო)
ს/კ 419997016  ზუგდიდი, კეიდიას მე-2 შესახვევი N 5</t>
  </si>
  <si>
    <t xml:space="preserve"> საყურე ნიშანი 140-59952</t>
  </si>
  <si>
    <r>
      <t>პროგესტერონი, მედროქსიპროგესტერონი, 17-</t>
    </r>
    <r>
      <rPr>
        <sz val="11"/>
        <color theme="1"/>
        <rFont val="Calibri"/>
        <family val="2"/>
      </rPr>
      <t>β ესტრადიოლ, ტრენბოლონი, ტრენბოლონ აცეტატი, ტესტოსტერონი, ზერანოლი</t>
    </r>
  </si>
  <si>
    <t>შპს"გეო ინდუსტრია" (რძისა და რძის პროდუქტების წარმოება)
ს/კ 229650892  ქ. სენაკი სოფ. მენჯი</t>
  </si>
  <si>
    <t xml:space="preserve">აბაშა </t>
  </si>
  <si>
    <t>ქლორამფენიკოლი, ფურაზოლიდონი, ფურალტადონი, ნიტროფურაზონი, ნიტროფურანთოინი,   მეტრონიდაზოლი, აფლატოქსინ M1</t>
  </si>
  <si>
    <t xml:space="preserve"> აბაშა</t>
  </si>
  <si>
    <t>ქლორანფენიკოლი, დიმეტრიდაზოლი, რონიდაზოლი,   ტეტრაციკლინი, ოქსიტეტრაციკლინი, ქლორტეტრაციკლინი, აფლატოქსინ M1</t>
  </si>
  <si>
    <t>აბაშა</t>
  </si>
  <si>
    <t xml:space="preserve">შპს LT ლტ  (ცხოველთა სასაკლაო)
ს/კ 444548116  აღმაშენებლის II შესახვევი N47 </t>
  </si>
  <si>
    <t xml:space="preserve">  საყურე ნიშანი GE 137-86258 </t>
  </si>
  <si>
    <t>შპს   აგრომითი (ცხოველთა სასაკლაო)
ს/კ 419997016  ზუგდიდი კედიას მე-2 შსხ.5</t>
  </si>
  <si>
    <t xml:space="preserve"> ზუგდიდი, ქობალიას ქ. N22.</t>
  </si>
  <si>
    <t>შპს   აგრომითი (ცხოველთა სასაკლაო)
ს/კ 419997016  კეიდიას მე-2 შესახვევი N 5</t>
  </si>
  <si>
    <t>საყურე ნიშანი 135-83875</t>
  </si>
  <si>
    <t>შ.პ.ს. ბესთ კომპანი (მეფრინველეობა, კვერცხის წარმოება)
ს/კ 420430162  წალენჯიხა ჯვარი</t>
  </si>
  <si>
    <t>მწარმოებელი შპს ბესთ კომპანი,</t>
  </si>
  <si>
    <t xml:space="preserve"> საყურე ნიშანი 135-83875,</t>
  </si>
  <si>
    <t>ი/მ (ფრინველთა სასაკლაო)
მარტვილი,სოფ. ქვაითი</t>
  </si>
  <si>
    <t>მწარმოებელი ი/მ  ფრინველთა სასაკლაო</t>
  </si>
  <si>
    <t>ბორჯომის კვერცხი (მეფრინველეობა, კვერცხის წარმოება)
ს/კ 426115946  ბორჯომის რაიონი, სოფ.დვირი</t>
  </si>
  <si>
    <t>(ნედლი რძის თერმული გადამუშავება)
 ახალციხე, ვარძიის ქუჩა N2ა</t>
  </si>
  <si>
    <t>მრპ-ს ყურის ნომერი - GE12922286.</t>
  </si>
  <si>
    <t xml:space="preserve"> მრპ-ს ყურის ნომერი - GE12706350. </t>
  </si>
  <si>
    <t>(ნედლი რძის თერმული გადამუშავება)
  ახალციხე, ვარძიის ქუჩა N2ა</t>
  </si>
  <si>
    <t xml:space="preserve">მრპ-ს ყურის ნომერი - GE13834047. </t>
  </si>
  <si>
    <t xml:space="preserve"> (ნედლი რძის თერმული გადამუშავება)
 ახალციხე, ვარძიის ქუჩა N2ა</t>
  </si>
  <si>
    <t xml:space="preserve"> მრპ-ს ყურის ნომერი - GE14215830. </t>
  </si>
  <si>
    <t>ი/მ (ნედლი რძის თერმული გადამუშავება)
 ახალციხე, ვარძიის ქუჩა N2ა</t>
  </si>
  <si>
    <t xml:space="preserve">მრპ-ს ყურის ნომერი - GE13835211. </t>
  </si>
  <si>
    <t>რკ მზიური ჯავახეთი (ნედლი რძის თერმული გადამუშავება)
ს/კ 223366453  2.	საქართველო, ქ.ახალქალაქი. ჯავახეთის ქ. №92</t>
  </si>
  <si>
    <t xml:space="preserve"> მრპ-ს ყურის ნომერი - GE13175660.</t>
  </si>
  <si>
    <t>რკ მზიური ჯავახეთი (ნედლი რძის თერმული გადამუშავება)
ს/კ 223366453  2.	საქართველო, ქ.ახალქალაქი. ჯავახეთის ქ. №93</t>
  </si>
  <si>
    <t xml:space="preserve"> მრპ-ს ყურის ნომერი - GE114181245.</t>
  </si>
  <si>
    <t>რკ მზიური ჯავახეთი (ნედლი რძის თერმული გადამუშავება)
ს/კ 223366453  2.	საქართველო, ქ.ახალქალაქი. ჯავახეთის ქ. №94</t>
  </si>
  <si>
    <t xml:space="preserve"> მრპ-ს ყურის ნომერი - GE13175691.</t>
  </si>
  <si>
    <t>რკ მზიური ჯავახეთი (ნედლი რძის თერმული გადამუშავება)
ს/კ 223366453  2.	საქართველო, ქ.ახალქალაქი. ჯავახეთის ქ. №95</t>
  </si>
  <si>
    <t>მრპ-ს ყურის ნომერი - GE12711618.</t>
  </si>
  <si>
    <t>რკ მზიური ჯავახეთი (ნედლი რძის თერმული გადამუშავება)
ს/კ 223366453  2.	საქართველო, ქ.ახალქალაქი. ჯავახეთის ქ. №96</t>
  </si>
  <si>
    <t xml:space="preserve"> მრპ-ს ყურის ნომერი - GE13874617</t>
  </si>
  <si>
    <t>ირქა (ცხოველთა სასაკლაო)
ს/კ 424069180 თამარაშვილის ქუჩის მიმდებარე ტერიტორია</t>
  </si>
  <si>
    <t xml:space="preserve"> საყურე ნიშანი GE13079282. </t>
  </si>
  <si>
    <t>პროგესტერონი, მედროქსიპროგესტერონი, 17-β ესტრადიოლ ტრენბოლონი, ტრენბოლონ აცეტატი, ტესტოსტერონი, ზერანოლი</t>
  </si>
  <si>
    <t xml:space="preserve"> საყურე ნიშანი GE128 27190</t>
  </si>
  <si>
    <t xml:space="preserve"> საყურე ნიშანი GE127 16522. </t>
  </si>
  <si>
    <t xml:space="preserve"> მრპ-ს საყურე ნიშანი GE127 19152. </t>
  </si>
  <si>
    <t xml:space="preserve"> მრპ-ს საყურე ნიშანი GE128 31426..  </t>
  </si>
  <si>
    <t>შპს მესხეთის მეფრინველეობა (მეფრინველეობა, კვერცხის წარმოება)
 ახალციხე,  სოფ, კლდე</t>
  </si>
  <si>
    <t>ნიმუში აღებულია შპს მესხეთის მეფრინველეობის საწარმოდან, მისამართი: ახალციხე სოფელი კლდე.</t>
  </si>
  <si>
    <t>დიმეტრიდაზოლი რონიდაზოლი ტეტრაციკლინი ოქსიტეტრაციკლინი ქლორტეტრაციკლინი ფურაზოლიდონი ქლორამფენიკოლი</t>
  </si>
  <si>
    <t>შპს ამრაჰ ჯავიდ    (ცხოველთა სასაკლაო)
ს/კ 433108317  ლაგოდეხი სოფელი კაბალი</t>
  </si>
  <si>
    <t xml:space="preserve"> ლაგოდეხი, ს.კაბალი საყურე GE 135 57706 ფორმა 2 N916311</t>
  </si>
  <si>
    <t>წრპ ხორცი</t>
  </si>
  <si>
    <t xml:space="preserve"> ლაგოდეხი, ს.კაბალი საყურე GE 407 53327 ფორმა 2 N916984</t>
  </si>
  <si>
    <t xml:space="preserve">ი/მ (მეფრინველეობა, კვერცხის წარმოება)
</t>
  </si>
  <si>
    <t xml:space="preserve"> გურჯაანი, ს.კაჭრეთი</t>
  </si>
  <si>
    <t>დაფსონი ქლორამფენიკოლი ფურაზოლიდონი ფურალტადონი ნიტროფურაზონი ნიტროფურანტოინი მეტრონიდაზოლი</t>
  </si>
  <si>
    <t>ი/მ (ნედლი რძის თერმული გადამუშავება)
 დედოფლისწყარო, 1 მაისის ქუჩა, N39</t>
  </si>
  <si>
    <t xml:space="preserve"> სიღნაღი,ს.მაღარო საყურე GE-105 91083</t>
  </si>
  <si>
    <t>ი/მ (ნედლი რძის თერმული გადამუშავება)
 დედოფლისწყარო, 1 მაისის ქუჩა, N40</t>
  </si>
  <si>
    <t xml:space="preserve"> დედოფლისწყარო, საყურე GE-139 21345</t>
  </si>
  <si>
    <t>საგარეჯოს კოდის ქათამი (ფრინველთა სასაკლაო)
ს/კ 438117958  საგარეჯო, სოფ. გიორგიწმინდა</t>
  </si>
  <si>
    <t>მწარმოებელი შპს საგარეჯოს კოდის ქათამი ფორმა 2 N683715 18/05/23</t>
  </si>
  <si>
    <t>შპს ლეანკა (ნედლი რძის თერმული გადამუშავება)
ს/კ 428520567  საქართველო, დედოფლისწყარო, ჰერეთის II შეს., N 6</t>
  </si>
  <si>
    <t>მწარმობელი შპს ბუტრანა ს/კ 440395671 სიღნაღი, ს.ტიბაანი საყურე EE-0022 951168</t>
  </si>
  <si>
    <t xml:space="preserve">მწარმობელი შპს ბუტრანა ს/კ 440395671 სიღნაღი, ს.ტიბაანი </t>
  </si>
  <si>
    <t>შპს მატადორი (ცხოველთა სასაკლაო)
ს/კ 438107647  ქ. საგარეჯო, კახეთის გზატკეცილი N 7</t>
  </si>
  <si>
    <t>შპს აგროჰაბი ს/კ 404502098 თბილის ანდრონიკაშვილის 151 საყურე GE 142 00523 ფორმა 2 N931041</t>
  </si>
  <si>
    <r>
      <t xml:space="preserve">პროგესტერონი მედროქსიპროგესტერონი, 17 </t>
    </r>
    <r>
      <rPr>
        <sz val="11"/>
        <color theme="1"/>
        <rFont val="Calibri"/>
        <family val="2"/>
      </rPr>
      <t>β ესტრადიოლ, ტრენბოლონი, ტრენბოლონ აცეტატი, ტესტოსტერონი ზერანოლი</t>
    </r>
  </si>
  <si>
    <t>მწარმოებელი ი/მ.  საგარეჯო, წყაროსთავი საყურე GE 139 35027 ფორმა 2 N931045</t>
  </si>
  <si>
    <t xml:space="preserve"> საგარეჯო,  ფორმა 2 N931048</t>
  </si>
  <si>
    <t xml:space="preserve"> საგარეჯო,  ფორმა 2 N931046</t>
  </si>
  <si>
    <t>შპს ნასადგომარი (მეფრინველეობა, კვერცხის წარმოება)
ს/კ 238110450  საგარეჯოს რაიონი, სოფელი გიორგიწმინდა</t>
  </si>
  <si>
    <t>მწარმოებელი შპს ნასადგომარი</t>
  </si>
  <si>
    <t>შპს  "ნობეკო" (ნედლი რძის თერმული გადამუშავება)
ს/კ 428518945  საქართველო, დედოფლისწყაროს რაიონი, სოფელი ხორნაბუჯი</t>
  </si>
  <si>
    <t xml:space="preserve"> სიღნაღი, ს.მაღარო საყურე GE-133 92029</t>
  </si>
  <si>
    <t xml:space="preserve"> სიღნაღი, ს.მაღარო საყურე GE-133 92028</t>
  </si>
  <si>
    <t>შპს  ქართული პროდუქტი (მეფრინველეობა, კვერცხის წარმოება)
ს/კ 427728015 საქართველო, გურჯაანი, ს. ველისციხე, 1–ლი ქ. N 27</t>
  </si>
  <si>
    <t>მწარმოებელი შპს ქართული პროდუქტი</t>
  </si>
  <si>
    <t>შპს  ქართული პროდუქტი (ფრინველთა სასაკლაო)
ს/კ 427728015  საქართველო, გურჯაანი, ს. ველისციხე, 1–ლი ქ. N 27</t>
  </si>
  <si>
    <t>ივლისი</t>
  </si>
  <si>
    <t>აილინჯანსუ (ცხოველთა სასაკლაო)
ს/კ 433110171 ლაგოდეხი, ს. კაბალი</t>
  </si>
  <si>
    <t>კაბალი საყურე GE 132 82773 ფორმა 2 N916378</t>
  </si>
  <si>
    <t>პროგესტერონი</t>
  </si>
  <si>
    <t>1.41 მკგ/კგ</t>
  </si>
  <si>
    <t>პროგესტერონი, მედროქსიპროგესტერონი, 17 β ესტრადიოლ, ტრენბოლონი, ტრენბოლონ აცეტატი, ტესტოსტერონი, ზერანოლი</t>
  </si>
  <si>
    <t>კაბალი, საყურე GE 141 41175 ფორმა 2 N916379</t>
  </si>
  <si>
    <t xml:space="preserve"> პროგესტერონი</t>
  </si>
  <si>
    <t>0,7 მკგ/კგ</t>
  </si>
  <si>
    <t>მწარმოებელი ფ/პ; კაბალი; საყურე GE 136 50318 ფორმა 2 N916380</t>
  </si>
  <si>
    <t xml:space="preserve"> 0.74 მკგ/კგ</t>
  </si>
  <si>
    <t>აბალი საყურე GE 139 14908 ფორმა 2 N916381</t>
  </si>
  <si>
    <t>ყარაჯალა საყურე GE 135 75378 ფორმა 2 N916382</t>
  </si>
  <si>
    <t>საყურე GE 133 84243 ფორმა 2 N916383</t>
  </si>
  <si>
    <t>კაბალი, საყურე GE 130 81555 ფორმა 2 N916385</t>
  </si>
  <si>
    <t>კაბალი, საყურე 40136560 ფორმა 2 N916991</t>
  </si>
  <si>
    <t>შპს მატადორი (ცხოველთა სასაკლაო)
ს/კ 438107647 ქ. საგარეჯო, კახეთის გზატკეცილი N 7</t>
  </si>
  <si>
    <t>საგარეჯო, საყურე GE 132 21291 ფორმა 2 N931565</t>
  </si>
  <si>
    <t>შპს მატადორი (ცხოველთა სასაკლაო)
ს/კ 438107647 ქ. საგარეჯო, კახეთის გზატკეცილი N 8</t>
  </si>
  <si>
    <t>საგარეჯო, საყურე GE 143 53813 ფორმა 2 N931566</t>
  </si>
  <si>
    <t>შპს მატადორი (ცხოველთა სასაკლაო)
ს/კ 438107647 ქ. საგარეჯო, კახეთის გზატკეცილი N 9</t>
  </si>
  <si>
    <t xml:space="preserve">  საგარეჯო, საყურე GE 137 28956 ფორმა 2 N931569</t>
  </si>
  <si>
    <t>საგარეჯო, საყურე GE 129 58614 ფორმა 2 N931570</t>
  </si>
  <si>
    <t>საგარეჯო,  ფორმა 2 N931571</t>
  </si>
  <si>
    <t>მწარმოებელი შპს ლომა, ს/კ 236067171</t>
  </si>
  <si>
    <r>
      <t>პროგესტერონი, მედროქსიპროგესტერონი, 17-</t>
    </r>
    <r>
      <rPr>
        <sz val="11"/>
        <color theme="1"/>
        <rFont val="Calibri"/>
        <family val="2"/>
      </rPr>
      <t>β ესტრადიოლ, ტრენბოლონი, ტრენბოლონ აცეტატი, ტესტოსტერრონი, ზერანოლი.</t>
    </r>
  </si>
  <si>
    <t xml:space="preserve"> საყურე ნიშნის ნომერი GE 11061562.</t>
  </si>
  <si>
    <t>პროგესტერონი, მედროქსიპროგესტერონი, 17-β ესტრადიოლ, ტრენბოლონი, ტრენბოლონ აცეტატი, ტესტოსტერრონი, ზერანოლი.</t>
  </si>
  <si>
    <t>შპს "ლომა +" (ცხოველთა სასაკლაო)
ს/კ 400278285  გლდანის რაიონი თამარ მეფის #39</t>
  </si>
  <si>
    <t xml:space="preserve"> საყურე ნიშნის ნომერი GE 11370587</t>
  </si>
  <si>
    <t>დაფსონი, ქლორამფენიკოლი, ფურაზოლიდონი, ფურალტადონი, ნიტროფურაზონი, ნიტროფურანტოინი, მეტრონიდაზოლი.</t>
  </si>
  <si>
    <t>შპს "ლომა +" (ცხოველთა სასაკლაო)
ს/კ 400278285  გლდანის რაიონი თამარ მეფის #40</t>
  </si>
  <si>
    <t xml:space="preserve"> საყურე ნიშნის ნომერი GE 11107758.</t>
  </si>
  <si>
    <t>შპს "ლომა +" (ცხოველთა სასაკლაო)
ს/კ 400278285  გლდანის რაიონი თამარ მეფის #41</t>
  </si>
  <si>
    <t xml:space="preserve"> საყურე ნიშნის ნომერი GE 11138872.</t>
  </si>
  <si>
    <t>შპს პოულტრი ჯორჯია (ფრინველთა სასაკლაო)
ს/კ 226530448 ლილოს დასახლება მეფრინველეთა ქუჩა N1</t>
  </si>
  <si>
    <t>დამზადებულია შპს პოულტრი ჯორჯიას მიერ</t>
  </si>
  <si>
    <t>შპს პოულტრი ჯორჯია (ფრინველთა სასაკლაო)
ს/კ 226530448 ლილოს დასახლება მეფრინველეთა ქუჩა N2</t>
  </si>
  <si>
    <t>შპს პოულტრი ჯორჯია (ფრინველთა სასაკლაო)
ს/კ 226530448 ლილოს დასახლება მეფრინველეთა ქუჩა N3</t>
  </si>
  <si>
    <t xml:space="preserve"> დაფსონი,  ქლორამფენიკოლი,  ფურაზოლიდონი,  ფურალტადონი,  ნიტროფურაზონი, ნიტროფურანთოინი, მეტრონიდაზოლი</t>
  </si>
  <si>
    <t>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</si>
  <si>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მფლობელი ფ/პ.  მცხეთა. წილკანი</t>
  </si>
  <si>
    <t>პროჟესტერონი, მედროქსიპროჟესტერონი, 17-ბეტა ექსტრადიოლი. ტრემბოლინი, ტრემბოლინ აცეტატი, ტესტოსტერონი, ზერანოლი</t>
  </si>
  <si>
    <t xml:space="preserve"> მცხეთა. წილკანი</t>
  </si>
  <si>
    <t xml:space="preserve">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 </t>
  </si>
  <si>
    <t>შპს "მწვანე ქვეყანა 2020" ს/კ 436047289,  მცხეთა, წეროვანი;</t>
  </si>
  <si>
    <t>დაფსონი, ქლორამფენიკოლი, ფურაზოლიდონი, ფურალტადონი, ნიტროფურაზონი,ნიტროფურანთოინი, მეტრონიდაზოლი</t>
  </si>
  <si>
    <t>რკ ყვარის მთა (ფერმა)
ს/კ 432386161 თიანეთის რაიონი, დაბა თიანეთი,</t>
  </si>
  <si>
    <t>მწარმოებელი კოოპერატივი ყვარის მთა  მისამართი: დ. თიანეთი,  არტნის ქ. 17 პირუტყვის საყურე ნიშნის N GE 121 47002,  N GE 131 10974</t>
  </si>
  <si>
    <t>ქლორამფენიკოლი, დიმეტრიდაზოლი, რონიდაზოლი, ტეტრაციკლინი, ოქსიტეტრაციკლინი, ქლორტეტრაციკლინი, აფლატოქსინ M 1</t>
  </si>
  <si>
    <t>შპს ზეი Ltd ZEI (ცხოველთა სასაკლაო)
ს/კ 436033383 სოფ. მუხრანი</t>
  </si>
  <si>
    <t xml:space="preserve"> მწარმოებელი: შპს ზეი Ltd ZEI (ცხოველთა სასაკლაო) ს/კ 436033383, მისამართი: მცხეთა, მუხრანი;  საყურე ნიშნის NGE 135  47468</t>
  </si>
  <si>
    <t>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</si>
  <si>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მწარმოებელი: შპს ზეი Ltd ZEI (ცხოველთა სასაკლაო) ს/კ 436033383, მისამართი: მცხეთა, მუხრანი;  საყურე ნიშნის NGE 142  83615</t>
  </si>
  <si>
    <t>მწარმოებელი: შპს ზეი Ltd ZEI (ცხოველთა სასაკლაო) ს/კ 436033383, მისამართი: მცხეთა, მუხრანი; საყურე ნიშნის NGE 123  17094</t>
  </si>
  <si>
    <t>მწარმოებელი: შპს ზეი Ltd ZEI (ცხოველთა სასაკლაო) ს/კ 436033383, მისამართი: მცხეთა, მუხრანი;  საყურე ნიშნის NGE 142  98815</t>
  </si>
  <si>
    <t>მწარმოებელი: შპს ზეი Ltd ZEI (ცხოველთა სასაკლაო) ს/კ 436033383, მისამართი: მცხეთა, მუხრანი;  საყურე ნიშნის NGE 404  50381</t>
  </si>
  <si>
    <t>შპს "მწვანე ქვეყანა 2020" ს/კ 436047289,  მცხეთა, წეროვანი</t>
  </si>
  <si>
    <t>შპს  მუხრანი
 (მეფრინველეობა, კვერცხის წარმოება)
ს/კ 436048108 მცხეთა, მუხრანი</t>
  </si>
  <si>
    <t>კვერცხი   ქათმის   მწარმოებელი შპს "მუხრანი" მის: მცხეთა, სოფ. მუხრანი.</t>
  </si>
  <si>
    <t>მწარმოებელი შპს "ოქროს ბიბილო"  მის: მცხეთა, სოფ. მუხრანი</t>
  </si>
  <si>
    <t>შპს ციხისძირი 2014 (ცხოველთა სასაკლაო)
ს/კ 436035915  სოფ. ციხისძირი</t>
  </si>
  <si>
    <t xml:space="preserve"> საყურე ნიშნის N136 76236</t>
  </si>
  <si>
    <r>
      <t>პროგესტერონი, მედროქსიპროგესტერონი, 17-</t>
    </r>
    <r>
      <rPr>
        <sz val="11"/>
        <color theme="1"/>
        <rFont val="Calibri"/>
        <family val="2"/>
      </rPr>
      <t>β ესტრადიოლ, ტრენბოლონი, ტრენბოლონ აცეტატი, ტესტოსტერონი, ზერანოლი.</t>
    </r>
  </si>
  <si>
    <t xml:space="preserve"> საყურე ნიშნის  N139  44560</t>
  </si>
  <si>
    <t xml:space="preserve"> საიდენტიფიკაციო საყურე ნიშნის N128  51378</t>
  </si>
  <si>
    <t xml:space="preserve"> საიდენტიფიკაციო საყურე ნიშნის N127  41754</t>
  </si>
  <si>
    <t xml:space="preserve"> საყურე ნიშნის N131  54418</t>
  </si>
  <si>
    <t xml:space="preserve"> პირუტყვის საყურე ნიშნის NGE136  72020,  NGE131  11535 </t>
  </si>
  <si>
    <t>ქლორამფენიკოლი, ფურაზოლიდონი, ფურალტადონი, ნიტროფურაზონი,  ნიტროფურანთოინი, მეტრონიდაზოლი, აფლატოქსინ M 1</t>
  </si>
  <si>
    <t xml:space="preserve"> საყურე ნიშნის NGE 123  04031  NGE 123 94094</t>
  </si>
  <si>
    <t>ქლორამფენიკოლი, ფურაზოლიდონი, ფურალტადონი, ნიტროფურაზონი,  ნიტროფურანთოინი, მეტრონიდაზოლი, აფლატოქსინ M 2</t>
  </si>
  <si>
    <t>ი/მ (ხორცის რეალიზაცია)
  რუსთაველისN96</t>
  </si>
  <si>
    <t xml:space="preserve"> სოფელი ინგირი</t>
  </si>
  <si>
    <t>ი/მ (ხორცის რეალიზაცია)
  რუსთაველისN97</t>
  </si>
  <si>
    <t>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</si>
  <si>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ი/მ (ცხოველთა სასაკლაო)
ზუგდიდის რაიონი ს. ახალკახათი ზუგდიდის ქუჩა N4</t>
  </si>
  <si>
    <t xml:space="preserve"> საყურე ნიშანი-13158863  </t>
  </si>
  <si>
    <t xml:space="preserve">პროჟესტერონი,  მედროქსიპროჟესტერონი,17 -ბეტა ესტრადიოლი,   ტრემბოლინი, ტრემბოლონ აცეტატი,  ტესტოსტერონი, ზერანოლი </t>
  </si>
  <si>
    <t>ი/მ (ცხოველთა სასაკლაო)
 ზუგდიდის რაიონი ს. ახალკახათი ზუგდიდის ქუჩა N5</t>
  </si>
  <si>
    <t xml:space="preserve">მრპ ხორცი  საყურე ნიშანი-N12537293 </t>
  </si>
  <si>
    <t>ი/მ (ცხოველთა სასაკლაო)
 ზუგდიდის რაიონი ს. ახალკახათი ზუგდიდის ქუჩა N6</t>
  </si>
  <si>
    <t xml:space="preserve">  საყურე ნიშანი-N141-21353  </t>
  </si>
  <si>
    <t>ი/მ (ცხოველთა სასაკლაო)
 ზუგდიდის რაიონი ს. ახალკახათი ზუგდიდის ქუჩა N4</t>
  </si>
  <si>
    <t xml:space="preserve"> ზუგდიდი</t>
  </si>
  <si>
    <t xml:space="preserve">პროჟესტერონი, მედროქსიპროჟესტერონი,  17 -ბეტა ესტრადიოლი,  ტრემბოლინი,  ტრემბოლონ აცეტატი,  ტესტოსტერონი,  ზერანოლი </t>
  </si>
  <si>
    <t>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t>
  </si>
  <si>
    <t xml:space="preserve"> მრპ ფორმა N2 N964332</t>
  </si>
  <si>
    <t>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</si>
  <si>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 xml:space="preserve"> წალენჯიხა
 მრპ ფორმა N2 N964331</t>
  </si>
  <si>
    <t>ი/მ  (მეფრინველეობა, კვერცხის წარმოება)
  ხობის რ-ნი, სოფ. პატარა ფოთი.</t>
  </si>
  <si>
    <t>კვერცხი - 0 კატეგორია
 ხობის რ-ნი, სოფ. პატარა ფოთი.</t>
  </si>
  <si>
    <t xml:space="preserve"> ხობის რ-ნი, სოფ. პატარა ფოთი.</t>
  </si>
  <si>
    <t xml:space="preserve">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  </t>
  </si>
  <si>
    <t>ი/მ (რძითა და რძის პროდუქტებით ვაჭრობა)
 ჩხოროწყუ, სოფ.ხაბუმე</t>
  </si>
  <si>
    <t xml:space="preserve"> ჩხოროწყუ, სოფ.ხაბუმე</t>
  </si>
  <si>
    <t>აფლატოქსინი</t>
  </si>
  <si>
    <t>ი/მ (რძითა და რძის პროდუქტებით ვაჭრობა)
 ჩხოროწყუ სოფ. ნაკიანი</t>
  </si>
  <si>
    <t xml:space="preserve"> ჩხოროწყუ სოფ. ნაკიანი</t>
  </si>
  <si>
    <t>ქლორამფენიკოლი, ფურაზოლიდონი, ფურალტადონი,ნ ნიტროფურაზონი, ნიტროფურანტოინი, მეტრონიდაზოლი, აფლატოქსინ M1</t>
  </si>
  <si>
    <t xml:space="preserve"> ი/მ (ცხოველთა სასაკლაო)
ზუგდიდის რაიონი ს. ახალკახათი ზუგდიდის ქუჩა N4</t>
  </si>
  <si>
    <t xml:space="preserve"> ვეტერინარული მოწმობა ფორმა N2 N964332</t>
  </si>
  <si>
    <t>ი/მ (ცხოველთა სასაკლაო)
ს/კ 19001015747 ზუგდიდის რაიონი ს. ახალკახათი ზუგდიდის ქუჩა N5</t>
  </si>
  <si>
    <t xml:space="preserve">  ვეტერინარული მოწმობა ფორმა N2 N964330</t>
  </si>
  <si>
    <t xml:space="preserve">მრპ- საყურე ნიშანი N13158863   </t>
  </si>
  <si>
    <t>ი/მ (ნედლი რძის თერმული გადამუშავება)
 ახალციხის რაიონი, სოფ. ურაველი</t>
  </si>
  <si>
    <t>ქლორამფენიკოლი, ფურაზოლიდონი, ფურალტადონი, ნიტროფურაზონი,  ნიტროფურანთოინი,  მეტრონიდაზოლი,  აფლატოქსინი M1</t>
  </si>
  <si>
    <t>ი/მ (ნედლი რძის თერმული გადამუშავება)
ახალციხის რაიონი, სოფ. ურაველი</t>
  </si>
  <si>
    <t xml:space="preserve"> GE-13822259</t>
  </si>
  <si>
    <t>დიმეტრიდაზოლი, რონიდაზოლი, ტეტრაციკლინი, ოქსიტეტრაციკლინი, ქლორამფენიკოლი, ფურაზოლიდონი.</t>
  </si>
  <si>
    <t>ი/მ (ცხოველთა სასაკლაო)
 ქ.ახალციხე, სოფ.მინაძე</t>
  </si>
  <si>
    <t xml:space="preserve"> საყურე ნიშანი GE12718381. </t>
  </si>
  <si>
    <t>პროჟესტერონი, მედროქსიპროჟესტერონი, 17 -ბეტა ესტრადიოლი,  ტრემბოლინი,  ტრემბოლონ აცეტატი,  ტესტოსტერონი,  ზერანოლი.</t>
  </si>
  <si>
    <t>დაფსონი, ქლორამფენიკოლი,   .ფურაზოლიდონი,  ფურალტადონი, ნიტროფურაზონი, ნიტროფურანთოინი,  მეტრონიდაზოლი</t>
  </si>
  <si>
    <t xml:space="preserve"> საყურე ნიშანი GE12718381.</t>
  </si>
  <si>
    <t>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</si>
  <si>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 xml:space="preserve"> საყურე ნიშანი GE10541051</t>
  </si>
  <si>
    <t xml:space="preserve"> საყურე ნიშანი GE13974621</t>
  </si>
  <si>
    <t>დაფსონი,  ქლორამფენიკოლი, ფურაზოლიდონი,  ფურალტადონი, ნიტროფურაზონი, ნიტროფურანთოინი,  მეტრონიდაზოლი.</t>
  </si>
  <si>
    <t>წიფორა-სამცხე (ნედლი რძის თერმული გადამუშავება)
ს/კ 424066003 საქართველო, ახალციხის რაიონი, სოფ. ურაველი</t>
  </si>
  <si>
    <t xml:space="preserve"> GE 10667906,  ასპინძა სოფ. ივერია </t>
  </si>
  <si>
    <t>ქლორანფენიკოლი დიმეტრიდაზოლი, რონიდაზოლი, ტეტრაციკლინი, ოქსიტეტრაციკლინი, ქლორტეტრაციკლინი, აფლატოქსინ M1</t>
  </si>
  <si>
    <t>GE 13177157,  ასპინძა სოფ. ივერია</t>
  </si>
  <si>
    <t xml:space="preserve"> GE 0047159,  ასპინძა სოფ. ივერია</t>
  </si>
  <si>
    <t>GE 1200006,  ასპინძა სოფ. ივერია</t>
  </si>
  <si>
    <t xml:space="preserve"> GE 12561468,  ასპინძა სოფ. ივერია</t>
  </si>
  <si>
    <t>ქათმის კვერცხი  18/5/2023 წელი         21 დღე</t>
  </si>
  <si>
    <t xml:space="preserve">   თერჯოლა 2011 (მეფრინველეობა, კვერცხის წარმოება)ს/კ 431945407
სოფ. გოდოგანი
</t>
  </si>
  <si>
    <t>მწარმოებელი: შპს "თერჯოლა 2011", თერჯოლის რაიონი, სოფ. გოდოგანი, აღიარების N02040283</t>
  </si>
  <si>
    <t xml:space="preserve">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  </t>
  </si>
  <si>
    <t>ქათმის კვერცხი  19/5/2023 წელი         21 დღე</t>
  </si>
  <si>
    <t xml:space="preserve">      ი/მ (მეფრინველეობა, კვერცხის წარმოება)  ქუთაისი სოლომონ II-ის ქ., II შეს., №8</t>
  </si>
  <si>
    <t>მწარმოებელი: ი.მ. ქუთაისი, სოლომონ II-ის ქ., II შეს., №8</t>
  </si>
  <si>
    <t xml:space="preserve">
     დაფსონი,  ქლორამფენიკოლი, ფურაზოლიდონი,  ფურალტადონი, ნიტროფურაზონი, ნიტროფურანთოინი,  მეტრონიდაზოლი.
</t>
  </si>
  <si>
    <t>ქათმის კვერცხი 19/5/2023 წელი           1 თვე</t>
  </si>
  <si>
    <t>მუხნარი-2007 (მეფრინველეობა, კვერცხის წარმოება)ს/კ 231947711 თერჯოლა, სოფ კვახჭირი</t>
  </si>
  <si>
    <t>მწარმოებელი: შპს "მუხრანი" თერჯოლა, სოფ. კვახჭირი</t>
  </si>
  <si>
    <t xml:space="preserve">   დაფსონი,  ქლორამფენიკოლი, ფურაზოლიდონი,  ფურალტადონი, ნიტროფურაზონი, ნიტროფურანთოინი,  მეტრონიდაზოლი.</t>
  </si>
  <si>
    <t>ი/მ (მეფრინველეობა, კვერცხის წარმოება). სამტრედია, ხვედელიძის 1 ჩ, N1</t>
  </si>
  <si>
    <t xml:space="preserve">მწარმოებელი: ი.მ;  სამტრედია, ხვედელიძის 1 ჩ, N1.   </t>
  </si>
  <si>
    <t>ქათმის კვერცხი   17/5/2023 წელი          21  დღე</t>
  </si>
  <si>
    <t>ი/მ (მეფრინველეობა, კვერცხის წარმოება) თერჯოლის რაიონი, ს. გოდოგანი</t>
  </si>
  <si>
    <t xml:space="preserve"> თერჯოლის რაიონი, ს. გოდოგანი</t>
  </si>
  <si>
    <t xml:space="preserve">   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  </t>
  </si>
  <si>
    <t xml:space="preserve"> ნედლი რძე  24.05.2023</t>
  </si>
  <si>
    <t>შპს ათინათი (ნედლი რძის თერმული გადამუშავება)ს/კ 212705116 ქუთაისი, სულხან-საბას, 14</t>
  </si>
  <si>
    <t xml:space="preserve">საყურე N 56813. </t>
  </si>
  <si>
    <t xml:space="preserve">ქლორამფენიკოლი, ფურაზოლიდონი,  ფურალტადონი, ნიტროფურაზონი, ნიტროფურანთოინი,   მეტრონიდაზოლი. აფლატოქსინ M1; </t>
  </si>
  <si>
    <t xml:space="preserve"> ნედლი რძე 24.05.2023</t>
  </si>
  <si>
    <t>შპს ათინათი (ნედლი რძის თერმული გადამუშავება)ს/კ 212705116 ქუთაისი, სულხან-საბას, 15</t>
  </si>
  <si>
    <t>მრპ-ს საყურე N 56814</t>
  </si>
  <si>
    <t>შპს ათინათი (ნედლი რძის თერმული გადამუშავება)ს/კ 212705116 ქუთაისი, სულხან-საბას, 16</t>
  </si>
  <si>
    <t xml:space="preserve">მრპ-ს საყურე N 12038538; 13277162;12038556; 12038540. </t>
  </si>
  <si>
    <t>შპს ათინათი (ნედლი რძის თერმული გადამუშავება)ს/კ 212705116 ქუთაისი, სულხან-საბას, 17</t>
  </si>
  <si>
    <t xml:space="preserve"> მრპ-ს საყურე N 12489902; 12038547; 13277173; 12489878. </t>
  </si>
  <si>
    <t>ქლორანფენიკოლი დიმეტრიდაზოლი, რონიდაზოლი, ტეტრაციკლინი, ოქსიტეტრაციკლინი,  ქლორეტეტრაციკლინი,  აფლატოქსინ M1</t>
  </si>
  <si>
    <t xml:space="preserve">მრპ  ხორცი </t>
  </si>
  <si>
    <t>შპს ბიზნეს ჯგუფი 2020  (ცხოველთა სასაკლაო)
ს/კ 439419096
საჩხერის რაიონი სოფელი სხვიტორი</t>
  </si>
  <si>
    <t>შპს ბიზნეს ჯგუფი 2020  (ცხოველთა სასაკლაო)  ს/კ 439419096. ფორმაN2-886370. 23/05/23. ცხოველის საყურე ნიშანი GE-13953493.</t>
  </si>
  <si>
    <t xml:space="preserve">  დაფსონი,ქლორამფენიკოლი, ფურაზოლიდონი, ფურალტადინი,ნიტროფურაზონი, ნიტროფურანთოინი,მეტრონიდაზოლი</t>
  </si>
  <si>
    <t xml:space="preserve">შპს ბიზნეს ჯგუფი 2020  (ცხოველთა სასაკლაო)
ს/კ 439419096
საჩხერის რაიონი სოფელი სხვიტორი
</t>
  </si>
  <si>
    <t>მწარმოებელი-შპს ბიზნეს ჯგუფი 2020  (ცხოველთა სასაკლაო)  ს/კ 439419096. ფორმაN2-886374. 23/05/23. ცხოველის საყურე ნიშანი GE-13887857.</t>
  </si>
  <si>
    <t xml:space="preserve">  დაფსონი, ქლორამფენიკოლი, ფურაზოლიდონი, ფურალტადინი, ნიტროფურაზონი, ნიტროფურანთოინი,მეტრონიდაზოლი</t>
  </si>
  <si>
    <t xml:space="preserve">შპს ბიზნეს ჯგუფი 2020  (ცხოველთა სასაკლაო)
ს/კ 439419096
საჩხერის რაიონი, სოფელი სხვიტორი
</t>
  </si>
  <si>
    <t>მწარმოებელი-შპს ბიზნეს ჯგუფი 2020  (ცხოველთა სასაკლაო)  ს/კ 439419096. ფორმაN2-886375. 23/05/23. ცხოველის საყურე ნიშანი GE-13496301</t>
  </si>
  <si>
    <t xml:space="preserve">  დაფსონი, ქლორამფენიკოლი, ფურაზოლიდონი, ფურალტადინი, ნიტროფურაზონი, ნიტროფურანთოინი, მეტრონიდაზოლი</t>
  </si>
  <si>
    <t xml:space="preserve">შპს ბიზნეს ჯგუფი 2020  (ცხოველთა სასაკლაო)
ს/კ 439419096
საჩხერის რაიონი სოფელი სხვიტორი
</t>
  </si>
  <si>
    <t>მწარმოებელი:  შპს ბიზნეს ჯგუფი 2020    ს/კ 439419096. აღიარების კოდი-02.,10.11.0.1417  პირუტყვის საყურე ნიშანი-GE-134963308. ფორმაN2-88637</t>
  </si>
  <si>
    <t xml:space="preserve">ზერანოლი </t>
  </si>
  <si>
    <t>0,92 მკგ კგ</t>
  </si>
  <si>
    <t>პროჟესტერონი,მედროქსიპროჟესტერონი, 17-ბეტა ესტრადიოლი, ტრემბოლინი, ტრემბოლინ აცეტატი, ტესტოსტერონი, ზერანოლი.</t>
  </si>
  <si>
    <t>შპს ბიზნეს ჯგუფი 2020  (ცხოველთა სასაკლაო) ს/კ 439419096. პირუტყვის საყურე ნიშანი-GE-13496307 ფორმაN2-886373  .23.05.23</t>
  </si>
  <si>
    <t>0,8 მკგ /კგ</t>
  </si>
  <si>
    <t>შპს ბიზნეს ჯგუფი 2020  (ცხოველთა სასაკლაო) ს/კ 439419096. პირუტყვის საყურე ნიშანი-GE-14116817 ფორმაN2-886369  .23.05.23.</t>
  </si>
  <si>
    <t>0.64 მკგ/კგ</t>
  </si>
  <si>
    <t xml:space="preserve">შპს ნაზი (ცხოველთა სასაკლაო)
ს/კ 430033206
ზესტაფონის რაიონი, სოფ. კვალითი
</t>
  </si>
  <si>
    <t xml:space="preserve"> საყურე ნომერი GE140 061963,  </t>
  </si>
  <si>
    <t>დიმეტრიდაზოლი  რონიდაზოლი ტეტრაციკლინი  ოქსიტეტრაციკლინი ქლორეტეტრაციკლინი  ფურაზოლიდოლი ქლორანფენიკოლი</t>
  </si>
  <si>
    <t xml:space="preserve"> საყურე ნომერი GE142 76704, </t>
  </si>
  <si>
    <t xml:space="preserve">ქუთათური
 (ცხოველთა სასაკლაო)
ს/კ 412692457 ქუთაისი, ეგ.ნინოშვილის ქ., N 194
ნიკეას  მე-3 ჩხ. N5
</t>
  </si>
  <si>
    <t>ფ2N 956055</t>
  </si>
  <si>
    <t xml:space="preserve">ქათმის ხორცი ახალი გაციებული     
-24.05.2023.
</t>
  </si>
  <si>
    <t xml:space="preserve">შპს ფლეშ მარკეტი (ფრინველთა სასაკლაო)
ს/კ 438732533
სამტრედიის რაიონი სოფელი ტოლები
</t>
  </si>
  <si>
    <t xml:space="preserve">შპს ,,ფლეშ მარკეტი", ფაქტ. მის: სამტრედია, სოფ.ტოლები. ვეტერინარული მოწმობა ფორმა N2- 775651, </t>
  </si>
  <si>
    <t xml:space="preserve">ქათმის ხორცი ახალი გაციებული     
</t>
  </si>
  <si>
    <t xml:space="preserve">ი/მ(ფრინველთა სასაკლაო)
ქუთაისი გელათის ქუჩაN185
თერჯოლის რაიონი სოფელი ქვედა სიმონეთი
</t>
  </si>
  <si>
    <t xml:space="preserve"> ფორმა N2 - 910356. </t>
  </si>
  <si>
    <t>ალ ბარაქა  (ცხოველთა სასაკლაო)ს/კ 448057245ხელვაჩაური, სოფ ერგე</t>
  </si>
  <si>
    <t xml:space="preserve">საქონლის ხორცი ახალი გაცივებული; GE -13241453 .  ვეტერინარული მოწმობა ფორმა N 2 : 840993 </t>
  </si>
  <si>
    <t>1,2 მკგ/კგ</t>
  </si>
  <si>
    <t>პროჟესტერონი, მედროქსიპროჟესტერონი,  17 -ბეტა ესტრადიოლი,  ტრემბოლინი,  ტრემბოლონ აცეტატი,  ტესტოსტერონი, ზერანოლი</t>
  </si>
  <si>
    <t xml:space="preserve">საყურე ნიშნის N GE -13682955 .  ვეტერინარული მოწმობა ფორმა N 2: 840994 </t>
  </si>
  <si>
    <t>დაფსონი,  ქლორამფენიკოლი,   ფურაზოლიდონი,  ფურალტადონი ნიტროფურაზონი,  ნიტროფურანთოინი,   მეტრონიდაზოლი</t>
  </si>
  <si>
    <t xml:space="preserve">საყურე ნიშნის N GE -12337885 .  ვეტერინარული მოწმობა ფორმა  N 2: 840995 </t>
  </si>
  <si>
    <t>დიმეტრიდაზოლი,რონიდაზოლი,  ტერტრაციკლინი, ოქსიტეტრაციკლინი, ქლორეტეტრაციკლინი,  ფურაზოლიდონი ქლორანფენიკოლი</t>
  </si>
  <si>
    <t xml:space="preserve">ფრინველის ხორცი </t>
  </si>
  <si>
    <t xml:space="preserve">     ი/მ (ფრინველთა სასაკლაო)
ხელვაჩაური, სოფ. ზ/ჯოჭო
</t>
  </si>
  <si>
    <t>ფრინველთა სასაკალო.ხელვაჩაური, სოფ. ზ/ჯოჭო. აღიარების კოდი : GE 11.10.12.0.1541</t>
  </si>
  <si>
    <t xml:space="preserve">ი/მ (ფრინველთა სასაკლაო)
ბათუმი შანიძის ქუჩა, მე-3 ჩიხი N6 
</t>
  </si>
  <si>
    <t xml:space="preserve"> ვეტერინარული მოწმობა ფორმა N2  889652   24.05.2023წ.</t>
  </si>
  <si>
    <t xml:space="preserve"> ვეტერინარული მოწმობა ფორმა N2 889573 24.05.2023წ</t>
  </si>
  <si>
    <t>ნედლი რძე</t>
  </si>
  <si>
    <t>კახაბერი 777 (ნედლი რძის თერმული გადამუშავება)
ს/კ 448049923
ქ.ბათუმი, ი. მესხის ქ. #6;</t>
  </si>
  <si>
    <t xml:space="preserve">
პირუტყვის საყურე ნიშანი -12549572;  13240060;
</t>
  </si>
  <si>
    <t>ქლორამფენიკოლი, ფურაზოლიდონი, ფურალტადონი, ნიტროფურაზონი, ნიტროფურანთოინი, მეტრონიდაზოლი, აფლატოქსინ M1;</t>
  </si>
  <si>
    <t xml:space="preserve">
პირუტყვის საყურე ნიშანი -12549690; 12439933;
</t>
  </si>
  <si>
    <t xml:space="preserve">შპს გიგილუ (ცხოველთა სასაკლაო)
ს/კ 437065097 ოზურგეთის რაიონი სოფ. ლიხაური
</t>
  </si>
  <si>
    <t xml:space="preserve">საყურე ნიშანი:GE 141138892საყურე ნიშანი:GE 141138892
</t>
  </si>
  <si>
    <t xml:space="preserve">პროჟესტერონი, მედროქსიპროჟესტერონი, 17 -ბეტა ესტრადიოლი,  ტრემბოლინი, ტრემბოლონ აცეტატი, ტესტოსტერონი, ზერანოლი </t>
  </si>
  <si>
    <t>შპს  გურია 2016 (ცხოველთა სასაკლაო)ს/კ 437066158; ოზურგეთი ს. მთისპირი, სოფ. დვაბზუ</t>
  </si>
  <si>
    <t>საყურე ნიშანი:GE 13583458</t>
  </si>
  <si>
    <t xml:space="preserve">   კვირიკეთის ქათამი (ფრინველთა სასაკლაო)ს/კ 437373842; ოზურგეთი, თავისუფლების N55</t>
  </si>
  <si>
    <t>ვეტ.მოწმობა ფორმაN-882348</t>
  </si>
  <si>
    <t xml:space="preserve">ი/მ  (ფერმა)
ოზურგეთი, სოფ. ნატანები (მოლიანი)
</t>
  </si>
  <si>
    <t xml:space="preserve">
საყურე ნიშანი: N GE128 12307; GE128 12309
</t>
  </si>
  <si>
    <t xml:space="preserve">
საყურე ნიშანი: N GE131 92616; GE131 92615
</t>
  </si>
  <si>
    <t>შპს ერთობა (ცხოველთა სასაკლაო)ს/კ 441995030;  ჩოხატაური, კოსტავას ქ., № 6</t>
  </si>
  <si>
    <t>საყურე ნიშანი:NGE14002487</t>
  </si>
  <si>
    <t>დაფსონი ქლორამფენიკოლი, ფურაზოლიდონი,ფურალტადონი, ნიტროფურაზონი, ნიტროფურანთოინი,მეტრონიდაზოლი</t>
  </si>
  <si>
    <t>ი/მ (ცხოველთა სასაკლაო)
ჩოხატაურის რაიონი/გორაბერეჟოული,
კოსტავას ქ. #1</t>
  </si>
  <si>
    <t>საყურე ნიშანი:GE14002446</t>
  </si>
  <si>
    <t>დაფსონი,ქლორამფენიკოლი,ფურაზოლიდონი, ფურალტადონი,ნიტროფურაზონი,ნიტროფურანთოინი,მეტრონიდაზოლი.</t>
  </si>
  <si>
    <t>შპს ერთობა (ცხოველთა სასაკლაო)ს/კ 441995030;  ჩოხატაური, კოსტავას ქ., № 7</t>
  </si>
  <si>
    <t>ჩოხატაური.სოფ:ერკეთი.</t>
  </si>
  <si>
    <t xml:space="preserve">ივნისი 14/6/2023 წელი
</t>
  </si>
  <si>
    <t>შპს  ზეკარი (ნედლი რძის თერმული გადამუშავება)ს/კ 436038636 თერჯოლის რაიონი სოფ. სიქთარვა</t>
  </si>
  <si>
    <t xml:space="preserve"> საყურე ნომერი: GE 0210713; GE 0686501; GE 10449123; GE 10541153.</t>
  </si>
  <si>
    <t>ქლორანფენიკოლი, დიმეტრიდაზოლი,  რონიდაზოლი,   ტეტრაციკლინი, ოქსიტეტრაციკლინი, ქლორტეტრაციკლინი, აფლატოქსინ M1</t>
  </si>
  <si>
    <t>ივნისი  14/6/2023 წელ</t>
  </si>
  <si>
    <t xml:space="preserve">.საყურე ნომერი: GE 10383428; GE 10715781; GE 10383421, GE 11061270.. </t>
  </si>
  <si>
    <t xml:space="preserve">ივნისი    15/6/2023 </t>
  </si>
  <si>
    <t>შპს ათინათი (ნედლი რძის თერმული გადამუშავება)ს/კ 212705116  ქუთაისი, სულხან-საბას, 14</t>
  </si>
  <si>
    <t xml:space="preserve">ცხოველის საყურე ნიშანი: N 12038556; 12489902. </t>
  </si>
  <si>
    <t>ქლორამფენიკოლი, ფურაზოლიდონი,  ფურალტადონი, ნიტროფურაზონი, ნიტროფურანთოინი,   მეტრონიდაზოლი. აფლატოქსინ M1</t>
  </si>
  <si>
    <t xml:space="preserve">ივნისი 15.06.23 </t>
  </si>
  <si>
    <t xml:space="preserve">ცხოველის საყურე ნიშანი: N 13277173; 12038547. </t>
  </si>
  <si>
    <t xml:space="preserve">ივნისი15.06.23 </t>
  </si>
  <si>
    <t xml:space="preserve">  ცხოველის საყურე ნიშანი: N 56813; 56814.</t>
  </si>
  <si>
    <t xml:space="preserve"> ი/მ  (ხორცის რეალიზაცია)
წყალტუბო, სოფ, ნამოხვანი
ქუთაისი, ფალიაშვილის 1. შეს. N2
</t>
  </si>
  <si>
    <t>მწარმოებელი: შპს .. ქაშერი'', ს/კ 412690609, ქუთაისი, გაპონოვის ქ. და ნიზამიძის ქ.10/12-1 ფორმა N2  N913487, 14&gt;06 2023წ.</t>
  </si>
  <si>
    <t xml:space="preserve">ი/მ (ხორცის რეალიზაცია)
ქუთაისი, ფალიაშვილის, 1 შეს, N 2
</t>
  </si>
  <si>
    <t>მწარმოებელი: შპს .. ქაშერი'', ს/კ 412690609, ქუთაისი, გაპონოვის ქ. და ნიზამიძის ქ.10/12-1 ფორმა N2 N913484, 14.06 2023წ.</t>
  </si>
  <si>
    <t xml:space="preserve">ი/მ (ხორცის რეალიზაცია)
ქ. ქუთაისი, ფალიასვიოლის1 შეს   N 2
</t>
  </si>
  <si>
    <t>შპს ,,ქუთათური'', ს/კ 412692457, ქუთაისი, ნიკეას მე-3 ჩ. N5. ფორმა N2 N956775, საყურე ნიშანი GE14339045</t>
  </si>
  <si>
    <t xml:space="preserve">ი/მ (ხორცის რეალიზაცია)
ქ. ქუთაისი, ფალიაშვილის1 შეს   N 2
</t>
  </si>
  <si>
    <t xml:space="preserve"> შპს ,,ქუთათური'', ს/კ 412692457, ქუთაისი, ნიკეას მე-3 ჩ. N5. ფორმა N2 N956776, საყურე ნიშანი GE14339047</t>
  </si>
  <si>
    <t>.შპს ,,ქუთათური'', ს/კ 412692457, ქუთაისი, ნიკეას მე-3 ჩ. N5. ფორმა N2 N956777, საყურე ნიშანი GE14339048</t>
  </si>
  <si>
    <t>ი/მ (ხორცის რეალიზაცია)ს/კ წყალტუბოს რაიონი, ს. რიონი, ლერმონტოვის ქ. #9</t>
  </si>
  <si>
    <t>მწარმოებელი: შპს .. ქაშერი'', ს/კ 412690609, ქუთაისი, გაპონოვის ქ. და ნიზამიძის ქ.10/12-1 ფორმა N2 N913490,  14.06.2023წ.</t>
  </si>
  <si>
    <t>ი/მ (ხორცის რეალიზაცია); ქუთაისი, ფალიაშვილის ქ. N17</t>
  </si>
  <si>
    <t xml:space="preserve">მწარმოებელი შპს ქაშერი ს/კ 412690609 ფორმა N 2     913486            GE 14366813. </t>
  </si>
  <si>
    <t xml:space="preserve">პროჟესტერონი, მედროქსიპროჟესტერონი, 17 -ბეტა ესტრადიოლი,  ტრემბოლინი, ტრემბოლონ აცეტატი,  ტესტოსტერონი, ზერანოლი </t>
  </si>
  <si>
    <t>ი/მ (ხორცის რეალიზაცია); ქუთაისი, ფალიაშვილის ქ. N18</t>
  </si>
  <si>
    <t>დაფსონი, ქლორამფენიკოლი,   ფურაზოლიდონი,  ფურალტადონი, ნიტროფურაზონი, ნიტროფურანთოინი,  მეტრონიდაზოლი</t>
  </si>
  <si>
    <t>ი/მ (ხორცის რეალიზაცია) წყალტუბოს რაიონი, ს. დღნორისა, ფალიაშვილის ქ.N 23</t>
  </si>
  <si>
    <t xml:space="preserve"> მწარმოებელი შპს ქაშერი ს/კ 412690609 ფორმა N 2    913485  GE 1359727</t>
  </si>
  <si>
    <t>ი/მ (ხორცის რეალიზაცია);  წყალტუბოს რაიონი, ს. დღნორისა, ფალიაშვილის ქ.N 24</t>
  </si>
  <si>
    <t xml:space="preserve"> მწარმოებელი შპს ქაშერი ს/კ 412690609 ფორმა N 2    913485  GE 1359727 .</t>
  </si>
  <si>
    <t>ბოცვრის ხორცი</t>
  </si>
  <si>
    <t>ი/მ (ხორცის რეალიზაცია); ქუთაისი მაისურაძის ქუჩა N38</t>
  </si>
  <si>
    <t xml:space="preserve"> ფორმა N2 N967036, 13.06.2023წ.</t>
  </si>
  <si>
    <t>ქლორანფენიკოლი</t>
  </si>
  <si>
    <t>1,25 მკგ/კგ</t>
  </si>
  <si>
    <t xml:space="preserve"> 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 </t>
  </si>
  <si>
    <t>ი/მ (ფრინველთა სასაკლაო)სამტრედიის რაიონი, სოფელი ტოლები</t>
  </si>
  <si>
    <t>მწარმოებელი ი.მ. ზესტაფონი, სოფ. მეორე სვირი. გაცემულია ვეტ.მოწმობა ფორმა2 - 967043</t>
  </si>
  <si>
    <t xml:space="preserve"> 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</si>
  <si>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შპს ფლეშ მარკეტი (ფრინველთა სასაკლაო)ს/კ 438732533სამტრედიის რაიონი სოფელი ტოლები</t>
  </si>
  <si>
    <t>ვეტერინარული მოწმობა ფორმა N2    775674</t>
  </si>
  <si>
    <t xml:space="preserve">   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</si>
  <si>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ქათმის კვერცხი     14/6/2023 წელი;  30 დღე</t>
  </si>
  <si>
    <t>ი/მ; ქუთაისი, სოლომონ მეორის მე-2 შეს., N 8</t>
  </si>
  <si>
    <t>ქათმის კვერცხი ,,გოდოვანი"</t>
  </si>
  <si>
    <t>ი/მ (მეფრინველეობა, კვერცხის წარმოება); თერჯოლის რაიონი, ს. გოდოგანი</t>
  </si>
  <si>
    <t xml:space="preserve"> თერჯოლის რაიონის სოფ. გოდოგანი. აღიარების ნომერი GE02.01.47.1.1129  </t>
  </si>
  <si>
    <t>ქათმის კვერცხი  ,,თერჯოლა"</t>
  </si>
  <si>
    <t xml:space="preserve">თერჯოლა 2011 (მეფრინველეობა, კვერცხის წარმოება)ს/კ 431945407;  თერჯოლა, სოფ. გოდოგანი
</t>
  </si>
  <si>
    <t>ქათმის კვერცხი</t>
  </si>
  <si>
    <t xml:space="preserve">მუხნარი-2007 (მეფრინველეობა, კვერცხის წარმოება)მუხნარი-2007 (მეფრინველეობა, კვერცხის წარმოება) ს/კ 231947711
 თერჯოლის რაიონი, ს. კვახჭირი
</t>
  </si>
  <si>
    <t>მწარმოებელი: შპს "მუხნარი 2007"</t>
  </si>
  <si>
    <t>მრპ</t>
  </si>
  <si>
    <t>შპს ნინი (ხორცის რეალიზაცია)
ს/კ 445535305
ბათუმი ვლადიმერ მაიაკოვსკის 55/23</t>
  </si>
  <si>
    <t xml:space="preserve">შპს ქუთათური ს/კ 412692457, ვეტერინარული მოწმობა #970012   21.06.2023 წ.  საყურე ნიშანი #  GB-143 39 149   </t>
  </si>
  <si>
    <t>ი/მ საგარეჯო, წყაროსთავი</t>
  </si>
  <si>
    <t>შპს  "ნობეკო" (ნედლი რძის თერმული გადამუშავება)
ს/კ 428518945, დედოფლისწყაროს რაიონი, სოფელი ხორნაბუჯი</t>
  </si>
  <si>
    <t>სიღნაღი, მაღარო, საყურე GE 134 91432</t>
  </si>
  <si>
    <t>ქლორამფენიკოლი, ფურაზოლიდონი, ფურალტადონი, ნიტროფურაზონი, ნიტროფურანტოინი, მეტრონიდაზოლი, აფლატოქსინ M1,</t>
  </si>
  <si>
    <t xml:space="preserve"> სიღნაღი, მაღარო საყურე GE 139 21193</t>
  </si>
  <si>
    <t>სიღნაღი, მაღარო, საყურე GE 139 21059</t>
  </si>
  <si>
    <t>შპს ლეანკა (ნედლი რძის თერმული გადამუშავება)
ს/კ 428520567, დედოფლისწყარო, ჰერეთის II შეს., N 6</t>
  </si>
  <si>
    <t>მილარი, საყურე GE 134 91033</t>
  </si>
  <si>
    <t>ბოდბე, საყურე N GE 112 99757</t>
  </si>
  <si>
    <t>ი/მ (ნედლი რძის თერმული გადამუშავება), დედოფლისწყარო, 1 მაისის ქუჩა N39</t>
  </si>
  <si>
    <t>დედოფლისწყარო, საყურე GE 133 93144</t>
  </si>
  <si>
    <t>დედოფლისწყარო, საყურე GE 117 98444</t>
  </si>
  <si>
    <t>შპს რძის ქალაქი (ნედლი რძის თერმული გადამუშავება)
ს/კ 428523537  დედოფლისწყარო, ნიკორციხის N10</t>
  </si>
  <si>
    <t>მილარი, საყურე GE 142 06543</t>
  </si>
  <si>
    <t>მილარი, საყურე GE 123 99683</t>
  </si>
  <si>
    <t>ვახტანგის ფერმა (ფრინველთა სასაკლაო)
ს/კ 438119448 საქართველო, საგარეჯოს რ-ნი სოფ. პატარა ჩაილური</t>
  </si>
  <si>
    <t>საგარეჯოს კოდის ქათამი (ფრინველთა სასაკლაო)
ს/კ 438117958 საგარეჯო, სოფ. გიორგიწმინდა</t>
  </si>
  <si>
    <t>პროგესტერონი, მედროქსიპროგესტერონი, 17 β ესტრადიოლ, ტრენბოლონი, ტრენბოლონ აცეტატი, ტესტოსტერონი, ზერანოლი,</t>
  </si>
  <si>
    <t>ი/მ (მეფრინველეობა, კვერცხის წარმოება)
საგარეჯო, ს. წყაროსთავი</t>
  </si>
  <si>
    <t>ი/მ (მეფრინველეობა, კვერცხის წარმოება), საგარეჯო, ს. წყაროსთავი</t>
  </si>
  <si>
    <t>ლიდერი (ფრინველთა სასაკლაო)
ს/კ 438117707 საგარეგო, ს. ნინოწმინდა</t>
  </si>
  <si>
    <t>შპს ასი (მეფრინველეობა, კვერცხის წარმოება)
ს/კ 438113462 საგარეჯოს რაიონი სოფელი ნინოწმინდა</t>
  </si>
  <si>
    <t>კახაბერი 777 (ნედლი რძის თერმული გადამუშავება)ს/კ 448049923ქ.ბათუმი, ი. მესხის ქ. #6;</t>
  </si>
  <si>
    <t>ქ. ბათუმი, ვოლსკის ქუჩა N42
პირუტყვის საყურე ნიშანი -12549572;  13240060</t>
  </si>
  <si>
    <t>ქლორამფენიკოლი, ფურაზოლიდონი, ფურალტადონი, ნიტროფურაზონი, ნიტროფურანთოინი, მეტრონიდაზოლი, აფლატოქსინ M1</t>
  </si>
  <si>
    <t>ხელვაჩაური, სოფ. განახლება
პირუტყვის საყურე ნიშანი -12549690; 12439933</t>
  </si>
  <si>
    <t>შპს ნინი (ხორცის რეალიზაცია)
ს/კ 445535305
ბათუმი მაიაკოვსკის 4 , დახლი 48</t>
  </si>
  <si>
    <t xml:space="preserve"> შპს ქუთათური ს/კ 412692457, ვეტერინარული მოწმობა #970012   21.06.2023 წ.  საყურე ნიშანი #  GB-143 39 149  </t>
  </si>
  <si>
    <t xml:space="preserve">ი/მ (ხორცის რეალიზაცია)
ბათუმი მაიაკოვსკის 4 </t>
  </si>
  <si>
    <t>შპს ქუთათური, ს/კ 412692457), აღიარების კოდი: GE412692457, საყურე ნიშნის N GE-14339170</t>
  </si>
  <si>
    <t>პროჟესტერონი, მედროქსიპროჯესტერონი,  17-ბეტა ესტრადიოლი, ტრემბოლინი,  ტრემბოლონ აცეტატი, ტესტოსტერონი, ზერანოლი</t>
  </si>
  <si>
    <t>(ცხოველთა სასაკლაო)
ჩოხატაურის რაიონი/გორაბერეჟოული,
კოსტავას ქ. #1</t>
  </si>
  <si>
    <t>პროჟესტერონი,მედროქსიპროჟესტერონი,17-ბექა ესტრადიოლი,ტრემბოლინი,ტრემბოლონ აცეტატი,ტესტოსტერონი,ზერანოლი.</t>
  </si>
  <si>
    <t>საყურე ნიშანი:GE14113991</t>
  </si>
  <si>
    <t>ღორი</t>
  </si>
  <si>
    <t>ი/მ (ხორცის რეალიზაცია)
ჩოხატაურის რაიონი, სოფელი ხიდისთავი
ჩოხატაური, დუმბაძის ქუჩა N-1</t>
  </si>
  <si>
    <t>დაკვლის ადგილი: შპს აშენდი აგრო საქართველო მისამართი:თეთრიწყაროს რაიონი, სოფ. ასურეთი</t>
  </si>
  <si>
    <t xml:space="preserve">ქათმის კვერცხი     14/6/2023 წელი        </t>
  </si>
  <si>
    <t>ი/მ (მეფრინველეობა, კვერცხის წარმოება), სამტრედია, ხვედელიძის 1 ჩ, N1</t>
  </si>
  <si>
    <t>ი/მ.  სამტრედია, ხვედელიძის 1 ჩ, N1.</t>
  </si>
  <si>
    <t>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</si>
  <si>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რაჭა-ლეჩხუმი ქვემო სვანეთი</t>
  </si>
  <si>
    <t>ნედლი  რძე</t>
  </si>
  <si>
    <t xml:space="preserve">რკ ქვედრულა 2018 (რძისა და რძის პროდუქტების წარმოება)
ს/კ 437978529
  ონის რაიონი,  სოფ ქვედი
</t>
  </si>
  <si>
    <t>საყურე ნომერი N65743 რკ ქვედრულა. ონი სოფ.ქვედი</t>
  </si>
  <si>
    <t>ქლორამფენიკოლი,ფურაზოლიდონი,ფურალტადონი,ნიტროფურაზონი,ნიტროფურანდოინი,მეტრონიდაზოლი,აფლატოქსინM1</t>
  </si>
  <si>
    <t>პირუტყვის საყურე ნიშანი N59998 რკ ქვედრულა. ონი სოფ.ქვედი</t>
  </si>
  <si>
    <t>პირუტყვის საყურე ნიშანიN65743 რკ ქვედრულა. ონი სოფ.ქვედი</t>
  </si>
  <si>
    <t>ი/მ (სასურსათო მაღაზია, მარკეტი)
ონი, აღმაშენებლის N54</t>
  </si>
  <si>
    <t>პირუტყვის საყურე ნიშანი 01454</t>
  </si>
  <si>
    <t>ი/მ (სასურსათო მაღაზია, მარკეტი)
ონი, აღმაშენებლის N55</t>
  </si>
  <si>
    <t>პირუტყვის საყურე ნიშანი59819</t>
  </si>
  <si>
    <t xml:space="preserve">შპს სორი სერვისი (ხორცის და ხორცის პროდუქტების წარმოება, გადამუშავება და კონსერვირება)
ს/კ 437979216
ონი სოფ.სორი
</t>
  </si>
  <si>
    <t xml:space="preserve">           საყურე ნომერი 12151387 სორი სერვისი</t>
  </si>
  <si>
    <t xml:space="preserve">             საყურე ნომერი 13496435 სორი სერვისი</t>
  </si>
  <si>
    <t>დაფსონი,ქლორამფენიკოლი,ფურაზოლიდონი,ფურალტადონი,ნიტროფურაზონი,ნიტროფურანთოინი,მეტრონიდაზოლი.</t>
  </si>
  <si>
    <t xml:space="preserve">                           სორი სერვისის მეღორეობა</t>
  </si>
  <si>
    <t>სორი სერვისის მეღორეობა</t>
  </si>
  <si>
    <t xml:space="preserve"> (ხორცის რეალიზაცია) ამბროლაურის რაიონი, სოფ. ჩორჯო
მახალდიანის ქ. 6
</t>
  </si>
  <si>
    <t>სორი სერვისი ონი სოფ.სორი პირუტყვის საყურე ნომერი 13798069; ფორმა N2519478</t>
  </si>
  <si>
    <t>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</si>
  <si>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 xml:space="preserve">ფ/პ (ფერმა)
გარდაბანი, სოფ კუმისი
</t>
  </si>
  <si>
    <t xml:space="preserve"> პირუტყვის საყურე ნიშანი GE 107 86599 </t>
  </si>
  <si>
    <t>ქლორანფენიკოლი , ფურაზოლიდონი, ფურანტადონი, ნიტროფურაზონი, ნიტროფურანთოინი,  მეტრონიდაზოლი, აფლატოქსინ M1</t>
  </si>
  <si>
    <t xml:space="preserve"> პირუტყვის საყურე ნიშანი NEE 0022154705</t>
  </si>
  <si>
    <t xml:space="preserve">ფ/პ (ფერმა), გარდაბანი, სოფ კუმისი
</t>
  </si>
  <si>
    <t xml:space="preserve"> პირუტყვის საყურე ნიშანი NGE 137 33278</t>
  </si>
  <si>
    <t>ქლორანფენიკოლი დიმეტრიდაზოლი, რონიდაზოლი, ტეტრაციკლინი, ოქსიტეტრაციკლინი,  ქლორეტეტრაციკლინი,  აფლატოქსინ M2</t>
  </si>
  <si>
    <t>სასურსათო კვერცხი</t>
  </si>
  <si>
    <t xml:space="preserve">შპს დილის პროდუქტები (მეფრინველეობა, კვერცხის წარმოება)
ს/კ 204516194 თეთრიწყარო სოფ კოდა
</t>
  </si>
  <si>
    <t xml:space="preserve">  შპს დილის პროდუქტები (მეფრინველეობა, კვერცხის წარმოება) ს/კ 204516194</t>
  </si>
  <si>
    <t>დაფსონი, ქლორამფენიკოლი, ფურაზოლიდონი, ფურალტადონი, ნიტროფურაზონი, ნიტროფურანთოინი, მეტრონიდაზოლი;</t>
  </si>
  <si>
    <t xml:space="preserve"> შპს დილის პროდუქტები (მეფრინველეობა, კვერცხის წარმოება) ს/კ 204516194</t>
  </si>
  <si>
    <t xml:space="preserve">  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</si>
  <si>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 xml:space="preserve">  შპს  "თელეთის მეფრინველეობის ფაბრიკა"  (მეფრინველეობა, კვერცხის წარმოება)
ს/კ 416330982
გარდაბნის რ-ნი, სოფ.  წალასყური </t>
  </si>
  <si>
    <t xml:space="preserve">  შპს  "თელეთის მეფრინველეობის ფაბრიკა" ს/კ 416330982</t>
  </si>
  <si>
    <t>სასურსათო კვერცხი 23.05.23</t>
  </si>
  <si>
    <t>შპს კუმისი XXI (მეფრინველეობა, კვერცხის წარმოება)ს/კ 204490390საქართველო,  გარდაbნის რაიონი, სოფ. კუმისი</t>
  </si>
  <si>
    <t xml:space="preserve"> შპს  "კუმისი XXI " ს/კ 204490390, გარდაbნის რაიონი, სოფ. კუმისი</t>
  </si>
  <si>
    <t xml:space="preserve">  დაფსონი, ქლორამფენიკოლი, ფურაზოლიდონი, ფურალტადონი, ნიტროფურაზონი, ნიტროფურანთოინი, მეტრონიდაზოლი;</t>
  </si>
  <si>
    <t>შპს კუმისი XXI (მეფრინველეობა, კვერცხის წარმოება)ს/კ 204490390,  გარდაbნის რაიონი, სოფ.კუმისი</t>
  </si>
  <si>
    <t xml:space="preserve"> 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</si>
  <si>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ნედლი რძე    25.025.2023</t>
  </si>
  <si>
    <t xml:space="preserve">შპს მარტყოფის ბაგა (ფერმა)
ს/კ 40202703
გარდაბანი, სოფ. მარტყოფი
</t>
  </si>
  <si>
    <t xml:space="preserve">  შპს ,,მარტყოფის ბაგა'' ნიმუში აღებულია პირველადი წარმოებიდან (ფერმა); პირუტყვის საყურე ნიშანი  NGE 139 27710</t>
  </si>
  <si>
    <t>ნედლი რძე        25.05.2023</t>
  </si>
  <si>
    <t>პს ,,მარტყოფის ბაგა'' ნიმუში აღებულია პირველადი წარმოებიდან (ფერმა); პირუტყვის საყურე ნიშანი N 83810</t>
  </si>
  <si>
    <t>ნედლი რძე       25.05.2023</t>
  </si>
  <si>
    <t>პს ,,მარტყოფის ბაგა'' ნიმუში აღებულია პირველადი წარმოებიდან (ფერმა); პირუტყვის  საყურე ნიშანი NGE 138 27679</t>
  </si>
  <si>
    <t>ქლორამფენიკოლი, დიმეტრიდაზოლი, რონიდაზოლი, ტეტრაციკლინი,ოქსიტეტრაციკლინი, ქლორტეტრაციკლინი, აფლატოქსინ M1;</t>
  </si>
  <si>
    <t>მრპ  ხორცი       23.05.2023</t>
  </si>
  <si>
    <t xml:space="preserve">შპს ნიზამ (ცხოველთა სასაკლაო)
ს/კ 426541316, გარდაბანი, სოფ. ქესალო
</t>
  </si>
  <si>
    <t>საგარეჯო; საყ:N GE13919466ვეტერინარული მოწმობა ფორმა 2 - N949394 23.05.2023წ;</t>
  </si>
  <si>
    <t xml:space="preserve">     პროჟესტერონი, მედროქსიპროჯესტერონი,  17-ბეტა ესტრადიოლი, ტრემბოლინი,  ტრემბოლონ აცეტატი, ტესტოსტერონი, ზერანოლი. </t>
  </si>
  <si>
    <t>საყ:N GE13919451 ვეტერინარული მოწმობა ფორმა 2 - N949390 23.05.2023წ;</t>
  </si>
  <si>
    <t xml:space="preserve"> დაფსონი,  ქლორამფენიკოლი, ფურაზოლიდონი, ფურალტადონი, ნიტროფურაზონი, ნიტროფურანთოინი, მეტრონიდაზოლი; </t>
  </si>
  <si>
    <t xml:space="preserve">წრპ ხორცი           19/5/2023     </t>
  </si>
  <si>
    <t>შპს ნიზამ (ცხოველთა სასაკლაო)ს/კ 426541316, გარდაბანი სოფ. ქესალო</t>
  </si>
  <si>
    <t>გარდაბანი, სოფ. ქესალო ტ: 551763116; ცხოველის საყურე ნიშანი GE41015215</t>
  </si>
  <si>
    <t>0,72მკგ/კგ</t>
  </si>
  <si>
    <t>ფრინველის ხორცი 23/5/2023 წელი</t>
  </si>
  <si>
    <t xml:space="preserve">შპს  "როსტერ" (ფრინველთა სასაკლაო)
ს/კ 226579921, გარდაბანი, სოფ.თელეთი
</t>
  </si>
  <si>
    <t xml:space="preserve"> შპს ,,როსტერი'' ს/კ 226579921; პარტია 21-1 </t>
  </si>
  <si>
    <t xml:space="preserve">ფრინველის ხორცი 23/5/2023 წელი
 </t>
  </si>
  <si>
    <t xml:space="preserve">    ქათმის ხორცი (ახალი გაცივებული); დამამზადებელი: შპს ,,როსტერი'' ს/კ 226579921; პარტია 25-3 </t>
  </si>
  <si>
    <t>ღორის ხორცი      25.05.2023</t>
  </si>
  <si>
    <t xml:space="preserve">შპს სტავრა (ცხოველთა სასაკლაო)
ს/კ 416374792, გარდაბნის რ-ნი, სოფ. აღთაკლია
</t>
  </si>
  <si>
    <t xml:space="preserve"> შპს სტავრა (ცხოველთა სასაკლაო) ქ. რუსთავი მე-16 მ/რ </t>
  </si>
  <si>
    <t>ბოცვრის ხორი</t>
  </si>
  <si>
    <t xml:space="preserve">  ვეტერინარული მოწმობა ფორმა 2 - N895545 25.05.2023წ;
</t>
  </si>
  <si>
    <t>ქათმის ხორცი</t>
  </si>
  <si>
    <t xml:space="preserve">შპს ,,თომა'' (ფრინველთა სასაკლაო)
ს/კ 426541753, გარდაბანი, სოფ ახალსოფელი
</t>
  </si>
  <si>
    <t xml:space="preserve"> ვეტერინარული მოწმობა ფორმა 2 - N034170 25.05.2023წ;</t>
  </si>
  <si>
    <t>მრპ ხორცი  23.05.2023</t>
  </si>
  <si>
    <t xml:space="preserve">შპს რამაზან (ცხოველთა სასაკლაო)
ს/კ 426539659
გარდაბანი, სოფ. ქესალო
</t>
  </si>
  <si>
    <t xml:space="preserve"> საყ:N GE136 78211ფორმა 2 - N899981 23.05.2023წ;</t>
  </si>
  <si>
    <t>საყ:N GE 142 24569    ფორმა 2 - N899968 23.05.2023წ;</t>
  </si>
  <si>
    <t xml:space="preserve">   საყ:N GE 141 31262ფორმა 2 - N899975 23.05.2023წ;</t>
  </si>
  <si>
    <t xml:space="preserve">      საყ:N GE134 00167 ფორმა 2 - N899977 23.05.2023წ;</t>
  </si>
  <si>
    <t xml:space="preserve">შპს ჩირინა (ფრინველთა სასაკლაო)
ს/კ 203842137გარდაბნის რ-ნი, სოფ. გამარჯვება
</t>
  </si>
  <si>
    <t xml:space="preserve"> ვეტერინარული მოწმობა ფორმა 2 - N733195   22.05.2023წ;
</t>
  </si>
  <si>
    <t xml:space="preserve"> ვეტერინარული მოწმობა ფორმა 2 - N733199   23.05.2023წ;</t>
  </si>
  <si>
    <t>ი/მ (რძის შემკრები პუნქტი) წალკა, სოფ. იმერა</t>
  </si>
  <si>
    <t>საყურე ნიშნები 20 171 026; 21 172 027</t>
  </si>
  <si>
    <t xml:space="preserve">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   </t>
  </si>
  <si>
    <t xml:space="preserve"> საყურე ნიშნები: 36 171 126; 36172 127</t>
  </si>
  <si>
    <t>ი/მ (რძის შემკრები პუნქტი), წალკა, სოფ. იმერა</t>
  </si>
  <si>
    <t>საყურე ნიშნები: 36 173 128; 36 174 229</t>
  </si>
  <si>
    <t>საყურე ნიშნები: 27175 131; 27176 132</t>
  </si>
  <si>
    <t>ქლორანფენიკოლი, დიმეტრიდაზოლი, რონიდაზოლი, ტეტრაციკლინი, ოქსიტეტრაციკლინი, ქლორტეტრაციკლინი, აფლატოქსინიM1</t>
  </si>
  <si>
    <t>ი/მ ემზარი ნაკაიძე (რძის შემკრები პუნქტი)ს/კ 52701027334 წალკა, სოფ. იმერა</t>
  </si>
  <si>
    <t>საყურე ნიშნები: 785 61; 785 64.</t>
  </si>
  <si>
    <t xml:space="preserve"> საყურე ნიშნები: 231 15; 403 81.</t>
  </si>
  <si>
    <t xml:space="preserve">შპს ,,მეგობრობა'' (რძის შემკრები პუნქტი) ს/კ 443123004 წალკა, სოფ. ავრანლო
</t>
  </si>
  <si>
    <t>საყურე ნიშნები: 79 361 122, 8 1789 112</t>
  </si>
  <si>
    <t xml:space="preserve"> საყურე ნიშნები: 16 669 123; 2 3516 126</t>
  </si>
  <si>
    <t xml:space="preserve"> საყურე ნიშნები: 123 68 741; 123 68 778</t>
  </si>
  <si>
    <t xml:space="preserve"> საყურე ნიშნები: 119 12782; 138 37550</t>
  </si>
  <si>
    <t xml:space="preserve"> წალკა, სოფ. ავრანლო; საყურე ნიშნები: 09 220; 09 221</t>
  </si>
  <si>
    <t xml:space="preserve"> საყურე ნიშნები: 09 222; 16 304.</t>
  </si>
  <si>
    <t>შპს სავანეთი 99 (მეფრინველეობა, კვერცხის წარმოება)ს/კ 225372708ბოლნისი, სოფ. სავანეთი</t>
  </si>
  <si>
    <t>შპს სავანეთი 99 (მეფრინველეობა, კვერცხის წარმოება)</t>
  </si>
  <si>
    <t>შპს სავანეთი 99 (მეფრინველეობა, კვერცხის წარმოება)ს/კ 225372708, ბოლნისი, სოფ. სავანეთი</t>
  </si>
  <si>
    <t xml:space="preserve"> 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 </t>
  </si>
  <si>
    <t xml:space="preserve"> გარდაბანი, სოფ: ვახტანგისი; საყ:N GE41015361;</t>
  </si>
  <si>
    <t xml:space="preserve"> პროჟესტერონი, მედროქსიპროჯესტერონი,  17-ბეტა ესტრადიოლი, ტრემბოლინი,  ტრემბოლონ აცეტატი, ტესტოსტერონი, ზერანოლი;</t>
  </si>
  <si>
    <t xml:space="preserve">შპს ნიზამ (ცხოველთა სასაკლაო)
ს/კ 426541316გარდაბანი სოფ. ქესალო
</t>
  </si>
  <si>
    <t>საყ:N GE41015229;</t>
  </si>
  <si>
    <t xml:space="preserve">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 </t>
  </si>
  <si>
    <t xml:space="preserve"> საყ: N GE126 6204</t>
  </si>
  <si>
    <t>შპს რამაზან (ცხოველთა სასაკლაო)ს/კ 426539659გარდაბანი, სოფ. ქესალო, გარდაბანი, სოფ. ქესალო</t>
  </si>
  <si>
    <t xml:space="preserve"> საყ:N GE140 80867 ვეტერინარული მოწმობა ფორმა 2 - N948453 16.06.2023წ
</t>
  </si>
  <si>
    <t xml:space="preserve">შპს ახალი ხორცი 2018 (ცხოველთა სასაკლაო)
ს/კ 430803213
თეთრიწყარო, სოფ. ბორბალო
</t>
  </si>
  <si>
    <t>1საყ: NGE 118 81790</t>
  </si>
  <si>
    <t>პროჟესტერონი, მედროქსიპროჯესტერონი,  17-ბეტა ესტრადიოლი, ტრემბოლინი,  ტრემბოლონ აცეტატი, ტესტოსტერონი, ზერანოლი;</t>
  </si>
  <si>
    <t xml:space="preserve">შპს ახალი ხორცი 2018 (ცხოველთა სასაკლაო)
ს/კ 430803213
თეთრიწყარო, სოფ. ბორბალო
</t>
  </si>
  <si>
    <t xml:space="preserve"> საყ: NGE 131 98247</t>
  </si>
  <si>
    <t>საყ: NGE 101 62693</t>
  </si>
  <si>
    <t xml:space="preserve">შპს ახალი ხორცი 2018 (ცხოველთა სასაკლაო)
ს/კ 430803213
თეთრიწყარო, სოფ. ბორბალო
</t>
  </si>
  <si>
    <t xml:space="preserve"> საყ: NGE 126 59616</t>
  </si>
  <si>
    <t xml:space="preserve"> შპს ახალი ხორცი 2018 </t>
  </si>
  <si>
    <t>0,5მკგ /კგ</t>
  </si>
  <si>
    <t xml:space="preserve">შპს თეზუ (ცხოველთა სასაკლაო)შპს თეზუ (ცხოველთა სასაკლაო)
ს/კ 430802642
თეთრიწყაროს რაიონი, სოფ. ვაშლოვანი (ფერმის მიმდებარე ტერიტორია)
</t>
  </si>
  <si>
    <t xml:space="preserve"> თეთრიწყარო, სოფ: ერტისი</t>
  </si>
  <si>
    <t xml:space="preserve"> საყ: NGE 130 76095</t>
  </si>
  <si>
    <t xml:space="preserve">პროჟესტერონი, მედროქსიპროჯესტერონი,  17-ბეტა ესტრადიოლი, ტრემბოლინი,  ტრემბოლონ აცეტატი, ტესტოსტერონი, ზერანოლი </t>
  </si>
  <si>
    <t xml:space="preserve"> საყ; NGE 116 18717;</t>
  </si>
  <si>
    <t xml:space="preserve"> საყ; NGE 134 06640;</t>
  </si>
  <si>
    <t xml:space="preserve"> საყ; NGE 134 76737;</t>
  </si>
  <si>
    <t>შპს ჩირინა (ფრინველთა სასაკლაო)ს/კ 203842137გარდაბნის რ-ნი, სოფ. გამარჯვება</t>
  </si>
  <si>
    <t>ქათმის ხორცი (ახალი გაცივებული); პარტია 54)</t>
  </si>
  <si>
    <t>ქათმის ხორცი (ახალი გაცივებული);  პარტია 54)</t>
  </si>
  <si>
    <t>შპს ,,თომა'' (ფრინველთა სასაკლაო)ს/კ 426541753 გარდაბნის რაიონი, სოფ ახალსოფელი</t>
  </si>
  <si>
    <t xml:space="preserve">ვეტერინარული მოწმობა ფორმა N2 896705 20.06.2023წ.
</t>
  </si>
  <si>
    <t xml:space="preserve">შპს სართიჭალა 777 (მეფრინველეობა, კვერცხის წარმოება)
ს/კ 226575603გარდაბანი, სოფ. სართიჭალა   
</t>
  </si>
  <si>
    <t xml:space="preserve">შპს სართიჭალა 777 (მეს/კ 226575603გარდაბანი, სოფ. სართიჭალა  </t>
  </si>
  <si>
    <t>შპს ,,სიო'' (მეფრინველეობა, კვერცხის წარმოება)ს/კ 416350353გარდაბანი, სადგურის ქ. 43</t>
  </si>
  <si>
    <t>ქათმის სასურსათო კვერცხი-თეთრი  შპს  "სიო" ს/კ  416350353</t>
  </si>
  <si>
    <t xml:space="preserve">ბოცვრის ხორცი      </t>
  </si>
  <si>
    <t xml:space="preserve">შპს სტავრა (ცხოველთა სასაკლაო)
ს/კ 416374792
გარდაბნის რ-ნი, სოფ. აღთაკლია
</t>
  </si>
  <si>
    <t xml:space="preserve"> ვეტერინარული მოწმობა ფორმა 2 - N895966 21.06.2023წ;
</t>
  </si>
  <si>
    <t>გარდაბანი. სოფ: კრწანისი</t>
  </si>
  <si>
    <t>შპს "როსტერ" (ფრინველთა სასაკლაო)ს/კ 226579921 სოფ. თელეთი</t>
  </si>
  <si>
    <t xml:space="preserve"> მცხეთა, წეროვანი; პარტია 160</t>
  </si>
  <si>
    <t>მცხეთა, წეროვანი; პარტია 160</t>
  </si>
  <si>
    <t xml:space="preserve">წრპ ხორცი    19/5/2023    21.05.2023 </t>
  </si>
  <si>
    <t>შპს "სარხან" (ცხოველთა სასაკლაო)ს/კ 432551366, კასპის რაიონი, ს. ფერმა</t>
  </si>
  <si>
    <t>ფორმა 2: 927386, საყურე ნომერი: 41023509 მფლობ  გელა გადიმოღლი, პ/ნ 24001043533, მის: კასპის რაიონი, სოფ. ფერმა.9/5/2023 წელი</t>
  </si>
  <si>
    <t xml:space="preserve"> დიმეტრიდაზოლი, რონიდაზოლი, ტეტრაციკლინი, ოქსიტეტრაციკლინი, ქლორტეტრაციკლინი, , ფურაზოლიდონი,ქლორამფენიკოლი</t>
  </si>
  <si>
    <t xml:space="preserve">ღორის ხორცი    19/5/2023 წელი               48 სთ
</t>
  </si>
  <si>
    <t>მაისი 19/5/2023 წელი</t>
  </si>
  <si>
    <t xml:space="preserve">შპს ,,ნიკორა'' (ცხოველთა სასაკლაო)ს/კ 443871687ქალაქი ხაშური ,გორგასალის ქუჩა N 21 </t>
  </si>
  <si>
    <t>ვეტ.ფორმა N 2 : N 925424</t>
  </si>
  <si>
    <t xml:space="preserve">   პროჟესტერონი, მედროქსიპროჟესტერონი,  17 -ბეტა ესტრადიოლი,  ტრემბოლინი,  ტრემბოლონ აცეტატი,  ტესტოსტერონი, ზერანოლი</t>
  </si>
  <si>
    <t xml:space="preserve">ღორის ხორცი    19/5/2023 წელი               48 სთ
</t>
  </si>
  <si>
    <t>მაისი   19/5/2023 წელი</t>
  </si>
  <si>
    <t xml:space="preserve">შპს ,,ნიკორა'' (ცხოველთა სასაკლაო)ს/კ 443871687
ქალაქი ხაშური ,გორგასალის ქუჩა N 21
</t>
  </si>
  <si>
    <t xml:space="preserve"> ვეტ.ფორმა N 2 925424</t>
  </si>
  <si>
    <t xml:space="preserve">
დაფსონი,  ქლორამფენიკოლი,   ფურაზოლიდონი, ფურალტადონი, ნიტროფურაზონი, ნიტროფურანთოინი,  მეტრონიდაზოლი
</t>
  </si>
  <si>
    <t>მრპ ხორცი          19/5/2023 წელი     48 სთ</t>
  </si>
  <si>
    <t>შპს ,,ნიკორა'' (ცხოველთა სასაკლაო) 
ს/კ 443871687
ქალაქი ხაშური ,გორგასალის ქუჩა N 21</t>
  </si>
  <si>
    <t>საყურე :GE  12896934ვეტ.მოწმობა ფორმა N 2 : N 925413</t>
  </si>
  <si>
    <t>მრპ ხორცი19/5/2023 წელი     48 სთ</t>
  </si>
  <si>
    <t>შპს ,,ნიკორა'' (ცხოველთა სასაკლაო) 
ს/კ 443871687
ქალაქი ხაშური ,გორგასალის ქუჩა N 22</t>
  </si>
  <si>
    <t xml:space="preserve"> საყურე : GE  12851581 ვეტ.მოწმობა ფორმა N2 N 925420</t>
  </si>
  <si>
    <t>მრპ ხორცი          19/5/2023 წელი                 48 სთ</t>
  </si>
  <si>
    <t>შპს ,,ნიკორა'' (ცხოველთა სასაკლაო) 
ს/კ 443871687
ქალაქი ხაშური ,გორგასალის ქუჩა N 23</t>
  </si>
  <si>
    <t>საყურე :  GE 13035812ვეტ.მოწმობა ფორმა N 2 : N 925411/925412</t>
  </si>
  <si>
    <t>მრპ ხორცი     19/5/2023 წელი     48 სთ</t>
  </si>
  <si>
    <t>შპს ,,ნიკორა'' (ცხოველთა სასაკლაო) 
ს/კ 443871687
ქალაქი ხაშური ,გორგასალის ქუჩა N 24</t>
  </si>
  <si>
    <t xml:space="preserve"> ვეტ.მოწმობა ფორმა N 2 : N 92542157001043703საყურე :GE  14166981</t>
  </si>
  <si>
    <t>შპს ,,ნიკორა'' (ცხოველთა სასაკლაო) 
ს/კ 443871687
ქალაქი ხაშური ,გორგასალის ქუჩა N 25</t>
  </si>
  <si>
    <t>საყურე :GE 14033694. ვეტ.მოწმობა ფორმა N 2 : 925417</t>
  </si>
  <si>
    <t>საქონლის ხორცი     19/5/2023 წელი     48 სთ</t>
  </si>
  <si>
    <t>შპს ,,ნიკორა'' (ცხოველთა სასაკლაო) 
ს/კ 443871687
ქალაქი ხაშური ,გორგასალის ქუჩა N 26</t>
  </si>
  <si>
    <t>საყურე :GE  14033698. ვეტ.მოწმობა ფორმა N 2 : N 925419</t>
  </si>
  <si>
    <t>შპს ,,ნიკორა'' (ცხოველთა სასაკლაო) 
ს/კ 443871687
ქალაქი ხაშური ,გორგასალის ქუჩა N 27</t>
  </si>
  <si>
    <t xml:space="preserve"> 
საყურე :GE  13441826
ვეტ.მოწმობა N 925422
</t>
  </si>
  <si>
    <t>შპს ,,ნიკორა'' (ცხოველთა სასაკლაო) 
ს/კ 443871687
ქალაქი ხაშური ,გორგასალის ქუჩა N 28</t>
  </si>
  <si>
    <t xml:space="preserve">
საყურე :GE 14033891
ვეტ.მოწმობა ფორმა N 2 :N 925423
</t>
  </si>
  <si>
    <t xml:space="preserve">შპს "ამალთეა ჯგუფი" (ნედლი რძის თერმული გადამუშავება)ს/კ 40555362
 ქალაქი გორი, თამარ მეფის V კვარტალი, 26 დ
</t>
  </si>
  <si>
    <t xml:space="preserve">
საყურე ნიშნები: GE13663317; GE12450216; GE12394896; GE12879977 
</t>
  </si>
  <si>
    <t xml:space="preserve"> (ნედლი რძის თერმული გადამუშავება)
ქ.გორი ცხინვალის გზატკეცილი N8</t>
  </si>
  <si>
    <t xml:space="preserve"> (GE 12876608; GE 12876606; GE128 76607; GE12880199) </t>
  </si>
  <si>
    <t>ქლორამფენიკოლი, ფურაზოლიდონი,  ფურალტადონი, ნიტროფურაზონი, ნიტროფურანთოინი,  მეტრონიდაზოლი. აფლატოქსინ M1</t>
  </si>
  <si>
    <t xml:space="preserve">ქათმის ხორცი      17/5/2023 წელი
20.05.2023
</t>
  </si>
  <si>
    <t>ი/მ (ფრინველთა სასაკლაო)
გორის რაიონი სოფ ძევერა</t>
  </si>
  <si>
    <t>ფორმა 2-ის ნომერი: 926834.</t>
  </si>
  <si>
    <t xml:space="preserve"> პროჟესტერონი, მედროქსიპროჟესტერონი,  17 -ბეტა ესტრადიოლი,  ტრემბოლინი,  ტრემბოლონ აცეტატი,  ტესტოსტერონი, ზერანოლი</t>
  </si>
  <si>
    <t xml:space="preserve">ქათმის ხორცი     17/5/2023 წელი
20.05.2023
</t>
  </si>
  <si>
    <t xml:space="preserve">ი/მ (ფრინველთა სასაკლაო). გორი სოფ. თორტიზა
</t>
  </si>
  <si>
    <t xml:space="preserve"> ი.მ "გიორგი სირბილაძე" (ფრინველთა სასაკლაო), ს/კ 59001018362, მის: გორის რაიონი, სოფ. თორტიზა, სასაკლაოს აღიარების ნომერი: GE 06.10.12.01.75</t>
  </si>
  <si>
    <t xml:space="preserve"> დაფსონი, ქლორამფენიკოლი, ფურაზოლიდონი, ფურალტადონი, ნიტროფურაზონი, ნიტროფურანთოინი, მეტრონიდაზოლი.</t>
  </si>
  <si>
    <t xml:space="preserve">ქათმის ხორცი    17/5/2023 წელი
20.05.2023
</t>
  </si>
  <si>
    <t xml:space="preserve">შპს ძევერული (ფრინველთა სასაკლაო)
ს/კ 417894728
</t>
  </si>
  <si>
    <t xml:space="preserve">
ფორმა 2-ის ნომერი: 843968.
შპს ძევერული (ფრინველთა სასაკლაო), ს/კ 417894728, მის: გორის რაიონი, სოფ. ძევერა, სასაკლაოს აღიარების ნომერი: GE 06.10.12.0.1816.
</t>
  </si>
  <si>
    <t xml:space="preserve">დიმეტრიდაზოლი, რონიდაზოლი ტეტრაციკლინი ოქსიტეტრაციკლინი, ქლორეტეტრქციკლინი, ფურაზოლიდოლი, ქრორამფენიკოლი, </t>
  </si>
  <si>
    <t xml:space="preserve"> სასურსათო კვერცხი   15/5/2023  30 დღე.</t>
  </si>
  <si>
    <t xml:space="preserve"> (მეფრინველეობა, კვერცხის წარმოება)</t>
  </si>
  <si>
    <t xml:space="preserve"> გორის რაიონი, სოფ. ვარიანისაწარმოს აღიარების ნომერი: GE 06.01.47.1.1360</t>
  </si>
  <si>
    <t>სასურსათო კვერცხი 15/5/2023  30 დღე.</t>
  </si>
  <si>
    <t xml:space="preserve">ძამის ხეობა  (მეფრინველეობა, კვერცხის წარმოება)
ს/კ 417894407ც ქარელი სოფ კეხიჯვარი
</t>
  </si>
  <si>
    <t xml:space="preserve">ძამის ხეობა", ს/კ 417894407 , მის: ქარელის რაიონი, სოფ. ძამის ხეობა
საწარმოს აღიარების ნომერი: GE 06.1.47.1.1368
</t>
  </si>
  <si>
    <t xml:space="preserve">შპს ,,ნიკორა'' (ცხოველთა სასაკლაო)
ს/კ 443871687
ქალაქი ხაშური ,გორგასალის ქუჩა N 21
</t>
  </si>
  <si>
    <t xml:space="preserve">
პირუტყვის საყურე ნიშანი: GE 12214545; ფორმა 2-ის ნომერი: 979507.
</t>
  </si>
  <si>
    <t xml:space="preserve"> პროჟესტერონი, მედროქსიპროჟესტერონი,  17-ბეტა ესტრადიოლი, ტრემბოლინი, ტრემბოლონ აცეტატი, ტესტოსტერონი, ზერანოლი;</t>
  </si>
  <si>
    <t xml:space="preserve">
პირუტყვის საყურე ნიშანი: GE 13865452; ფორმა 2-ის ნომერი: 979508.
</t>
  </si>
  <si>
    <t xml:space="preserve">
პირუტყვის საყურე ნიშანი: GE 13941427; ფორმა 2-ის ნომერი: 979509.
</t>
  </si>
  <si>
    <t xml:space="preserve">
პირუტყვის საყურე ნიშანი: GE 14042356; ფორმა 2-ის ნომერი: 979510.
</t>
  </si>
  <si>
    <t>0.4 მკგ/კგ</t>
  </si>
  <si>
    <t xml:space="preserve">
პირუტყვის საყურე ნიშანი: GE 14042357; ფორმა 2-ის ნომერი: 979511.
</t>
  </si>
  <si>
    <t xml:space="preserve">
პირუტყვის საყურე ნიშანი: GE 13664735; ფორმა 2-ის ნომერი: 979512.
</t>
  </si>
  <si>
    <t xml:space="preserve">შპს "სარხან" (ცხოველთა სასაკლაო)
ს/კ 432551366 საქართველო, კასპის რაიონი, ს. ფერმა 
</t>
  </si>
  <si>
    <t xml:space="preserve">
პირუტყვის საყურე ნიშანი: 411 03097; ფორმა 2-ის ნომერი: 995089 (20.06.2023).
</t>
  </si>
  <si>
    <t xml:space="preserve">შპს "სარხან" (ცხოველთა სასაკლაო)
ს/კ 432551366
საქართველო, კასპის რაიონი, ს. ფერმა 
</t>
  </si>
  <si>
    <t xml:space="preserve">
პირუტყვის საყურე ნიშანი: 411 03096; ფორმა 2-ის ნომერი: 995093 (20.06.2023).
</t>
  </si>
  <si>
    <t>სასურსათო  კვერცხი  20/6/2023 წელი</t>
  </si>
  <si>
    <t xml:space="preserve">შპს კოცო (მეფრინველეობა, კვერცხის წარმოება)
ს/კ 406166474
გორის რაიონი, გორის რაიონი სოფელი მეჯვრისხევი
</t>
  </si>
  <si>
    <t xml:space="preserve">მწარმოებელი: შპს "კოცო", ს/კ 406166474, მის: გორის რაიონი, სოფ. მეჯვრისხევი
საწარმოს აღიარების ნომერი: GE 06.01.47.1.997.
</t>
  </si>
  <si>
    <t>სასურსათო  კვერცხი 20/6/2023 წელი</t>
  </si>
  <si>
    <t xml:space="preserve">წარმოებელი: შპს "კოცო", ს/კ 406166474, მის: გორის რაიონი, სოფ. მეჯვრისხევი
საწარმოს აღიარების ნომერი: GE 06.01.47.1.997.
</t>
  </si>
  <si>
    <t>სასურსათო  კვერცხი 19/6/2023 წელი</t>
  </si>
  <si>
    <t xml:space="preserve">ნოსტეს პროდუქტი  (მეფრინველეობა, კვერცხის წარმოება)
ს/კ 406233446კასპი, მაჩაბლის ქუჩა N 12
</t>
  </si>
  <si>
    <t xml:space="preserve">მწარმოებელი: შპს "ნოსტეს პროდუქტი", ს/კ 406233446, მის: ქ. კასპი, მაჩაბლის ქუჩა N 12
საწარმოს აღიარების ნომერი: GE 06.01.47.1.836
</t>
  </si>
  <si>
    <t xml:space="preserve">ჯიპიპი (ფრინველთა სასაკლაო)
ს/კ 405269766
კასპის რ-ნი სოფ. კავთისხევი
</t>
  </si>
  <si>
    <t xml:space="preserve">ფორმა 2-ის ნომერი: 874585 (19.06.2023 წ).
შპს "ჯიპიპი" (ფრინველთა სასაკლაო), ს/კ 405269766, სასაკლაოს აღიარების ნომერი: GE 06.10.12.0.1267.
</t>
  </si>
  <si>
    <t xml:space="preserve">შპს "მართა 27" (ფრინველთა სასაკლაო)
ს/კ 440894711
ქ. ქარელი, ნონეშვილის ქუჩის მიმდებარე ტერიტორია
</t>
  </si>
  <si>
    <t xml:space="preserve">ფორმა 2-ის ნომერი: 713979 (20.06.2023 წ.).
შპს "მართა 27" (ფრინველთა სასაკლაო), ს/კ 440894711, სასაკლაოს აღიარების ნომერი: GE 06.10.12.0.2020.
</t>
  </si>
  <si>
    <t xml:space="preserve"> პროჟესტერონი, მედროქსიპროჯესტერონი,  17-ბეტა ესტრადიოლი, ტრემბოლინი,  ტრემბოლონ აცეტატი, ტესტოსტერონი, ზერანოლი</t>
  </si>
  <si>
    <t xml:space="preserve"> ქარელის რაიონი, სოფ ქვენატკოცა</t>
  </si>
  <si>
    <t>საყურე ნიშანი N04739, 04762, 04719, 02452, 13941079, 02597, 02457, 04772, 04758, 04163, 04708, 04712, 04740, 04167</t>
  </si>
  <si>
    <t>საყურე ნიშანი N04739, 04762, 04719, 02452, 13941079, 02597, 02457, 04772, 04758, 04163, 04708, 04712, 04740, 04168</t>
  </si>
  <si>
    <t>ნედლი რძე        20.06.2023</t>
  </si>
  <si>
    <t>საყურე ნიშანიN 02616,, 04717,02456;  04171, 02456, 04171,02458, 04776, 02461, 02451, 02462, 04153, 04158, 04129, 02600, 04685</t>
  </si>
  <si>
    <t xml:space="preserve">  ქარელის რაიონი, სოფ ქვენატკოცა</t>
  </si>
  <si>
    <t>N</t>
  </si>
  <si>
    <t>დამატებითი ინფორმაცია</t>
  </si>
  <si>
    <t>მონიტორინგი რძის შემკრები და გადამამუშავებელი საწარმოებიდან 27/04/2023</t>
  </si>
  <si>
    <t>რკ  დერცელის ნობათი  (ნედლი რძის თერმული გადამუშავება)
ს/კ 422718875
ადიგენი, სოფ. დერცელი</t>
  </si>
  <si>
    <t xml:space="preserve"> მრპ -ს ყურის ნიშნები: GE 338 23444; GE 08 51438</t>
  </si>
  <si>
    <t>სოფლის მეურნეობის სახელმწიფო ლაბორატორიის ახალციხის ზონალური დიაგნოსტიკური ლაბორატორია</t>
  </si>
  <si>
    <t xml:space="preserve">რკ  დერცელის ნობათი  (ნედლი რძის თერმული გადამუშავება)
ს/კ 422718875 ადიგენი, სოფ. დერცელი
</t>
  </si>
  <si>
    <t xml:space="preserve"> მრპ -ს ყურის ნიშანები: GE 118 22192; GE 120 61481</t>
  </si>
  <si>
    <t>მრპ -ს ყურის ნიშანები: GE 138 00056; GE 120 41701</t>
  </si>
  <si>
    <t xml:space="preserve"> მრპ -ს ყურის ნიშანები: GE 127 04974; GE 138 23408</t>
  </si>
  <si>
    <t xml:space="preserve"> მრპ -ს ყურის ნიშანები: GE 120 41598; GE 122 30974</t>
  </si>
  <si>
    <t xml:space="preserve">იმედი (ნედლი რძის თერმული გადამუშავება)
ს/კ 422725493 ადიგენი, სოფ. მოხე
</t>
  </si>
  <si>
    <t>საყურე ნიშანი GE 125 22783,  GE 125 22765,  GE 125 22768. ადიგენი,სოფ. მოხე</t>
  </si>
  <si>
    <t>იმედი (ნედლი რძის თერმული გადამუშავება)
ს/კ 422725493
 ადიგენი, სოფ. მოხე</t>
  </si>
  <si>
    <t>საყურე ნიშანი GE 129 80905,  GE 135 50092,  GE 07 87822. ადიგენი,სოფ. მოხე</t>
  </si>
  <si>
    <t>იმედი (ნედლი რძის თერმული გადამუშავება)
ს/კ 422725493
ადიგენი, სოფ. მოხე</t>
  </si>
  <si>
    <t xml:space="preserve"> საყურე ნიშანი GE 07 87780,  GE 132 02692,  GE 125  22745. ადიგენი,სოფ. მოხე</t>
  </si>
  <si>
    <t xml:space="preserve"> საყურე ნიშანი GE 04 02696,  GE 122 30831,  GE 04 02702. ადიგენი,სოფ. მოხე</t>
  </si>
  <si>
    <t>საყურე ნიშანი:  GE 138 23322,  GE 08 51400,  GE 138 23324. ადიგენი,სოფ. მოხე</t>
  </si>
  <si>
    <t xml:space="preserve">ი/მ (ნედლი რძის თერმული გადამუშავება)
თელავი, სოფელი რუისპირი
</t>
  </si>
  <si>
    <t xml:space="preserve">
საყურე ნიშანი GE24063630
</t>
  </si>
  <si>
    <t>სოფლის მეურნეობის სახელმწიფო ლაბორატორიის, გურჯაანის ლაბორატორია</t>
  </si>
  <si>
    <t xml:space="preserve">ი/მ (ნედლი რძის თერმული გადამუშავება, თელავი, სოფელი, რუისპირი
</t>
  </si>
  <si>
    <t xml:space="preserve">
საყურე ნიშანი GE0955258068
</t>
  </si>
  <si>
    <t xml:space="preserve"> საყურე ნიშანი 7567</t>
  </si>
  <si>
    <t xml:space="preserve">ი/მ (ნედლი რძის თერმული გადამუშავება)
თელავი, ზაქარიაძის ქ. N 1
</t>
  </si>
  <si>
    <t xml:space="preserve">
საყურე ნიშანი GE 135 74282
</t>
  </si>
  <si>
    <t xml:space="preserve">     ბიზნესოპერატორს ეცნობა რომ     მრპ ფერმიდან ეკრძალება რძის მიღება სისხლის გამოკვლევის დასრულებამდე</t>
  </si>
  <si>
    <t>ინფორმაცია  ეცნობა ვეტერინარიის დეპარტამენტს</t>
  </si>
  <si>
    <t xml:space="preserve">ი/მ (ნედლი რძის თერმული გადამუშავება)
 თელავი, ზაქარიაძის ქ. N 1
</t>
  </si>
  <si>
    <t xml:space="preserve">
საყურე ნიშანი GE 62258
</t>
  </si>
  <si>
    <t>მონიტორინგი რძის შემკრები და გადამამუშავებელი საწარმოებიდან 02/05/2023</t>
  </si>
  <si>
    <t xml:space="preserve">შპს  "ნობეკო" (ნედლი რძის თერმული გადამუშავება)
ს/კ 428518945
</t>
  </si>
  <si>
    <t xml:space="preserve"> სიღნაღი. ს. მაღარო,  საყურე GE 139 21059</t>
  </si>
  <si>
    <t xml:space="preserve">შპს  "ნობეკო" (ნედლი რძის თერმული გადამუშავება)
ს/კ 428518945 დედოფლისწყაროს რაიონი, სოფელი ხორნაბუჯი
</t>
  </si>
  <si>
    <t xml:space="preserve"> სიღნაღი. ს. მაღარო,  საყურე GE 134 91431</t>
  </si>
  <si>
    <t xml:space="preserve"> სიღნაღი. ს. მაღარო, საყურე GE 139 21193</t>
  </si>
  <si>
    <t xml:space="preserve">შპს ლეანკა (ნედლი რძის თერმული გადამუშავება)
ს/კ 428520567
</t>
  </si>
  <si>
    <t xml:space="preserve"> სიღნაღი, ს. ტიბაანი, საყურე GE 123 02680</t>
  </si>
  <si>
    <t xml:space="preserve">შპს ლეანკა (ნედლი რძის თერმული გადამუშავება)
ს/კ 428520567 დედოფლისწყარო, ჰერეთის II შეს., N 6
</t>
  </si>
  <si>
    <t xml:space="preserve"> სიღნაღი, ს. ტიბაანი, საყურე EE 0022 57088</t>
  </si>
  <si>
    <t xml:space="preserve"> ხატიაშვილი პ/ნ 40001035870 სიღნაღი, ს. ტიბაანი, საყურე GE 123 48899</t>
  </si>
  <si>
    <t xml:space="preserve">ი/მ (ნედლი რძის თერმული გადამუშავება)
 დედოფლისწყარო, 1 მაისის ქუჩა, N39
</t>
  </si>
  <si>
    <t xml:space="preserve"> სოფ. სამრეკლო, საყურე GE 128 66210</t>
  </si>
  <si>
    <t>სოფ. სამრეკლო, საყურე GE 128 66158</t>
  </si>
  <si>
    <t xml:space="preserve"> სოფ. სამრეკლო, საყურე GE 128 03706</t>
  </si>
  <si>
    <t xml:space="preserve"> სოფ. სამრეკლო, საყურე GE 134 73385</t>
  </si>
  <si>
    <t xml:space="preserve">ი/მ (რძის შემკრები პუნქტი)
 დმანისი, სოფ. ყარაბულახი
</t>
  </si>
  <si>
    <t xml:space="preserve"> დმანისი, სოფ: ყარაბულახი. საყურე ნიშნები GE 43 897; GE43 896; GE43 899</t>
  </si>
  <si>
    <t>სოფლის მეურნეობის სახელმწიფო ლაბორატორია, მარნეულის ლაბორატორია</t>
  </si>
  <si>
    <t>ი/მ (რძის შემკრები პუნქტი)
დმანისი, სოფ. ყარაბულახი</t>
  </si>
  <si>
    <t xml:space="preserve"> დმანისი, სოფ: ყარაბულახი. საყურე ნიშნები GE 55 423; GE55 426; GE55 427 </t>
  </si>
  <si>
    <t xml:space="preserve">დმანისი, სოფ: ყარაბულახი. საყურე ნიშნები GE 55 496; GE55 493; GE55 500 </t>
  </si>
  <si>
    <t xml:space="preserve"> დმანისი, სოფ: ყარაბულახი. საყურე ნიშნები GE43 930; GE43 932; GE43 933; </t>
  </si>
  <si>
    <t xml:space="preserve">შპს ,,მეგობრობა'' (რძის შემკრები პუნქტი)
ს/კ 443123004 წალკა, სოფ. ავრანლო
</t>
  </si>
  <si>
    <t xml:space="preserve"> წალკა,  სოფ. ავრანლო, საყურე ნიშნები N 24211, 36642, 94885, 40069, 40070</t>
  </si>
  <si>
    <t xml:space="preserve"> წალკა,  სოფ. ავრანლო, საყურე ნიშნები N 15302, 16154, 80060, 15301, 36939, 36936, 40098</t>
  </si>
  <si>
    <t xml:space="preserve"> წალკა,  სოფ. ავრანლო, საყურე ნიშნები N 94860, 04165, 04168, 94962, 26839, 04166, 16028, 04163, 04167</t>
  </si>
  <si>
    <t xml:space="preserve">ი/მ (რძის შემკრები პუნქტი)
წალკა, სოფ. იმერა
</t>
  </si>
  <si>
    <t xml:space="preserve"> წალკა,  სოფ. იმერა, საყურე ნიშნები N 36171, 36172, 36173, 36174, 36175</t>
  </si>
  <si>
    <t xml:space="preserve">ი/მ (რძის შემკრები პუნქტი)
</t>
  </si>
  <si>
    <t xml:space="preserve">  წალკა,  სოფ. თრიალეთი, საყურე ნიშნები N 17832, 22030,22027, 92585, 02470, 37819, 82970, 39558</t>
  </si>
  <si>
    <t>ი/მ (რძის შემკრები პუნქტი)
წალკა, სოფ. იმერა</t>
  </si>
  <si>
    <t>წალკა,  სოფ. ტბეთი, საყურე ნიშნები N 108911, 21555, 10890, 38695, 57311, 09638</t>
  </si>
  <si>
    <t xml:space="preserve">რაჭა-ლეჩხუმი და ქვემო სვანეთი </t>
  </si>
  <si>
    <t>მონიტორინგი რძის შემკრები და გადამამუშავებელი საწარმოებიდან 24/05/2023</t>
  </si>
  <si>
    <t>რკ ცივწყალა (რძითა და რძის პროდუქტებით ვაჭრობა)
ს/კ 422935033
ამბროლაურის რაიონი, ს. ჟოშხა</t>
  </si>
  <si>
    <t>რკ ცივწყალა ს/კ 422935033
პირუტყვის საყურე ნიშანი 1023333</t>
  </si>
  <si>
    <t>სოფლის მეურნეობის სახელმწიფო ლაბორატორია, ამბროლაურის ლაბორატორია</t>
  </si>
  <si>
    <t>რკ ცივწყალა ს/კ 422935033
პირუტყვის საყურე ნიშანი 02302002</t>
  </si>
  <si>
    <t>რკ ცივწყალა ს/კ 422935033
პირუტყვის საყურე ნიშანი  02300001</t>
  </si>
  <si>
    <t>მონიტორინგი რძის შემკრები და გადამამუშავებელი საწარმოებიდან 25/05/2023</t>
  </si>
  <si>
    <t>ი/მ  (რძითა და რძის პროდუქტებით ვაჭრობა)
ამბროლაური სოფ. ზედა შავრა</t>
  </si>
  <si>
    <t>ამბროლაური, სოფ.ზედა შავრა პირუტყვის საყურე ნომერი GE12805594</t>
  </si>
  <si>
    <t>ი/მ (რძითა და რძის პროდუქტებით ვაჭრობა)
ამბროლაური სოფ. ზედა შავრა</t>
  </si>
  <si>
    <t xml:space="preserve"> ამბროლაური, სოფ.ზედა შავრა პირუტყვის საყურე ნომერი GE12809563</t>
  </si>
  <si>
    <t xml:space="preserve"> ამბროლაური, სოფ.ზედა შავრა პირუტყვის საყურე ნომერი GE12161400</t>
  </si>
  <si>
    <t>ამბროლაური, სოფ.ზედა შავრა პირუტყვის საყურე ნომერი GE</t>
  </si>
  <si>
    <t>ი/მ
ონი, აღმაშენებლის N54</t>
  </si>
  <si>
    <t xml:space="preserve">
ონი, აღმაშენებლის N54 პირუტყვის საყურე ნომერი 59819 </t>
  </si>
  <si>
    <t xml:space="preserve">
ონი, აღმაშენებლის N54 პირუტყვის საყურე ნომერი 01457 </t>
  </si>
  <si>
    <t xml:space="preserve">
ონი, აღმაშენებლის N54. პირუტყვის საყურე ნომერი 01454</t>
  </si>
  <si>
    <t>შპს ათინათი (ნედლი რძის თერმული გადამუშავება)
ს/კ 212705116
ქუთაისი, სულხან-საბას, 14</t>
  </si>
  <si>
    <t xml:space="preserve"> მრპ-ს საყურე N 56813.  ბაღდათი სოფ. დიმი</t>
  </si>
  <si>
    <t>სოფლის მეურნეობის სახელმწიფო ლაბორატორიის ქუთაისის ზონალური დიაგნოსტიკური ლაბორატორია</t>
  </si>
  <si>
    <t xml:space="preserve"> მრპ-ს საყურე N 56814; და 56816. 4. ბაღდათი სოფ. დიმი</t>
  </si>
  <si>
    <t xml:space="preserve"> მრპ-ს საყურე N 12038538; 13277162;12038556; 12038540.  წყალტუბოს მუნიციპალიტეტი, სოფ გეგუთი</t>
  </si>
  <si>
    <t xml:space="preserve"> მრპ-ს საყურე N  13277173; 12489878. მომწოდებელი. წყალტუბოს მუნიციპალიტეტი, სოფ გეგუთი</t>
  </si>
  <si>
    <t xml:space="preserve"> მრპ-ს საყურე N 12489902; 12038547;  წყალტუბოს მუნიციპალიტეტი, სოფ გეგუთი</t>
  </si>
  <si>
    <t>შპს  ზეკარი (ნედლი რძის თერმული გადამუშავება)
ს/კ 436038636
თერჯოლის რაიონი, სოფელი სიქთარვა</t>
  </si>
  <si>
    <t xml:space="preserve">  პირ.ნომერი 18001034101, ზესტაფონის რაიონი, სოფელი ცხენთარო. საყურე ნომერი: GE 0210713; GE 0686501; GE 10449123; GE 10541153.</t>
  </si>
  <si>
    <t>ზესტაფონის რაიონი, სოფელი მეორე სვირი. საყურე ნომერი: GE 10383428; GE 10715781; GE 10383421, GE 11061270.</t>
  </si>
  <si>
    <t xml:space="preserve"> ბაღდათის რაიონი, სოფელი ვარციხე. საყურე ნომერი: GE 13432001; GE 13432002; GE 12965302, GE 12233778.</t>
  </si>
  <si>
    <t>ი/მ (ფერმა)
ქარელი, სოფ. ქვენატკოცა</t>
  </si>
  <si>
    <t xml:space="preserve"> ქარელი,  სოფ. ქვენატკოცა, საყურე ნიშნები N  04514; 05221; 04515; 06169; 06170; 54394; 35105; 12394388; 13869023; 13869018; 43975;</t>
  </si>
  <si>
    <t>სოფლის მეურნეობის სახელმწიფო ლაბორატორია, გორის ლაბორატორია</t>
  </si>
  <si>
    <t>ი/მ (მესაქონლეობა)
ქარელის რაიონი, სოფელი ქვენატკოც</t>
  </si>
  <si>
    <t xml:space="preserve"> ქარელი,  სოფ. აგარა, საყურე ნიშნები N  GE13941079; 04762; 04685; 02600; 04153; 04727;04740; 02457; 04129; 02460; 04776; 04759; 02452; 04167; 04758;</t>
  </si>
  <si>
    <t>შპს "აგრო ინუდტრია" (ფერმა)
ს/კ 440892777
ქარელის რაიონი, სოფელი ძლევიჯვარი</t>
  </si>
  <si>
    <t xml:space="preserve"> ქარელი,  სოფ. ძლევიჯვარი, საყურე ნიშნები N  9306; 0546; 28019; 1386; 8656; 7414; 6117; 5377; 0376; 7420;</t>
  </si>
  <si>
    <t>ი/მ - ივერი (ნედლი რძის თერმული გადამუშავება)
ქ.გორი ცხინვალის გზატკეცილი N8</t>
  </si>
  <si>
    <t xml:space="preserve"> გორი,  სოფ. კარალეთი, საყურე ნიშნები N  GE11853468; GE 11851794; GE 14036704; GE14036705; GE 12448221; GE12694858; GE 13180772;</t>
  </si>
  <si>
    <t xml:space="preserve">გორი,  სოფ. კარალეთი, საყურე ნიშნები N  GE12693110; GE 14036195; GE 14036701; GE14036702; GE 12093101; GE12693106; GE 13239156; GE 14036703; </t>
  </si>
  <si>
    <t>ი/მ - ივერი (ნედლი რძის თერმული გადამუშავება)
ქ.გორი, ცხინვალის გზატკეცილი N8</t>
  </si>
  <si>
    <t xml:space="preserve">გორი, საყურე ნიშნები N  GE14151335; GE 14151334; GE 0385735; GE14151332; GE 13525327; GE14151331; GE 12697927; GE 14151329; </t>
  </si>
  <si>
    <t>რ.კ. მღებრიანი   (ფერმა)
ს/კ 418470345
გორი, სოფ. მღებრიანი</t>
  </si>
  <si>
    <t xml:space="preserve"> გორი, სოფ. მღებრიანი, საყურე ნიშნები N  GE11354796; GE12180801; GE12390343; GE12970113; GE13665503</t>
  </si>
  <si>
    <t>ი/მ (მესაქონლეობა)
გორი სოფელი ფხვენისი</t>
  </si>
  <si>
    <t xml:space="preserve"> გორი,  სოფ. შინდისი, საყურე ნიშნები N  61624; 68276; 61604; 82052; 82519; 02711; 57487; 58309; 54011; 13940
</t>
  </si>
  <si>
    <t>მონიტორინგი რძის შემკრები და გადამამუშავებელი საწარმოებიდან 29/05/2023</t>
  </si>
  <si>
    <t>რკ დედო 
 (ფერმა)
ს/კ 417896227
გორის რაიონი ,სოფელი ბერშუეთი</t>
  </si>
  <si>
    <t>რკ დედო 
 (ფერმა)
ს/კ 417896227 გორი, სოფ. ბერშუეთი; საყურე ნიშნები N  GE12690513; 2886; 6198; 3626; 00922</t>
  </si>
  <si>
    <t>ი/მ (ფერმა)
ხაშური, სოფ. ალი</t>
  </si>
  <si>
    <t xml:space="preserve">
ხაშური, სოფ. ალი აყურე ნიშნები: GE12703307; GE13752228; GE13663554; GE020..74; GE12181523; GE13446781</t>
  </si>
  <si>
    <t>მონიტორინგი რძის შემკრები და გადამამუშავებელი საწარმოებიდან 22/06/2023</t>
  </si>
  <si>
    <t>ი/მ (ნედლი რძის თერმული გადამუშავება)
 ახმეტა, გაგარინის ქუჩა N 21</t>
  </si>
  <si>
    <t xml:space="preserve">
საყურე ნიშანი GE 70175
</t>
  </si>
  <si>
    <t>სოფლის მეუნეობის სახელმწიფო ლაბორატორიის, გურჯაანის ლაბორატორია</t>
  </si>
  <si>
    <t>ი/მ (ნედლი რძის თერმული გადამუშავება)
 ახმეტა, გაგარინის ქუჩა N 2</t>
  </si>
  <si>
    <t xml:space="preserve">
საყურე ნიშანი GE 12676942
</t>
  </si>
  <si>
    <t xml:space="preserve">
საყურე ნიშანი GE 12676774
</t>
  </si>
  <si>
    <t xml:space="preserve"> 
საყურე ნიშანი GE 0812543
</t>
  </si>
  <si>
    <t xml:space="preserve">
საყურე ნიშანი GE 13081256
</t>
  </si>
  <si>
    <t xml:space="preserve">შპს რძის ქალაქი (ნედლი რძის თერმული გადამუშავება)
ს/კ 428523537 
დედოფლისწყარო, ნიკორციხის N10
</t>
  </si>
  <si>
    <t xml:space="preserve"> დედოფლისწყარო, ს. სამრეკლო, საყურე GE 138-59505</t>
  </si>
  <si>
    <t>შპს რძის ქალაქი (ნედლი რძის თერმული გადამუშავება)
ს/კ 428523537 
დედოფლისწყარო, ნიკორციხის N10</t>
  </si>
  <si>
    <t>მწარმოებელი ოთარი მალაყმაძე პ/ნ 14001003897 დედოფლისწყარო, ს. სამრეკლო საყურე GE 133-24307</t>
  </si>
  <si>
    <t>შპს  "ნობეკო" (ნედლი რძის თერმული გადამუშავება)
ს/კ 428518945
საქართველო, დედოფლისწყაროს რაიონი, სოფელი ხორნაბუჯი</t>
  </si>
  <si>
    <t xml:space="preserve"> სიღნაღი, ს. მაღარო, საყურე GE-116 74547</t>
  </si>
  <si>
    <t>შპს  "ნობეკო" (ნედლი რძის თერმული გადამუშავება)
ს/კ 428518945
 დედოფლისწყაროს რაიონი, სოფელი ხორნაბუჯი</t>
  </si>
  <si>
    <t xml:space="preserve"> სიღნაღი, ს. მაღარო, საყურე GE-121 32431</t>
  </si>
  <si>
    <t>შპს ლეანკა (ნედლი რძის თერმული გადამუშავება)
ს/კ 428520567
საქართველო, დედოფლისწყარო, ჰერეთის II შეს., N 6</t>
  </si>
  <si>
    <t>საყურე GE-53-748</t>
  </si>
  <si>
    <t>შპს ლეანკა (ნედლი რძის თერმული გადამუშავება)
ს/კ 428520567
 დედოფლისწყარო, ჰერეთის II შეს., N 6</t>
  </si>
  <si>
    <t xml:space="preserve"> ივრისპირები, საყურე GE-112-9949</t>
  </si>
  <si>
    <t>შპს ახმეტის ყველის ქარხანა  (რძისა და რძის პროდუქტების წარმოება)
ს/კ 404583946
 ახმეტა, ორბელიანის ქუჩა, N 10</t>
  </si>
  <si>
    <t>შპს ახმეტის ყველის ქარხანა  (რძისა და რძის პროდუქტების წარმოება)
ს/კ 404583946
 ახმეტა, ორბელიანის ქუჩა, N 10  საყურე ნიშანი: GE - 13032372</t>
  </si>
  <si>
    <t>შპს ახმეტის ყველის ქარხანა  (რძისა და რძის პროდუქტების წარმოება)
ს/კ 404583946 ახმეტა, ორბელიანის ქუჩა, N 10</t>
  </si>
  <si>
    <t>შპს ახმეტის ყველის ქარხანა  (რძისა და რძის პროდუქტების წარმოება)
ს/კ 404583946
 ახმეტა, ორბელიანის ქუჩა, N 10 საყურე ნიშანი: GE - 11956141</t>
  </si>
  <si>
    <t>შპს ახმეტის ყველის ქარხანა  (რძისა და რძის პროდუქტების წარმოება)
ს/კ 404583946
 ახმეტა, ორბელიანის ქუჩა, N 10  საყურე ნიშანი: GE - 11956198</t>
  </si>
  <si>
    <t xml:space="preserve">შპს ახმეტის ყველის ქარხანა  (რძისა და რძის პროდუქტების წარმოება)
ს/კ 404583946
 ახმეტა, ორბელიანის ქუჩა, N 10 საყურე ნიშანი: GE - 13558110 </t>
  </si>
  <si>
    <t>მონიტორინგი რძის შემკრები და გადამამუშავებელი საწარმოებიდან 27/06/2023</t>
  </si>
  <si>
    <t>წიფორა-სამცხე (ნედლი რძის თერმული გადამუშავება)
ს/კ 424066003
 ახალციხის რაიონი, სოფ. ურაველი</t>
  </si>
  <si>
    <t xml:space="preserve">საყურე ნიშანი GE 13177212, GE 13177211, GE 13177215,GE 10667906,  ასპინძა სოფ. ივერია </t>
  </si>
  <si>
    <t>წიფორა-სამცხე (ნედლი რძის თერმული გადამუშავება)
ს/კ 424066003
ახალციხის რაიონი, სოფ. ურაველი</t>
  </si>
  <si>
    <t xml:space="preserve">საყურე ნიშანი GE 13177157, GE 13177154, GE 12713557, GE 12270916. ასპინძა სოფ. ივერია </t>
  </si>
  <si>
    <t xml:space="preserve"> საყურე ნიშანი GE 13188374, GE 14045005, GE 11659566, GE 11814256 GE 13188353. ასპინძა სოფ. ივერია</t>
  </si>
  <si>
    <t>საყურე ნიშანი GE 1200006, GE 12090000, GE 13177309. ასპინძა სოფ. ივერია</t>
  </si>
  <si>
    <t xml:space="preserve"> საყურე ნიშანი GE 10120935, GE 12713913, GE 10668072, GE 12561465, GE 12561468, ასპინძა სოფ. ივერია </t>
  </si>
  <si>
    <t>GE-12588152, GE-13852994, GE-12714394; GE-12588244,  GE-13852989; GE-13302145</t>
  </si>
  <si>
    <t xml:space="preserve"> GE-13186115; GE-13186114; GE-11322162; GE-14315008;  GE-13186113</t>
  </si>
  <si>
    <t xml:space="preserve"> GE-122 70701,  GE- 12997979, GE-12973115, GE- 12973105, GE-12973103</t>
  </si>
  <si>
    <t>ი/მ(ნედლი რძის თერმული გადამუშავება)
ახალციხის რაიონი, სოფ. ურაველი</t>
  </si>
  <si>
    <t xml:space="preserve">  GE-14182216,  GE-14182213, GE-13187443,  GE-13187442,  GE-11747597.</t>
  </si>
  <si>
    <t>მონიტორინგი რძის შემკრები და გადამამუშავებელი საწარმოებიდან 28/06/2023</t>
  </si>
  <si>
    <t xml:space="preserve">რკ ყვარის მთა (ფერმა)
ს/კ 432386161
დაბა თიანეთი, </t>
  </si>
  <si>
    <t xml:space="preserve"> მწარმოებელი: კოოპერატივი ყვარის მთა, მისამართი: დ.თიანეთი, პირუტყვის საყურე ნიშნის NGE 131 10955</t>
  </si>
  <si>
    <t>სოფლის მეურნეობის სახელმწიფო ლაბორატორია, დუშეთის ლაბორატორია</t>
  </si>
  <si>
    <t xml:space="preserve">რკ ყვარის მთა (ფერმა)
ს/კ 432386161
 დაბა თიანეთი, </t>
  </si>
  <si>
    <t xml:space="preserve"> მწარმოებელი: კოოპერატივი ყვარის მთა, მისამართი: დ.თიანეთი, პირუტყვის საყურე ნიშნის NGE 131 10974</t>
  </si>
  <si>
    <t>კოოპერატივი ყვარის მთა, მისამართი: დ.თიანეთი, პირუტყვის საყურე ნიშნის NGE 131 10975</t>
  </si>
  <si>
    <t>კოოპერატივი ყვარის მთა, მისამართი: დ.თიანეთი, პირუტყვის საყურე ნიშნის NGE 131 10970</t>
  </si>
  <si>
    <t xml:space="preserve"> კოოპერატივი ყვარის მთა, დ.თიანეთი, პირუტყვის საყურე ნიშნის NGE 121 47002</t>
  </si>
  <si>
    <t>რკ მთია  (ნედლი რძის თერმული გადამუშავება)
ს/კ 432385402
თიანეთი, ხევსურთსოფელი</t>
  </si>
  <si>
    <t>რკ მთია, თიანეთი, ხევსურთსოფელი; პირუტყვის საყურე ნიშნის NGE 136  72020</t>
  </si>
  <si>
    <t xml:space="preserve">რკ მთია, თიანეთი, ხევსურთსოფელი; პირუტყვის საყურე ნიშნის NGE 131 11535 </t>
  </si>
  <si>
    <t>რკ მთია, თიანეთი, ხევსურთსოფელი; პირუტყვის საყურე ნიშნის NGE 123 04031</t>
  </si>
  <si>
    <t>რკ მთია, თიანეთი, ხევსურთსოფელი; პირუტყვის საყურე ნიშნის NGE 123 94094</t>
  </si>
  <si>
    <t>რკ მთია, თიანეთი, ხევსურთსოფელი; პირუტყვის საყურე ნიშნის NGE 136 72030</t>
  </si>
  <si>
    <t xml:space="preserve">ფრინველის (ქათმის) ტახორცი, გაყინული ,,,QUALIKO'',  </t>
  </si>
  <si>
    <t>შპს ვესტ ინვესტ (საბითუმო ვაჭრობა)
ს/კ 202311104
 ბათუმი, მ.აბაშიძის ჩიხი N16</t>
  </si>
  <si>
    <t>წარმოშობის  ქვეყანა უკრაინა,  მწარმოებელი მირონოვსკის მეფრინველეობის ფაბრიკა, სლობოდა ქ. N25, სტეპანცი, კანევსკის რ-ნი ჩერკასის ოლქი, 19091, უკრაინა.  ოფიციალური იმპორტიორი და დისტრიბუტორი საქართველოში შპს ,,ვესტ ინვესტი'</t>
  </si>
  <si>
    <t xml:space="preserve">ბიზნესოპერატორს დაევალა, აღკვეთოს  აღნიშნული პარტიის ბაზარზე განთავსება ან ამოიღოს  ბაზარზე უკვე განთავსებული </t>
  </si>
  <si>
    <t xml:space="preserve"> გაყინული ფრინველის ტ/ხორცი  ,,ბიუ-ბიუ''</t>
  </si>
  <si>
    <t>შპს ჯეო დისტრიბუშენ გრუპი (სამაცივრო მეურნეობა)
ს/კ 404434411
ბათუმი, მამია ვარშანიძის ქუჩა 136-ის მიმდებარედ</t>
  </si>
  <si>
    <t>წარმოებულია  საქართველოში სოფ. მარტყოფში შპს  ,,ჩირინა''-ს მიერ.</t>
  </si>
  <si>
    <t xml:space="preserve">ქათმის კიდური ზურგის ნაწილით გაყინული ,,ბიუ ბიუ'' -  </t>
  </si>
  <si>
    <t xml:space="preserve"> გაყინული ქათამი</t>
  </si>
  <si>
    <t xml:space="preserve">ი/მ (სასურსათო მაღაზია, მარკეტი), ბათუმი, მახარაძის ქ.№35, ბ.33
მაიაკოვსკის ქ # 4. ბაზრ.მიმდ.ტერიტ.
</t>
  </si>
  <si>
    <t>მწარმოებელი გერმანია, იმპორტიორი შპს ''იზი''   412686026, ქუთაისი</t>
  </si>
  <si>
    <t>ი/მ (სასურსათო მაღაზია, მარკეტი), ბათუმი, მახარაძის ქ.№35, ბ.33
მაიაკოვსკის ქ # 4. ბაზრ.მიმდ.ტერიტ.</t>
  </si>
  <si>
    <t>მწარმოებელი თურქეთი, იმპორტიორი  შპს ''ბათა'' ს.კ 446978101, ბათუმი, ადლიის ქ.161ა</t>
  </si>
  <si>
    <t xml:space="preserve"> გაყინული ფრინველის( ქათმის ფილე </t>
  </si>
  <si>
    <t xml:space="preserve">შპს  ,, ნაზილბე ++ '' (სასურსათო მაღაზია, მარკეტი)
ს/კ 445555943
</t>
  </si>
  <si>
    <t>. გაყინული ფრინველის (ქათმის ფილე),,NOWACO''  , მწარმოებელი ქვეყანა ჩინეთი, ,,DHANDOG JIA FOOD'' მომწოდებელი შპს ,,კინგ ორიგინალი</t>
  </si>
  <si>
    <t xml:space="preserve"> გაყინული ფრინველის ტანხორცი </t>
  </si>
  <si>
    <t xml:space="preserve">გაყინული ფრინველის ტანხორცი, თურქული წარმოების, ,,AL TABII'' ,,qeskinoglu''   მომწოდებელი  ,,MAXTRANSI''   245623909 </t>
  </si>
  <si>
    <t xml:space="preserve"> გაყინული ქათმის მთლიანი ტანხორცი</t>
  </si>
  <si>
    <t xml:space="preserve"> შპს ,,ბათიმპორტი (სამაცივრო მეურნეობა)
ს/კ 445528279
ქ.ბათუმი, გრიბოედოვის ქუჩა N 67</t>
  </si>
  <si>
    <t>წარმოშობის ქვეყანა თურქეთი, იზმირი, ქემალფშა,ანკარის გზატკეცილი 45. შემომტანი - შპს ,,ბათიმპორტი"ს/კ 4455282279, ბათუმი ფ. ხალვაშის 186</t>
  </si>
  <si>
    <t>გაყინული ქათმის ნაჭერი -ქათმის ფილე</t>
  </si>
  <si>
    <t xml:space="preserve"> შპს ,,ბათიმპორტი (სამაცივრო მეურნეობა)
ს/კ 445528279
ქ. ბათუმი , გრიბოედოვის ქუჩა N 67</t>
  </si>
  <si>
    <t>პრიმ ჩანტი" ქათამი</t>
  </si>
  <si>
    <t xml:space="preserve">შპს ფუდსერვისი (სასაწყობო მეურნეობა)
ს/კ 406254146
 თბილისი, დიდი ლილო, თეთრი ხევის დასახლება
თ. ჩანტლაძის ქ., №40
</t>
  </si>
  <si>
    <t>დამზადებულია საფრანგეთში, DOUX FRANCE POULTRY-ის  მიერ. იმპორტიორი და დისტრიბუტორი საქართველოში: შპს  ფუდსერვისი, თ. ჩანტლაძის ქ., №40</t>
  </si>
  <si>
    <t>ქათამი "სადია</t>
  </si>
  <si>
    <t>შპს ფუდსერვისი (სასაწყობო მეურნეობა)
ს/კ 406254146
 თბილისი, დიდი ლილო, თეთრი ხევის დასახლება
თ. ჩანტლაძის ქ., №40</t>
  </si>
  <si>
    <t>დამზადებულია ბრაზილიაში BRF ბრაზილ ფუდის მიერ . იმპორტიორი და დისტრიბუტორი საქართველოში: შპს  ფუდსერვისი, თ. ჩანტლაძის ქ., №40</t>
  </si>
  <si>
    <t>ქათმის ფილე გაყინული (სუპრემო)</t>
  </si>
  <si>
    <t>მწარმოებელი SPRINGSNOW FOOD GROUP SO "LTD" N2 SLAUGHTERING FACTORY ლაიანგი შანდონგი ჩსრ. სავაჭრო ნიშნის მფლობელი , იმპორტიორი და დისტრიბუტორი საქართველოში: შპს  ფუდსერვისი, თ. ჩანტლაძის ქ., №40</t>
  </si>
  <si>
    <t xml:space="preserve"> გაყინული ქათამი (paschakoy)
</t>
  </si>
  <si>
    <t>შპს ნიკორა ტრეიდი (სასურსათო მაღაზია, მარკეტი)
ს/კ 206255808
 ქ.თბილისი, კახეთის გზატკეცილი, ხ/ბ ბაზის მ/ტ, 3/22</t>
  </si>
  <si>
    <t>მწარმოებელი : SMGFOOD, თურქეთი , იმპორტიორი შპს ინ ტრეიდი, საქართველო თბილისი, 0180, ა.მრევლიშვილის ქ.N2</t>
  </si>
  <si>
    <t>ქათმის ფილე N1(გაყინული)</t>
  </si>
  <si>
    <t>მწარმოებელია  SPRINGSNOW FOOD GROUP CO "LTD" N2 SLAUGHTERING FACTORY  CHINA. სავაჭრო ნიშნის მბლობელი სს ნიკორა ტრეიდი, მის: ქავთარაძის N11, იმპორტიორი საქართველოში შპს ინ ტრეიდი, მის: ქავთარაძის N11.</t>
  </si>
  <si>
    <t>გაყინული ქათმის ფილე (სანდო)</t>
  </si>
  <si>
    <t>წარმოების ქვეყანა ჩსრ, შპს "სპრინგ სნოუ ფოოდ გრუპი", სასაკლაო N2, საუზ ენდ ოფ ხუანღაი სექონდ სოედ ლაიანგ სითი, ქ.ლაიანგი, შანდონგის პროვინცია. იმპორტიორი შპს კასკო 2015. ს/კ 400141627, გაგრის ქN2, თბილისი, საქართველო.</t>
  </si>
  <si>
    <t xml:space="preserve">
1 ხარისხის გაყინული ბროილერი ,,Qualiko''</t>
  </si>
  <si>
    <t>შპს ვესტ ინვესტ (ხორცის და ხორცის პროდუქტების წარმოება, გადამუშავება და კონსერვირება)
ს/კ 202311104
ქ.თბილისი,გრ. ლორთქიფანიძის ქუჩა N 13 ა</t>
  </si>
  <si>
    <t>მწარმოებელი: ფილიალი გადამამუშავებელი კომპლექსი შპს ვინიცის ფრინველთა ფაბრიკა უკრაინა, 24320, ვინიცის ოლქი, ქ. ლადიჟინი, ხლებოზავოდსკაიას  ქუჩა, 14. წარმოშობის ქვეყანა უკრაინა. კომპანია ,,ვესტ ინვესტის" დაკვეთა, თბილისი, გრ.ლორთქიფანიძის 13ა</t>
  </si>
  <si>
    <t>Seara გაყინული ქათმის ბარკალი</t>
  </si>
  <si>
    <t>ნოსტე "გაყინული ქათამი"</t>
  </si>
  <si>
    <t>შპს ფრესკო ვესტ ჯორჯია (სასურსათო მაღაზია, მარკეტი)
ს/კ 404504158
ქ.თბილისი, ვ.ბაგრატიონის ქ#42ა</t>
  </si>
  <si>
    <t>ნოსტე "გაყინული ქათამი",მწარმოებელი : შპს "ჯი პი პი". მის: კოსტავას ქ N47/57, თბილისი,წარმოების მისამართი: კასპის რაიონი,სოფელი კავთისხევი</t>
  </si>
  <si>
    <t xml:space="preserve"> გაყინული ქათამი "Lezita"</t>
  </si>
  <si>
    <t>შპს ფრესკო ვესტ ჯორჯია (სასურსათო მაღაზია, მარკეტი)
ს/კ 404504158
ქ.თბილისი, ვ.ბაგრატიონის ქ#42</t>
  </si>
  <si>
    <t>მწარმოებელი: რუსეთი,ოოობლაგოირი დისტრიბუტორი საქართველოში : შპს ,,სამეფო ფრთები" ს/კ : 400330469 მის:ქ.თბილისი</t>
  </si>
  <si>
    <t xml:space="preserve"> გაყინული ქათმის ფილე "FOOD LINE"</t>
  </si>
  <si>
    <t>მწარმოებელი ქვეყანა ჩსრ, შპს სპრინკ სნოუ ფუდ გრუპი,სასაკლაო N 2 , ქ.ლაიანგი,შანდონგის პროვინცია,იმპორტიორი შპს ,,კასკო 2015" ს/კ : 400141627,მის :საქართველო,თბილისი,გაგრის ქ N 2</t>
  </si>
  <si>
    <t>გაყინული ქათმის ფილე "Premio</t>
  </si>
  <si>
    <t>მწარმოებელი ქვეყანა ჩსრ,დამზადებულია შპს ვენს ინვესტის დაკვეთით,მის: გრ,ლორთქიფანიძის 13 ა,</t>
  </si>
  <si>
    <t>გაყინული ქათამი - დუ</t>
  </si>
  <si>
    <t>სს ნიკორა ტრეიდი (სასურსათო მაღაზია, მარკეტი)
ს/კ 206255808
ქალაქი თელავი, ი. ჭავჭავაძის გამზ. #52</t>
  </si>
  <si>
    <t xml:space="preserve">მწ; ქვეყანა საფრანგეთი
იმპორტიორი: შპს 'ინტრეიდი" თბილისი ა. მრევლიშვილის ქ. N2
</t>
  </si>
  <si>
    <t xml:space="preserve"> გაყინული ქათამის ძვლიანი მკერდი - გრაკო</t>
  </si>
  <si>
    <t xml:space="preserve">მწ; ქვეყანა თურქეთი
იმპორტიორი: შპს "ჯეო დისტრიბუშენი გრუპი" თბილისი ლვოვის ქ. N11
</t>
  </si>
  <si>
    <t>ქათმის ტანხორცი "ქუალიკო"</t>
  </si>
  <si>
    <t>შპს ორი ნაბიჯი (სასურსათო მაღაზია, მარკეტი)
ს/კ 204571668
 ქ.გურჯაანი, სანაპიროს ქუჩა</t>
  </si>
  <si>
    <t>მწარმოებელი ქვეყანა იმპორტიორი შპს ვესტინვესტი ქ.თბილისი გრ.ლორთქიფანიძის N13ა</t>
  </si>
  <si>
    <t>ქათმის ბარკალი ბიბილო</t>
  </si>
  <si>
    <t>მწარმოებელი ქვეყანა უკრაინა იმპორტიორი შპს ვესტინვესტი ქ.თბილისი, გრ.ლორთქიფანიძის N13ა</t>
  </si>
  <si>
    <t xml:space="preserve">გაყინული ქათმის ბარკალი
</t>
  </si>
  <si>
    <t xml:space="preserve"> მწარმოებელი შპს ,,ფრინველ კომპლექსი გუბინი'' მის:  უკრაინა  ოლინის ოლქი. ქ. ნოვოვოლინსკი სოკალსკაია .  იმპორტიორი შპს ჯეოდისტრიბუშნ გრუპ''-   საქართველო. ქ. თბილისი ლვოვის ქ.N11 </t>
  </si>
  <si>
    <t>გაყინული მთლიანი ქათამი</t>
  </si>
  <si>
    <t xml:space="preserve"> მწარმოებელი ქვეყანა: თურქეთი, მომწოდებელი კომპანია შპს ,,MAX-TRANE GEORGIA''
</t>
  </si>
  <si>
    <t>გაყინული ქათამი ბაკფილიჩი</t>
  </si>
  <si>
    <t xml:space="preserve"> მწარმოებელი ქვეყანა, ანკარა, თურქეთი, მომწოდებელი შპს  ფრეშ პროდუქტ კომპანია ს/კ 3111171000</t>
  </si>
  <si>
    <t>ქათმის ტანხორცი გაყინული 900გრ   ..Lezita''</t>
  </si>
  <si>
    <t>შპს ზღაპარი (სასურსათო მაღაზია, მარკეტი)
ს/კ 205222953
ქ. ზუგდიდი აღმაშენებლის 51</t>
  </si>
  <si>
    <t xml:space="preserve"> მწარმოებელი ქვეყანა თურქეთი, შპს გოდეიზმირი/ თურქეთი   გაყინვა   აბაიოღლუ  იემ სოია ვე თექსტილ სან. 
 დისტრიბუტირი შპს გოდეიზმირი  ქ. თბილისი    ფიფიას ქ N10  ს/კ 400286999  
</t>
  </si>
  <si>
    <t xml:space="preserve">გაყინული ქათმის ფილე, გრაკო 
</t>
  </si>
  <si>
    <t>შპს დეილი (სასურსათო მაღაზია, მარკეტი)
ს/კ 406088638
ზუგდიდი, კ. გამსახურდიას ქ. N 218</t>
  </si>
  <si>
    <t>მწარმოებელი: ჩინეთი, იმპორტიორი: შ.პ.ს. ჯეოდისტრიბუშენ ჯგუფი, მისამართი აისის N 20, თბილისი საქართველო</t>
  </si>
  <si>
    <t>შპს მაჯიდ ალ ფუტაიმ ჰიპერმარკეტს ჯორჯია (სასურსათო მაღაზია, მარკეტი)
ს/კ 404923749
ზუგდიდი, სოხუმის ქ. N 29</t>
  </si>
  <si>
    <t xml:space="preserve"> იმპორტიორი/შეფუთულია: შპს ჯეო დისტრიბუშენი გრუპის მიერ, მის. ლვოვის N 11, თბილისი,საქართველო,  მწარმოებელი: შპს "ფრინველკომპლექსი" გუბინი'' მის: უკრაინა, ვოლინის ოლქი, ქ. ნოვოვოლინსკი, სოკალსკაია ქ. N 30, </t>
  </si>
  <si>
    <t>ქათმის ხორცი(ფილე) გაყინული - ,,premio'</t>
  </si>
  <si>
    <t>მონიტორინგი  1/5/2023</t>
  </si>
  <si>
    <r>
      <rPr>
        <sz val="11"/>
        <color theme="1"/>
        <rFont val="Sylfaen"/>
        <family val="1"/>
      </rPr>
      <t>შპს უნირითეილი (სასურსათო მაღაზია, მარკეტი) - სუპერმარკეტი "უნივერსამი"
ს/კ 445609226
ქ. ბათუმი, ირაკლი აბაშიძის ქ. N 5~, მანსარდა 2
ქ. ბათუმი, სელიმ ხიმშიაშვილის ქ. N 30</t>
    </r>
    <r>
      <rPr>
        <sz val="11"/>
        <color theme="1"/>
        <rFont val="Calibri"/>
        <family val="2"/>
        <scheme val="minor"/>
      </rPr>
      <t xml:space="preserve">
</t>
    </r>
  </si>
  <si>
    <t xml:space="preserve">მწარმოებელი ქვეყანა ჩინეთი,  SHANDONG JIA YING FOOD CO LTD. დამზადებულის შპს ,,ვესტ ინვესტი''-ის დაკვეთით, თბილისი, გრ. ლორთქიფანიძის  13ა, </t>
  </si>
  <si>
    <t xml:space="preserve"> აჭარის ს.ს.ი.პ. „ლაბორატორიული კვლევითი ცენტრი“-სათვის მის: ქ. ბათუმი, ქვედა სამება; </t>
  </si>
  <si>
    <t xml:space="preserve">ღორის ხორცის სტეიკი გაყინული ,,ნობათი'' </t>
  </si>
  <si>
    <t>წარმოების ქვეყანა ბრაზილია,  მწარმოებელი შპს G7E GROUP''თბილისი დ. თავდადებულის N29</t>
  </si>
  <si>
    <t>ღორის  შაშხი, მოხარშულ-შებოლილი - ,,ლიდერ ფუდი''</t>
  </si>
  <si>
    <t xml:space="preserve">მწარმოებელი: შპს ,,ლიდერი-ფუდი'', საქართველო, მცხეთა, სამხედროს ქ. N73. აღ. კოდი GE 08.10.13.0.761, </t>
  </si>
  <si>
    <t xml:space="preserve">კარაქი შემცირებული რძის ცხიმით, გლეხური, ტკბილნაღებიანი, პასტერიზებული. ცხიმიანობა 73% </t>
  </si>
  <si>
    <r>
      <rPr>
        <sz val="11"/>
        <color theme="1"/>
        <rFont val="Sylfaen"/>
        <family val="1"/>
      </rPr>
      <t>მწარმოებელი: შპს  ,,ტერრაფუდ'' ზელენოგორსკაიას ქ. N8, კიევი, უკრაინა, 
იმპორტიორ-დისტრიბუტორი შპს ,,მზიური'', თბილისი, წერეთლის გამზ.N113</t>
    </r>
    <r>
      <rPr>
        <sz val="11"/>
        <color theme="1"/>
        <rFont val="Calibri"/>
        <family val="2"/>
        <scheme val="minor"/>
      </rPr>
      <t xml:space="preserve">
</t>
    </r>
  </si>
  <si>
    <t>რძე ულტრაპასტერიზებული ,,PINAR''  3,3%</t>
  </si>
  <si>
    <t>მწარმოებელი ქვეყანა თურქეთი, სს ,,ფინარ სუთ მამულლერი სანაი'' იზმირი, იმპორტიორი შპს ,,ალალი 2008'', ბათუმი, ზუბალაშვილის შეს. N4</t>
  </si>
  <si>
    <t>თევზის კონსერვი სკუმბრია ტომატის სოუსში,</t>
  </si>
  <si>
    <r>
      <rPr>
        <sz val="11"/>
        <color theme="1"/>
        <rFont val="Sylfaen"/>
        <family val="1"/>
      </rPr>
      <t>მწარმოებელი ქვეყანა ჩინეთი შპს ,,დონგ შან დონგიი ფუდს ქო'' ფუჯიანი დონგ შანი.
იმპორტიორი საქართველოში შპს ,,ზმპ კომპანი'', თბილისი ალ. ყაზბეგის ქ. N26/3</t>
    </r>
    <r>
      <rPr>
        <sz val="11"/>
        <color theme="1"/>
        <rFont val="Calibri"/>
        <family val="2"/>
        <scheme val="minor"/>
      </rPr>
      <t xml:space="preserve">
</t>
    </r>
  </si>
  <si>
    <t xml:space="preserve">ყველი დანიური ,,ემბორგი'' </t>
  </si>
  <si>
    <t>მონიტორინგი  3/5/2023</t>
  </si>
  <si>
    <r>
      <rPr>
        <sz val="11"/>
        <color theme="1"/>
        <rFont val="Sylfaen"/>
        <family val="1"/>
      </rPr>
      <t>სს ნიკორა ტრეიდი (მარკეტი ,,ლიბრე'')
ს/კ 206255808
საქართველო, ქ.თბილისი, გლდანი-ნაძალადევის რაიონი. მ. ქავთარაძის ქ. №11
ქალაქი ბათუმი, წერეთლის ქ #1  / თბილისის მოედანი #1-3</t>
    </r>
    <r>
      <rPr>
        <sz val="11"/>
        <color theme="1"/>
        <rFont val="Calibri"/>
        <family val="2"/>
        <scheme val="minor"/>
      </rPr>
      <t xml:space="preserve">
</t>
    </r>
  </si>
  <si>
    <t xml:space="preserve">წარმოებულია დანიაში. იმპორტიორი შპს ,,სავაჭრო გუნდი, თბილისი, ი.აბაშიძის 47 </t>
  </si>
  <si>
    <t xml:space="preserve"> ნახევარფაბრიკატი ,, paschakoy'' (ქათმის ნაგეთსი გაყინული) </t>
  </si>
  <si>
    <t xml:space="preserve"> წარმოშობის ქვეყანა თურქეთი, იმპორტიორი; შპს ,,ინტრეიდი'' თბილისი, ა.მრევლიშვილის ქ#2 </t>
  </si>
  <si>
    <t xml:space="preserve"> თევზი გაყინული -ტელაპიას ფილე. </t>
  </si>
  <si>
    <r>
      <rPr>
        <sz val="11"/>
        <color theme="1"/>
        <rFont val="Sylfaen"/>
        <family val="1"/>
      </rPr>
      <t xml:space="preserve">რითეილ ჯგუფი (სასურსათო მაღაზია, მარკეტი)
ს/კ 436041659
მცხეთის რაიონი, ს. წეროვანი
ქ. ბათუმი, გ.ბრწყინვალეს ქ. N 2
</t>
    </r>
    <r>
      <rPr>
        <sz val="11"/>
        <color theme="1"/>
        <rFont val="Calibri"/>
        <family val="2"/>
        <scheme val="minor"/>
      </rPr>
      <t xml:space="preserve">
</t>
    </r>
  </si>
  <si>
    <t xml:space="preserve">წარმოების ქვეყანა ჩინეთი(ჩ.ს.რ), შეფუთულია შპს ,,ვესტ ინვესტ''-ის მიერ .საწარმოს ნომერი :G 01.46.32.0.642.მის:გრ.ლორთქიფანიძის 13ა </t>
  </si>
  <si>
    <t xml:space="preserve">ღორის ხორცი  - LARDON </t>
  </si>
  <si>
    <t xml:space="preserve">წარმოების ქვეყან კანადა.  შეფუთულია შპს ,,ვესტ ინვესტ''-ის მიერ.საწარმოს ნომერი  : GE 02.10.12.0.1685  მის :ნიკეას N16,ქუთაისი </t>
  </si>
  <si>
    <t>საბავშვო ფაფა-შაგაიკა შვრიის ფანტელებით</t>
  </si>
  <si>
    <r>
      <rPr>
        <sz val="11"/>
        <color theme="1"/>
        <rFont val="Sylfaen"/>
        <family val="1"/>
      </rPr>
      <t xml:space="preserve">სს გეფა (საცალო და საბითუმო ვაჭრობა)
ს/კ 201991229
საქართველო, თბილისი, ძველი თბილისის რაიონი, სანაპიროს ქ., №6
ქალაქი ბათუმი, მელიქიშვილის #18/გორგასლის #92
</t>
    </r>
    <r>
      <rPr>
        <sz val="11"/>
        <color theme="1"/>
        <rFont val="Calibri"/>
        <family val="2"/>
        <scheme val="minor"/>
      </rPr>
      <t xml:space="preserve">
</t>
    </r>
  </si>
  <si>
    <t xml:space="preserve">მწარმოებელი :შპს ,,ნესტლე როსია''.რუსეთი.115054.მოსკოვი.პაველეცკაიას მოედანი N2 ,შენობა 1-ლი
იმპორტიორი საქართველოში: შპს ,,ნესტლე საქართველო''
</t>
  </si>
  <si>
    <t xml:space="preserve">თევზი ცოცხალი(კალმახი) </t>
  </si>
  <si>
    <r>
      <rPr>
        <sz val="11"/>
        <color theme="1"/>
        <rFont val="Sylfaen"/>
        <family val="1"/>
      </rPr>
      <t>ი/მ (ხორცის რეალიზაცია)
ბათუმი, ვახტანგ გორგასალის ქუჩა N 92</t>
    </r>
    <r>
      <rPr>
        <sz val="11"/>
        <color theme="1"/>
        <rFont val="Calibri"/>
        <family val="2"/>
        <scheme val="minor"/>
      </rPr>
      <t xml:space="preserve">
</t>
    </r>
  </si>
  <si>
    <t>მწარმოებელი შპს "ვაკიჯვრის" კალმახი", ს/კ 237074857, GE 01030095, წარმოშობის ქვეყანა საქართველო,  მის: ოზურგეთი, სოფ, ვაკიჯვარი. მომწოდებელი სს "ნიკორა ტრეიდი",  ს/კ 206255808, მიწოდების თარიღი 30,04. 2023 წელი,</t>
  </si>
  <si>
    <t>12 თვის ჩათვლით ჩვილი ბავშვისათვის განკუთვნილი რძის ფხვნილი</t>
  </si>
  <si>
    <t>მონიტორინგი  4/5/2023</t>
  </si>
  <si>
    <t>გამაფარმა    (აფთიაქი) (სასურსათო მაღაზია, მარკეტი)
ს/კ 445598247 
ქ. ბათუმი, ანგისის  ქუჩა 33დ-35</t>
  </si>
  <si>
    <t>ნაწარმოებია ჰუმანა გმბჰ-ს მიერ.ოფიციალური დისტრიბუტორი შპს ფაინ თრი ინთერნეიშენალ"მისამართი: დ.აღმაშენებლის ხეივანი მე-12 კმ.</t>
  </si>
  <si>
    <t xml:space="preserve"> შებოლილი სულგუნი მწარმოებელი</t>
  </si>
  <si>
    <r>
      <rPr>
        <sz val="11"/>
        <color theme="1"/>
        <rFont val="Sylfaen"/>
        <family val="1"/>
      </rPr>
      <t xml:space="preserve">შპს ,,ზღაპარი''  (სასურსათო მაღაზია, მარკეტი)
ს/კ 205222953
საქართველო, ქ. თბილისის, გლდანი-ნაძალადევის რაიონში, ბოჭორიშვილის ქ., №2
ბათუმი, ანგისა #13 </t>
    </r>
    <r>
      <rPr>
        <sz val="11"/>
        <color theme="1"/>
        <rFont val="Calibri"/>
        <family val="2"/>
        <scheme val="minor"/>
      </rPr>
      <t xml:space="preserve">
</t>
    </r>
  </si>
  <si>
    <t xml:space="preserve"> მწარმოებელი შპს ''რძის პროდუქტების კომპანია ცეზარი'' წალკა სოფ. საყდრიონო</t>
  </si>
  <si>
    <t>მაწონი ''რძისამე''</t>
  </si>
  <si>
    <t>მწარმოებელი შპს ''ქართული პროდუქტი'' თბილისი, მარნეულის ქ #43</t>
  </si>
  <si>
    <t>წვრილფეხა საქონლის ხორცი (ცხვარი)</t>
  </si>
  <si>
    <r>
      <rPr>
        <sz val="11"/>
        <color theme="1"/>
        <rFont val="Sylfaen"/>
        <family val="1"/>
      </rPr>
      <t>ნიკორა-2014 (ხორცის რეალიზაცია)
ს/კ 445446624
საქართველო, ბათუმი, დასახლება მეჯინისწყალი
26 მაისის 58</t>
    </r>
    <r>
      <rPr>
        <sz val="11"/>
        <color theme="1"/>
        <rFont val="Calibri"/>
        <family val="2"/>
        <scheme val="minor"/>
      </rPr>
      <t xml:space="preserve">
</t>
    </r>
  </si>
  <si>
    <t xml:space="preserve"> ფორმა N 2 ვეტერინარული მოწმობა  N  907286   04.05.2023 წელი. შპს ,,ზეი" ს/ნ 436033383  მცხეთა-მთიანეთი სოფ. მუხრანი. </t>
  </si>
  <si>
    <t>ხაჭო 4 % პროსტოკვაშინო</t>
  </si>
  <si>
    <r>
      <rPr>
        <sz val="11"/>
        <color theme="1"/>
        <rFont val="Sylfaen"/>
        <family val="1"/>
      </rPr>
      <t>სს გუდვილი (სასურსათო მაღაზია, მარკეტი)
ს/კ 206343991
საქართველო, თბილისი, ვაკე-საბურთალოს რაიონი, ილია ჭავჭავაძის გამზ., №9
ბათუმი, გორგილაძის #88</t>
    </r>
    <r>
      <rPr>
        <sz val="11"/>
        <color theme="1"/>
        <rFont val="Calibri"/>
        <family val="2"/>
        <scheme val="minor"/>
      </rPr>
      <t xml:space="preserve">
</t>
    </r>
  </si>
  <si>
    <t>მწარმოებელი ქვეყანა  ბელორუსია ,ინპორტიორი საქართველოში შპს ,,ფუდსერვისი '</t>
  </si>
  <si>
    <t xml:space="preserve"> ნორვეგიული ორაგულის ფილე</t>
  </si>
  <si>
    <t xml:space="preserve"> წარმოებულია საქართველოში შპს ,, მარშე''- ს მიერ</t>
  </si>
  <si>
    <t>ურძეო ფაფა</t>
  </si>
  <si>
    <t>მონიტორინგი  5/5/2023</t>
  </si>
  <si>
    <r>
      <rPr>
        <sz val="11"/>
        <color theme="1"/>
        <rFont val="Sylfaen"/>
        <family val="1"/>
      </rPr>
      <t xml:space="preserve">შპს ნუცა  (ბავშთა კვება /ჰიგიენა ) (საცალო და საბითუმო ვაჭრობა)
ს/კ 445597220
საქართველო, ბათუმი, პეტრე მელიქიშვილის ქ., N 129, ბ. 2
ბათუმი , ფ.ხალვაშის გამზ.N55 გ
</t>
    </r>
    <r>
      <rPr>
        <sz val="11"/>
        <color theme="1"/>
        <rFont val="Calibri"/>
        <family val="2"/>
        <scheme val="minor"/>
      </rPr>
      <t xml:space="preserve">
</t>
    </r>
  </si>
  <si>
    <t xml:space="preserve">დამზადებულია საქართველოში  შპს ,,ბაია-ფუდი''-ს მიერ  ს/ნ 230095358 </t>
  </si>
  <si>
    <t>ი/მ (ხორცის რეალიზაცია)
საქართველო, შუახევი, ს. ტაკიძეები
მაიაკოვსკის ქ # 4. ბაზრ.მიმდ.ტერიტ</t>
  </si>
  <si>
    <t>შპს ''ორი გიო'' ხულო, სოფ ღორჯომი,  ფორმა #2 -   839689,  03,05,2023 წ.</t>
  </si>
  <si>
    <t>კარაქი 82,5%</t>
  </si>
  <si>
    <t>მონიტორინგი  28/6/2023</t>
  </si>
  <si>
    <t>შპს ათინათი (ნედლი რძის თერმული გადამუშავება)
ს/კ 212705116საქართველო, ქ.ქუთაისი, მშენებლის ქ., №47
ქუთაისი, სულხან-საბას, 14</t>
  </si>
  <si>
    <t>მწარმოებელი ქვეყანა- ირანი.(დისტრიბუცია-  შპს "ეკე 2009" სკ 202462165; თბილისი.  გადამუშავება/შეფუთვა- შპს ათინათი</t>
  </si>
  <si>
    <t>მონიტორინგი  22/6/2023</t>
  </si>
  <si>
    <r>
      <rPr>
        <sz val="11"/>
        <color theme="1"/>
        <rFont val="Sylfaen"/>
        <family val="1"/>
      </rPr>
      <t>შპს "რესპუბლიკა" (ნედლი რძის თერმული გადამუშავება)
ს/კ 406205592საქართველო, თბილისი, მთაწმინდა-კრწანისის რაიონი, ბ.კრავეიშვილის ქ. #7
ორხევი, ჩანტლაძის  ქ. #26</t>
    </r>
    <r>
      <rPr>
        <sz val="11"/>
        <color theme="1"/>
        <rFont val="Calibri"/>
        <family val="2"/>
        <scheme val="minor"/>
      </rPr>
      <t>ა</t>
    </r>
  </si>
  <si>
    <t>მის : იარნი , თეირანი კარაჯის ძველი გზის მე-4კმ. იმპორტიორი საქართველოში "ფუდ პროდაქშენი"</t>
  </si>
  <si>
    <t xml:space="preserve">მის:ბელორუსიის რესპუბლიკა , ქ.გომლი , ძმები ლიზიუკოვების ქ.1 , 246029.ექსპორტიორი შპს "გოშა". </t>
  </si>
  <si>
    <t>შპს მეტეორი (საბითუმო ვაჭრობა)
ს/კ 200209997საქართველო, ქ. თბილისის გლდანის რაიონში, სარაჯიშვილის გამზ.,№6
ქ. თბილისის გლდანის რაიონში, სარაჯიშვილის გამზ.,№6</t>
  </si>
  <si>
    <t xml:space="preserve">მწარმებელია კეშ სანატ დამპარვარი შამეჰ შირ კო. მწარმებელი ქვეყანა ირანი. იმპორტიორი საქართველოში შპს მეტეორი ს/კ 200209997 მის თბილისი, სარაჯისვილის გამზ. 6 </t>
  </si>
  <si>
    <t>მონიტორინგი  23/6/2023</t>
  </si>
  <si>
    <r>
      <rPr>
        <sz val="11"/>
        <color theme="1"/>
        <rFont val="Sylfaen"/>
        <family val="1"/>
      </rPr>
      <t>შპს ეკე-2009 (სამაცივრო მეურნეობა)
ს/კ 202462165საქართველო, დიდუბის რაიონი. აკ. წერეთლის გამზირი N103
ქ. თბილისი, სოფელი ფონიჭალა, დავით აღმაშენებლის  მეორე ჩიხი</t>
    </r>
    <r>
      <rPr>
        <sz val="11"/>
        <color theme="1"/>
        <rFont val="Calibri"/>
        <family val="2"/>
        <scheme val="minor"/>
      </rPr>
      <t xml:space="preserve"> </t>
    </r>
  </si>
  <si>
    <t xml:space="preserve"> მწარმოებელი ქვეყანა ირანი, მწარმოებელი: Shamen shir.(www.shamenshir.com), იმპორტიორი შპს ეკე-2009.</t>
  </si>
  <si>
    <t>ნაღების კარაქი "ტიფლისი" 82.5 % -იანი</t>
  </si>
  <si>
    <t>მონიტორინგი  29/6/2023</t>
  </si>
  <si>
    <t>შპს ტიფლისი-2011 (რძისა და რძის პროდუქტების წარმოება)
ს/კ 404394142საქართველო, თბილისი, ძველი თბილისის რაიონი, ძმ. ზუბალაშვილების, № 7
ჭყონდიდელის 87</t>
  </si>
  <si>
    <t>მწარმოებელია შპს ტიფლისი-2011  ს/კ 404394142 მის: ჭყონდიდელის 87</t>
  </si>
  <si>
    <t xml:space="preserve"> ნაღების კარაქი სანტინო 82%</t>
  </si>
  <si>
    <t>შპს სანტე ჯი ემ თი პროდუქტები (ნედლი რძის თერმული გადამუშავება)
ს/კ 206052206საქართველო, თბილისი, ისანი-სამგორის რაიონი, კახეთის გზატკეცილი, მე-10 კმ
კახეთის გზატკეცილი, მე-10 კმ</t>
  </si>
  <si>
    <t xml:space="preserve">მწაროებელი შპს სანტე ჯი ემ თი პრდუქტები, მდებარე თბილისი კახეთის გზატკეცილი მე-10 კმ.  </t>
  </si>
  <si>
    <t xml:space="preserve">ნაღების კარაქი ,,შატილი" </t>
  </si>
  <si>
    <t>ი/მ (კარაქი)
 თბილისი, სამგორის რაიონი, ქინძმარაულის ქ., №5
თბილისი ,ქინძმარაულის ქ.№5</t>
  </si>
  <si>
    <t>მწარმოებელი: საქართველო, თბილისი, ქინძმარაულის N5. აღიარების ნომერი: GE01040393</t>
  </si>
  <si>
    <t>. დღის კარაქი</t>
  </si>
  <si>
    <t xml:space="preserve">ჩვენი ფერმერი (რძისა და რძის პროდუქტების წარმოება)
ს/კ 200265220საქართველო, თბილისი, გლდანი-ნაძალადევის რაიონი, მ.ქავთარაძის ქ., №11
 ქ.თბილისი, ალექსანდრე მრევლიშვილის ქუჩა N 2 </t>
  </si>
  <si>
    <t xml:space="preserve"> თბილსი 0180 , მ.ქავთარაძის 11 (მრევლიშვილის N2) შპს ჩვენი ფერმერი" </t>
  </si>
  <si>
    <t>ნაღების კარაქი "საამო" 200 გრ</t>
  </si>
  <si>
    <r>
      <t xml:space="preserve"> </t>
    </r>
    <r>
      <rPr>
        <sz val="11"/>
        <color theme="1"/>
        <rFont val="Sylfaen"/>
        <family val="1"/>
      </rPr>
      <t>შპს საამო (რძისა და რძის პროდუქტების წარმოება)
ს/კ 202432518საქართველო, ქ. თბილისის დიდუბის რაიონში, გუდაუთის ქ.,7
ქ. თბილისი, დიდუბის რაიონი, გუდაუთის ქ. N7</t>
    </r>
  </si>
  <si>
    <t>წარმოებულია შპს საამოს მიერ გუდაუთის ქ. N7
დაფასოებულია 13/06/2023 წელ</t>
  </si>
  <si>
    <t xml:space="preserve">კარაქი ნაღების 82,5 % მალკო </t>
  </si>
  <si>
    <t>შპს "რესპუბლიკა" (ნედლი რძის თერმული გადამუშავება)
ს/კ 406205592საქართველო, თბილისი, მთაწმინდა-კრწანისის რაიონი, ბ.კრავეიშვილის ქ. #7
ორხევი, ჩანტლაძის  ქ. #28ა</t>
  </si>
  <si>
    <t>მწარმოებელი შპს "რესპუბლიკა". მის. : ორხევი, ჩანტლაძის  ქ. #28ა</t>
  </si>
  <si>
    <t>პორტ დე კალე" მოუხდელი რძე 3 % (პასტერიზებული)</t>
  </si>
  <si>
    <t>მონიტორინგი  27/6/2023</t>
  </si>
  <si>
    <t>შპს ავიქო  (სადისტრიბუციო კომპანია)
ს/კ 402223633საქართველო, თბილისი, ჩუღურეთის რაიონი, ჩიტაიას ქუჩა, N 38, ბინა N 1 
ც. დადიანის #7, ქარვასლა ოფისი  C 407</t>
  </si>
  <si>
    <t>მწარმოებელი ქვეყანა ირანი, მის. ირანი, ამოლ როუდი, 2 კმ ნური, შპს "მეჰ ჯი არ ჯი" იმპორტიორი შპს იორ გუდ დიალ ს/კ 402239109, დისტრიბუტორი შპს ავიქო ს/კ 402223633, მის. ც. დადიანოს ქ. N 7</t>
  </si>
  <si>
    <t>მექანიკურად დამუშავებული ქათმის ხორცი</t>
  </si>
  <si>
    <t>შპს ,,ელიტ ფუდ" (სასაწყობო მეურნეობა)
ს/კ 421277488
ქ.თბილისი, მოსკოვის გამზ N8</t>
  </si>
  <si>
    <t>წარმოშობის ქვეყანა: თურქეთი, პარტიის N 12:26 77.   იმპორტიორი: შპს ,,ელიტ ფუდ"</t>
  </si>
  <si>
    <t>„ხორცის პროდუქტებში კალციუმის შემცველობის განსაზღვრა“</t>
  </si>
  <si>
    <t>გამოცდის ოქმი (მაისი)\2888 2941-2942 კალციუმის რაოდენობა.pdf</t>
  </si>
  <si>
    <t>შპს შვიდი მითი ტრეიდი  (სამაცივრო მეურნეობა) ს/კ 405214110
ქ.თბილისი, ლორთქიფანიძის ქ.N12</t>
  </si>
  <si>
    <t>წარმოშობის ქვეყანა : დანია, ლოტის N 1307250.HKScan Denmark- DK733. იმპორტიორი : შპს შვიდი მითი ტრეიდი</t>
  </si>
  <si>
    <t>შპს კასკო 2015 (საცალო და საბითუმო ვაჭრობა)
ს/კ 400141627
ქ. თბილისი, გლდანი-ნაძალადევის რაიონი, გაგრის ქ., N 2</t>
  </si>
  <si>
    <t>წარმოშობის ქვეყანა : გერმანია, მწარმოებელი: " ტრინიტი  გამბ"
იმპორტიორი : შპს "კასკო 2015"</t>
  </si>
  <si>
    <t>შპს ექსტრა მითი (ხორცის და ხორცის პროდუქტების წარმოება, გადამუშავება და კონსერვირება)
ს/კ 412670550
ქ. ქუთაისი, ანჯაფარიძის ქ. N124</t>
  </si>
  <si>
    <t xml:space="preserve"> მწარმოებელი ქვეყანა- ჰოლანდია. იმპორტი: შპს "მით პლიუსი" სკ 406373053; თბილისი, კასპის ქ. 3ვ, N9</t>
  </si>
  <si>
    <t>გამოცდის ოქმი (მაისი)\3217-3219 იმერეთი-კალციუმის შემცველობა.pdf</t>
  </si>
  <si>
    <t>შპს ონიმა (ხორცის და ხორცის პროდუქტების წარმოება, გადამუშავება და კონსერვირება)
ს/კ 212916157
ქალაქი ქუთაისი, გუგუნავას ქუჩა N 13</t>
  </si>
  <si>
    <t>მწარმოებელი ქვეყანა- გერმანია. იმპორტი: შპს "ონიმა" ქუთაისი, გუგუნავას, 13.</t>
  </si>
  <si>
    <t>შპს ჯეო დისტრიბუშენ გრუპი (სასაწყობო მეურნეობა)
ს/კ 404434411
ქუთაისი წერეთლის ქ.N186</t>
  </si>
  <si>
    <t>მწარმოებელი შპს ჩირინა, საქართველო, თბილისი გუდიაშვილის ქ. N9.</t>
  </si>
  <si>
    <t>შპს   სიფუდ გრუპ თელავი (სასაწყობო მეურნეობა)
ს/კ 431167364
სოფ.კისისხევი</t>
  </si>
  <si>
    <t>მწარმოებელი: შპს ჩირინა 
თბილისი გუდიაშვილის ქ. N9</t>
  </si>
  <si>
    <t>გამოცდის ოქმი (მაისი)\3467-3468 კახეთი-კალციუმის შემცველობა.pdf</t>
  </si>
  <si>
    <t>შპს ლანი (სამაცივრო მეურნეობა)
ს/კ 431165277
სადგურის ქ. ნაკვეთი 53</t>
  </si>
  <si>
    <t>მწარმოებელი: ქვეყანა თურქეთი
იმპორტიორი: შპს მანო ინვესტი; 
თბილისი კაიროს ქ. N38</t>
  </si>
  <si>
    <t>ი/მ (საბითუმო-საცალო ვაჭრობა)მაიაკოვსკის ქ # 4. ბაზრ.მიმდ.ტერიტ.</t>
  </si>
  <si>
    <t xml:space="preserve"> წარმოების ქვეყანა; გერმანია, მწარმოებელი; ტრინიტი გამბ, მის ბრუსელე</t>
  </si>
  <si>
    <t>გამოცდის ოქმი (ივნისი)\3390 აჭარა-კალციუმის შემცველობა.pdf</t>
  </si>
  <si>
    <t>შპს სინუგა (სამაცივრო მეურნეობა)
ს/კ 416318256
ლორთქიფანიძის/ კაიროს ქ. N 38</t>
  </si>
  <si>
    <t xml:space="preserve"> წარმოებულია თურქეთში. იმპორტიორი შპს "მ დ მ"  ს/კ    400271601   მის. : ლორთქიფანიძის/ კაიროს ქ. N 38</t>
  </si>
  <si>
    <t>გამოცდის ოქმი (ივლისი)\5100  5070-5071 თბილისი-კალციუმის მასური-წილი.pdf</t>
  </si>
  <si>
    <t>შპს ეს სერვისი (სასაწყობო მეურნეობა)
ს/კ 405217616
ლორთქიფანიძის ქ. N 38/ კაიროს  ქ. 38</t>
  </si>
  <si>
    <t>წარმოებულია ლიტვაში, ვილნიუსი, რუდამინა . იმპორტიორი შპს ეს სერვისი</t>
  </si>
  <si>
    <t>შპს ჯეო დისტრიბუშენ გრუპი (ხორცპროდუქტებით ვაჭრობა)
ს/კ 404434411
ფალიაშვილის N82</t>
  </si>
  <si>
    <t>რძე საბავშვო ულტრაპასტერიზებული 2,5 % ,,სოფლის ნობათი''</t>
  </si>
  <si>
    <t xml:space="preserve">რძე N1 </t>
  </si>
  <si>
    <t>მაისი (ნიმუშის აღების აქტები)\რაჭა(რძე,მაწონი).docx</t>
  </si>
  <si>
    <t>მწარმოებელი:ქართული რძის პროდუქტები თბილისი მარნეულის ქუჩა</t>
  </si>
  <si>
    <t>მწარმოებელი:ჩვენი ფერმერი
საქართველო თბილისი ქავთარაძის 11</t>
  </si>
  <si>
    <t>მაისი (ნიმუშის აღების აქტები)\რაჭა(რძე,ხაჭო,მაწონი).docx</t>
  </si>
  <si>
    <t>შპს ნიკორა ტრეიდი (სასურსათო მაღაზია, მარკეტი); ს/კ 206255808
ამბროლაური კოსტავას N39</t>
  </si>
  <si>
    <t xml:space="preserve"> ულტრაპასტერიზებული რძე3.2% მოხდილი რძე,ნაღები, აღდგენილი რძე, წყალი
.შ.პ.ს. სანტე ჯი-ემ-თი პროდუქტები თბილისი კახეთის გზატკეცილი</t>
  </si>
  <si>
    <t xml:space="preserve">ხაჭო, სანტე </t>
  </si>
  <si>
    <t>შპს ნიკორა ტრეიდი (სასურსათო მაღაზია, მარკეტი); ს/კ 206255808
ამბროლაური კოსტავას N40</t>
  </si>
  <si>
    <t xml:space="preserve"> ხაჭო სანტე
.შ.პ.ს. სანტე ჯი-ემ-თი პროდუქტები თბილისი კახეთის გზატკეცილი</t>
  </si>
  <si>
    <t>მაწონი ლოკო-მოკო</t>
  </si>
  <si>
    <t>შპს ნიკორა ტრეიდი (სასურსათო მაღაზია, მარკეტი); ს/კ 206255808
ამბროლაური კოსტავას N41</t>
  </si>
  <si>
    <t>მაწონი ლოკო-მოკო
რძე და მაწვნის ენდემური დედო
შ.პ.ს. სანტე ჯი-ემ-თი პროდუქტები თბილისი კახეთის გზატკეცილი</t>
  </si>
  <si>
    <t>ყველი ქარხნული</t>
  </si>
  <si>
    <t>მაისი (ნიმუშის აღების აქტები)\სამცხე-ჯავახეთი - მც.ცხიმ.განს..docx</t>
  </si>
  <si>
    <t>შპს მარია ფრომ ჰეშტია (ნედლი რძის თერმული გადამუშავება)
ს/კ 436683279
ნინოწმინდა, ს. ჰეშტია</t>
  </si>
  <si>
    <t>სულგუნი</t>
  </si>
  <si>
    <t>ქართული ყველი</t>
  </si>
  <si>
    <t>მაისი (ნიმუშის აღების აქტები)\სამცხე-ჯავახეთი - მც.ცხიმ.განს.1.docx</t>
  </si>
  <si>
    <t>რკ შირ-ანთ (ნედლი რძის თერმული გადამუშავება)
ს/კ 436684526
ნინოწმინდის რაიონი, სოფ. ჯიგრაშენი</t>
  </si>
  <si>
    <t>მაისი (ნიმუშის აღების აქტები)\სამცხე-ჯავახეთი - მც.ცხიმ.განს.2.docx</t>
  </si>
  <si>
    <t>რკ მზიური ჯავახეთი (ნედლი რძის თერმული გადამუშავება)
ს/კ 223366453
ქ.ახალქალაქი. ჯავახეთის ქ. №92</t>
  </si>
  <si>
    <t>მაისი (ნიმუშის აღების აქტები)\სამცხე-ჯავახეთი - მც.ცხიმ.განს.3.docx</t>
  </si>
  <si>
    <t>ი/მ (ნედლი რძის თერმული გადამუშავება)
ახალციხე, ვარძიის ქუჩა N2ა</t>
  </si>
  <si>
    <t>მაისი (ნიმუშის აღების აქტები)\აჭარა - 17.05.docx</t>
  </si>
  <si>
    <t>შპს  ,,ნაზილბე++'' (სასურსათო მაღაზია, მარკეტი)
ს/კ 445555943
ხელვაჩაური, სოფ ახალსოფელი</t>
  </si>
  <si>
    <t>მწარმოებელი შპს ბოჩოლა, ს/კ 423356184 მის: ახალქალაქი, სოფელი აზმანა . დამკვეთი: შპს გურია  ს/კ 437068290</t>
  </si>
  <si>
    <t>მაისი (ნიმუშის აღების აქტები)\აჭარა - მცენ.ცხიმ.განს..docx</t>
  </si>
  <si>
    <t>რითეილ ჯგუფი (საცალო და საბითუმო ვაჭრობა)
ს/კ 436041659
 ბათუმი ინასარიძის ქ #7</t>
  </si>
  <si>
    <t>მწარმოებელი: შპს Valio მეიჯერიტე 6, ჰელსინკი, ფინეთი, იმპორტიორი: შპს ,,ევროპროდუქტი'' ა. წერეთლის გამზ. N77  დისტრიბუტორი: შპს ევროპროდუქტი''  ს.კ 202227134 ბათუმი, გაგარინის ქუჩა N 16</t>
  </si>
  <si>
    <t>მაისი (ნიმუშის აღების აქტები)\აჭარა-17.05..docx</t>
  </si>
  <si>
    <t>შპს დეილი (სასურსათო მაღაზია, მარკეტი)
ს/კ 406088638
ბათუმი , ნონეშვილის ქუჩა N 59</t>
  </si>
  <si>
    <t>მწარმობელი შპს რძის პროდუქტების კომპანია ცეზარი , საქართველო წალკა</t>
  </si>
  <si>
    <t>მაისი (ნიმუშის აღების აქტები)\აჭარა-17.05.23.docx</t>
  </si>
  <si>
    <t>ბათუმის საბავშვო ბაღების გაერთიანება (მე-12  საჯარო ბაგა-ბაღის კვების ბლოკი)
ქ. ბათუმი, აკ. წერეთლის ქ. N 30</t>
  </si>
  <si>
    <t>მომწოდებელი შპს ,,ჯი აი სი ჯორჯია'' ს/კ 445393510, თბილისი, კახეთის გზატკეცილი #3</t>
  </si>
  <si>
    <t>კარაქი ტკბილნაღების</t>
  </si>
  <si>
    <t>მაისი (ნიმუშის აღების აქტები)\აჭარა -17.05.23..docx</t>
  </si>
  <si>
    <t>'ნაზილბე ++'' (სასურსათო მაღაზია, მარკეტი)
ს/კ 445555943
ბათუმი, ბესიკის ქ N51</t>
  </si>
  <si>
    <t>მწარმოებელი : შპს ,,ანდრუშევკას კარაქისა და ყველის ქარხანა''.
მწარმოებელი ქვეყნის მისამართი: ლისენკოს ქუჩა N10,ჟიტომირის ოლქი,13400,უკრაინა</t>
  </si>
  <si>
    <t>მაისი (ნიმუშის აღების აქტები)\ქვემო ქართლი - 17.05.docx</t>
  </si>
  <si>
    <t>შპს თელეთის რძის პროდუქტები (ნედლი რძის თერმული გადამუშავება)
ს/კ 405477755
გარდაბნის რაიონი, სოფ. თელეთი</t>
  </si>
  <si>
    <t xml:space="preserve"> შპს ,,თელეთის რძის პროდუქტები''  ს/კ 405477755; მის: გარდაბანი, სოფ. თელეთი</t>
  </si>
  <si>
    <t>მაისი (ნიმუშის აღების აქტები)\ქვემო ქართლი- 17.05..docx</t>
  </si>
  <si>
    <t>ი/მ  (ნედლი რძის თერმული გადამუშავება)
გარდაბნის რაიონი, სოფელი თელეთი</t>
  </si>
  <si>
    <t>დამამზადებელი ი/მ  მის: გარდაბანი, სოფ. თელეთი</t>
  </si>
  <si>
    <t>მაისი (ნიმუშის აღების აქტები)\ქვემო ქართლი - მაისი.docx</t>
  </si>
  <si>
    <t>ი/მ (ნედლი რძის თერმული გადამუშავება)
ბოლნისი, სოფ. რატევანი</t>
  </si>
  <si>
    <t>მაისი (ნიმუშის აღების აქტები)\ქვემო ქართლი -.docx</t>
  </si>
  <si>
    <t>ი/მ  (ნედლი რძის თერმული გადამუშავება)
ბოლნისის რაიონი, სოფ. რატევანი</t>
  </si>
  <si>
    <t>მაისი (ნიმუშის აღების აქტები)\ქვემო ქართლი.docx</t>
  </si>
  <si>
    <t>შპს   ფიდან  ნატურა (ნედლი რძის თერმული გადამუშავება)
ს/კ 434176704
მარნეული  სოფ.  ქვემო ყულარი</t>
  </si>
  <si>
    <t xml:space="preserve"> ნაღებისკარაქი შემცირებული რძის ცხიმით,,სანტინო"72.5%-</t>
  </si>
  <si>
    <t>მაისი (ნიმუშის აღების აქტები)\გურია - 17.05.docx</t>
  </si>
  <si>
    <t>შპს ნიკორა ტრეიდი (სასურსათო მაღაზია, მარკეტი)
ს/კ 206255808
ოზურგეთი, ჭანტურიას N3</t>
  </si>
  <si>
    <t>მწარმოებელი:შპს ,,ჯი-ემ-თი პროდუქტები"მის: თბილისი.კახეთის გზატკეცილი 10 კმ.</t>
  </si>
  <si>
    <t>არაჟანი 12%</t>
  </si>
  <si>
    <t>შპს ნიკორა ტრეიდი (სასურსათო მაღაზია, მარკეტი)
ს/კ 206255808
ოზურგეთი, ჭანტურიას N4</t>
  </si>
  <si>
    <t xml:space="preserve"> მწარმოებელი:შპს ,,სანტე ჯი-ემ-თი პროდუქტები"მის: თბილისი.კახეთის გზატკეცილი 10 კმ.</t>
  </si>
  <si>
    <t>დღის მაწონი 3.2%</t>
  </si>
  <si>
    <t>შპს ნიკორა ტრეიდი (სასურსათო მაღაზია, მარკეტი)
ს/კ 206255808
ოზურგეთი, ჭანტურიას N5</t>
  </si>
  <si>
    <t>მწარმოებელი:შპს ,,ჩვენი ფერმერი"მის: თბილისი.ქავთარაძის11 .</t>
  </si>
  <si>
    <t>რძე-სოფლის ნობათი 2.5%</t>
  </si>
  <si>
    <t>შპს ნიკორა ტრეიდი (სასურსათო მაღაზია, მარკეტი)
ს/კ 206255808
ოზურგეთი, ჭანტურიას N6</t>
  </si>
  <si>
    <t>მწარმოებელი:შპს ,,ვიმ-ბილ-დან საქართველო"მის: თბილისი.სოფ:ფონიჭალა .</t>
  </si>
  <si>
    <t>კეფირი-2.5%</t>
  </si>
  <si>
    <t>შპს ნიკორა ტრეიდი (სასურსათო მაღაზია, მარკეტი)
ს/კ 206255808
ოზურგეთი, ჭანტურიას N7</t>
  </si>
  <si>
    <t>მწარმოებელი:შპს ,,სანტე ჯი-ემ-თი პროდუქტები"მის: თბილისი.კახეთის გზატკეცილი 10კმ. 1</t>
  </si>
  <si>
    <t>ხაჭო 6% "დღის"</t>
  </si>
  <si>
    <t>მაისი (ნიმუშის აღების აქტები)\იმერეთი - 23.05.2023.docx</t>
  </si>
  <si>
    <t xml:space="preserve">შპს ნიკორა ტრეიდი (სასურსათო მაღაზია, მარკეტი)
ს/კ 206255808
ქალაქი ქუთაისი გამზირი დ. აღმაშენებელი, #58ა 
</t>
  </si>
  <si>
    <t>მწარმოებელი შპს "ჩვენი ფერმერი " მის თბილისი ქავთარაძის N11</t>
  </si>
  <si>
    <t>მაისი (ნიმუშის აღების აქტები)\იმერეთი - 23.05.docx</t>
  </si>
  <si>
    <t>დეილი (სასურსათო მაღაზია, მარკეტი)
ს/კ 406088638
ქალაქი ქუთაისი, ბუხაიძის ქუჩა ქ.  N23</t>
  </si>
  <si>
    <t xml:space="preserve">მწარმოებელი  შპს "ქართული რძის პროდუქტები" მის თბილის მარნეულის ქუჩა N 43 </t>
  </si>
  <si>
    <t>მაისი (ნიმუშის აღების აქტები)\იმერეთი -რძის ცხიმის სისუფთ..docx</t>
  </si>
  <si>
    <t>შპს მაჯიდ ალ ფუტაიმ ჰიპერმარკეტს ჯორჯია (სასურსათო მაღაზია, მარკეტი) ს/კ 404923749
ქუთაისი, შარტავას, 2</t>
  </si>
  <si>
    <t>მწარმოებელი შპს "რძის ლაბორატორია" მის. ყვარელის რაიონი სოფ.  წიწკანაანთსერი.</t>
  </si>
  <si>
    <t>სულგუნი შებოლილი "დიდგორი"</t>
  </si>
  <si>
    <t>შპს მაჯიდ ალ ფუტაიმ ჰიპერმარკეტს ჯორჯია (სასურსათო მაღაზია, მარკეტი) ს/კ 404923749
ქუთაისი, შარტავას, 3</t>
  </si>
  <si>
    <t xml:space="preserve">მწარმოებელი შპს "შავნაბადა" მის. თბილისი ჯანჯღავას ქუჩა N78 </t>
  </si>
  <si>
    <t>შებოლილი ყველი "შირაქი"</t>
  </si>
  <si>
    <t>შპს მაჯიდ ალ ფუტაიმ ჰიპერმარკეტს ჯორჯია (სასურსათო მაღაზია, მარკეტი) ს/კ 404923749
ქუთაისი, შარტავას, 4</t>
  </si>
  <si>
    <t>მწარმოებელი შპს "შირაქი" მის. თბილისი სამგორის ქ N22</t>
  </si>
  <si>
    <t>კარაქი 82%</t>
  </si>
  <si>
    <t>მაისი (ნიმუშის აღების აქტები)\თბილისი  № 2B00F1313570A.docx</t>
  </si>
  <si>
    <t>შპს ზღაპარი (სასურსათო მაღაზია, მარკეტი)
ს/კ 205222953
ანა პოლიტკოვსკაის ქუჩა , N 3 , (სანდრო ეულის N5)</t>
  </si>
  <si>
    <t xml:space="preserve">მწარმოებელი : სს ექერ სუთ ურუნლური გიდა სან. ვე, თურქეთი. შეფუთულია შპს "გრინვილი"-ს  (მიერ , მის. : გრ.ლორთქიფანიძის 13 გ) შპს "ზღაპარი"-ს დაკვეთით. </t>
  </si>
  <si>
    <t>მწარმოებელი : შპს წინწყარო, მის. თეთრიწყარო, სოფ. წინწყარო</t>
  </si>
  <si>
    <t>ყველი სულგუნი შებოლილი</t>
  </si>
  <si>
    <t xml:space="preserve"> მწარმოებელი : შპს ბა.გი, მის. ბოლნისის რაიონი სოფ.რატევანი</t>
  </si>
  <si>
    <t>რძე 3,2 %</t>
  </si>
  <si>
    <t>მაისი (ნიმუშის აღების აქტები)\თბილისი № 2B00F1436077D.docx</t>
  </si>
  <si>
    <t>შპს ორი ნაბიჯი (სასურსათო მაღაზია, მარკეტი)
ს/კ 204571668
ვაჟა-ფშაველას მე-6 კვ. N 4</t>
  </si>
  <si>
    <t>მწარმოებელი შპს ,,ვიმ-ბილ-დან საქართველო</t>
  </si>
  <si>
    <t>კარაქი 82 %</t>
  </si>
  <si>
    <t>შპს ორი ნაბიჯი (სასურსათო მაღაზია, მარკეტი)
ს/კ 204571668
ვაჟა-ფშაველას მე-6 კვ. N 5</t>
  </si>
  <si>
    <t>მწარმოებელი  ,, ლაქტალის ინტერნეისენალი", იმპორტიორი შპს ,, ლაქტალის ჯორგია".</t>
  </si>
  <si>
    <t>მცხეთა მთიანეთი</t>
  </si>
  <si>
    <t>რძე "სანტე"</t>
  </si>
  <si>
    <t>მაისი (ნიმუშის აღების აქტები)\მცხეთა მთიანეთი.docx</t>
  </si>
  <si>
    <t xml:space="preserve"> ნიკორა ტრეიდი  "ლიბრე" (სასურსათო მაღაზია, მარკეტი)
ს/კ 206255808
მცხეთა, ყოფ. ავტოსადგურის მიმდებარედ</t>
  </si>
  <si>
    <t xml:space="preserve"> მწარმოებელი: შპს "სანტე"   ჯი-ემ თი პროდუქტები, მის:თბილისი, კახეთის გზატკეცილი 10 კმ</t>
  </si>
  <si>
    <t xml:space="preserve"> ხაჭო "დღის</t>
  </si>
  <si>
    <t>მწარმოებელი: შპს "ჩვენი ფერმერი"  მის:თბილისი, ქავთარაძის ქუჩა N11</t>
  </si>
  <si>
    <t>იოგურტი"სანტისიმო ჟოლო</t>
  </si>
  <si>
    <t xml:space="preserve"> შპს "სანტე"   ჯი-ემ თი პროდუქტები, მის:თბილისი, კახეთის გზატკეცილი 10 კმ</t>
  </si>
  <si>
    <t xml:space="preserve">არაჟანი"სანტე"  </t>
  </si>
  <si>
    <t>ქარხნული ყველი</t>
  </si>
  <si>
    <t xml:space="preserve"> მწარმოებელი: ი/მ   მის: საქართველო, ახალქალაქი, მე-14 სამხედრო ქალაქი</t>
  </si>
  <si>
    <t>აირანი - "იჩიმი</t>
  </si>
  <si>
    <t>მაისი (ნიმუშის აღების აქტები)\ნიმუშის აღების აქტი № 2B00F1228293F 24.05 (შიდა ქართლი).docx</t>
  </si>
  <si>
    <t>შპს ზღაპარი (სასურსათო მაღაზია, მარკეტი)
ს/კ 205222953
ქალაქი გორი, ცხინვალის გზატკეცილი N10</t>
  </si>
  <si>
    <t>წარმოებულია თურქეთში. იმპორტიორი: შპს "ლაქტალის ჯორჯია", თბილისი, კახეთის გზატკეცილი 10 კმ</t>
  </si>
  <si>
    <t>კარაქი - "ზღაპარი" (82%)</t>
  </si>
  <si>
    <t>შპს ზღაპარი (სასურსათო მაღაზია, მარკეტი)
ს/კ 205222953
ქალაქი გორი, ცხინვალის გზატკეცილი N11</t>
  </si>
  <si>
    <t>მწარმოებელი: სს "ექერ სუთ ურუნლური გიდა სან. ვე", თურქეთი
შეფუთულია: შპს "გრინვილის" მიერ, მის: გრ. ლორთქიფანიძის 13გ.  Greenville.ge - შპს "ზღაპარის" დაკვეთით, ს/კ 205222953, მის: თბილისი, გლდანი-ნაძალადევის რაიონი, ბოჭორიშვილის 1. N2.</t>
  </si>
  <si>
    <t xml:space="preserve"> ხილის იოგურტი - "ჩუდო"</t>
  </si>
  <si>
    <t>მაისი (ნიმუშის აღების აქტები)\ნიმუშის აღების აქტი № 2B00F1324283F შიდა ქართლი.docx</t>
  </si>
  <si>
    <t>შპს ჯიბე (სასურსათო მაღაზია, მარკეტი)
ს/კ 206335223
ცხინვალის გზ. მიმდებარე ტერიტორია</t>
  </si>
  <si>
    <t xml:space="preserve">მწარმოებელი: შპს "ვიმ-ბილ-დან საქართველო" (ს/კ 204546553), ბ/კ GE 01040432, ქ. თბილისი, სოფ. ფონიჭალა, 0165, </t>
  </si>
  <si>
    <t>სულგუნი - "ცეზარი"</t>
  </si>
  <si>
    <t xml:space="preserve">მწარმოებელი: შპს "რძის პროდუქტების კომპანია ცეზარი", მის: საქართველო, წაკლა, სოფ. საყდრიონი, </t>
  </si>
  <si>
    <t>ყველი "სულგუნი"</t>
  </si>
  <si>
    <t>მაისი (ნიმუშის აღების აქტები)\ნიმუშის აღების აქტი № 2B00F1410493F 24.05 (შიდა ქართლი).docx</t>
  </si>
  <si>
    <t>ი/მ  (ნედლი რძის თერმული გადამუშავება)
ქ.გორი ცხინვალის გზატკეცილი N8</t>
  </si>
  <si>
    <t>მწარმოებელი: ი.მ   ფაქტ. მის: ქ. გორი, ცხინვალის გზატკეცილი N8.</t>
  </si>
  <si>
    <t>მაისი (ნიმუშის აღების აქტები)\ნიმუშის აღების აქტი № 2B0131154474A  29.05 - კახეთი.docx</t>
  </si>
  <si>
    <t>შპს ,,უნივერსამი" კახეთი (სასურსათო მაღაზია, მარკეტი)
ს/კ 13001012986
ქალაქი გურჯაანი კოსტავას N28</t>
  </si>
  <si>
    <t>მწარმოებელი შპს შავნაბადა, ქ.თბილისი, ჯანჯღავას ქ, N78 ინგრედიენტები პასტერიზებული რძე, მარილი, მაჭიკი</t>
  </si>
  <si>
    <t>ნაღების კარაქი მალკო</t>
  </si>
  <si>
    <t>შპს ,,უნივერსამი" კახეთი (სასურსათო მაღაზია, მარკეტი)
ს/კ 13001012986
ქალაქი გურჯაანი კოსტავას N29</t>
  </si>
  <si>
    <t>მწარმოებელი შპს რესპუბლიკა, ქ.თბილისი, ორხევი, ახვლედიანის ქ, N26ა</t>
  </si>
  <si>
    <t>მაწონი სოფლის ნობათი</t>
  </si>
  <si>
    <t>მაისი (ნიმუშის აღების აქტები)\ნიმუშის აღების აქტი № 2B0141223174A კახეთი.docx</t>
  </si>
  <si>
    <t>შპს ორი ნაბიჯი (სასურსათო მაღაზია, მარკეტი)
ს/კ 204571668
ქ.გურჯაანი, სანაპიროს ქუჩა</t>
  </si>
  <si>
    <t>მწარმოებელი შპს ვილ-ბინ-დან საქართველო ს/კ 204546553 ტბილისი, ს. ფონიჭალა</t>
  </si>
  <si>
    <t>სულგუნი - ახმეტის ნობათი</t>
  </si>
  <si>
    <t>მაისი (ნიმუშის აღების აქტები)\ნიმუშის აღების აქტი № 2B01311221136 29.05 კახეთი.docx</t>
  </si>
  <si>
    <t>ი/მ (საცალო და საბითუმო ვაჭრობა)
ს/კ 20001006718
ქ. თელავი ჭავჭავაძის გამზ. N1</t>
  </si>
  <si>
    <t>მწარმოებელი: ი/მ 
ქ. ახმეტა გაგარინის ქ. N21</t>
  </si>
  <si>
    <t>კარაქი ნაღების - შატილი</t>
  </si>
  <si>
    <t>მაისი (ნიმუშის აღების აქტები)\ნიმუშის აღების აქტი № 2B01311371036 ; 29.05.23 კახეთი.docx</t>
  </si>
  <si>
    <t>შპს ორი ნაბიჯი (სასურსათო მაღაზია, მარკეტი)
ს/კ 204571668
თელავი სააკაძის ქ.</t>
  </si>
  <si>
    <t>მწ: ი/მ
თბილისი ქინძმარაულის N5</t>
  </si>
  <si>
    <t>მაისი (ნიმუშის აღების აქტები)\ნიმუშის აღების აქტი № 2B01B1516175D (05.06).docx</t>
  </si>
  <si>
    <t>შპს ,,გიგი ..  ს/კ 420432829 (სასურსათო მაღაზია, მარკეტი)
ს/კ 420432829
ქ.ზუგდიდი . ზვიად გამსახურდიას გამზირი N23</t>
  </si>
  <si>
    <t xml:space="preserve"> დამზადებული  ი/მ ქუგდიდი სოფ. ნარაზენი</t>
  </si>
  <si>
    <t>მაწონი ოჯახური</t>
  </si>
  <si>
    <t>შპს ,,გიგი ..  ს/კ 420432829 (სასურსათო მაღაზია, მარკეტი)
ს/კ 420432829
ქ.ზუგდიდი . ზვიად გამსახურდიას გამზირი N24</t>
  </si>
  <si>
    <t xml:space="preserve">დამამზადებელი ი/მ ქ. ზუგდიდი ეგრისის ქ, </t>
  </si>
  <si>
    <t>მაწონი რძისამე,</t>
  </si>
  <si>
    <t>მაისი (ნიმუშის აღების აქტები)\ნიმუშის აღების აქტი № 2B01B1220485D (05.06)სამეგრელო.docx</t>
  </si>
  <si>
    <t>შპს დეილი (სასურსათო მაღაზია, მარკეტი)
ს/კ 406088638
ზუგდიდი, სოხუმის ქ. N 4</t>
  </si>
  <si>
    <t>მწარმოებელი: შ.პ.ს. ქართული რძის პროდუქტები, საქართველო-თბილისი, მარნეულის ქ. N 43</t>
  </si>
  <si>
    <t xml:space="preserve"> საბავშვო რძე სოფლის ნიბათი</t>
  </si>
  <si>
    <t>შპს დეილი (სასურსათო მაღაზია, მარკეტი)
ს/კ 406088638
ზუგდიდი, სოხუმის ქ. N 5</t>
  </si>
  <si>
    <t>მწარმოებელი: შ.პ.ს. ვიმბილდან საქართველო, წარმოებულია კომპანია AZ FP CO LTD-ს მიერ, ს/კ 1300995031 აზერბაიჯანის რესპუბლიკაში ქ. ბაქო, შ.პ.ს. ვიმბილდან საქართველოს  .ს/კ 204546553</t>
  </si>
  <si>
    <t xml:space="preserve"> სანტეს არაჟანი</t>
  </si>
  <si>
    <t>შპს დეილი (სასურსათო მაღაზია, მარკეტი)
ს/კ 406088638
ზუგდიდი, სოხუმის ქ. N 6</t>
  </si>
  <si>
    <t>მწარმოებელი: შ.პ.ს. სანტე ჯმთ პროდუქტები, თბილისი კახეთის გზატკეცილი</t>
  </si>
  <si>
    <t>რძე 3,2% (რჩეული</t>
  </si>
  <si>
    <t>ნიმუშის აღების აქტი (ივნისი)\ნიმუშის აღების აქტი № 2B0281129085D (სამეგრელო).docx</t>
  </si>
  <si>
    <t>შპს მაჯიდ ალ ფუტაიმ ჰიპერმარკეტს ჯორჯია (სასურსათო მაღაზია, მარკეტი) ს/კ 404923749
ზუგდიდი, სოხუმის ქ. N 29</t>
  </si>
  <si>
    <t xml:space="preserve">მწარმოებელი: "AZ FP CO LTD", აზერბაიჯანის რესპუბლიკა. შპს "ვიმ-ბილ-დან საქართველო"-ის დაკვეთით, ს/კ 204546553. მის: საქართველო, თბილისი, სოფ. ფონიჭალა; </t>
  </si>
  <si>
    <t>რძე 2.5% (ლოკო-მოკო)</t>
  </si>
  <si>
    <t>შპს მაჯიდ ალ ფუტაიმ ჰიპერმარკეტს ჯორჯია (სასურსათო მაღაზია, მარკეტი) ს/კ 404923749
ზუგდიდი, სოხუმის ქ. N 30</t>
  </si>
  <si>
    <t>მწარმოებელი: შპს "სანტე ჯი-ემ-თი პროდუქტები"; მის: თბილისი, კახეთის გზატკეცილი მე-10 კილომეტრი.</t>
  </si>
  <si>
    <t xml:space="preserve"> რძე - "დომიკ ვდერევნი" 6%</t>
  </si>
  <si>
    <t>შპს მაჯიდ ალ ფუტაიმ ჰიპერმარკეტს ჯორჯია (სასურსათო მაღაზია, მარკეტი) ს/კ 404923749
ზუგდიდი, სოხუმის ქ. N 31</t>
  </si>
  <si>
    <t>მწარმოებელი: ღსს "ვიმ-ბილ-დან რუსეთი" - რუსეთი. იმპორტიორი: შპს "ვიმ-ბილ-დან საქართბველო" მის: თბილისი, სოფ. ფონიჭალა.</t>
  </si>
  <si>
    <t>სანტისიმო - იოგურტი</t>
  </si>
  <si>
    <t>შპს მაჯიდ ალ ფუტაიმ ჰიპერმარკეტს ჯორჯია (სასურსათო მაღაზია, მარკეტი) ს/კ 404923749
ზუგდიდი, სოხუმის ქ. N 32</t>
  </si>
  <si>
    <t>მაწონი 3.2% - სანტე</t>
  </si>
  <si>
    <t>შპს მაჯიდ ალ ფუტაიმ ჰიპერმარკეტს ჯორჯია (სასურსათო მაღაზია, მარკეტი) ს/კ 404923749
ზუგდიდი, სოხუმის ქ. N 33</t>
  </si>
  <si>
    <t>მწარმოებელი: შპს "სანტე ჯი-ემ-თი პროდუქტები"; მის: თბილისი, კახეთის გზატკეცილი მე-10 კილომეტრი</t>
  </si>
  <si>
    <t xml:space="preserve"> შებოლილი სულგუნი N1</t>
  </si>
  <si>
    <t>ნიმუშის აღების აქტი (ივნისი)\ნიმუშის აღების აქტი № 2B02A14312514 (Tbilisi).docx</t>
  </si>
  <si>
    <t>შპს ნიკორა ტრეიდი (სასურსათო მაღაზია, მარკეტი)
ს/კ 206255808
ხუდადოვის N 154</t>
  </si>
  <si>
    <t>მწარმოებულია "წიფორა სამცხე"-ს მის.: ახალციხე, სოფ.ურაველი. სავაჭრო ნიშნის მფლობელი სს ნიკორა ტრეიდი</t>
  </si>
  <si>
    <t>არაჟანი დღის  15%</t>
  </si>
  <si>
    <t>შპს ნიკორა ტრეიდი (სასურსათო მაღაზია, მარკეტი)
ს/კ 206255808
ხუდადოვის N 155</t>
  </si>
  <si>
    <t>მწარმოებულია შპს"ჩვენი ფერმერი"-ს მიერ.  მის.:  ქ.თბილისი მ.ქავთარაძის N 11</t>
  </si>
  <si>
    <t>რძე 2,5 % N1</t>
  </si>
  <si>
    <t>შპს ნიკორა ტრეიდი (სასურსათო მაღაზია, მარკეტი)
ს/კ 206255808
ხუდადოვის N 156</t>
  </si>
  <si>
    <t>მწარმოებული ბი შპს"ქართული რძის პროდუქტები".  მის.:  ქ.თბილისი  მარნეულის ქ. N43</t>
  </si>
  <si>
    <t>ნიმუშის აღების აქტი (ივნისი)\დავალება\თბილისი\ნიმუშის აღების აქტი № 2B02512171010 (შპს გოშა).docx</t>
  </si>
  <si>
    <t>შპს გოშა (საბითუმო ვაჭრობა)
ს/კ 404979733
მეველის ქ. N 21</t>
  </si>
  <si>
    <t xml:space="preserve"> დამზადებულია "ARMAGHAN DAIRY"-S მიერ ირანში. იმპორტიორი შპს გოშა, ს/კ 404979733,  მის. მეველის ქ. N 21</t>
  </si>
  <si>
    <t>ცხიმიანი რძის ფხვნილი 28%</t>
  </si>
  <si>
    <t>შპს გოშა (საბითუმო ვაჭრობა)
ს/კ 404979733
მეველის ქ. N 22</t>
  </si>
  <si>
    <t>მწარმოებელი ირანის რესპუბლიკა. იმპორტიორი შპს გოშა</t>
  </si>
  <si>
    <t xml:space="preserve"> მაწონი</t>
  </si>
  <si>
    <t>ნიმუშის აღების აქტი (ივნისი)\ნიმუშის აღების აქტი № 2B02410552842 (IMEREtI).docx</t>
  </si>
  <si>
    <t>სუფრის ყველი 45%</t>
  </si>
  <si>
    <t>ნიმუშის აღების აქტი (ივნისი)\ნიმუშის აღების აქტი № 2B0240908254D (IMERETI).docx</t>
  </si>
  <si>
    <t>ხაჭო 6%</t>
  </si>
  <si>
    <t>შპს ათინათი (ნედლი რძის თერმული გადამუშავება)
ს/კ 212705116
ქუთაისი, სულხან-საბას, 15</t>
  </si>
  <si>
    <t>არაჟანი 20%</t>
  </si>
  <si>
    <t>შპს ათინათი (ნედლი რძის თერმული გადამუშავება)
ს/კ 212705116
ქუთაისი, სულხან-საბას, 16</t>
  </si>
  <si>
    <t xml:space="preserve"> ყველი იმერული ,,აგროჰაბი''</t>
  </si>
  <si>
    <t>ნიმუშის აღების აქტი (ივნისი)\ნიმუშის აღების აქტი № 2B02B11543543 (აჭარა).docx</t>
  </si>
  <si>
    <t xml:space="preserve">შპს  აგროჰაბი (სასურსათო მაღაზია, მარკეტი)
ს/კ 404502098
ბათუმი ბაგრატიონის 121/ჯავახიშვილის 64 </t>
  </si>
  <si>
    <t xml:space="preserve"> მწარმოებელი  შპს ,,გროჰაბი'', ს/კ404502098, GE 01. 10. 51.0.1142, ქ. თბილისი, ე. ანდრონიკაშვილის ქ. N15</t>
  </si>
  <si>
    <t>არაჟანი ,,აგროჰაბი'',  30% -იანი,</t>
  </si>
  <si>
    <t>შპს  აგროჰაბი (სასურსათო მაღაზია, მარკეტი)
ს/კ 404502098
ბათუმი ბაგრატიონის 121/ჯავახიშვილის 65</t>
  </si>
  <si>
    <t xml:space="preserve"> მწარმოებელი  შპს ,,გროჰაბი'', ს/კ404502098, GE 01. 10. 51.0.1142, ქ. თბილისი, ე. ანდრონიკაშვილის ქ. N16</t>
  </si>
  <si>
    <t>ნიმუშის აღების აქტი (ივნისი)\ნიმუშის აღების აქტი № 2B02C14392146 (აჭარა).docx</t>
  </si>
  <si>
    <t>შპს თურსა (სასურსათო მაღაზია, მარკეტი)
ს/კ 248435670
აეროპორტის გზატკეცილი # 92</t>
  </si>
  <si>
    <t>მწარმოებელი თურქეთი, სს''სუთაშ სუთ ურუნლერი'' ბურსა, მწარმოებელი შპს ''თურსა''</t>
  </si>
  <si>
    <t>ნაღები</t>
  </si>
  <si>
    <t>ნიმუშის აღების აქტი (ივნისი)\ნიმუშის აღების აქტი № 2B02C13374345 (აჭარა ori nabiji).docx</t>
  </si>
  <si>
    <t>შპს ორი ნაბიჯი (სასურსათო მაღაზია, მარკეტი)
ს/კ 204571668
ბათუმი, გორგილაძის  ქუჩა N48</t>
  </si>
  <si>
    <t>წარმოებულია საფრანგეთში 
მწარმოებელი :Lactalis  international ,16 av. jean jaures,94607 choisy-le-roi-cedex-თვის. იმპორტიორი :შპს ,,ლაქტალის ჯორჯია''.საქართველო,თბილის ,0182 .კახეთის გზატკეცილი მე-10 კმ.</t>
  </si>
  <si>
    <t>ყველი ბრინზა</t>
  </si>
  <si>
    <t>ნიმუშის აღების აქტი (ივნისი)\ნიმუშის აღების აქტი № 2B02C17381344 (აჭარა თურსა).docx</t>
  </si>
  <si>
    <t>მწარმოებეი ს.ს სუთაშ სუთურუნლერი, ბურსა , თურქეთი. იმპორტიორი შპს თურსა, ბათუმი აეროპორტის გზატკეცილი N12</t>
  </si>
  <si>
    <t>ნიმუშის აღების აქტი (ივნისი)\დავალება\თბილისი\ნიმუშის აღების აქტი № 2B02C17461015 (საღი რძ).docx</t>
  </si>
  <si>
    <t>შპს "რესპუბლიკა" (ნედლი რძის თერმული გადამუშავება)
ს/კ 406205592
ორხევი, ჩანტლაძის  ქ. #26ა</t>
  </si>
  <si>
    <t xml:space="preserve"> მის : იარნი , თეირანი კარაჯის ძველი გზის მე-4კმ. იმპორტიორი საქართველოში "ფუდ პროდაქშენი"</t>
  </si>
  <si>
    <t>რძის ფხვნილი 1.5%-იანი</t>
  </si>
  <si>
    <t>ნიმუშის აღების აქტი (ივნისი)\დავალება\თბილისი\ნიმუშის აღების აქტი № 2B02D16271011 (ეკე 2009).docx</t>
  </si>
  <si>
    <t xml:space="preserve">შპს ეკე-2009 (სამაცივრო მეურნეობა)
ს/კ 202462165
ქ. თბილისი, სოფელი ფონიჭალა, დავით აღმაშენებლის  მეორე ჩიხი </t>
  </si>
  <si>
    <t xml:space="preserve"> მწარმოებელი ქვეყანა ირანი, მწარმოებელი: Shamen shir.(www.shamenshir.com), იმპორტიორი შპს ეკე-2009</t>
  </si>
  <si>
    <t>82% ნაღების კარაქი "საამო"</t>
  </si>
  <si>
    <t>ნიმუშის აღების აქტი (ივნისი)\დავალება\თბილისი\ნიმუშის აღების აქტი № 2B0331220490D (საამო ).docx</t>
  </si>
  <si>
    <t>შპს საამო (რძისა და რძის პროდუქტების წარმოება)
ს/კ 202432518
ქ. თბილისი, დიდუბის რაიონი, გუდაუთის ქ. N7</t>
  </si>
  <si>
    <t xml:space="preserve"> წარმპოებულია შპს საამოს მიერ გუდაუთის ქ. N7</t>
  </si>
  <si>
    <t xml:space="preserve"> ნაღების კარაქი ,,შატილი'' 82%</t>
  </si>
  <si>
    <t>ნიმუშის აღების აქტი (ივნისი)\დავალება\თბილისი\ნიმუშის აღების აქტი № 2B03210372115 (კახაბერი).docx</t>
  </si>
  <si>
    <t>კახაბერი მექოშვილი (კარაქი)
ს/კ 35001049544
თბილისი ,ქინძმარაულის ქ.№5</t>
  </si>
  <si>
    <t>მწარმოებელი: ი/მ კახაბერ მექოშვილი". საქართველო, თბილისი, ქინძმარაულის N5</t>
  </si>
  <si>
    <t>დღის კარაქი</t>
  </si>
  <si>
    <t>ნიმუშის აღების აქტი (ივნისი)\დავალება\თბილისი\ნიმუშის აღების აქტი № 2B03211311114 (ჩვემი ფერმერი).docx</t>
  </si>
  <si>
    <t>ჩვენი ფერმერი (რძისა და რძის პროდუქტების წარმოება)
ს/კ 200265220
ქ.თბილისი, ალექსანდრე მრევლიშვილის ქუჩა N 2</t>
  </si>
  <si>
    <t xml:space="preserve"> დამზადებულია საქართველოში , თბილსი 0180 , მ.ქავთარაძის 11 (მრევლიშვილის N2) შპს ჩვენი ფერმერი"</t>
  </si>
  <si>
    <t>კარაქი ნაღების 82,5 % მალკო</t>
  </si>
  <si>
    <t>ნიმუშის აღების აქტი (ივნისი)\დავალება\თბილისი\ნიმუშის აღების აქტი № 2B03303087915 (რესპუბლიკა).docx</t>
  </si>
  <si>
    <t>შპს "რესპუბლიკა" (ნედლი რძის თერმული გადამუშავება)
ს/კ 406205592
ორხევი, ჩანტლაძის  ქ. #28ა</t>
  </si>
  <si>
    <t xml:space="preserve"> მწარმოებელი შპს "რესპუბლიკა". მის. : ორხევი, ჩანტლაძის  ქ. #28ა</t>
  </si>
  <si>
    <t>ნაღების კარაქი სანტინო 82%</t>
  </si>
  <si>
    <t>ნიმუშის აღების აქტი (ივნისი)\დავალება\თბილისი\ნიმუშის აღების აქტი № 2B03314272615 (სანტე).docx</t>
  </si>
  <si>
    <t>შპს სანტე ჯი ემ თი პროდუქტები (ნედლი რძის თერმული გადამუშავება)
ს/კ 206052206
კახეთის გზატკეცილი, მე-10 კმ</t>
  </si>
  <si>
    <t xml:space="preserve"> მწაროებელი შპს სანტე ჯი ემ თი პრდუქტები, მდებარე თბილისი კახთის გზატკეცილი მე-10 კმ</t>
  </si>
  <si>
    <t>ნაღების კარაქი "ტიფლისი"</t>
  </si>
  <si>
    <t>ნიმუშის აღების აქტი (ივნისი)\დავალება\თბილისი\ნიმუშის აღების აქტი № 2B03315194314 (ტიფლისი 2011).docx</t>
  </si>
  <si>
    <t>შპს ტიფლისი-2011 (რძისა და რძის პროდუქტების წარმოება)
ს/კ 404394142
ჭყონდიდელის 87</t>
  </si>
  <si>
    <t>მწარმოებელია შპს ტიფლისი-2011  ს/კ 404394142 მის: ჭყონდიდელის 87,</t>
  </si>
  <si>
    <t>რძე სტერილიზებული 3%</t>
  </si>
  <si>
    <t>ნიმუშის აღების აქტი (ივნისი)\დავალება\იმერეტი\ნიმუშის აღების აქტი № 2B02C1738514D (guda).docx</t>
  </si>
  <si>
    <t>შპს გუდა (რძისა და რძის პროდუქტების წარმოება)
ს/კ 406332954
ქუთაისი, წერეთლის ქ. N 192</t>
  </si>
  <si>
    <t>მწარმოებელი: 2კმ, ნური, ამოლ როუდი, ირანი. იმპორტი: შპს "პრესტიჟლანდ გეორგია" სკ 425057252. მის: ბაღდათი, თამარ მეფის 25. დისტრიბუტორი: შპს "პრემიუმ ტრეიდი" სკ 412742082. ქუთაისი, წერეთლის, 192</t>
  </si>
  <si>
    <t>მოუხდელი რძე 3 %</t>
  </si>
  <si>
    <t>ნიმუშის აღების აქტი (ივნისი)\დავალება\თბილისი\ნიმუშის აღების აქტი № 2B0300307B114 (ავიქო).docx</t>
  </si>
  <si>
    <t>შპს ავიქო  (სადისტრიბუციო კომპანია)
ს/კ 402223633
ც. დადიანის #7, ქარვასლა ოფისი  C 407</t>
  </si>
  <si>
    <t xml:space="preserve">მწარმოებელი ქვეყანა ირანი, მის. ირანი, ამოლ როუდი, 2 კმ ნური, შპს "მეჰ ჯი არ ჯი" იმპორტიორი შპს იორ გუდ დიალ ს/კ 402239109, დისტრიბუტორი შპს ავიქო ს/კ 402223633, მის. ც. დადიანოს ქ. N 7, </t>
  </si>
  <si>
    <t>ნიმუშის აღების აქტი (ივნისი)\დავალება\იმერეტი\ნიმუშის აღების აქტი № 2B02C1738514D (ატინატი).docx</t>
  </si>
  <si>
    <t>მწარმოებელი ქვეყანა- ირანი (დისტრიბუცია - შპს "ეკე 2009" სკ 202462165; გადამუშავება/შეფუთვა- შპს ათინათი</t>
  </si>
  <si>
    <t>ნიმუშის აღების აქტი (ივლისი)\ნიმუშის აღების აქტი  № 2B03900100277 (ქვემო ქართლი).docx</t>
  </si>
  <si>
    <t>ი/მ (ნედლი რძის თერმული გადამუშავება)
თეთრიწყარო სოფ ჯორჯიაშვილი</t>
  </si>
  <si>
    <t>ი/მ (ნედლი რძის თერმული გადამუშავება)
თეთრიწყარო სოფ: ჯორჯიაშვილი</t>
  </si>
  <si>
    <t>ნიმუშის აღების აქტი (ივლისი)\ნიმუშის აღების აქტი № 2B03A1323153B (ქვემო ქართლი).docx</t>
  </si>
  <si>
    <t>შპს მილკენი (ნედლი რძის თერმული გადამუშავება)
ს/კ 416296788
რუსთავი, ერისთავის ქ. ნაკვეთი 79</t>
  </si>
  <si>
    <t>ნიმუშის აღების აქტი (ივლისი)\ნიმუშის აღების აქტი № 2B03A14352577 (ქვემო ქართლი).docx</t>
  </si>
  <si>
    <t>შპს თრიალეთის ყველი (ნედლი რძის თერმული გადამუშავება)
ს/კ 426543813
გარდაბანი, სოფ: წალასყური ქ. 3, შესახვევი1</t>
  </si>
  <si>
    <t>შპს თრიალეთის ყველი (ნედლი რძის თერმული გადამუშავება)
ს/კ 426543813
გარდაბანი, სოფ: წალასყური ქ 3, შესახვევი1</t>
  </si>
  <si>
    <t>ნიმუშის აღების აქტი (ივლისი)\ნიმუშის აღების აქტი № 2B03A15012077 (ქვემო ქართლი).docx</t>
  </si>
  <si>
    <t>შპს იმერული (ნედლი რძის თერმული გადამუშავება)
ს/კ 406211950
თეთრიწყარო, სოფ. კოდა</t>
  </si>
  <si>
    <t>ყველი ქართული</t>
  </si>
  <si>
    <t>ნიმუშის აღების აქტი (ივლისი)\ნიმუშის აღების აქტი № 2B03A15354877 (ქვემო ქართლი).docx</t>
  </si>
  <si>
    <t>შპს წინწყარო + (ნედლი რძის თერმული გადამუშავება)
ს/კ 430799745
თეთრიწყაროს რაიონი, სოფელი წინწყარო</t>
  </si>
  <si>
    <t>არაჟანი "სანტე" 12 %</t>
  </si>
  <si>
    <t>ნიმუშის აღების აქტი (ივლისი)\ნიმუშის აღების აქტი № 2B03A14511237 (მცხეთა).docx</t>
  </si>
  <si>
    <t>შპს რითეილ ჯგუფი  (სასურსათო მაღაზია, მარკეტი)
ს/კ 436041659
მცხეთის რაიონი, სოფელი წილკანი ნაკვეთი 402</t>
  </si>
  <si>
    <t>შპს სანტე ჯი-ემ თი პროდუქტები; თბილისი, კახეთის გზატკეცილი10 კმ</t>
  </si>
  <si>
    <t>კარაქი "ფერმა"</t>
  </si>
  <si>
    <t>შპს რითეილ ჯგუფი  (სასურსათო მაღაზია, მარკეტი)
ს/კ 436041659
მცხეთის რაიონი, სოფელი წილკანი ნაკვეთი 403</t>
  </si>
  <si>
    <t xml:space="preserve"> შპს "ტერრაფუდ"  ზელენოგორსკაიას ქ. N 8, უკრაინა. იმპორტიორ-დისტრიბუტორი შპს "მზიური",  თბილისი, წერეთლის გამზირი   113 დ</t>
  </si>
  <si>
    <t>. მაწონი "სანტე "1% ვანილით</t>
  </si>
  <si>
    <t>ნიმუშის აღების აქტი (ივლისი)\ნიმუშის აღების აქტი № 2B03909125837 (მცხეთა).docx</t>
  </si>
  <si>
    <t>ნიკორა ტრეიდი  "ლიბრე" (სასურსათო მაღაზია, მარკეტი)
ს/კ 206255808
მცხეთა, ყოფ. ავტოსადგურის მიმდებარედ</t>
  </si>
  <si>
    <t xml:space="preserve"> შპს "სანტე  ჯი-ემ-თი პროდუქტები".  მის: თბილისი, კახეთის გზატკეცილი10 კმ</t>
  </si>
  <si>
    <t>ყველი ქარხნის</t>
  </si>
  <si>
    <t xml:space="preserve"> ი/მ; ქ.ახალქალაქი, მე-14 სამხედრო ქალაქი</t>
  </si>
  <si>
    <t>მოუხდელი შესქელებული რძე შაქრით</t>
  </si>
  <si>
    <t>მწარმოებელი ალექსეევსკის რძის კონსერვის კომბინატი.  რუსეთი, ბელგოროდის ოლქი. დისტრიბუტორი საქართველოში  შპს "შარმ თრეიდინგი", მის: ქსნის ქ. N 36</t>
  </si>
  <si>
    <t>ნიმუშის აღების აქტი (ივლისი)\ნიმუშის აღების აქტი № 2B0381217534A (კახეთი).docx</t>
  </si>
  <si>
    <t xml:space="preserve"> მწარმოებელი: შპს წიფორა სამცხე, ახალციხე, ს.ურაველი</t>
  </si>
  <si>
    <t>კარაქი პრეზიდენტი</t>
  </si>
  <si>
    <t xml:space="preserve"> მწარმოებელი ქვეყანა საფრანგეთი, იმპორტიორი "ლაქტალის ჯორჯია" კახეთის გზატკეცილი მე-10 კმ.</t>
  </si>
  <si>
    <t>არაჟანი რძისამე</t>
  </si>
  <si>
    <t>მწარმოებელი შპს ქართული რძის პროდუქტები, თბილისი, მარნეულის ქ. N43</t>
  </si>
  <si>
    <t>ნაღები რძის "დომიკ ვ დერევნე"</t>
  </si>
  <si>
    <t>მწარმოებელი ქვეყანა რუსეთი, იმპორტიორი "ვიმ ბილ დან საქართველო", ს/კ 204546553 თბილისი ფონიჭალა</t>
  </si>
  <si>
    <t>ნიმუშის აღების აქტი (ივლისი)\ნიმუშის აღების აქტი № 2B0391235163F (შიდა ქართლი).docx</t>
  </si>
  <si>
    <t>შპს "ამალთეა ჯგუფი" (ნედლი რძის თერმული გადამუშავება)
ს/კ 405553627
ქალაქი გორი ,თამარ მეფის V კვარტალი, 26 დ</t>
  </si>
  <si>
    <t>შპს "ამალთეა ჯგუფი" (ნედლი რძის თერმული გადამუშავება)
ს/კ 405553627; გორი, თამარ მეფის V კვარტალი, 26 დ</t>
  </si>
  <si>
    <t>მაწონი - "ამალთეა" (3,2%)</t>
  </si>
  <si>
    <t>შპს "ამალთეა ჯგუფი" (ნედლი რძის თერმული გადამუშავება)
ს/კ 405553627
ქალაქი გორი, თამარ მეფის V კვარტალი, 26 დ</t>
  </si>
  <si>
    <t>რძე პასტერიზებული (3,5%)</t>
  </si>
  <si>
    <t>ნიმუშის აღების აქტი (ივლისი)\ნიმუშის აღების აქტი № 2B0391809133F (შიდა ქართლი).docx</t>
  </si>
  <si>
    <t>სს ნიკორა ტრეიდი (სასურსათო მაღაზია, მარკეტი)
ს/კ 206255808
გორი, ცხინვალის ქ. # 8</t>
  </si>
  <si>
    <t>მწარმოებელი: Spoldzielnia Mleczarska "MLEKPOL"(რძის კოოპერატივი "მლეკპოლ"), პოლონეთი
იმპორტიორი საქართველოში: სს "ნიკორა ტრეიდი", მ. ქავთარაძის ქ. N11, 0180, თბილისი</t>
  </si>
  <si>
    <t>არაჟანი - "დღის" (15%),</t>
  </si>
  <si>
    <t>სს ნიკორა ტრეიდი (სასურსათო მაღაზია, მარკეტი)
ს/კ 206255808
გორი, ცხინვალის ქ. # 9</t>
  </si>
  <si>
    <t xml:space="preserve">შპს "ჩვენი ფერმერი";  თბილისი 0180, ა. მრევლიშვილის 2 </t>
  </si>
  <si>
    <t xml:space="preserve"> ნაღების კარაქი - "შატილი" (82%</t>
  </si>
  <si>
    <t>სს ნიკორა ტრეიდი (სასურსათო მაღაზია, მარკეტი)
ს/კ 206255808
გორი, ცხინვალის ქ. # 10</t>
  </si>
  <si>
    <t>ი/მ; თბილისი, ქინძმარაულის N5</t>
  </si>
  <si>
    <t>ყველი ,,ქარხნული"</t>
  </si>
  <si>
    <t>ნიმუშის აღების აქტი (ივლისი)\ნიმუშის აღების აქტი № 2B03813005667 (სამცხე).docx</t>
  </si>
  <si>
    <t>ი/მ (ნედლი რძის თერმული გადამუშავება)
ს. დილიფი</t>
  </si>
  <si>
    <t>ნიმუშის აღების აქტი (ივლისი)\ნიმუშის აღების აქტი № 2B03813415867 (სამცხე).docx</t>
  </si>
  <si>
    <t>სსკ (ნედლი რძის თერმული გადამუშავება)
ს/კ 436683750
 ნინოწმინდის რაიონი, ს.გორელოვკა</t>
  </si>
  <si>
    <t>სს (ნედლი რძის თერმული გადამუშავება)
ს/კ 436683750
 ნინოწმინდის რაიონი, ს.გორელოვკა</t>
  </si>
  <si>
    <t>ნიმუშის აღების აქტი (ივლისი)\ნიმუშის აღების აქტი № 2B03814321067 (სამცხე).docx</t>
  </si>
  <si>
    <t>რკ ასქო (ნედლი რძის თერმული გადამუშავება)
ს/კ 436684624
 ნინოწმინდა, ს. გორელოვკა</t>
  </si>
  <si>
    <t>ნიმუშის აღების აქტი (ივლისი)\ნიმუშის აღების აქტი № 2B03815095167 (სამცხე).docx</t>
  </si>
  <si>
    <t>ი/მ (ნედლი რძის თერმული გადამუშავება)
 ნინოწმინდის რაიონი, ს. ორლოვკა, მე–3 ქ. 
13</t>
  </si>
  <si>
    <t>ი/მ (ნედლი რძის თერმული გადამუშავება)
 ნინოწმინდის რაიონი, ს. ორლოვკა, მე-3 ქ., N13</t>
  </si>
  <si>
    <t>ყველი "ლორი"</t>
  </si>
  <si>
    <t>ნიმუშის აღების აქტი (ივლისი)\ნიმუშის აღების აქტი № 2B03815544267 (სამცხე).docx</t>
  </si>
  <si>
    <t>ი/მ (ნედლი რძის თერმული გადამუშავება)
 ნინოწმინდა, ქუთაისის  ქ., N18</t>
  </si>
  <si>
    <t xml:space="preserve"> რძისამე რძე 3.2 %</t>
  </si>
  <si>
    <t>ნიმუშის აღების აქტი (ივლისი)\17-21\ნიმუშის აღების აქტი შპს ქართული რძის პროდუქტები (ქართული რძის პროდ.).docx</t>
  </si>
  <si>
    <t>შპს ქართული რძის პროდუქტები (ნედლი რძის თერმული გადამუშავება)
ს/კ 245444764
მარნეულის ქუჩა #43</t>
  </si>
  <si>
    <t xml:space="preserve"> შპს ქართული რძის პროდუქტები,  თბილისი, მარნეულის ქ N43</t>
  </si>
  <si>
    <t>რძისა მაწონი 3,2%</t>
  </si>
  <si>
    <t>შპს ქართული რძის პროდუქტები (ნედლი რძის თერმული გადამუშავება)
ს/კ 245444764
მარნეულის ქუჩა #44</t>
  </si>
  <si>
    <t xml:space="preserve"> შპს ქართული რძის პროდუქტები, თბილისი, მარნეულის ქ N44</t>
  </si>
  <si>
    <t>რძისა ხაჭო 4%</t>
  </si>
  <si>
    <t>შპს ქართული რძის პროდუქტები (ნედლი რძის თერმული გადამუშავება)
ს/კ 245444764
მარნეულის ქუჩა #45</t>
  </si>
  <si>
    <t xml:space="preserve"> შპს ქართული რძის პროდუქტები, თბილისი, მარნეულის ქ N45</t>
  </si>
  <si>
    <t>ლოკო მოკოს ხაჭოს დესერტი ბანანით 3,4%</t>
  </si>
  <si>
    <t>ნიმუშის აღების აქტი (ივლისი)\17-21\ნიმუშის აღების აქტი  № 2B0461353190A (კარფური).docx</t>
  </si>
  <si>
    <t>შპს მაჯიდ ალ ფუტაიმ ჰიპერმარკეტს ჯორჯია (სასურსათო მაღაზია, მარკეტი)
ს/კ 404923749; თბილისი, წყნეთის გზატკეცილი N29</t>
  </si>
  <si>
    <t xml:space="preserve"> შპს "ლაქტალის ჯორჯია"-ს დაკვეთით.  მწარმოებელი აკ გიდა, მალტეპე, თურქეთი. იმპორტიორი შპს "ლაქტალის ჯორჯია". </t>
  </si>
  <si>
    <t xml:space="preserve"> ნაღები 20 % "დომიკ ვ დერევნე "</t>
  </si>
  <si>
    <t>შპს მაჯიდ ალ ფუტაიმ ჰიპერმარკეტს ჯორჯია (სასურსათო მაღაზია, მარკეტი)
ს/კ 404923749, თბილისი,  წყნეთის გზატკეცილი N29</t>
  </si>
  <si>
    <t xml:space="preserve">სს ვიმ-ბილ-დან რუსეთი. იმპორტიორი  შპს ვიმ- ბილ-დან საქართველო. ფონიჭალა. </t>
  </si>
  <si>
    <t>ნიმუშის აღების აქტი (ივლისი)\17-21\ნიმუშის აღების აქტი № 2B0462034534D (ათინათი).docx</t>
  </si>
  <si>
    <t>შპს ათინათი (ნედლი რძის თერმული გადამუშავება)
ს/კ 212705116
ქუთაისი, სულხან-საბას 14</t>
  </si>
  <si>
    <t>მწარმოებელი: შპს ათინათი" ქუთაისი, სულხან საბას,14. ნედლეულის მწარმოებელი: ირანი. მომწოდებელი: შპს "ლუკა 2025" სკ 438732891. თბილისი, ქიზიყის ქ. N63.</t>
  </si>
  <si>
    <t>სულგუნი "ცეზარი"</t>
  </si>
  <si>
    <t>ნიმუშის აღების აქტი (ივლისი)\17-21\ნიმუშის აღების აქტი № 2B0471749164D (იმერეთი).docx</t>
  </si>
  <si>
    <t>დეილი (სასურსათო მაღაზია, მარკეტი)
ს/კ 406088638
ქ.ქუთაისი  ბუხაიძის 20</t>
  </si>
  <si>
    <t xml:space="preserve"> შპს "რძის პროდუქტების კომპანია ცეზარი"  წალკის რ-ნი, სოფ. საყდრიონი</t>
  </si>
  <si>
    <t>არაჟანი "სოფლის ნობათი"- 15 %</t>
  </si>
  <si>
    <t>დეილი (სასურსათო მაღაზია, მარკეტი)
ს/კ 406088638
ქ.ქუთაისი  ბუხაიძის 21</t>
  </si>
  <si>
    <t xml:space="preserve"> შპს "ვიმ-ბილ-დან საქართველო"სკ 204546553. თბილისი, სოფ. ფონიჭალა</t>
  </si>
  <si>
    <t>ნაღების კარაქი- 72,5%</t>
  </si>
  <si>
    <t>დეილი (სასურსათო მაღაზია, მარკეტი)
ს/კ 406088638
ქ.ქუთაისი  ბუხაიძის 22</t>
  </si>
  <si>
    <t>მწარმოებელი: შპს "სანტე ჯი-ემ-თი პროდუქტები" თბილისი, კახეთის გზატკეცილი მე-10 კმ</t>
  </si>
  <si>
    <t>მაწონი "საბავშვო"</t>
  </si>
  <si>
    <t>დეილი (სასურსათო მაღაზია, მარკეტი)
ს/კ 406088638
ქ.ქუთაისი  ბუხაიძის 23</t>
  </si>
  <si>
    <t xml:space="preserve"> მწარმოებელი: შპს "ვიმ-ბილ-დან საქართველო" თბილისი, სოფ. ფონიჭალა</t>
  </si>
  <si>
    <t>ნიმუშის აღების აქტი (ივლისი)\17-21\ნიმუშის აღების აქტი № 2B04216361098 (guria).docx</t>
  </si>
  <si>
    <t>შპს პირველი სავაჭრო სახლი (სასურსათო მაღაზია, მარკეტი)
ს/კ 237075696
ოზურგეთი ერისთავის ქN 8</t>
  </si>
  <si>
    <t xml:space="preserve">შპს ,,სანტე ჯი-ემ-თი პროდუქტები" თბილისი, კახეთის გზატკეცილი10კმ </t>
  </si>
  <si>
    <t>არაჟანი-.12%</t>
  </si>
  <si>
    <t>შპს პირველი სავაჭრო სახლი (სასურსათო მაღაზია, მარკეტი)
ს/კ 237075696
ოზურგეთი ერისთავის ქN 9</t>
  </si>
  <si>
    <t xml:space="preserve">შპს ,,სანტე ჯი-ემ-თი პროდუქტები" თბილისი,კახეთის გზატკეცილი10კმ </t>
  </si>
  <si>
    <t>ულტრაპასტერიზებული რძე-3.2%</t>
  </si>
  <si>
    <t>შპს პირველი სავაჭრო სახლი (სასურსათო მაღაზია, მარკეტი)
ს/კ 237075696
ოზურგეთი ერისთავის ქN 10</t>
  </si>
  <si>
    <t>კეფირი</t>
  </si>
  <si>
    <t>შპს პირველი სავაჭრო სახლი (სასურსათო მაღაზია, მარკეტი)
ს/კ 237075696
ოზურგეთი ერისთავის ქN 11</t>
  </si>
  <si>
    <t>სპს ,,ვიმ-ბილ-დან"საქართველო თბილისი, სოფ. ფონიჭალა</t>
  </si>
  <si>
    <t>შპს პირველი სავაჭრო სახლი (სასურსათო მაღაზია, მარკეტი)
ს/კ 237075696
ოზურგეთი ერისთავის ქN 12</t>
  </si>
  <si>
    <t>შპს ,,გუდას" დაკვეთით შპს,,რძის სამეფო"-ს მიერ. თბილისი. იან ჰომერის 34</t>
  </si>
  <si>
    <t>რძე შოკოლადით - სანტისიმო</t>
  </si>
  <si>
    <t>ნიმუშის აღების აქტი (ივლისი)\17-21\ნიმუშის აღების აქტი № 2B0401157015D (სამეგრელო.docx</t>
  </si>
  <si>
    <t>შპს დეილი (სასურსათო მაღაზია, მარკეტი)
ს/კ 406088638
ზუგდიდი, თამარ მეფის N109</t>
  </si>
  <si>
    <t>შპს "სანტე ჯი-ემ-თი პროდუქტები";
მის: თბილისი, კახეთის გზატკეცილი 10-კმ.</t>
  </si>
  <si>
    <t>რძე 3.2% - სანტე</t>
  </si>
  <si>
    <t>შპს დეილი (სასურსათო მაღაზია, მარკეტი)
ს/კ 406088638
ზუგდიდი, თამარ მეფის N110</t>
  </si>
  <si>
    <t xml:space="preserve">მწარმოებელი: შპს "სანტე ჯი-ემ-თი პროდუქტები";
მის: თბილისი, კახეთის გზატკეცილი 10-კმ. </t>
  </si>
  <si>
    <t>ნაღების კარაქი 82% - სანტინო</t>
  </si>
  <si>
    <t>შპს დეილი (სასურსათო მაღაზია, მარკეტი)
ს/კ 406088638
ზუგდიდი, თამარ მეფის N111</t>
  </si>
  <si>
    <t>შპს "სანტე ჯი-ემ-თი პროდუქტები";
მის: თბილისი, კახეთის გზატკეცილი 10-კმ</t>
  </si>
  <si>
    <t>არაჟანი 20% - სანტინო</t>
  </si>
  <si>
    <t>შპს დეილი (სასურსათო მაღაზია, მარკეტი)
ს/კ 406088638
ზუგდიდი, თამარ მეფის N112</t>
  </si>
  <si>
    <t>მაწონი 3.2% - რძისამე</t>
  </si>
  <si>
    <t>შპს დეილი (სასურსათო მაღაზია, მარკეტი)
ს/კ 406088638
ზუგდიდი, თამარ მეფის N113</t>
  </si>
  <si>
    <t xml:space="preserve"> შპს "სანტე ჯი-ემ-თი პროდუქტები" თბილისი, კახეთის გზატკეცილი 10 კმ</t>
  </si>
  <si>
    <t>ყველი მდნარი</t>
  </si>
  <si>
    <t>ნიმუშის აღების აქტი (ივლისი)\17-21\ნიმუშის აღების აქტი № 2B04D20345146 (როიალ ჯგუფი).docx</t>
  </si>
  <si>
    <t>როიალ ჯგუფი  (საცალო და საბითუმო ვაჭრობა)
ს/კ 448413477
ბათუმი, მაიაკოვსკის ქ # 4</t>
  </si>
  <si>
    <t>მწარმოებელი-karadeniz kardesler gida sa.ve tic.A.S   TRABZON,     LLC KEBIR</t>
  </si>
  <si>
    <t>რძე ულტრაპასტერიზებული</t>
  </si>
  <si>
    <t>ნიმუშის აღების აქტი (ივლისი)\17-21\ნიმუშის აღების აქტი № 2B04E12512544 (მეიდანი).docx</t>
  </si>
  <si>
    <t>შპს მეიდანი (სასურსათო მაღაზია, მარკეტი)
ს/კ 448393122
მაიაკოვსკის ქ # 4. ბაზრ.მიმდ.ტერ.</t>
  </si>
  <si>
    <t>შპს რესპუბლიკა.  თბილისი, ორხევი, ახვლედიანის 26ა</t>
  </si>
  <si>
    <t>რძე 3,3 %</t>
  </si>
  <si>
    <t xml:space="preserve"> დამზადებულია თურქეთში, იმპორტიორი შპს ალალი 2008 ბათუმი ზუბალაშვილის შეს 4.</t>
  </si>
  <si>
    <t xml:space="preserve">ნაღები 35% ..PINAR'' </t>
  </si>
  <si>
    <t>ნიმუშის აღების აქტი (ივლისი)\17-21\ნიმუშის აღების აქტი № 2B04E14102145 (ალილო).docx</t>
  </si>
  <si>
    <t>შპს ალალი 2008 (სასურსათო მაღაზია, მარკეტი)
ს/კ 245619790
ბათუმი, ჰ.აბაშიძის/გ.ბრწყინვალეს #57/68</t>
  </si>
  <si>
    <t>მწარმოებელი თურქეთი, სს ,,ფინარ სუთ მამუღლერი სანაია'' იზმირი
ომპორტიორი: შპს ,,ალალი 2008'' ბათუმი, ზუბალაშვილის 4</t>
  </si>
  <si>
    <t>კარაქი ,,PINAR''</t>
  </si>
  <si>
    <t>შპს ალალი 2008 (სასურსათო მაღაზია, მარკეტი)
ს/კ 245619790
ბათუმი, ჰ.აბაშიძის/გ.ბრწყინვალეს #57/69</t>
  </si>
  <si>
    <t>მწარმოებელი თურქეთი, სს ,,ფინარ სუთ მამუღლერი სანაია'' იზმირი
ომპორტიორი: შპს ,,ალალი 2008'' ბათუმი, ზუბალაშვილის 5</t>
  </si>
  <si>
    <t>ნაღების კარაქი 82% საამო</t>
  </si>
  <si>
    <t>ნიმუშის აღების აქტები - სექტემბერი(04-08)\თბილისი\ნიმუშის აღების აქტი № 2B0781212480D (საამო).docx</t>
  </si>
  <si>
    <t>შპს საამო (რძისა და რძის პროდუქტების წარმოება)
ს/კ 202432518
ქ. თბილისი, გუდაუთის ქ. N7</t>
  </si>
  <si>
    <t>წარმოშობის ქვეყანა: ირლანდია, გაერთიანებული სამეფო, დუბლინი, შპს "GRY DAIRY INGREDIENIS". მწარმოებელი: შპს "საამო",ს/კ 202432518, მის: ქ.თბილისი, გუდაუთის N7</t>
  </si>
  <si>
    <t>კარაქი 82% ცხიმიანობით</t>
  </si>
  <si>
    <t>ნიმუშის აღების აქტები - სექტემბერი(04-08)\თბილისი\ნიმუშის აღების აქტი № 2B07614532515 (დაფნა).docx</t>
  </si>
  <si>
    <t>შპს "დაფნა" (სადისტრიბუციო კომპანია)
ს/კ 206337604
სადგური ლილოს დასახლება</t>
  </si>
  <si>
    <t xml:space="preserve"> წარმოებული ირანში, Armaghan  Dairy co-ს მიერ,  იმპორტიორი: შპს გოშა. ს.კ 404979733 ,მის: ქ.თბილისი ტაშკენტის ქ N25</t>
  </si>
  <si>
    <t xml:space="preserve">ნაღების კარაქი "ტიფლისი" 82.5 %-იანი </t>
  </si>
  <si>
    <t>ნიმუშის აღების აქტები - სექტემბერი(04-08)\თბილისი\ნიმუშის აღების აქტი № 2B07713193714 (ტიფლისი 2011).docx</t>
  </si>
  <si>
    <t xml:space="preserve"> შპს "ტიფლისი 2011", თბილისი, ჭყონდიდელის 87 </t>
  </si>
  <si>
    <t>დღის კარაქი ნაღების 82.5%</t>
  </si>
  <si>
    <t>ნიმუშის აღების აქტები - სექტემბერი(04-08)\თბილისი\ნიმუშის აღების აქტი № 2B07713544214 (ჩვენი ფერმერი).docx</t>
  </si>
  <si>
    <t xml:space="preserve">ჩვენი ფერმერი (რძისა და რძის პროდუქტების წარმოება)
ს/კ 200265220
 ქ.თბილისი, ალექსანდრე მრევლიშვილის ქუჩა N 2 </t>
  </si>
  <si>
    <t xml:space="preserve"> შპს ჩვენი ფერმერი </t>
  </si>
  <si>
    <t>დღის კარაქი ნაღების 71.5%</t>
  </si>
  <si>
    <t xml:space="preserve">ნაღების კარაქი 82% "შატილი" </t>
  </si>
  <si>
    <t>ნიმუშის აღების აქტები - სექტემბერი(04-08)\თბილისი\ნიმუშის აღების აქტი № 2B07814391915 (კახაბერ მექოშვილი).docx</t>
  </si>
  <si>
    <t>ი/მ
თბილისი, ქინძმარაულის ქ.№5</t>
  </si>
  <si>
    <t>ი/მ; ქ.თბილისი, ქინძმარაულის #5</t>
  </si>
  <si>
    <t xml:space="preserve"> კარაქი შემცირებული რძის ცხიმით "შირაქის გლეხურა" 62%</t>
  </si>
  <si>
    <t>ნიმუშის აღების აქტები - სექტემბერი(04-08)\თბილისი\ნიმუშის აღების აქტი № 2B07913314310 (შირაქი).docx</t>
  </si>
  <si>
    <t>შპს შირაქი (ნედლი რძის თერმული გადამუშავება)
ს/კ 428518678
ქ. თბილისი, სამგორის ქ. #22</t>
  </si>
  <si>
    <t xml:space="preserve"> შპს შირაქი,  ქ.თბილისი, სამგორის #6</t>
  </si>
  <si>
    <t>უმარილო ტკბილნაღებიანი კარაქი 82% ცხიმიანობით</t>
  </si>
  <si>
    <t>ნიმუშის აღების აქტები - სექტემბერი(04-08)\ნიმუშის აღების აქტი № 2B07717461441 (ათინათი).docx</t>
  </si>
  <si>
    <t xml:space="preserve"> წარმოშობის  ქვეყანა პარაგვაი, მწარმოებელი: კოოპერატივი დე პროდუქტორეს დე ლეჩე ლა პოლანდა მისამართ: რუტა PY02,  215KM, ჯე ესტიგარიბია დპტო</t>
  </si>
  <si>
    <t xml:space="preserve"> უმარილო ტკბილნაღებიანი კარაქი 82% ცხიმიანობითი (მარილის შემცველობა 0%)</t>
  </si>
  <si>
    <t>ნიმუშის აღების აქტები - სექტემბერი(04-08)\თბილისი\ნიმუშის აღების აქტი № 2B07C11212715 (თბილისის რის ქარხანა).docx</t>
  </si>
  <si>
    <t>შპს თბილისის რძის ქარხანა (ნედლი რძის თერმული გადამუშავება)
ს/კ 402145763
ლილო სამრეწველო ზონა, ევგენი აფხაზავას #27</t>
  </si>
  <si>
    <t>იმპორტიორი შპს თბილისის რძის ქარხანა, მის: ლილო, ინდუსტრიული ზონა, ე.აფხაზავას 27.</t>
  </si>
  <si>
    <t>უმარილო ტკბილნაღებიანი კარაქი 82% ცხიმიანობითი (მარილის შემცველობა 0%)</t>
  </si>
  <si>
    <t>ნიმუშის აღების აქტები - სექტემბერი(04-08)\თბილისი\ნიმუშის აღების აქტი № 2B07812595815 (სანტე).docx</t>
  </si>
  <si>
    <t xml:space="preserve">შპს სანტე ჯი ემ თი პროდუქტები,  ს.კ 206052206, კახეთის გზატკეცილი, მე-10 კმ; </t>
  </si>
  <si>
    <t>ულტრაპასტერიზებული, ვიტამინიზირებული რძე 2,5 % კალციუმითა და დ3 ვიტამინით</t>
  </si>
  <si>
    <t>ნიმუშის აღების აქტები (22-28 სექტემბერი)\ნიმუშის აღების აქტი № 2B08B1331063D (თბილისი).docx</t>
  </si>
  <si>
    <t>შპს აბელა (სასურსათო მაღაზია, მარკეტი)
ს/კ 400332831
თბილისი, აღმაშენებლის ხეივანი N63</t>
  </si>
  <si>
    <t xml:space="preserve">შპს სანტე ჯი-ემ-თი პროდუქტები. </t>
  </si>
  <si>
    <t>აირანი იჩიმი 1.6 %</t>
  </si>
  <si>
    <t xml:space="preserve"> წარმოებულია თურქეთში, იმპორტიორი შპს ლაქტალის ჯორჯია</t>
  </si>
  <si>
    <t>მაწონი 3,2 %</t>
  </si>
  <si>
    <t xml:space="preserve"> შპს რესპუბლიკა. მის.: ორხევი, ახვლედიანის ქ. N 26 ა.</t>
  </si>
  <si>
    <t>რბილი ყველი "feta tender"</t>
  </si>
  <si>
    <t xml:space="preserve">  წარმოებულია ბელარუსის რესპუბლიკაში, იმპორტიორი შპს ევროპროდუქტი მის.: თბილისი,  გაგრის ქ.N 2.</t>
  </si>
  <si>
    <t>ქარხნული ქართული ყველი</t>
  </si>
  <si>
    <t xml:space="preserve"> შპს ყველის გემო, ს.კ 440398669,  სიღნაღის რაიონი სოფ. ქვ. ბოდბე.</t>
  </si>
  <si>
    <t>ნიმუშის აღების აქტები (22-28 სექტემბერი)\ნიმუშის აღების აქტი № 2B0921757535D (სამეგრელო).docx</t>
  </si>
  <si>
    <t>ი/მ (სასურსათო მაღაზია, მარკეტი)
ზუგდიდი, ლაღიძის ქ. N60</t>
  </si>
  <si>
    <t xml:space="preserve">ი/მ
</t>
  </si>
  <si>
    <t xml:space="preserve"> ი/მ (სასურსათო მაღაზია, მარკეტი)
ზუგდიდი, ლაღიძის ქ. N60</t>
  </si>
  <si>
    <t xml:space="preserve">ქართული ყველი </t>
  </si>
  <si>
    <t>ნიმუშის აღების აქტები (22-28 სექტემბერი)\ნიმუშის აღების აქტი № 2B0921730315D ( სამეგრელო 1).docx</t>
  </si>
  <si>
    <t>შპს ორი ნაბიჯი (სასურსათო მაღაზია, მარკეტი)
ს/კ 204571668
ქ.ზუგდიდი  ც.დადიანის ქ.N6</t>
  </si>
  <si>
    <t xml:space="preserve">სს რძის პროდუქტების კომპანია ცეზარი,საქართველო-წალკა, სოფ. საყდრიონი </t>
  </si>
  <si>
    <t>ყველი სულუგუნი</t>
  </si>
  <si>
    <t>ნიმუშის აღების აქტები (22-28 სექტემბერი)\ნიმუშის აღების აქტი  № 2B0921004225D (სამეგრელო 2).docx</t>
  </si>
  <si>
    <t>ი/მ (სასურსათო მაღაზია, მარკეტი)
ზუგდიდი, რუსთაველის ქ. N 96</t>
  </si>
  <si>
    <t>ი/მ; ზუგდიდი სოფ. კოლხიდა (ჯუმი</t>
  </si>
  <si>
    <t xml:space="preserve">მაწონი ვანილით ლოკო მოკო </t>
  </si>
  <si>
    <t>ნიმუშის აღების აქტები (22-28 სექტემბერი)\ნიმუშის აღების აქტი № 2B08D11315642 (იმერეთი 3).docx</t>
  </si>
  <si>
    <t>შპს დეილი (სასურსათო მაღაზია, მარკეტი)
ს/კ 406088638
ზესტაფონი, მელქაძის ქ. №12</t>
  </si>
  <si>
    <t xml:space="preserve"> "სანტე ჯი-ემ-თი" პროდუქტები, კახეთის გზატკეცილი მე-10 კმ.</t>
  </si>
  <si>
    <t xml:space="preserve"> ნაღების უმარილო კარაქი "პრეზიდენტი"</t>
  </si>
  <si>
    <t>ნიმუშის აღების აქტები (22-28 სექტემბერი)\ნიმუშის აღების აქტი № 2B08D11003542 (იმერეთი 1).docx</t>
  </si>
  <si>
    <t>შპს ორი ნაბიჯი (სასურსათო მაღაზია, მარკეტი)
ს/კ 204571668
ზესტაფონი კეკელიძის ქ.N1</t>
  </si>
  <si>
    <t xml:space="preserve"> "ლაქტალის ინტერნეიშენალი" საფრანგეთი. იმპორტიორი:  შპს "ლაქტალის ჯორჯია"  კახეთის გზატკეცილი მე-10კმ.</t>
  </si>
  <si>
    <t xml:space="preserve"> ყველი მოცარელი "პრეზიდენტი"</t>
  </si>
  <si>
    <t>იმპორტიორი:  შპს "ლაქტალის ჯორჯია"  კახეთის გზატკეცილი მე-10კმ.</t>
  </si>
  <si>
    <t>ქართული ყველი "ცეზარი"</t>
  </si>
  <si>
    <t xml:space="preserve"> შპს "რძის პროდუქტების კომპანია ცეზარი",  წალკა, სოფ. საყდრიონი.</t>
  </si>
  <si>
    <t>ნიმუშის აღების აქტები (22-28 სექტემბერი)\ნიმუშის აღების აქტი № 2B08C10334479 (იმერეთი).docx</t>
  </si>
  <si>
    <t>ი/მ (ნედლი რძის თერმული გადამუშავება)
საჩხერე, თამარ მეფის ქ.4</t>
  </si>
  <si>
    <t>ნიმუშის აღების აქტები (22-28 სექტემბერი)\ნიმუშის აღების აქტი № 2B08C16452732 (აჭარა 2).docx</t>
  </si>
  <si>
    <t>შპს თურსა (სასურსათო მაღაზია, მარკეტი)
ს/კ 248435670
ქალაქი ბათუმი, აღმაშენებლის ქ., N13</t>
  </si>
  <si>
    <t xml:space="preserve"> შპს ,, წალკა''  ს/კ 448394684 წალკის რაიონი, სოფელი  გუმბათი</t>
  </si>
  <si>
    <t xml:space="preserve"> მწარმოებელი  : სს სუთაშ რძის პროდუქტები, ბურსა  თურქეთი, იმპორტიორი  საქართველოში შპს ,,თურსა''</t>
  </si>
  <si>
    <t>იოგურტი</t>
  </si>
  <si>
    <t>სს სუთაშ რძის პროდუქტები, ბურსა  თურქეთი, იმპორტიორი  საქართველოში შპს ,,თურსა''</t>
  </si>
  <si>
    <t>არაჟანი</t>
  </si>
  <si>
    <t>ნიმუშის აღების აქტები (22-28 სექტემბერი)\ნიმუშის აღების აქტი № 2B08C16132546 (აჭარა 1).docx</t>
  </si>
  <si>
    <t>ქალაქი ბათუმი, აღმაშენებლის ქ., N13</t>
  </si>
  <si>
    <t xml:space="preserve"> შპს '' სანტე ჯი-ემ-თი პროდუქტები</t>
  </si>
  <si>
    <t xml:space="preserve"> სულგუნი შებოლილი</t>
  </si>
  <si>
    <t>ნიმუშის აღების აქტები 09-13 ოქტომბერი\ნიმუშის აღების აქტი № 2B09A1515523F (შიდა ქართლი).docx</t>
  </si>
  <si>
    <t>შპს მადაგონი 2 (სასურსათო მაღაზია, მარკეტი)
ს/კ 416294557
ქ. გორი, სტალინის ქუჩის დასაწყისი</t>
  </si>
  <si>
    <t>მის: საქართველო, ნინოწმინდის მუნიციპალიტეტი, სოფ. ორლოვკა</t>
  </si>
  <si>
    <t>მის: საქართველო, ნინოწმინდის მუნიციპალიტეტი, სოფ. ორლოვკა,</t>
  </si>
  <si>
    <t>პროდუქტი რძის ცხიმის გარდა შეიცავს სხვა ცხიმების ნარევს, მათ შორის მცენარეულ ცხიმებს. 20%</t>
  </si>
  <si>
    <t>რეგიონულ სამმართველოს რეაგირებისთვის გაეგზავნა წერილი.
ასევე წერილი გაიგზავნა ფინანსურში.</t>
  </si>
  <si>
    <t xml:space="preserve">სასმელი რძე ულტრაპასტერიზებული "დომიკ ვ დერევნე" - 3,2% </t>
  </si>
  <si>
    <t>მწარმოებელი: სს "ვბდ", რუსეთი, 127591, მოსკოვი, დიმიტროვის გზატკეცილი 108, ТУ10.51.11-143-05268977-2014.</t>
  </si>
  <si>
    <t>მაწონი - "რძისამე" - 3.2%</t>
  </si>
  <si>
    <t xml:space="preserve">მწარმოებელი: შპს "ქართული რძის პროდუქტები", საქართველო, თბილისი, 0165, მარნეულის ქუჩა N 43, </t>
  </si>
  <si>
    <t>ულტრაპასტერიზებული რძე 3,2%"სანტე</t>
  </si>
  <si>
    <t>ნიმუშის აღების აქტები 09-13 ოქტომბერი\ნიმუშის აღების აქტი № 2B09A0321EF3E (შიდა ქართლი).docx</t>
  </si>
  <si>
    <t>შპს დეილი (საკონდიტრო წარმოება, შოკოლადის წარმოება )
ს/კ 406088638
ქალაქი გორი, მშვიდობის გამზირის მიმდებარედ</t>
  </si>
  <si>
    <t>მწარმოებელი შპს "სანტე ჯიემთი პროდუქტები", თბილისი, კახეთის გზატკეცილი 10 კმ</t>
  </si>
  <si>
    <t>ქართული ყველი"</t>
  </si>
  <si>
    <t>ნიმუშის აღების აქტები 09-13 ოქტომბერი\ნიმუშის აღების აქტი № 2B09A1241413A (სამცხე-ჯავახეთი3).docx</t>
  </si>
  <si>
    <t>ნედლი რძის თერმული გადამუშავება 
პუშკინის ქ, №97</t>
  </si>
  <si>
    <t>ნედლი რძის თერმული გადამუშავება;  მის: ქ.ნინოწმიდა  პუშკინის ქ, №97</t>
  </si>
  <si>
    <t>"ყველი ლორი"</t>
  </si>
  <si>
    <t>ნედლი რძის თერმული გადამუშავება; 
პუშკინის ქ, №98</t>
  </si>
  <si>
    <t>ნედლი რძის თერმული გადამუშავება;   მის: ქ. ნინოწმინდა პუშკინის ქ, №97</t>
  </si>
  <si>
    <t>ყველი ,,ლორი"</t>
  </si>
  <si>
    <t>ნიმუშის აღების აქტები 09-13 ოქტომბერი\ნიმუშის აღების აქტი № 2B09A12530466 (სამცხე-ჯავახეთი1).docx</t>
  </si>
  <si>
    <t>ნედლი რძის თერმული გადამუშავება; 
ახალქალაქის გზატ., ტბის მიმდებარე ტერიტორია</t>
  </si>
  <si>
    <t xml:space="preserve">ნედლი რძის თერმული გადამუშავება-ის საწარმოდან, ნინოწმინდა, სპანდარიანის ქ. N38,  </t>
  </si>
  <si>
    <t>ნედლი რძის თერმული გადამუშავება, ნინოწმინდა, სპანდარიანის ქ. N38,</t>
  </si>
  <si>
    <t>ნიმუშის აღების აქტები 09-13 ოქტომბერი\ნიმუშის აღების აქტი № 2B09911270666 (სამცხე-ჯავახათი2).docx</t>
  </si>
  <si>
    <t>ნედლი რძის თერმული გადამუშავება; 
საქართველო, ნინოწმინდის რაიონი, ს. პატარა კონდურა</t>
  </si>
  <si>
    <t xml:space="preserve"> ნედლი რძის თერმული გადანუშავების საწარმოდან. ფ/მ ნინოწმინდა , სოფ. პ.გონდურა</t>
  </si>
  <si>
    <t>მაწონი - "სოფლის ნობათი"</t>
  </si>
  <si>
    <t>ნიმუშის აღების აქტები 09-13 ოქტომბერი\ნიმუშის აღების აქტი № 2B09A11584349 (მცხეთა).docx</t>
  </si>
  <si>
    <t>შპს ორი ნაბიჯი (სასურსათო მაღაზია, მარკეტი
ს/კ 204571668
მცხეთა. სოფელი ნატახტარი.</t>
  </si>
  <si>
    <t xml:space="preserve"> მწარმოებელი:  შპს "ვიმ-ბილ-დან საქართველო"მის: თბილისი, სოფ. ფონიჭალა,</t>
  </si>
  <si>
    <t>არაჟანი - "სოფლის ნობათი</t>
  </si>
  <si>
    <t>მწარმოებელი:  შპს "ვიმ-ბილ-დან საქართველო"მის: თბილისი, სოფ. ფონიჭალა,</t>
  </si>
  <si>
    <t>შესქელებული მოუხდელი რძე შაქრით,</t>
  </si>
  <si>
    <t>მწარმოებელი უკრაინა, იმპორტიორი შპს მზიური . მის: თბილისი 0119, წერეთლის გამზირი 113 დ.</t>
  </si>
  <si>
    <t>რძე საბავშვო - "სოფლის ნობათი"</t>
  </si>
  <si>
    <t>მწარმოებელი:  შპს "ვიმ-ბილ-დან საქართველო"  თბილისი, სოფ ფონიჭალა</t>
  </si>
  <si>
    <t>მწარმოებელი: შპს წიფორა სამცხე  მის: ახალციხე, სოფ. ურაველი</t>
  </si>
  <si>
    <t xml:space="preserve">ყველი სულგუნი </t>
  </si>
  <si>
    <t>ნიმუშის აღების აქტები 09-13 ოქტომბერი\ქვემო ქართლი\ნიმუშის აღების აქტი № 2B09B1138353B (ქვემო ქართლი 3).docx</t>
  </si>
  <si>
    <t>ნედლი რძის თერმული გადამუშავება; 
წალკის რაიონი, სოფელი საყდრიონი,</t>
  </si>
  <si>
    <t>მის: წალკა, სოფ. საყდრიონი</t>
  </si>
  <si>
    <t>ნიმუშის აღების აქტები 09-13 ოქტომბერი\ქვემო ქართლი\ნიმუშის აღების აქტი № 2B09B03229677 (ქვემო ქართლი1).docx</t>
  </si>
  <si>
    <t>შპს სუელი (ნედლი რძის თერმული გადამუშავება)
ს/კ 428896322
ბოლნისი, სოფელი რატევანი</t>
  </si>
  <si>
    <t xml:space="preserve"> შპს სუელი (ნედლი რძის თერმული გადამუშავება)</t>
  </si>
  <si>
    <t>პროდუქტი რძის ცხიმის გარდა შეიცავს სხვა ცხიმების ნარევს, მათ შორის მცენარეულ ცხიმებს. 12%</t>
  </si>
  <si>
    <t>ნიმუშის აღების აქტები 09-13 ოქტომბერი\ქვემო ქართლი\ნიმუშის აღების აქტი № 2B09B13413577 (ქვემო ქართლი 2).docx</t>
  </si>
  <si>
    <t>შპს ,,ბა.გი.'' (ნედლი რძის თერმული გადამუშავება)
ს/კ 425365954
ბოლნისი, სოფ. რატევანი</t>
  </si>
  <si>
    <t>პროდუქტი რძის ცხიმის გარდა შეიცავს სხვა ცხიმების ნარევს, მათ შორის მცენარეულ ცხიმებს. 9%</t>
  </si>
  <si>
    <t>ნიმუშის აღების აქტები 09-13 ოქტომბერი\ქვემო ქართლი\ნიმუშის აღების აქტი № 2B09C1258383B (ქვემო ქართლი4).docx</t>
  </si>
  <si>
    <t>შპს რძის პროდუქტების კომპანია ცეზარი  (ნედლი რძის თერმული გადამუშავება)
ს/კ 443119634
წალკა, სოფ. საყდრიონი</t>
  </si>
  <si>
    <t>დამამზადებელი შპს ,,რძის პროდუქტების კომპანია ცეზარი''  ს/კ 443119634; მის: წალკა, სოფ. საყდრიონი</t>
  </si>
  <si>
    <t>ნიმუშის აღების აქტები 09-13 ოქტომბერი\ქვემო ქართლი\ნიმუშის აღების აქტი № 2B09C1308253B (ქვემო ქართლი 5).docx</t>
  </si>
  <si>
    <t>ნედლი რძის თერმული გადამუშავება; 
წალკა, სოფ. საყდრიონი</t>
  </si>
  <si>
    <t>ნედლი რძის თერმული გადამუშავება;
წალკა, სოფ. საყდრიონი</t>
  </si>
  <si>
    <t>პროდუქტი რძის ცხიმის გარდა შეიცავს სხვა ცხიმების ნარევს, მათ შორის მცენარეულ ცხიმებს.16 %</t>
  </si>
  <si>
    <t>ნიმუშის აღების აქტები (05 ნოემბერი)\ნიმუშის აღების აქტი  № 2B0B11733123F (შიდა ქართლი1).docx</t>
  </si>
  <si>
    <t>შპს  მილიანო (ნედლი რძის თერმული გადამუშავება)
ს/კ 405142670
კასპის რ-ნი, სოფ. აღაიანი</t>
  </si>
  <si>
    <t>მწარმოებელი: შპს "მილიანო" (ნედლი რძის თერმული გადამუშავება), ს/კ 405142670, მის: კასპის რ-ნი, სოფ. აღაიანი, საწარმოს აღიარების ნომერი: GE 06.10.51.0.662</t>
  </si>
  <si>
    <t>პასტერიზებული რძე - განკუთვნილი ყველის დასამზადებლად</t>
  </si>
  <si>
    <t>ნიმუშის აღების აქტები (05 ნოემბერი)\ნიმუშის აღების აქტი № 2B0B21301173F (შიდა ქართლი).docx</t>
  </si>
  <si>
    <t>ნედლი რძის თერმული გადამუშავება; 
ქ.გორი ცხინვალის გზატკეცილი N8</t>
  </si>
  <si>
    <t>ნედლი რძის თერმული გადამუშავება, მის: ქ. გორი, ცხინვალის გზატკეცილი N8,</t>
  </si>
  <si>
    <t>ნიმუშის აღების აქტები (05 ნოემბერი)\ნიმუშის აღების აქტი № 2B0B41519243F (შიდა ქართლი).docx</t>
  </si>
  <si>
    <t>შპს მილიანო (ნედლი რძის თერმული გადამუშავება)
ს/კ 405142670
კასპის რაიონი, სოფელი აღაიანი</t>
  </si>
  <si>
    <t xml:space="preserve">მწარმოებელი: შპს "მილიანო" (ნედლი რძის თერმული გადამუშავება), ს/კ 405142670, მის: კასპის რ-ნი, სოფ. აღაიანი, </t>
  </si>
  <si>
    <t>ნიმუშის აღების აქტები (05 ნოემბერი)\ნიმუშის აღების აქტი № 2B0AE1843053A (სამცხე).docx</t>
  </si>
  <si>
    <t>ნედლი რძის თერმული გადამუშავება; 
საქართველო, ნინოწმინდის რაიონი, ს. ორლოვკა, მე–3 ქ., N
13</t>
  </si>
  <si>
    <t>პროდუქტი რძის ცხიმის გარდა შეიცავს სხვა ცხიმების ნარევს, მათ შორის მცენარეულ ცხიმებს. 10%</t>
  </si>
  <si>
    <t xml:space="preserve">რეგიონულ სამმართველოს რეაგირებისთვის გაეგზავნა წერილი.
</t>
  </si>
  <si>
    <t>ნიმუშის აღების აქტები (05 ნოემბერი)\ნიმუშის აღების აქტი № 2B0B016241866 (სამცხე 1).docx</t>
  </si>
  <si>
    <t>მესხეთი (ნედლი რძის თერმული გადამუშავება)
ს/კ 424068653
ახალციხე, სოფ. ანდრიაწმინდა</t>
  </si>
  <si>
    <t>ნიმუშის აღების აქტები (05 ნოემბერი)\ნიმუშის აღების აქტი № 2B0B00328B44D (იმერეთი).docx</t>
  </si>
  <si>
    <t>ნიმუშის აღების აქტები (05 ნოემბერი)\ნიმუშის აღების აქტი № 2B0B110235042 (ზეკარი).docx</t>
  </si>
  <si>
    <t>მაწონი 3,2%</t>
  </si>
  <si>
    <t>ნიმუშის აღების აქტები (05 ნოემბერი)\ნიმუშის აღების აქტი № 2B0B514095342 (იმერეთი1).docx</t>
  </si>
  <si>
    <t>სასურსათო მაღაზია, მარკეტი; 
ზესტაფონი, ჭანტურიას 42</t>
  </si>
  <si>
    <t>მწარმოებელი: შპს "ზეკარი" ს.კ. 436038636, ფაქტობრივი მისამართი: თერჯოლის რაიონი, სოფ. სიქთარვა.</t>
  </si>
  <si>
    <t>ნიმუშის აღების აქტები (05 ნოემბერი)\ნიმუშის აღების აქტი № 2B0B520591079 (მანანა იაკობაშვილი).docx</t>
  </si>
  <si>
    <t>ნედლი რძის თერმული გადამუშავება; 
საჩხერე; თამარ მეფის ქ.4</t>
  </si>
  <si>
    <t>ნიმუშის აღების აქტები (05 ნოემბერი)\ნიმუშის აღების აქტი № 2B0B110464315 (თბილისი).docx</t>
  </si>
  <si>
    <t>ნიმუშის აღების აქტები (05 ნოემბერი)\ნიმუშის აღების აქტი № 2B0B40938410F (თბილისი1).docx</t>
  </si>
  <si>
    <t>შპს შავნაბადა (ნედლი რძის თერმული გადამუშავება)
ს/კ 454406651
გლდანი ჯანჯღავას #78</t>
  </si>
  <si>
    <t>ნიმუშის აღების აქტები (05 ნოემბერი)\ნიმუშის აღების აქტი № 2B0B213145877 (ქვემო ქართლი).docx</t>
  </si>
  <si>
    <t>ნიმუშის აღების აქტები (05 ნოემბერი)\ნიმუშის აღების აქტი № 2B0B213441377 (ქვემო ქართლი1).docx</t>
  </si>
  <si>
    <t>ნედლი რძის თერმული გადამუშავება; 
გარდაბნის რაიონი, სოფელი თელეთი</t>
  </si>
  <si>
    <t>ნიმუშის აღების აქტები (05 ნოემბერი)\ნიმუშის აღების აქტი № 2B0B213192877 (ქვემო ქართლიი).docx</t>
  </si>
  <si>
    <t>ნიმუშის აღების აქტები (05 ნოემბერი)\ნიმუშის აღების აქტი 2B0B515465282 (სამეგრელო).docx</t>
  </si>
  <si>
    <t>რკ ახალი პროდუქტი (რძისა და რძის პროდუქტების წარმოება)
ს/კ 435432532
მარტვილის რაიონი სოფ. ნაჯახაო</t>
  </si>
  <si>
    <t>ნიმუშის აღების აქტები (05 ნოემბერი)\ნიმუშის აღების აქტი № 2B0B509485584 (სამეგრელო1).docx</t>
  </si>
  <si>
    <t>შპს"გეო ინდუსტრია" (რძისა და რძის პროდუქტების წარმოება)
ს/კ 229650892
ქ. სენაკი სოფ. მენჯი</t>
  </si>
  <si>
    <t>ყველი  ,,ლორი"</t>
  </si>
  <si>
    <t>ნიმუშის აღების აქტები (05 ნოემბერი)\ნიმუშის აღების აქტი № 2B0B514420467 (სამცხე, ყველი- ლორი).docx</t>
  </si>
  <si>
    <t>ნედლი რძის თერმული გადამუშავება; 
საქართველო, ნინოწმინდა, ერზრუმის ქ., N39</t>
  </si>
  <si>
    <t xml:space="preserve"> ქ.ნინოწმინდა, ქუთაისის ქ.N18</t>
  </si>
  <si>
    <t>"ქართული ყველი"</t>
  </si>
  <si>
    <t>ნიმუშის აღების აქტები (05 ნოემბერი)\ნიმუშის აღების აქტი № 2B0B516203467 (სამცხე, ყველი ქართული).docx</t>
  </si>
  <si>
    <t>რკ მზიური ჯავახეთი (ნედლი რძის თერმული გადამუშავება)
ს/კ 223366453
საქართველო, ქ.ახალქალაქი. ჯავახეთის ქ. №92</t>
  </si>
  <si>
    <t>მწარმოებელი: კოოპერატივი "მზიური ჯავახეთი".</t>
  </si>
  <si>
    <t>სასმელი რძე საბავშვო ულტრაპასტერიზებული 2.5% ცხიმიანობით</t>
  </si>
  <si>
    <t>ნიმუშის აღების აქტები (05 ნოემბერი)\ნიმუშის აღების აქტი № 2B0C014120298 (გურია).docx</t>
  </si>
  <si>
    <t>შპს ნიკორა ტრეიდი (სასურსათო მაღაზია, მარკეტი)
ს/კ 206255808
ლანჩხუთი. ნინოშვილის 60</t>
  </si>
  <si>
    <t xml:space="preserve"> მწარმოებელი:შპს ვიმ- ბილ-დან საქართველოს დაკვეთით.წარმოებულია აზერბაიჯანი.ბაქო.იმპორტიორი: შპს. ვიმ-ბილ-დან საქართველო.ს/კ204546553. თბილისი. სოფ.ფონიჭალა</t>
  </si>
  <si>
    <t>სულგუნი " ველიანი"  ვაკუუმ  შეფუთვით</t>
  </si>
  <si>
    <t>ნიმუშის აღების აქტები (05 ნოემბერი)\ნიმუშის აღების აქტი № 2B0C41426513D (თბილისი 25 ნოემბრის ჩთ)).docx</t>
  </si>
  <si>
    <t>სს ნიკორა ტრეიდი (სასურსათო მაღაზია, მარკეტი)
ს/კ 206255808
ქ.თბილისი, აღმაშენებლის ხეივანი 1.6 კმ</t>
  </si>
  <si>
    <t xml:space="preserve"> მის: გურჯაანის მუნიციპალიტეტი, სოფ. ველისციხე </t>
  </si>
  <si>
    <t>სულგუნი "სანებო" 1080- გ-იანი შეფუთვით</t>
  </si>
  <si>
    <t xml:space="preserve">მწარმოებელია შ.პ.ს "სანტე ჯი ემ თი პროდუქტები", მის: კახეთის გზატკეცილი მე-10 კმ, </t>
  </si>
  <si>
    <t xml:space="preserve"> არაჟანი 20 %-იანი " სოფლის ნობათი რჩეული"</t>
  </si>
  <si>
    <t>მწარმოებელია შ.პ.ს " ვინ-ბილ-დან საქართველო ", ს.კ 204546553, მის: ქ.თბილისი, სოფ. ფონიჭალა .</t>
  </si>
  <si>
    <t>ნიმუშის აღების აქტები (05 ნოემბერი)\ნიმუშის აღების აქტი № 2B0C3032E9C3E ( შიდა ქართლ).docx</t>
  </si>
  <si>
    <t>შპს გ.მ.2023 (სასურსათო მაღაზია, მარკეტი)
ს/კ 418479836
გორკის ქუჩა , N 122, ჭავჭავაძის ქუჩა , N 72</t>
  </si>
  <si>
    <t xml:space="preserve"> დამზადებულია საქართველოში, მის.: ქ. ნინოწმინდა, სპანდარიანის ქ. N38</t>
  </si>
  <si>
    <t>ნიმუშის აღების აქტები (05 ნოემბერი)\ნიმუშის აღების აქტი № 2B0C320410138 (რაჭა).docx</t>
  </si>
  <si>
    <t>სს ფუდმარტი (სასურსათო მაღაზია, მარკეტი)
ს/კ 404460187
ონიდემეტრე მეორის მოედანი</t>
  </si>
  <si>
    <t>მწარმოებელი აზერბაიჯანი იმპორტიორი შ.პ.ს ვიმ-ბილ-დან საქართველო ს/კ 204546553 საქართველო თბილისი სოფ.ფონიჭალა</t>
  </si>
  <si>
    <t>ნიმუშის აღების აქტები (05 ნოემბერი)\ნიმუშის აღების აქტი № 2B0C4032F1436 (კახეთი).docx</t>
  </si>
  <si>
    <t>ნედლი რძის თერმული გადამუშავება; 
თელავი, სოფელი რუისპირი</t>
  </si>
  <si>
    <t xml:space="preserve"> ი/მ </t>
  </si>
  <si>
    <t>ნიმუშის აღების აქტები (05 ნოემბერი)\ნიმუშის აღების აქტი № 2B0C4032F3736 (კახეთი1).docx</t>
  </si>
  <si>
    <t>დელამო (ნედლი რძის თერმული გადამუშავება)
ს/კ 23001003279
ხეთაგუროვის 17</t>
  </si>
  <si>
    <t xml:space="preserve"> ი/მ</t>
  </si>
  <si>
    <t>ნიმუშის აღების აქტები (05 ნოემბერი)\ნიმუშის აღების აქტი № 2B0CA12081777 (ქვემო ქართლი1).docx</t>
  </si>
  <si>
    <t>მადაგონი 2 (სასურსათო მაღაზია, მარკეტი)
ს/კ 416294557
საქართველო, ქ. რუსთავი, შარტავას გამზირი, №3
დ. აღმაშენებლის 89</t>
  </si>
  <si>
    <t xml:space="preserve"> მის: დედოფლისწყარო 1 მაისის ქუჩა; ნიმუში აღებულია შპს მადაგონი 2 </t>
  </si>
  <si>
    <t>ნიმუშის აღების აქტები (05 ნოემბერი)\ნიმუშის აღების აქტი № 2B0CA13433077 (ქვემო ქართლი).docx</t>
  </si>
  <si>
    <t>შპს უნივერსამი (სასურსათო მაღაზია, მარკეტი)
ს/კ 400192616
ქ. რუსთავი ლეონიძის მ/ტ</t>
  </si>
  <si>
    <t>მწარმოებელი შპს ''კალტი" ქ. თბილისი, ლილო ნასაგურის დასახლება, დისტრიბუტორი შპს ჯეო თრეიდი 9 ს/კ 405616098;</t>
  </si>
  <si>
    <t>მწარმოებელი შპს ''შავნაბადა" ს/კ 454406651 ქ. თბილისი, ჯანჯღავას ქ N78</t>
  </si>
  <si>
    <t>ნიმუშის აღების აქტები (05 ნოემბერი)\ნიმუშის აღების აქტი № 2B0D71153495D სამეგრელო.docx</t>
  </si>
  <si>
    <t>ხორცის რეალიზაცია; 
სოფ. ჭითაწყარი, ბარამიას ქუჩა.</t>
  </si>
  <si>
    <t xml:space="preserve">  ზუგდიდი სოფ ნარაზენი</t>
  </si>
  <si>
    <t xml:space="preserve"> ყველი იმერული</t>
  </si>
  <si>
    <t xml:space="preserve">   ზუგდიდი სოფ ჭაქვინჯი</t>
  </si>
  <si>
    <t>კარაქი ტკბილნაღების ,,ექსტრა''</t>
  </si>
  <si>
    <t>ნიმუშის აღების აქტები (05 ნოემბერი)\ნიმუშის აღების აქტი № 2B0DA09300046 (აჭარა).docx</t>
  </si>
  <si>
    <t xml:space="preserve">შპს  ,,ნაზილბე++'' (სასურსათო მაღაზია, მარკეტი)
ს/კ 445555943
ხელვაჩაური, სოფ ახალსოფელი </t>
  </si>
  <si>
    <t>მწარმოებელი : შპს ,,ანდრუშევკას კარაქისა და ყველის ქარხანა''. მწარმოებელი ქვეყნის მისამართი: ლისენკოს ქუჩა N10,ჟიტომირის ოლქი,13400,უკრაინა</t>
  </si>
  <si>
    <t>ხაჭო -სანტინო 6%-იანი</t>
  </si>
  <si>
    <t xml:space="preserve">მწარმოებელი : შპს " სანტე ჯი-ემ-თი პროდუქტები" მწარმოებელი ქვეყნის მისამართი: საქართველო, თვილისი, კახეთის გზატკეცილი </t>
  </si>
  <si>
    <t>მონიტორინგი 25.07.2023</t>
  </si>
  <si>
    <t xml:space="preserve">შპს მაჯიდ ალ ფუტაიმ ჰიპერმარკეტს ჯორჯია (სასურსათო მაღაზია, მარკეტი)
ს/კ 404923749, სამგორის რაიონი თვალჭრელიძის ქუჩა №2
</t>
  </si>
  <si>
    <t>შპს ,,ჩირინა",  თბილისი, გუდიაშვილის ქ. N9</t>
  </si>
  <si>
    <t>მონიტრორინგი 25.07.2023</t>
  </si>
  <si>
    <t xml:space="preserve">ველისციხე 1 (ხორცის რეალიზაცია)
ს/კ 427744596, თელავი, აგრარული ბაზრის მიმდებარე ტერიტორია
</t>
  </si>
  <si>
    <t xml:space="preserve">შპს ველისციხე 1, ფ/ნ 2 N972338  </t>
  </si>
  <si>
    <t xml:space="preserve">შპს ბრავო 18 (კაფე-ბარი, რესტორანი)
ს/კ 431435681, თელავი ნადიკვრის ქ. N: 11
</t>
  </si>
  <si>
    <t>მონიტორინგი 15.08.2023</t>
  </si>
  <si>
    <t xml:space="preserve">ი/მ, ევდოშვილის ქ. 12
</t>
  </si>
  <si>
    <t>მწარმოებელი ბელორუსიის რესპუბლიკა , დაფასოებულია 200გ ბრიკეტებად შპს "ნამდვილი პროდუქტის" მიერ . მის: გუდაუთის N7.</t>
  </si>
  <si>
    <t>წარმოშობის ქვეყანა ირლანდია , გაერთიანებული სამეფო , დუბლინი  , შპს GRY DAIRY INGREDIENIS. .წარმოებულია საქართველოში , შპს "საამო"-ს მიერ.მის:ქ.თბილისი , გუდაუთის N7.</t>
  </si>
  <si>
    <t xml:space="preserve">ი/მ, თბილისი, ქინძმარაულის ქ.№5
</t>
  </si>
  <si>
    <t>მწარმოებელი: ი/მ კ თბილისი, ქინძმარაულის N5. აღიარების ნომერი: GE01040393</t>
  </si>
  <si>
    <t>შპს "რესპუბლიკა" (ნედლი რძის თერმული გადამუშავება)
ს/კ 406205592, 
ორხევი, ჩანტლაძის  ქ. #28ა</t>
  </si>
  <si>
    <t>კარაქი პრემიალური</t>
  </si>
  <si>
    <t xml:space="preserve">,შპს "ჩვენი ფერმერი" , თბილისი 0180.მ.ქავთარაძის 11 </t>
  </si>
  <si>
    <t>,შპს "ჩვენი ფერმერი" , თბილისი 0180.მ.ქავთარაძის 11</t>
  </si>
  <si>
    <t>მონიტორინგი 18.08.2023</t>
  </si>
  <si>
    <t>შპს გოშა (საბითუმო ვაჭრობა)
ს/კ 404979733, 
მეველის ქ. N 21</t>
  </si>
  <si>
    <t xml:space="preserve">წარმოებული ირანში, Armaghan  Dairy co-ს მიერ, საქართველოში იმპორტიორი: შპს გოშა. ს.კ- 404979733 ,მის: ქ.თბილისი ტაშკენტის ქ N25 </t>
  </si>
  <si>
    <t>მონიტორინგი 01.08.2023</t>
  </si>
  <si>
    <t>შპს მაჟორ გეორგია (სადისტრიბუციო კომპანია)
ს/კ 434171950, 
ქ.თბილისი , გ.ნადარეიშვილის ქ.N9</t>
  </si>
  <si>
    <t>მწარმოებელი : ღია საააქციო საზოგადოება "მინსკი რძის ქარხანა No1" , მის : ბელორუსიის რესპუბლიკა , 223034 , მინსკის ოლქი ზაასლავლი , 1უჩა სადგური 11; იმპორტიორი: შპს მაჟორ გეორგია</t>
  </si>
  <si>
    <t xml:space="preserve"> ნაღების კარაქი 82.5 %-იანი</t>
  </si>
  <si>
    <t>მონიტორინგი  05.09.2023</t>
  </si>
  <si>
    <t xml:space="preserve">შპს ტიფლისი-2011 (რძისა და რძის პროდუქტების წარმოება)
ს/კ 404394142, ჭყონდიდელის 87
</t>
  </si>
  <si>
    <t xml:space="preserve"> ნაღების კარაქი "ტიფლისი" 82.5 %-იანი  დაფასოებულია 200 გრამიან შეფუთვაში.  მწარმოებელია შპს "ტიფლისი 2011" მის: ქ. თბილისი, ჭყონდიდელის ქ# 87</t>
  </si>
  <si>
    <t>მონიტორინგი 06.09.2023</t>
  </si>
  <si>
    <t>წარმოშობის ქვეყანა: ირლანდია, გაერთიანებული სამეფო, დუბლინი, შპს "GRY DAIRY INGREDIENIS". მწარმოებელი: შპს "საამო",ს/კ 202432518, მის: ქ.თბილისი, გუდაუთის N7.</t>
  </si>
  <si>
    <t xml:space="preserve">ნაღების კარაქი 82% </t>
  </si>
  <si>
    <t xml:space="preserve">ი/მ, თბილისი ,ქინძმარაულის ქ.№5
</t>
  </si>
  <si>
    <t>მწარმოებელი: ი/მ</t>
  </si>
  <si>
    <t>მონიტორინგი 04.09.2023</t>
  </si>
  <si>
    <t xml:space="preserve">შპს "დაფნა" (სადისტრიბუციო კომპანია)
ს/კ 206337604, თბილისი, ლილოს დას., (ნაკვ. 05/004)
სადგური ლილოს დასახლება
</t>
  </si>
  <si>
    <t xml:space="preserve">ნაღების კარაქი 82,5% </t>
  </si>
  <si>
    <t>მონიტორინგი 05.09.2023</t>
  </si>
  <si>
    <t xml:space="preserve">ნაღების კარაქი 71,5% </t>
  </si>
  <si>
    <t xml:space="preserve"> შპს ჩვენი ფერმერი</t>
  </si>
  <si>
    <t xml:space="preserve">ნაღების კარაქი 62% </t>
  </si>
  <si>
    <t>მონიტორინგი 07.09.2023</t>
  </si>
  <si>
    <t xml:space="preserve">შპს შირაქი (ნედლი რძის თერმული გადამუშავება)
ს/კ 428518678, ქ. თბილისი, სამგორის ქ. #22
</t>
  </si>
  <si>
    <t xml:space="preserve"> მწარმოებელი შპს შირაქი, დამზადებულია საქართველოში ქ.თბილისი, სამგორის #6 (ახალი ნომრით 22)</t>
  </si>
  <si>
    <t xml:space="preserve">უმარილო ტკბილნაღებიანი კარაქი 82% </t>
  </si>
  <si>
    <t>მონიტორინგი 11.09.2023</t>
  </si>
  <si>
    <t xml:space="preserve">შპს თბილისის რძის ქარხანა (ნედლი რძის თერმული გადამუშავება)
ს/კ 402145763, ლილო სამრეწველო ზონა, ევგენი აფხაზავას #27
</t>
  </si>
  <si>
    <t xml:space="preserve">. დამზადებულია ირანში, იმპორტიორი: შპს თბილისის რძის ქარხანა, მის: ლილო, ინდუსტრიული ზონა, ე.აფხაზავას 27 </t>
  </si>
  <si>
    <t>ნაღების კარაქი 72,5% საამო</t>
  </si>
  <si>
    <t>მონიტორინგი 13.09.2023</t>
  </si>
  <si>
    <t xml:space="preserve">სს ნიკორა ტრეიდი (სასურსათო მაღაზია, მარკეტი)
ს/კ 206255808, დ.აღმაშენებლის ხეივანი 1.6კმ
</t>
  </si>
  <si>
    <t>შპს ჩვენი ფერმერი</t>
  </si>
  <si>
    <t>მონიტორინგი 18.07.2023</t>
  </si>
  <si>
    <t xml:space="preserve">შპს ათინათი 
ს/კ 212705116, ქუთაისი, სულხან-საბას, 14
</t>
  </si>
  <si>
    <t>შპს ათინათი" ქუთაისი, სულხან საბას,14. ნედლეულის მწარმოებელი: ირანი. მომნწოდებელი: შპს "ლუკა2025" სკ 438732891. თბილისი, ქიზიყის ქ. N63</t>
  </si>
  <si>
    <t xml:space="preserve"> მწარმოებელი: შპს "ათინათი" ქუთაისი, სულხან საბას , 14. დაფასოებულია: ირანული წარმოების კარაქიდან (მომწოდებელი: შპს "ეკე -2009" სკ 202462165;  თბილისი, სოფ. ფონიჭალა; </t>
  </si>
  <si>
    <t>მონიტორინგი 29.08.2023</t>
  </si>
  <si>
    <t>მონიტორინგი 31.08.2023</t>
  </si>
  <si>
    <t>ი/მ (საშაურმე)
ოზურგეთი, აღმაშენებლის N1</t>
  </si>
  <si>
    <t xml:space="preserve">შპს პირველი სავაჭრო სახლი (საკონდიტრო წარმოება, შოკოლადის წარმოება )
ს/კ 237075696, ოზურგეთი, ერისთავის ქ, №8
</t>
  </si>
  <si>
    <t xml:space="preserve">მწარმოებელი ქვეყანა პარაგვაი  -  იმპორტიორი: შპს "პროდინვესტი" ს/კ206343483 სამგორის 9 ქ. თბილისი </t>
  </si>
  <si>
    <t>მონიტორინგი 19.09.2023</t>
  </si>
  <si>
    <t xml:space="preserve">ი/მ (სასურსათო მაღაზია, მარკეტი)
 ქ. ჭიათურა, დეკანოზიშვილების ქ.№1
</t>
  </si>
  <si>
    <t xml:space="preserve"> მწარმოებელი შპს "ლიდერი"XX1. </t>
  </si>
  <si>
    <t xml:space="preserve">ი/მ (კაფე-ბარი, რესტორანი), ჭიათურა ყაზბეგის ქN4
</t>
  </si>
  <si>
    <t>მონიტორინგი 21.09.2023</t>
  </si>
  <si>
    <t xml:space="preserve">სს ფუდმარტი (სასურსათო მაღაზია, მარკეტი)
ს/კ 404460187, ონი დემეტრე 2 ის მოედანი
</t>
  </si>
  <si>
    <t xml:space="preserve"> სუპრემო</t>
  </si>
  <si>
    <t>მონიტორინგი 22.09.2023</t>
  </si>
  <si>
    <t xml:space="preserve">ი/მ, ქაფიანიძის ქუჩა № 5ა. 
</t>
  </si>
  <si>
    <t>საკონდიტრო ნაწარმი</t>
  </si>
  <si>
    <t xml:space="preserve">ი/მ, ონი, რუსთაველის 24ა
</t>
  </si>
  <si>
    <t>ი/მ, ონი, ქაფიანიძის ქუჩა</t>
  </si>
  <si>
    <t xml:space="preserve">ი/მ, ქ.  ამბროლაური,  კოსტავას  ქ.  ნ  5
</t>
  </si>
  <si>
    <t>შპს კამა რუსთავი მე16 მ/რ მიმდებარე ტერიტორია</t>
  </si>
  <si>
    <t xml:space="preserve">ი/მ, ამბროლაურის რაიონი, სოფ. ჩორჯო
მახალდიანის ქ. 6
</t>
  </si>
  <si>
    <t>ფორმა N2 519980 შ.პ.ს. სორის სერვისი ონი სოფ.სორი</t>
  </si>
  <si>
    <t xml:space="preserve">იმერეთი </t>
  </si>
  <si>
    <t xml:space="preserve">
დამზადებულია:
6/7/2023 წელი
ვარგისანობის ვადა:
45 დღე
</t>
  </si>
  <si>
    <t>2B0462054334D 18.07.2023</t>
  </si>
  <si>
    <t>ქუთაისი, სულხან-საბას, 14</t>
  </si>
  <si>
    <t>მშრალი 
უცხიმო რძე</t>
  </si>
  <si>
    <t>დამზადებულია:
2/7/2023 წელი
ვარგისიანოვის ვადა:
24 თვე</t>
  </si>
  <si>
    <t xml:space="preserve"> 2B05415513810 1.08.2023</t>
  </si>
  <si>
    <t>სადისტრიბუციო კომპანია</t>
  </si>
  <si>
    <t>ქ.თბილისი , გ.ნადარეიშვილის ქ.N9</t>
  </si>
  <si>
    <t xml:space="preserve"> 2B06513591310  18.08.2023</t>
  </si>
  <si>
    <t xml:space="preserve">მცხეთა-მთიანეთი </t>
  </si>
  <si>
    <t xml:space="preserve">ნაყინი
 ბარამბო   </t>
  </si>
  <si>
    <t>დამზადების თარიღი
 19/8/2023 წელი
ვარგისიანობის ვადა
19.08.2024</t>
  </si>
  <si>
    <t xml:space="preserve"> 2B06B15234937 24.08.2023</t>
  </si>
  <si>
    <t>მცხეთა, სამხედროს ქუჩა N11</t>
  </si>
  <si>
    <r>
      <rPr>
        <b/>
        <sz val="11"/>
        <color rgb="FF0070C0"/>
        <rFont val="Times New Roman"/>
        <family val="1"/>
      </rPr>
      <t xml:space="preserve"> შპს
 ბარამბო
</t>
    </r>
    <r>
      <rPr>
        <sz val="11"/>
        <color theme="1"/>
        <rFont val="Times New Roman"/>
        <family val="1"/>
      </rPr>
      <t xml:space="preserve"> მის: მცხეთა, სოფელი ნატახტარი </t>
    </r>
  </si>
  <si>
    <t>შაურმა ლავაშით</t>
  </si>
  <si>
    <t>დამზადების თარიღი
13/9/2023 წელი</t>
  </si>
  <si>
    <t xml:space="preserve"> 2B07F1219073D  13.09.2023</t>
  </si>
  <si>
    <t xml:space="preserve"> საშაურმე</t>
  </si>
  <si>
    <t>თბილისი,
მირიან მეფის  # 25</t>
  </si>
  <si>
    <t>ქაშაყი-ფილე
 დამარილებული ზეთში</t>
  </si>
  <si>
    <t xml:space="preserve">დამზადების თარიღი
31/8/2023 წელი
ვარგისიანობის ვადა 
30.09.2023 წელი </t>
  </si>
  <si>
    <t xml:space="preserve"> 2B07E1225583F  12.09.2023</t>
  </si>
  <si>
    <t>ხაშური,
ბორჯომის ქუჩა 191</t>
  </si>
  <si>
    <t>ნაყინი ვაფლის ჭიქაში "საამო" ვანილის არომატით</t>
  </si>
  <si>
    <t>დამზადების თარიღი 
2/9/2023 წელი
ვარგისიაონობის ვადა
02/09/2024</t>
  </si>
  <si>
    <t>2B0781044104A 7.09.2023</t>
  </si>
  <si>
    <t xml:space="preserve">
 გურჯაანის რაიონი, ს. ჩუმლაყი
გურჯაანი, სანაპიროს ქუჩა</t>
  </si>
  <si>
    <r>
      <rPr>
        <b/>
        <sz val="11"/>
        <color theme="4" tint="-0.249977111117893"/>
        <rFont val="Sylfaen"/>
        <family val="1"/>
      </rPr>
      <t>შპს "აისი</t>
    </r>
    <r>
      <rPr>
        <sz val="11"/>
        <color theme="1"/>
        <rFont val="Sylfaen"/>
        <family val="1"/>
      </rPr>
      <t xml:space="preserve"> "ქ.გურჯაანი, ევდოშვილის ქ. N37 </t>
    </r>
  </si>
  <si>
    <t>ნაღების კარაქი
 82%</t>
  </si>
  <si>
    <t>დამზადების თარიღი 
14/8/2023 წელი
ვარგისიანობის ვადა
12.11.2023</t>
  </si>
  <si>
    <t xml:space="preserve"> 2B08012511077  14.09.2023</t>
  </si>
  <si>
    <t>შპს მაჯიდ ალ ფუტაიმ ჰიპერმარკეტს ჯორჯია (სასურსათო მაღაზია, მარკეტი)</t>
  </si>
  <si>
    <t>ქ.რუსთავი, შარტავას გამზირი და ლომოურის ქუჩის კვეთა</t>
  </si>
  <si>
    <r>
      <t xml:space="preserve">შპს "სანტე ჯი-ემ-თი პროდუქტები"
</t>
    </r>
    <r>
      <rPr>
        <sz val="11"/>
        <color theme="1"/>
        <rFont val="Sylfaen"/>
        <family val="1"/>
      </rPr>
      <t>თბილისი კახეთის გზატკეცილი 10კმ;</t>
    </r>
  </si>
  <si>
    <t>ლორი</t>
  </si>
  <si>
    <t>დამზადების თარიღი
6/9/2023 წელი
ვარგისიამობის ვადა 
12 თვე</t>
  </si>
  <si>
    <t>2B07820073538  6.09.2023</t>
  </si>
  <si>
    <t xml:space="preserve">
ნატივე რაჭა (ხორცის და ხორცის პროდუქტების წარმოება, გადამუშავება და კონსერვირება)</t>
  </si>
  <si>
    <t>ამბროლაური გურგენიძის N18</t>
  </si>
  <si>
    <t xml:space="preserve">აჭარა </t>
  </si>
  <si>
    <t>შოკოლადის ნაყინი მუქ სარკალში</t>
  </si>
  <si>
    <t>დამზადების თარიღი 
30/7/2023 წელი
ვრგიაინობია ვადა 
30/7/2024 წელი</t>
  </si>
  <si>
    <t>2B07611432545  5.09.2023</t>
  </si>
  <si>
    <t>ქ. ბათუმი, პუშკინის ქ. N 37</t>
  </si>
  <si>
    <t>მზა სურსათი ქათმის შაურმა</t>
  </si>
  <si>
    <t>დამზადების თარიღი 
5/9/2023 წელი</t>
  </si>
  <si>
    <t>2B07712205145 5.09.2023</t>
  </si>
  <si>
    <t>ბათუმი, ქუთაისის ქუჩა N7/32</t>
  </si>
  <si>
    <r>
      <rPr>
        <b/>
        <sz val="11"/>
        <color rgb="FF0070C0"/>
        <rFont val="Sylfaen"/>
        <family val="1"/>
      </rPr>
      <t>ისტანბულ რესტორან</t>
    </r>
    <r>
      <rPr>
        <sz val="11"/>
        <color theme="1"/>
        <rFont val="Sylfaen"/>
        <family val="1"/>
      </rPr>
      <t xml:space="preserve"> (კაფე-ბარი, რესტორანი)
ს/კ 445500501</t>
    </r>
  </si>
  <si>
    <t xml:space="preserve">
უმარილო ტკბილნაღებიანი კარაქი 82% ცხიმიანობითი (მარილის შემცველობა 0%)</t>
  </si>
  <si>
    <t>დამზადების თარიღი 
 25/5/2023 წელი
 ვარგისიანობის ვადა
12 თვე</t>
  </si>
  <si>
    <t xml:space="preserve"> 2B07C11212715 11.09.2023</t>
  </si>
  <si>
    <t>შპს თბილისის რძის ქარხანა (ნედლი რძის თერმული გადამუშავება)
ს/კ 402145763</t>
  </si>
  <si>
    <t>ლილო სამრეწველო ზონა, ევგენი აფხაზავას #27</t>
  </si>
  <si>
    <r>
      <t xml:space="preserve">
</t>
    </r>
    <r>
      <rPr>
        <b/>
        <sz val="11"/>
        <color rgb="FF0070C0"/>
        <rFont val="Sylfaen"/>
        <family val="1"/>
      </rPr>
      <t>შპს თბილისის რძის ქარხან</t>
    </r>
    <r>
      <rPr>
        <sz val="11"/>
        <color theme="1"/>
        <rFont val="Sylfaen"/>
        <family val="1"/>
      </rPr>
      <t xml:space="preserve">ა (ნედლი რძის თერმული გადამუშავება)
ს/კ 402145763
</t>
    </r>
  </si>
  <si>
    <t>კარაქი 
82% ცხიმიანობით</t>
  </si>
  <si>
    <t>დამზადების თარიღი 
3/9/2023 წელი
ვარგისიანობის ვადა 
12 თვე</t>
  </si>
  <si>
    <t>2B07614532515  4.09.2023</t>
  </si>
  <si>
    <t>შპს "დაფნა" (სადისტრიბუციო კომპანია)
ს/კ 206337604</t>
  </si>
  <si>
    <t>სადგური ლილოს
 დასახლება</t>
  </si>
  <si>
    <t>ყველი "იმერული" ექსტრა</t>
  </si>
  <si>
    <t xml:space="preserve">დამზ თარიღი10/09/2023 ვარგისიანობის ვადა  24/09/2023    </t>
  </si>
  <si>
    <t>D:\LELA.DZADZAMIA\Desktop\სტაფილოკოკური ენტეროტოქსინი 2023\თბილისი აქტი.docx</t>
  </si>
  <si>
    <t xml:space="preserve">შპს მაჯიდ ალ ფუტაიმ ჰიპერმარკეტს ჯორჯია </t>
  </si>
  <si>
    <t>მწარმოებელი შპს "შირაქი" , მის.: თბილისი, სამგორის ქ. N 22</t>
  </si>
  <si>
    <t>ოქმის N7894  15.09.2023</t>
  </si>
  <si>
    <t>მწარმოებელი შპს "შირაქი" , მის.: თბილისი, სამგორის ქ. N 23</t>
  </si>
  <si>
    <t>ოქმის N7893  15.09.2023</t>
  </si>
  <si>
    <t>მწარმოებელი შპს "შირაქი" , მის.: თბილისი, სამგორის ქ. N 24</t>
  </si>
  <si>
    <t>ოქმის N7892  15.09.2023</t>
  </si>
  <si>
    <t>მწარმოებელი შპს "შირაქი" , მის.: თბილისი, სამგორის ქ. N 25</t>
  </si>
  <si>
    <t>ოქმის N7891  15.09.2023</t>
  </si>
  <si>
    <t>მწარმოებელი შპს "შირაქი" , მის.: თბილისი, სამგორის ქ. N 26</t>
  </si>
  <si>
    <t>ოქმის N7890  15.09.2023</t>
  </si>
  <si>
    <t>დამზ  თარიღი 04/09/2023  ვარგისიანობის ვადა 04.10.2023</t>
  </si>
  <si>
    <t>D:\LELA.DZADZAMIA\Desktop\სტაფილოკოკური ენტეროტოქსინი 2023\შიდა ქართლი აქტი.docx</t>
  </si>
  <si>
    <t xml:space="preserve"> მწარმოებელი  ი/მ დამზადებულია საქართველოში, გარდაბანის მუნიციპალიტეტი, სოფ. კუმისი</t>
  </si>
  <si>
    <t>ოქმის N8008 18.09.2023</t>
  </si>
  <si>
    <t>დამზ  თარიღი 04/09/2023  ვარგისიანობის ვადა 04.10.2024</t>
  </si>
  <si>
    <t>ოქმის N8009  18.09.2023</t>
  </si>
  <si>
    <t>დამზ  თარიღი 04/09/2023  ვარგისიანობის ვადა 04.10.2025</t>
  </si>
  <si>
    <t>ოქმის N8007  18.09.2023</t>
  </si>
  <si>
    <t>დამზ  თარიღი 04/09/2023  ვარგისიანობის ვადა 04.10.2026</t>
  </si>
  <si>
    <t>ოქმის N8006  18.09.2023</t>
  </si>
  <si>
    <t>დამზ  თარიღი 04/09/2023  ვარგისიანობის ვადა 04.10.2027</t>
  </si>
  <si>
    <t xml:space="preserve"> მწარმოებელი  ი/მ, დამზადებულია საქართველოში, გარდაბანის მუნიციპალიტეტი, სოფ. კუმისი</t>
  </si>
  <si>
    <t>ოქმის N8005  18.09.2023</t>
  </si>
  <si>
    <t>სუფრის ყველი</t>
  </si>
  <si>
    <t>დამზ თარიღი 14/09/2023 ვარგისიანობის ვადა 29.10.2023</t>
  </si>
  <si>
    <t>იმერეთი აქტი.docx</t>
  </si>
  <si>
    <t>ოქმის N7972  18.09.2023</t>
  </si>
  <si>
    <t>დამზ თარიღი 14/09/2023 ვარგისიანობის ვადა 29.10.2024</t>
  </si>
  <si>
    <t>ოქმის N7973  18.09.2023</t>
  </si>
  <si>
    <t>დამზ თარიღი 14/09/2023 ვარგისიანობის ვადა 29.10.2025</t>
  </si>
  <si>
    <t>ოქმის N7974  18.09.2023</t>
  </si>
  <si>
    <t>დამზ თარიღი 14/09/2023 ვარგისიანობის ვადა 29.10.2026</t>
  </si>
  <si>
    <t>ოქმის N7975  18.09.2023</t>
  </si>
  <si>
    <t>დამზ თარიღი 14/09/2023 ვარგისიანობის ვადა 29.10.2027</t>
  </si>
  <si>
    <t>ოქმის N7976  18.09.2023</t>
  </si>
  <si>
    <t>დამზ თარიღი 12/09/2023 ვარგისიანობის ვადა 30.09.2023</t>
  </si>
  <si>
    <t>სამცხე ჯავახეთი აქტი.docx</t>
  </si>
  <si>
    <t>ენდეთ ერთობის ნობათს (ნედლი რძის თერმული გადამუშავება)
ს/კ 422721610  ადიგენი, სოფ. ბენარა</t>
  </si>
  <si>
    <t>ოქმის N7979  18.09.2023</t>
  </si>
  <si>
    <t>დამზ თარიღი 12/09/2023 ვარგისიანობის ვადა 30.09.2024</t>
  </si>
  <si>
    <t>ოქმის N7980  18.09.2023</t>
  </si>
  <si>
    <t>დამზ თარიღი 12/09/2023 ვარგისიანობის ვადა 30.09.2025</t>
  </si>
  <si>
    <t>ოქმის N7981  18.09.2023</t>
  </si>
  <si>
    <t>დამზ თარიღი 12/09/2023 ვარგისიანობის ვადა 30.09.2026</t>
  </si>
  <si>
    <t>ოქმის N7982  18.09.2023</t>
  </si>
  <si>
    <t>დამზ თარიღი 12/09/2023 ვარგისიანობის ვადა 30.09.2027</t>
  </si>
  <si>
    <t>ოქმის N7983  18.09.2023</t>
  </si>
  <si>
    <t>დამზ თარიღი 07.08.2023 ვარგისიანობის ვადა 07.10.2023</t>
  </si>
  <si>
    <t>კახეთი აქტი.docx</t>
  </si>
  <si>
    <t>შპს ორი ნაბიჯი (სასურსათო მაღაზია, მარკეტი)ს/კ 204571668   ქ.გურჯაანი, სანაპიროს ქუჩა</t>
  </si>
  <si>
    <t xml:space="preserve">მწარმოებელი შპს "წიფორა სამცხე" ს/კ 424066003 ახალციხე ს. ურაველი </t>
  </si>
  <si>
    <t>ოქმის N7992  18.09.2023</t>
  </si>
  <si>
    <t>ოქმის N7993  18.09.2023</t>
  </si>
  <si>
    <t>ოქმის N7994  18.09.2023</t>
  </si>
  <si>
    <t>ოქმის N7995  18.09.2023</t>
  </si>
  <si>
    <t>ოქმის N7996  18.09.2023</t>
  </si>
  <si>
    <t>დამზ თარიღი 20.08.2023 ვარგისიანობის ვადა 45 დღე</t>
  </si>
  <si>
    <t>ქვემო ქართლი აქტი.docx</t>
  </si>
  <si>
    <t>შპს  წალკა +  (ნედლი რძის თერმული გადამუშავება)ს/კ 448394684 წალკა, სოფ. გუმბათი</t>
  </si>
  <si>
    <t>დამამზადებელი შპს ,,წალკა +"                       ს/კ - 448394684</t>
  </si>
  <si>
    <t>ოქმის N7960  18.09.2023</t>
  </si>
  <si>
    <t>დამამზადებელი შპს ,,წალკა +"                       ს/კ - 448394685</t>
  </si>
  <si>
    <t>ოქმის N7961  18.09.2023</t>
  </si>
  <si>
    <t>დამამზადებელი შპს ,,წალკა +"                       ს/კ - 448394686</t>
  </si>
  <si>
    <t>ოქმის N7962  18.09.2023</t>
  </si>
  <si>
    <t>დამამზადებელი შპს ,,წალკა +"                       ს/კ - 448394687</t>
  </si>
  <si>
    <t>ოქმის N7963  18.09.2023</t>
  </si>
  <si>
    <t>დამამზადებელი შპს ,,წალკა +"                       ს/კ - 448394688</t>
  </si>
  <si>
    <t>ოქმის N7964  18.09.2023</t>
  </si>
  <si>
    <t>კატლეტი შერეული. დამზადების თარიღი: 02/07/2023 წელი</t>
  </si>
  <si>
    <t>სასტუმროს სასადილო/სამზარეულო</t>
  </si>
  <si>
    <t>ი/მ (სასტუმროს სასადილო/სამზარეულო)
 ხელვაჩურის რაიონი ს.გონიო
ბათუმი ანდრია პირვლწოდებულის მე-2 შესახვევი N 26.</t>
  </si>
  <si>
    <t>ი/მ (სასტუმროს სასადილო/სამზარეულო)
 ხელვაჩურის რაიონი ს.გონიო
ბათუმი ანდრია პირველწოდებულის მე-2 შესახვევი N 26.</t>
  </si>
  <si>
    <t xml:space="preserve">საქონლის მოხარშული ძეხვი ,,მადიანი''. დამზადების თარიღი: 29/6/2023 წ.                      ვარგისიანობის ვადა: 28.08.2023                               </t>
  </si>
  <si>
    <t>თემო                            (სასტუმროს ,,კვების ბლოკი'')
ს/კ 445421204                                  ანდრია პირველწოდებულის  ქ. N 38, გონიო.</t>
  </si>
  <si>
    <t xml:space="preserve">შპს ,,ექსტრამითი''                            მის: ქუთაისი, ზურაბ ანჯაფარიძის 124. აღიარების ნომერი; GE02040142 </t>
  </si>
  <si>
    <t>აერობული მიკროორგანიზმები, კოლიფორმული ბაქტერიები, პათოგენები მ.შ. Salmonella. კოაგულაზადადებითი სტაფილოკოკი. სულფიტმარედუცირებელი კლოსტრიდიები.</t>
  </si>
  <si>
    <t xml:space="preserve">ქათმის ფილე გაყინული                                1 კგ, დამზადების თარიღი:                     27/02/2023 წ.                      ვარგისიანობის ვადა: 28.08.2024                               </t>
  </si>
  <si>
    <t>თემო                           (სასტუმროს ,,კვების ბლოკი'')
ს/კ 445421204                                  ანდრია პირველწოდებულის  ქ. N 38, გონიო.</t>
  </si>
  <si>
    <t>მწარმოებელი ქვეყანა ,,ჩინეთი'',                             ,shandong jia ying food''</t>
  </si>
  <si>
    <t>აერობული მიკროორგანიზმები, პათოგენები მ.შ. Salmonella.</t>
  </si>
  <si>
    <t xml:space="preserve">ყველი ,,იმერული'' (გლეხური წარმოების) დამზადების თარიღი: 05/07/2023                     ვარგისიანობის ვადა: 12.07.2023წ.  </t>
  </si>
  <si>
    <t>თემო                          (სასტუმროს ,,კვების ბლოკი'')
ს/კ 445421204                                  ანდრია პირველწოდებულის  ქ. N 38, გონიო.</t>
  </si>
  <si>
    <t xml:space="preserve">დამზადებულია ზემო აჭარაში,  </t>
  </si>
  <si>
    <t>კოლიფორმები</t>
  </si>
  <si>
    <t>ბიზნესოპერატორმა შეცვალა ყველის მომწოდებელი.</t>
  </si>
  <si>
    <t xml:space="preserve"> კარაქი  82.5 %-იანი, მოთავსებულია 0,2 კგ შეფუთვაში.                        დამზადების თარიღი: 06/07/2023                       ვარგისიანობის ვადა:                       45 დღე              </t>
  </si>
  <si>
    <t xml:space="preserve"> ნედლი რძის თერმული გადამუშავება</t>
  </si>
  <si>
    <t>შპს ათინათი                                    (ნედლი რძის თერმული გადამუშავება)
ს/კ 212705116                                       მის: ქ.ქუთაისი, მშენებლის              ქ.№47
ქუთაისი, სულხან-საბას, 14</t>
  </si>
  <si>
    <t xml:space="preserve">მომწოდებელი:                          შპს "ლუკა2025"                                         სკ 438732891.                                  თბილისი, ქიზიყის ქ. N63. ნედლეულის მწარმოებელი: ირანი. </t>
  </si>
  <si>
    <t xml:space="preserve">ფარში ქათმის  დამზადებულია 25.07.2023, ვარგისიანობის ვადა: 6 სთ.         </t>
  </si>
  <si>
    <t>სასტუმრო გონიო        (სასტუმროს სასადილო/სამზარეულო)
ს/კ 445556050                                   ბათუმი, წმინდა ანდრია პირველწოდებულის მეორე შესახვევი
N3გ.</t>
  </si>
  <si>
    <t>შპს ''აკა 2022''                                     ს.კ 406361440,                            თბილისი დოდაშვილის 22.</t>
  </si>
  <si>
    <t>აერობული მიკროორგანიზმები, კოლიფორმული ბაქტერიები, პათოგენები მ.შ. Salmonella. კოაგულაზადადებითი სტაფილოკოკი.                    Proteus spp.</t>
  </si>
  <si>
    <t xml:space="preserve">კოლიფორმული ბაქტერიები, კოაგულაზადადებითი სტაფილოკოკი. </t>
  </si>
  <si>
    <t>ბიზნესოპერატორი დაჯარიმდა "სურსათის/ცხოველის საკვების უვნებლობის, ვეტერინარიისა და მცენარეთა დაცვის კოდექსის" 66-ე მუხლის მე-6 ნაწილით - 500 ლარით; დაევალა რეცხვა-დეზინფექცია;  სხვადასხვა ლაბორატორიული კვლევა; პერსონალის
ჯანმრთელობის მდგომარეობის კონტროლი,</t>
  </si>
  <si>
    <t xml:space="preserve">სოსისი რძიანი მოხარშული დამზადებულია 22.07.2023, ვარგისიანობის ვადა: 10.08.2023  </t>
  </si>
  <si>
    <t>მწარმოებელი                                       შპს ''ონიმა''
ქუთაისი, გუგუნავას 13.</t>
  </si>
  <si>
    <t xml:space="preserve">ძეხვი ქათმის მოხარშული დამზადებულია: 24.06.2023, ვარგისიანობის ვადა: 23.08.2023        
</t>
  </si>
  <si>
    <t>ი/მ                     (სასტუმროს სასადილო/სამზარეულო) ბათუმი, ანდრია პირველწოდებულის მეორე შესახვევი N20</t>
  </si>
  <si>
    <t>შპს ''ექსტრამითი''                ქუთაისი, ზურაბ ანჯაფარიძის 424.</t>
  </si>
  <si>
    <t xml:space="preserve">ნაღების აღდგენილი რძისა და მცენარეული ცხიმის პროდუქტი. დამზადების თარიღი: 14.07.2023, ვარგისიანობის ვადა: 13.08.2023        </t>
  </si>
  <si>
    <t>ი/მ (სასტუმროს სასადილო/სამზარეულო)
 ბათუმი, ანდრია პირველწოდებულის მეორე შესახვევი N20</t>
  </si>
  <si>
    <t>შპს ''სანტე ჯი-ემ-თი პროდუქტები",                               თბილისი,
კახეთის გზატკეცილი.</t>
  </si>
  <si>
    <t xml:space="preserve"> კოლიფორმული ბაქტერიები, პათოგენები მ.შ. Salmonella. კოაგულაზადადებითი სტაფილოკოკი. </t>
  </si>
  <si>
    <t>მშრალი უცხიმო რძე პასტერიზებული,  დამზადების თარიღი: 02.07.2023,                       ვარგისიანობის ვადა:                    24 თვე.</t>
  </si>
  <si>
    <t>შპს მაჟორ გეორგია (სადისტრიბუციო კომპანია)
ს/კ 434171950                          მარნეულის რაიონი, სოფელი აღმამედლო, მე–3 ქ. N5 
ქ.თბილისი , გ.ნადარეიშვილის ქ.N9.</t>
  </si>
  <si>
    <t>მწარმოებელი :                                   ღია საააქციო საზოგადოება "მინსკი რძის ქარხანა N1"  ბელორუსიის რესპუბლიკა , 223034 , მინსკის ოლქი ზაასლავლი , 1უჩა სადგური 11 , იმპორტიორი საქართველოში შპს "მაჟორ გეორგია" . მის : სამგორი , გ.ნადარეიშვილის ქ.N9.</t>
  </si>
  <si>
    <t xml:space="preserve">ქათმის ბარკალი (გაყინული)                                        700 გრ, დამზადების დრო: 09.07.2023. ვარგისიანობის ვადა: 08.07.2024. </t>
  </si>
  <si>
    <t>სკოლის ბუფეტი/სამზარეულო</t>
  </si>
  <si>
    <t>ი/მ                     (სკოლის ბუფეტი/სამზარეულო)                   მის: ბათუმი, გუდიაშვილის  №4
  ქვ. სალიბაური, მე-4 ქუჩა,                   I  ჩიხი N1.</t>
  </si>
  <si>
    <t>"ერფილიჩი"                           წარმოშობის ქვეყანა თურქეთი.</t>
  </si>
  <si>
    <t xml:space="preserve"> აერობული მიკროორგანიზმები, კოლიფორმული ბაქტერიები, პათოგენები მ.შ. Salmonella. </t>
  </si>
  <si>
    <t>კოლიფორმული ბაქტერიები.</t>
  </si>
  <si>
    <t xml:space="preserve">საქონლის ხორცი  დამზადების დრო: 15.03.2023.                         ვარგისიანობის ვადა: 14.03.2024.                       </t>
  </si>
  <si>
    <t>ი/მ                    (სკოლის ბუფეტი/სამზარეულო); ბათუმი, გუდიაშვილის  №4
  ქვ. სალიბაური, მე-4 ქუჩა,                   I  ჩიხი N1.</t>
  </si>
  <si>
    <t>წარმოშობის ქვეყანა ბრაზილია.</t>
  </si>
  <si>
    <t xml:space="preserve">აერობული მიკროორგანიზმები, კოლიფორმული ბაქტერიები, პათოგენები მ.შ. Salmonella. კოაგულაზადადებითი სტაფილოკოკი. </t>
  </si>
  <si>
    <t>ქათმის ფილე                 (მოხარშული)</t>
  </si>
  <si>
    <t>ი/მ                     (სკოლის ბუფეტი/სამზარეულო)                             მის: ბათუმი, გუდიაშვილის  №4
  ქვ. სალიბაური, მე-4 ქუჩა,                   I  ჩიხი N1.</t>
  </si>
  <si>
    <t>"ერფილიჩი"                         წარმოშობის ქვეყანა თურქეთი</t>
  </si>
  <si>
    <t xml:space="preserve">აერობული მიკროორგანიზმები, კოლიფორმული ბაქტერიები, კოაგულაზადადებითი სტაფილოკოკი. </t>
  </si>
  <si>
    <t xml:space="preserve">ქათმის სალათა  დამზადების დრო: 09.08.2023.                         </t>
  </si>
  <si>
    <t>ი/მ                      (სკოლის ბუფეტი/სამზარეულო)                               მის: ბათუმი, გუდიაშვილის  №4
  ქვ. სალიბაური, მე-4 ქუჩა,                   I  ჩიხი N1.</t>
  </si>
  <si>
    <t>ი/მ                       (სკოლის ბუფეტი/სამზარეულო)                               მის: ბათუმი, გუდიაშვილის  №4
  ქვ. სალიბაური, მე-4 ქუჩა,                   I  ჩიხი N1.</t>
  </si>
  <si>
    <t>აერობული მიკროორგანიზმები, კოლიფორმული ბაქტერიები, პათოგენები მ.შ. Salmonella. კოაგულაზადადებითი სტაფილოკოკი. E.coli</t>
  </si>
  <si>
    <t xml:space="preserve">სოსისი ქათმის დამზადების დრო: 03.08.2023.                         ვარგისიანობის ვადა: 02.09.2024.    
</t>
  </si>
  <si>
    <t>სასტუმროს სასადილო/ სამზარეულო</t>
  </si>
  <si>
    <t>შპს ''მეგობრობა''                     (სასტუმროს სასადილო/სამზარეულო)
ს/კ 412721933                            მის: ქობულეთი, მეგობრობის 16.</t>
  </si>
  <si>
    <t>მწარმოებელი:                                          შპს ხორცპროდუქტების ქარხანა ვაკე  მის: თბილისი, გლდანი</t>
  </si>
  <si>
    <t xml:space="preserve">კატლეტი კიევური დამზადების დრო: 18.08.2023.                         ვარგისიანობის ვადა:             2 დღე.                                     </t>
  </si>
  <si>
    <t>სს ნიკორა ტრეიდი (სასურსათო მაღაზია, მარკეტი)
ს/კ 206255808                                          ქ. თბილისი, აღმაშენებლის ხეივანი N62/495.</t>
  </si>
  <si>
    <t>სს ნიკორა ტრეიდი (სასურსათო მაღაზია, მარკეტი)
ს/კ 206255808                                          ქ. თბილისი, აღმაშენებლის ხეივანი N1.6 კმ. N171</t>
  </si>
  <si>
    <t>აერობული მიკროორგანიზმები, კოლიფორმული ბაქტერიები, პათოგენები მ.შ. Salmonella. კოაგულაზადადებითი სტაფილოკოკი.                Proteus spp.</t>
  </si>
  <si>
    <t xml:space="preserve"> ბიზნესოპერატორს ეცნობა სურსათში პათოგენური მიკროორგანიზმის  Salmonella spp. აღმოჩენის შესახებ  და კრიტიკული შეუსაბამობის გამო (პათოგენის არსებობა) „სურსათის/ცხოველის საკვების უვნებლობის, ვეტერინარიისა და მცენარეთა დაცვის კოდექსის“ 66-ე მუხლის მე-3 ნაწილით შეუჩერდა საწარმოო პროცესი კრიტიკული შეუსაბამობის აღმოფხვრამდე და დაჯარიმდა 1000 ლარით. არაგეგმური ინსპექტირება განხორციელდა ასევე შპს კულინარის (ს.კ 405099389) მზა კერძების საწარმოში. ბიზნესოპერატორს დაევალა დამატებითი კვლევების ჩატარება.  შპს "ჯეო დისტრიბუშენ გრუპს" (ს/კ 404434411) დაევალა კანონმდებლობის შესაბამისად ბაზარზე განთავსებული სურსათის აღკვეთა, გამოთხოვა და დასაწყობება,</t>
  </si>
  <si>
    <t xml:space="preserve">კატლეტი კიევური თერმულად დაუმუშავებელი დამზადების დრო: 05.05.2023.                         ვარგისიანობის ვადა:             18.08.2023                                   </t>
  </si>
  <si>
    <t>სს ნიკორა ტრეიდი                              (მზა კერძების წარმოება, რეალიზაცია)
ს/კ 206255808                                          ქ. თბილისი, აღმაშენებლის ხეივანი N1.6 კმ. N171</t>
  </si>
  <si>
    <t>სს ნიკორა ტრეიდი                           (მზა კერძების წარმოება, რეალიზაცია)
ს/კ 206255808                                          ქ. თბილისი, აღმაშენებლის ხეივანი N1.6 კმ. N171</t>
  </si>
  <si>
    <t>აერობული მიკროორგანიზმები კოლიფორმული ბაქტერიები, პათოგენები მ.შ. Salmonella.</t>
  </si>
  <si>
    <t xml:space="preserve">გაყინული ქათმის უძვლო ფილე (გრაკო)         დამზადების დრო: 05.05.2023.                         ვარგისიანობის ვადა:             04.05.2025           </t>
  </si>
  <si>
    <t xml:space="preserve">შპს შანდონგ ჯია ინგ ფუდ,                                        ჩინეთი. იმპორტიორი/შემფუთავი შპს ჯეო დისტრიბუშენ გრუპის დაკვეთით,                   მის: აისის ქ.N2, თბილისი, საქართველო.      </t>
  </si>
  <si>
    <t xml:space="preserve">Salmonella spp.          </t>
  </si>
  <si>
    <t>Salmonella spp.          (ყველა ნიმუშში)</t>
  </si>
  <si>
    <t xml:space="preserve">გაყინული ქათმის უძვლო მკერდის ხორცი      დამზადების დრო: 10/11/2022 წ.                         ვარგისიანობის ვადა:             09.11.2024                                  </t>
  </si>
  <si>
    <t>შპს კულინარი                                      (მზა კერძების წარმოება, რეალიზაცია)
ს/კ 405099389                               თბილისი, 
ზაჰესი ავჭალის ქ N43.</t>
  </si>
  <si>
    <t xml:space="preserve">იმპორტიორი:                         შპს მულტი ტრეიდი,                 ს.კ 200273765,                          მის:
იუმაშევის N14          წარმოშობის ქვეყანა: ბრაზილია, ბრენდი: SEARA.
</t>
  </si>
  <si>
    <t>Salmonella spp.                          (ერთ ნიმუშში)</t>
  </si>
  <si>
    <t xml:space="preserve">დამზადების დრო: 14/01/2023 წ.                         ვარგისიანობის ვადა:             13.01.2025                                 შენახვის პირობები:                                     -18°C. </t>
  </si>
  <si>
    <t>Salmonella spp.                           (ოთხ ნიმუშში)</t>
  </si>
  <si>
    <t xml:space="preserve">ქათმის საფირმო სალათი  დამზადების დრო: 18.08.2023 წ.                         ვარგისიანობის ვადა:             72სთ.                             შენახვის პირობები:                                      +2°C - + 8°C. </t>
  </si>
  <si>
    <t>სს ნიკორა ტრეიდი (სასურსათო მაღაზია, მარკეტი)
ს/კ 206255808                                      მის: ხომლელის ქუჩა და აეროდრომის დასახ.                          მე-7 ქუჩას შორის.</t>
  </si>
  <si>
    <t>მწარმოებელი:                                      შპს კულინარი,                                 მის: ავჭლის გზატ N43, ს.კ 405099389;</t>
  </si>
  <si>
    <t>აერობული მიკროორგანიზმები, კოლიფორმული ბაქტერიები, პათოგენები მ.შ. Salmonella. კოაგულაზადადებითი სტაფილოკოკი.                      E.coli . Proteus spp.</t>
  </si>
  <si>
    <t xml:space="preserve">აერობული მიკროორგანიზმები, კოლიფორმული ბაქტერიები,                    E.coli. </t>
  </si>
  <si>
    <t xml:space="preserve">ქათმის ფილე სიმინდით დამზადების დრო: 18.08.2023 წ.                         ვარგისიანობის ვადა:             72სთ.                             შენახვის პირობები:                                      +2°C - + 8°C. </t>
  </si>
  <si>
    <t>მწარმოებელი:                                      შპს კულინარი,                                 მის: ავჭალის გზატ N43,  ს.კ 405099389;</t>
  </si>
  <si>
    <t>აერობული მიკროორგანიზმები, კოლიფორმული ბაქტერიები,                    E.coli. Proteus spp.</t>
  </si>
  <si>
    <t xml:space="preserve">ნატურალური კარაქი 82% ცხიმიანობით, დამზადების თარიღი: 15/07/2023 წელი    ვარგისიანობის ვადა:                12 თვე.          </t>
  </si>
  <si>
    <t>წარმოებული ირანში, Armaghan  Dairy co.</t>
  </si>
  <si>
    <t xml:space="preserve">გაყინული ქათმის უძვლო ფილე          დამზადების თარიღი: 21/04/2023 წელი    ვარგისიანობის ვადა:                20.04.2025წ.                                         </t>
  </si>
  <si>
    <t>შპს "ჯეო დისტრიბუშენ გრუპი"                                                        ს/კ 404434411                                           მის: სოფ.გამარჯვება</t>
  </si>
  <si>
    <t>წარმოშობის ქვეყანა ჩინეთი,          მწარმოებელი                        შპს" შანდონგ ჯია ინგ ფუდ"</t>
  </si>
  <si>
    <t>Salmonella spp.                    (ორ ნიმუშში)</t>
  </si>
  <si>
    <r>
      <t xml:space="preserve">კარაქი 82% ცხიმიანობით,  </t>
    </r>
    <r>
      <rPr>
        <sz val="10"/>
        <rFont val="Sylfaen"/>
        <family val="1"/>
      </rPr>
      <t xml:space="preserve">დამზადების თარიღი: 03/09/2023 წელი    ვარგისიანობის ვადა:              12 თვე                                        </t>
    </r>
  </si>
  <si>
    <t>შპს "დაფნა"                  (სადისტრიბუციო კომპანია)
ს/კ 206337604                        თბილისი, ლილოს დას.          (ნაკვ. 05/004)
სადგური ლილოს დასახლება</t>
  </si>
  <si>
    <t xml:space="preserve">საქართველოში     იმპორტიორი:                                       შპს გოშა.                                                  ს/კ 404979733                                    მის: ქ.თბილისი ტაშკენტის     ქ N25                                                   წარმოებული ირანში, Armaghan  Dairy co-ს მიერ, </t>
  </si>
  <si>
    <t>აერობული მიკროორგანიზმები, კოლიფორმული ბაქტერიები, პათოგენები მ.შ. Salmonella.</t>
  </si>
  <si>
    <t xml:space="preserve">კარაქი 82 %-იანი დამზადების თარიღი: 25/05/2023 წელი    ვარგისიანობის ვადა:                12 თვე   </t>
  </si>
  <si>
    <t xml:space="preserve">ნედლი რძის თერმული გადამუშავება </t>
  </si>
  <si>
    <t>შპს თბილისის რძის ქარხანა (ნედლი რძის თერმული გადამუშავება)
ს/კ 402145763                   საქართველო, თბილისი, 
ლილო სამრეწველო ზონა, ევგენი აფხაზავას N27</t>
  </si>
  <si>
    <t xml:space="preserve">დამზადებულია ირანში იმპორტიორი:                                        შპს თბილისის რძის ქარხანა, </t>
  </si>
  <si>
    <t>ქათმის ფილე გაყინული                       1 კგ, უძვლო,                     დამზადების თარიღი: 11/04/2023 წ.    ვარგისიანობის ვადა: 10.10.2024 წ.</t>
  </si>
  <si>
    <t>შპს ფრიდა                                          (კაფე-ბარი, რესტორანი)
ს/კ 445535323                              კვარიათი, ანდრია პირველწ. მე-9 ჩიხი, ზღვისპირა ზოლი.</t>
  </si>
  <si>
    <t xml:space="preserve">                                                   დამზადებულია                         SHANDONG JIA YING FOOD CO, LTD- ის მიერ .</t>
  </si>
  <si>
    <t>აერობული მიკროორგანიზმები პათოგენები მ.შ. Salmonella.</t>
  </si>
  <si>
    <t>მონიტორინგი 21.07.2023 -№     2B04807481379 ლუქი 005027</t>
  </si>
  <si>
    <t>სოფ სავანე</t>
  </si>
  <si>
    <t>შპს საქართველოს გაერთიანებული წყალმომარაგების კომპანია (ცენტრალიზებული წყალმომარაგება)
ს/კ 412670097</t>
  </si>
  <si>
    <t>სუნი-0; გემო-0, ფერიანობა-0, სიმღვრივე ფორმაზინით- 0.39;  Ph - 7.68;  საერთო მინერალიზაცია -172.0; პერმანგანატული ჟანგვადობა- 0.50; საერთო სიხისტე - 3.31;   ტყვია - &lt;0.005(LOQ); კადმიუმუ-&lt;0.001 (LOQ); ფტორიდები&lt;0.05,ქლორიდები-; ნიტრიტები&lt;0.05, ნიტრატები-6; სულფატები-33;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</si>
  <si>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21.07.2023 -№     2B04807481379 ლუქი 005028</t>
  </si>
  <si>
    <t>სუნი-0; გემო-0, ფერიანობა-0, სიმღვრივე ფორმაზინით- 0.37;  Ph - 7.90;  საერთო მინერალიზაცია -172.0; პერმანგანატული ჟანგვადობა- 0.56; საერთო სიხისტე - 3.31;   ტყვია - &lt;0.005(LOQ); კადმიუმუ-&lt;0.001 (LOQ); ფტორიდები&lt;0.05,ქლორიდები-6; ნიტრიტები&lt;0.05, ნიტრატები-6; სულფატები-33;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</si>
  <si>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21.07.2023 -№     2B04807481379 ლუქი 005029</t>
  </si>
  <si>
    <t>სუნი-0; გემო-0, ფერიანობა-0, სიმღვრივე ფორმაზინით- 0.37;  Ph - 7.92;  საერთო მინერალიზაცია -172.0; პერმანგანატული ჟანგვადობა- 0.56; საერთო სიხისტე - 3.30;   ტყვია - &lt;0.005(LOQ); კადმიუმუ-&lt;0.001 (LOQ); ფტორიდები&lt;0.05,ქლორიდები-6; ნიტრიტები&lt;0.05, ნიტრატები-7; სულფატები-33;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</si>
  <si>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21.07.2023 -№     2B04807481379 ლუქი 005030</t>
  </si>
  <si>
    <t>სოფ პერევისა</t>
  </si>
  <si>
    <t>სუნი-0; გემო-0, ფერიანობა-0, სიმღვრივე ფორმაზინით- 0.42;  Ph - 7.98;  საერთო მინერალიზაცია -171.0; პერმანგანატული ჟანგვადობა- 0.56; საერთო სიხისტე - 3.38;   ტყვია - &lt;0.005(LOQ); კადმიუმუ-&lt;0.001 (LOQ); ფტორიდები&lt;0.05,ქლორიდები-6; ნიტრიტები&lt;0.05, ნიტრატები-6; სულფატები-33;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</si>
  <si>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21.07.2023 -№     2B04807481379 ლუქი 005031</t>
  </si>
  <si>
    <t>სუნი-0; გემო-0, ფერიანობა-0, სიმღვრივე ფორმაზინით- 0.66;  Ph - 8.06;  საერთო მინერალიზაცია -171.0; პერმანგანატული ჟანგვადობა- 0.54; საერთო სიხისტე - 3.31;   ტყვია - &lt;0.005(LOQ); კადმიუმუ-&lt;0.001 (LOQ); ფტორიდები&lt;0.05,ქლორიდები-7; ნიტრიტები&lt;0.05, ნიტრატები-6; სულფატები-33;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</si>
  <si>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21.07.2023 -№     2B04807481379 ლუქი 005032</t>
  </si>
  <si>
    <t>რუსთაველის ქუჩა</t>
  </si>
  <si>
    <t>სუნი-0; გემო-0, ფერიანობა-0, სიმღვრივე ფორმაზინით- 0.74;  Ph - 7.91;  საერთო მინერალიზაცია -171.0; პერმანგანატული ჟანგვადობა- 0.51; საერთო სიხისტე - 3.30;   ტყვია - &lt;0.005(LOQ); კადმიუმუ-&lt;0.001 (LOQ); ფტორიდები&lt;0.05,ქლორიდები-6; ნიტრიტები&lt;0.05, ნიტრატები-7; სულფატები-33;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</si>
  <si>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21.07.2023 -№     2B04807481379 ლუქი 005033</t>
  </si>
  <si>
    <t>სუნი-0; გემო-0, ფერიანობა-0, სიმღვრივე ფორმაზინით- 0.97;  Ph - 8.04;  საერთო მინერალიზაცია -174.0; პერმანგანატული ჟანგვადობა- 0.51; საერთო სიხისტე - 3.35;   ტყვია - &lt;0.005(LOQ); კადმიუმუ-&lt;0.001 (LOQ); ფტორიდები&lt;0.05,ქლორიდები-6; ნიტრიტები&lt;0.05, ნიტრატები-7; სულფატები-33;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</si>
  <si>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21.07.2023 -№     2B04807481379 ლუქი 005034</t>
  </si>
  <si>
    <t>სოფ ნავარძეთი</t>
  </si>
  <si>
    <t>სუნი-0; გემო-0, ფერიანობა-0, სიმღვრივე ფორმაზინით- 0.67;  Ph - 7.78;  საერთო მინერალიზაცია -173.0; პერმანგანატული ჟანგვადობა- 0.51; საერთო სიხისტე - 3.37;   ტყვია - &lt;0.005(LOQ); კადმიუმუ-&lt;0.001 (LOQ); ფტორიდები&lt;0.05,ქლორიდები-7; ნიტრიტები&lt;0.05, ნიტრატები-6; სულფატები-33;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</si>
  <si>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20.07.2023 -№     2B04812401139 ლუქი 001439-001440-001441</t>
  </si>
  <si>
    <t>სოფ. მაედნი</t>
  </si>
  <si>
    <t>სუნი-0; გემო-0, ფერიანობა-0, სიმღვრივე ფორმაზინით- 0.49;  Ph - 7.60;  საერთო მინერალიზაცია -224.0; პერმანგანატული ჟანგვადობა- 0.50; საერთო სიხისტე - 4.99;   ტყვია - &lt;0.005(LOQ); კადმიუმუ-&lt;0.001 (LOQ); ფტორიდები&lt;0.05,ქლორიდები-3; ნიტრიტები&lt;0.05, ნიტრატები-6; სულფატები-25;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</si>
  <si>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20.07.2023 -№     2B0472115145E ლუქი 001436-001437-001438</t>
  </si>
  <si>
    <t xml:space="preserve"> სოფ მე-2-ნოსირი</t>
  </si>
  <si>
    <t>სუნი-0; გემო-0, ფერიანობა-0, სიმღვრივე ფორმაზინით- 0.60;  Ph - 7.31;  საერთო მინერალიზაცია -79.0; პერმანგანატული ჟანგვადობა- 0.40; საერთო სიხისტე - 1.71;   ტყვია - &lt;0.005(LOQ); კადმიუმუ-&lt;0.001 (LOQ); ფტორიდები&lt;0.05,ქლორიდები-3; ნიტრიტები&lt;0.05, ნიტრატები-5; სულფატები-10;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</si>
  <si>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ჩხოროწყუ</t>
  </si>
  <si>
    <t>მონიტორინგი 20.07.2023 -№     2B0481406115C ლუქი 000723-24-25</t>
  </si>
  <si>
    <t xml:space="preserve"> სოფ. ხაბუმე</t>
  </si>
  <si>
    <t>მონიტორინგი 20.07.2023 -№     2B0481416335D ლუქი 000726-27-28</t>
  </si>
  <si>
    <t>სოფ. ბაში</t>
  </si>
  <si>
    <t>სუნი-0; გემო-0, ფერიანობა-0, სიმღვრივე ფორმაზინით- 0.68;  Ph - 7.20;  საერთო მინერალიზაცია -112.0; პერმანგანატული ჟანგვადობა- 0.50; საერთო სიხისტე - 1.98;   ტყვია - &lt;0.005(LOQ); კადმიუმუ-&lt;0.001 (LOQ); ფტორიდები&lt;0.05,ქლორიდები-10; ნიტრიტები&lt;0.05, ნიტრატები-27; სულფატები-24;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</si>
  <si>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ხობი</t>
  </si>
  <si>
    <t>მონიტორინგი 20.07.2023 -№      2B04814224688 ლუქი 000729-30-31</t>
  </si>
  <si>
    <t>სუნი-0; გემო-0, ფერიანობა-0, სიმღვრივე ფორმაზინით- 0.50;  Ph - 7.20;  საერთო მინერალიზაცია -275.0; პერმანგანატული ჟანგვადობა- 0.59; საერთო სიხისტე - 4.61;   ტყვია - &lt;0.005(LOQ); კადმიუმუ-&lt;0.001 (LOQ); ფტორიდები&lt;0.05,ქლორიდები-8; ნიტრიტები&lt;0.05, ნიტრატები-7; სულფატები-29;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</si>
  <si>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20.07.2023 -№      2B04710592882 ლუქი 000251-52-53</t>
  </si>
  <si>
    <t>სოფ. ინჩხია</t>
  </si>
  <si>
    <t>სუნი-0; გემო-0, ფერიანობა-0, სიმღვრივე ფორმაზინით- 0.87;  Ph - 7.66;  საერთო მინერალიზაცია -142.0; პერმანგანატული ჟანგვადობა- 0.62; საერთო სიხისტე - 2.99;   ტყვია - &lt;0.005(LOQ); კადმიუმუ-&lt;0.001 (LOQ); ფტორიდები&lt;0.05,ქლორიდები-2; ნიტრიტები&lt;0.05, ნიტრატები-5; სულფატები-8;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</si>
  <si>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მარტვილი</t>
  </si>
  <si>
    <t>მონიტორინგი 20.07.2023 -№      2B04812274682 ლუქი 000254-55-56</t>
  </si>
  <si>
    <t>სუნი-0; გემო-0, ფერიანობა-0, სიმღვრივე ფორმაზინით- 1.11;  Ph - 7.77;  საერთო მინერალიზაცია -142.0; პერმანგანატული ჟანგვადობა- 0.59; საერთო სიხისტე - 2.99;   ტყვია - &lt;0.005(LOQ); კადმიუმუ-&lt;0.001 (LOQ); ფტორიდები&lt;0.05,ქლორიდები-2; ნიტრიტები&lt;0.05, ნიტრატები-3; სულფატები-8;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</si>
  <si>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ადიგენი</t>
  </si>
  <si>
    <t>მონიტორინგი 19.07.2023 -№      2B04611325367 ლუქი 0022966-67-68</t>
  </si>
  <si>
    <t>აბასთუმანი</t>
  </si>
  <si>
    <t>სუნი-0; გემო-0, ფერიანობა-0, სიმღვრივე ფორმაზინით- 0.56;  Ph - 7.63;  საერთო მინერალიზაცია -91.8; პერმანგანატული ჟანგვადობა- 0.48; საერთო სიხისტე - 3.13;   ტყვია - &lt;0.005(LOQ); კადმიუმუ-&lt;0.001 (LOQ); ფტორიდები&lt;0.05,ქლორიდები-7; ნიტრიტები&lt;0.05, ნიტრატები-2; სულფატები-8;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</si>
  <si>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19.07.2023 -№      2B04611325367 ლუქი 0022969 -70-71</t>
  </si>
  <si>
    <t>სუნი-0; გემო-0, ფერიანობა-0, სიმღვრივე ფორმაზინით- 0.40;  Ph - 7.68;  საერთო მინერალიზაცია -90.0; პერმანგანატული ჟანგვადობა- 0.53; საერთო სიხისტე - 1.85;   ტყვია - &lt;0.005(LOQ); კადმიუმუ-&lt;0.001 (LOQ); ფტორიდები&lt;0.05,ქლორიდები-7; ნიტრიტები&lt;0.05, ნიტრატები-2; სულფატები-9;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</si>
  <si>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19.07.2023 -№      2B04611325367 ლუქი 0022972-73-74</t>
  </si>
  <si>
    <t>სუნი-0; გემო-0, ფერიანობა-0, სიმღვრივე ფორმაზინით- 2.68;  Ph - 7.66;  საერთო მინერალიზაცია -88.0; პერმანგანატული ჟანგვადობა- 0.88; საერთო სიხისტე - 1.62;   ტყვია - &lt;0.005(LOQ); კადმიუმუ-&lt;0.001 (LOQ); ფტორიდები&lt;0.05,ქლორიდები-6; ნიტრიტები&lt;0.05, ნიტრატები-3; სულფატები-17;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</si>
  <si>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18.07.2023 -№      2B046030D8649 ლუქი  031514-15</t>
  </si>
  <si>
    <t>დაბა  ბაღიანები</t>
  </si>
  <si>
    <t>სუნი-0; გემო-0, ფერიანობა-0, სიმღვრივე ფორმაზინით- 0.62;  Ph - 7.48;  საერთო მინერალიზაცია -205.0; პერმანგანატული ჟანგვადობა- 0.50; საერთო სიხისტე - 4.42;   ტყვია - &lt;0.005(LOQ); კადმიუმუ-&lt;0.001 (LOQ); ფტორიდები&lt;0.05,ქლორიდები-2; ნიტრიტები&lt;0.05, ნიტრატები-3; სულფატები-12;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</si>
  <si>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18.07.2023 -№      2B046030D8749 ლუქი  031516-17</t>
  </si>
  <si>
    <t xml:space="preserve"> სოფ. სიონი</t>
  </si>
  <si>
    <t>სუნი-0; გემო-0, ფერიანობა-0, სიმღვრივე ფორმაზინით- 0.27;  Ph - 7.85;  საერთო მინერალიზაცია -175.0; პერმანგანატული ჟანგვადობა- 0.59; საერთო სიხისტე - 3.73;   ტყვია - &lt;0.005(LOQ); კადმიუმუ-&lt;0.001 (LOQ); ფტორიდები&lt;0.05,ქლორიდები-2; ნიტრიტები&lt;0.05, ნიტრატები-8; სულფატები-16;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</si>
  <si>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ფორმაზინით- 0.19;  Ph - 6.94;  საერთო მინერალიზაცია -303.0; პერმანგანატული ჟანგვადობა- 0.50; საერთო სიხისტე - 6.52;   ტყვია - &lt;0.005(LOQ); კადმიუმუ-&lt;0.001 (LOQ); ფტორიდები&lt;0.05,ქლორიდები-7; ნიტრიტები&lt;0.05, ნიტრატები-27; სულფატები-41;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</si>
  <si>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07.07.2023 -№      2B03B030A8F3F ლუქი  GE19 30618335-GE19 30618336</t>
  </si>
  <si>
    <t>სოფელ ბრეთის საბავშვო ბაღი</t>
  </si>
  <si>
    <t>სკოლამდელი და სკოლისგარეშე სააღმზრდელო დაწესებულებების ქარელის მუნიციპალური გაერთიანება (საჯარო ბაგა-ბაღის ბუფეტი)
ს/კ 240895992</t>
  </si>
  <si>
    <t>სუნი-0; გემო-0, ფერიანობა-0, სიმღვრივე ფორმაზინით- 0.43;  Ph - 7.61;  საერთო მინერალიზაცია -245.0; პერმანგანატული ჟანგვადობა- 0.4; საერთო სიხისტე - 5.05;   ტყვია - &lt;0.005(LOQ); კადმიუმუ-&lt;0.001 (LOQ); ფტორიდები&lt;0.05,ქლორიდები-7; ნიტრიტები&lt;0.05, ნიტრატები-47; სულფატები-26;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</si>
  <si>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07.07.2023 -№      2B03B030A903F ლუქი  GE19 30618337-GE19 30618338</t>
  </si>
  <si>
    <t>სოფელ დირბის საბავშვო ბაღი</t>
  </si>
  <si>
    <t>სუნი-0; გემო-0, ფერიანობა-0, სიმღვრივე ფორმაზინით- 0.53;  Ph - 7.96;  საერთო მინერალიზაცია -250.0; პერმანგანატული ჟანგვადობა- 0.7; საერთო სიხისტე - 5.15;   ტყვია - &lt;0.005(LOQ); კადმიუმუ-&lt;0.001 (LOQ); ფტორიდები&lt;0.05,ქლორიდები-9; ნიტრიტები&lt;0.05, ნიტრატები-62; სულფატები-24; ფოსფატები&lt;0.05;     ნჩჯბ  St. Faecalis -  250მლ (ნორმა: არ დაიშვება)</t>
  </si>
  <si>
    <t>მონიტორინგი 07.07.2023 -№      2B03B030A943E ლუქი  G1930618339-G1930618340</t>
  </si>
  <si>
    <t>სკოლამდელი და სკოლისგარეშე სააღმზრდელო დაწესებულებების ქარელის მუნიციპალური გაერთიანება.მოხისის საბავშო ბაღი  (საჯარო ბაგა-ბაღის ბუფეტი)
ს/კ 240895992</t>
  </si>
  <si>
    <t>სუნი-0; გემო-0, ფერიანობა-0, სიმღვრივე ფორმაზინით- 0.96;  Ph - 7.64;  საერთო მინერალიზაცია -373.0; პერმანგანატული ჟანგვადობა- 0.6; საერთო სიხისტე - 6.95;   ტყვია - &lt;0.005(LOQ); კადმიუმუ-&lt;0.001 (LOQ); ფტორიდები&lt;0.05,ქლორიდები-24; ნიტრიტები&lt;0.05, ნიტრატები-43; სულფატები-42;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</si>
  <si>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07.07.2023 -№      2B03B1242013F ლუქი  GE19 30618333-GE19 30618334</t>
  </si>
  <si>
    <t xml:space="preserve"> სოფელ რუისის N2 საბავშვო ბაღი</t>
  </si>
  <si>
    <t>სკოლამდელი და სკოლისგარეშე სააღმზრდელო დაწესებულებების ქარელის მუნიციპალური გაერთიანება, რუისის N2 საბავშვო ბაღი (საჯარო ბაგა-ბაღის ბუფეტი)
ს/კ 240895992</t>
  </si>
  <si>
    <t>სუნი-0; გემო-0, ფერიანობა-0, სიმღვრივე ფორმაზინით- 0.68;  Ph - 7.15;  საერთო მინერალიზაცია -537.0; პერმანგანატული ჟანგვადობა- 0.5; საერთო სიხისტე - 9.7;   ტყვია - &lt;0.005(LOQ); კადმიუმუ-&lt;0.001 (LOQ); ფტორიდები&lt;0.05,ქლორიდები-50; ნიტრიტები&lt;0.05, ნიტრატები-108; სულფატები-162;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</si>
  <si>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07.07.2023 -№      2B03B1310313E ლუქი  G1930618341-G1930618342</t>
  </si>
  <si>
    <t>სუნი-0; გემო-0, ფერიანობა-0, სიმღვრივე ფორმაზინით- 0.98;  Ph - 7.49;  საერთო მინერალიზაცია -396.0; პერმანგანატული ჟანგვადობა- 0.74; საერთო სიხისტე - 6.68;   ტყვია - &lt;0.005(LOQ); კადმიუმუ-&lt;0.001 (LOQ); ფტორიდები&lt;0.05,ქლორიდები-36; ნიტრიტები&lt;0.05, ნიტრატები-20; სულფატები-69; ფოსფატები&lt;0.05;     ნჩჯბ  St. Faecalis -  250მლ (ნორმა: არ დაიშვება)</t>
  </si>
  <si>
    <t>ეპიდშემთხვევა 03.07.2023 - №  2B03712381944 ლუქი 028539</t>
  </si>
  <si>
    <t>ნჩჯბ (საერთო კოლიფორმები) - 300მლ (ნორმა: არ დაიშვება);</t>
  </si>
  <si>
    <t>სასაქონლო - 1ლ</t>
  </si>
  <si>
    <t>ეპიდშემთხვევა 09.07.2023 - № 2B03D12002546; ლუქი 028 544</t>
  </si>
  <si>
    <t xml:space="preserve">
თემო (სასტუმროს კვების ბლოკში დისპენსერიდან)
ს/კ 445421204, მის:ანდრია პირველწოდებულის ქ. N 38, გონიო</t>
  </si>
  <si>
    <t>თემო (სასტუმრო)
ს/კ 445421204</t>
  </si>
  <si>
    <t>ეპიდშემთხვევა 09.07.2023 - № 2B03D12002546; ლუქი 028 545</t>
  </si>
  <si>
    <t>ეპიდშემთხვევა 25.07.2023 - № 2B04D13502746; ლუქი 002749</t>
  </si>
  <si>
    <t>სასტუმრო გონიო (სასტუმროს სასადილო/სამზარეულო), მის: ბათუმი, წმინდა ანდრია პირველწოდებულის მეორე შესახვევი N3გ.
ს/კ 445556050</t>
  </si>
  <si>
    <t>მომწოდებელი შპს ''ბათუმის წყალი''</t>
  </si>
  <si>
    <t>ნჩჯბ (საერთო კოლიფორმები) - 300მლ (ნორმა: არ დაიშვება);  E. Coli -  300მლ (ნორმა: არ დაიშვება);  St. Faecalis -  250მლ (ნორმა: არ დაიშვება)</t>
  </si>
  <si>
    <t>ეპიდშემთხვევა 25.07.2023 - № 2B04D16060746; ლუქი 002746</t>
  </si>
  <si>
    <t>მერი მუკუტაძე (სასტუმრო)
ს/კ 61006051236</t>
  </si>
  <si>
    <t>მონიტორინგი 27.07.2023 -  № 2B04E19584438;  ლუქი  N025046</t>
  </si>
  <si>
    <t>სოფ. წესი, ფ/პ - ის სახლის ონკანი.</t>
  </si>
  <si>
    <t>ამბროლაურის მუნიციპალიტეტის მერია მუნიციპალური წყალმომარაგების ქსელის მოვლა სენახვის ცენტრი(სოფლის მცირემასშტაბიანი წყალმომარაგება) ს/კ 422935079 (სოფლის მცირემასშტაბიანი წყალმომარაგება)</t>
  </si>
  <si>
    <t>მონიტორინგი 27.07.2023 -  № 2B04E19584438;  ლუქი  N025047</t>
  </si>
  <si>
    <t>სოფ. კვაცხუთი, ფ/პ - ის სახლის ონკანი.</t>
  </si>
  <si>
    <t>მონიტორინგი 27.07.2023 -  № 2B04E19584438;  ლუქი  N025049</t>
  </si>
  <si>
    <t>სოფ. ჭრებალო, ფ/პ - ის სახლის ონკანი.</t>
  </si>
  <si>
    <t>მონიტორინგი 27.07.2023 -  № 2B04E19584438;  ლუქი  N025048</t>
  </si>
  <si>
    <t>სოფ. სადმელი, ფ/პ - ის სახლის ონკანი.</t>
  </si>
  <si>
    <t>მონიტორინგი 27.07.2023 -№     2B04E20123838;  ლუქი  N025044-45</t>
  </si>
  <si>
    <t>სოფ. მუხლი, ფ/პ - ის სახლის ონკანი.</t>
  </si>
  <si>
    <t xml:space="preserve">სუნი-0; გემო-0, ფერიანობა-0, სიმღვრივე ფორმაზინით- 0.77;  Ph - 7.74;  საერთო მინერალიზაცია -231.0; პერმანგანატული ჟანგვადობა- 0.37; საერთო სიხისტე - 4.52;   ტყვია - &lt;0.005(LOQ); კადმიუმუ-&lt;0.001 (LOQ); ფტორიდები&lt;0.05,ქლორიდები-2; ნიტრიტები&lt;0.05, ნიტრატები-2; სულფატები-13; ფოსფატები&lt;0.05;     </t>
  </si>
  <si>
    <t>ლაგოდეხი</t>
  </si>
  <si>
    <t>მონიტორინგი 27.07.2023 -  №  2B04D1320064A;  ლუქი  N031580-81</t>
  </si>
  <si>
    <t xml:space="preserve">სასტუმროს სამზარეულოს ონკანი </t>
  </si>
  <si>
    <t>კურორტი ლაგოდეხის ნაკრძალი (სასტუმროს სასადილო/სამზარეულო)
ს/კ 400342330</t>
  </si>
  <si>
    <t>სუნი-0; გემო-0, ფერიანობა-0, სიმღვრივე ფორმაზინით- 6.35;  Ph - 6.83;  საერთო მინერალიზაცია -121.0; პერმანგანატული ჟანგვადობა- 0.59; საერთო სიხისტე - 0.98;   ტყვია - &lt;0.005(LOQ); კადმიუმუ-&lt;0.001 (LOQ); ფტორიდები&lt;0.05,ქლორიდები-27; ნიტრიტები&lt;0.05, ნიტრატები-5; სულფატები-13;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</si>
  <si>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თელავი</t>
  </si>
  <si>
    <t>მონიტორინგი 27.07.2023 -  №  2B04F030FE74B;  ლუქი  N0053395-96</t>
  </si>
  <si>
    <t>სათავე: N1 რეზერვუარი, ცენტრალური, შემკრებ-გამანაწილებელი(ქართული უნივერსიტეტის ქ</t>
  </si>
  <si>
    <t>სუნი-0; გემო-0, ფერიანობა-0, სიმღვრივე ფორმაზინით- 0.39;  Ph - 7.51;  საერთო მინერალიზაცია -280.0; პერმანგანატული ჟანგვადობა- 0.60; საერთო სიხისტე - 5.02;   ტყვია - &lt;0.005(LOQ); კადმიუმუ-&lt;0.001 (LOQ); ფტორიდები&lt;0.05,ქლორიდები-12; ნიტრიტები&lt;0.05, ნიტრატები-8; სულფატები-87;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</si>
  <si>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27.07.2023 -  №  2B04F030FE74B;  ლუქი  N0053393-94</t>
  </si>
  <si>
    <t xml:space="preserve"> N1 რეზერვუარი, ჭაბურღილი ,,საკრებულო"(სოფ.კურდღელაური</t>
  </si>
  <si>
    <t>სუნი-0; გემო-0, ფერიანობა-0, სიმღვრივე ფორმაზინით- 0.35;  Ph - 7.37;  საერთო მინერალიზაცია -326.0; პერმანგანატული ჟანგვადობა- 0.58; საერთო სიხისტე - 5.16;   ტყვია - &lt;0.005(LOQ); კადმიუმუ-&lt;0.001 (LOQ); ფტორიდები&lt;0.05,ქლორიდები-17; ნიტრიტები&lt;0.05, ნიტრატები-36; სულფატები-41;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</si>
  <si>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ახმეტა</t>
  </si>
  <si>
    <t>მონიტორინგი 26.07.2023 -  № 2B04E13314936;  ლუქი  N0053405-06</t>
  </si>
  <si>
    <t xml:space="preserve">სოფ. ზემო ალვანის  ცენტრში არსებული წყალი მემორიალთან
</t>
  </si>
  <si>
    <t>მონიტორინგი 26.07.2023 -  №  2B04E13454736;  ლუქი  N0053403-04</t>
  </si>
  <si>
    <t>სუნი-0; გემო-0, ფერიანობა-0, სიმღვრივე ფორმაზინით- 0.73;  Ph - 7.45;  საერთო მინერალიზაცია -161.0; პერმანგანატული ჟანგვადობა- 0.47; საერთო სიხისტე - 3.84;   ტყვია - &lt;0.005(LOQ); კადმიუმუ-&lt;0.001 (LOQ); ფტორიდები&lt;0.05,ქლორიდები-4; ნიტრიტები&lt;0.05, ნიტრატები-3; სულფატები-16;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</si>
  <si>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26.07.2023 -  №  2B04E13454736;  ლუქი  N0053401-02</t>
  </si>
  <si>
    <t>სუნი-0; გემო-0, ფერიანობა-0, სიმღვრივე ფორმაზინით- 0.58;  Ph - 7.59;  საერთო მინერალიზაცია -165.0; პერმანგანატული ჟანგვადობა- 0.70; საერთო სიხისტე - 3.32;   ტყვია - &lt;0.005(LOQ); კადმიუმუ-&lt;0.001 (LOQ); ფტორიდები&lt;0.05,ქლორიდები-3; ნიტრიტები&lt;0.05, ნიტრატები-2; სულფატები-16; ფოსფატები&lt;0.05;     ნჩჯბ E. Coli -  300მლ (ნორმა: არ დაიშვება);  St. Faecalis -  250მლ (ნორმა: არ დაიშვება)</t>
  </si>
  <si>
    <t>მონიტორინგი 27.07.2023 -  №  2B04F1236434B;  ლუქი  N0053399-400</t>
  </si>
  <si>
    <t>სოფელ აკურის კლუბთან არსებული წყალი</t>
  </si>
  <si>
    <t>თელავის მუნიციპალიტეტის მერია (სოფლის მცირემასშტაბიანი წყალმომარაგება)
ს/კ 231291535</t>
  </si>
  <si>
    <t>სუნი-0; გემო-0, ფერიანობა-0, სიმღვრივე ფორმაზინით- 0.24;  Ph - 7.44;  საერთო მინერალიზაცია -259.0; პერმანგანატული ჟანგვადობა- 0.56; საერთო სიხისტე - 4.99;   ტყვია - &lt;0.005(LOQ); კადმიუმუ-&lt;0.001 (LOQ); ფტორიდები&lt;0.05,ქლორიდები-5; ნიტრიტები&lt;0.05, ნიტრატები-13; სულფატები-30;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</si>
  <si>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27.07.2023 -  № 2B04F1236434B;  ლუქი  N0053397-98</t>
  </si>
  <si>
    <t>სოფ. კისისხევში, ფ/პ-ის სახლის ონკანი</t>
  </si>
  <si>
    <t>მონიტორინგი 10.08.2023 -№ 2B05B1014004A       ლუქი   031605-06</t>
  </si>
  <si>
    <t>გურჯაანის მუნიციპალური სერვისცენტრი (ცენტრალიზებული წყალმომარაგება)
ს/კ 227771818</t>
  </si>
  <si>
    <t>სუნი-0; გემო-0, ფერიანობა-0, სიმღვრივე ფორმაზინით- 0.98;  Ph - 7.22;  საერთო მინერალიზაცია -228.0; პერმანგანატული ჟანგვადობა- 0.46; საერთო სიხისტე - 5.00;   ტყვია - &lt;0.005(LOQ); კადმიუმუ-&lt;0.001 (LOQ); ფტორიდები&lt;0.05,ქლორიდები-4; ნიტრიტები&lt;0.05, ნიტრატები-&lt;0.05; სულფატები-15;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</si>
  <si>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ეპიდშემთხვევა 18.08.2023  - № 2B06417480645;  ლუქი # 027179</t>
  </si>
  <si>
    <t>შპს ''მეგობრობა'' - სასტუმროს კვების ბლოკი</t>
  </si>
  <si>
    <t>შპს ''მეგობრობა'' (სასტუმროს სასადილო/სამზარეულო)
ს/კ 412721933   /    მომწოდებელი: შპს ქობულეთის წყალი</t>
  </si>
  <si>
    <t>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</si>
  <si>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დმანისი</t>
  </si>
  <si>
    <t>მონიტორინგი 22.08.2023 -№ 2B0691321193B;       ლუქი   028625-26</t>
  </si>
  <si>
    <t>სოფ. პანტიანი, ორმოც წყაროს სათავე ნაგებობიდან</t>
  </si>
  <si>
    <t>ორგანოლეპტიკური; მიკრობიოლოგიური</t>
  </si>
  <si>
    <t>ბოლნისი</t>
  </si>
  <si>
    <t>მონიტორინგი 22.08.2023 -№2B0681054383B;       ლუქი   028623-24</t>
  </si>
  <si>
    <t>ბოლნისი, დაბა კაზრეთი სათავე ნაგებობიდან</t>
  </si>
  <si>
    <t>სუნი-0; გემო-0, ფერიანობა-0, სიმღვრივე ფორმაზინით- 0.57;  Ph - 7.80;  საერთო მინერალიზაცია -69.1; პერმანგანატული ჟანგვადობა- 0.57; საერთო სიხისტე - 1.33;   ტყვია - &lt;0.005(LOQ); კადმიუმუ-&lt;0.001 (LOQ); ფტორიდები&lt;0.05,ქლორიდები-2; ნიტრიტები&lt;0.05, ნიტრატები-5; სულფატები-4;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</si>
  <si>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მარნეული</t>
  </si>
  <si>
    <t>მონიტორინგი 22.08.2023 -№ 2B06913461361      ლუქი    028547-48</t>
  </si>
  <si>
    <t xml:space="preserve"> ქ. მარნეული, ორჯონიკიძის სათავე ნაგებობიდან (სოფ.საიმერლო)</t>
  </si>
  <si>
    <t>სუნი-0; გემო-0, ფერიანობა-0, სიმღვრივე ფორმაზინით- 1.25;  Ph - 7.27;  საერთო მინერალიზაცია -369.0; პერმანგანატული ჟანგვადობა- 0.62; საერთო სიხისტე - 5.88;   ტყვია - &lt;0.005(LOQ); კადმიუმუ-&lt;0.001 (LOQ); ფტორიდები&lt;0.05,ქლორიდები-15; ნიტრიტები&lt;0.05, ნიტრატები-20; სულფატები-115; ფოსფატები&lt;0.05;     ნჩჯბ  St. Faecalis -  250მლ (ნორმა: არ დაიშვება)</t>
  </si>
  <si>
    <t>მონიტორინგი 22.08.2023 -№ 2B06913461361      ლუქი    028549-50</t>
  </si>
  <si>
    <t>ქ. მარნეული, ქოლაგირის სათავე ნაგებობიდან (სოფ. ცურტავი)</t>
  </si>
  <si>
    <t>სუნი-0; გემო-0, ფერიანობა-0, სიმღვრივე ფორმაზინით- 0.72;  Ph - 7.46;  საერთო მინერალიზაცია -195.0; პერმანგანატული ჟანგვადობა- 0.24; საერთო სიხისტე - 3.22;   ტყვია - &lt;0.005(LOQ); კადმიუმუ-&lt;0.001 (LOQ); ფტორიდები&lt;0.05,ქლორიდები-8; ნიტრიტები&lt;0.05, ნიტრატები-8; სულფატები-35;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</si>
  <si>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16.08.2023 -№  2B06312431636      ლუქი   031065-66</t>
  </si>
  <si>
    <t>ქიზიყის ქ. N65</t>
  </si>
  <si>
    <t>სუნი-0; გემო-0, ფერიანობა-0, სიმღვრივე ფორმაზინით- 0.24;  Ph - 7.64;  საერთო მინერალიზაცია -420.0; პერმანგანატული ჟანგვადობა- 0.99; საერთო სიხისტე - 4.40;   ტყვია - &lt;0.005(LOQ); კადმიუმუ-&lt;0.001 (LOQ); ფტორიდები&lt;0.05,ქლორიდები-68; ნიტრიტები&lt;0.05, ნიტრატები-67; სულფატები-68;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</si>
  <si>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16.08.2023 -№  2B06312431636      ლუქი   031067-68</t>
  </si>
  <si>
    <t>თავისუფლების ქ. N33</t>
  </si>
  <si>
    <t>სუნი-0; გემო-0, ფერიანობა-0, სიმღვრივე ფორმაზინით- 0.36;  Ph - 7.85;  საერთო მინერალიზაცია -425.0; პერმანგანატული ჟანგვადობა- 0.64; საერთო სიხისტე - 4.97;   ტყვია - &lt;0.005(LOQ); კადმიუმუ-&lt;0.001 (LOQ); ფტორიდები&lt;0.05,ქლორიდები-69; ნიტრიტები&lt;0.05, ნიტრატები-67; სულფატები-69;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</si>
  <si>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16.08.2023 -№  2B06312431636      ლუქი   031059-60</t>
  </si>
  <si>
    <t xml:space="preserve"> ნუკრიანი</t>
  </si>
  <si>
    <t>სუნი-0; გემო-0, ფერიანობა-0, სიმღვრივე ფორმაზინით- 0.49;  Ph - 7.49;  საერთო მინერალიზაცია -267.0; პერმანგანატული ჟანგვადობა- 0.50; საერთო სიხისტე - 4.30;   ტყვია - &lt;0.005(LOQ); კადმიუმუ-&lt;0.001 (LOQ); ფტორიდები&lt;0.05,ქლორიდები-8; ნიტრიტები&lt;0.05, ნიტრატები-20; სულფატები-23;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</si>
  <si>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სიღნაღი</t>
  </si>
  <si>
    <t>მონიტორინგი 16.08.2023 -№  2B06313110436     ლუქი 031061-62</t>
  </si>
  <si>
    <t>სოფ. ნუკრიანი</t>
  </si>
  <si>
    <t>სუნი-0; გემო-0, ფერიანობა-0, სიმღვრივე ფორმაზინით- 0.28;  Ph - 7.31;  საერთო მინერალიზაცია -248.0; პერმანგანატული ჟანგვადობა- 0.49; საერთო სიხისტე - 4.37;   ტყვია - &lt;0.005(LOQ); კადმიუმუ-&lt;0.001 (LOQ); ფტორიდები&lt;0.05,ქლორიდები-7; ნიტრიტები&lt;0.05, ნიტრატები-17; სულფატები-21;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</si>
  <si>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16.08.2023 -№  2B06313110436     ლუქი   031063-64</t>
  </si>
  <si>
    <t>აბრამიშვილის ქ. N21</t>
  </si>
  <si>
    <t>სუნი-0; გემო-0, ფერიანობა-0, სიმღვრივე ფორმაზინით- 0.63;  Ph - 7.64;  საერთო მინერალიზაცია -325.0; პერმანგანატული ჟანგვადობა- 0.75; საერთო სიხისტე - 4.81;   ტყვია - &lt;0.005(LOQ); კადმიუმუ-&lt;0.001 (LOQ); ფტორიდები&lt;0.05,ქლორიდები-20; ნიტრიტები&lt;0.05, ნიტრატები-38; სულფატები-50;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</si>
  <si>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ყვარელი</t>
  </si>
  <si>
    <t>მონიტორინგი 16.08.2023 -№  2B06313111980 ლუქი  008455-56</t>
  </si>
  <si>
    <t>სუნი-0; გემო-0, ფერიანობა-0, სიმღვრივე ფორმაზინით- 2.11;  Ph - 7.40;  საერთო მინერალიზაცია -38.6; პერმანგანატული ჟანგვადობა- 1.12; საერთო სიხისტე - 0.96;   ტყვია - &lt;0.005(LOQ); კადმიუმუ-&lt;0.001 (LOQ); ფტორიდები&lt;0.05,ქლორიდები-1; ნიტრიტები&lt;0.05, ნიტრატები-1; სულფატები-13;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</si>
  <si>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16.08.2023 -№  2B06313063280 ლუქი 008453-54</t>
  </si>
  <si>
    <t>სუნი-0; გემო-0, ფერიანობა-0, სიმღვრივე ფორმაზინით- 0.92;  Ph - 7.47;  საერთო მინერალიზაცია -86.6; პერმანგანატული ჟანგვადობა- 0.99; საერთო სიხისტე - 1.80;   ტყვია - &lt;0.005(LOQ); კადმიუმუ-&lt;0.001 (LOQ); ფტორიდები&lt;0.05,ქლორიდები-5; ნიტრიტები&lt;0.05, ნიტრატები-1; სულფატები-23;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</si>
  <si>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 xml:space="preserve">მონიტორინგი 16.08.2023 -№  2B06312494580 ლუქი 008449-50 </t>
  </si>
  <si>
    <t xml:space="preserve">სუნი-0; გემო-0, ფერიანობა-0, სიმღვრივე ფორმაზინით- 1.63;  Ph - 7.78;  საერთო მინერალიზაცია -274.0; პერმანგანატული ჟანგვადობა- 2.72; საერთო სიხისტე - 1.47;   ტყვია - &lt;0.005(LOQ); კადმიუმუ-&lt;0.001 (LOQ); ფტორიდები&lt;0.05,ქლორიდები-4; ნიტრიტები&lt;0.05, ნიტრატები-1; სულფატები-29; ფოსფატები&lt;0.05;    </t>
  </si>
  <si>
    <t xml:space="preserve">მონიტორინგი 16.08.2023 -№  2B06217470080;  ლუქი 008451-52 </t>
  </si>
  <si>
    <t>ქ.ყვარელი ჭავჭავაძის ქუჩა (კიროვის პარკთან)</t>
  </si>
  <si>
    <t>სუნი-0; გემო-0, ფერიანობა-0, სიმღვრივე ფორმაზინით- 1.02;  Ph - 7.32;  საერთო მინერალიზაცია -93.8; პერმანგანატული ჟანგვადობა- 1.28; საერთო სიხისტე - 1.61;   ტყვია - &lt;0.005(LOQ); კადმიუმუ-&lt;0.001 (LOQ); ფტორიდები&lt;0.05,ქლორიდები-4; ნიტრიტები&lt;0.05, ნიტრატები-1; სულფატები-29;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</si>
  <si>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16.08.2023 -№  2B0631246164B ლუქი 0068235-34</t>
  </si>
  <si>
    <t>სუნი-0; გემო-0, ფერიანობა-0, სიმღვრივე ფორმაზინით- 0.27;  Ph - 7.16;  საერთო მინერალიზაცია -227.0; პერმანგანატული ჟანგვადობა- 0.35; საერთო სიხისტე - 4.45;   ტყვია - &lt;0.005(LOQ); კადმიუმუ-&lt;0.001 (LOQ); ფტორიდები&lt;0.05,ქლორიდები-3; ნიტრიტები&lt;0.05, ნიტრატები-4; სულფატები-12;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</si>
  <si>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21.08.2023 -№  2B0681649344D ლუქი  002694</t>
  </si>
  <si>
    <t>სოფ. ჭალასთავი-ეზოს ონკანი</t>
  </si>
  <si>
    <t>მონიტორინგი 21.08.2023 -№  2B0681649344D ლუქი  002695</t>
  </si>
  <si>
    <t xml:space="preserve"> სოფ. ჭალასთავი-ეზოს ონკანი</t>
  </si>
  <si>
    <t>მონიტორინგი 21.08.2023 -№  2B0681649344D ლუქი 002696</t>
  </si>
  <si>
    <t>მონიტორინგი 21.08.2023 -№  2B0681649344D ლუქი 002697</t>
  </si>
  <si>
    <t>სოფ. ნაგარევი-ეზოს ონკანი</t>
  </si>
  <si>
    <t>მონიტორინგი 21.08.2023 -№  2B0681649344D ლუქი  002698</t>
  </si>
  <si>
    <t>მონიტორინგი 21.08.2023 -№  2B06816242241 ლუქი 0036227</t>
  </si>
  <si>
    <t>მონიტორინგი 21.08.2023 -№  2B06816242241 ლუქი 0036226</t>
  </si>
  <si>
    <t>მონიტორინგი 14.08.2023 -№  
ნიმუშის აღების აქტი №         2B06011561738 ლუქი 025054</t>
  </si>
  <si>
    <t>მონიტორინგი 14.08.2023 -№  
ნიმუშის აღების აქტი №         2B06011561738 ლუქი 025055</t>
  </si>
  <si>
    <t>მონიტორინგი 14.08.2023 -№  
ნიმუშის აღების აქტი №         2B06011561738 ლუქი 025057</t>
  </si>
  <si>
    <t>მონიტორინგი 14.08.2023 -№  
ნიმუშის აღების აქტი №         2B06215530138 ლუქი 025056</t>
  </si>
  <si>
    <t>მონიტორინგი 16.08.2023 -№  
ნიმუშის აღების აქტი №         2B0620921013F ლუქი G 19 30617508-09</t>
  </si>
  <si>
    <t>სუნი-0; გემო-0, ფერიანობა-0, სიმღვრივე ფორმაზინით- 0.31;  Ph - 7.34;  საერთო მინერალიზაცია -218.0; პერმანგანატული ჟანგვადობა- 1.31; საერთო სიხისტე - 4.0;   ტყვია - &lt;0.005(LOQ); კადმიუმუ-&lt;0.001 (LOQ); ფტორიდები&lt;0.05,ქლორიდები-7; ნიტრიტები&lt;0.05, ნიტრატები-10; სულფატები-24;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</si>
  <si>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16.08.2023 -№  
ნიმუშის აღების აქტი №         2B0620921013F ლუქი G 19 30617510-11</t>
  </si>
  <si>
    <t>სოფ .ცხრამუხა (რბონა)</t>
  </si>
  <si>
    <t>სუნი-0; გემო-0, ფერიანობა-0, სიმღვრივე ფორმაზინით- 0.21;  Ph - 7.46;  საერთო მინერალიზაცია -192.0; პერმანგანატული ჟანგვადობა- 0.51; საერთო სიხისტე - 3.75;   ტყვია - &lt;0.005(LOQ); კადმიუმუ-&lt;0.001 (LOQ); ფტორიდები&lt;0.05,ქლორიდები-4; ნიტრიტები&lt;0.05, ნიტრატები-7; სულფატები-18;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</si>
  <si>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16.08.2023 -№  
ნიმუშის აღების აქტი №         2B0620921013F ლუქი G 19 30617512-13</t>
  </si>
  <si>
    <t>სოფ .ცხისი</t>
  </si>
  <si>
    <t>სუნი-0; გემო-0, ფერიანობა-0, სიმღვრივე ფორმაზინით- 0.38;  Ph - 7.38;  საერთო მინერალიზაცია -244.0; პერმანგანატული ჟანგვადობა- 1.15; საერთო სიხისტე - 4.94;   ტყვია - &lt;0.005(LOQ); კადმიუმუ-&lt;0.001 (LOQ); ფტორიდები&lt;0.05,ქლორიდები-12; ნიტრიტები&lt;0.05, ნიტრატები-12; სულფატები-36;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</si>
  <si>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კასპი</t>
  </si>
  <si>
    <t>მონიტორინგი 16.08.2023 -№  
ნიმუშის აღების აქტი №         2B0631312053F ლუქი 001884-83</t>
  </si>
  <si>
    <t>აღმაშენებლის ქ. N138</t>
  </si>
  <si>
    <t>სუნი-0; გემო-0, ფერიანობა-0, სიმღვრივე ფორმაზინით- 0.52;  Ph - 7.40;  საერთო მინერალიზაცია -306.0; პერმანგანატული ჟანგვადობა-0.50; საერთო სიხისტე - 4.94;   ტყვია - &lt;0.005(LOQ); კადმიუმუ-&lt;0.001 (LOQ); ფტორიდები&lt;0.05,ქლორიდები-20; ნიტრიტები&lt;0.05, ნიტრატები-4; სულფატები-83;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</si>
  <si>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16.08.2023 -№  
ნიმუშის აღების აქტი №         2B0631312053F ლუქი 001886-85</t>
  </si>
  <si>
    <t>მაჩაბლის ქუჩა</t>
  </si>
  <si>
    <t>სუნი-0; გემო-0, ფერიანობა-0, სიმღვრივე ფორმაზინით- 0.42;  Ph - 7.36;  საერთო მინერალიზაცია -284.0; პერმანგანატული ჟანგვადობა-0.63; საერთო სიხისტე - 4.53;   ტყვია - &lt;0.005(LOQ); კადმიუმუ-&lt;0.001 (LOQ); ფტორიდები&lt;0.05,ქლორიდები-17; ნიტრიტები&lt;0.05, ნიტრატები-3; სულფატები-73;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</si>
  <si>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16.08.2023 -№  
ნიმუშის აღების აქტი №         2B0631312053F ლუქი 001888-89</t>
  </si>
  <si>
    <t>სოფელი აღაიანი</t>
  </si>
  <si>
    <t>სუნი-0; გემო-0, ფერიანობა-0, სიმღვრივე ფორმაზინით- 0.88;  Ph - 7.46;  საერთო მინერალიზაცია -473.0; პერმანგანატული ჟანგვადობა-0.34; საერთო სიხისტე - 5.66;   ტყვია - &lt;0.005(LOQ); კადმიუმუ-&lt;0.001 (LOQ); ფტორიდები&lt;0.05,ქლორიდები-47; ნიტრიტები&lt;0.05, ნიტრატები-24; სულფატები-219;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</si>
  <si>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ახალციხე</t>
  </si>
  <si>
    <t>მონიტორინგი 03.08.2023 -№  
ნიმუშის აღების აქტი №           2B05510031567 ლუქი 0071805-06-04</t>
  </si>
  <si>
    <t>სუნი-0; გემო-0, ფერიანობა-0, სიმღვრივე ფორმაზინით- 1.22;  Ph - 7.25;  საერთო მინერალიზაცია -49.4; პერმანგანატული ჟანგვადობა-0.59; საერთო სიხისტე - 0.99;   ტყვია - &lt;0.005(LOQ); კადმიუმუ-&lt;0.001 (LOQ); ფტორიდები&lt;0.05,ქლორიდები-3; ნიტრიტები&lt;0.05, ნიტრატები-5; სულფატები-4;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</si>
  <si>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03.08.2023 -№  
ნიმუშის აღების აქტი №           2B05510031567 ლუქი 0071807 -08-09</t>
  </si>
  <si>
    <t>ზარზმელის ქ</t>
  </si>
  <si>
    <t>სუნი-0; გემო-0, ფერიანობა-0, სიმღვრივე ფორმაზინით- 1.25;  Ph - 7.46;  საერთო მინერალიზაცია -46.9; პერმანგანატული ჟანგვადობა-0.58; საერთო სიხისტე - 1.18;   ტყვია - &lt;0.005(LOQ); კადმიუმუ-&lt;0.001 (LOQ); ფტორიდები&lt;0.05,ქლორიდები-3; ნიტრიტები&lt;0.05, ნიტრატები-5; სულფატები-4;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</si>
  <si>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03.08.2023 -№  
ნიმუშის აღების აქტი №           2B05510031567 ლუქი 0071810-11-12</t>
  </si>
  <si>
    <t>ნიკოლაძის ქუჩა</t>
  </si>
  <si>
    <t>სუნი-0; გემო-0, ფერიანობა-0, სიმღვრივე ფორმაზინით- 1.25;  Ph - 7.95;  საერთო მინერალიზაცია -50.1; პერმანგანატული ჟანგვადობა-0.61; საერთო სიხისტე - 1.10;   ტყვია - &lt;0.005(LOQ); კადმიუმუ-&lt;0.001 (LOQ); ფტორიდები&lt;0.05,ქლორიდები-3; ნიტრიტები&lt;0.05, ნიტრატები-5; სულფატები-5;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</si>
  <si>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ბორჯომი</t>
  </si>
  <si>
    <t>მონიტორინგი 21.08.2023 -№  
ნიმუშის აღების აქტი №           2B06813132667; ლუქი 0023001-02-03</t>
  </si>
  <si>
    <t>შპს ჯ.ბ. კაპიტალი (სასტუმროს სასადილო/სამზარეულო</t>
  </si>
  <si>
    <t xml:space="preserve">სუნი-0; გემო-0, ფერიანობა-0, სიმღვრივე ფორმაზინით- 2.36;  Ph - 7.24;  საერთო მინერალიზაცია -121.0; პერმანგანატული ჟანგვადობა-0.43; საერთო სიხისტე - 1.93;   ტყვია - &lt;0.005(LOQ); კადმიუმუ-&lt;0.001 (LOQ); ფტორიდები&lt;0.05,ქლორიდები-1; ნიტრიტები&lt;0.05, ნიტრატები-&lt;0.05; სულფატები-12; ფოსფატები&lt;0.05;     </t>
  </si>
  <si>
    <t>მონიტორინგი 03.08.2023 -№  
ნიმუშის აღების აქტი № 2B05504292037 ლუქი 032008-09</t>
  </si>
  <si>
    <t>წილკნის დევნილთა დასახლება</t>
  </si>
  <si>
    <t>სუნი-0; გემო-0, ფერიანობა-0, სიმღვრივე ფორმაზინით- 0.29;  Ph - 7.67;  საერთო მინერალიზაცია -238.0; პერმანგანატული ჟანგვადობა-0.52; საერთო სიხისტე - 4.47;   ტყვია - &lt;0.005(LOQ); კადმიუმუ-&lt;0.001 (LOQ); ფტორიდები&lt;0.05,ქლორიდები-11; ნიტრიტები&lt;0.05, ნიტრატები-8; სულფატები-87;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</si>
  <si>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ახალგორი</t>
  </si>
  <si>
    <t>მონიტორინგი 03.08.2023 -№  
ნიმუშის აღების აქტი №  2B05504401737 ლუქი 032010-11</t>
  </si>
  <si>
    <t>სუნი-0; გემო-0, ფერიანობა-0, სიმღვრივე ფორმაზინით- 0.50;  Ph - 7.79;  საერთო მინერალიზაცია -302.0; პერმანგანატული ჟანგვადობა-0.66; საერთო სიხისტე - 4.87;   ტყვია - &lt;0.005(LOQ); კადმიუმუ-&lt;0.001 (LOQ); ფტორიდები&lt;0.05,ქლორიდები-8; ნიტრიტები&lt;0.05, ნიტრატები-41; სულფატები-58;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</si>
  <si>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03.08.2023 -№  
ნიმუშის აღების აქტი №  2B05504401737 ლუქი 032012-13</t>
  </si>
  <si>
    <t>სუნი-0; გემო-0, ფერიანობა-0, სიმღვრივე ფორმაზინით- 0.25;  Ph - 7.90;  საერთო მინერალიზაცია -307.0; პერმანგანატული ჟანგვადობა-0.47; საერთო სიხისტე - 4.99;   ტყვია - &lt;0.005(LOQ); კადმიუმუ-&lt;0.001 (LOQ); ფტორიდები&lt;0.05,ქლორიდები-9; ნიტრიტები&lt;0.05, ნიტრატები-42; სულფატები-61;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</si>
  <si>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03.08.2023 -№  
ნიმუშის აღების აქტი №2B05803122737   ლუქი 032006-07</t>
  </si>
  <si>
    <t>სუნი-0; გემო-0, ფერიანობა-0, სიმღვრივე ფორმაზინით- 0.54;  Ph - 7.84;  საერთო მინერალიზაცია -155.0; პერმანგანატული ჟანგვადობა-0.48; საერთო სიხისტე - 3.17;   ტყვია - &lt;0.005(LOQ); კადმიუმუ-&lt;0.001 (LOQ); ფტორიდები&lt;0.05,ქლორიდები-6; ნიტრიტები&lt;0.05, ნიტრატები-3; სულფატები-28;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</si>
  <si>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23.08.2023 -№  
ნიმუშის აღების აქტი №  2B06A03169137 ლუქი 032015-16</t>
  </si>
  <si>
    <t>თიანეთის წყალი  (ცენტრალიზებული წყალმომარაგება)
ს/კ 432385634</t>
  </si>
  <si>
    <t>სუნი-0; გემო-0, ფერიანობა-0, სიმღვრივე ფორმაზინით- 1.13;  Ph - 7.71;  საერთო მინერალიზაცია -229.0; პერმანგანატული ჟანგვადობა-0.40; საერთო სიხისტე - 1.98;   ტყვია - &lt;0.005(LOQ); კადმიუმუ-&lt;0.001 (LOQ); ფტორიდები&lt;0.05,ქლორიდები-2; ნიტრიტები&lt;0.05, ნიტრატები-0.5; სულფატები-11; ფოსფატები&lt;0.05;     ნჩჯბ   St. Faecalis -  250მლ (ნორმა: არ დაიშვება)</t>
  </si>
  <si>
    <t>მონიტორინგი 23.08.2023 -№  
ნიმუშის აღების აქტი №  2B06A03169337 ლუქი 032017 -18</t>
  </si>
  <si>
    <t>თიანეთის წყალი (ცენტრალიზებული წყალმომარაგება)
ს/კ 432385634</t>
  </si>
  <si>
    <t>სუნი-0; გემო-0, ფერიანობა-0, სიმღვრივე ფორმაზინით- 1.32;  Ph - 7.46;  საერთო მინერალიზაცია -204.0; პერმანგანატული ჟანგვადობა-0.3; საერთო სიხისტე - 1.93;   ტყვია - &lt;0.005(LOQ); კადმიუმუ-&lt;0.001 (LOQ); ფტორიდები&lt;0.05,ქლორიდები-5; ნიტრიტები&lt;0.05, ნიტრატები-2; სულფატები-11; ფოსფატები&lt;0.05;     ნჩჯბ  E. Coli -  300მლ (ნორმა: არ დაიშვება);  St. Faecalis -  250მლ (ნორმა: არ დაიშვება)</t>
  </si>
  <si>
    <t>მონიტორინგი 23.08.2023 -№  
ნიმუშის აღების აქტი №   2B06A03169437 ლუქი 031531-32</t>
  </si>
  <si>
    <t>სუნი-0; გემო-0, ფერიანობა-0, სიმღვრივე ფორმაზინით- 1.36;  Ph - 8.12;  საერთო მინერალიზაცია -168.0; პერმანგანატული ჟანგვადობა-0.69; საერთო სიხისტე - 1.43;   ტყვია - &lt;0.005(LOQ); კადმიუმუ-&lt;0.001 (LOQ); ფტორიდები&lt;0.05,ქლორიდები-2; ნიტრიტები&lt;0.05, ნიტრატები-2; სულფატები-8;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</si>
  <si>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23.08.2023 -№  
ნიმუშის აღების აქტი №   2B06A03169537 ლუქი 031533-34</t>
  </si>
  <si>
    <t>სუნი-0; გემო-0, ფერიანობა-0, სიმღვრივე ფორმაზინით- 0.52;  Ph - 7.68;  საერთო მინერალიზაცია -205.0; პერმანგანატული ჟანგვადობა-0.74; საერთო სიხისტე - 2.02;   ტყვია - &lt;0.005(LOQ); კადმიუმუ-&lt;0.001 (LOQ); ფტორიდები&lt;0.05,ქლორიდები-2; ნიტრიტები&lt;0.05, ნიტრატები-2; სულფატები-11; ფოსფატები&lt;0.05;     ნჩჯბ   St. Faecalis -  250მლ (ნორმა: არ დაიშვება)</t>
  </si>
  <si>
    <t>მონიტორინგი 23.08.2023 -№  
ნიმუშის აღების აქტი №   2B06A03169837 ლუქი 031535-36</t>
  </si>
  <si>
    <t xml:space="preserve">სუნი-0; გემო-0, ფერიანობა-0, სიმღვრივე ფორმაზინით- 1.54;  Ph - 8.06;  საერთო მინერალიზაცია -184.0; პერმანგანატული ჟანგვადობა-0.75; საერთო სიხისტე - 0.93;   ტყვია - &lt;0.005(LOQ); კადმიუმუ-&lt;0.001 (LOQ); ფტორიდები&lt;0.05,ქლორიდები-2; ნიტრიტები&lt;0.05, ნიტრატები-1; სულფატები-9; ფოსფატები&lt;0.05;     </t>
  </si>
  <si>
    <t>მონიტორინგი 23.08.2023 -№  
ნიმუშის აღების აქტი №    2B06A0316A137 ლუქი 031537-38</t>
  </si>
  <si>
    <t>სუნი-0; გემო-0, ფერიანობა-0, სიმღვრივე ფორმაზინით- 0.58;  Ph - 7.56;  საერთო მინერალიზაცია -227.0; პერმანგანატული ჟანგვადობა-0.62; საერთო სიხისტე - 1.83;   ტყვია - &lt;0.005(LOQ); კადმიუმუ-&lt;0.001 (LOQ); ფტორიდები&lt;0.05,ქლორიდები-2; ნიტრიტები&lt;0.05, ნიტრატები-2; სულფატები-12;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</si>
  <si>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23.08.2023 -№  
ნიმუშის აღების აქტი №    2B06A0316C437 ლუქი 032019-20</t>
  </si>
  <si>
    <t>სუნი-0; გემო-0, ფერიანობა-0, სიმღვრივე ფორმაზინით- 1.15;  Ph - 7.42;  საერთო მინერალიზაცია -258.0; პერმანგანატული ჟანგვადობა-0.34; საერთო სიხისტე - 1.83;   ტყვია - &lt;0.005(LOQ); კადმიუმუ-&lt;0.001 (LOQ); ფტორიდები&lt;0.05,ქლორიდები-7; ნიტრიტები&lt;0.05, ნიტრატები-5; სულფატები-10; ფოსფატები&lt;0.05;     ნჩჯბ   St. Faecalis -  250მლ (ნორმა: არ დაიშვება)</t>
  </si>
  <si>
    <t>მონიტორინგი 29.08.2023 -№  
ნიმუშის აღების აქტი №    2B0700317BF37 ლუქი 032021-22</t>
  </si>
  <si>
    <t xml:space="preserve">სუნი-0; გემო-0, ფერიანობა-0, სიმღვრივე ფორმაზინით- 0.81;  Ph - 7.43;  საერთო მინერალიზაცია -189.0; პერმანგანატული ჟანგვადობა-0.34; საერთო სიხისტე - 1.43;   ტყვია - &lt;0.005(LOQ); კადმიუმუ-&lt;0.001 (LOQ); ფტორიდები&lt;0.05,ქლორიდები- &lt;0.005; ნიტრიტები&lt;0.05, ნიტრატები-3; სულფატები-10; ფოსფატები&lt;0.05;     </t>
  </si>
  <si>
    <t>მონიტორინგი 29.08.2023 -№  
ნიმუშის აღების აქტი №    2B0700317C137 ლუქი 032023-24</t>
  </si>
  <si>
    <t>სოფელ ჟებოტას საბავშვო ბაღი</t>
  </si>
  <si>
    <t xml:space="preserve">სუნი-0; გემო-0, ფერიანობა-0, სიმღვრივე ფორმაზინით- 1.22;  Ph - 7.83;  საერთო მინერალიზაცია -214.0; პერმანგანატული ჟანგვადობა-0.66; საერთო სიხისტე - 1.53;   ტყვია - &lt;0.005(LOQ); კადმიუმუ-&lt;0.001 (LOQ); ფტორიდები&lt;0.05,ქლორიდები- 1; ნიტრიტები&lt;0.05, ნიტრატები-1; სულფატები-9; ფოსფატები&lt;0.05;     </t>
  </si>
  <si>
    <t>მონიტორინგი 29.08.2023 -№  
ნიმუშის აღების აქტი №    2B0700317C337 ლუქი 032025-26</t>
  </si>
  <si>
    <t>სოფელ ტუშურების  საჯარო სკოლა</t>
  </si>
  <si>
    <t xml:space="preserve">სუნი-0; გემო-0, ფერიანობა-0, სიმღვრივე ფორმაზინით- 0.47;  Ph - 7.51;  საერთო მინერალიზაცია -250.0; პერმანგანატული ჟანგვადობა-0.98; საერთო სიხისტე - 1.58;   ტყვია - &lt;0.005(LOQ); კადმიუმუ-&lt;0.001 (LOQ); ფტორიდები&lt;0.05,ქლორიდები- &lt;0.005; ნიტრიტები&lt;0.05, ნიტრატები-&lt;0.005; სულფატები-2; ფოსფატები&lt;0.05;     </t>
  </si>
  <si>
    <t>მონიტორინგი 29.08.2023 -№  
ნიმუშის აღების აქტი №     2B0700317C437 ლუქი 032027-28</t>
  </si>
  <si>
    <t xml:space="preserve">სუნი-0; გემო-0, ფერიანობა-0, სიმღვრივე ფორმაზინით- 1.96;  Ph - 8.04;  საერთო მინერალიზაცია -153.0; პერმანგანატული ჟანგვადობა-0.46; საერთო სიხისტე - 0.88;   ტყვია - &lt;0.005(LOQ); კადმიუმუ-&lt;0.001 (LOQ); ფტორიდები&lt;0.05,ქლორიდები- 1; ნიტრიტები&lt;0.05, ნიტრატები-0.5; სულფატები-5; ფოსფატები&lt;0.05;     </t>
  </si>
  <si>
    <t>მონიტორინგი 29.08.2023 -№  
ნიმუშის აღების აქტი №     2B07014571137 ლუქი  09870184-85</t>
  </si>
  <si>
    <t>სოფ. მეზვრიანთკარი-ფ/პ</t>
  </si>
  <si>
    <t>ააიპ დუშეთის წყალი (სოფლის მცირემასშტაბიანი წყალმომარაგება)
ს/კ 429324714</t>
  </si>
  <si>
    <t>სუნი-0; გემო-0, ფერიანობა-0, სიმღვრივე ფორმაზინით- 0.68;  Ph - 8.05;  საერთო მინერალიზაცია -132.0; პერმანგანატული ჟანგვადობა-0.72; საერთო სიხისტე - 1.43;   ტყვია - &lt;0.005(LOQ); კადმიუმუ-&lt;0.001 (LOQ); ფტორიდები&lt;0.05,ქლორიდები-0.5; ნიტრიტები&lt;0.05, ნიტრატები-&lt;0.05; სულფატები-3;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</si>
  <si>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29.08.2023 -№  
ნიმუშის აღების აქტი №      2B07014430537 ლუქი 09870182-83</t>
  </si>
  <si>
    <t>სუნი-0; გემო-0, ფერიანობა-0, სიმღვრივე ფორმაზინით- 0.6;  Ph - 8.05;  საერთო მინერალიზაცია -133.0; პერმანგანატული ჟანგვადობა-0.56; საერთო სიხისტე - 1.38;   ტყვია - &lt;0.005(LOQ); კადმიუმუ-&lt;0.001 (LOQ); ფტორიდები&lt;0.05,ქლორიდები-0.5; ნიტრიტები&lt;0.05, ნიტრატები-&lt;0.05; სულფატები-2;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</si>
  <si>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31.08.2023 -№  
ნიმუშის აღების აქტი №       2B07214074937 ლუქი 1309870186-87</t>
  </si>
  <si>
    <t>ზემო არანისში ფ/პ</t>
  </si>
  <si>
    <t>სუნი-0; გემო-0, ფერიანობა-0, სიმღვრივე ფორმაზინით- 0.81;  Ph - 8.24;  საერთო მინერალიზაცია -132.0; პერმანგანატული ჟანგვადობა- 0.55; საერთო სიხისტე - 4.20;   ტყვია - &lt;0.005(LOQ); კადმიუმუ-&lt;0.001 (LOQ); ფტორიდები&lt;0.05,ქლორიდები-3; ნიტრიტები&lt;0.05, ნიტრატები-1; სულფატები-20;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</si>
  <si>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31.08.2023 -№  
ნიმუშის აღების აქტი №       2B07214160137 ლუქი 130 9870188-89</t>
  </si>
  <si>
    <t>ქალაქ დუშეთის N 2 საჯარო ბაგა-ბაღი</t>
  </si>
  <si>
    <t>სუნი-0; გემო-0, ფერიანობა-0, სიმღვრივე ფორმაზინით- 0.56;  Ph - 8.17;  საერთო მინერალიზაცია -134.0; პერმანგანატული ჟანგვადობა- 0.66; საერთო სიხისტე - 1.53;   ტყვია - &lt;0.005(LOQ); კადმიუმუ-&lt;0.001 (LOQ); ფტორიდები&lt;0.05,ქლორიდები-1; ნიტრიტები&lt;0.05, ნიტრატები-&lt;0.05; სულფატები-4;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</si>
  <si>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31.08.2023 -№  
ნიმუშის აღების აქტი №       2B07214223337 ლუქი 130 9870190-91</t>
  </si>
  <si>
    <t>სუნი-0; გემო-0, ფერიანობა-0, სიმღვრივე ფორმაზინით- 0.60;  Ph - 8.18;  საერთო მინერალიზაცია -133.0; პერმანგანატული ჟანგვადობა- 0.40; საერთო სიხისტე - 3.0;   ტყვია - &lt;0.005(LOQ); კადმიუმუ-&lt;0.001 (LOQ); ფტორიდები&lt;0.05,ქლორიდები-3; ნიტრიტები&lt;0.05, ნიტრატები-1; სულფატები-20;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</si>
  <si>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31.08.2023 -№  
ნიმუშის აღების აქტი №       2B07214292137 ლუქი  130 9870192-93</t>
  </si>
  <si>
    <t>სოფელი ბაზალეთი ფ/პ</t>
  </si>
  <si>
    <t>სუნი-0; გემო-0, ფერიანობა-0, სიმღვრივე ფორმაზინით- 0.33;  Ph - 7.82;  საერთო მინერალიზაცია -287.0; პერმანგანატული ჟანგვადობა- 0.66; საერთო სიხისტე - 7.03;   ტყვია - &lt;0.005(LOQ); კადმიუმუ-&lt;0.001 (LOQ); ფტორიდები&lt;0.05,ქლორიდები-10; ნიტრიტები&lt;0.05, ნიტრატები-33; სულფატები-17;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</si>
  <si>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31.08.2023 -№  
ნიმუშის აღების აქტი №        2B07103390837 ლუქი  032031-32</t>
  </si>
  <si>
    <t>სუნი-0; გემო-0, ფერიანობა-0, სიმღვრივე ფორმაზინით- 0.70;  Ph - 8.03;  საერთო მინერალიზაცია -134.0; პერმანგანატული ჟანგვადობა- 0.53; საერთო სიხისტე - 2.88;   ტყვია - &lt;0.005(LOQ); კადმიუმუ-&lt;0.001 (LOQ); ფტორიდები&lt;0.05,ქლორიდები-3; ნიტრიტები&lt;0.05, ნიტრატები-1; სულფატები-20;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</si>
  <si>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31.08.2023 -№  
ნიმუშის აღების აქტი №         2B07102413237 ლუქი  032029-30</t>
  </si>
  <si>
    <t>სუნი-0; გემო-0, ფერიანობა-0, სიმღვრივე ფორმაზინით- 0.60;  Ph - 8.20;  საერთო მინერალიზაცია -90.7; პერმანგანატული ჟანგვადობა- 0.50; საერთო სიხისტე - 1.98;   ტყვია - &lt;0.005(LOQ); კადმიუმუ-&lt;0.001 (LOQ); ფტორიდები&lt;0.05,ქლორიდები-&lt;0.05; ნიტრიტები&lt;0.05, ნიტრატები-&lt;0.05; სულფატები-2;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</si>
  <si>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31.08.2023 -№  
ნიმუშის აღების აქტი №         2B07103593337 ლუქი 032033-34</t>
  </si>
  <si>
    <t>სუნი-0; გემო-0, ფერიანობა-0, სიმღვრივე ფორმაზინით- 0.70;  Ph - 8.02;  საერთო მინერალიზაცია -120.0; პერმანგანატული ჟანგვადობა- 0.91; საერთო სიხისტე - 2.52;   ტყვია - &lt;0.005(LOQ); კადმიუმუ-&lt;0.001 (LOQ); ფტორიდები&lt;0.05,ქლორიდები-2; ნიტრიტები&lt;0.05, ნიტრატები-1; სულფატები-13;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</si>
  <si>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23.08.2023 -№ 2B06A1441423B;       ლუქი   028530-31</t>
  </si>
  <si>
    <t>სოფელი ნარდევანი, ნარდევანის სათავე ნაგებობიდან</t>
  </si>
  <si>
    <t>სუნი-0; გემო-0, ფერიანობა-0, სიმღვრივე ფორმაზინით- 0.57;  Ph - 8.12;  საერთო მინერალიზაცია -87.2; პერმანგანატული ჟანგვადობა- 1.07; საერთო სიხისტე - 1.03;   ტყვია - &lt;0.005(LOQ); კადმიუმუ-&lt;0.001 (LOQ); ფტორიდები&lt;0.05,ქლორიდები-5; ნიტრიტები&lt;0.05, ნიტრატები-3; სულფატები-4;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</si>
  <si>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23.08.2023 -№ 2B06A1441423B;       ლუქი   028532-33</t>
  </si>
  <si>
    <t>მონიტორინგი 31.08.2023 -№  
ნიმუშის აღების აქტი №         2B0721647065D ლუქი 004749-50</t>
  </si>
  <si>
    <t>ქ. ზუგდიდის მუნიციპალიტეტი (სოფლის მცირემასშტაბიანი წყალმომარაგება)
ს/კ 220418956</t>
  </si>
  <si>
    <t>მონიტორინგი 01.09.2023 -№  
ნიმუშის აღების აქტი №         2B0721119535D ლუქი 004753</t>
  </si>
  <si>
    <t>მონიტორინგი 01.09.2023 -№  
ნიმუშის აღების აქტი №         2B0731223165D ლუქი 004751</t>
  </si>
  <si>
    <t>სოფ, ნაცატუ, ფ/პ-ის საცხოვრებელი სახლის ონკანი</t>
  </si>
  <si>
    <t>მონიტორინგი 01.09.2023 -№  
ნიმუშის აღების აქტი №          2B0731254165D ლუქი 004754</t>
  </si>
  <si>
    <t>სოფ, ჭკადუა, 25 ტონიანი ავზიდან გამომავალი</t>
  </si>
  <si>
    <t>მონიტორინგი 31.08.2023 -№  
ნიმუშის აღების აქტი №         2B0711119175E ლუქი 001460</t>
  </si>
  <si>
    <t>ქ.სენაკი სოფელი მე-2 ნოსირი, ფ/პ-ის საცხოვრებელი სახლის ონკანი</t>
  </si>
  <si>
    <t>მონიტორინგი 31.08.2023 -№  
ნიმუშის აღების აქტი №         2B07214411738 ლუქი 025064</t>
  </si>
  <si>
    <t>მონიტორინგი 31.08.2023 -№  
ნიმუშის აღების აქტი №         2B07214411738 ლუქი 025065</t>
  </si>
  <si>
    <t>მონიტორინგი 31.08.2023 -№  
ნიმუშის აღების აქტი №         2B07214411738 ლუქი 025066</t>
  </si>
  <si>
    <t>მონიტორინგი 31.08.2023 -№  
ნიმუშის აღების აქტი №         2B07214411738 ლუქი 025067</t>
  </si>
  <si>
    <t>მონიტორინგი 31.08.2023 -№  
ნიმუშის აღების აქტი №         2B07117572638 ლუქი 025068</t>
  </si>
  <si>
    <t>მონიტორინგი 31.08.2023 -№  
ნიმუშის აღების აქტი №         2B07117572638 ლუქი 025069</t>
  </si>
  <si>
    <t>მონიტორინგი 31.08.2023 -№  
ნიმუშის აღების აქტი №         2B07117572638 ლუქი 025070</t>
  </si>
  <si>
    <t>მონიტორინგი 31.08.2023 -№  
ნიმუშის აღების აქტი №         2B07117572638 ლუქი 025071</t>
  </si>
  <si>
    <t>მონიტორინგი 31.08.2023 -№  
ნიმუშის აღების აქტი №         2B07117572638 ლუქი 025072</t>
  </si>
  <si>
    <t>მონიტორინგი 31.08.2023 -№  
ნიმუშის აღების აქტი №         2B07117572638 ლუქი 025073</t>
  </si>
  <si>
    <t>მონიტორინგი 31.08.2023 -№  
ნიმუშის აღების აქტი №         2B07117572638 ლუქი 025074</t>
  </si>
  <si>
    <t>მონიტორინგი 31.08.2023 -№  
ნიმუშის აღების აქტი №         2B07117572638 ლუქი 025075</t>
  </si>
  <si>
    <t>მონიტორინგი 30.08.2023 -№  
ნიმუშის აღების აქტი №         2B0701054083F ლუქი G 19 30617532-33</t>
  </si>
  <si>
    <t>სოფ.დიდი ფლევი</t>
  </si>
  <si>
    <t>ა(ა)იპ   წყლისა და გამწვანების კომპანია (სოფლის მცირემასშტაბიანი წყალმომარაგება)
ს/კ 443872258</t>
  </si>
  <si>
    <t>სუნი-0; გემო-0, ფერიანობა-0, სიმღვრივე ფორმაზინით- 0.63;  Ph - 8.15;  საერთო მინერალიზაცია -404.0; პერმანგანატული ჟანგვადობა- 0.43; საერთო სიხისტე - 2.54;   ტყვია - &lt;0.005(LOQ); კადმიუმუ-&lt;0.001 (LOQ); ფტორიდები&lt;0.05,ქლორიდები-10; ნიტრიტები&lt;0.05, ნიტრატები-3; სულფატები-90; ფოსფატები&lt;0.05;     ნჩჯბ  St. Faecalis -  250მლ (ნორმა: არ დაიშვება)</t>
  </si>
  <si>
    <t>მონიტორინგი 30.08.2023 -№  
ნიმუშის აღების აქტი №         2B0701054083F ლუქი G 19 30617534-35</t>
  </si>
  <si>
    <t>სოფ.პატარა ფლევი</t>
  </si>
  <si>
    <t xml:space="preserve">სუნი-0; გემო-0, ფერიანობა-0, სიმღვრივე ფორმაზინით- 1.04;  Ph - 7.96;  საერთო მინერალიზაცია -384.0; პერმანგანატული ჟანგვადობა- 0.37; საერთო სიხისტე - 3.38;   ტყვია - &lt;0.005(LOQ); კადმიუმუ-&lt;0.001 (LOQ); ფტორიდები&lt;0.05,ქლორიდები-17; ნიტრიტები&lt;0.05, ნიტრატები-31; სულფატები-42; ფოსფატები&lt;0.05;     </t>
  </si>
  <si>
    <t>მონიტორინგი 30.08.2023 -№  
ნიმუშის აღების აქტი №         2B0701054083F ლუქი G 19 30617536-37</t>
  </si>
  <si>
    <t>სოფ.წაღვალი</t>
  </si>
  <si>
    <t xml:space="preserve">სუნი-0; გემო-0, ფერიანობა-0, სიმღვრივე ფორმაზინით- 0.96;  Ph - 7.70;  საერთო მინერალიზაცია -438.0; პერმანგანატული ჟანგვადობა- 0.24; საერთო სიხისტე - 1.98;   ტყვია - &lt;0.005(LOQ); კადმიუმუ-&lt;0.001 (LOQ); ფტორიდები&lt;0.05,ქლორიდები-5; ნიტრიტები&lt;0.05, ნიტრატები-3; სულფატები-8; ფოსფატები&lt;0.05;     </t>
  </si>
  <si>
    <t>მონიტორინგი 30.08.2023 -№  
ნიმუშის აღების აქტი №          2B0701054083F ლუქი 001649-50</t>
  </si>
  <si>
    <t>სოფ.ბიჯნისი</t>
  </si>
  <si>
    <t xml:space="preserve">სუნი-0; გემო-0, ფერიანობა-0, სიმღვრივე ფორმაზინით- 0.47;  Ph - 7.71;  საერთო მინერალიზაცია -49.8; პერმანგანატული ჟანგვადობა- 0.72; საერთო სიხისტე - 0.73;   ტყვია - &lt;0.005(LOQ); კადმიუმუ-&lt;0.001 (LOQ); ფტორიდები&lt;0.05,ქლორიდები-4; ნიტრიტები&lt;0.05, ნიტრატები-&lt;0.05; სულფატები-5; ფოსფატები&lt;0.05;     </t>
  </si>
  <si>
    <t>მონიტორინგი 30.08.2023 -№  
ნიმუშის აღების აქტი №          2B0701054083F ლუქი 001651-52</t>
  </si>
  <si>
    <t>სოფ.წრომში  საბავშვო ბაღისა და საკრებულოს ეზოში არსებული ონკანი</t>
  </si>
  <si>
    <t xml:space="preserve">სუნი-0; გემო-0, ფერიანობა-0, სიმღვრივე ფორმაზინით- 0.36;  Ph - 7.38;  საერთო მინერალიზაცია -633.0; პერმანგანატული ჟანგვადობა- 0.18; საერთო სიხისტე - 3.68;   ტყვია - &lt;0.005(LOQ); კადმიუმუ-&lt;0.001 (LOQ); ფტორიდები&lt;0.05,ქლორიდები-1; ნიტრიტები&lt;0.05, ნიტრატები-&lt;0.05; სულფატები-43; ფოსფატები&lt;0.05;     </t>
  </si>
  <si>
    <t>მონიტორინგი 30.08.2023 -№  
ნიმუშის აღების აქტი №          2B0701054083F ლუქი 001653-54</t>
  </si>
  <si>
    <t>სოფ.ხცისში,  ფ/პ სახლის ონკანი</t>
  </si>
  <si>
    <t xml:space="preserve">სუნი-0; გემო-0, ფერიანობა-0, სიმღვრივე ფორმაზინით- 0.33;  Ph - 7.55;  საერთო მინერალიზაცია -557.0; პერმანგანატული ჟანგვადობა- 0.27; საერთო სიხისტე - 3.58;   ტყვია - &lt;0.005(LOQ); კადმიუმუ-&lt;0.001 (LOQ); ფტორიდები&lt;0.05,ქლორიდები-3; ნიტრიტები&lt;0.05, ნიტრატები-&lt;0.05; სულფატები-136; ფოსფატები&lt;0.05;     </t>
  </si>
  <si>
    <t>მონიტორინგი 31.08.2023 -№  
ნიმუშის აღების აქტი №          2B0721206243F ლუქი G 19 30617538-39</t>
  </si>
  <si>
    <t xml:space="preserve">სუნი-0; გემო-0, ფერიანობა-0, სიმღვრივე ფორმაზინით- 0.63;  Ph - 7.63;  საერთო მინერალიზაცია -423.0; პერმანგანატული ჟანგვადობა- 0.98; საერთო სიხისტე -7.45;   ტყვია - &lt;0.005(LOQ); კადმიუმუ-&lt;0.001 (LOQ); ფტორიდები&lt;0.05,ქლორიდები-58; ნიტრიტები&lt;0.05, ნიტრატები-19; სულფატები-76; ფოსფატები&lt;0.05;     </t>
  </si>
  <si>
    <t>მონიტორინგი 31.08.2023 -№  
ნიმუშის აღების აქტი №          2B0721206243F ლუქი G 19 30617540-41</t>
  </si>
  <si>
    <t>მიკრობიოლოგიური, ფიზიკო-ქიმიური.</t>
  </si>
  <si>
    <t>სუნი-0; გემო-0, ფერიანობა-0, სიმღვრივე ფორმაზინით- 1.09;  Ph - 8.00;  საერთო მინერალიზაცია -714.0; პერმანგანატული ჟანგვადობა- 0.56; საერთო სიხისტე - 1.85;   ტყვია - &lt;0.005(LOQ); კადმიუმუ-&lt;0.001 (LOQ); ფტორიდები&lt;0.05,ქლორიდები-172; ნიტრიტები&lt;0.05, ნიტრატები-4; სულფატები-281; ფოსფატები&lt;0.05;     ნჩჯბ (საერთო კოლიფორმები) - 300მლ (ნორმა: არ დაიშვება);</t>
  </si>
  <si>
    <t>მონიტორინგი 31.08.2023 -№  
ნიმუშის აღების აქტი №          2B0721206243F ლუქი G 19 30617542-43</t>
  </si>
  <si>
    <t xml:space="preserve">სუნი-0; გემო-0, ფერიანობა-0, სიმღვრივე ფორმაზინით- 0.70;  Ph - 7.60;  საერთო მინერალიზაცია -252.0; პერმანგანატული ჟანგვადობა- 0.50; საერთო სიხისტე - 5.17;   ტყვია - &lt;0.005(LOQ); კადმიუმუ-&lt;0.001 (LOQ); ფტორიდები&lt;0.05,ქლორიდები-1; ნიტრიტები&lt;0.05, ნიტრატები-7; სულფატები-7; ფოსფატები&lt;0.05;     </t>
  </si>
  <si>
    <t>მონიტორინგი 31.08.2023 -№  
ნიმუშის აღების აქტი №          2B0721206243F ლუქი G 19 30617544-45</t>
  </si>
  <si>
    <t xml:space="preserve">სუნი-0; გემო-0, ფერიანობა-0, სიმღვრივე ფორმაზინით- 0.57;  Ph - 7.64;  საერთო მინერალიზაცია -258.0; პერმანგანატული ჟანგვადობა- 0.43; საერთო სიხისტე - 4.70;   ტყვია - &lt;0.005(LOQ); კადმიუმუ-&lt;0.001 (LOQ); ფტორიდები&lt;0.05,ქლორიდები-1; ნიტრიტები&lt;0.05, ნიტრატები-4; სულფატები-4; ფოსფატები&lt;0.05; ნჩჯბ  St. Faecalis -  250მლ (ნორმა: არ დაიშვება)  </t>
  </si>
  <si>
    <t>მონიტორინგი 31.08.2023 -№  
ნიმუშის აღების აქტი №          2B0721206243F ლუქი G 19 30617546-47</t>
  </si>
  <si>
    <t>ქარელის მუნიციპალიტეტის მერია  (სოფლის მცირემასშტაბიანი წყალმომარაგება)
ს/კ 240893002</t>
  </si>
  <si>
    <t>სუნი-0; გემო-0, ფერიანობა-0, სიმღვრივე ფორმაზინით- 0.37;  Ph - 7.27;  საერთო მინერალიზაცია -228.0; პერმანგანატული ჟანგვადობა- 0.44; საერთო სიხისტე - 5.10;   ტყვია - &lt;0.005(LOQ); კადმიუმუ-&lt;0.001 (LOQ); ფტორიდები&lt;0.05,ქლორიდები-2; ნიტრიტები&lt;0.05, ნიტრატები-10; სულფატები-12;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</si>
  <si>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31.08.2023 -№  
ნიმუშის აღების აქტი №          2B0721206243F ლუქი G 19 30617548-49</t>
  </si>
  <si>
    <t>სუნი-0; გემო-0, ფერიანობა-0, სიმღვრივე ფორმაზინით- 0.45;  Ph - 7.88;  საერთო მინერალიზაცია -228.0; პერმანგანატული ჟანგვადობა- 0.40; საერთო სიხისტე - 3.72;   ტყვია - &lt;0.005(LOQ); კადმიუმუ-&lt;0.001 (LOQ); ფტორიდები&lt;0.05,ქლორიდები-2; ნიტრიტები&lt;0.05, ნიტრატები-1; სულფატები-21; ფოსფატები&lt;0.05;     ნჩჯბ (საერთო კოლიფორმები) - 300მლ (ნორმა: არ დაიშვება);</t>
  </si>
  <si>
    <t>მონიტორინგი 31.08.2023 -№  
ნიმუშის აღების აქტი №          2B0721206243F ლუქი 001655-56</t>
  </si>
  <si>
    <t xml:space="preserve">სუნი-0; გემო-0, ფერიანობა-0, სიმღვრივე ფორმაზინით- 0.46;  Ph - 7.91;  საერთო მინერალიზაცია -367.0; პერმანგანატული ჟანგვადობა- 0.35; საერთო სიხისტე - 4.84;   ტყვია - &lt;0.005(LOQ); კადმიუმუ-&lt;0.001 (LOQ); ფტორიდები&lt;0.05,ქლორიდები-10; ნიტრიტები&lt;0.05, ნიტრატები-69; სულფატები-72; ფოსფატები&lt;0.05;     </t>
  </si>
  <si>
    <t>შუახევი</t>
  </si>
  <si>
    <t>მონიტორინგი 31.08.2023 -№  
ნიმუშის აღების აქტი №           2B07123050445 ლუქი 027186-027189</t>
  </si>
  <si>
    <t>დაბა შუახევი</t>
  </si>
  <si>
    <t>შპს შუახევის წყალკანალი (ცენტრალიზებული წყალმომარაგება)
ს/კ 247865314</t>
  </si>
  <si>
    <t>ნჩჯბ (საერთო კოლიფორმები) - 300მლ (ნორმა: არ დაიშვება);  E. Coli -  300მლ (ნორმა: არ დაიშვება);  სალმონელა - 100მლ (ნორმა: არ დაიშვება); შიგელა - 100მლ (ნორმა: არ დაიშვება).</t>
  </si>
  <si>
    <t xml:space="preserve">მონიტორინგი 31.08.2023 -№  
ნიმუშის აღების აქტი №           2B07123050445 ლუქი 027187 -90 </t>
  </si>
  <si>
    <t>მონიტორინგი 31.08.2023 -№  
ნიმუშის აღების აქტი №           2B07123050445 ლუქი 027188-91</t>
  </si>
  <si>
    <t>ნიგაზეული</t>
  </si>
  <si>
    <t xml:space="preserve">სუნი-0; გემო-0, ფერიანობა-0, სიმღვრივე ფორმაზინით- 0.55;  Ph - 7.81;  საერთო მინერალიზაცია -44.7; პერმანგანატული ჟანგვადობა- 0.40; საერთო სიხისტე - 1.28;   ტყვია - &lt;0.005(LOQ); კადმიუმუ-&lt;0.001 (LOQ); ფტორიდები&lt;0.05,ქლორიდები-&lt;0.05; ნიტრიტები&lt;0.05, ნიტრატები-&lt;0.05; სულფატები-10; ფოსფატები&lt;0.05; </t>
  </si>
  <si>
    <t>ქედა</t>
  </si>
  <si>
    <t>მონიტორინგი 31.08.2023 -№  
ნიმუშის აღების აქტი №           2B07213270632 ლუქი  027555-56</t>
  </si>
  <si>
    <t>სოფ.ზენდიდი</t>
  </si>
  <si>
    <t>ქედის წყალკანალი (ცენტრალიზებული წყალმომარაგება)
ს/კ 446754290</t>
  </si>
  <si>
    <t>მონიტორინგი 31.08.2023 -№  
ნიმუშის აღების აქტი №           2B07213270632 ლუქი  027553-54</t>
  </si>
  <si>
    <t>სოფ. გობრონეთი</t>
  </si>
  <si>
    <t>შპს ქედის წყალკანალი (ცენტრალიზებული წყალმომარაგება)
ს/კ 446754290</t>
  </si>
  <si>
    <t>მონიტორინგი 31.08.2023 -№  
ნიმუშის აღების აქტი №           2B07108210232 ლუქი  027551-52</t>
  </si>
  <si>
    <t xml:space="preserve">სოფ. ახალდაბა </t>
  </si>
  <si>
    <t>შუახევის წყალკანალი (ცენტრალიზებული წყალმომარაგება)
ს/კ 247865314</t>
  </si>
  <si>
    <t>ხულო</t>
  </si>
  <si>
    <t>მონიტორინგი 31.08.2023 -№  
ნიმუშის აღების აქტი №           2B07121551446 ლუქი  002762-63</t>
  </si>
  <si>
    <t>სოფ ვაშლოვანი</t>
  </si>
  <si>
    <t>ხულოს წყალკანალი (ცენტრალიზებული წყალმომარაგება)
ს/კ 248056641</t>
  </si>
  <si>
    <t xml:space="preserve">სუნი-0; გემო-0, ფერიანობა-0, სიმღვრივე ფორმაზინით- 0.32;  Ph - 7.54;  საერთო მინერალიზაცია -51.0; პერმანგანატული ჟანგვადობა- 0.63; საერთო სიხისტე - 1.25;   ტყვია - &lt;0.005(LOQ); კადმიუმუ-&lt;0.001 (LOQ); ფტორიდები&lt;0.05,ქლორიდები-1; ნიტრიტები&lt;0.05, ნიტრატები-&lt;0.05; სულფატები-7; ფოსფატები&lt;0.05; </t>
  </si>
  <si>
    <t>მონიტორინგი 31.08.2023 -№  
ნიმუშის აღების აქტი №           2B07121551446 ლუქი  002764-65</t>
  </si>
  <si>
    <t xml:space="preserve">სუნი-0; გემო-0, ფერიანობა-0, სიმღვრივე ფორმაზინით- 0.84;  Ph - 7.45;  საერთო მინერალიზაცია -62.1; პერმანგანატული ჟანგვადობა- 0.50; საერთო სიხისტე - 1.58;   ტყვია - &lt;0.005(LOQ); კადმიუმუ-&lt;0.001 (LOQ); ფტორიდები&lt;0.05,ქლორიდები-1; ნიტრიტები&lt;0.05, ნიტრატები-1; სულფატები-19; ფოსფატები&lt;0.05; </t>
  </si>
  <si>
    <t>მონიტორინგი 31.08.2023 -№  
ნიმუშის აღების აქტი №           2B07121551446 ლუქი   002766-67</t>
  </si>
  <si>
    <t>სოფ ქედლები</t>
  </si>
  <si>
    <t>სუნი-0; გემო-0, ფერიანობა-0, სიმღვრივე ფორმაზინით- 0.41;  Ph - 7.86;  საერთო მინერალიზაცია -33.6; პერმანგანატული ჟანგვადობა- 0.50; საერთო სიხისტე - 1.0;   ტყვია - &lt;0.005(LOQ); კადმიუმუ-&lt;0.001 (LOQ); ფტორიდები&lt;0.05,ქლორიდები-2; ნიტრიტები&lt;0.05, ნიტრატები-&lt;0.05; სულფატები-3;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</si>
  <si>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31.08.2023 -№  
ნიმუშის აღების აქტი №           2B07116595045 ლუქი    028698-99</t>
  </si>
  <si>
    <t>კურორტი ბეშუმი</t>
  </si>
  <si>
    <t>მესტია</t>
  </si>
  <si>
    <t>მონიტორინგი 06.09.2023 -№  
ნიმუშის აღების აქტი №           2B07711155887 ლუქი    022064</t>
  </si>
  <si>
    <t>სოფ. ჭუბერი,  ავზიდან გამომავალი</t>
  </si>
  <si>
    <t>მესტიის მუნიციპალიტეტი (ჭუბერის ტერიტორიული ერთეული) (სოფლის მცირემასშტაბიანი წყალმომარაგება)
ს/კ 235895046</t>
  </si>
  <si>
    <t>მონიტორინგი 06.09.2023 -№  
ნიმუშის აღების აქტი №           2B07813194387 ლუქი    022067</t>
  </si>
  <si>
    <t>სოფ.  იდლიანი,  ფ/პ საცხოვრებელი სახლის ონკანი</t>
  </si>
  <si>
    <t>მონიტორინგი 06.09.2023 -№  
ნიმუშის აღების აქტი №           2B07812144287 ლუქი    022066</t>
  </si>
  <si>
    <t>სოფ.  ხაიში,  ფ/პ საცხოვრებელი სახლის ონკანი</t>
  </si>
  <si>
    <t>მონიტორინგი 06.09.2023 -№  
ნიმუშის აღების აქტი №           2B07711334187 ლუქი    022065</t>
  </si>
  <si>
    <t>სოფ.  ლახამი,  ფ/პ საცხოვრებელი სახლის ონკანი</t>
  </si>
  <si>
    <t>მონიტორინგი 06.09.2023 -№  
ნიმუშის აღების აქტი №           2B07709595687 ლუქი    022063</t>
  </si>
  <si>
    <t>სოფ.  მაზერი,  ფ/პ საცხოვრებელი სახლის ონკანი</t>
  </si>
  <si>
    <t>მონიტორინგი 06.09.2023 -№  
ნიმუშის აღების აქტი №           2B07709473082 ლუქი    N 001461</t>
  </si>
  <si>
    <t xml:space="preserve"> სოფ, მე-3 ბალდა,  ფ/პ საცხოვრებელი სახლის ონკანი</t>
  </si>
  <si>
    <t>მონიტორინგი 06.09.2023 -№  
ნიმუშის აღების აქტი №           2B07709473082 ლუქი    N 001462</t>
  </si>
  <si>
    <t xml:space="preserve"> სოფ. გაჭედილი,  ფ/პ საცხოვრებელი სახლის ონკანი</t>
  </si>
  <si>
    <t>მონიტორინგი 06.09.2023 -№  
ნიმუშის აღების აქტი №           2B07709473082 ლუქი    N 001463</t>
  </si>
  <si>
    <t xml:space="preserve"> სოფ. ინჩხური,  ფ/პ საცხოვრებელი სახლის ონკანი</t>
  </si>
  <si>
    <t>მონიტორინგი 13.09.2023 -№  
ნიმუშის აღების აქტი №           2B07E11495282 ლუქი    N 001485</t>
  </si>
  <si>
    <t xml:space="preserve"> სოფ. წაჩხურუ,  ფ/პ საცხოვრებელი სახლის ონკანი</t>
  </si>
  <si>
    <t>მონიტორინგი 13.09.2023 -№  
ნიმუშის აღების აქტი №           2B07E11495282 ლუქი    N 001486</t>
  </si>
  <si>
    <t xml:space="preserve"> სოფ. ტალერი,  ფ/პ საცხოვრებელი სახლის ონკანი</t>
  </si>
  <si>
    <t>მონიტორინგი 01.09.2023 -№  
ნიმუშის აღების აქტი №           2B0721143475D ლუქი    N N006001</t>
  </si>
  <si>
    <t>სოფ. ინგირის სკოლა/ინტერნატის ტერიტორია, ფ/პ საცხოვრებელი სახლის ონკანი</t>
  </si>
  <si>
    <t>მონიტორინგი 01.09.2023 -№  
ნიმუშის აღების აქტი №           2B0721143475D ლუქი    N N006002</t>
  </si>
  <si>
    <t>სოფ. ზედა ეწერი, ფ/პ საცხოვრებელი სახლის ონკანი</t>
  </si>
  <si>
    <t>მონიტორინგი 01.09.2023 -№  
ნიმუშის აღების აქტი №           2B0721143475D ლუქი    N N006003</t>
  </si>
  <si>
    <t>სოფ. ჩხორია, ფ/პ საცხოვრებელი სახლის ონკანი</t>
  </si>
  <si>
    <t>მონიტორინგი 31.08.2023 -№  
ნიმუშის აღების აქტი №           2B0721508275D ლუქი    N005992-93</t>
  </si>
  <si>
    <t>სოფ. ჭაქვინჯი, ფ/პ საცხოვრებელი სახლის ონკანი</t>
  </si>
  <si>
    <t>მონიტორინგი 31.08.2023 -№  
ნიმუშის აღების აქტი №           2B0721508275D ლუქი    N005994-95</t>
  </si>
  <si>
    <t>სოფ. ყულიშკარის გამგეობის შენობა</t>
  </si>
  <si>
    <t>მონიტორინგი 31.08.2023 -№  
ნიმუშის აღების აქტი №           2B0721508275D ლუქი    N005996-97</t>
  </si>
  <si>
    <t>სოფ. ნარაზენი, ფ/პ საცხოვრებელი სახლის ონკანი</t>
  </si>
  <si>
    <t>მონიტორინგი 31.08.2023 -№  
ნიმუშის აღების აქტი №           2B0721508275D ლუქი    N005998-99</t>
  </si>
  <si>
    <t>სოფ. რუხი, ფ/პ საცხოვრებელი სახლის ონკანი</t>
  </si>
  <si>
    <t>მონიტორინგი 06.09.2023 -№  
ნიმუშის აღების აქტი №            2B0781421425D ლუქი    N006014</t>
  </si>
  <si>
    <t>სოფ.  ახალსოფელი, ფ/პ საცხოვრებელი სახლის ონკანი</t>
  </si>
  <si>
    <t>მესტიის მუნიციპალიტეტი (ბეჩოს ტერიტორიული ერთეული) (სოფლის მცირემასშტაბიანი წყალმომარაგება)
ს/კ 235895046</t>
  </si>
  <si>
    <t>მონიტორინგი 06.09.2023 -№  
ნიმუშის აღების აქტი №            2B0781421425D ლუქი    N006015</t>
  </si>
  <si>
    <t>სოფ  ჭითაწყარი  ჭაბურღილის სათავიდან</t>
  </si>
  <si>
    <t>მონიტორინგი 06.09.2023 -№  
ნიმუშის აღების აქტი №            2B0781421425D ლუქი    N006016</t>
  </si>
  <si>
    <t>სოფ  აბასთუმანი,  ჭაბურღილის სათავიდან</t>
  </si>
  <si>
    <t>წალენჯიხა</t>
  </si>
  <si>
    <t>მონიტორინგი 13.09.2023 -№  
ნიმუშის აღების აქტი №           2B07F12313986 ლუქი     N022096</t>
  </si>
  <si>
    <t>სოფ. ფახულანი, ფ/პ საცხოვრებელი სახლის ონკანი</t>
  </si>
  <si>
    <t>წალენჯიხის მუნიციპალიტეტი (ფახულანის ადმინისტრაციული ერთეული) (სოფლის მცირემასშტაბიანი წყალმომარაგება)
ს/კ 242739248</t>
  </si>
  <si>
    <t>მონიტორინგი 13.09.2023 -№  
ნიმუშის აღების აქტი №           2B07F14212286 ლუქი     N022097</t>
  </si>
  <si>
    <t>სოფ. მუჟავა, ფ/პ საცხოვრებელი სახლის ონკანი</t>
  </si>
  <si>
    <t>მონიტორინგი 13.09.2023 -№  
ნიმუშის აღების აქტი №           2B07F14392686 ლუქი     N022098</t>
  </si>
  <si>
    <t>სოფ. ჩქვალერი, ფ/პ საცხოვრებელი სახლის ონკანი</t>
  </si>
  <si>
    <t>მონიტორინგი 13.09.2023 -№  
ნიმუშის აღების აქტი №           2B07F14511286 ლუქი     N022099</t>
  </si>
  <si>
    <t xml:space="preserve"> სოფ. მედანის ამბულატორია</t>
  </si>
  <si>
    <t>მონიტორინგი 13.09.2023 -№  
ნიმუშის აღების აქტი №           2B07F14294486 ლუქი     N023495</t>
  </si>
  <si>
    <t>სოფ. ნაკიფუ, ფ/პ საცხოვრებელი სახლის ონკანი</t>
  </si>
  <si>
    <t>მონიტორინგი 13.09.2023 -№  
ნიმუშის აღების აქტი №           2B07F14294486 ლუქი     N023496</t>
  </si>
  <si>
    <t>მონიტორინგი 13.09.2023 -№  
ნიმუშის აღების აქტი №           2B07F14294486 ლუქი     N023497</t>
  </si>
  <si>
    <t>მონიტორინგი 13.09.2023 -№  
ნიმუშის აღების აქტი №           2B07F14294486 ლუქი     N023498</t>
  </si>
  <si>
    <t>დედოფლისწყარო</t>
  </si>
  <si>
    <t>მონიტორინგი 23.08.2023 -№  2B0691342214A ლუქი 031630-31</t>
  </si>
  <si>
    <t>ფიზიკო-ქიმიური</t>
  </si>
  <si>
    <t>სუნი-0; გემო-0, ფერიანობა-0, სიმღვრივე ფორმაზინით- 1.14;  Ph - 7.47;  საერთო მინერალიზაცია -1.74; პერმანგანატული ჟანგვადობა- 0.08; საერთო სიხისტე - 0;   ტყვია - &lt;0.005(LOQ); კადმიუმუ-&lt;0.001 (LOQ); ფტორიდები&lt;0.05,ქლორიდები-422; ნიტრიტები&lt;0.05, ნიტრატები-23; სულფატები-986;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</si>
  <si>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23.08.2023 -№  2B0691342214A ლუქი 031632-33</t>
  </si>
  <si>
    <t>ჰერეთის ქ. N39</t>
  </si>
  <si>
    <t>სუნი-0; გემო-0, ფერიანობა-0, სიმღვრივე ფორმაზინით- 1.18;  Ph - 7.54;  საერთო მინერალიზაცია -1.70; პერმანგანატული ჟანგვადობა- 0.14; საერთო სიხისტე - 0;   ტყვია - &lt;0.005(LOQ); კადმიუმუ-&lt;0.001 (LOQ); ფტორიდები&lt;0.05,ქლორიდები-415; ნიტრიტები&lt;0.05, ნიტრატები-26; სულფატები-981; ფოსფატები&lt;0.05; ნჩჯბ E. Coli -  300მლ (ნორმა: არ დაიშვება);  St. Faecalis -  250მლ (ნორმა: არ დაიშვება)</t>
  </si>
  <si>
    <t>მონიტორინგი 30.08.2023 -№  2B0701110394B ლუქი  0068219-20</t>
  </si>
  <si>
    <t>სუნი-0; გემო-0, ფერიანობა-0, სიმღვრივე ფორმაზინით- 0.33;  Ph - 7.44;  საერთო მინერალიზაცია -270.0; პერმანგანატული ჟანგვადობა- 0.27; საერთო სიხისტე - 2.53;   ტყვია - &lt;0.005(LOQ); კადმიუმუ-&lt;0.001 (LOQ); ფტორიდები&lt;0.05,ქლორიდები-3; ნიტრიტები&lt;0.05, ნიტრატები-1; სულფატები-47; ფოსფატები&lt;0.05;</t>
  </si>
  <si>
    <t>მონიტორინგი 30.08.2023 -№  2B0701118164B ლუქი 0068221-22</t>
  </si>
  <si>
    <t>სუნი-0; გემო-0, ფერიანობა-0, სიმღვრივე ფორმაზინით- 0.34;  Ph - 7.41;  საერთო მინერალიზაცია -263.0; პერმანგანატული ჟანგვადობა- 0.72; საერთო სიხისტე - 2.28;   ტყვია - &lt;0.005(LOQ); კადმიუმუ-&lt;0.001 (LOQ); ფტორიდები&lt;0.05,ქლორიდები-4; ნიტრიტები&lt;0.05, ნიტრატები-0.5; სულფატები-49;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</si>
  <si>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30.08.2023 -№   2B0701123234B ლუქი 0068223-24</t>
  </si>
  <si>
    <t xml:space="preserve">სუნი-0; გემო-0, ფერიანობა-0, სიმღვრივე ფორმაზინით- 0.28;  Ph - 7.58;  საერთო მინერალიზაცია -262.0; პერმანგანატული ჟანგვადობა- 1.04; საერთო სიხისტე - 2.18;   ტყვია - &lt;0.005(LOQ); კადმიუმუ-&lt;0.001 (LOQ); ფტორიდები&lt;0.05,ქლორიდები-&lt;0.05; ნიტრიტები&lt;0.05, ნიტრატები-&lt;0.05; სულფატები-3; ფოსფატები&lt;0.05; </t>
  </si>
  <si>
    <t>მონიტორინგი 30.08.2023 -№   2B07112183499 ლუქი 032483-84</t>
  </si>
  <si>
    <t xml:space="preserve">სუნი-0; გემო-0, ფერიანობა-0, სიმღვრივე ფორმაზინით- 0.64;  Ph - 7.90;  საერთო მინერალიზაცია -260.0; პერმანგანატული ჟანგვადობა- 0.46; საერთო სიხისტე - 1.78;   ტყვია - &lt;0.005(LOQ); კადმიუმუ-&lt;0.001 (LOQ); ფტორიდები&lt;0.05,ქლორიდები-2; ნიტრიტები&lt;0.05, ნიტრატები-&lt;0.05; სულფატები-4; ფოსფატები&lt;0.05; </t>
  </si>
  <si>
    <t>მონიტორინგი 30.08.2023 -№   2B07112242999 ლუქი 032485 -86</t>
  </si>
  <si>
    <t>სუნი-0; გემო-0, ფერიანობა-0, სიმღვრივე ფორმაზინით- 0.34;  Ph - 7.70;  საერთო მინერალიზაცია -262.0; პერმანგანატული ჟანგვადობა- 0.56; საერთო სიხისტე - 2.08;   ტყვია - &lt;0.005(LOQ); კადმიუმუ-&lt;0.001 (LOQ); ფტორიდები&lt;0.05,ქლორიდები-3; ნიტრიტები&lt;0.05, ნიტრატები-2; სულფატები-51;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</si>
  <si>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30.08.2023 -№   2B07011405199 ლუქი 032481-82</t>
  </si>
  <si>
    <t xml:space="preserve">სუნი-0; გემო-0, ფერიანობა-0, სიმღვრივე ფორმაზინით- 0.81;  Ph - 7.69;  საერთო მინერალიზაცია -189.0; პერმანგანატული ჟანგვადობა- 0.94; საერთო სიხისტე - 1.53;   ტყვია - &lt;0.005(LOQ); კადმიუმუ-&lt;0.001 (LOQ); ფტორიდები&lt;0.05,ქლორიდები-1; ნიტრიტები&lt;0.05, ნიტრატები-1; სულფატები-8; ფოსფატები&lt;0.05; </t>
  </si>
  <si>
    <t>მონიტორინგი 30.08.2023 -№    2B0701139194B ლუქი 0068216-15</t>
  </si>
  <si>
    <t>სუნი-0; გემო-0, ფერიანობა-0, სიმღვრივე ფორმაზინით- 0.30;  Ph - 7.47;  საერთო მინერალიზაცია -225.0; პერმანგანატული ჟანგვადობა- 0.88; საერთო სიხისტე - 2.08;   ტყვია - &lt;0.005(LOQ); კადმიუმუ-&lt;0.001 (LOQ); ფტორიდები&lt;0.05,ქლორიდები-4; ნიტრიტები&lt;0.05, ნიტრატები-12; სულფატები-15;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</si>
  <si>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30.08.2023 -№    2B0711219504B ლუქი 0068214-13</t>
  </si>
  <si>
    <t>სუნი-0; გემო-0, ფერიანობა-0, სიმღვრივე ფორმაზინით- 0.29;  Ph - 7.51;  საერთო მინერალიზაცია -223.0; პერმანგანატული ჟანგვადობა- 0.30; საერთო სიხისტე - 2.03;   ტყვია - &lt;0.005(LOQ); კადმიუმუ-&lt;0.001 (LOQ); ფტორიდები&lt;0.05,ქლორიდები-2; ნიტრიტები&lt;0.05, ნიტრატები-4; სულფატები-14;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</si>
  <si>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23.08.2023 -№    2B06A13135280 ლუქი  008461-62</t>
  </si>
  <si>
    <t>ნაკრძალის ტერიტორია</t>
  </si>
  <si>
    <t>სუნი-0; გემო-0, ფერიანობა-0, სიმღვრივე ფორმაზინით- 0.73;  Ph - 7.03;  საერთო მინერალიზაცია -41.2; პერმანგანატული ჟანგვადობა- 0.24; საერთო სიხისტე - 0.38;   ტყვია - &lt;0.005(LOQ); კადმიუმუ-&lt;0.001 (LOQ); ფტორიდები&lt;0.05,ქლორიდები-3; ნიტრიტები&lt;0.05, ნიტრატები-1; სულფატები-9;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</si>
  <si>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23.08.2023 -№     2B06A13260280 ლუქი  008463-64</t>
  </si>
  <si>
    <t>შპს საქართველოს გაერთიანებული წყალმომარაგების კომპანია (500მ3 რეზერვუარი) (ცენტრალიზებული წყალმომარაგება)
ს/კ 412670097</t>
  </si>
  <si>
    <t>სუნი-0; გემო-0, ფერიანობა-0, სიმღვრივე ფორმაზინით- 0.93;  Ph - 6.84;  საერთო მინერალიზაცია -41.6; პერმანგანატული ჟანგვადობა- 0.18; საერთო სიხისტე - 0.43;   ტყვია - &lt;0.005(LOQ); კადმიუმუ-&lt;0.001 (LOQ); ფტორიდები&lt;0.05,ქლორიდები-3; ნიტრიტები&lt;0.05, ნიტრატები-1; სულფატები-9;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</si>
  <si>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23.08.2023 -№     2B06A13302180 ლუქი  008459 -60</t>
  </si>
  <si>
    <t>სუნი-0; გემო-0, ფერიანობა-0, სიმღვრივე ფორმაზინით- 0.62;  Ph - 7.59;  საერთო მინერალიზაცია -56.6; პერმანგანატული ჟანგვადობა- 0.50; საერთო სიხისტე - 0.68;   ტყვია - &lt;0.005(LOQ); კადმიუმუ-&lt;0.001 (LOQ); ფტორიდები&lt;0.05,ქლორიდები-7; ნიტრიტები&lt;0.05, ნიტრატები-1; სულფატები-8;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</si>
  <si>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23.08.2023 -№     2B06A13335780 ლუქი  008457-58</t>
  </si>
  <si>
    <t xml:space="preserve">სუნი-0; გემო-0, ფერიანობა-0, სიმღვრივე ფორმაზინით- 1.25;  Ph - 7.77;  საერთო მინერალიზაცია -61.8; პერმანგანატული ჟანგვადობა- 0.55; საერთო სიხისტე - 0.63;   ტყვია - &lt;0.005(LOQ); კადმიუმუ-&lt;0.001 (LOQ); ფტორიდები&lt;0.05,ქლორიდები-3; ნიტრიტები&lt;0.05, ნიტრატები-4; სულფატები-9; ფოსფატები&lt;0.05; </t>
  </si>
  <si>
    <t>მონიტორინგი 30.08.2023 -№     2B0711303464A ლუქი   031638-39</t>
  </si>
  <si>
    <t>სუნი-0; გემო-0, ფერიანობა-0, სიმღვრივე ფორმაზინით- 0.26;  Ph - 7.30;  საერთო მინერალიზაცია -247.0; პერმანგანატული ჟანგვადობა- 0.50; საერთო სიხისტე - 2.53;   ტყვია - &lt;0.005(LOQ); კადმიუმუ-&lt;0.001 (LOQ); ფტორიდები&lt;0.05,ქლორიდები-3; ნიტრიტები&lt;0.05, ნიტრატები-10; სულფატები-16; ფოსფატები&lt;0.05; ნჩჯბ  E. Coli -  300მლ (ნორმა: არ დაიშვება);  St. Faecalis -  250მლ (ნორმა: არ დაიშვება</t>
  </si>
  <si>
    <t>მონიტორინგი 30.08.2023 -№     2B0711237534A ლუქი  031636-37</t>
  </si>
  <si>
    <t>სუნი-0; გემო-0, ფერიანობა-0, სიმღვრივე ფორმაზინით- 0.36;  Ph - 7.27;  საერთო მინერალიზაცია -268.0; პერმანგანატული ჟანგვადობა- 0.62; საერთო სიხისტე - 2.53;   ტყვია - &lt;0.005(LOQ); კადმიუმუ-&lt;0.001 (LOQ); ფტორიდები&lt;0.05,ქლორიდები-4; ნიტრიტები&lt;0.05, ნიტრატები-17; სულფატები-20; ფოსფატები&lt;0.05; ნჩჯბ    St. Faecalis -  250მლ (ნორმა: არ დაიშვება</t>
  </si>
  <si>
    <t>მონიტორინგი 30.08.2023 -№     2B0701133094A ლუქი 031634-35</t>
  </si>
  <si>
    <t xml:space="preserve">სუნი-0; გემო-0, ფერიანობა-0, სიმღვრივე ფორმაზინით- 0.41;  Ph - 7.31;  საერთო მინერალიზაცია -262.0; პერმანგანატული ჟანგვადობა- 0.62; საერთო სიხისტე - 2.53;   ტყვია - &lt;0.005(LOQ); კადმიუმუ-&lt;0.001 (LOQ); ფტორიდები&lt;0.05,ქლორიდები-4; ნიტრიტები&lt;0.05, ნიტრატები-9; სულფატები-18; ფოსფატები&lt;0.05; </t>
  </si>
  <si>
    <t>მონიტორინგი 30.08.2023 -№     2B0701144204B ლუქი 0068218-17</t>
  </si>
  <si>
    <t xml:space="preserve">სუნი-0; გემო-0, ფერიანობა-0, სიმღვრივე ფორმაზინით- 0.30;  Ph - 7.71;  საერთო მინერალიზაცია -267.0; პერმანგანატული ჟანგვადობა- 0.21; საერთო სიხისტე - 2.13;   ტყვია - &lt;0.005(LOQ); კადმიუმუ-&lt;0.001 (LOQ); ფტორიდები&lt;0.05,ქლორიდები-3; ნიტრიტები&lt;0.05, ნიტრატები-9; სულფატები-48; ფოსფატები&lt;0.05; </t>
  </si>
  <si>
    <t>მონიტორინგი 30.08.2023 -№     2B0701140544C ლუქი 032279 -80</t>
  </si>
  <si>
    <t xml:space="preserve">სუნი-0; გემო-0, ფერიანობა-0, სიმღვრივე ფორმაზინით- 0.40;  Ph - 7.72;  საერთო მინერალიზაცია -289.0; პერმანგანატული ჟანგვადობა- 0.53; საერთო სიხისტე - 2.28;   ტყვია - &lt;0.005(LOQ); კადმიუმუ-&lt;0.001 (LOQ); ფტორიდები&lt;0.05,ქლორიდები-1; ნიტრიტები&lt;0.05, ნიტრატები-&lt;0.05; სულფატები-16; ფოსფატები&lt;0.05; ნჩჯბ  St. Faecalis -  250მლ (ნორმა: არ დაიშვება </t>
  </si>
  <si>
    <t>მონიტორინგი 30.08.2023 -№     2B0711212474C ლუქი 032281-82</t>
  </si>
  <si>
    <t>სუნი-0; გემო-0, ფერიანობა-0, სიმღვრივე ფორმაზინით- 0.29;  Ph - 7.47;  საერთო მინერალიზაცია -285.0; პერმანგანატული ჟანგვადობა- 0.50; საერთო სიხისტე - 2.51;   ტყვია - &lt;0.005(LOQ); კადმიუმუ-&lt;0.001 (LOQ); ფტორიდები&lt;0.05,ქლორიდები-5; ნიტრიტები&lt;0.05, ნიტრატები-5; სულფატები-77;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</si>
  <si>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05.09.2023 -№  2B07713430879; ლუქი 0033799</t>
  </si>
  <si>
    <t>მონიტორინგი 05.09.2023 -№  2B07713574979; ლუქი 0033800</t>
  </si>
  <si>
    <t>მონიტორინგი 05.09.2023 -№  2B07714103679; ლუქი 0033801</t>
  </si>
  <si>
    <t>მონიტორინგი 05.09.2023 -№  2B07714214179; ლუქი 0033802</t>
  </si>
  <si>
    <t>მონიტორინგი 08.09.2023 -№  2B07A12593541; ლუქი  000393</t>
  </si>
  <si>
    <t>მონიტორინგი 08.09.2023 -№  2B07A13230941; ლუქი  000392</t>
  </si>
  <si>
    <t>მონიტორინგი 08.09.2023 -№  2B07A13400341; ლუქი  000394</t>
  </si>
  <si>
    <t>მონიტორინგი 08.09.2023 -№  2B07A14133741; ლუქი  000395</t>
  </si>
  <si>
    <t>სოფ. ცხრაწყაროში  არსებული სამედიცინო ამბულატორიის შენობაში არსებული ონკანი</t>
  </si>
  <si>
    <t>მონიტორინგი 08.09.2023 -№  2B07A14133741; ლუქი  000396</t>
  </si>
  <si>
    <t>სოფ ქვედა კვალითი, ფ/პ-ის სახლის ონკანი</t>
  </si>
  <si>
    <t>მონიტორინგი 08.09.2023 -№  2B07A14133741; ლუქი  000397</t>
  </si>
  <si>
    <t>სოფ შუა  კვალითში, პროტოპრესვიტერი ნიკოლოზ ბერეკაშვილის ქუჩა N5</t>
  </si>
  <si>
    <t>მონიტორინგი 11.09.2023 -№  2B07C10153379; ლუქი 005043</t>
  </si>
  <si>
    <t>სოფ დარკვეთი-ფ/პ</t>
  </si>
  <si>
    <t>მონიტორინგი 11.09.2023 -№  2B07C10282879; ლუქი 005044</t>
  </si>
  <si>
    <t>სოფ. ზოდი-ფ/პ</t>
  </si>
  <si>
    <t>მონიტორინგი 11.09.2023 -№  2B07C10465679; ლუქი 005045</t>
  </si>
  <si>
    <t>სოფ ქვ. ჭალვანი-ფ/პ</t>
  </si>
  <si>
    <t>მონიტორინგი 11.09.2023 -№  2B07C11123579; ლუქი 005046</t>
  </si>
  <si>
    <t>სოფ წირქვალი-ფ/პ</t>
  </si>
  <si>
    <t>მონიტორინგი 11.09.2023 -№  2B07C11274579; ლუქი 005048</t>
  </si>
  <si>
    <t>სოფ მღვიმევი-ფ/პ</t>
  </si>
  <si>
    <t>მონიტორინგი 11.09.2023 -№  2B07C11404079; ლუქი 005047</t>
  </si>
  <si>
    <t>სოფ თაბაგრები-ფ/პ</t>
  </si>
  <si>
    <t>ხარაგაული</t>
  </si>
  <si>
    <t>მონიტორინგი 12.09.2023 -№  2B07E13360142; ლუქი 0036222</t>
  </si>
  <si>
    <t xml:space="preserve"> სოფ წიფა-ფ/პ</t>
  </si>
  <si>
    <t>მონიტორინგი 11.09.2023 -№  2B07D12350642; ლუქი 0036225</t>
  </si>
  <si>
    <t>სოფ მარტოთუბანი-ფ/პ</t>
  </si>
  <si>
    <t>მონიტორინგი 11.09.2023 -№  2B07D12350642; ლუქი 0036224</t>
  </si>
  <si>
    <t>სოფ დილიკაური-ფ/პ</t>
  </si>
  <si>
    <t>მონიტორინგი 11.09.2023 -№  2B07D12350642; ლუქი 0036223</t>
  </si>
  <si>
    <t>სოფ ზედა საქარა-ფ/პ</t>
  </si>
  <si>
    <t>მონიტორინგი 12.09.2023 -№ 2B07D10221479; ლუქი 005049</t>
  </si>
  <si>
    <t>სოფ მანდაეთი, ფ/პ სახლის ონკანი</t>
  </si>
  <si>
    <t>მონიტორინგი 12.09.2023 -№ 2B07D10434879; ლუქი 005050</t>
  </si>
  <si>
    <t>სოფ ბერეთისა, ფ/პ სახლის ონკანი</t>
  </si>
  <si>
    <t>მონიტორინგი 12.09.2023 -№ 2B07D11401779; ლუქი 005051</t>
  </si>
  <si>
    <t>სოფ მერევი, ფ/პ სახლის ონკანი</t>
  </si>
  <si>
    <t>მონიტორინგი 12.09.2023 -№2B07D11520679; ლუქი 005052</t>
  </si>
  <si>
    <t>სოფ უსახელო, ფ/პ სახლის ონკანი</t>
  </si>
  <si>
    <t>მონიტორინგი 12.09.2023 -№ 2B07E12231879; ლუქი 005053</t>
  </si>
  <si>
    <t>სოფ შუქრუთი, ფ/პ სახლის ონკანი</t>
  </si>
  <si>
    <t>მონიტორინგი 13.09.2023 -№ 2B07E09385479; ლუქი 005054</t>
  </si>
  <si>
    <t>სოფ საკურწე, ფ/პ სახლის ონკანი</t>
  </si>
  <si>
    <t>მონიტორინგი 13.09.2023 -№ 2B07E09533679; ლუქი 005055</t>
  </si>
  <si>
    <t>სოფ დიდი კაცხი, ფ/პ სახლის ონკანი</t>
  </si>
  <si>
    <t>მონიტორინგი 13.09.2023 -№ 2B07E10471579; ლუქი 005056</t>
  </si>
  <si>
    <t>სოფ კაცხი, ფ/პ სახლის ონკანი</t>
  </si>
  <si>
    <t>მონიტორინგი 13.09.2023 -№ 2B07E11064579; ლუქი 005057</t>
  </si>
  <si>
    <t>სოფ მორგვეთი, ფ/პ სახლის ონკანი</t>
  </si>
  <si>
    <t>მონიტორინგი 13.09.2023 -№ 2B07E11221479; ლუქი 005058</t>
  </si>
  <si>
    <t>სოფ ითხვისი, ფ/პ სახლის ონკანი</t>
  </si>
  <si>
    <t>მონიტორინგი 12.09.2023 -№ 2B07D09530835; ლუქი 004173</t>
  </si>
  <si>
    <t>სოფ ჭოგნარი, ფ/პ სახლის ონკანი</t>
  </si>
  <si>
    <t>მონიტორინგი 12.09.2023 -№ 2B07D09530835; ლუქი 004174</t>
  </si>
  <si>
    <t>სოფ გორმაღალი, ფ/პ სახლის ონკანი</t>
  </si>
  <si>
    <t>მონიტორინგი 12.09.2023 -№ 2B07D09530835; ლუქი 004175</t>
  </si>
  <si>
    <t>სოფ ვაზისუბანი, ფ/პ სახლის ონკანი</t>
  </si>
  <si>
    <t>მონიტორინგი 12.09.2023 -№ 2B07D09530835; ლუქი 004176</t>
  </si>
  <si>
    <t>სოფ საჯავახო, ფ/პ სახლის ონკანი</t>
  </si>
  <si>
    <t>მონიტორინგი 12.09.2023 -№ 2B07D09530835; ლუქი 004177</t>
  </si>
  <si>
    <t>სოფ დაფნარი, ფ/პ სახლის ონკანი</t>
  </si>
  <si>
    <t>მონიტორინგი 12.09.2023 -№ 2B07D09530835; ლუქი 004178</t>
  </si>
  <si>
    <t>სოფ გომნატეხი, ფ/პ სახლის ონკანი</t>
  </si>
  <si>
    <t>მონიტორინგი 12.09.2023 -№ 2B07D09530835; ლუქი 004179</t>
  </si>
  <si>
    <t>სოფ კორმაღალი, ფ/პ სახლის ონკანი</t>
  </si>
  <si>
    <t>მონიტორინგი 12.09.2023 -№ 2B07D09530835; ლუქი 004180</t>
  </si>
  <si>
    <t>სოფ გომი, ფ/პ სახლის ონკანი</t>
  </si>
  <si>
    <t>მონიტორინგი 13.09.2023 -№ 2B07E11261942; ლუქი 000398</t>
  </si>
  <si>
    <t>სოფ. პირველი სვირი, ფ/პ სახლის ონკანი</t>
  </si>
  <si>
    <t>მონიტორინგი 13.09.2023 -№ 2B07E11261942; ლუქი 000399</t>
  </si>
  <si>
    <t>სოფ. მეორე სვირი, ფ/პ სახლის ონკანი</t>
  </si>
  <si>
    <t>მონიტორინგი 13.09.2023 -№ 2B07E11261942; ლუქი 000400</t>
  </si>
  <si>
    <t>სოფ. ქვედა საქარა, ფ/პ სახლის ონკანი</t>
  </si>
  <si>
    <t>მონიტორინგი 13.09.2023 -№ 2B07E11261942; ლუქი 000401</t>
  </si>
  <si>
    <t>სოფ. ჭალატყე, ფ/პ სახლის ონკანი</t>
  </si>
  <si>
    <t>მონიტორინგი 14.09.2023 -№ 2B08012015241; ლუქი 000402</t>
  </si>
  <si>
    <t>სოფ. ზოვრეთი, ფ/პ სახლის ონკანი</t>
  </si>
  <si>
    <t>მონიტორინგი 14.09.2023 -№ 2B08012144341; ლუქი 000403</t>
  </si>
  <si>
    <t>სოფ. ქვედა საზანო-ტყლაპივაკე, ფ/პ სახლის ონკანი</t>
  </si>
  <si>
    <t>მონიტორინგი 14.09.2023 -№ 2B08012144341; ლუქი 000404</t>
  </si>
  <si>
    <t>სოფ. ქვედა საზანო-სასახლე, ფ/პ სახლის ონკანი</t>
  </si>
  <si>
    <t>მონიტორინგი 14.09.2023 -№ 2B08012144341; ლუქი 000405</t>
  </si>
  <si>
    <t>სოფ. ქვედა საზანო, ფ/პ სახლის ონკანი</t>
  </si>
  <si>
    <t>მონიტორინგი 14.09.2023 -№ 2B08115020541; ლუქი 000406</t>
  </si>
  <si>
    <t>სოფ. ფუთი, ფ/პ სახლის ონკანი</t>
  </si>
  <si>
    <t>მონიტორინგი 14.09.2023 -№ 2B08115020541; ლუქი 000407</t>
  </si>
  <si>
    <t>სოფ. თვრინი, ფ/პ სახლის ონკანი</t>
  </si>
  <si>
    <t>მონიტორინგი 14.09.2023 -№ 2B08115020541; ლუქი 000408</t>
  </si>
  <si>
    <t>სოფ. ქვედა ილემი, ფ/პ სახლის ონკანი</t>
  </si>
  <si>
    <t>მონიტორინგი 14.09.2023 -№ 2B08115020541; ლუქი 000409</t>
  </si>
  <si>
    <t>სოფ. ზედა ილემი, ფ/პ სახლის ონკანი</t>
  </si>
  <si>
    <t>მონიტორინგი 15.09.2023 -№ 2B08115303641; ლუქი 000410</t>
  </si>
  <si>
    <t>სოფ. ძირულა, ფ/პ სახლის ონკანი</t>
  </si>
  <si>
    <t>მონიტორინგი 15.09.2023 -№ 2B08115303641; ლუქი 000411</t>
  </si>
  <si>
    <t>სოფ. შროშა, ფ/პ სახლის ონკანი</t>
  </si>
  <si>
    <t>მონიტორინგი 15.09.2023 -№ 2B08115303641; ლუქი 000412</t>
  </si>
  <si>
    <t>სოფ. წევა, ფ/პ სახლის ონკანი</t>
  </si>
  <si>
    <t>მონიტორინგი 01.09.2023 -№  2B0721022364B; ლუქი   0068212-11</t>
  </si>
  <si>
    <t>სუნი-0; გემო-0, ფერიანობა-0, სიმღვრივე ფორმაზინით- 0.84;  Ph - 7.39;  საერთო მინერალიზაცია -89.5; პერმანგანატული ჟანგვადობა- 0.48; საერთო სიხისტე - 2.89;   ტყვია - &lt;0.005(LOQ); კადმიუმუ-&lt;0.001 (LOQ); ფტორიდები&lt;0.05,ქლორიდები-2; ნიტრიტები&lt;0.05, ნიტრატები-1; სულფატები-22;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</si>
  <si>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01.09.2023 -№  2B0721016164B; ლუქი   032487-88</t>
  </si>
  <si>
    <t>სუნი-0; გემო-0, ფერიანობა-0, სიმღვრივე ფორმაზინით- 0.62;  Ph - 7.04;  საერთო მინერალიზაცია -99.9; პერმანგანატული ჟანგვადობა- 0.63; საერთო სიხისტე - 2.76;   ტყვია - &lt;0.005(LOQ); კადმიუმუ-&lt;0.001 (LOQ); ფტორიდები&lt;0.05,ქლორიდები-3; ნიტრიტები&lt;0.05, ნიტრატები-2; სულფატები-20;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</si>
  <si>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01.09.2023 -№  2B0721019434B; ლუქი   0068210-09</t>
  </si>
  <si>
    <t>სუნი-0; გემო-0, ფერიანობა-0, სიმღვრივე ფორმაზინით- 0.44;  Ph - 6.79;  საერთო მინერალიზაცია -172.0; პერმანგანატული ჟანგვადობა- 0.40; საერთო სიხისტე - 3.40;   ტყვია - &lt;0.005(LOQ); კადმიუმუ-&lt;0.001 (LOQ); ფტორიდები&lt;0.05,ქლორიდები-10; ნიტრიტები&lt;0.05, ნიტრატები-17; სულფატები-31;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</si>
  <si>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01.09.2023 -№   2B0721021164B; ლუქი    0068208-07</t>
  </si>
  <si>
    <t>სუნი-0; გემო-0, ფერიანობა-0, სიმღვრივე ფორმაზინით- 0.68;  Ph - 7.30;  საერთო მინერალიზაცია -106.0; პერმანგანატული ჟანგვადობა- 0.58; საერთო სიხისტე - 1.86;   ტყვია - &lt;0.005(LOQ); კადმიუმუ-&lt;0.001 (LOQ); ფტორიდები&lt;0.05,ქლორიდები-2; ნიტრიტები&lt;0.05, ნიტრატები-&lt;0.05; სულფატები-25;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</si>
  <si>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01.09.2023 -№   2B0721018164B; ლუქი    03289-90</t>
  </si>
  <si>
    <t>სუნი-0; გემო-0, ფერიანობა-0, სიმღვრივე ფორმაზინით- 0.61;  Ph - 7.20;  საერთო მინერალიზაცია -86.7; პერმანგანატული ჟანგვადობა- 0.66; საერთო სიხისტე - 2.16;   ტყვია - &lt;0.005(LOQ); კადმიუმუ-&lt;0.001 (LOQ); ფტორიდები&lt;0.05,ქლორიდები-4; ნიტრიტები&lt;0.05, ნიტრატები-1; სულფატები-21;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</si>
  <si>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01.09.2023 -№   2B06A12561236; ლუქი    031069-70</t>
  </si>
  <si>
    <t xml:space="preserve">სიღნაღი სოფ. საქობო; დადიანის ქუჩის წყალი
</t>
  </si>
  <si>
    <t>კომუნალური-1 (სოფლის მცირემასშტაბიანი წყალმომარაგება)
ს/კ 440394592</t>
  </si>
  <si>
    <t>სუნი-0; გემო-0, ფერიანობა-0, სიმღვრივე ფორმაზინით- 0.81;  Ph - 7.38;  საერთო მინერალიზაცია -445.0; პერმანგანატული ჟანგვადობა- 0.08; საერთო სიხისტე - 3.53;   ტყვია - &lt;0.005(LOQ); კადმიუმუ-&lt;0.001 (LOQ); ფტორიდები&lt;0.05,ქლორიდები-45; ნიტრიტები&lt;0.05, ნიტრატები-97; სულფატები-40; ფოსფატები&lt;0.05; ნჩჯბ   St. Faecalis -  250მლ (ნორმა: არ დაიშვება)</t>
  </si>
  <si>
    <t>მონიტორინგი 01.09.2023 -№   2B06A12561236; ლუქი    031071-72</t>
  </si>
  <si>
    <t xml:space="preserve"> სოფ. ქვემო ბოდბე, ფ/პ სახლის ონკანი</t>
  </si>
  <si>
    <t>სუნი-0; გემო-0, ფერიანობა-0, სიმღვრივე ფორმაზინით- 1.56;  Ph - 7.91;  საერთო მინერალიზაცია -328.0; პერმანგანატული ჟანგვადობა- 0.59; საერთო სიხისტე - 1.38;   ტყვია - &lt;0.005(LOQ); კადმიუმუ-&lt;0.001 (LOQ); ფტორიდები&lt;0.05,ქლორიდები-7; ნიტრიტები&lt;0.05, ნიტრატები-14; სულფატები-40; ფოსფატები&lt;0.05; ნჩჯბ   St. Faecalis -  250მლ (ნორმა: არ დაიშვება)</t>
  </si>
  <si>
    <t>მონიტორინგი 21.09.2023 -№   2B0861003324A; ლუქი  008009-10</t>
  </si>
  <si>
    <t>მონიტორინგი 21.09.2023 -№   2B0861003324A; ლუქი  008011-12</t>
  </si>
  <si>
    <t>სოფელ საქობო</t>
  </si>
  <si>
    <t>მონიტორინგი 21.09.2023 -№   2B0871450464B; ლუქი 0068198-97</t>
  </si>
  <si>
    <t>სოფ.ბაღდათი</t>
  </si>
  <si>
    <t>მონიტორინგი 21.09.2023 -№   2B0871508024B; ლუქი 0068196-95</t>
  </si>
  <si>
    <t>სოფ.ჭაბუკიანი</t>
  </si>
  <si>
    <t>მონიტორინგი 21.09.2023 -№   2B0871522024B; ლუქი 0068194-93</t>
  </si>
  <si>
    <t>სოფ. ლელიანი</t>
  </si>
  <si>
    <t>მონიტორინგი 24.08.2023 -№2B06B0316F361;       ლუქი   028611-12</t>
  </si>
  <si>
    <t>ქ. თეთრიწყარო,  ვარხუნოს რეზერვუარი</t>
  </si>
  <si>
    <t>სუნი-0; გემო-0, ფერიანობა-0, სიმღვრივე ფორმაზინით- 0.49;  Ph - 7.32;  საერთო მინერალიზაცია -245.0; პერმანგანატული ჟანგვადობა- 0.08; საერთო სიხისტე - 4.03;   ტყვია - &lt;0.005(LOQ); კადმიუმუ-&lt;0.001 (LOQ); ფტორიდები&lt;0.05,ქლორიდები-3; ნიტრიტები&lt;0.05, ნიტრატები-9; სულფატები-13;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</si>
  <si>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24.08.2023 -№2B06B0316F361;       ლუქი   028609-10</t>
  </si>
  <si>
    <t xml:space="preserve"> ქ. თეთრიწყარო, ცენტრალური რეზერვუარი  600 მ3</t>
  </si>
  <si>
    <t>სუნი-0; გემო-0, ფერიანობა-0, სიმღვრივე ფორმაზინით- 0.75;  Ph - 7.65;  საერთო მინერალიზაცია -135.0; პერმანგანატული ჟანგვადობა- 0.50; საერთო სიხისტე - 1.28;   ტყვია - &lt;0.005(LOQ); კადმიუმუ-&lt;0.001 (LOQ); ფტორიდები&lt;0.05,ქლორიდები-3; ნიტრიტები&lt;0.05, ნიტრატები-9; სულფატები-22;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</si>
  <si>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24.08.2023 -№2B06B0316F361;       ლუქი   028607-08</t>
  </si>
  <si>
    <t xml:space="preserve"> ქ. თეთრიწყარო, ცენტრალური რეზერვუარი  1500 მ3</t>
  </si>
  <si>
    <t>სუნი-0; გემო-0, ფერიანობა-0, სიმღვრივე ფორმაზინით- 0.50;  Ph - 7.94;  საერთო მინერალიზაცია -136.0; პერმანგანატული ჟანგვადობა- 0.82; საერთო სიხისტე - 1.18;   ტყვია - &lt;0.005(LOQ); კადმიუმუ-&lt;0.001 (LOQ); ფტორიდები&lt;0.05,ქლორიდები-2; ნიტრიტები&lt;0.05, ნიტრატები-9; სულფატები-22;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</si>
  <si>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24.08.2023 -№ 2B06B1251423B;       ლუქი   028613-14</t>
  </si>
  <si>
    <t>თეთრიწყარო, დაბა მანგლისი, ლუზინის რეზერვუარი</t>
  </si>
  <si>
    <t>სუნი-0; გემო-0, ფერიანობა-0, სიმღვრივე ფორმაზინით- 0.67;  Ph - 7.47;  საერთო მინერალიზაცია -235.0; პერმანგანატული ჟანგვადობა- 0.43; საერთო სიხისტე - 2.53;   ტყვია - &lt;0.005(LOQ); კადმიუმუ-&lt;0.001 (LOQ); ფტორიდები&lt;0.05,ქლორიდები-1; ნიტრიტები&lt;0.05, ნიტრატები-1; სულფატები-49;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</si>
  <si>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24.08.2023 -№ 2B06B1251423B;       ლუქი   028615-16</t>
  </si>
  <si>
    <t>თეთრიწყარო, დაბა მანგლისი, ოდისის რეზერვუარი</t>
  </si>
  <si>
    <t>სუნი-0; გემო-0, ფერიანობა-0, სიმღვრივე ფორმაზინით- 0.41;  Ph - 7.73;  საერთო მინერალიზაცია -230.0; პერმანგანატული ჟანგვადობა- 0.24; საერთო სიხისტე - 2.48;   ტყვია - &lt;0.005(LOQ); კადმიუმუ-&lt;0.001 (LOQ); ფტორიდები&lt;0.05,ქლორიდები-39; ნიტრიტები&lt;0.05, ნიტრატები-2; სულფატები-10;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</si>
  <si>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24.08.2023 -№ 2B06B1251423B;       ლუქი   028617-18</t>
  </si>
  <si>
    <t>თეთრიწყარო, დაბა მანგლისი, გოხნარის რეზერვუარი</t>
  </si>
  <si>
    <t>სუნი-0; გემო-0, ფერიანობა-0, სიმღვრივე ფორმაზინით- 0.40;  Ph - 8.51;  საერთო მინერალიზაცია -205.0; პერმანგანატული ჟანგვადობა- 0.27; საერთო სიხისტე - 1.18;   ტყვია - &lt;0.005(LOQ); კადმიუმუ-&lt;0.001 (LOQ); ფტორიდები&lt;0.05,ქლორიდები-6; ნიტრიტები&lt;0.05, ნიტრატები-&lt;0.05; სულფატები-2;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</si>
  <si>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06.09.2023 -№   2B07812432561; ლუქი 005664-65</t>
  </si>
  <si>
    <t>ა(ა)იპ წალკის მუნიციპალიტეტის წყალმომარაგების სამსახური (სოფლის მცირემასშტაბიანი წყალმომარაგება)
ს/კ 443120604</t>
  </si>
  <si>
    <t>მონიტორინგი 06.09.2023 -№   2B07812432561; ლუქი 005666-67</t>
  </si>
  <si>
    <t>სოფელი კუში-ფ/პ(ეზოს ონკანი)</t>
  </si>
  <si>
    <t>მონიტორინგი 06.09.2023 -№   2B07812432561; ლუქი 005668-69</t>
  </si>
  <si>
    <t>სოფელი ოზნი-ფ/პ(ეზოს ონკანი)</t>
  </si>
  <si>
    <t>მონიტორინგი 06.09.2023 -№   2B07812432561; ლუქი 005670-71</t>
  </si>
  <si>
    <t>სოფელი ნარდევანი-ფ/პ(ეზოს ონკანი)</t>
  </si>
  <si>
    <t>მონიტორინგი 06.09.2023 -№   2B07812432561; ლუქი 005672-73</t>
  </si>
  <si>
    <t>სოფელი  ბარეთი-ფ/პ(ეზოს ონკანი)</t>
  </si>
  <si>
    <t>მონიტორინგი 06.09.2023 -№   2B07812432561; ლუქი 005674-75</t>
  </si>
  <si>
    <t>სოფელი არსარვანი-ფ/პ(ეზოს ონკანი)</t>
  </si>
  <si>
    <t>მონიტორინგი 06.09.2023 -№   2B07812432561; ლუქი 005676-77</t>
  </si>
  <si>
    <t>სოფელი  თეჯისი-ფ/პ(ეზოს ონკანი)</t>
  </si>
  <si>
    <t>მონიტორინგი 06.09.2023 -№   2B0781247403B; ლუქი  005823-24</t>
  </si>
  <si>
    <t>სოფ. არწივანი-ფ/პ(ეზოს ონკანი)</t>
  </si>
  <si>
    <t>ააიპ წალკის მუნიციპალიტეტის წყალმომარაგების სამსახური (სოფლის მცირემასშტაბიანი წყალმომარაგება)
ს/კ 443120604</t>
  </si>
  <si>
    <t>მონიტორინგი 06.09.2023 -№   2B0781247403B; ლუქი 005825-26</t>
  </si>
  <si>
    <t xml:space="preserve"> სოფ. აშკალა-ფ/პ(ეზოს ონკანი)</t>
  </si>
  <si>
    <t>მონიტორინგი 06.09.2023 -№   2B0781247403B; ლუქი 005827-28</t>
  </si>
  <si>
    <t>სოფ. გუმბათი-ფ/პ(ეზოს ონკანი)</t>
  </si>
  <si>
    <t>მონიტორინგი 06.09.2023 -№   2B0781247403B; ლუქი 005829-30</t>
  </si>
  <si>
    <t xml:space="preserve"> სოფ. ხაჩკოვი-ფ/პ(ეზოს ონკანი)</t>
  </si>
  <si>
    <t>მონიტორინგი 06.09.2023 -№   2B0781247403B; ლუქი  005831-32</t>
  </si>
  <si>
    <t>სოფ. ავრანლო-საერთო სარგებლობის ონკანიდან</t>
  </si>
  <si>
    <t>მონიტორინგი 06.09.2023 -№   2B0781247403B; ლუქი  005833-34</t>
  </si>
  <si>
    <t>სოფ. კიზილქილის-საერთო სარგებლობის ონკანიდან</t>
  </si>
  <si>
    <t>გარდაბანი</t>
  </si>
  <si>
    <t>მონიტორინგი 07.09.2023 -№    2B07912164160; ლუქი 028704-05</t>
  </si>
  <si>
    <t>სოფელი ნაგები-ფ/პ(ეზოს ონკანი)</t>
  </si>
  <si>
    <t>ა(ა)აიპ ,,გარდაბანსერვისი'' ს/კ 426537456 (სოფლის მცირემასშტაბიანი წყალმომარაგება)
ს/კ 426537456</t>
  </si>
  <si>
    <t>ორგანოლეპტიკური</t>
  </si>
  <si>
    <t>მონიტორინგი 07.09.2023 -№    2B07912164160; ლუქი 028706-07</t>
  </si>
  <si>
    <t>სოფელი ახალქალაქი-ფ/პ(ეზოს ონკანი)</t>
  </si>
  <si>
    <t>მონიტორინგი 07.09.2023 -№    2B07914112377; ლუქი  005678-79</t>
  </si>
  <si>
    <t>სოფელი ბოგვი-საერთო სარგებლობის ონკანიდან</t>
  </si>
  <si>
    <t>შპს ,,თეთრიწყაროს სერვის ჯგუფი" (სოფლის მცირემასშტაბიანი წყალმომარაგება)
ს/კ 230870885</t>
  </si>
  <si>
    <t>მონიტორინგი 07.09.2023 -№    2B07914112377; ლუქი  005680-81</t>
  </si>
  <si>
    <t>სოფელი ჯორჯიაშვილი-საერთო სარგებლობის ონკანიდან</t>
  </si>
  <si>
    <t>მონიტორინგი 12.09.2023 -№    2B07D1117113B; ლუქი  031952-53</t>
  </si>
  <si>
    <t>სოფ. მაშავერა-ფ/პ(ეზოს ონკანი)</t>
  </si>
  <si>
    <t>ააიპ ,,დმანისის სერვის ჯგუფი'' (სოფლის მცირემასშტაბიანი წყალმომარაგება)
ს/კ 428881481</t>
  </si>
  <si>
    <t>მონიტორინგი 12.09.2023 -№    2B07D1117113B; ლუქი  031954-55</t>
  </si>
  <si>
    <t>სოფ. ამამლო-ფ/პ(ეზოს ონკანი)</t>
  </si>
  <si>
    <t>მონიტორინგი 12.09.2023 -№    2B07D1117113B; ლუქი  031956-57</t>
  </si>
  <si>
    <t>ორგანოლეპტიკური, მიკრობიოლოგიური</t>
  </si>
  <si>
    <t>მონიტორინგი 12.09.2023 -№    2B07D11170561 ლუქი  005836-35</t>
  </si>
  <si>
    <t>სოფელი მამულო-ფ/პ(ეზოს ონკანი)</t>
  </si>
  <si>
    <t>ა(ა)იპ დმანისის სერვის ჯგუფი  (სოფლის მცირემასშტაბიანი წყალმომარაგება)
ს/კ 428881481</t>
  </si>
  <si>
    <t>მონიტორინგი 12.09.2023 -№    2B07D11170561 ლუქი  005838-37</t>
  </si>
  <si>
    <t>სოფელი გომარეთი-ფ/პ(ეზოს ონკანი)</t>
  </si>
  <si>
    <t>მონიტორინგი 12.09.2023 -№    2B07D11170561 ლუქი 005840-39</t>
  </si>
  <si>
    <t>სოფელი ქვემო ყარაბულახი-ფ/პ(ეზოს ონკანი)</t>
  </si>
  <si>
    <t>მონიტორინგი 12.09.2023 -№    2B07D11170561 ლუქი  005842-41</t>
  </si>
  <si>
    <t>სოფელი ზემო ყარაბულახი-ფ/პ(ეზოს ონკანი)</t>
  </si>
  <si>
    <t>მონიტორინგი 12.09.2023 -№    2B07D11170561 ლუქი  005844-43</t>
  </si>
  <si>
    <t>სოფელი დაგარახლო-ფ/პ(ეზოს ონკანი)</t>
  </si>
  <si>
    <t>მონიტორინგი 12.09.2023 -№    2B07E12273560 ლუქი  005692-93</t>
  </si>
  <si>
    <t>ბოლნისის მუნიციპალიტეტის მერია (სასმელი სამეურნეო წყალმომარაგება) (სოფლის მცირემასშტაბიანი წყალმომარაგება)
ს/კ 225393963</t>
  </si>
  <si>
    <t>მონიტორინგი 12.09.2023 -№    2B07E12273560 ლუქი 005694-95</t>
  </si>
  <si>
    <t>სოფელი მამხუტი-ფ/პ(ეზოს ონკანი)</t>
  </si>
  <si>
    <t>მონიტორინგი 12.09.2023 -№    2B07E12273560 ლუქი 005696-97</t>
  </si>
  <si>
    <t>მონიტორინგი 12.09.2023 -№    2B07E12273560 ლუქი 005698 -99</t>
  </si>
  <si>
    <t>მონიტორინგი 12.09.2023 -№    2B07E12273560 ლუქი 005700 -01</t>
  </si>
  <si>
    <t>სოფელი ხიდისყური-ფ/პ(ეზოს ონკანი)</t>
  </si>
  <si>
    <t>მონიტორინგი 12.09.2023 -№    2B07E12273560 ლუქი 005702 -03</t>
  </si>
  <si>
    <t>მონიტორინგი 14.09.2023 -№    2B07F0953133B ლუქი 028621-22</t>
  </si>
  <si>
    <t>ყაზბეგი</t>
  </si>
  <si>
    <t>მონიტორინგი 06.09.2023 -№    2B07711245537 ლუქი 024581-82</t>
  </si>
  <si>
    <t>სოფელ გორისციხე-საჯარო სკოლის ეზო</t>
  </si>
  <si>
    <t>მონიტორინგი 06.09.2023 -№    2B07710533537 ლუქი 024575-76</t>
  </si>
  <si>
    <t>სოფელ ყანობში ფ/პ(ეზოს ონკანი)</t>
  </si>
  <si>
    <t>ააიპ ყაზბეგის კეთილმოწყობის სამსახური (სოფლის მცირემასშტაბიანი წყალმომარაგება)
ს/კ 441484323</t>
  </si>
  <si>
    <t>მონიტორინგი 06.09.2023 -№    2B07711065837 ლუქი024577-78</t>
  </si>
  <si>
    <t>სოფელ ხურთი ფ/პ(ეზოს ონკანი)</t>
  </si>
  <si>
    <t>მონიტორინგი 06.09.2023 -№    2B07711354037 ლუქი 024583-84</t>
  </si>
  <si>
    <t>მონიტორინგი 06.09.2023 -№    2B07711452837 ლუქი 024585 -86</t>
  </si>
  <si>
    <t>ააიპ ყაზბეგის მუნიციპალიტეტის კეთილმოწყობის სამსახური  (სოფლის მცირემასშტაბიანი წყალმომარაგება)
ს/კ 441484323</t>
  </si>
  <si>
    <t>სუნი-0; გემო-0, ფერიანობა-0, სიმღვრივე ფორმაზინით- 0.81;  Ph -8.24;  საერთო მინერალიზაცია -132.0; პერმანგანატული ჟანგვადობა- 0.55; საერთო სიხისტე - 4.20;   ტყვია - &lt;0.005(LOQ); კადმიუმუ-&lt;0.001 (LOQ); ფტორიდები&lt;0.05,ქლორიდები-3; ნიტრიტები&lt;0.05, ნიტრატები-1; სულფატები-20;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</si>
  <si>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06.09.2023 -№    2B07711520037 ლუქი 024587 -88</t>
  </si>
  <si>
    <t>ააიპ ყაზბეგის მუნიციპალიტეტის კეთილმოწყობის სამსახური (სოფლის მცირემასშტაბიანი წყალმომარაგება)
ს/კ 441484323</t>
  </si>
  <si>
    <t>სუნი-0; გემო-0, ფერიანობა-0, სიმღვრივე ფორმაზინით- 0.56;  Ph -8.17;  საერთო მინერალიზაცია -134.0; პერმანგანატული ჟანგვადობა- 0.66; საერთო სიხისტე - 1.53;   ტყვია - &lt;0.005(LOQ); კადმიუმუ-&lt;0.001 (LOQ); ფტორიდები&lt;0.05,ქლორიდები-1; ნიტრიტები&lt;0.05, ნიტრატები-&lt;0.05; სულფატები-4;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</si>
  <si>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06.09.2023 -№    2B07812002037 ლუქი 113 09870194-95</t>
  </si>
  <si>
    <t>მონიტორინგი 06.09.2023 -№    2B07812181337 ლუქი 024589-90</t>
  </si>
  <si>
    <t>სოფელ არშაში ფ/პ(ეზოს ონკანი)</t>
  </si>
  <si>
    <t>მონიტორინგი 06.09.2023 -№    2B07812271537 ლუქი 024591-92</t>
  </si>
  <si>
    <t xml:space="preserve">სოფელ აჩხოტი   </t>
  </si>
  <si>
    <t>მონიტორინგი 06.09.2023 -№    2B07812455437 ლუქი 024593-94</t>
  </si>
  <si>
    <t>სოფელ სნოში ფ/პ(ეზოს ონკანი)</t>
  </si>
  <si>
    <t>მონიტორინგი 06.09.2023 -№     2B07812570737 ლუქი  113 09870196-97</t>
  </si>
  <si>
    <t>მონიტორინგი 06.09.2023 -№     2B07813124737 ლუქი  113 09870198-99</t>
  </si>
  <si>
    <t>მონიტორინგი 06.09.2023 -№     2B07711172037 ლუქი  024579-80</t>
  </si>
  <si>
    <t>სოფელ ფხელშეში ფ/პ(ეზოს ონკანი)</t>
  </si>
  <si>
    <t>მონიტორინგი 05.09.2023 -№     2B0771343083F ლუქი  001900-01</t>
  </si>
  <si>
    <t>სოფლის წყალი (სოფლის მცირემასშტაბიანი წყალმომარაგება)
ს/კ 432550820</t>
  </si>
  <si>
    <t>მონიტორინგი 05.09.2023 -№     2B0771343083F ლუქი   001902-03</t>
  </si>
  <si>
    <t>სუნი-0; გემო-0, ფერიანობა-0, სიმღვრივე ფორმაზინით- 0.66;  Ph - 7.75;  საერთო მინერალიზაცია -192.0; პერმანგანატული ჟანგვადობა- 0.50; საერთო სიხისტე - 4.15;   ტყვია - &lt;0.005(LOQ); კადმიუმუ-&lt;0.001 (LOQ); ფტორიდები&lt;0.05,ქლორიდები-3; ნიტრიტები&lt;0.05, ნიტრატები-1; სულფატები-32; ფოსფატები&lt;0.05; ნჩჯბ  St. Faecalis -  250მლ (ნორმა: არ დაიშვება)</t>
  </si>
  <si>
    <t>მონიტორინგი 05.09.2023 -№     2B0771343083F ლუქი   001904-05</t>
  </si>
  <si>
    <t xml:space="preserve">სუნი-0; გემო-0, ფერიანობა-0, სიმღვრივე ფორმაზინით- 4.10;  Ph - 7.56;  საერთო მინერალიზაცია -206.0; პერმანგანატული ჟანგვადობა- 0.91; საერთო სიხისტე - 3.03;   ტყვია - &lt;0.005(LOQ); კადმიუმუ-&lt;0.001 (LOQ); ფტორიდები&lt;0.05,ქლორიდები-3; ნიტრიტები&lt;0.05, ნიტრატები-2; სულფატები-33; ფოსფატები&lt;0.05; </t>
  </si>
  <si>
    <t>მონიტორინგი 05.09.2023 -№     2B0771343083F ლუქი   001906-07</t>
  </si>
  <si>
    <t>სუნი-0; გემო-0, ფერიანობა-0, სიმღვრივე ფორმაზინით- 0.68;  Ph - 7.56;  საერთო მინერალიზაცია -345.0; პერმანგანატული ჟანგვადობა- 0.50; საერთო სიხისტე - 4.58;  ტყვია - &lt;0.005(LOQ); კადმიუმუ-&lt;0.001 (LOQ); ფტორიდები&lt;0.05,ქლორიდები-&lt;0.005; ნიტრიტები&lt;0.05, ნიტრატები-&lt;0.005; სულფატები-6; ფოსფატები&lt;0.05; ; ნჩჯბ   E. Coli -  300მლ (ნორმა: არ დაიშვება);  St. Faecalis -  250მლ (ნორმა: არ დაიშვება)</t>
  </si>
  <si>
    <t>მონიტორინგი 05.09.2023 -№     2B0771343083F ლუქი   001909-08</t>
  </si>
  <si>
    <t>სოფლის წყალი (სოფლის მცირემასშტაბიანი წყალმომარაგება)
ს/კ 43255082</t>
  </si>
  <si>
    <t>მონიტორინგი 05.09.2023 -№     2B0771343083F ლუქი   001910-11</t>
  </si>
  <si>
    <t>მონიტორინგი 06.09.2023 -№     2B0781341553F ლუქი    001667-68</t>
  </si>
  <si>
    <t>სოფ. კარალეთი-დევნილთა დასახლება</t>
  </si>
  <si>
    <t>მონიტორინგი 06.09.2023 -№     2B0781341553F ლუქი    001669-70</t>
  </si>
  <si>
    <t>სოფ. ქვემო ნიქოზი-ფ/პ ეზოს ონკანი</t>
  </si>
  <si>
    <t>მონიტორინგი 06.09.2023 -№     2B0781341553F ლუქი    001671-72</t>
  </si>
  <si>
    <t>სოფ. ზემო ნიქოზი-ფ/პ ეზოს ონკანი</t>
  </si>
  <si>
    <t>მონიტორინგი 06.09.2023 -№     2B0781341553F ლუქი    001673-74</t>
  </si>
  <si>
    <t>სოფ. ზემო ხვითი-ფ/პ ეზოს ონკანი</t>
  </si>
  <si>
    <t>მონიტორინგი 06.09.2023 -№     2B0781341553F ლუქი   001675-76</t>
  </si>
  <si>
    <t xml:space="preserve"> სოფ. ქვემო ხვითი-ფ/პ ეზოს ონკანი</t>
  </si>
  <si>
    <t>მონიტორინგი 06.09.2023 -№     2B0781341553F ლუქი   001677-78</t>
  </si>
  <si>
    <t xml:space="preserve"> სოფ. ფხვენისი-ფ/პ ეზოს ონკანი</t>
  </si>
  <si>
    <t>მონიტორინგი 06.09.2023 -№     2B0781341553F ლუქი  001679-80</t>
  </si>
  <si>
    <t>სოფ. შინდისი--ფ/პ ეზოს ონკანი</t>
  </si>
  <si>
    <t>მონიტორინგი 06.09.2023 -№     2B0781341553F ლუქი  001681-83</t>
  </si>
  <si>
    <t>სოფ. ყელქცეული--ფ/პ ეზოს ონკანი</t>
  </si>
  <si>
    <t>მონიტორინგი 06.09.2023 -№     2B0781341553F ლუქი  001684-85</t>
  </si>
  <si>
    <t>სოფ. საქაშეთში--ფ/პ ეზოს ონკანი</t>
  </si>
  <si>
    <t>მონიტორინგი 08.09.2023 -№     2B07A1427093F ლუქი  G19 30617356-57</t>
  </si>
  <si>
    <t xml:space="preserve"> სოფ. ახრისი--ფ/პ ეზოს ონკანი</t>
  </si>
  <si>
    <t>სუნი-0; გემო-0, ფერიანობა-0, სიმღვრივე ფორმაზინით- 0.27;  Ph - 7.83;  საერთო მინერალიზაცია -185.0; პერმანგანატული ჟანგვადობა- 0.56; საერთო სიხისტე - 3.21;  ტყვია - &lt;0.005(LOQ); კადმიუმუ-&lt;0.001 (LOQ);  ნჩჯბ 300 მლ-ში არაღმოჩნდა: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</si>
  <si>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08.09.2023 -№     2B07A1427093F ლუქი  G19 30617358-59</t>
  </si>
  <si>
    <t>სოფ. აძვი-სოფლის ცენტრში არსებული საერთო მოხმარების ონკანიდან</t>
  </si>
  <si>
    <t>მონიტორინგი 08.09.2023 -№     2B07A1427093F ლუქი  G19 30617360-61</t>
  </si>
  <si>
    <t>სოფ. პატარა მეჯვრისხევი--ფ/პ ეზოს ონკანი</t>
  </si>
  <si>
    <t>მონიტორინგი 08.09.2023 -№     2B07A1427093F ლუქი  G19 30617362-63</t>
  </si>
  <si>
    <t>სოფ. მეჯვრისხევში--ფ/პ ეზოს ონკანი</t>
  </si>
  <si>
    <t>მონიტორინგი 08.09.2023 -№     2B07A1427093F ლუქი  G19 30617364-65</t>
  </si>
  <si>
    <t>სოფ. ზერტი--ფ/პ ეზოს ონკანი</t>
  </si>
  <si>
    <t>მონიტორინგი 08.09.2023 -№     2B07A1427093F ლუქი  G19 30617366-67</t>
  </si>
  <si>
    <t>სოფ. ბერშუეთი--ფ/პ ეზოს ონკანი</t>
  </si>
  <si>
    <t>მონიტორინგი 08.09.2023 -№     2B07A1427093F ლუქი G 19 30617368-69</t>
  </si>
  <si>
    <t>სოფ. ზეღდულეთი--ფ/პ ეზოს ონკანი</t>
  </si>
  <si>
    <t>მონიტორინგი 08.09.2023 -№     2B07A1427093F ლუქი  G19 30617370-71</t>
  </si>
  <si>
    <t>სოფ. ნაწრეტში(ქვემო ნაწრეტი)--ფ/პ ეზოს ონკანი</t>
  </si>
  <si>
    <t>მონიტორინგი 08.09.2023 -№     2B07A1406263F ლუქი  G19 30617372-73</t>
  </si>
  <si>
    <t>მონიტორინგი 06.09.2023 -№     2B0781303143F ლუქი  G 19 30617550-51</t>
  </si>
  <si>
    <t>სოფ.ახალდაბა--ფ/პ ეზოს ონკანი</t>
  </si>
  <si>
    <t>მონიტორინგი 06.09.2023 -№     2B0781303143F ლუქი  G 19 30617552-53</t>
  </si>
  <si>
    <t>სოფ.ტინისხიდი-ფ/პ ეზოს ონკანი</t>
  </si>
  <si>
    <t>მონიტორინგი 06.09.2023 -№     2B0781303143F ლუქი  G 19 30617554-55</t>
  </si>
  <si>
    <t>მონიტორინგი 07.09.2023 -№     2B0791222393F ლუქი G19 30617562-63</t>
  </si>
  <si>
    <t>სოფ.ძევერა-საერთო სარგებლობის ონკანი</t>
  </si>
  <si>
    <t>მონიტორინგი 07.09.2023 -№     2B0791222393F ლუქი G19 30617564-65</t>
  </si>
  <si>
    <t>სოფ.ქიწნისი-ფ/პ ეზოს ონკანი</t>
  </si>
  <si>
    <t>მონიტორინგი 07.09.2023 -№     2B0791222393F ლუქი G19 30617566-67</t>
  </si>
  <si>
    <t xml:space="preserve"> სოფ.ქერე-ფ/პ ეზოს ონკანი</t>
  </si>
  <si>
    <t>მონიტორინგი 07.09.2023 -№     2B0791222393F ლუქი G19 30617568-69</t>
  </si>
  <si>
    <t>სოფ.ფლავი-საერთო სარგებლობის ონკანიდან.</t>
  </si>
  <si>
    <t>მონიტორინგი 07.09.2023 -№     2B0791222393F ლუქი G19 30617570-71</t>
  </si>
  <si>
    <t>სოფ.ფლავისმანი-ფ/პ ეზოს ონკანი</t>
  </si>
  <si>
    <t>მონიტორინგი 07.09.2023 -№     2B0791222393F ლუქი G19 30617572-73</t>
  </si>
  <si>
    <t>მონიტორინგი 28.09.2023 -№     2B08D1126163F ლუქი G19  30617600-01</t>
  </si>
  <si>
    <t>მონიტორინგი 28.09.2023 -№     2B08D1130583F ლუქი G  19 30617596-97</t>
  </si>
  <si>
    <t>მონიტორინგი 28.09.2023 -№      2B08D1102183F ლუქი G 19 30617598-99</t>
  </si>
  <si>
    <t>სოფ ცხრამუხა</t>
  </si>
  <si>
    <t>მონიტორინგი 04.09.2023 -№      2B0751019393A ლუქი 0071833-34-32</t>
  </si>
  <si>
    <t>სოფ. გომარო- საერთო მოხმარების N2 საუბნო  ონკანიდან</t>
  </si>
  <si>
    <t>ადიგენის წყალმომარაგება (სოფლის მცირემასშტაბიანი წყალმომარაგება)
ს/კ 422720764</t>
  </si>
  <si>
    <t xml:space="preserve">სუნი-0; გემო-0, ფერიანობა-0, სიმღვრივე ფორმაზინით- 1.30;  Ph -7.46;  საერთო მინერალიზაცია -28.5; პერმანგანატული ჟანგვადობა- 0.66; საერთო სიხისტე - 0.25;   ტყვია - &lt;0.005(LOQ); კადმიუმუ-&lt;0.001 (LOQ); ფტორიდები&lt;0.05,ქლორიდები-1; ნიტრიტები&lt;0.05, ნიტრატები-1; სულფატები-2; ფოსფატები&lt;0.05; </t>
  </si>
  <si>
    <t>მონიტორინგი 04.09.2023 -№      2B0751019393A ლუქი  0071836-37-35</t>
  </si>
  <si>
    <t>სოფ. ბოლაჯური -ფ/პ ეზოს  ონკანი</t>
  </si>
  <si>
    <t xml:space="preserve">სუნი-0; გემო-0, ფერიანობა-0, სიმღვრივე ფორმაზინით- 1.30;  Ph -7.46;  საერთო მინერალიზაცია -28.5; პერმანგანატული ჟანგვადობა- 0.66; საერთო სიხისტე - 0.25;   ტყვია - &lt;0.005(LOQ); კადმიუმუ-&lt;0.001 (LOQ); ფტორიდები&lt;0.05,ქლორიდები-1; ნიტრიტები&lt;0.05, ნიტრატები-&lt;0.05; სულფატები-4; ფოსფატები&lt;0.05; </t>
  </si>
  <si>
    <t>მონიტორინგი 04.09.2023 -№      2B0751019393A ლუქი   0071839-40-38</t>
  </si>
  <si>
    <t>სოფ. ვარხანი -ფ/პ ეზოს  ონკანი</t>
  </si>
  <si>
    <t xml:space="preserve">სუნი-0; გემო-0, ფერიანობა-0, სიმღვრივე ფორმაზინით- 1.96;  Ph -8.0;  საერთო მინერალიზაცია -118.0; პერმანგანატული ჟანგვადობა- 0.88; საერთო სიხისტე - 1.05;   ტყვია - &lt;0.005(LOQ); კადმიუმუ-&lt;0.001 (LOQ); ფტორიდები&lt;0.05,ქლორიდები-1; ნიტრიტები&lt;0.05, ნიტრატები-&lt;0.05; სულფატები-9; ფოსფატები&lt;0.05; </t>
  </si>
  <si>
    <t>მონიტორინგი 04.09.2023 -№      2B0751019393A ლუქი   0023004-05-06</t>
  </si>
  <si>
    <t>სოფ. არალი-საერთო მოხმარების  საუბნო ონკანიდან</t>
  </si>
  <si>
    <t>სუნი-0; გემო-0, ფერიანობა-0, სიმღვრივე ფორმაზინით- 1.96;  Ph - 8.0;  საერთო მინერალიზაცია -118.0; პერმანგანატული ჟანგვადობა- 0.88; საერთო სიხისტე - 1.05;  ტყვია - &lt;0.005(LOQ); კადმიუმუ-&lt;0.001 (LOQ); ფტორიდები&lt;0.05,ქლორიდები-&lt;0.05; ნიტრიტები&lt;0.05, ნიტრატები-2; სულფატები-2; ფოსფატები&lt;0.05;  ნჩჯბ 300 მლ-ში არაღმოჩნდა: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</si>
  <si>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04.09.2023 -№      2B0751019393A ლუქი   0023007-08-09</t>
  </si>
  <si>
    <t>სოფ. უდეში-საერთო მოხმარების  საუბნო ონკანიდან</t>
  </si>
  <si>
    <t>წყალმომარაგება (სოფლის მცირემასშტაბიანი წყალმომარაგება)
ს/კ 422720764</t>
  </si>
  <si>
    <t>სუნი-0; გემო-0, ფერიანობა-0, სიმღვრივე ფორმაზინით- 1.11;  Ph - 7.36;  საერთო მინერალიზაცია -20.6; პერმანგანატული ჟანგვადობა- 0.88; საერთო სიხისტე - 0.25;  ტყვია - &lt;0.005(LOQ); კადმიუმუ-&lt;0.001 (LOQ); ფტორიდები&lt;0.05,ქლორიდები-1; ნიტრიტები&lt;0.05, ნიტრატები-1; სულფატები-2; ფოსფატები&lt;0.05;  ნჩჯბ 300 მლ-ში არაღმოჩნდა: საერთო კოლიფორმები  (ნორმა: არ დაიშვება).  E. Coli -  300მლ (ნორმა: არ დაიშვება);  St. Faecalis -  250მლ (ნორმა: არ დაიშვება)</t>
  </si>
  <si>
    <t xml:space="preserve"> ასპინძა</t>
  </si>
  <si>
    <t>მონიტორინგი 05.09.2023 -№      2B07610445067 ლუქი   0023010-11</t>
  </si>
  <si>
    <t xml:space="preserve"> სოფ.ივერია -ფ/პ ეზოს  ონკანი</t>
  </si>
  <si>
    <t>სუნი-0; გემო-0, ფერიანობა-0, სიმღვრივე ფორმაზინით- 1.02;  Ph - 8.28;  საერთო მინერალიზაცია -116.0; პერმანგანატული ჟანგვადობა- 0.48; საერთო სიხისტე - 0.93;  ტყვია - &lt;0.005(LOQ); კადმიუმუ-&lt;0.001 (LOQ); ფტორიდები&lt;0.05,ქლორიდები-1; ნიტრიტები&lt;0.05, ნიტრატები-3; სულფატები-4; ფოსფატები&lt;0.05;  ნჩჯბ 300 მლ-ში არაღმოჩნდა: St. Faecalis -  250მლ (ნორმა: არ დაიშვება)</t>
  </si>
  <si>
    <t>მონიტორინგი 05.09.2023 -№      2B07610445067 ლუქი    0023012 -13</t>
  </si>
  <si>
    <t>სოფ.დამალა-ფ/პ ეზოს  ონკანი</t>
  </si>
  <si>
    <t>სუნი-0; გემო-0, ფერიანობა-0, სიმღვრივე ფორმაზინით- 1.03;  Ph - 8.10;  საერთო მინერალიზაცია -80.1; პერმანგანატული ჟანგვადობა- 0.60; საერთო სიხისტე - 2.65;  ტყვია - &lt;0.005(LOQ); კადმიუმუ-&lt;0.001 (LOQ); ფტორიდები&lt;0.05,ქლორიდები-0.5; ნიტრიტები&lt;0.05, ნიტრატები-2; სულფატები-3; ფოსფატები&lt;0.05;  ნჩჯბ 300 მლ-ში არაღმოჩნდა: St. Faecalis -  250მლ (ნორმა: არ დაიშვება)</t>
  </si>
  <si>
    <t>მონიტორინგი 05.09.2023 -№      2B07610445067 ლუქი  0023014-15</t>
  </si>
  <si>
    <t>სუნი-0; გემო-0, ფერიანობა-0, სიმღვრივე ფორმაზინით- 0.54;  Ph - 7.99;  საერთო მინერალიზაცია -147.0; პერმანგანატული ჟანგვადობა- 0.38; საერთო სიხისტე - 3.58;  ტყვია - &lt;0.005(LOQ); კადმიუმუ-&lt;0.001 (LOQ); ფტორიდები&lt;0.05,ქლორიდები-1; ნიტრიტები&lt;0.05, ნიტრატები-1; სულფატები-6; ფოსფატები&lt;0.05;  ნჩჯბ 300 მლ-ში არაღმოჩნდა: St. Faecalis -  250მლ (ნორმა: არ დაიშვება)</t>
  </si>
  <si>
    <t>მონიტორინგი 05.09.2023 -№      2B07712021766 ლუქი  0098301-02</t>
  </si>
  <si>
    <t>სოფ. ოშორი-ფ/პ ეზოს  ონკანი</t>
  </si>
  <si>
    <t>სუნი-0; გემო-0, ფერიანობა-0, სიმღვრივე ფორმაზინით- 0.45;  Ph - 7.87;  საერთო მინერალიზაცია -69.4; პერმანგანატული ჟანგვადობა- 0.48; საერთო სიხისტე - 1.30;  ტყვია - &lt;0.005(LOQ); კადმიუმუ-&lt;0.001 (LOQ); ფტორიდები&lt;0.05,ქლორიდები-0.5; ნიტრიტები&lt;0.05, ნიტრატები-2; სულფატები-4; ფოსფატები&lt;0.05;  ნჩჯბ 300 მლ-ში არაღმოჩნდა: St. Faecalis -  250მლ (ნორმა: არ დაიშვება);სალმონელა-100მლ(ნორმა არ დაიშვება)</t>
  </si>
  <si>
    <t>ნინოწმინდა</t>
  </si>
  <si>
    <t>მონიტორინგი 06.09.2023 -№       2B0771525083A ლუქი  0023019-18</t>
  </si>
  <si>
    <t>სოფ.მამწვარა-ფ/პ ეზოს  ონკანი</t>
  </si>
  <si>
    <t>მონიტორინგი 06.09.2023 -№       2B0771525083A ლუქი 0023017-16</t>
  </si>
  <si>
    <t>სოფ.  კულალი-საუბნო სასმელი წყლის ონკანიდან</t>
  </si>
  <si>
    <t>მონიტორინგი 06.09.2023 -№       2B0771525083A ლუქი 0071853-54</t>
  </si>
  <si>
    <t>სოფელ  დიდ გონდურა-ფ/პ ეზოს  ონკანი</t>
  </si>
  <si>
    <t>მონიტორინგი 06.09.2023 -№       2B0771525083A ლუქი 0071855-56</t>
  </si>
  <si>
    <t>სოფელ  პატარა  გონდურა- საუბნო სასმელი წყლის ონკანი</t>
  </si>
  <si>
    <t>მონიტორინგი 06.09.2023 -№       2B0771525083A ლუქი 0071857-58</t>
  </si>
  <si>
    <t>სოფ.  დილიფი-ფ/პ ეზოს  ონკანი</t>
  </si>
  <si>
    <t>მონიტორინგი 06.09.2023 -№       2B0771525083A ლუქი  0098313-14</t>
  </si>
  <si>
    <t>სოფ.  ჯიგრაშენი-ფ/პ ეზოს  ონკანი</t>
  </si>
  <si>
    <t>მონიტორინგი 05.09.2023 -№       2B0761120453A ლუქი  0071848-47</t>
  </si>
  <si>
    <t>სოფ. აწყვიტა-ფ/პ ეზოს  ონკანი</t>
  </si>
  <si>
    <t>მონიტორინგი 05.09.2023 -№       2B0761120453A ლუქი  0071850-49</t>
  </si>
  <si>
    <t xml:space="preserve">სუნი-0; გემო-0, ფერიანობა-0, სიმღვრივე ფორმაზინით- 0.82;  Ph - 7.50;  საერთო მინერალიზაცია -155.0; პერმანგანატული ჟანგვადობა- 0.67; საერთო სიხისტე - 3.0;  ტყვია - &lt;0.005(LOQ); კადმიუმუ-&lt;0.001 (LOQ); ფტორიდები&lt;0.05,ქლორიდები-1; ნიტრიტები&lt;0.05, ნიტრატები-3; სულფატები-4; ფოსფატები&lt;0.05;ნჩჯბ    St. Faecalis -  250მლ (ნორმა: არ დაიშვება  </t>
  </si>
  <si>
    <t>მონიტორინგი 05.09.2023 -№       2B0761120453A ლუქი  0071852-51</t>
  </si>
  <si>
    <t>სოფ. ნაქალაქევი-ფ/პ ეზოს  ონკანი</t>
  </si>
  <si>
    <t xml:space="preserve">სუნი-0; გემო-0, ფერიანობა-0, სიმღვრივე ფორმაზინით- 0.63;  Ph - 7.13;  საერთო მინერალიზაცია -214.0; პერმანგანატული ჟანგვადობა- 0.95; საერთო სიხისტე - 4.43;  ტყვია - &lt;0.005(LOQ); კადმიუმუ-&lt;0.001 (LOQ); ფტორიდები&lt;0.05,ქლორიდები-10; ნიტრიტები&lt;0.05, ნიტრატები-22; სულფატები-11; ფოსფატები&lt;0.05;ნჩჯბ    St. Faecalis -  250მლ (ნორმა: არ დაიშვება  </t>
  </si>
  <si>
    <t>მონიტორინგი 08.09.2023 -№       2B0791845583A ლუქი  0071863-64</t>
  </si>
  <si>
    <t>სოფ.ხანჩალი- საუბნო ონკანიდან</t>
  </si>
  <si>
    <t>მონიტორინგი 08.09.2023 -№       2B0791845583A ლუქი  0071865-66</t>
  </si>
  <si>
    <t>მონიტორინგი 08.09.2023 -№       2B0791845583A ლუქი  0071867-68</t>
  </si>
  <si>
    <t>სოფ. ხანჩალი- საუბნო ონკანიდან</t>
  </si>
  <si>
    <t>მონიტორინგი 08.09.2023 -№       2B0791845583A ლუქი  0023024-25</t>
  </si>
  <si>
    <t>სოფ. თორია-ფ/პ ეზოს ონკანი</t>
  </si>
  <si>
    <t>მონიტორინგი 08.09.2023 -№       2B0791845583A ლუქი  0023026-27</t>
  </si>
  <si>
    <t>მონიტორინგი 08.09.2023 -№       2B0791845583A ლუქი   0098321-22</t>
  </si>
  <si>
    <t xml:space="preserve"> სოფ. სათხა-ფ/პ სამზარეულოს ონკანი</t>
  </si>
  <si>
    <t>მონიტორინგი 08.09.2023 -№       2B0791845583A ლუქი  0098323-24</t>
  </si>
  <si>
    <t>სოფ. დ.არაქიალში-ფ/პ სამზარეულოს ონკანი</t>
  </si>
  <si>
    <t>ორგანოლეპტიკური, ფიზიკო-ქიმიური, მიკრობიოლოგიური</t>
  </si>
  <si>
    <t>მონიტორინგი 07.09.2023 -№        2B0781638573A ლუქი  0023020-21</t>
  </si>
  <si>
    <t>სოფ. დ პამაჯი- საუბნო ონკანი</t>
  </si>
  <si>
    <t>მონიტორინგი 07.09.2023 -№        2B0781638573A ლუქი   0023022-23</t>
  </si>
  <si>
    <t>სოფ. პატარა პამაჯი-ფ/პ ეზოს ონკანი</t>
  </si>
  <si>
    <t>მონიტორინგი 07.09.2023 -№        2B0781638573A ლუქი 0071859-60</t>
  </si>
  <si>
    <t>სოფ. ქვემო სხვილი-ფ/პ ეზოს ონკანი</t>
  </si>
  <si>
    <t>მონიტორინგი 07.09.2023 -№        2B0781638573A ლუქი 0071861-62</t>
  </si>
  <si>
    <t>სოფ. ზემო სხვილისი -ფ/პ ეზოს ონკანი</t>
  </si>
  <si>
    <t>მონიტორინგი 12.09.2023 -№        2B07D09402367 ლუქი 0098327-28</t>
  </si>
  <si>
    <t>სოფ. ანში -ფ/პ ეზოს ონკანი</t>
  </si>
  <si>
    <t>მონიტორინგი 12.09.2023 -№        2B07D09402367 ლუქი 0023030-31</t>
  </si>
  <si>
    <t>სოფელ კლდეში -ფ/პ ეზოს ონკანი</t>
  </si>
  <si>
    <t>მონიტორინგი 12.09.2023 -№        2B07D09402367 ლუქი 0098331-32</t>
  </si>
  <si>
    <t>მონიტორინგი 12.09.2023 -№        2B07D09402367 ლუქი 0023032-33</t>
  </si>
  <si>
    <t>სოფ. აწყური -ფ/პ ეზოს ონკანი</t>
  </si>
  <si>
    <t>მონიტორინგი 12.09.2023 -№        2B07D09402367 ლუქი  0023034-35</t>
  </si>
  <si>
    <t>სოფ. აგარა-საუბნო მოხმარების ონკანი</t>
  </si>
  <si>
    <t>მონიტორინგი 11.09.2023 -№        2B07C09553267 ლუქი  0098325-26</t>
  </si>
  <si>
    <t>სოფ. წყალთბილა-ფ/პ ეზოს ონკანი</t>
  </si>
  <si>
    <t>მონიტორინგი 11.09.2023 -№        2B07C09553267 ლუქი 0023028-29</t>
  </si>
  <si>
    <t>სოფ. ურაველი-ფ/პ ეზოს ონკანი</t>
  </si>
  <si>
    <t>მონიტორინგი 11.09.2023 -№        2B07D16435345 ლუქი  027204</t>
  </si>
  <si>
    <t xml:space="preserve">სოფ. სამება -ფ/პ </t>
  </si>
  <si>
    <t>შპს ხელვაჩაურის წყალი (ცენტრალიზებული წყალმომარაგება)
ს/კ 448382562</t>
  </si>
  <si>
    <t xml:space="preserve">მონიტორინგი 11.09.2023 -№        2B07D16435345 ლუქი  027205 </t>
  </si>
  <si>
    <t>მონიტორინგი 11.09.2023 -№        2B07D18551345 ლუქი  004266</t>
  </si>
  <si>
    <t>მონიტორინგი 11.09.2023 -№        2B07D18551345 ლუქი  004267</t>
  </si>
  <si>
    <t>მონიტორინგი 11.09.2023 -№        2B07D18551345 ლუქი  004269</t>
  </si>
  <si>
    <t>მონიტორინგი 11.09.2023 -№        2B07D18551345 ლუქი   004268</t>
  </si>
  <si>
    <t>მონიტორინგი 11.09.2023 -№        2B07D18082732 ლუქი   028057</t>
  </si>
  <si>
    <t>სოფ. ლეღვა-ფ/პ</t>
  </si>
  <si>
    <t>მონიტორინგი 11.09.2023 -№        2B07D18082732 ლუქი  028058</t>
  </si>
  <si>
    <t>სოფ. ქობულეთი-ფ/პ</t>
  </si>
  <si>
    <t>მონიტორინგი 11.09.2023 -№        2B07D18082732 ლუქი   028059</t>
  </si>
  <si>
    <t>მონიტორინგი 11.09.2023 -№        2B07D18082732 ლუქი   028060</t>
  </si>
  <si>
    <t>სოფ.კვირიკე-ფ/პ</t>
  </si>
  <si>
    <t>მონიტორინგი 11.09.2023 -№        2B07D18082732 ლუქი  028061</t>
  </si>
  <si>
    <t>სოფ. ბობოყვათი-ფ/პ</t>
  </si>
  <si>
    <t>მონიტორინგი 11.09.2023 -№        2B07D18082732 ლუქი 028062</t>
  </si>
  <si>
    <t>სოფ. ციხისძირი-ფ/პ</t>
  </si>
  <si>
    <t>მონიტორინგი 11.09.2023 -№        2B07D18082732 ლუქი 028063</t>
  </si>
  <si>
    <t>დაბა ჩაქვი აჭარის ქუჩა N 12</t>
  </si>
  <si>
    <t>მონიტორინგი 11.09.2023 -№        2B07D18082732 ლუქი 028064</t>
  </si>
  <si>
    <t>სოფ. ჩაისუაბნი-ფ/პ</t>
  </si>
  <si>
    <t>მონიტორინგი 11.09.2023 -№        2B07C03094046 ლუქი 11310579477</t>
  </si>
  <si>
    <t>სოფ. მერისი-ემსახურება სკოლას, ბაღს, გამგეობას და სხვ.</t>
  </si>
  <si>
    <t>მონიტორინგი 11.09.2023 -№        2B07C03094046 ლუქი 11310579478</t>
  </si>
  <si>
    <t>სოფ. სილიბაური-ფ/პ სახლის ონკანი</t>
  </si>
  <si>
    <t>მონიტორინგი 11.09.2023 -№        2B07C03094046 ლუქი  11310579479</t>
  </si>
  <si>
    <t>მონიტორინგი 11.09.2023 -№        11310579480 ლუქი  11310579480</t>
  </si>
  <si>
    <t>სოფ. სირაბიძეები-ფ.პ</t>
  </si>
  <si>
    <t>მონიტორინგი 11.09.2023 -№        11310579480 ლუქი   11310579481</t>
  </si>
  <si>
    <t>მონიტორინგი 11.09.2023 -№        11310579480 ლუქი   11310579482</t>
  </si>
  <si>
    <t>მონიტორინგი 11.09.2023 -№        11310579480 ლუქი    11310579483</t>
  </si>
  <si>
    <t>მონიტორინგი 11.09.2023 -№        11310579480 ლუქი     11310579484</t>
  </si>
  <si>
    <t>მონიტორინგი 21.09.2023 -№2B08611181646         ლუქი     11310579485</t>
  </si>
  <si>
    <t>მონიტორინგი 21.09.2023 -№2B08611181646         ლუქი     11310579486</t>
  </si>
  <si>
    <t>მონიტორინგი 21.09.2023 -№2B08611181646         ლუქი     11310579488</t>
  </si>
  <si>
    <t>მონიტორინგი 21.09.2023 -№2B08611181646         ლუქი     11310579487</t>
  </si>
  <si>
    <t>მონიტორინგი 21.09.2023 -№2B08611181646         ლუქი      11310579489;</t>
  </si>
  <si>
    <t xml:space="preserve">ჩოხატაური </t>
  </si>
  <si>
    <t>მონიტორინგი 06.09.2023 -№2B07708285798       ლუქი      024468</t>
  </si>
  <si>
    <t xml:space="preserve"> კოსტავას ქუჩა-საერთო საცხოვრებლის მიმდებარე ტერიტორიაზე.</t>
  </si>
  <si>
    <t>მონიტორინგი 06.09.2023 - № 2B07710420997       ლუქი      003949</t>
  </si>
  <si>
    <t>ოზურგეთი სოფ,
დაბა ლაითურის ცენტრში მდებარე ონკანი</t>
  </si>
  <si>
    <t>ოზურგეთის მუნიციპალიტეტი,    სოფლის წყალსადენი</t>
  </si>
  <si>
    <t>მონიტორინგი 06.09.2023 - № 2B07710181597       ლუქი      024467</t>
  </si>
  <si>
    <t>ოზურგეთი სოფ,
ნასაკირალი სკოლის მ/ტ</t>
  </si>
  <si>
    <t>მონიტორინგი 07.09.2023 - #2B07809463997       ლუქი      003950</t>
  </si>
  <si>
    <t>ლანჩხუთი სოფ,
წყალწმინდა სკოლის მ/ტ</t>
  </si>
  <si>
    <t>ლანჩხუთის მუნიციპალიტეტი,    სოფლის წყალსადენი</t>
  </si>
  <si>
    <t>მონიტორინგი 07.09.2023 - #2B07809590597       ლუქი      003951</t>
  </si>
  <si>
    <t>სოფ, ღრმაღელე სოფლის ცენტრში მდებარე ონკანიდან
გამგეობის მ/ტ</t>
  </si>
  <si>
    <t>მონიტორინგი 07.09.2023 - № 2B07810221297;       ლუქი      003953</t>
  </si>
  <si>
    <t>სოფ,
ტაბანათის ცენტრში მდებარე ონკანიდან</t>
  </si>
  <si>
    <t>მონიტორინგი 07.09.2023 - № 2B07810373497;       ლუქი      003954</t>
  </si>
  <si>
    <t>სოფ,
ხიდმაღალა წყალსაქაჩის მ/ტ</t>
  </si>
  <si>
    <t>მონიტორინგი 07.09.2023 - № 2B07810525397;       ლუქი      003955</t>
  </si>
  <si>
    <t>სოფ, ნიგვზიანის ცენტრში ეკლესიის მ/ტ</t>
  </si>
  <si>
    <t>მონიტორინგი 07.09.2023 - № 2B07811073697;       ლუქი      003956</t>
  </si>
  <si>
    <t>სოფ, ხაჯალიას საბავშვო ბაღის მ/ტ</t>
  </si>
  <si>
    <t>მონიტორინგი 07.09.2023 - № 2B07811175397;       ლუქი      003957</t>
  </si>
  <si>
    <t>სოფ, ლესის ცენტრში მ/ტ</t>
  </si>
  <si>
    <t>მონიტორინგი 07.09.2023 - № 2B07811284397;       ლუქი      003958</t>
  </si>
  <si>
    <t>მონიტორინგი 07.09.2023 - № 2B07811434597;       ლუქი      003959</t>
  </si>
  <si>
    <t>სოფ, მაჩხვარეთის ადმინისტრაციული ცენტრის მ/ტ</t>
  </si>
  <si>
    <t>მონიტორინგი 07.09.2023 - №2B07811580497;       ლუქი      003960</t>
  </si>
  <si>
    <t>სოფ, ქვემო შუხუთის ცენტრში სკოლის მ/ტ</t>
  </si>
  <si>
    <t>მონიტორინგი 07.09.2023 - № 2B07912082997;       ლუქი      003961</t>
  </si>
  <si>
    <t>სოფ, ნიგოითი კალანდარიშვილების უბანში არსებული წყლის
ონკანი</t>
  </si>
  <si>
    <t>მონიტორინგი 07.09.2023 - №2B07912224497;       ლუქი      003962</t>
  </si>
  <si>
    <t>სოფ, ქვიანის საბავშვო ბაღის მ/ტ</t>
  </si>
  <si>
    <t>მონიტორინგი 07.09.2023 - № 2B07912550297;       ლუქი      003963</t>
  </si>
  <si>
    <t>სოფ, აცანა (ქინქლაძეების უბანი)</t>
  </si>
  <si>
    <t>მონიტორინგი 07.09.2023 - № 2B07810090997;       ლუქი      003952</t>
  </si>
  <si>
    <t>სოფ,
ახალსოფლის სკოლის მ/ტ</t>
  </si>
  <si>
    <t>მონიტორინგი 07.09.2023 - № 2B07820274538;       ლუქი 025091</t>
  </si>
  <si>
    <t>მონიტორინგი 07.09.2023 - № 2B07820274538;       ლუქი 025090</t>
  </si>
  <si>
    <t>მონიტორინგი 07.09.2023 - № 2B07820274538;       ლუქი 025092</t>
  </si>
  <si>
    <t>ცაგერი</t>
  </si>
  <si>
    <t>მონიტორინგი 07.09.2023 - № 06-1 ;       ლუქი 025093</t>
  </si>
  <si>
    <t>სოფ. ჭალისთავი, ფ/პ-ის საცხოვრებელი სახლის ონკანი</t>
  </si>
  <si>
    <t>ცაგერის მუნიციპალიტეტი,    სოფლის წყალსადენი</t>
  </si>
  <si>
    <t>მონიტორინგი 07.09.2023 - № 06-2 ;       ლუქი 025094</t>
  </si>
  <si>
    <t>სოფ. ბარდნალა, ფ/პ-ის საცხოვრებელი სახლის ონკანი</t>
  </si>
  <si>
    <t>მონიტორინგი 07.09.2023 - № 06-3 ;       ლუქი 025095</t>
  </si>
  <si>
    <t>სოფ. წიფერჩი, ფ/პ-ის საცხოვრებელი სახლის ონკანი</t>
  </si>
  <si>
    <t>მონიტორინგი 07.09.2023 - № 06-4 ;       ლუქი 025096</t>
  </si>
  <si>
    <t>სოფ. ზ/აღვი, ფ/პ-ის საცხოვრებელი სახლის ონკანი</t>
  </si>
  <si>
    <t xml:space="preserve">სამცხე-ჯავახეთი </t>
  </si>
  <si>
    <t xml:space="preserve">შპს ეს "ელ კომპანი" 
ს/კ 424252150           ქ. ახალციხე, კოსტავას ქ., №61 
</t>
  </si>
  <si>
    <r>
      <rPr>
        <b/>
        <sz val="11"/>
        <color rgb="FF0070C0"/>
        <rFont val="Sylfaen"/>
        <family val="1"/>
      </rPr>
      <t xml:space="preserve">
შპს ეს "ელ კომპანი"</t>
    </r>
    <r>
      <rPr>
        <sz val="11"/>
        <color theme="1"/>
        <rFont val="Sylfaen"/>
        <family val="1"/>
      </rPr>
      <t xml:space="preserve"> 
ს/კ 424252150,  ქ. ახალციხე, კოსტავას ქ., №61 
</t>
    </r>
  </si>
  <si>
    <t xml:space="preserve">შპს "წისქვილი ჯგუფი"
ს/კ 202200778  თბილისი,  ბელიაშვილის ქ., მორფოლოგიის ინსტ. მ/ტ
მცხეთა, გამსახურდია ქ N7
</t>
  </si>
  <si>
    <r>
      <rPr>
        <b/>
        <sz val="11"/>
        <color rgb="FF0070C0"/>
        <rFont val="Sylfaen"/>
        <family val="1"/>
      </rPr>
      <t xml:space="preserve">
შპს "წისქვილი ჯგუფი"</t>
    </r>
    <r>
      <rPr>
        <sz val="11"/>
        <color theme="1"/>
        <rFont val="Sylfaen"/>
        <family val="1"/>
      </rPr>
      <t xml:space="preserve">
ს/კ 202200778 საქართველო, თბილისი, დიდუბე-ჩუღურეთის რაიონი, ბელიაშვილის ქ., მორფოლოგიის ინსტ. მ/ტ
მცხეთა, გამსახურდია ქ N7
</t>
    </r>
  </si>
  <si>
    <r>
      <rPr>
        <b/>
        <sz val="11"/>
        <color rgb="FF0070C0"/>
        <rFont val="Sylfaen"/>
        <family val="1"/>
      </rPr>
      <t xml:space="preserve">
შპს "მაკი" </t>
    </r>
    <r>
      <rPr>
        <sz val="11"/>
        <color theme="1"/>
        <rFont val="Sylfaen"/>
        <family val="1"/>
      </rPr>
      <t xml:space="preserve">
ს/კ 445480729 საქართველო, ბათუმი, მამია კომახიძის ქ., N 94
 ვაჟა-ფშაველას ქუჩა # 30
</t>
    </r>
  </si>
  <si>
    <r>
      <t xml:space="preserve">
 </t>
    </r>
    <r>
      <rPr>
        <b/>
        <sz val="11"/>
        <color rgb="FF0070C0"/>
        <rFont val="Sylfaen"/>
        <family val="1"/>
      </rPr>
      <t>შპს "ემ  მასტერ",</t>
    </r>
    <r>
      <rPr>
        <sz val="11"/>
        <color theme="1"/>
        <rFont val="Sylfaen"/>
        <family val="1"/>
      </rPr>
      <t xml:space="preserve"> სავაჭრო წარმომადგენელი  ქართული სადისტრიბუციო მარკეტინგული კომპანია, მის: გიორგი მდივნის   3ა </t>
    </r>
  </si>
  <si>
    <t>დამზადებულია: 10.3.2023 ვარგისიანობის ვადა: 48 სთ</t>
  </si>
  <si>
    <r>
      <t xml:space="preserve"> </t>
    </r>
    <r>
      <rPr>
        <b/>
        <sz val="11"/>
        <color rgb="FF0070C0"/>
        <rFont val="Sylfaen"/>
        <family val="1"/>
      </rPr>
      <t>შპს მზამზარეული</t>
    </r>
    <r>
      <rPr>
        <sz val="11"/>
        <color theme="1"/>
        <rFont val="Sylfaen"/>
        <family val="1"/>
      </rPr>
      <t xml:space="preserve"> პლიუსი, მის: ქ.თბილისი, ერისთავის ქ. N 5 </t>
    </r>
  </si>
  <si>
    <t xml:space="preserve">ი/მ,  ქუთაისი, მ. ასლანიკაშვილის ქ., N 39
ქალაქი ქუთაისი, ბროსეს 13
</t>
  </si>
  <si>
    <r>
      <rPr>
        <b/>
        <sz val="11"/>
        <color rgb="FF0070C0"/>
        <rFont val="Sylfaen"/>
        <family val="1"/>
      </rPr>
      <t xml:space="preserve">
ი/მ, </t>
    </r>
    <r>
      <rPr>
        <sz val="11"/>
        <color theme="1"/>
        <rFont val="Sylfaen"/>
        <family val="1"/>
      </rPr>
      <t xml:space="preserve"> ქ. ქუთაისი, მ. ასლანიკაშვილის ქ., N 39
ქალაქი ქუთაისი, ბროსეს 13
</t>
    </r>
  </si>
  <si>
    <t xml:space="preserve">სამეგრელო </t>
  </si>
  <si>
    <t>დამზადებულია:
31.5.2023 წელი</t>
  </si>
  <si>
    <t xml:space="preserve">ი/მ, ზუგდიდი, გამსახურდიას ქ. N28
</t>
  </si>
  <si>
    <r>
      <rPr>
        <b/>
        <sz val="11"/>
        <color rgb="FF0070C0"/>
        <rFont val="Sylfaen"/>
        <family val="1"/>
      </rPr>
      <t xml:space="preserve">
ი/მ</t>
    </r>
    <r>
      <rPr>
        <sz val="11"/>
        <color theme="1"/>
        <rFont val="Sylfaen"/>
        <family val="1"/>
      </rPr>
      <t xml:space="preserve">
ზუგდიდი, გამსახურდიას ქ. N28
</t>
    </r>
  </si>
  <si>
    <t>დამზადებულია:
08.06.2023 წელი</t>
  </si>
  <si>
    <r>
      <rPr>
        <b/>
        <sz val="11"/>
        <color rgb="FF0070C0"/>
        <rFont val="Sylfaen"/>
        <family val="1"/>
      </rPr>
      <t>ი/მ</t>
    </r>
    <r>
      <rPr>
        <sz val="11"/>
        <color theme="1"/>
        <rFont val="Sylfaen"/>
        <family val="1"/>
      </rPr>
      <t xml:space="preserve"> (კაფე-ბარი, რესტორანი)
 ოზურგეთი, აკაკი წერეთლის N29
</t>
    </r>
  </si>
  <si>
    <t xml:space="preserve">თბილისი  </t>
  </si>
  <si>
    <t xml:space="preserve">ინდაურის გუფთა ბოსტნეულით " სემპერი" 9 თვიდან </t>
  </si>
  <si>
    <t xml:space="preserve">დამზადებულია:
12.9.2022 წელი
პარტიის ნომერი L5350JSL:008-4
ვარგისიანობის ვადა:
12.09.2024 წ 
</t>
  </si>
  <si>
    <t>სს გეფა (ბავშვთა კვება - რეალიზაცია)</t>
  </si>
  <si>
    <t>ქ.თბილისი, მირიან მეფის ქ. 55</t>
  </si>
  <si>
    <t xml:space="preserve">დამზადებულია:
8.6.2023 წელი
ვარგისიანობის ვადა
08.06.2024 წ </t>
  </si>
  <si>
    <r>
      <t xml:space="preserve"> 
</t>
    </r>
    <r>
      <rPr>
        <b/>
        <sz val="11"/>
        <color rgb="FF0070C0"/>
        <rFont val="Sylfaen"/>
        <family val="1"/>
      </rPr>
      <t>შპს მაჯიდ ალ ფუტაიმ ჰიპერმარკეტს ჯორჯია</t>
    </r>
    <r>
      <rPr>
        <sz val="11"/>
        <color theme="1"/>
        <rFont val="Sylfaen"/>
        <family val="1"/>
      </rPr>
      <t xml:space="preserve"> (სასურსათო მაღაზია, მარკეტი)
ს/კ 404923749 
 თბილისი, ვაკე-საბურთალოს რაიონი, დიღმის სასწავლო საცდელი მეურნეობის ტერიტორია
ც.დადიანის ქ. 7</t>
    </r>
  </si>
  <si>
    <t xml:space="preserve">კახეთი  </t>
  </si>
  <si>
    <t>დამზადებულია:
12.6.2023 წელი</t>
  </si>
  <si>
    <r>
      <rPr>
        <b/>
        <sz val="11"/>
        <color rgb="FF0070C0"/>
        <rFont val="Sylfaen"/>
        <family val="1"/>
      </rPr>
      <t>სს ფუდმარტი</t>
    </r>
    <r>
      <rPr>
        <sz val="11"/>
        <color theme="1"/>
        <rFont val="Sylfaen"/>
        <family val="1"/>
      </rPr>
      <t xml:space="preserve"> (სასურსათო მაღაზია, მარკეტი)
ს/კ 404460187
 თბილისი, ქინძმარაულის ქ. № 5
თელავი დავით აღმაშენებლის ქ. N62/ბ</t>
    </r>
  </si>
  <si>
    <t>დამზადებულია:
30/4/2023 წელი;   პარტია B.N: 0411201
ვარგისიანობის ვადა 
30.04.2024 წ</t>
  </si>
  <si>
    <t xml:space="preserve"> 2B02513132210 15.06.2023</t>
  </si>
  <si>
    <t>ქ.თბილისი
მეველის ქ. N 21</t>
  </si>
  <si>
    <r>
      <rPr>
        <b/>
        <sz val="11"/>
        <color rgb="FF0070C0"/>
        <rFont val="Sylfaen"/>
        <family val="1"/>
      </rPr>
      <t>შპს გოშა</t>
    </r>
    <r>
      <rPr>
        <sz val="11"/>
        <color theme="1"/>
        <rFont val="Sylfaen"/>
        <family val="1"/>
      </rPr>
      <t xml:space="preserve"> (საბითუმო ვაჭრობა)
ს/კ 404979733,. თბილისი, ტაშკენტის ქ., №25, ბ. 11
მეველის ქ. N 21</t>
    </r>
  </si>
  <si>
    <t xml:space="preserve">არა </t>
  </si>
  <si>
    <t xml:space="preserve"> დამზადებულია:
17/11/2022 წელი
ვარგისიანობის ვადა:
17.11.2024</t>
  </si>
  <si>
    <t>2B02C14442415 22.06.2023</t>
  </si>
  <si>
    <r>
      <rPr>
        <b/>
        <sz val="11"/>
        <color rgb="FF0070C0"/>
        <rFont val="Sylfaen"/>
        <family val="1"/>
      </rPr>
      <t>შპს "რესპუბლიკა"</t>
    </r>
    <r>
      <rPr>
        <sz val="11"/>
        <color theme="1"/>
        <rFont val="Sylfaen"/>
        <family val="1"/>
      </rPr>
      <t xml:space="preserve"> (ნედლი რძის თერმული გადამუშავება)
ს/კ 406205592
თბილისი, ბ.კრავეიშვილის ქ. #7
ორხევი, ჩანტლაძის  ქ. #26ა</t>
    </r>
  </si>
  <si>
    <t>დამზადებულია:
13/3/2023 წელი
პარტია:01124
ვარგისიანობის ვადა: 24 თვე</t>
  </si>
  <si>
    <t>2B02C1608503D 22.06.2023</t>
  </si>
  <si>
    <t>ქ. თბილისი,  სარაჯიშვილის გამზ.,№6</t>
  </si>
  <si>
    <r>
      <rPr>
        <b/>
        <sz val="11"/>
        <color rgb="FF0070C0"/>
        <rFont val="Sylfaen"/>
        <family val="1"/>
      </rPr>
      <t xml:space="preserve">
შპს მეტეორი</t>
    </r>
    <r>
      <rPr>
        <sz val="11"/>
        <color theme="1"/>
        <rFont val="Sylfaen"/>
        <family val="1"/>
      </rPr>
      <t xml:space="preserve"> (საბითუმო ვაჭრობა)
ს/კ 200209997
 ქ. თბილისი, სარაჯიშვილის გამზ.,№6
</t>
    </r>
  </si>
  <si>
    <t xml:space="preserve">კარაქი 82,5% </t>
  </si>
  <si>
    <t xml:space="preserve"> 2B0321257164D 28.06.2023</t>
  </si>
  <si>
    <r>
      <rPr>
        <b/>
        <sz val="11"/>
        <color rgb="FF0070C0"/>
        <rFont val="Sylfaen"/>
        <family val="1"/>
      </rPr>
      <t xml:space="preserve">
შპს ათინათი</t>
    </r>
    <r>
      <rPr>
        <sz val="11"/>
        <color theme="1"/>
        <rFont val="Sylfaen"/>
        <family val="1"/>
      </rPr>
      <t xml:space="preserve"> (ნედლი რძის თერმული გადამუშავება)
ს/კ 212705116
.ქუთაისი, მშენებლის ქ., №47
ქუთაისი, სულხან-საბას, 14
</t>
    </r>
  </si>
  <si>
    <t xml:space="preserve">კი </t>
  </si>
  <si>
    <t>რძის ფხვნილი 1.5%</t>
  </si>
  <si>
    <t>დამზადებულია:
13.03.2023
ვარგისიანობის ვადა:
13.03.2025</t>
  </si>
  <si>
    <t>2B02D16271011  23.06.2023</t>
  </si>
  <si>
    <t xml:space="preserve">ქ. თბილისი, სოფელი ფონიჭალა, დავით აღმაშენებლის  მეორე ჩიხი </t>
  </si>
  <si>
    <r>
      <rPr>
        <b/>
        <sz val="11"/>
        <color rgb="FF0070C0"/>
        <rFont val="Sylfaen"/>
        <family val="1"/>
      </rPr>
      <t xml:space="preserve">
შპს ეკე-2009</t>
    </r>
    <r>
      <rPr>
        <sz val="11"/>
        <color theme="1"/>
        <rFont val="Sylfaen"/>
        <family val="1"/>
      </rPr>
      <t xml:space="preserve"> (სამაცივრო მეურნეობა)
ს/კ 202462165
თბილისი. აკ. წერეთლის გამზირი N103
ქ. თბილისი, სოფელი ფონიჭალა, დავით აღმაშენებლის  მეორე ჩიხი </t>
    </r>
  </si>
  <si>
    <t>დამზადებულია:
7/6/2023
ვარგისიანობის ვადა:
7.12.2023</t>
  </si>
  <si>
    <t>2B03303087915  29.06.2023</t>
  </si>
  <si>
    <t>ორხევი, ჩანტლაძის  ქ. #28ა</t>
  </si>
  <si>
    <r>
      <rPr>
        <b/>
        <sz val="11"/>
        <color rgb="FF0070C0"/>
        <rFont val="Sylfaen"/>
        <family val="1"/>
      </rPr>
      <t>შპს "რესპუბლიკა"</t>
    </r>
    <r>
      <rPr>
        <sz val="11"/>
        <color theme="1"/>
        <rFont val="Sylfaen"/>
        <family val="1"/>
      </rPr>
      <t xml:space="preserve"> (ნედლი რძის თერმული გადამუშავება)
ს/კ 406205592
თბილისი,  ბ.კრავეიშვილის ქ. #7
ორხევი, ჩანტლაძის  ქ. #28ა</t>
    </r>
  </si>
  <si>
    <t>ნაღების კარაქი სანტინო 82% 200 გრ</t>
  </si>
  <si>
    <t>დამზადებულია:
27/6/2023 წელი
ვარგისიანობის ვადა:
25.09.2023</t>
  </si>
  <si>
    <t xml:space="preserve"> 2B03314272615 29.06.2023</t>
  </si>
  <si>
    <t>კახეთის გზატკეცილი, მე-10 კმ</t>
  </si>
  <si>
    <r>
      <rPr>
        <b/>
        <sz val="11"/>
        <color rgb="FF0070C0"/>
        <rFont val="Sylfaen"/>
        <family val="1"/>
      </rPr>
      <t>შპს სანტე ჯი ემ თი</t>
    </r>
    <r>
      <rPr>
        <sz val="11"/>
        <color theme="1"/>
        <rFont val="Sylfaen"/>
        <family val="1"/>
      </rPr>
      <t xml:space="preserve"> პროდუქტები (ნედლი რძის თერმული გადამუშავება)
ს/კ 206052206, თბილისი,კახეთის გზატკეცილი, მე-10 კმ</t>
    </r>
  </si>
  <si>
    <t>ნაღების კარაქი "ტიფლისი" 
82.5</t>
  </si>
  <si>
    <t>დამზადებულია:
პარტიის # 210823
ვარგისაინობის ვადა:
21.08.2023წ,</t>
  </si>
  <si>
    <t xml:space="preserve"> 2B03314545314 29.06.2023</t>
  </si>
  <si>
    <t>ჭყონდიდელის 87</t>
  </si>
  <si>
    <r>
      <rPr>
        <b/>
        <sz val="11"/>
        <color rgb="FF0070C0"/>
        <rFont val="Sylfaen"/>
        <family val="1"/>
      </rPr>
      <t xml:space="preserve">
შპს ტიფლისი-2011</t>
    </r>
    <r>
      <rPr>
        <sz val="11"/>
        <color theme="1"/>
        <rFont val="Sylfaen"/>
        <family val="1"/>
      </rPr>
      <t xml:space="preserve"> (რძისა და რძის პროდუქტების წარმოება)
ს/კ 404394142
 თბილისი,  ძმ. ზუბალაშვილების, № 7
ჭყონდიდელის 87</t>
    </r>
  </si>
  <si>
    <t>დღის კარაქი 82,5</t>
  </si>
  <si>
    <t>დამზადებულია:
 25/6/2023 წელი
ვარგისაინობის ვადა:
23.09.2023</t>
  </si>
  <si>
    <t xml:space="preserve"> 2B03211311114 29.06.2023</t>
  </si>
  <si>
    <t xml:space="preserve"> თბილისი,  მ.ქავთარაძის ქ., №11</t>
  </si>
  <si>
    <r>
      <rPr>
        <b/>
        <sz val="11"/>
        <color rgb="FF0070C0"/>
        <rFont val="Sylfaen"/>
        <family val="1"/>
      </rPr>
      <t xml:space="preserve">
ჩვენი ფერმერი</t>
    </r>
    <r>
      <rPr>
        <sz val="11"/>
        <color theme="1"/>
        <rFont val="Sylfaen"/>
        <family val="1"/>
      </rPr>
      <t xml:space="preserve"> (რძისა და რძის პროდუქტების წარმოება)
ს/კ 200265220
თბილისი,  მ.ქავთარაძის ქ., №11
 ქ.თბილისი, ალექსანდრე მრევლიშვილის ქუჩა N 2 </t>
    </r>
  </si>
  <si>
    <t>82% ნაღების კარაქი
საამო</t>
  </si>
  <si>
    <t>დამზადებულია:
22/8/2022 წელი
ვარგისიანობის ვადა:
13/09/2023 წელი</t>
  </si>
  <si>
    <t xml:space="preserve"> 2B0331220490D 29.06.2023</t>
  </si>
  <si>
    <t>ქ. თბილისი, დიდუბის რაიონი, გუდაუთის ქ. N7</t>
  </si>
  <si>
    <r>
      <rPr>
        <b/>
        <sz val="11"/>
        <color rgb="FF0070C0"/>
        <rFont val="Sylfaen"/>
        <family val="1"/>
      </rPr>
      <t xml:space="preserve"> 
შპს საამო</t>
    </r>
    <r>
      <rPr>
        <sz val="11"/>
        <color theme="1"/>
        <rFont val="Sylfaen"/>
        <family val="1"/>
      </rPr>
      <t xml:space="preserve">
 (რძისა და რძის პროდუქტების წარმოება)
ს/კ 202432518
ქ. თბილისი, გუდაუთის ქ.,7
</t>
    </r>
  </si>
  <si>
    <t>დამზადებულია:
27/6/2023 წელი
ვარგისიანობის ვადა:
26.08.2023</t>
  </si>
  <si>
    <t>2B03210372115  29.06.2023</t>
  </si>
  <si>
    <t>თბილისი ,ქინძმარაულის ქ.№5</t>
  </si>
  <si>
    <r>
      <rPr>
        <b/>
        <sz val="11"/>
        <color rgb="FF0070C0"/>
        <rFont val="Sylfaen"/>
        <family val="1"/>
      </rPr>
      <t xml:space="preserve">
</t>
    </r>
    <r>
      <rPr>
        <sz val="11"/>
        <color theme="1"/>
        <rFont val="Sylfaen"/>
        <family val="1"/>
      </rPr>
      <t xml:space="preserve">ქ. თბილისი, ქინძმარაულის ქ., №5
</t>
    </r>
  </si>
  <si>
    <r>
      <rPr>
        <b/>
        <sz val="11"/>
        <color rgb="FF0070C0"/>
        <rFont val="Sylfaen"/>
        <family val="1"/>
      </rPr>
      <t xml:space="preserve">
შპს ათინათი</t>
    </r>
    <r>
      <rPr>
        <sz val="11"/>
        <color theme="1"/>
        <rFont val="Sylfaen"/>
        <family val="1"/>
      </rPr>
      <t xml:space="preserve"> (ნედლი რძის თერმული გადამუშავება)
ს/კ 212705116,  ქ.ქუთაისი, მშენებლის ქ., №47
ქუთაისი, სულხან-საბას, 14</t>
    </r>
  </si>
  <si>
    <r>
      <rPr>
        <b/>
        <sz val="11"/>
        <color rgb="FF0070C0"/>
        <rFont val="Sylfaen"/>
        <family val="1"/>
      </rPr>
      <t xml:space="preserve">
შპს მაჟორ გეორგია</t>
    </r>
    <r>
      <rPr>
        <sz val="11"/>
        <color theme="1"/>
        <rFont val="Sylfaen"/>
        <family val="1"/>
      </rPr>
      <t xml:space="preserve"> (სადისტრიბუციო კომპანია)
ს/კ 434171950
 მარნეულის რაიონი, სოფელი აღმამედლო,მე–3 ქ., N5 
ქ.თბილისი , გ.ნადარეიშვილის ქ.N9</t>
    </r>
  </si>
  <si>
    <r>
      <rPr>
        <b/>
        <sz val="11"/>
        <color rgb="FF0070C0"/>
        <rFont val="Sylfaen"/>
        <family val="1"/>
      </rPr>
      <t xml:space="preserve">შპს გოშა </t>
    </r>
    <r>
      <rPr>
        <sz val="11"/>
        <color theme="1"/>
        <rFont val="Sylfaen"/>
        <family val="1"/>
      </rPr>
      <t xml:space="preserve">
(საბითუმო ვაჭრობა)
 თბილისი, ტაშკენტის ქ., №25, ბ. 11
მეველის ქ. N 21</t>
    </r>
  </si>
  <si>
    <r>
      <rPr>
        <b/>
        <sz val="11"/>
        <color theme="4" tint="-0.249977111117893"/>
        <rFont val="Sylfaen"/>
        <family val="1"/>
      </rPr>
      <t>შპს მასტერ ფუდი</t>
    </r>
    <r>
      <rPr>
        <sz val="11"/>
        <color theme="1"/>
        <rFont val="Sylfaen"/>
        <family val="1"/>
      </rPr>
      <t xml:space="preserve"> 
(საშაურმე)
ს/კ 402015724
 თბილისი, თამარ მეფის გამზირი., N 13 / წინამძღვრიშვილის ქ, N 172
თბილისი, მირიან მეფის  # 25</t>
    </r>
  </si>
  <si>
    <r>
      <rPr>
        <b/>
        <sz val="11"/>
        <color theme="4" tint="-0.249977111117893"/>
        <rFont val="Sylfaen"/>
        <family val="1"/>
      </rPr>
      <t xml:space="preserve">
შპს ნიკორა ტრეიდი</t>
    </r>
    <r>
      <rPr>
        <sz val="11"/>
        <color theme="1"/>
        <rFont val="Sylfaen"/>
        <family val="1"/>
      </rPr>
      <t xml:space="preserve">
 (სასურსათო მაღაზია, მარკეტი)
, ქ. თბილისი,  მ. ქავთარაძის ქ., №11
ხაშური,ბორჯომის ქუჩა 191</t>
    </r>
  </si>
  <si>
    <t>რაჭა-ლეჩხუმი-ქვემო სვანეთი</t>
  </si>
  <si>
    <r>
      <rPr>
        <b/>
        <sz val="11"/>
        <color rgb="FF0070C0"/>
        <rFont val="Sylfaen"/>
        <family val="1"/>
      </rPr>
      <t>ი/მ</t>
    </r>
    <r>
      <rPr>
        <sz val="11"/>
        <color theme="1"/>
        <rFont val="Sylfaen"/>
        <family val="1"/>
      </rPr>
      <t xml:space="preserve">
</t>
    </r>
  </si>
  <si>
    <r>
      <rPr>
        <b/>
        <sz val="11"/>
        <color rgb="FF0070C0"/>
        <rFont val="Sylfaen"/>
        <family val="1"/>
      </rPr>
      <t xml:space="preserve">
შპს "დაფნა"</t>
    </r>
    <r>
      <rPr>
        <sz val="11"/>
        <color theme="1"/>
        <rFont val="Sylfaen"/>
        <family val="1"/>
      </rPr>
      <t xml:space="preserve"> (სადისტრიბუციო კომპანია)
 თბილისი,ი, ლილოს დას., (ნაკვ. 05/004)
სადგური ლილოს დასახლება</t>
    </r>
  </si>
  <si>
    <t>ძეხვი უმად
 შებოლილი "კრემლევსკაია</t>
  </si>
  <si>
    <t>დამზადების თარიღი 
10/9/2023 წელი
ვარგისიანობის ვადა
08.01.24</t>
  </si>
  <si>
    <t>2B0AE1218233F 30.10.2023.</t>
  </si>
  <si>
    <t xml:space="preserve">სასურსათო მაღაზია, მარკეტი
</t>
  </si>
  <si>
    <t>ხაშური, იმერეთის 22</t>
  </si>
  <si>
    <r>
      <t xml:space="preserve"> 
</t>
    </r>
    <r>
      <rPr>
        <b/>
        <sz val="11"/>
        <color rgb="FF0070C0"/>
        <rFont val="Sylfaen"/>
        <family val="1"/>
      </rPr>
      <t xml:space="preserve">დსს"ნატფუდ", </t>
    </r>
    <r>
      <rPr>
        <b/>
        <sz val="11"/>
        <color theme="1"/>
        <rFont val="Sylfaen"/>
        <family val="1"/>
      </rPr>
      <t>მის</t>
    </r>
    <r>
      <rPr>
        <sz val="11"/>
        <color theme="1"/>
        <rFont val="Sylfaen"/>
        <family val="1"/>
      </rPr>
      <t xml:space="preserve">: სომხეთის რესპუბლიკა,ქ.ერევანი,კოჩინიანის ქ N 13/10; იმპორტიორი საქართველოში, შპს "ნატფუდ საქართველო, თბილისის, სამგორის ქ. N6, </t>
    </r>
  </si>
  <si>
    <t>დამზადების თარიღი
1/11/2023 წელი
ვარგისიანობის ვადა 
1/11/2023 წელი</t>
  </si>
  <si>
    <t>2B0B012573035  1.11.2023</t>
  </si>
  <si>
    <t>სამტრედია, რესპუბლიკის ქ.22</t>
  </si>
  <si>
    <r>
      <t xml:space="preserve">
</t>
    </r>
    <r>
      <rPr>
        <b/>
        <sz val="11"/>
        <color rgb="FF0070C0"/>
        <rFont val="Sylfaen"/>
        <family val="1"/>
      </rPr>
      <t>ი/მ</t>
    </r>
    <r>
      <rPr>
        <sz val="11"/>
        <color theme="1"/>
        <rFont val="Sylfaen"/>
        <family val="1"/>
      </rPr>
      <t xml:space="preserve">
სამტრედია, სოფელი ღანირი
სამტრედია, რესპუბლიკის ქ.22</t>
    </r>
  </si>
  <si>
    <t>სსიპ სოფლის მეურნეობის სახელმწიფო ლაბორატორი</t>
  </si>
  <si>
    <t>ყველი ალპური "სანებო"</t>
  </si>
  <si>
    <t xml:space="preserve">დამზადების თარიღი
15/10/2023 წელი, პარტიის ნომერი 128
ვარგისიანობის ვადა 
26.01.2024 წ-მდე </t>
  </si>
  <si>
    <t xml:space="preserve"> 2B0B51337313D 6.11.2023 </t>
  </si>
  <si>
    <t>დიღმის სასწავლო საცდელი მეურნეობის ტერიტორია (თბილისი მოლი)</t>
  </si>
  <si>
    <r>
      <t xml:space="preserve">მწარმოებელია : </t>
    </r>
    <r>
      <rPr>
        <b/>
        <sz val="11"/>
        <color rgb="FF0070C0"/>
        <rFont val="Sylfaen"/>
        <family val="1"/>
      </rPr>
      <t>სანტე  ჯი  ემ თი პროდუქტები</t>
    </r>
    <r>
      <rPr>
        <sz val="11"/>
        <color theme="1"/>
        <rFont val="Sylfaen"/>
        <family val="1"/>
      </rPr>
      <t xml:space="preserve">, მის: ქ.თბილისი, კახეთის გზატკეცილი მე-10 კილომეტრი </t>
    </r>
  </si>
  <si>
    <t>გაყინული სკუმბრია</t>
  </si>
  <si>
    <t>შპს G &amp; amp, A GROUP (თევზისა და თევზის პროდუქტების წარმოება), ს.კ.404943683</t>
  </si>
  <si>
    <t>მწარმოებელი ქვეყანა გრენლანდია, იმპორტიორი შპს კლიონ ჯორჯია, ს.კ.405118581</t>
  </si>
  <si>
    <t xml:space="preserve"> სსიპ სოფლის მეურნეობის სახელწიფო ლაბორატორია</t>
  </si>
  <si>
    <t>ოქმი №1202-1210 16.03.2023</t>
  </si>
  <si>
    <t xml:space="preserve">შპს იზი (სამაცივრო მეურნეობა)
ს/კ 412686026
</t>
  </si>
  <si>
    <t xml:space="preserve"> იმპორტი და დისტრიბუცია: შპს "იზი" სკ 412686026; ქ. ქუთაისი, თაბუკაშვილის 94ა </t>
  </si>
  <si>
    <t xml:space="preserve">ოქმი №9967, 10037-10044, 20.11.2023, </t>
  </si>
  <si>
    <t xml:space="preserve">შპს მაჯიდ ალ ფუტაიმ ჰიპერმარკეტს ჯორჯია (სასურსათო მაღაზია, მარკეტი)
ს/კ 404923749
</t>
  </si>
  <si>
    <t xml:space="preserve"> მწარმოებელი G&amp;A Group .მის.: თბილისი, დემეტრე თავდადებულის 29</t>
  </si>
  <si>
    <t xml:space="preserve">ოქმი №10004/1, 10021/1 -10028/1, </t>
  </si>
  <si>
    <t xml:space="preserve"> შპს აისლანდ სიფუდ ინტერნეიშენელ. იმპორტირებული/ შეფუთულია შპს ჯეო დისტრიბუშენ გრუპი-ს მიერ მის.: თბილისი, აისის N20 </t>
  </si>
  <si>
    <t>ოქმი №10005/1, 10029/1, 10030-10036, 20.11.2023</t>
  </si>
  <si>
    <t xml:space="preserve">ი/მ (სასურსათო მაღაზია, მარკეტი) </t>
  </si>
  <si>
    <t>მწარმოებელი ქვეყანა ისლანდია, დისტრიბუტორი საქართველოში შპს ნია ს/კ 436031777 თბილისი მექანიზაციის ქ. N1</t>
  </si>
  <si>
    <t xml:space="preserve">ოქმი №10014/1, 10045-10052, 20.11.2023, 22.11.2023 </t>
  </si>
  <si>
    <t xml:space="preserve">ქაშაყი </t>
  </si>
  <si>
    <t>მადაგონი 2  - სასურსათო მაღაზია  ს.კ.416294557, რუსთავი, შარტავას გამზირი #3</t>
  </si>
  <si>
    <t>შპს ,,ოკეანე''; ს/კ:200265239; თბილისი, მრევლიშვილის ქ.N2</t>
  </si>
  <si>
    <t>ოქმი №10181-10189, 24.11.2023, 30.11.2023</t>
  </si>
  <si>
    <t>ხამსა</t>
  </si>
  <si>
    <t xml:space="preserve">ი/მ (თევზის და თევზის პროდუქტების რეალიზაცია) </t>
  </si>
  <si>
    <t xml:space="preserve"> მომწოდებელი ფ/პ</t>
  </si>
  <si>
    <t>ოქმი №10251-10259, 24.11.2023,  30.11.2023</t>
  </si>
  <si>
    <t>ჰისტამინი</t>
  </si>
  <si>
    <t>ეცნობა მეწარმეს, განხორციელდა სახელმწიფო კონტროლი</t>
  </si>
  <si>
    <t>ი/მ - სასურსათო მაღაზია, მარკეტი</t>
  </si>
  <si>
    <t xml:space="preserve"> მომწოდებელი ფ/პ, ქალაქი ფოთი. </t>
  </si>
  <si>
    <t xml:space="preserve">ოქმი №10260-10268, 24.11.2023,  30.11.2023 </t>
  </si>
  <si>
    <t>ხამსა (ქაფშია)</t>
  </si>
  <si>
    <t>შპს ზუგდიდის სუპერმარკეტი (აგრარული ბაზარი) ს/კ219982400</t>
  </si>
  <si>
    <t>რეალიზატორი ფ/პ</t>
  </si>
  <si>
    <t>ოქმი №10661-10653</t>
  </si>
  <si>
    <t>ი/მ (თევზის და თევზის პროდუქტების რეალიზაცია),  ზუგდიდი, რუსთაველის ქუჩა №96, აგრარული ბაზრის ტერიტორია</t>
  </si>
  <si>
    <t xml:space="preserve"> მარაგდება ფოთის თევჭერის ბაქანიდან</t>
  </si>
  <si>
    <t>ოქმი №10652-10644</t>
  </si>
  <si>
    <t>დარღვევის მაჩვენებელი და მისი ფაქტობრივი მონაცემი</t>
  </si>
  <si>
    <t>ეპიდშემთხვევა - 13.01.2023        -          № 2AF8C1730304D; ლუქი 028929</t>
  </si>
  <si>
    <t xml:space="preserve">60 ტონიანი რეზერვუარიდან. </t>
  </si>
  <si>
    <t>ეპიდშემთხვევა - 13.01.2023        -          № 2AF8C1730304D; ლუქი 028930</t>
  </si>
  <si>
    <t>ქუთაისი, ახალგაზრდობის 1 შეს, მე-3 ქვეითი ბრიგადის ტერიტორიაზე, რეზერვუარში შემავალი წყალი</t>
  </si>
  <si>
    <t>ეპიდშემთხვევა - 18.01.2023        -           № 2AF901145054D; ლუქი 025300</t>
  </si>
  <si>
    <t xml:space="preserve">აღებულია შპს სახელმწიფო კვებითი უზრუნველყოფა (სასადილო)  ს/კ 404482537 - სასადილოს სამზარეულოს ონკანიდან. </t>
  </si>
  <si>
    <t xml:space="preserve">ქ.თბილისი, ქვიშხეთის ქ. N 1ბ , სართული მე-4 , ბინა 3 ა-ში </t>
  </si>
  <si>
    <t xml:space="preserve">სინჯი აღებულია სამხედრო ჰოსპიტალის ტერიტორიაზე არსებული ჭაბურღილიდან გამომავალი ონკანიდან </t>
  </si>
  <si>
    <t xml:space="preserve"> 300 მლ-ში აღმოჩნდა საერთო კოლიფორმები 15 კწე (ნორმა: არ დაიშვება).E.coli 10 (ნორმა: არ დაიშვება). </t>
  </si>
  <si>
    <t>რეაგირება განხორციელდა სასმელი წყლის სინჯის ლაბორატორიული გამოკვლევის შედეგების შეფასებისა და
შესაბამისი ღონისძიებების განხორციელების სტანდარტული საოპერაციო პროცედურის მიხედვით(სსპ: FS-008, ვერსია-01).</t>
  </si>
  <si>
    <t xml:space="preserve">სინჯი აღებულია სამხედრო ჰოსპიტალის ტერიტორიაზე არსებული წყლის სამარაგე რეზერვუარიდან. </t>
  </si>
  <si>
    <t xml:space="preserve"> ქალაქის სათავე, მისამართი ქ. ზესტაფონი, ზაპოროჟიეს 1-ლი შეს. N12. </t>
  </si>
  <si>
    <t xml:space="preserve"> 300 არაგველის რეზერვუარიდან, მისამართი ქ.ზესტაფონი -300 არაგველის ქ.№2</t>
  </si>
  <si>
    <t xml:space="preserve"> შპს საქართველოს გაერთიანებული წყალმომარაგების კომპანია (ცენტრალიზებული წყალმომარაგება)
ს/კ 412670097
</t>
  </si>
  <si>
    <t xml:space="preserve"> რკინიგზის რეზერვუარიდან, მისამართი ქ.ზესტაფონი - კოსტავას ქ.33.</t>
  </si>
  <si>
    <t xml:space="preserve">შპს საქართველოს გაერთიანებული წყალმომარაგების კომპანია (ცენტრალიზებული წყალმომარაგება)
ს/კ 412670097
</t>
  </si>
  <si>
    <t>ქუთაისის ბაგა-ბაღების გაერთიანება  / შპს საქართველოს გაერთიანებული წყალმომარაგების კომპანია (ცენტრალიზებული წყალმომარაგება)
ს/კ 412670097</t>
  </si>
  <si>
    <t xml:space="preserve"> ქუთაისის ბაგა-ბაღების გაერთიანება  /შპს საქართველოს გაერთიანებული წყალმომარაგების კომპანია (ცენტრალიზებული წყალმომარაგება)
ს/კ 412670097</t>
  </si>
  <si>
    <t>ქობულეთის ჭაბურღილების შემკრები რეზერვუარიდან გამომდინერე ონკანიდან,  ქობულეთი, კაიკაციშვილის #52,</t>
  </si>
  <si>
    <t xml:space="preserve"> 300 მლ-ში აღმოჩნდა E.coli 6 კწე (ნორმა: არ დაიშვება). </t>
  </si>
  <si>
    <t xml:space="preserve"> ააიპ ქობულეთის მუნიციპალიტეტის საბავშვო  ბაღების გაერთიანება ს/ნ 446951790  / ქობულეთის სოფლის წყალი (ცენტრალიზებული წყალმომარაგება)
ს/კ 247008919</t>
  </si>
  <si>
    <t xml:space="preserve"> 300 მლ-ში აღმოჩნდა E.coli 8 კწე (ნორმა: არ დაიშვება). </t>
  </si>
  <si>
    <t xml:space="preserve"> 300 მლ-ში აღმოჩნდა E.coli 7 კწე (ნორმა: არ დაიშვება);    St. Faecalis -250მლ აღმოჩნდა - 8 კწე  (ნორმა: არ დაიშვება)</t>
  </si>
  <si>
    <t xml:space="preserve"> ააიპ ქობულეთის მუნიციპალიტეტის საბავშვო  ბაღების გაერთიანება ს/ნ 446951790  /ქობულეთის სოფლის წყალი (ცენტრალიზებული წყალმომარაგება)
ს/კ 247008919</t>
  </si>
  <si>
    <t xml:space="preserve"> 300 მლ-ში აღმოჩნდა E.coli 7 კწე (ნორმა: არ დაიშვება). </t>
  </si>
  <si>
    <t>სინჯი აღებულია   სოფელ მუხაესტატეს საბავშვო ბაღის სამზარეულოს ონკანიდან</t>
  </si>
  <si>
    <t xml:space="preserve"> სინჯი აღებულია   სოფელ გვარას საბავშვო ბაღის სამზარეულოს ონკანიდან</t>
  </si>
  <si>
    <t xml:space="preserve"> სკრის საბავშვო ბაგა-ბაღი, სამზარეულოს ონკანი.</t>
  </si>
  <si>
    <t>300 მლ აღმოჩნდა: ნჩჯბ 1 კწე (ნორმა არ დაიშვება)</t>
  </si>
  <si>
    <t>საქართველოს გაერთიანებული წყალმომარაგების კომპანია (ცენტრალიზებული წყალმომარაგება)
ს/კ 412670097</t>
  </si>
  <si>
    <t xml:space="preserve"> 300 მლ-ში აღმოჩნდა E.coli 25 კწე (ნორმა: არ დაიშვება). </t>
  </si>
  <si>
    <t xml:space="preserve"> 300 მლ-ში აღმოჩნდა E.coli 30 კწე (ნორმა: არ დაიშვება). </t>
  </si>
  <si>
    <t xml:space="preserve"> 300 მლ-ში აღმოჩნდა E.coli 50 კწე (ნორმა: არ დაიშვება);    St. Faecalis -250მლ აღმოჩნდა - 30 კწე  (ნორმა: არ დაიშვება)</t>
  </si>
  <si>
    <t>სუნი-0; გემო-0, ფერიანობა-0, სიმღვრივე ფორმაზინით- 0.20;  Ph - 7.32;  საერთო მინერალიზაცია -412.0; პერმანგანატული ჟანგვადობა- 0.46; საერთო სიხისტე - 7.62;   ტყვია - &lt;0.005(LOQ); კადმიუმუ-&lt;0.001 (LOQ); ფტორიდები&lt;0.05,ქლორიდები- 42; ნიტრიტები&lt;0.05, ნიტრატები- 29; სულფატები-227; ფოსფატები&lt;0.05;    ნჩჯბ (საერთო კოლიფორმები);  E. coli.  250 მლ არ აღმოჩნდა St. faecalis</t>
  </si>
  <si>
    <t>სუნი-0; გემო-0, ფერიანობა-0, სიმღვრივე ფორმაზინით- 0.73;  Ph - 7.23;  საერთო მინერალიზაცია -387.0; პერმანგანატული ჟანგვადობა- 0.55; საერთო სიხისტე - 7.22;   ტყვია - &lt;0.005(LOQ); კადმიუმუ-&lt;0.001 (LOQ); ფტორიდები&lt;0.05,ქლორიდები- 41; ნიტრიტები&lt;0.05, ნიტრატები- 30; სულფატები-219; ფოსფატები&lt;0.05;    ნჩჯბ (საერთო კოლიფორმები);  E. coli.  250 მლ არ აღმოჩნდა St. faecalis</t>
  </si>
  <si>
    <t>სუნი-0; გემო-0, ფერიანობა-0, სიმღვრივე ფორმაზინით- 0.38;  Ph - 7.24;  საერთო მინერალიზაცია -410.0; პერმანგანატული ჟანგვადობა- 0.36; საერთო სიხისტე - 7.57;   ტყვია - &lt;0.005(LOQ); კადმიუმუ-&lt;0.001 (LOQ); ფტორიდები&lt;0.05,ქლორიდები- 43; ნიტრიტები&lt;0.05, ნიტრატები- 31; სულფატები-233; ფოსფატები&lt;0.05;    ნჩჯბ (საერთო კოლიფორმები);  E. coli.  250 მლ არ აღმოჩნდა St. faecalis</t>
  </si>
  <si>
    <t>შპს საქართველოს გაერთიანებული წყალმომარაგების კომპანია (II სატუმბის სადგური) (ცენტრალიზებული წყალმომარაგება)
ს/კ 412670097</t>
  </si>
  <si>
    <t>სუნი-0; გემო-0, ფერიანობა-0, სიმღვრივე ფორმაზინით- 1.02;  Ph - 6.37;  საერთო მინერალიზაცია -40.4; პერმანგანატული ჟანგვადობა- 0.66; საერთო სიხისტე - 0.28;   ტყვია - &lt;0.005(LOQ); კადმიუმუ-&lt;0.001 (LOQ); ფტორიდები&lt;0.05,ქლორიდები- 3; ნიტრიტები&lt;0.05, ნიტრატები- 6; სულფატები-8; ფოსფატები&lt;0.05;    ნჩჯბ (საერთო კოლიფორმები);  E. coli.  250 მლ არ აღმოჩნდა St. faecalis</t>
  </si>
  <si>
    <t>სუნი-0; გემო-0, ფერიანობა-0, სიმღვრივე ფორმაზინით- 1.02;  Ph - 6.37;  საერთო მინერალიზაცია -40.4; პერმანგანატული ჟანგვადობა- 0.66; საერთო სიხისტე - 0.28;   ტყვია - &lt;0.005(LOQ); კადმიუმუ-&lt;0.001 (LOQ); ფტორიდები&lt;0.05,ქლორიდები- 3; ნიტრიტები&lt;0.05, ნიტრატები- 5; სულფატები-9; ფოსფატები&lt;0.05;    ნჩჯბ (საერთო კოლიფორმები);  E. coli.  250 მლ არ აღმოჩნდა St. faecalis</t>
  </si>
  <si>
    <t>სუნი-0; გემო-0, ფერიანობა-0, სიმღვრივე ფორმაზინით- 0.24;  Ph - 6.17;  საერთო მინერალიზაცია -61.5; პერმანგანატული ჟანგვადობა- 0.67; საერთო სიხისტე - 0;   ტყვია - &lt;0.005(LOQ); კადმიუმუ-&lt;0.001 (LOQ); ფტორიდები&lt;0.05,ქლორიდები- 3; ნიტრიტები&lt;0.05, ნიტრატები- 9; სულფატები-9; ფოსფატები&lt;0.05;    ნჩჯბ (საერთო კოლიფორმები);  E. coli.  250 მლ არ აღმოჩნდა St. faecalis</t>
  </si>
  <si>
    <t>სუნი-0; გემო-0, ფერიანობა-0, სიმღვრივე ფორმაზინით- 0.39;  Ph - 6.58;  საერთო მინერალიზაცია -66.3; პერმანგანატული ჟანგვადობა- 0.64; საერთო სიხისტე - 0.38;   ტყვია - &lt;0.005(LOQ); კადმიუმუ-&lt;0.001 (LOQ); ფტორიდები&lt;0.05,ქლორიდები- 3; ნიტრიტები&lt;0.05, ნიტრატები- 5; სულფატები-9; ფოსფატები&lt;0.05;    ნჩჯბ (საერთო კოლიფორმები);  E. coli.  250 მლ არ აღმოჩნდა St. faecalis</t>
  </si>
  <si>
    <t>სუნი-0; გემო-0, ფერიანობა-0, სიმღვრივე ფორმაზინით- 0.39;  Ph - 6.36;  საერთო მინერალიზაცია -66.8; პერმანგანატული ჟანგვადობა- 0.62; საერთო სიხისტე - 0.33;   ტყვია - &lt;0.005(LOQ); კადმიუმუ-&lt;0.001 (LOQ); ფტორიდები&lt;0.05,ქლორიდები- 3; ნიტრიტები&lt;0.05, ნიტრატები- 5; სულფატები-9; ფოსფატები&lt;0.05;    ნჩჯბ (საერთო კოლიფორმები);  E. coli.  250 მლ არ აღმოჩნდა St. faecalis</t>
  </si>
  <si>
    <t>სუნი-0; გემო-0, ფერიანობა-0, სიმღვრივე ფორმაზინით- 0.46;  Ph - 7.35;  საერთო მინერალიზაცია - 402.0; პერმანგანატული ჟანგვადობა- 0.67; საერთო სიხისტე - 8.93;   ტყვია - &lt;0.005(LOQ); კადმიუმუ-&lt;0.001 (LOQ); ფტორიდები&lt;0.05,ქლორიდები- 27; ნიტრიტები&lt;0.05, ნიტრატები- 34; სულფატები-157; ფოსფატები&lt;0.05;    ნჩჯბ (საერთო კოლიფორმები);  E. coli.  250 მლ არ აღმოჩნდა St. faecalis</t>
  </si>
  <si>
    <t>სუნი-0; გემო-0, ფერიანობა-0, სიმღვრივე ფორმაზინით- 0.40;  Ph - 7.17;  საერთო მინერალიზაცია - 361.0; პერმანგანატული ჟანგვადობა- 0.67; საერთო სიხისტე - 7.68;   ტყვია - &lt;0.005(LOQ); კადმიუმუ-&lt;0.001 (LOQ); ფტორიდები&lt;0.05,ქლორიდები- 22; ნიტრიტები&lt;0.05, ნიტრატები-18; სულფატები-147; ფოსფატები&lt;0.05;    ნჩჯბ (საერთო კოლიფორმები);  E. coli.  250 მლ არ აღმოჩნდა St. faecalis</t>
  </si>
  <si>
    <t>შპს საქართველოს გაერთიანებული წყალმომარაგების კომპანია (ცენტრალიზებული წყალმომარაგება)</t>
  </si>
  <si>
    <t>სუნი-0; გემო-0, ფერიანობა-0, სიმღვრივე ფორმაზინით- 0.71;  Ph - 7.84;  საერთო მინერალიზაცია - 141.0; პერმანგანატული ჟანგვადობა- 0.64; საერთო სიხისტე - 2.40;   ტყვია - &lt;0.005(LOQ); კადმიუმუ-&lt;0.001 (LOQ); ფტორიდები&lt;0.05,ქლორიდები- 6; ნიტრიტები&lt;0.05, ნიტრატები-5; სულფატები-20; ფოსფატები&lt;0.05;    ნჩჯბ (საერთო კოლიფორმები);  E. coli.  250 მლ არ აღმოჩნდა St. faecalis</t>
  </si>
  <si>
    <t>მცხეთა, სოფ. ძალისი, ფ/პ</t>
  </si>
  <si>
    <t>ს/კ 412670097</t>
  </si>
  <si>
    <t>წალკა, ჭელიძის ქ. 59, საჯარო ბაგა-ბაღის კვების ბლოკი</t>
  </si>
  <si>
    <t>სუნი-0; გემო-0, ფერიანობა-0, სიმღვრივე ფორმაზინით- 0.39;  Ph - 7.61;  საერთო მინერალიზაცია - 79.9; პერმანგანატული ჟანგვადობა- 0.50; საერთო სიხისტე - 1.88;   ტყვია - &lt;0.005(LOQ); კადმიუმუ-&lt;0.001 (LOQ); ფტორიდები&lt;0.05,ქლორიდები- 6; ნიტრიტები&lt;0.05, ნიტრატები-6; სულფატები-&lt;0.05; ფოსფატები&lt;0.05;   ნჩჯბ (საერთო კოლიფორმები);  E. coli.  250 მლ არ აღმოჩნდა St. faecalis</t>
  </si>
  <si>
    <t xml:space="preserve">წალკა, სოფ. სამება, საჯარო ბაგა-ბაღის კვების ბლოკი </t>
  </si>
  <si>
    <t>სუნი-0; გემო-0, ფერიანობა-0, სიმღვრივე ფორმაზინით- 0.29;  Ph - 7.38;  საერთო მინერალიზაცია - 84.7; პერმანგანატული ჟანგვადობა- 0.51; საერთო სიხისტე - 1.60;   ტყვია - &lt;0.005(LOQ); კადმიუმუ-&lt;0.001 (LOQ); ფტორიდები&lt;0.05,ქლორიდები- 7; ნიტრიტები&lt;0.05, ნიტრატები-5; სულფატები-5; ფოსფატები&lt;0.05;   3ნჩჯბ (საერთო კოლიფორმები);  E. coli.  250 მლ არ აღმოჩნდა St. faecalis</t>
  </si>
  <si>
    <t>წალკა, სოფ. არწივანი, საჯარო ბაგა-ბაღის კვების ბლოკი</t>
  </si>
  <si>
    <t>სუნი-0; გემო-0, ფერიანობა-0, სიმღვრივე ფორმაზინით- 0.81;  Ph - 8.01;  საერთო მინერალიზაცია -41.6; პერმანგანატული ჟანგვადობა- 0.53; საერთო სიხისტე - 1.30;   ტყვია - &lt;0.005(LOQ); კადმიუმუ-&lt;0.001 (LOQ); ფტორიდები&lt;0.05,ქლორიდები- 3; ნიტრიტები&lt;0.05, ნიტრატები-7; სულფატები-6; ფოსფატები&lt;0.05;    ნჩჯბ (საერთო კოლიფორმები);  E. coli.  250 მლ არ აღმოჩნდა St. faecalis</t>
  </si>
  <si>
    <t>წალკა, სოფ. ავრანლო, საჯარო ბაგა-ბაღის კვების ბლოკი</t>
  </si>
  <si>
    <t>სუნი-0; გემო-0, ფერიანობა-0, სიმღვრივე ფორმაზინით- 1.02;  Ph - 7.50;  საერთო მინერალიზაცია -194.0; პერმანგანატული ჟანგვადობა- 0.61; საერთო სიხისტე - 4.45;   ტყვია - &lt;0.005(LOQ); კადმიუმუ-&lt;0.001 (LOQ); ფტორიდები&lt;0.05,ქლორიდები- 5; ნიტრიტები&lt;0.05, ნიტრატები-20; სულფატები-14; ფოსფატები&lt;0.05;    ნჩჯბ (საერთო კოლიფორმები);  E. coli.  250 მლ არ აღმოჩნდა St. faecalis</t>
  </si>
  <si>
    <t>წალკა, სოფ. კიზილ-ქილისა, საჯარო ბაგა-ბაღის კვების ბლოკი</t>
  </si>
  <si>
    <t>სუნი-0; გემო-0, ფერიანობა-0, სიმღვრივე ფორმაზინით- 1.13;  Ph - 7.35;  საერთო მინერალიზაცია -55.6; პერმანგანატული ჟანგვადობა- 0.59; საერთო სიხისტე - 0.95;   ტყვია - &lt;0.005(LOQ); კადმიუმუ-&lt;0.001 (LOQ); ფტორიდები&lt;0.05,ქლორიდები- 6; ნიტრიტები&lt;0.05, ნიტრატები-9; სულფატები-7; ფოსფატები&lt;0.05;   ნჩჯბ (საერთო კოლიფორმები);  E. coli.  250 მლ არ აღმოჩნდა St. faecalis</t>
  </si>
  <si>
    <t>21-ე სკოლის ბუფეტი/სამზარეულო</t>
  </si>
  <si>
    <t>სოფ სხვიტორის საბავშვო ბაღის სამზარეულოს ონკანი</t>
  </si>
  <si>
    <t>შპს ბათუმის წყალი (ცენტრალიზებული წყალმომარაგება)
ს/კ 245556679</t>
  </si>
  <si>
    <t>სუნი-0; გემო-0, ფერიანობა-0, სიმღვრივე ფორმაზინით- 1.30;  Ph - 7.68;  საერთო მინერალიზაცია - 28.6; პერმანგანატული ჟანგვადობა- 0.62; საერთო სიხისტე - 0.63;   ტყვია - &lt;0.005(LOQ); კადმიუმუ-&lt;0.001 (LOQ); ფტორიდები&lt;0.05,ქლორიდები- 3; ნიტრიტები&lt;0.05, ნიტრატები-3; სულფატები-4; ფოსფატები&lt;0.05;   ნჩჯბ (საერთო კოლიფორმები);  E. coli.  250 მლ არ აღმოჩნდა St. faecalis</t>
  </si>
  <si>
    <t>სუნი-0; გემო-0, ფერიანობა-0, სიმღვრივე ფორმაზინით- 1.02;  Ph - 7.64;  საერთო მინერალიზაცია - 31.6; პერმანგანატული ჟანგვადობა- 0.59; საერთო სიხისტე - 1.16;   ტყვია - &lt;0.005(LOQ); კადმიუმუ-&lt;0.001 (LOQ); ფტორიდები&lt;0.05,ქლორიდები- 6; ნიტრიტები&lt;0.05, ნიტრატები-3; სულფატები-4; ფოსფატები&lt;0.05;    ნჩჯბ (საერთო კოლიფორმები);  E. coli.  250 მლ არ აღმოჩნდა St. faecalis</t>
  </si>
  <si>
    <t>სუნი-0; გემო-0, ფერიანობა-0, სიმღვრივე ფორმაზინით- 0.81;  Ph - 7.85;  საერთო მინერალიზაცია - 36.0; პერმანგანატული ჟანგვადობა- 0.67; საერთო სიხისტე - 0.65;   ტყვია - &lt;0.005(LOQ); კადმიუმუ-&lt;0.001 (LOQ); ფტორიდები&lt;0.05,ქლორიდები- 11; ნიტრიტები&lt;0.05, ნიტრატები-4; სულფატები-3;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</si>
  <si>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 xml:space="preserve"> სუნი-0; გემო-0, ფერიანობა-0, სიმღვრივე ფორმაზინით- 1.35;  Ph - 7.69;  საერთო მინერალიზაცია - 30.0; პერმანგანატული ჟანგვადობა- 0.50; საერთო სიხისტე - 0.68;   ტყვია - &lt;0.005(LOQ); კადმიუმუ-&lt;0.001 (LOQ); ფტორიდები&lt;0.05,ქლორიდები- 4; ნიტრიტები&lt;0.05, ნიტრატები-3; სულფატები-4;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</si>
  <si>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გონიოში პეტრე იბერის ქ# 2, საბავშვო ბაღის მ/ტ, საერთო მოხმარების ონკანი.</t>
  </si>
  <si>
    <t>შპს ჯორჯიან უოთერ ენდ ფაუერი (ცენტრალიზებული წყალმომარაგება)
ს/კ 203826002</t>
  </si>
  <si>
    <t>სუნი-0; გემო-0, ფერიანობა-0, სიმღვრივე ფორმაზინით- 0.51;  Ph - 7.64;  საერთო მინერალიზაცია - 188.0; პერმანგანატული ჟანგვადობა- 2.45; საერთო სიხისტე - 3.83;   ტყვია - &lt;0.005(LOQ); კადმიუმუ-&lt;0.001 (LOQ); ფტორიდები&lt;0.05,ქლორიდები- 8; ნიტრიტები&lt;0.05, ნიტრატები-5; სულფატები-36;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</si>
  <si>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 xml:space="preserve"> სოფ.ტაბახმელას სკოლა, გუმბათების წყაროს 1ლ- შესახ, #</t>
  </si>
  <si>
    <t>სუნი-0; გემო-0, ფერიანობა-0, სიმღვრივე ფორმაზინით- 0.58;  Ph - 7.70;  საერთო მინერალიზაცია - 192.0; პერმანგანატული ჟანგვადობა- 2.72; საერთო სიხისტე - 2.95;   ტყვია - &lt;0.005(LOQ); კადმიუმუ-&lt;0.001 (LOQ); ფტორიდები&lt;0.05,ქლორიდები- 8; ნიტრიტები&lt;0.05, ნიტრატები-4; სულფატები-33;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</si>
  <si>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ფორმაზინით- 0.58;  Ph - 7.71;  საერთო მინერალიზაცია -187.0; პერმანგანატული ჟანგვადობა- 2.40; საერთო სიხისტე - 3.50;   ტყვია - &lt;0.005(LOQ); კადმიუმუ-&lt;0.001 (LOQ); ფტორიდები&lt;0.05,ქლორიდები- 8; ნიტრიტები&lt;0.05, ნიტრატები-4; სულფატები-35;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</si>
  <si>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შპს ჯორჯიან უოთერ ენდ ფაუერი (ცენტრალიზებული წყალმომარაგება)
ს/კ 203826003</t>
  </si>
  <si>
    <t>სუნი-0; გემო-0, ფერიანობა-0, სიმღვრივე ფორმაზინით- 0.45;  Ph - 7.69;  საერთო მინერალიზაცია -184.0; პერმანგანატული ჟანგვადობა- 2.56; საერთო სიხისტე - 8.30;   ტყვია - &lt;0.005(LOQ); კადმიუმუ-&lt;0.001 (LOQ); ფტორიდები&lt;0.05,ქლორიდები- 9; ნიტრიტები&lt;0.05, ნიტრატები-4; სულფატები-34;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</si>
  <si>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ფორმაზინით- 0.24;  Ph - 7.09;  საერთო მინერალიზაცია -581.0; პერმანგანატული ჟანგვადობა-0.66; საერთო სიხისტე - 10.03;   ტყვია - &lt;0.005(LOQ); კადმიუმუ-&lt;0.001 (LOQ); ფტორიდები&lt;0.05,ქლორიდები- 78; ნიტრიტები&lt;0.05, ნიტრატები-150; სულფატები-98;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</si>
  <si>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 xml:space="preserve"> 300 მლ-ში აღმოჩნდა საერთო კოლიფორმები 200 კწე (ნორმა: არ დაიშვება).E.coli 5.3 (ნორმა: არ დაიშვება); St. Faecalis -250მლ აღმოჩნდა - 148 კწე  (ნორმა: არ დაიშვება).</t>
  </si>
  <si>
    <t xml:space="preserve">სუნი-0; გემო-0, ფერიანობა-0, სიმღვრივე ფორმაზინით- 0.30;  Ph - 7.02;  საერთო მინერალიზაცია -510.0; პერმანგანატული ჟანგვადობა-2.22; საერთო სიხისტე - 6.03;   ტყვია - &lt;0.005(LOQ); კადმიუმუ-&lt;0.001 (LOQ); ფტორიდები&lt;0.05,ქლორიდები- 46; ნიტრიტები&lt;0.05, ნიტრატები-163; სულფატები-107; ფოსფატები&lt;0.05;   </t>
  </si>
  <si>
    <t>სუნი-0; გემო-0, ფერიანობა-0, სიმღვრივე ფორმაზინით- 0.14;  Ph - 7.23;  საერთო მინერალიზაცია -412.0; პერმანგანატული ჟანგვადობა-0.62; საერთო სიხისტე - 5.93;   ტყვია - &lt;0.005(LOQ); კადმიუმუ-&lt;0.001 (LOQ); ფტორიდები&lt;0.05,ქლორიდები- 39; ნიტრიტები&lt;0.05, ნიტრატები-16; სულფატები-76;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</si>
  <si>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 xml:space="preserve"> 300 მლ-ში აღმოჩნდა საერთო კოლიფორმები 8.7 კწე (ნორმა: არ დაიშვება); St. Faecalis -250მლ აღმოჩნდა - 3 კწე  (ნორმა: არ დაიშვება).</t>
  </si>
  <si>
    <t xml:space="preserve">სუნი-0; გემო-0, ფერიანობა-0, სიმღვრივე ფორმაზინით- 0.26;  Ph - 7.06;  საერთო მინერალიზაცია -389.0; პერმანგანატული ჟანგვადობა-1.33; საერთო სიხისტე - 7.70;   ტყვია - &lt;0.005(LOQ); კადმიუმუ-&lt;0.001 (LOQ); ფტორიდები&lt;0.05,ქლორიდები- 22; ნიტრიტები&lt;0.05, ნიტრატები-48; სულფატები-46; ფოსფატები&lt;0.05;  </t>
  </si>
  <si>
    <t>სუნი-0; გემო-0, ფერიანობა-0, სიმღვრივე ფორმაზინით- 0.19;  Ph - 7.09;  საერთო მინერალიზაცია -390.0; პერმანგანატული ჟანგვადობა-1.44; საერთო სიხისტე - 6.83;   ტყვია - &lt;0.005(LOQ); კადმიუმუ-&lt;0.001 (LOQ); ფტორიდები&lt;0.05,ქლორიდები- 32; ნიტრიტები&lt;0.05, ნიტრატები-49; სულფატები-80;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</si>
  <si>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სოფ. ლეღვა საბავშვო ბაღის სამზარეულოს ონკანიდან</t>
  </si>
  <si>
    <t>ქობულეთის სოფლის წყალი (ცენტრალიზებული წყალმომარაგება)
ს/კ 247008919</t>
  </si>
  <si>
    <t xml:space="preserve"> 300 მლ-ში აღმოჩნდა E.coli 17 კწე (ნორმა: არ დაიშვება);    St. Faecalis -250მლ აღმოჩნდა - 9 კწე  (ნორმა: არ დაიშვება)</t>
  </si>
  <si>
    <t xml:space="preserve">სოფ. ქაქუთი საბავშვო ბაღის ეზოს ონკანიდან </t>
  </si>
  <si>
    <t xml:space="preserve"> 300 მლ-ში აღმოჩნდა E.coli 12 კწე (ნორმა: არ დაიშვება).</t>
  </si>
  <si>
    <t xml:space="preserve"> 300 მლ-ში აღმოჩნდა E.coli 20 კწე (ნორმა: არ დაიშვება);    St. Faecalis -250მლ აღმოჩნდა - 15 კწე  (ნორმა: არ დაიშვება)</t>
  </si>
  <si>
    <t>ზედა აჭყვა საჯარო სკოლის ეზო</t>
  </si>
  <si>
    <t xml:space="preserve"> 300 მლ-ში აღმოჩნდა E.coli 20 კწე (ნორმა: არ დაიშვება);    St. Faecalis -250მლ აღმოჩნდა - 17 კწე  (ნორმა: არ დაიშვება)</t>
  </si>
  <si>
    <t>ქვედა სამება საჯარო სკოლის ბუფეტი</t>
  </si>
  <si>
    <t xml:space="preserve"> 300 მლ-ში აღმოჩნდა E.coli 30 კწე (ნორმა: არ დაიშვება);    St. Faecalis -250მლ აღმოჩნდა - 17 კწე  (ნორმა: არ დაიშვება)</t>
  </si>
  <si>
    <t>სოფ ქობულეთი საბავშვო ბაღის სამზარეულოს  ონკანი</t>
  </si>
  <si>
    <t xml:space="preserve"> 300 მლ-ში აღმოჩნდა E.coli 40 კწე (ნორმა: არ დაიშვება);    St. Faecalis -250მლ აღმოჩნდა - 27 კწე  (ნორმა: არ დაიშვება)</t>
  </si>
  <si>
    <t>სარფი (ქვაჭიჭი)</t>
  </si>
  <si>
    <t>შპს ხელვაჩაურის წყალკანალი (ცენტრალიზებული წყალმომარაგება)
ს/კ 448382562</t>
  </si>
  <si>
    <t>სუნი-0; გემო-0, ფერიანობა-0, სიმღვრივე ფორმაზინით- 1.01;  Ph - 8.09;  საერთო მინერალიზაცია -60.3; პერმანგანატული ჟანგვადობა-0.67; საერთო სიხისტე - 4.30;   ტყვია - &lt;0.005(LOQ); კადმიუმუ-&lt;0.001 (LOQ); ფტორიდები&lt;0.05,ქლორიდები- 9; ნიტრიტები&lt;0.05, ნიტრატები-7; სულფატები-4;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</si>
  <si>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ფორმაზინით- 0.31;  Ph -7.22;  საერთო მინერალიზაცია -179.0; პერმანგანატული ჟანგვადობა-0.70; საერთო სიხისტე - 0.68;   ტყვია - &lt;0.005(LOQ); კადმიუმუ-&lt;0.001 (LOQ); ფტორიდები&lt;0.05,ქლორიდები-18; ნიტრიტები&lt;0.05, ნიტრატები-24; სულფატები-16;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</si>
  <si>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ფორმაზინით- 0.29;  Ph -8.01;  საერთო მინერალიზაცია -287.0; პერმანგანატული ჟანგვადობა-0.63; საერთო სიხისტე - 4.58;   ტყვია - &lt;0.005(LOQ); კადმიუმუ-&lt;0.001 (LOQ); ფტორიდები&lt;0.05,ქლორიდები-8; ნიტრიტები&lt;0.05, ნიტრატები-18; სულფატები-21;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</si>
  <si>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შპს საქართველოს გაერთიანებული წყალმომარაგების კომპანია(ნოსირის სათავე ნაგებობა) (ცენტრალიზებული წყალმომარაგება)
ს/კ 412670097</t>
  </si>
  <si>
    <t>სუნი-0; გემო-0, ფერიანობა-0, სიმღვრივე ფორმაზინით- 0.15;  Ph -7.64;  საერთო მინერალიზაცია -273.0; პერმანგანატული ჟანგვადობა-0.50; საერთო სიხისტე - 4.48;   ტყვია - &lt;0.005(LOQ); კადმიუმუ-&lt;0.001 (LOQ); ფტორიდები&lt;0.05,ქლორიდები-4; ნიტრიტები&lt;0.05, ნიტრატები-9; სულფატები-22;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</si>
  <si>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ფორმაზინით- 0.30;  Ph -7.52;  საერთო მინერალიზაცია -269.0; პერმანგანატული ჟანგვადობა-0.51; საერთო სიხისტე - 4.43;   ტყვია - &lt;0.005(LOQ); კადმიუმუ-&lt;0.001 (LOQ); ფტორიდები&lt;0.05,ქლორიდები-4; ნიტრიტები&lt;0.05, ნიტრატები-9; სულფატები-22;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</si>
  <si>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შპს საქართველოს გაერთიანებული წყალმომარაგების კომპანია(ნოსირის სათვე ნაგებობა) (ცენტრალიზებული წყალმომარაგება)
ს/კ 412670097</t>
  </si>
  <si>
    <t>სუნი-0; გემო-0, ფერიანობა-0, სიმღვრივე ფორმაზინით- 0.30;  Ph -7.05;  საერთო მინერალიზაცია -168.0; პერმანგანატული ჟანგვადობა-0.53; საერთო სიხისტე - 2.10;   ტყვია - &lt;0.005(LOQ); კადმიუმუ-&lt;0.001 (LOQ); ფტორიდები&lt;0.05,ქლორიდები-9; ნიტრიტები&lt;0.05, ნიტრატები-25; სულფატები-20;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</si>
  <si>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სოფ.ჯურუყვეთი; N2 საჯარო სკოლის  შენობა</t>
  </si>
  <si>
    <t xml:space="preserve">არ იმყოფება უწყებრივ დაქვემდებარებაში (სოფლის მცირემასშტაბიანი წყალმომარაგება)
</t>
  </si>
  <si>
    <t>სოფ.ლესა; საჯარო სკოლის ეზო</t>
  </si>
  <si>
    <t xml:space="preserve"> 300 მლ-ში აღმოჩნდა E.coli 40 კწე (ნორმა: არ დაიშვება);    St. Faecalis -250მლ აღმოჩნდა - 25 კწე  (ნორმა: არ დაიშვება)</t>
  </si>
  <si>
    <t>სოფ.შუხუთი  საჯარო სკოლის მიმდებარე ტერიტორია</t>
  </si>
  <si>
    <t xml:space="preserve"> 300 მლ-ში აღმოჩნდა E.coli 22 კწე (ნორმა: არ დაიშვება);    St. Faecalis -250მლ აღმოჩნდა - 10 კწე  (ნორმა: არ დაიშვება)</t>
  </si>
  <si>
    <t xml:space="preserve">მონიტორინგი 18.05.2023, # 2B00912364797; ლუქი 000191 </t>
  </si>
  <si>
    <t xml:space="preserve"> 300 მლ-ში აღმოჩნდა E.coli 35 კწე (ნორმა: არ დაიშვება);    St. Faecalis -250მლ აღმოჩნდა - 25 კწე  (ნორმა: არ დაიშვება)</t>
  </si>
  <si>
    <t>სოფ. ხაჯალიაში საბავშვო ბაღი</t>
  </si>
  <si>
    <t xml:space="preserve"> 300 მლ-ში აღმოჩნდა E.coli 28 კწე (ნორმა: არ დაიშვება);    St. Faecalis -250მლ აღმოჩნდა - 22 კწე  (ნორმა: არ დაიშვება)</t>
  </si>
  <si>
    <t xml:space="preserve"> სოფ. ხიდმაღალა საბავშვო ბაღი</t>
  </si>
  <si>
    <t>მონიტორინგი 18.05.2023 -№ 2B00912532897 ლუქი 000194</t>
  </si>
  <si>
    <t xml:space="preserve">მონიტორინგი 23.05.2023  2B00E12405543 ლუქი 30616603-04 </t>
  </si>
  <si>
    <t>სოფ. ზედა კაპრეშუმი, ფ/პ საცხოვრებელი სახლის ონკანი</t>
  </si>
  <si>
    <t>მონიტორინგი 23.05.2023  2B00E12405543 ლუქი 30616605-06</t>
  </si>
  <si>
    <t>სოფ. ყოროლისთავი, ფ/პ საცხოვრებელი სახლის ონკანი</t>
  </si>
  <si>
    <t>სოფ:ლაითურის საჯარო სკოლა</t>
  </si>
  <si>
    <t xml:space="preserve">300 მლ-ში აღმოჩნდა E.coli 16 კწე (ნორმა: არ დაიშვება); </t>
  </si>
  <si>
    <t>ნჩჯბ (საერთო კოლიფორმები) - 300მლ (ნორმა: არ დაიშვება); St. Faecalis -  250მლ (ნორმა: არ დაიშვება).</t>
  </si>
  <si>
    <t>300 მლ-ში აღმოჩნდა E.coli 46 კწე (ნორმა: არ დაიშვება);    St. Faecalis -250მლ აღმოჩნდა - 30 კწე  (ნორმა: არ დაიშვება)</t>
  </si>
  <si>
    <t xml:space="preserve">ნჩჯბ (საერთო კოლიფორმები) - 300მლ არ აღმოჩნდა (ნორმა: არ დაიშვება); </t>
  </si>
  <si>
    <t>301 მლ-ში აღმოჩნდა E.coli 40 კწე (ნორმა: არ დაიშვება);    St. Faecalis -250მლ აღმოჩნდა - 24 კწე  (ნორმა: არ დაიშვება)</t>
  </si>
  <si>
    <t>სუნი-0; გემო-0, ფერიანობა-0, სიმღვრივე ფორმაზინით- 0.24;  Ph -7.40;  საერთო მინერალიზაცია -300.0; პერმანგანატული ჟანგვადობა-0.67; საერთო სიხისტე - 3.95;   ტყვია - &lt;0.005(LOQ); კადმიუმუ-&lt;0.001 (LOQ); ფტორიდები&lt;0.05,ქლორიდები-13; ნიტრიტები&lt;0.05, ნიტრატები-32; სულფატები-35;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</si>
  <si>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ფორმაზინით- 0.29;  Ph -7.36;  საერთო მინერალიზაცია -307.0; პერმანგანატული ჟანგვადობა-0.48; საერთო სიხისტე - 4.28;   ტყვია - &lt;0.005(LOQ); კადმიუმუ-&lt;0.001 (LOQ); ფტორიდები&lt;0.05,ქლორიდები-13; ნიტრიტები&lt;0.05, ნიტრატები-32; სულფატები-36;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</si>
  <si>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ფორმაზინით- 0.50;  Ph -7.47;  საერთო მინერალიზაცია -216.0; პერმანგანატული ჟანგვადობა-0.69; საერთო სიხისტე - 4.95;   ტყვია - &lt;0.005(LOQ); კადმიუმუ-&lt;0.001 (LOQ); ფტორიდები&lt;0.05,ქლორიდები-15; ნიტრიტები&lt;0.05, ნიტრატები-8; სულფატები-43;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</si>
  <si>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ფორმაზინით- 0.48;  Ph -7.26;  საერთო მინერალიზაცია -222.0; პერმანგანატული ჟანგვადობა-0.78; საერთო სიხისტე - 4.33;   ტყვია - &lt;0.005(LOQ); კადმიუმუ-&lt;0.001 (LOQ); ფტორიდები&lt;0.05,ქლორიდები-16; ნიტრიტები&lt;0.05, ნიტრატები-9; სულფატები-46;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</si>
  <si>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ფორმაზინით- 0.51;  Ph -7.46;  საერთო მინერალიზაცია -216.0; პერმანგანატული ჟანგვადობა-0.82; საერთო სიხისტე - 4.23;   ტყვია - &lt;0.005(LOQ); კადმიუმუ-&lt;0.001 (LOQ); ფტორიდები&lt;0.05,ქლორიდები-15; ნიტრიტები&lt;0.05, ნიტრატები-8; სულფატები-47;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</si>
  <si>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ფორმაზინით- 0.37;  Ph -7.72;  საერთო მინერალიზაცია -248.0; პერმანგანატული ჟანგვადობა-0.50; საერთო სიხისტე - 5.05;   ტყვია - &lt;0.005(LOQ); კადმიუმუ-&lt;0.001 (LOQ); ფტორიდები&lt;0.05,ქლორიდები-10; ნიტრიტები&lt;0.05, ნიტრატები-29; სულფატები-39;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</si>
  <si>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ფორმაზინით- 0.52;  Ph -7.72;  საერთო მინერალიზაცია -144.0; პერმანგანატული ჟანგვადობა-0.59; საერთო სიხისტე - 3.13;   ტყვია - &lt;0.005(LOQ); კადმიუმუ-&lt;0.001 (LOQ); ფტორიდები&lt;0.05,ქლორიდები-16; ნიტრიტები&lt;0.05, ნიტრატები-7; სულფატები-41;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</si>
  <si>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სოფ.ქვანატკოცი</t>
  </si>
  <si>
    <t>შპს საქართველოს გაერთიანებული წყალმომარაგების კომპანია
ქვენატკოცის რეზერვუარი (ცენტრალიზებული წყალმომარაგება)
ს/კ 412670097</t>
  </si>
  <si>
    <t>სუნი-0; გემო-0, ფერიანობა-0, სიმღვრივე ფორმაზინით- 0.31;  Ph -7.44;  საერთო მინერალიზაცია -605.0; პერმანგანატული ჟანგვადობა-0.92; საერთო სიხისტე - 8.18;   ტყვია - &lt;0.005(LOQ); კადმიუმუ-&lt;0.001 (LOQ); ფტორიდები&lt;0.05,ქლორიდები-105; ნიტრიტები&lt;0.05, ნიტრატები-17; სულფატები-110;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</si>
  <si>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სოფ. ბებნისი</t>
  </si>
  <si>
    <t>შპს საქართველოს გაერთიანებული წყალმომარაგების კომპანია
ბებნისის სათავე ნაგებობა/სატუმბი სადგური (ცენტრალიზებული წყალმომარაგება)
ს/კ 412670097</t>
  </si>
  <si>
    <t>სუნი-0; გემო-0, ფერიანობა-0, სიმღვრივე ფორმაზინით- 0.52;  Ph -7.39;  საერთო მინერალიზაცია -274.0; პერმანგანატული ჟანგვადობა-0.62; საერთო სიხისტე - 4.83;   ტყვია - &lt;0.005(LOQ); კადმიუმუ-&lt;0.001 (LOQ); ფტორიდები&lt;0.05,ქლორიდები-9; ნიტრიტები&lt;0.05, ნიტრატები-31; სულფატები-30;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</si>
  <si>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 xml:space="preserve"> 300 მლ-ში აღმოჩნდა საერთო კოლიფორმები 13.7 კწე (ნორმა: არ დაიშვება).E.coli 4.2 (ნორმა: არ დაიშვება); St. Faecalis -250მლ აღმოჩნდა - 15 კწე  (ნორმა: არ დაიშვება).</t>
  </si>
  <si>
    <t xml:space="preserve">სუნი-0; გემო-0, ფერიანობა-0, სიმღვრივე ფორმაზინით- 0.52;  Ph -7.88;  საერთო მინერალიზაცია -214.0; პერმანგანატული ჟანგვადობა-0.94; საერთო სიხისტე - 3.98;   ტყვია - &lt;0.005(LOQ); კადმიუმუ-&lt;0.001 (LOQ); ფტორიდები&lt;0.05,ქლორიდები-2; ნიტრიტები&lt;0.05, ნიტრატები-3; სულფატები-19; ფოსფატები&lt;0.05;  </t>
  </si>
  <si>
    <t>სუნი-0; გემო-0, ფერიანობა-0, სიმღვრივე ფორმაზინით- 0.45;  Ph -7.26;  საერთო მინერალიზაცია -273.0; პერმანგანატული ჟანგვადობა-0.58; საერთო სიხისტე - 5.27;   ტყვია - &lt;0.005(LOQ); კადმიუმუ-&lt;0.001 (LOQ); ფტორიდები&lt;0.05,ქლორიდები-9; ნიტრიტები&lt;0.05, ნიტრატები-30; სულფატები-30;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</si>
  <si>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შპს საქართველოს გაერთიანებული წყალმომარაგების კომპანია (ცენტრალიზებული წყალმომარაგება)
ს/კ 412670098</t>
  </si>
  <si>
    <t>სუნი-0; გემო-0, ფერიანობა-0, სიმღვრივე ფორმაზინით- 0.53;  Ph -7.23;  საერთო მინერალიზაცია -275.0; პერმანგანატული ჟანგვადობა-0.64; საერთო სიხისტე - 4.40;   ტყვია - &lt;0.005(LOQ); კადმიუმუ-&lt;0.001 (LOQ); ფტორიდები&lt;0.05,ქლორიდები-9; ნიტრიტები&lt;0.05, ნიტრატები-31; სულფატები-31;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</si>
  <si>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ფორმაზინით- 0.37;  Ph -7.24;  საერთო მინერალიზაცია -598.0; პერმანგანატული ჟანგვადობა-0.59; საერთო სიხისტე - 9.88;   ტყვია - &lt;0.005(LOQ); კადმიუმუ-&lt;0.001 (LOQ); ფტორიდები&lt;0.05,ქლორიდები-21; ნიტრიტები&lt;0.05, ნიტრატები-4; სულფატები-22;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</si>
  <si>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ფორმაზინით- 0.55;  Ph -7.96;  საერთო მინერალიზაცია -178.0; პერმანგანატული ჟანგვადობა-0.56; საერთო სიხისტე - 2.63;   ტყვია - &lt;0.005(LOQ); კადმიუმუ-&lt;0.001 (LOQ); ფტორიდები&lt;0.05,ქლორიდები-7; ნიტრიტები&lt;0.05, ნიტრატები-5; სულფატები-33;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</si>
  <si>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ფორმაზინით- 0.55;  Ph -7.72;  საერთო მინერალიზაცია -183.0; პერმანგანატული ჟანგვადობა-0.48; საერთო სიხისტე - 2.90;   ტყვია - &lt;0.005(LOQ); კადმიუმუ-&lt;0.001 (LOQ); ფტორიდები&lt;0.05,ქლორიდები-5; ნიტრიტები&lt;0.05, ნიტრატები-5; სულფატები-35;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</si>
  <si>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ფორმაზინით- 0.43;  Ph -7.73;  საერთო მინერალიზაცია -185.0; პერმანგანატული ჟანგვადობა-0.48; საერთო სიხისტე - 2.70;   ტყვია - &lt;0.005(LOQ); კადმიუმუ-&lt;0.001 (LOQ); ფტორიდები&lt;0.05,ქლორიდები-8; ნიტრიტები&lt;0.05, ნიტრატები-6; სულფატები-35;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</si>
  <si>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ფორმაზინით- 0.38;  Ph -7.69;  საერთო მინერალიზაცია -185.0; პერმანგანატული ჟანგვადობა-0.50; საერთო სიხისტე - 3.38;   ტყვია - &lt;0.005(LOQ); კადმიუმუ-&lt;0.001 (LOQ); ფტორიდები&lt;0.05,ქლორიდები-8; ნიტრიტები&lt;0.05, ნიტრატები-5; სულფატები-37;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</si>
  <si>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ფორმაზინით- 0.49;  Ph -7.65;  საერთო მინერალიზაცია -185.0; პერმანგანატული ჟანგვადობა-0.78; საერთო სიხისტე - 3.03;   ტყვია - &lt;0.005(LOQ); კადმიუმუ-&lt;0.001 (LOQ); ფტორიდები&lt;0.05,ქლორიდები-8; ნიტრიტები&lt;0.05, ნიტრატები-5; სულფატები-34;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</si>
  <si>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შეტყობინება 16.06.2023 # 2B02612444115 ლუქი 005523-24-25</t>
  </si>
  <si>
    <t>სუნი-0; გემო-0, ფერიანობა-0, სიმღვრივე ფორმაზინით- 1.07;  Ph -8.04;  საერთო მინერალიზაცია -171; პერმანგანატული ჟანგვადობა-0.56; საერთო სიხისტე - 3.38;   ტყვია - &lt;0.005(LOQ); კადმიუმუ-&lt;0.001 (LOQ); ფტორიდები&lt;0.05,ქლორიდები-11; ნიტრიტები&lt;0.05, ნიტრატები-7; სულფატები-41;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</si>
  <si>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მუხრანის ველის წყლის სათავე ნაგებობიდან, 500 მ3-იანი რეზერვუარიდან</t>
  </si>
  <si>
    <t>სუნი-0; გემო-0, ფერიანობა-0, სიმღვრივე ფორმაზინით- 0.30;  Ph - 7.95;  საერთო მინერალიზაცია -175.3.0; პერმანგანატული ჟანგვადობა-0.56; საერთო სიხისტე - 3.30;   ტყვია - &lt;0.005(LOQ); კადმიუმუ-&lt;0.001 (LOQ); ფტორიდები&lt;0.05,ქლორიდები-6; ნიტრიტები&lt;0.05, ნიტრატები-7; სულფატები-21;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</si>
  <si>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არმაზის სატუმბო სადგურიდან 150 მ3-იანი რეზერვუარიდან</t>
  </si>
  <si>
    <t>სუნი-0; გემო-0, ფერიანობა-0, სიმღვრივე ფორმაზინით- 0.31;  Ph - 8.07;  საერთო მინერალიზაცია -356; პერმანგანატული ჟანგვადობა-0.64; საერთო სიხისტე - 2.83;   ტყვია - &lt;0.005(LOQ); კადმიუმუ-&lt;0.001 (LOQ); ფტორიდები&lt;0.05,ქლორიდები-19; ნიტრიტები&lt;0.05, ნიტრატები-11; სულფატები-204;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</si>
  <si>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ფასანაური-ჩაბარუხის 1000მ3 -იანი რეზერვუარიდან</t>
  </si>
  <si>
    <t>სუნი-0; გემო-0, ფერიანობა-0, სიმღვრივე ფორმაზინით- 0.27;  Ph - 7.52;  საერთო მინერალიზაცია -78.4; პერმანგანატული ჟანგვადობა-0.50; საერთო სიხისტე - 2.43;   ტყვია - &lt;0.005(LOQ); კადმიუმუ-&lt;0.001 (LOQ); ფტორიდები&lt;0.05,ქლორიდები-3; ნიტრიტები&lt;0.05, ნიტრატები-4; სულფატები-12;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</si>
  <si>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ფორმაზინით- 0.62;  Ph - 7.80;  საერთო მინერალიზაცია -124; პერმანგანატული ჟანგვადობა-0.54; საერთო სიხისტე - 2.70;   ტყვია - &lt;0.005(LOQ); კადმიუმუ-&lt;0.001 (LOQ); ფტორიდები&lt;0.05,ქლორიდები-5; ნიტრიტები&lt;0.05, ნიტრატები-4; სულფატები-24;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</si>
  <si>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შპს საქართველოს გაერთიანებული წყალმომარაგების კომპანია (ცენტრალიზებული წყალმომარაგება) (ცენტრალიზებული წყალმომარაგება)
ს/კ 412670097</t>
  </si>
  <si>
    <t>სუნი-0; გემო-0, ფერიანობა-0, სიმღვრივე ფორმაზინით- 0.31;  Ph - 7.79;  საერთო მინერალიზაცია -144.0; პერმანგანატული ჟანგვადობა-0.59; საერთო სიხისტე - 2.60;   ტყვია - &lt;0.005(LOQ); კადმიუმუ-&lt;0.001 (LOQ); ფტორიდები&lt;0.05,ქლორიდები-3; ნიტრიტები&lt;0.05, ნიტრატები-2; სულფატები-15;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</si>
  <si>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სოფელ ჟებოტას საბავშვო ბაგა-ბაღი</t>
  </si>
  <si>
    <t xml:space="preserve"> 300 მლ-ში აღმოჩნდა საერთო კოლიფორმები 62.4 კწე (ნორმა: არ დაიშვება).E.coli 20.7 (ნორმა: არ დაიშვება); St. Faecalis -250მლ აღმოჩნდა - 6 კწე  (ნორმა: არ დაიშვება).</t>
  </si>
  <si>
    <t xml:space="preserve">სუნი-0; გემო-0, ფერიანობა-0, სიმღვრივე ფორმაზინით- 0.83;  Ph - 7.53;  საერთო მინერალიზაცია -201.0; პერმანგანატული ჟანგვადობა-1.28; საერთო სიხისტე - 4.30;   ტყვია - &lt;0.005(LOQ); კადმიუმუ-&lt;0.001 (LOQ); ფტორიდები&lt;0.05,ქლორიდები-2; ნიტრიტები&lt;0.05, ნიტრატები-4; სულფატები-13; ფოსფატები&lt;0.05;    </t>
  </si>
  <si>
    <t>თიანეთის N2 საბავშვო ბაგა-ბაღი</t>
  </si>
  <si>
    <t>სუნი-0; გემო-0, ფერიანობა-0, სიმღვრივე ფორმაზინით- 0.54;  Ph - 8.68;  საერთო მინერალიზაცია -199.0; პერმანგანატული ჟანგვადობა-1.30; საერთო სიხისტე - 4.30;   ტყვია - &lt;0.005(LOQ); კადმიუმუ-&lt;0.001 (LOQ); ფტორიდები&lt;0.05,ქლორიდები-3; ნიტრიტები&lt;0.05, ნიტრატები-4; სულფატები-13;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</si>
  <si>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სოფელ ახალსოფლის საბავშვო ბაგა-ბაღი</t>
  </si>
  <si>
    <t xml:space="preserve"> 300 მლ-ში აღმოჩნდა საერთო კოლიფორმები 144.5 კწე (ნორმა: არ დაიშვება).E.coli 23.8 კწე (ნორმა: არ დაიშვება); St. Faecalis -250მლ აღმოჩნდა - 9 კწე  (ნორმა: არ დაიშვება).</t>
  </si>
  <si>
    <t xml:space="preserve">სუნი-0; გემო-0, ფერიანობა-0, სიმღვრივე ფორმაზინით- 0.39;  Ph -7.82;  საერთო მინერალიზაცია -183.0; პერმანგანატული ჟანგვადობა-1.14; საერთო სიხისტე - 4.28;   ტყვია - &lt;0.005(LOQ); კადმიუმუ-&lt;0.001 (LOQ); ფტორიდები&lt;0.05,ქლორიდები-2; ნიტრიტები&lt;0.05, ნიტრატები-4; სულფატები-11; ფოსფატები&lt;0.05;  </t>
  </si>
  <si>
    <t>სოფელ დულუზაურების საბავშვო ბაგა-ბაღი</t>
  </si>
  <si>
    <t xml:space="preserve"> 300 მლ-ში აღმოჩნდა საერთო კოლიფორმები 23.8 კწე (ნორმა: არ დაიშვება).E.coli 8.7 (ნორმა: არ დაიშვება); St. Faecalis -250მლ აღმოჩნდა - 5 კწე  (ნორმა: არ დაიშვება).</t>
  </si>
  <si>
    <t xml:space="preserve">სუნი-0; გემო-0, ფერიანობა-0, სიმღვრივე ფორმაზინით- 0.53;  Ph -7.85;  საერთო მინერალიზაცია -229.0; პერმანგანატული ჟანგვადობა-1.01; საერთო სიხისტე - 4.95;   ტყვია - &lt;0.005(LOQ); კადმიუმუ-&lt;0.001 (LOQ); ფტორიდები&lt;0.05,ქლორიდები-2; ნიტრიტები&lt;0.05, ნიტრატები-4; სულფატები-11; ფოსფატები&lt;0.05;  </t>
  </si>
  <si>
    <t>სოფელ ტუშურების  საბავშვო ბაგა-ბაღი</t>
  </si>
  <si>
    <t xml:space="preserve"> 300 მლ-ში აღმოჩნდა საერთო კოლიფორმები 19.2 კწე (ნორმა: არ დაიშვება).E.coli 7.5 (ნორმა: არ დაიშვება); St. Faecalis -250მლ აღმოჩნდა - 3 კწე  (ნორმა: არ დაიშვება).</t>
  </si>
  <si>
    <t xml:space="preserve">სუნი-0; გემო-0, ფერიანობა-0, სიმღვრივე ფორმაზინით- 0.46;  Ph -7.73;  საერთო მინერალიზაცია -238.0; პერმანგანატული ჟანგვადობა-1.12; საერთო სიხისტე - 5.65;   ტყვია - &lt;0.005(LOQ); კადმიუმუ-&lt;0.001 (LOQ); ფტორიდები&lt;0.05,ქლორიდები-2; ნიტრიტები&lt;0.05, ნიტრატები-3; სულფატები-11; ფოსფატები&lt;0.05;  </t>
  </si>
  <si>
    <t>სოფელ ჭოპორტის საბავშვო ბაგა-ბაღი</t>
  </si>
  <si>
    <t>სუნი-0; გემო-0, ფერიანობა-0, სიმღვრივე ფორმაზინით- 0.45;  Ph - 7.80;  საერთო მინერალიზაცია -167.0; პერმანგანატული ჟანგვადობა-0.50; საერთო სიხისტე - 2.70;   ტყვია - &lt;0.005(LOQ); კადმიუმუ-&lt;0.001 (LOQ); ფტორიდები&lt;0.05,ქლორიდები-7; ნიტრიტები&lt;0.05, ნიტრატები-4; სულფატები-3;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</si>
  <si>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სოფელ ანანურის საბავშვო ბაგა-ბაღი</t>
  </si>
  <si>
    <t xml:space="preserve"> 300 მლ-ში აღმოჩნდა საერთო კოლიფორმები 45.3 კწე (ნორმა: არ დაიშვება).E.coli 13.7 (ნორმა: არ დაიშვება); St. Faecalis -250მლ აღმოჩნდა - 16 კწე  (ნორმა: არ დაიშვება).</t>
  </si>
  <si>
    <t>სუნი-0; გემო-0, ფერიანობა-0, სიმღვრივე ფორმაზინით- 0.66;  Ph - 8.09;  საერთო მინერალიზაცია -169.0; პერმანგანატული ჟანგვადობა-0.58; საერთო სიხისტე - 3.15;   ტყვია - &lt;0.005(LOQ); კადმიუმუ-&lt;0.001 (LOQ); ფტორიდები&lt;0.05,ქლორიდები-2; ნიტრიტები&lt;0.05, ნიტრატები-3; სულფატები-9;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</si>
  <si>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ფორმაზინით- 0.35;  Ph - 7.96;  საერთო მინერალიზაცია -320.0; პერმანგანატული ჟანგვადობა-0.56; საერთო სიხისტე - 4.88;   ტყვია - &lt;0.005(LOQ); კადმიუმუ-&lt;0.001 (LOQ); ფტორიდები&lt;0.05,ქლორიდები-20; ნიტრიტები&lt;0.05, ნიტრატები-46; სულფატები-77;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</si>
  <si>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სოფელ წილკნის საბავშვო ბაგა-ბაღი</t>
  </si>
  <si>
    <t xml:space="preserve"> 300 მლ-ში აღმოჩნდა საერთო კოლიფორმები 40.6 კწე (ნორმა: არ დაიშვება).E.coli 11.1 (ნორმა: არ დაიშვება); St. Faecalis -250მლ აღმოჩნდა - 22 კწე  (ნორმა: არ დაიშვება).</t>
  </si>
  <si>
    <t>სუნი-0; გემო-0, ფერიანობა-0, სიმღვრივე ფორმაზინით- 0.35;  Ph - 7.69;  საერთო მინერალიზაცია -416.0; პერმანგანატული ჟანგვადობა-0.66; საერთო სიხისტე - 6.83;   ტყვია - &lt;0.005(LOQ); კადმიუმუ-&lt;0.001 (LOQ); ფტორიდები&lt;0.05,ქლორიდები-29; ნიტრიტები&lt;0.05, ნიტრატები-67; სულფატები-105;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</si>
  <si>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სოფ.წეროვანის საბავშვო ბაგა-ბაღი</t>
  </si>
  <si>
    <t>სუნი-0; გემო-0, ფერიანობა-0, სიმღვრივე ფორმაზინით- 0.50;  Ph - 8.05;  საერთო მინერალიზაცია - 174.0; პერმანგანატული ჟანგვადობა-0.56; საერთო სიხისტე - 2.88;   ტყვია - &lt;0.005(LOQ); კადმიუმუ-&lt;0.001 (LOQ); ფტორიდები&lt;0.05,ქლორიდები-7; ნიტრიტები&lt;0.05, ნიტრატები-4; სულფატები-29;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</si>
  <si>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სოფელ მუხრანის საბავშვო ბაგა-ბაღი</t>
  </si>
  <si>
    <t xml:space="preserve"> 300 მლ-ში აღმოჩნდა საერთო კოლიფორმები 11.1 კწე (ნორმა: არ დაიშვება).E.coli 5.3 (ნორმა: არ დაიშვება); St. Faecalis -250მლ აღმოჩნდა - 1 კწე  (ნორმა: არ დაიშვება).</t>
  </si>
  <si>
    <t>სუნი-0; გემო-0, ფერიანობა-0, სიმღვრივე ფორმაზინით- 0.39;  Ph - 7.61;  საერთო მინერალიზაცია - 283.0; პერმანგანატული ჟანგვადობა-0.48; საერთო სიხისტე - 5.01;   ტყვია - &lt;0.005(LOQ); კადმიუმუ-&lt;0.001 (LOQ); ფტორიდები&lt;0.05,ქლორიდები-10; ნიტრიტები&lt;0.05, ნიტრატები-20; სულფატები-35;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</si>
  <si>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სოფელ ძალისის საბავშვო ბაგა-ბაღი</t>
  </si>
  <si>
    <t>სუნი-0; გემო-0, ფერიანობა-0, სიმღვრივე ფორმაზინით- 0.25;  Ph - 7.98;  საერთო მინერალიზაცია - 404.0; პერმანგანატული ჟანგვადობა-0.56; საერთო სიხისტე - 5.04;   ტყვია - &lt;0.005(LOQ); კადმიუმუ-&lt;0.001 (LOQ); ფტორიდები&lt;0.05,ქლორიდები-53; ნიტრიტები&lt;0.05, ნიტრატები-17; სულფატები-15;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</si>
  <si>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დაბა ფასანაურის საბავშვო ბაგა-ბაღი</t>
  </si>
  <si>
    <t>სუნი-0; გემო-0, ფერიანობა-0, სიმღვრივე ფორმაზინით- 0.55;  Ph - 7.38;  საერთო მინერალიზაცია - 78.4; პერმანგანატული ჟანგვადობა-0.50; საერთო სიხისტე - 2.43;   ტყვია - &lt;0.005(LOQ); კადმიუმუ-&lt;0.001 (LOQ); ფტორიდები&lt;0.05,ქლორიდები-2; ნიტრიტები&lt;0.05, ნიტრატები-2; სულფატები-11;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</si>
  <si>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ფორმაზინით- 0.61;  Ph - 7.51;  საერთო მინერალიზაცია -153.0; პერმანგანატული ჟანგვადობა-0.66; საერთო სიხისტე - 3.33;   ტყვია - &lt;0.005(LOQ); კადმიუმუ-&lt;0.001 (LOQ); ფტორიდები&lt;0.05,ქლორიდები-6; ნიტრიტები&lt;0.05, ნიტრატები-3; სულფატები-26;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</si>
  <si>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ფორმაზინით- 0.58;  Ph - 7.85;  საერთო მინერალიზაცია -153.0; პერმანგანატული ჟანგვადობა-0.48; საერთო სიხისტე - 3.18;   ტყვია - &lt;0.005(LOQ); კადმიუმუ-&lt;0.001 (LOQ); ფტორიდები&lt;0.05,ქლორიდები-6; ნიტრიტები&lt;0.05, ნიტრატები-4; სულფატები-27;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</si>
  <si>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ფორმაზინით- 0.19;  Ph - 7.91;  საერთო მინერალიზაცია -174.0; პერმანგანატული ჟანგვადობა-0.61; საერთო სიხისტე - 3.15;   ტყვია - &lt;0.005(LOQ); კადმიუმუ-&lt;0.001 (LOQ); ფტორიდები&lt;0.05,ქლორიდები-5; ნიტრიტები&lt;0.05, ნიტრატები-7; სულფატები-21;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</si>
  <si>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ფორმაზინით- 0.48;  Ph - 7.84;  საერთო მინერალიზაცია -155.0; პერმანგანატული ჟანგვადობა-0.37; საერთო სიხისტე - 2.50;   ტყვია - &lt;0.005(LOQ); კადმიუმუ-&lt;0.001 (LOQ); ფტორიდები&lt;0.05,ქლორიდები-6; ნიტრიტები&lt;0.05, ნიტრატები-4; სულფატები-27;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</si>
  <si>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 xml:space="preserve"> 300 მლ-ში აღმოჩნდა E.coli 30 კწე (ნორმა: არ დაიშვება);  St. Faecalis -250მლ აღმოჩნდა - 25 კწე  (ნორმა: არ დაიშვება).</t>
  </si>
  <si>
    <t xml:space="preserve"> 300 მლ-ში  საერთო კოლიფორმები არ აღმოჩნდა(ნორმა: არ დაიშვება);  </t>
  </si>
  <si>
    <t>სოფელ სალიბაურში არსებული საბავშვო ბაღის კვების ბლოკი</t>
  </si>
  <si>
    <t xml:space="preserve"> 300 მლ-ში აღმოჩნდა  E. Coli  45 კწე (ნორმა: არ დაიშვება);  St. Faecalis -250მლ აღმოჩნდა - 15 კწე  (ნორმა: არ დაიშვება).</t>
  </si>
  <si>
    <t xml:space="preserve"> 300 მლ-ში აღმოჩნდა E. Coli  50 კწე (ნორმა: არ დაიშვება);  St. Faecalis -250მლ აღმოჩნდა - 20 კწე  (ნორმა: არ დაიშვება).</t>
  </si>
  <si>
    <t xml:space="preserve"> 300 მლ-ში აღმოჩნდა  E. Coli 60 კწე (ნორმა: არ დაიშვება);  St. Faecalis -250მლ აღმოჩნდა - 25 კწე  (ნორმა: არ დაიშვება).</t>
  </si>
  <si>
    <t xml:space="preserve"> 300 მლ-ში აღმოჩნდა E. Coli 65 კწე (ნორმა: არ დაიშვება);  St. Faecalis -250მლ აღმოჩნდა - 45 კწე  (ნორმა: არ დაიშვება).</t>
  </si>
  <si>
    <t xml:space="preserve"> 300 მლ-ში აღმოჩნდა E. Coli 35 კწე (ნორმა: არ დაიშვება);  St. Faecalis -250მლ აღმოჩნდა - 30 კწე  (ნორმა: არ დაიშვება).</t>
  </si>
  <si>
    <t xml:space="preserve"> 300 მლ-ში აღმოჩნდა E.coli  20 (ნორმა: არ დაიშვება); St. Faecalis -250მლ აღმოჩნდა - 9 კწე  (ნორმა: არ დაიშვება).</t>
  </si>
  <si>
    <t>მონიტორინგი 23.06.2023 - № 2B02C10334732; ლუქი - 0095228</t>
  </si>
  <si>
    <t>მონიტორინგი 23.06.2023 - № 2B02C11425232; ლუქი - 0095229</t>
  </si>
  <si>
    <t xml:space="preserve"> 300 მლ-ში აღმოჩნდა საერთო კოლიფორმები 36.4 კწე (ნორმა: არ დაიშვება).E.coli 11.1 (ნორმა: არ დაიშვება); St. Faecalis -250მლ აღმოჩნდა - 7 კწე  (ნორმა: არ დაიშვება).</t>
  </si>
  <si>
    <t>სუნი-0; გემო-0, ფერიანობა-0, სიმღვრივე ფორმაზინით- 0.45;  Ph - 8.67;  საერთო მინერალიზაცია -172.0; პერმანგანატული ჟანგვადობა-0.91; საერთო სიხისტე - 2.44;   ტყვია - &lt;0.005(LOQ); კადმიუმუ-&lt;0.001 (LOQ); ფტორიდები&lt;0.05,ქლორიდები-3; ნიტრიტები&lt;0.05, ნიტრატები-15; სულფატები-25;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</si>
  <si>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სუნი - 3 ბალი(ნორმა არაუმეტეს 2);  გემო - 3 ბალი(ნორმა არაუმეტეს 2);  300 მლ-ში აღმოჩნდა საერთო კოლიფორმები 19.2 კწე (ნორმა: არ დაიშვება).E.coli 4.2 (ნორმა: არ დაიშვება); St. Faecalis -250მლ აღმოჩნდა - 5 კწე  (ნორმა: არ დაიშვება).</t>
  </si>
  <si>
    <t>სუნი-3; გემო-3, ფერიანობა-12, სიმღვრივე ფორმაზინით- 10.8;  Ph - 8.4;  საერთო მინერალიზაცია -111.0; პერმანგანატული ჟანგვადობა- 1.9; საერთო სიხისტე - 2.2;   ტყვია - &lt;0.005(LOQ); კადმიუმუ-&lt;0.001 (LOQ); ფტორიდები&lt;0.05,ქლორიდები-2; ნიტრიტები&lt;0.05, ნიტრატები-8; სულფატები- 12;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</si>
  <si>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ფიზიკო-ქიმიური, მიკრობიოლოგიური</t>
  </si>
  <si>
    <t xml:space="preserve"> 300 მლ-ში აღმოჩნდა საერთო კოლიფორმები 101.3 კწე (ნორმა: არ დაიშვება).E.coli 36.4 (ნორმა: არ დაიშვება); St. Faecalis -250მლ აღმოჩნდა - 18 კწე  (ნორმა: არ დაიშვება); სულფატები - 355 მგ/ლ(ნორმა არაუმეტეს 250მგ/ლ).</t>
  </si>
  <si>
    <t>სუნი-0; გემო-0, ფერიანობა-0, სიმღვრივე ფორმაზინით- 2.1;  Ph - 8.03;  საერთო მინერალიზაცია - 408.0; პერმანგანატული ჟანგვადობა- 1.14; საერთო სიხისტე - 7.12;   ტყვია - &lt;0.005(LOQ); კადმიუმუ-&lt;0.001 (LOQ); ფტორიდები&lt;0.05,ქლორიდები-35; ნიტრიტები&lt;0.05, ნიტრატები-30; სულფატები- 355;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</si>
  <si>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ფორმაზინით- 1.74;  Ph - 8.02;  საერთო მინერალიზაცია -199.0; პერმანგანატული ჟანგვადობა-0.66; საერთო სიხისტე - 3.88;   ტყვია - &lt;0.005(LOQ); კადმიუმუ-&lt;0.001 (LOQ); ფტორიდები&lt;0.05,ქლორიდები-4; ნიტრიტები&lt;0.05, ნიტრატები-15; სულფატები-20;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</si>
  <si>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 xml:space="preserve"> 300 მლ-ში აღმოჩნდა საერთო კოლიფორმები 47.8 კწე (ნორმა: არ დაიშვება).E.coli 12.4 (ნორმა: არ დაიშვება); St. Faecalis -250მლ აღმოჩნდა - 11 კწე  (ნორმა: არ დაიშვება).</t>
  </si>
  <si>
    <t>სუნი-0; გემო-0, ფერიანობა-0, სიმღვრივე ფორმაზინით- 1.58;  Ph - 8.24;  საერთო მინერალიზაცია -259.0; პერმანგანატული ჟანგვადობა- 1.01; საერთო სიხისტე - 5.0;   ტყვია - &lt;0.005(LOQ); კადმიუმუ-&lt;0.001 (LOQ); ფტორიდები&lt;0.05,ქლორიდები-3; ნიტრიტები&lt;0.05, ნიტრატები-15; სულფატები-74;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</si>
  <si>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 xml:space="preserve"> 300 მლ-ში აღმოჩნდა საერთო კოლიფორმები 18 კწე (ნორმა: არ დაიშვება).E.coli 17 (ნორმა: არ დაიშვება).</t>
  </si>
  <si>
    <t xml:space="preserve"> 300 მლ-ში აღმოჩნდა საერთო კოლიფორმები 6 კწე (ნორმა: არ დაიშვება).</t>
  </si>
  <si>
    <t>ონი სოფ. სორი-ფ/პ</t>
  </si>
  <si>
    <t xml:space="preserve"> 300 მლ-ში აღმოჩნდა: E.coli 6 (ნორმა: არ დაიშვება); St. Faecalis -250მლ აღმოჩნდა - 4 კწე  (ნორმა: არ დაიშვება).</t>
  </si>
  <si>
    <t xml:space="preserve"> სოფ. ღარი</t>
  </si>
  <si>
    <t>სუნი-0; გემო-0, ფერიანობა-0, სიმღვრივე ფორმაზინით- 0.4;  Ph - 7.61;  საერთო მინერალიზაცია -207.0; პერმანგანატული ჟანგვადობა- 0.46; საერთო სიხისტე - 4.55;   ტყვია - &lt;0.005(LOQ); კადმიუმუ-&lt;0.001 (LOQ); ფტორიდები&lt;0.05,ქლორიდები-3; ნიტრიტები&lt;0.05, ნიტრატები-5; სულფატები-36;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</si>
  <si>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 xml:space="preserve"> 300 მლ-ში აღმოჩნდა: E.coli 15 (ნორმა: არ დაიშვება); St. Faecalis -250მლ აღმოჩნდა - 8 კწე  (ნორმა: არ დაიშვება).</t>
  </si>
  <si>
    <t>სუნი-0; გემო-0, ფერიანობა-0, სიმღვრივე ფორმაზინით- 1.04;  Ph - 7.82;  საერთო მინერალიზაცია -149.0; პერმანგანატული ჟანგვადობა- 0.66; საერთო სიხისტე - 3.38;   ტყვია - &lt;0.005(LOQ); კადმიუმუ-&lt;0.001 (LOQ); ფტორიდები&lt;0.05,ქლორიდები-2; ნიტრიტები&lt;0.05, ნიტრატები-2; სულფატები-10;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</si>
  <si>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რეაგირება განხორციელდა სასმელი წყლის სინჯის ლაბორატორიული გამოკვლევის შედეგების შეფასებისა და
შესაბამისი ღონისძიებების განხორციელების სტანდარტული საოპერაციო პროცედურის მიხედვით(სსპ: FS-008, ვერსია-01)</t>
  </si>
  <si>
    <t>მონიტორინგი 16.06.2023 -№     2B03113125538 ლუქი 002188-02189</t>
  </si>
  <si>
    <t>სუნი-0; გემო-0, ფერიანობა-0, სიმღვრივე ფორმაზინით- 1.14;  Ph - 7.82;  საერთო მინერალიზაცია -148.0; პერმანგანატული ჟანგვადობა- 0.72; საერთო სიხისტე - 3.38;   ტყვია - &lt;0.005(LOQ); კადმიუმუ-&lt;0.001 (LOQ); ფტორიდები&lt;0.05,ქლორიდები-2; ნიტრიტები&lt;0.05, ნიტრატები-3; სულფატები-10;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</si>
  <si>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ონის საბავშვო ბაღი აღმაშენებლის ქუჩა</t>
  </si>
  <si>
    <t>ჭიათურა კოროხნალი</t>
  </si>
  <si>
    <t>სოფ ტეხისა</t>
  </si>
  <si>
    <t>ჭიათურა მემორიალი</t>
  </si>
  <si>
    <t>გორგასალის ქუჩა</t>
  </si>
  <si>
    <t xml:space="preserve"> სოფელი ბალდა</t>
  </si>
  <si>
    <t xml:space="preserve"> საქართველოს გაერთიანებული წყალმომარაგების კომპანია 
ადიგენის სერვისცენტრი, აღობილის სატუმბი სადგური (აბასთუმნის უბანი)
(ცენტრალიზებული წყალმომარაგება)
ს/კ 412670097</t>
  </si>
  <si>
    <t xml:space="preserve"> საქართველოს გაერთიანებული წყალმომარაგების კომპანია 
ადიგენის სერვისცენტრი, აღობილის სატუმბი სადგური(აბასთუმნის უბანი)
(ცენტრალიზებული წყალმომარაგება)
ს/კ 412670098</t>
  </si>
  <si>
    <t xml:space="preserve"> საქართველოს გაერთიანებული წყალმომარგების კომპანია 
ადიგენის სერვისცენტრი, აღობილის სატუმბი სადგური(აბასთუმნის უბანი)
(ცენტრალიზებული წყალმომარაგება)
ს/კ 412670098</t>
  </si>
  <si>
    <t>საქართველოს გაერთიანებული წყალმომარაგების კომპანია
(კარალეთის N1 და N3 სათავე ნაგებობა) (ცენტრალიზებული წყალმომარაგება)
ს/კ 412670097</t>
  </si>
  <si>
    <t>სუნი-0; გემო-0, ფერიანობა-0, სიმღვრივე ფორმაზინით- 0.33;  Ph - 7.54;  საერთო მინერალიზაცია -186.0; პერმანგანატული ჟანგვადობა- 0.40; საერთო სიხისტე - 4.28;   ტყვია - &lt;0.005(LOQ); კადმიუმუ-&lt;0.001 (LOQ); ფტორიდები&lt;0.05,ქლორიდები-5; ნიტრიტები&lt;0.05, ნიტრატები-7; სულფატები-31;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</si>
  <si>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 xml:space="preserve"> 300 მლ-ში აღმოჩნდა საერთო კოლიფორმები 12.4 კწე (ნორმა: არ დაიშვება).E.coli 5.3 (ნორმა: არ დაიშვება). </t>
  </si>
  <si>
    <t>საბავშვო ბაღი- სამზარეულოს ონკანი</t>
  </si>
  <si>
    <t>სოფელ მოხისი-ფ/პ(სამზარეულოს ონკანი)</t>
  </si>
  <si>
    <t>ქარელის მუნიციპალიტეტის მერია  (სოფლის მცირემასშტაბიანი წყალმომარაგება)
თიღვის მუნიციპალიტეტის მოხისის დევნილთა დასახლება
ს/კ 240893002</t>
  </si>
  <si>
    <t xml:space="preserve"> 300 მლ-ში აღმოჩნდა საერთო კოლიფორმები 28.8 კწე (ნორმა: არ დაიშვება).E.coli 15 (ნორმა: არ დაიშვება). </t>
  </si>
  <si>
    <t xml:space="preserve">
 (სასტუმროს სასადილო/კვების ბლოკი; მის: ბათუმი ანდრია პირველწოდებულის მე-2 შესახვევი N 26</t>
  </si>
  <si>
    <t>ვენერა აბუსერიძე (სასტუმრო); ს/კ 61001004685</t>
  </si>
  <si>
    <t xml:space="preserve">  300 მლ-ში აღმოჩნდა; E.coli 330 (ნორმა: არ დაიშვება). St. Faecalis  250 (ნორმა: არ დაიშვება).</t>
  </si>
  <si>
    <t xml:space="preserve">  მაფანმრ - 1მლ  აღმოჩნდა 37 ºC - 200 კწე(ნორმა &lt;20 კწე); 22ºC - 290 კწე(ნორმა &lt;100 კწე); 300 მლ-ში აღმოჩნდა E.coli 230 (ნორმა: არ დაიშვება). </t>
  </si>
  <si>
    <t xml:space="preserve"> მაფანმრ; ნჩჯბ (საერთო კოლიფორმები) - 300მლ (ნორმა: არ დაიშვება);  E. Coli -  300მლ (ნორმა: არ დაიშვება);   პათოგენები მ.შ სალმონელა - 100მლ(ნორმა არ დაიშვება).</t>
  </si>
  <si>
    <t xml:space="preserve">
თემო (სასტუმროს ,,კვების ბლოკი'')
ს/კ 445421204, მის:ანდრია პირველწოდებულის ქ. N 38, გონიო</t>
  </si>
  <si>
    <t xml:space="preserve">  მაფანმრ - 1მლ  აღმოჩნდა 37 ºC - 150 კწე(ნორმა &lt;20 კწე);  300 მლ-ში აღმოჩნდა  E.coli 220 (ნორმა: არ დაიშვება). </t>
  </si>
  <si>
    <t xml:space="preserve"> (სასტუმროს სასადილო/სამზარეულო)
მის: ბათუმი, ანდრია პირველწოდებულის მეორე შესახვევი #20.</t>
  </si>
  <si>
    <t xml:space="preserve"> 300 მლ-ში აღმოჩნდა საერთო კოლიფორმები 20 კწე (ნორმა: არ დაიშვება).E.coli 15 (ნორმა: არ დაიშვება); St. Faecalis -250მლ აღმოჩნდა - 12 კწე  (ნორმა: არ დაიშვება).</t>
  </si>
  <si>
    <t xml:space="preserve"> 300 მლ-ში აღმოჩნდა საერთო კოლიფორმები 25 კწე (ნორმა: არ დაიშვება).E.coli 15 (ნორმა: არ დაიშვება); St. Faecalis -250მლ აღმოჩნდა - 13 კწე  (ნორმა: არ დაიშვება).</t>
  </si>
  <si>
    <t xml:space="preserve"> 300 მლ-ში აღმოჩნდა საერთო კოლიფორმები 24 კწე (ნორმა: არ დაიშვება).E.coli 18 (ნორმა: არ დაიშვება).</t>
  </si>
  <si>
    <t xml:space="preserve"> 300 მლ-ში აღმოჩნდა საერთო კოლიფორმები 20 კწე (ნორმა: არ დაიშვება).E.coli 10 (ნორმა: არ დაიშვება); St. Faecalis -250მლ აღმოჩნდა - 7 კწე  (ნორმა: არ დაიშვება).</t>
  </si>
  <si>
    <t>ა(ა)იპ ახმეტის მუნიციპალიტეტის სოფლის წყლის სისტემების მოვლა პატრონობის ცენტრი (სასმელ-სამეურნეო წყალმომარაგება) (ცენტრალიზებული წყალმომარაგება)
ს/კ 424614000</t>
  </si>
  <si>
    <t xml:space="preserve"> 300 მლ-ში აღმოჩნდა საერთო კოლიფორმები 88.5 კწე (ნორმა: არ დაიშვება).E.coli 28.8 (ნორმა: არ დაიშვება); St. Faecalis -250მლ აღმოჩნდა - 25 კწე  (ნორმა: არ დაიშვება).</t>
  </si>
  <si>
    <t xml:space="preserve">სუნი-0; გემო-0, ფერიანობა-0, სიმღვრივე ფორმაზინით- 0.52;  Ph - 7.49;  საერთო მინერალიზაცია -148.0; პერმანგანატული ჟანგვადობა- 0.69; საერთო სიხისტე - 3.29;   ტყვია - &lt;0.005(LOQ); კადმიუმუ-&lt;0.001 (LOQ); ფტორიდები&lt;0.05,ქლორიდები-3; ნიტრიტები&lt;0.05, ნიტრატები-4; სულფატები-24; ფოსფატები&lt;0.05;     </t>
  </si>
  <si>
    <t>ჭართლის სათავე -   N 1   რეზერვუარი; ქ.ახმეტა, გრიშაშვილის ქ</t>
  </si>
  <si>
    <t xml:space="preserve"> ქ.ახმეტა , ჩოლოყაშვილის  ქ.N 50, საერთო მოხმარების ონკანი.</t>
  </si>
  <si>
    <t xml:space="preserve"> 300 მლ-ში აღმოჩნდა საერთო კოლიფორმები 36.4 კწე (ნორმა: არ დაიშვება).</t>
  </si>
  <si>
    <t xml:space="preserve"> 300 მლ-ში აღმოჩნდა საერთო კოლიფორმები &gt;200.5 კწე (ნორმა: არ დაიშვება).E.coli 15 (ნორმა: არ დაიშვება); St. Faecalis -250მლ აღმოჩნდა - 22 კწე  (ნორმა: არ დაიშვება).</t>
  </si>
  <si>
    <t xml:space="preserve">სუნი-0; გემო-0, ფერიანობა-0, სიმღვრივე ფორმაზინით- 0.31;  Ph - 7.42;  საერთო მინერალიზაცია -275.0; პერმანგანატული ჟანგვადობა- 0.94; საერთო სიხისტე - 5.0;   ტყვია - &lt;0.005(LOQ); კადმიუმუ-&lt;0.001 (LOQ); ფტორიდები&lt;0.05,ქლორიდები-5; ნიტრიტები&lt;0.05, ნიტრატები-9; სულფატები-53; ფოსფატები&lt;0.05;     </t>
  </si>
  <si>
    <t xml:space="preserve"> ს. ჯიმითი, შავლიაშვილების საუბნო ონკანი</t>
  </si>
  <si>
    <t>ეპიდშემთხვევა 10.08.2023  - № 2B05C03136145;  ლუქი # 028035</t>
  </si>
  <si>
    <t>სალიბაურის მე-4 ქუჩა ჩიხი 1. სკოლა-პანსიონის სამზარეულოს ონკანი</t>
  </si>
  <si>
    <t xml:space="preserve">ი/მ (სკოლის ბუფეტი/სამზარეულო)
</t>
  </si>
  <si>
    <t>მაფამრ; 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 შიგელა - 500მლ(ნორმა არ დაიშვება).</t>
  </si>
  <si>
    <t>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 შიგელა - 500მლ(ნორმა არ დაიშვება).</t>
  </si>
  <si>
    <t xml:space="preserve"> სიმღვრივე 4.01მგ/ლ(ნორმა არაუმეტეს 3.5მგ/ლ); 300 მლ-ში აღმოჩნდა საერთო კოლიფორმები 118.4 კწე (ნორმა: არ დაიშვება).E.coli 11.1 (ნორმა: არ დაიშვება); St. Faecalis -250მლ აღმოჩნდა - 21 კწე  (ნორმა: არ დაიშვება).</t>
  </si>
  <si>
    <t xml:space="preserve">სუნი-0; გემო-0, ფერიანობა-0, სიმღვრივე ფორმაზინით- 4.01;  Ph - 7.20;  საერთო მინერალიზაცია -37.2; პერმანგანატული ჟანგვადობა- 0.50; საერთო სიხისტე - 0.52;   ტყვია - &lt;0.005(LOQ); კადმიუმუ-&lt;0.001 (LOQ); ფტორიდები&lt;0.05,ქლორიდები-1; ნიტრიტები&lt;0.05, ნიტრატები-3; სულფატები-3; ფოსფატები&lt;0.05;     </t>
  </si>
  <si>
    <t xml:space="preserve">  300 მლ-ში აღმოჩნდა საერთო კოლიფორმები 12.4 კწე (ნორმა: არ დაიშვება).E.coli 1 (ნორმა: არ დაიშვება).</t>
  </si>
  <si>
    <t>სოფ.საბუე-ფ/პ</t>
  </si>
  <si>
    <t>ააიპ ყვარელწყალ მომსახურება (საბუე) (ცენტრალიზებული წყალმომარაგება)
ს/კ 441563559</t>
  </si>
  <si>
    <t>დ.ელიზბარაშვილის ქუჩა  სოფ.შილდა-ფ/პ</t>
  </si>
  <si>
    <t>ააიპ ყვარელწყალ მომსახურება (შილდა) (ცენტრალიზებული წყალმომარაგება)
ს/კ 441563559</t>
  </si>
  <si>
    <t>სოფ.ახალსოფელი N 4-უბნის ბოლო, N 1 სკოლასთან.</t>
  </si>
  <si>
    <t>ააიპ ყვარელწყალ მომსახურება (ახალსოფელი) (ცენტრალიზებული წყალმომარაგება)
ს/კ 441563559</t>
  </si>
  <si>
    <t xml:space="preserve"> 300 მლ-ში აღმოჩნდა საერთო კოლიფორმები &gt;200.5 კწე (ნორმა: არ დაიშვება).E.coli 34.4 (ნორმა: არ დაიშვება); St. Faecalis -250მლ აღმოჩნდა - 22 კწე  (ნორმა: არ დაიშვება).</t>
  </si>
  <si>
    <t>სოფ.დუისი- პოლიციის  შენობაში არსებული ონკანიდან</t>
  </si>
  <si>
    <t>თერჯოლის მუნიციპალიტეტის მერია (სოფლის მცირემასშტაბიანი წყალმომარაგება)
ს/კ 231946623</t>
  </si>
  <si>
    <t xml:space="preserve"> 300 მლ-ში აღმოჩნდა საერთო კოლიფორმები 140 კწე (ნორმა: არ დაიშვება).E.coli 92 (ნორმა: არ დაიშვება); St. Faecalis -250მლ აღმოჩნდა - 68 კწე  (ნორმა: არ დაიშვება).</t>
  </si>
  <si>
    <t xml:space="preserve"> 300 მლ-ში აღმოჩნდა საერთო კოლიფორმები 108 კწე (ნორმა: არ დაიშვება).E.coli 80 (ნორმა: არ დაიშვება); St. Faecalis -250მლ აღმოჩნდა - 54 კწე  (ნორმა: არ დაიშვება).</t>
  </si>
  <si>
    <t>სოფ. ბროლიქედი-ფ/პ(ეზოს ონკანი)</t>
  </si>
  <si>
    <t xml:space="preserve"> 300 მლ-ში აღმოჩნდა საერთო კოლიფორმები 126 კწე (ნორმა: არ დაიშვება).E.coli 82 (ნორმა: არ დაიშვება); St. Faecalis -250მლ აღმოჩნდა - 60 კწე  (ნორმა: არ დაიშვება).</t>
  </si>
  <si>
    <t xml:space="preserve"> 300 მლ-ში აღმოჩნდა საერთო კოლიფორმები 132 კწე (ნორმა: არ დაიშვება).E.coli 90 (ნორმა: არ დაიშვება); St. Faecalis -250მლ აღმოჩნდა - 40 კწე  (ნორმა: არ დაიშვება).</t>
  </si>
  <si>
    <t>სოფ. გოდოგანი,გოდოგნის დაჩები</t>
  </si>
  <si>
    <t xml:space="preserve"> 300 მლ-ში აღმოჩნდა საერთო კოლიფორმები 90 კწე (ნორმა: არ დაიშვება).E.coli 78 (ნორმა: არ დაიშვება); St. Faecalis -250მლ აღმოჩნდა - 50 კწე  (ნორმა: არ დაიშვება).</t>
  </si>
  <si>
    <t>სოფელ კვახჭირი-ფ/პ</t>
  </si>
  <si>
    <t xml:space="preserve"> 300 მლ-ში აღმოჩნდა E.coli 10 (ნორმა: არ დაიშვება).</t>
  </si>
  <si>
    <t>სოფელი ოდიალური-ფ/პ</t>
  </si>
  <si>
    <t>თერჯოლის მუნიციპალიტეტის მერია (სოფლის მცირემასშტაბიანი წყალმომარაგება)
ს/კ 231946624</t>
  </si>
  <si>
    <t xml:space="preserve"> 300 მლ-ში აღმოჩნდა საერთო კოლიფორმები 110 კწე (ნორმა: არ დაიშვება).E.coli 122 (ნორმა: არ დაიშვება); St. Faecalis -250მლ აღმოჩნდა - 57 კწე  (ნორმა: არ დაიშვება).</t>
  </si>
  <si>
    <t>სოფ უწერა-ფ/პ</t>
  </si>
  <si>
    <t>ონის მუნიციპალიტეტის მერია,ონის წყალმომარაგების მოვლა შენახვის ცენტრი (სოფლის მცირემასშტაბიანი წყალმომარაგება)  (სოფლის მცირემასშტაბიანი წყალმომარაგება)
ს/კ 237978275</t>
  </si>
  <si>
    <t xml:space="preserve"> 300 მლ-ში აღმოჩნდა E.coli 18 (ნორმა: არ დაიშვება); St. Faecalis -250მლ აღმოჩნდა - 12 კწე  (ნორმა: არ დაიშვება).</t>
  </si>
  <si>
    <t>სოფ ღარი-ფ/პ</t>
  </si>
  <si>
    <t xml:space="preserve"> 300 მლ-ში აღმოჩნდა E.coli 16 (ნორმა: არ დაიშვება); St. Faecalis -250მლ აღმოჩნდა - 22 კწე  (ნორმა: არ დაიშვება).</t>
  </si>
  <si>
    <t>სოფ შასრდომეთ-ფ/პ</t>
  </si>
  <si>
    <t xml:space="preserve"> 300 მლ-ში აღმოჩნდა საერთო კოლიფორმები 34 კწე (ნორმა: არ დაიშვება).E.coli 40 (ნორმა: არ დაიშვება); St. Faecalis -250მლ აღმოჩნდა - 25 კწე  (ნორმა: არ დაიშვება).</t>
  </si>
  <si>
    <t>სოფ.ჟიჟორეთი-მიწისქვეშა სასმელი წყალი</t>
  </si>
  <si>
    <t>თამარ მეფის ქ N 10-ა-საჯარო სკოლისა და N 7 საბავშვო ბაღის მიმდებარედ არსებული  საერთო სარგებლობის ფანტანი</t>
  </si>
  <si>
    <t>ურავლის სათავე</t>
  </si>
  <si>
    <t xml:space="preserve"> 300 მლ-ში აღმოჩნდა საერთო კოლიფორმები &gt;200 კწე (ნორმა: არ დაიშვება).E.coli 38.4 (ნორმა: არ დაიშვება); St. Faecalis -250მლ აღმოჩნდა - 56 კწე  (ნორმა: არ დაიშვება).</t>
  </si>
  <si>
    <t>ახალგორის მუნიციპალიტეტის სერვის-ცენტრი (ცენტრალიზებული წყალმომარაგება)
ს/კ 436032632</t>
  </si>
  <si>
    <t xml:space="preserve"> სოფელი ფრეზეთი-სამარაგო რეზერვუარიდან</t>
  </si>
  <si>
    <t xml:space="preserve">ახალგორი </t>
  </si>
  <si>
    <t>სოფელი ფრეზეთი-ფ/პ სახლის ონკანი</t>
  </si>
  <si>
    <t>ახალგორის მუნიციპალიტეტის  იძულებით ადგილნაცვალ პირთა კომპაქტურად განთავსების ადგილიდან , წეროვნის დევნილთა დასახლება, ფ/პ საცხოვრებელი სახლის ონკანი.</t>
  </si>
  <si>
    <t>ჯორჯიან უოთერ ენდ ფაუერი (ცენტრალიზებული წყალმომარაგება)
ს/კ 203826002</t>
  </si>
  <si>
    <t>სოფელ თოლენჯი-ფ/პ</t>
  </si>
  <si>
    <t xml:space="preserve"> 300 მლ-ში აღმოჩნდა საერთო კოლიფორმები 15 კწე (ნორმა: არ დაიშვება).E.coli 3.1 (ნორმა: არ დაიშვება).</t>
  </si>
  <si>
    <t>სოფელი საყდრიონი-ფ/პ</t>
  </si>
  <si>
    <t xml:space="preserve"> 300 მლ-ში აღმოჩნდა საერთო კოლიფორმები 9.9 კწე (ნორმა: არ დაიშვება).</t>
  </si>
  <si>
    <t>სოფელ ზემო ნაქალაქარი-ფ/პ</t>
  </si>
  <si>
    <t>სოფელი ორხევი-ფ/პ</t>
  </si>
  <si>
    <t xml:space="preserve"> 300 მლ-ში აღმოჩნდა საერთო კოლიფორმები 101.3 კწე (ნორმა: არ დაიშვება).E.coli 5.3 (ნორმა: არ დაიშვება).</t>
  </si>
  <si>
    <t>სოფელი მაგრანეთი-ფ/პ</t>
  </si>
  <si>
    <t xml:space="preserve"> 300 მლ-ში აღმოჩნდა საერთო კოლიფორმები 40.6 კწე (ნორმა: არ დაიშვება).E.coli 5.7 (ნორმა: არ დაიშვება); St. Faecalis -250მლ აღმოჩნდა - 12 კწე  (ნორმა: არ დაიშვება).</t>
  </si>
  <si>
    <t>სოფელი სიმონიანთხევი-ადმინისტრაციულ ერთეულის ეზოდან</t>
  </si>
  <si>
    <t>სოფელი ღულელები-შპს ნატურალი 2018 -ის პურის საცხობი თონიდან</t>
  </si>
  <si>
    <t xml:space="preserve"> 300 მლ-ში აღმოჩნდა საერთო კოლიფორმები 30.6 კწე (ნორმა: არ დაიშვება).E.coli 1 (ნორმა: არ დაიშვება).</t>
  </si>
  <si>
    <t>სოფელი ახალსოფელი-გამგეობის ეზოდან</t>
  </si>
  <si>
    <t xml:space="preserve"> 300 მლ-ში აღმოჩნდა საერთო კოლიფორმები 47 კწე (ნორმა: არ დაიშვება).E.coli 13 (ნორმა: არ დაიშვება); St. Faecalis -250მლ აღმოჩნდა - 10 კწე  (ნორმა: არ დაიშვება).</t>
  </si>
  <si>
    <t xml:space="preserve"> 300 მლ-ში აღმოჩნდა საერთო კოლიფორმები 50 კწე (ნორმა: არ დაიშვება).E.coli 19 (ნორმა: არ დაიშვება); St. Faecalis -250მლ აღმოჩნდა - 34 კწე  (ნორმა: არ დაიშვება).</t>
  </si>
  <si>
    <t xml:space="preserve"> 300 მლ-ში აღმოჩნდა საერთო კოლიფორმები 27 კწე (ნორმა: არ დაიშვება).E.coli 2 (ნორმა: არ დაიშვება); St. Faecalis -250მლ აღმოჩნდა - 9 კწე  (ნორმა: არ დაიშვება).</t>
  </si>
  <si>
    <t>სოფელი ზარიძეები-ფ/პ</t>
  </si>
  <si>
    <t xml:space="preserve"> 300 მლ-ში აღმოჩნდა საერთო კოლიფორმები 48 კწე (ნორმა: არ დაიშვება).E.coli 13 (ნორმა: არ დაიშვება); St. Faecalis -250მლ აღმოჩნდა - 18 კწე  (ნორმა: არ დაიშვება).</t>
  </si>
  <si>
    <t xml:space="preserve"> სოფ. თანიანთკარში ფ/პ</t>
  </si>
  <si>
    <t xml:space="preserve"> საქართველოს გაერთიანებული წყალმომარაგების კომპანია (ცენტრალიზებული წყალმომარაგება)
ს/კ 412670097</t>
  </si>
  <si>
    <t>სოფელ პირმისაანთკარი-შშმ პირების პანსიონატის სამზარეულოდან</t>
  </si>
  <si>
    <t>დაბა ჟინვალი, მარკეტ "გვირილა"-ს სამზარეულოს ონკანი</t>
  </si>
  <si>
    <t>დაბა ფასანაური სტალინის ქ. N96-(შპს გუდა-ს სამზარეულო)</t>
  </si>
  <si>
    <t>სოფ, ბიჩნიგაური(შპს "იბერია ფრუტსის" სამზარეულო)</t>
  </si>
  <si>
    <t>სოფელი ოზნი, ოზნის სათავე ნაგებობიდან</t>
  </si>
  <si>
    <t xml:space="preserve"> 300 მლ-ში აღმოჩნდა საერთო კოლიფორმები &gt;205.5 კწე (ნორმა: არ დაიშვება).E.coli 22.2 (ნორმა: არ დაიშვება); St. Faecalis -250მლ აღმოჩნდა - 27 კწე  (ნორმა: არ დაიშვება).</t>
  </si>
  <si>
    <t xml:space="preserve">სუნი-0; გემო-0, ფერიანობა-0, სიმღვრივე ფორმაზინით- 1.19;  Ph - 8.26;  საერთო მინერალიზაცია -39.0; პერმანგანატული ჟანგვადობა- 0.92; საერთო სიხისტე - 0.53;   ტყვია - &lt;0.005(LOQ); კადმიუმუ-&lt;0.001 (LOQ); ფტორიდები&lt;0.05,ქლორიდები-2; ნიტრიტები&lt;0.05, ნიტრატები-5; სულფატები-4; ფოსფატები&lt;0.05;     </t>
  </si>
  <si>
    <t>სოფ. ბაშში 26 მაისის ქუჩა</t>
  </si>
  <si>
    <t xml:space="preserve">  მაფანმრ - 1მლ  აღმოჩნდა 37 ºC - 56 კწე(ნორმა &lt;20 კწე); 22ºC - 159 კწე(ნორმა &lt;100 კწე); 300 მლ-ში აღმოჩნდა E.coli 110 (ნორმა: არ დაიშვება); St. Faecalis -250მლ აღმოჩნდა - 83 კწე  (ნორმა: არ დაიშვება).</t>
  </si>
  <si>
    <t xml:space="preserve"> მაფანმრ - 1მლ  აღმოჩნდა: 37 ºC - 56 კწე(ნორმა &lt;20 კწე); 22ºC - 159 კწე(ნორმა &lt;100 კწე); 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</si>
  <si>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სოფ  კორცხელის წყაროს წყლის   შემკრები 27 ტონიანი ავზიდან გამომავალი წყალი</t>
  </si>
  <si>
    <t xml:space="preserve"> 300 მლ-ში აღმოჩნდა საერთო კოლიფორმები 11 კწე (ნორმა: არ დაიშვება).E.coli 111 (ნორმა: არ დაიშვება); St. Faecalis -250მლ აღმოჩნდა - 50 კწე  (ნორმა: არ დაიშვება).</t>
  </si>
  <si>
    <t xml:space="preserve"> მაფანმრ - 1მლ  აღმოჩნდა 37 ºC - 13 კწე(ნორმა &lt;20 კწე); 22ºC - 50 კწე(ნორმა &lt;100 კწე); 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</si>
  <si>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37 ºC - 8 კწე(ნორმა &lt;20 კწე); 22ºC - 20 კწე(ნორმა &lt;100 კწე); 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</si>
  <si>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37 ºC - &lt;1 კწე(ნორმა &lt;20 კწე); 22ºC - &lt;1 კწე(ნორმა &lt;100 კწე); 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</si>
  <si>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სოფ. დიდი ღები-ფ/პ</t>
  </si>
  <si>
    <t>ონის მუნიციპალიტეტის მერია ონის წყალმომარაგების მოვლა სენახვის ცენტრი (სოფლის მცირემასსტაბიანი წყალმომარაგება) სოფლის მცირემასშტაბიანი წყალმომარაგება 237978275 (სოფლის მცირემასშტაბიანი წყალმომარაგება)
ს/კ 237978275</t>
  </si>
  <si>
    <t xml:space="preserve"> 300 მლ-ში აღმოჩნდა საერთო კოლიფორმები 93 კწე (ნორმა: არ დაიშვება).E.coli 15 (ნორმა: არ დაიშვება); St. Faecalis -250მლ აღმოჩნდა - 20 კწე  (ნორმა: არ დაიშვება).</t>
  </si>
  <si>
    <t xml:space="preserve"> მაფანმრ - 1მლ  აღმოჩნდა: 37 ºC - 15 კწე(ნორმა &lt;20 კწე); 22ºC - 41 კწე(ნორმა &lt;100 კწე); 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</si>
  <si>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სოფ. უწერა-ფ/პ</t>
  </si>
  <si>
    <t xml:space="preserve"> 300 მლ-ში აღმოჩნდა საერთო კოლიფორმები 64 კწე (ნორმა: არ დაიშვება).E.coli 16 (ნორმა: არ დაიშვება); St. Faecalis -250მლ აღმოჩნდა - 30 კწე  (ნორმა: არ დაიშვება).</t>
  </si>
  <si>
    <t xml:space="preserve"> მაფანმრ - 1მლ  აღმოჩნდა: 37 ºC - 12 კწე(ნორმა &lt;20 კწე); 22ºC - &lt;1 კწე(ნორმა &lt;100 კწე); 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</si>
  <si>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სოფ. ღარი-ფ/პ</t>
  </si>
  <si>
    <t xml:space="preserve">  მაფანმრ - 1მლ  აღმოჩნდა: 37 ºC - 44 კწე(ნორმა &lt;20 კწე); 300 მლ-ში აღმოჩნდა საერთო კოლიფორმები 73 კწე (ნორმა: არ დაიშვება).E.coli 24 (ნორმა: არ დაიშვება); St. Faecalis -250მლ აღმოჩნდა - 18 კწე  (ნორმა: არ დაიშვება).</t>
  </si>
  <si>
    <t xml:space="preserve"> მაფანმრ - 1მლ  აღმოჩნდა: 37 ºC - 44 კწე(ნორმა &lt;20 კწე); 22ºC - 28 კწე(ნორმა &lt;100 კწე); 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</si>
  <si>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სოფ. სორი-ფ/პ</t>
  </si>
  <si>
    <t xml:space="preserve"> 300 მლ-ში აღმოჩნდა საერთო კოლიფორმები 92 კწე (ნორმა: არ დაიშვება).</t>
  </si>
  <si>
    <t xml:space="preserve"> მაფანმრ - 1მლ  აღმოჩნდა: 37 ºC - 15 კწე(ნორმა &lt;20 კწე); 22ºC - &lt;1 კწე(ნორმა &lt;100 კწე); 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</si>
  <si>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სოფ. წესი-მიწისქვეშა  ცენტალური</t>
  </si>
  <si>
    <t>ამბროლაურის მუნიციპალიტეტის მერია მუნიციპალური წყალმომარაგების ქსელის მოვლა შენახვის ცენტრი (სოფლის მცირემასშტაბიანი წყალმომარაგება)ს/კ 422935079 (სოფლის მცირემასშტაბიანი წყალმომარაგება)
ს/კ 422935079</t>
  </si>
  <si>
    <t>სოფ. კვაცხუთი-მიწისქვეშა  ცენტალური</t>
  </si>
  <si>
    <t xml:space="preserve"> 300 მლ-ში აღმოჩნდა საერთო კოლიფორმები 60 კწე (ნორმა: არ დაიშვება).E.coli 13 (ნორმა: არ დაიშვება); St. Faecalis -250მლ აღმოჩნდა - 38 კწე  (ნორმა: არ დაიშვება).</t>
  </si>
  <si>
    <t xml:space="preserve"> მაფანმრ - 1მლ  აღმოჩნდა 37 ºC - 14 კწე(ნორმა &lt;20 კწე); 22ºC - 35 კწე(ნორმა &lt;100 კწე); 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</si>
  <si>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სოფ. ძირაგეული-მიწისქვეშა  ცენტალური</t>
  </si>
  <si>
    <t xml:space="preserve"> 300 მლ-ში აღმოჩნდა საერთო კოლიფორმები 104 კწე (ნორმა: არ დაიშვება).</t>
  </si>
  <si>
    <t xml:space="preserve"> მაფანმრ - 1მლ  აღმოჩნდა 37 ºC - 19 კწე(ნორმა &lt;20 კწე); 22ºC - 28 კწე(ნორმა &lt;100 კწე); 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</si>
  <si>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სოფ. სადმელი-მიწისქვეშა  ცენტალური</t>
  </si>
  <si>
    <t xml:space="preserve"> 300 მლ-ში აღმოჩნდა: E.coli 16 (ნორმა: არ დაიშვება); St. Faecalis -250მლ აღმოჩნდა - 80 კწე  (ნორმა: არ დაიშვება).</t>
  </si>
  <si>
    <t xml:space="preserve"> მაფანმრ - 1მლ  აღმოჩნდა 37 ºC - &lt;1 კწე(ნორმა &lt;20 კწე); 22ºC - 80 კწე(ნორმა &lt;100 კწე); 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</si>
  <si>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სოფ. ბოსტანა-მიწისქვეშა  ცენტრალური</t>
  </si>
  <si>
    <t xml:space="preserve"> 300 მლ-ში აღმოჩნდა საერთო კოლიფორმები 72 კწე (ნორმა: არ დაიშვება).E.coli 50 (ნორმა: არ დაიშვება); St. Faecalis -250მლ აღმოჩნდა - 8 კწე  (ნორმა: არ დაიშვება).</t>
  </si>
  <si>
    <t xml:space="preserve"> მაფანმრ - 1მლ  აღმოჩნდა 37 ºC - 10 კწე(ნორმა &lt;20 კწე); 22ºC - 50 კწე(ნორმა &lt;100 კწე); 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</si>
  <si>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სოფ. ხვანჭკარა-მიწისქვეშა  ცენტრალური</t>
  </si>
  <si>
    <t xml:space="preserve"> 300 მლ-ში აღმოჩნდა საერთო კოლიფორმები 36 კწე (ნორმა: არ დაიშვება).</t>
  </si>
  <si>
    <t xml:space="preserve"> მაფანმრ - 1მლ  აღმოჩნდა 37 ºC - 30 კწე(ნორმა &lt;20 კწე); 22ºC - 65 კწე(ნორმა &lt;100 კწე); 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</si>
  <si>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სოფ. 2 ტოლა -მიწისქვეშა  ცენტრალური</t>
  </si>
  <si>
    <t xml:space="preserve"> 300 მლ-ში აღმოჩნდა საერთო კოლიფორმები 108 კწე (ნორმა: არ დაიშვება).E.coli 19 (ნორმა: არ დაიშვება); St. Faecalis -250მლ აღმოჩნდა - 12 კწე  (ნორმა: არ დაიშვება).</t>
  </si>
  <si>
    <t xml:space="preserve"> მაფანმრ - 1მლ  აღმოჩნდა 37 ºC - 15 კწე(ნორმა &lt;20 კწე); 22ºC - 46 კწე(ნორმა &lt;100 კწე); 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</si>
  <si>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სოფ. ნიკორწმინდა-მიწისქვეშა  ცენტრალური</t>
  </si>
  <si>
    <t xml:space="preserve"> 300 მლ-ში აღმოჩნდა საერთო კოლიფორმები 80 კწე (ნორმა: არ დაიშვება).</t>
  </si>
  <si>
    <t xml:space="preserve"> მაფანმრ - 1მლ  აღმოჩნდა 37 ºC - 45 კწე(ნორმა &lt;20 კწე); 22ºC - 76 კწე(ნორმა &lt;100 კწე); 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</si>
  <si>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300 მლ-ში აღმოჩნდა საერთო კოლიფორმები 25.4 კწე (ნორმა: არ დაიშვება).E.coli 6.4 (ნორმა: არ დაიშვება).</t>
  </si>
  <si>
    <t xml:space="preserve"> 300 მლ-ში აღმოჩნდა საერთო კოლიფორმები 40.6 კწე (ნორმა: არ დაიშვება).E.coli 16.4 (ნორმა: არ დაიშვება); St. Faecalis -250მლ აღმოჩნდა - 10 კწე  (ნორმა: არ დაიშვება).</t>
  </si>
  <si>
    <t xml:space="preserve"> 300 მლ-ში აღმოჩნდა საერთო კოლიფორმები &gt;200.5 კწე (ნორმა: არ დაიშვება).E.coli 40.6 (ნორმა: არ დაიშვება); St. Faecalis -250მლ აღმოჩნდა - 16.4 კწე  (ნორმა: არ დაიშვება).</t>
  </si>
  <si>
    <t xml:space="preserve"> 300 მლ-ში აღმოჩნდა საერთო კოლიფორმები &gt;200.5 კწე (ნორმა: არ დაიშვება).E.coli 40.6 (ნორმა: არ დაიშვება); St. Faecalis -250მლ აღმოჩნდა - 16 კწე  (ნორმა: არ დაიშვება).</t>
  </si>
  <si>
    <t xml:space="preserve"> 300 მლ-ში აღმოჩნდა საერთო კოლიფორმები 144.5 კწე (ნორმა: არ დაიშვება).E.coli 23.8 (ნორმა: არ დაიშვება); St. Faecalis -250მლ აღმოჩნდა - 8 კწე  (ნორმა: არ დაიშვება).</t>
  </si>
  <si>
    <t xml:space="preserve"> 300 მლ-ში აღმოჩნდა საერთო კოლიფორმები &gt;200.5 კწე (ნორმა: არ დაიშვება).E.coli 40.6 (ნორმა: არ დაიშვება); St. Faecalis -250მლ აღმოჩნდა - 14 კწე  (ნორმა: არ დაიშვება).</t>
  </si>
  <si>
    <t>სოფ. ახალსოფელი, სოფლის ცენტრში არსებული საერთო სარგებლობის ონკანი</t>
  </si>
  <si>
    <t xml:space="preserve"> 300 მლ-ში აღმოჩნდა საერთო კოლიფორმები &gt;200.5 კწე (ნორმა: არ დაიშვება).E.coli 28.8 (ნორმა: არ დაიშვება); St. Faecalis -250მლ აღმოჩნდა - 18 კწე  (ნორმა: არ დაიშვება).</t>
  </si>
  <si>
    <t xml:space="preserve"> სოფ.ბრეძა-სასმელი წყლის სისტემასთან გზის პირას არსებული ონკანი</t>
  </si>
  <si>
    <t xml:space="preserve"> 300 მლ-ში აღმოჩნდა საერთო კოლიფორმები &gt;200.5 კწე (ნორმა: არ დაიშვება).E.coli 28.8 (ნორმა: არ დაიშვება); St. Faecalis -250მლ აღმოჩნდა - 24 კწე  (ნორმა: არ დაიშვება); სულფატები 281მგ/ლ(ნორმა არაუმეტეს 250მგ/ლ).</t>
  </si>
  <si>
    <t xml:space="preserve"> სოფ.ბრეთი-ფ/პ(ეზოს ონკანი)</t>
  </si>
  <si>
    <t xml:space="preserve"> 300 მლ-ში აღმოჩნდა საერთო კოლიფორმები 45.3 კწე (ნორმა: არ დაიშვება).E.coli 16.4 (ნორმა: არ დაიშვება); Sc</t>
  </si>
  <si>
    <t>სოფ.დირბი-ფ/პ(ეზოს ონკანი)</t>
  </si>
  <si>
    <t xml:space="preserve"> 300 მლ-ში აღმოჩნდა საერთო კოლიფორმები 27.1 კწე (ნორმა: არ დაიშვება).E.coli 8.7 (ნორმა: არ დაიშვება).</t>
  </si>
  <si>
    <t>სოფ.ძლევიჯვარი-ფ/პ(ეზოს ონკანი)</t>
  </si>
  <si>
    <t>სოფ.ზემო ხვედურეთი-ადმინისტრაციის შენობასთან (გზის პირას) არსებული ონკანი</t>
  </si>
  <si>
    <t xml:space="preserve"> 300 მლ-ში აღმოჩნდა საერთო კოლიფორმები  16.4 კწე (ნორმა: არ დაიშვება)</t>
  </si>
  <si>
    <t>სოფ.ფცაში-ფ/პ(ეზოს ონკანი)</t>
  </si>
  <si>
    <t xml:space="preserve"> 300 მლ-ში აღმოჩნდა საერთო კოლიფორმები  78.2 კწე (ნორმა: არ დაიშვება).E.coli 16.4 (ნორმა: არ დაიშვება); St. Faecalis -250მლ აღმოჩნდა - 4 კწე  (ნორმა: არ დაიშვება).</t>
  </si>
  <si>
    <t>სუნი-0; გემო-0, ფერიანობა-0, სიმღვრივე ფორმაზინით- 0.41;  Ph - 7.86;  საერთო მინერალიზაცია -33.6; პერმანგანატული ჟანგვადობა- 0.50; საერთო სიხისტე - 1.0;   ტყვია - &lt;0.005(LOQ); კადმიუმუ-&lt;0.001 (LOQ); ფტორიდები&lt;0.05,ქლორიდები-1; ნიტრიტები&lt;0.05, ნიტრატები-2; სულფატები-12;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</si>
  <si>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ფორმაზინით- 0.68;  Ph - 7.96;  საერთო მინერალიზაცია -48.6; პერმანგანატული ჟანგვადობა- 0.50; საერთო სიხისტე - 1.0;   ტყვია - &lt;0.005(LOQ); კადმიუმუ-&lt;0.001 (LOQ); ფტორიდები&lt;0.05,ქლორიდები-1; ნიტრიტები&lt;0.05, ნიტრატები-1; სულფატები-12;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</si>
  <si>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 xml:space="preserve"> 300 მლ-ში აღმოჩნდა საერთო კოლიფორმები 60 კწე (ნორმა: არ დაიშვება).E.coli 40 (ნორმა: არ დაიშვება); St. Faecalis -250მლ აღმოჩნდა - 16 კწე  (ნორმა: არ დაიშვება).</t>
  </si>
  <si>
    <t xml:space="preserve"> 300 მლ-ში აღმოჩნდა საერთო კოლიფორმები 29 კწე (ნორმა: არ დაიშვება).</t>
  </si>
  <si>
    <t>სუნი-0; გემო-0, ფერიანობა-0, სიმღვრივე ფორმაზინით- 0.67;  Ph - 7.72;  საერთო მინერალიზაცია -38.5; პერმანგანატული ჟანგვადობა- 0.63; საერთო სიხისტე - 1.0;   ტყვია - &lt;0.005(LOQ); კადმიუმუ-&lt;0.001 (LOQ); ფტორიდები&lt;0.05,ქლორიდები-1; ნიტრიტები&lt;0.05, ნიტრატები-&lt;0.05; სულფატები-4; ფოსფატები&lt;0.05; ნჩჯბ  E. Coli -  300მლ (ნორმა: არ დაიშვება);  St. Faecalis -  250მლ (ნორმა: არ დაიშვება)</t>
  </si>
  <si>
    <t>სუნი-0; გემო-0, ფერიანობა-0, სიმღვრივე ფორმაზინით- 0.52;  Ph - 7.76;  საერთო მინერალიზაცია -41.6; პერმანგანატული ჟანგვადობა- 0.38; საერთო სიხისტე - 1.03;   ტყვია - &lt;0.005(LOQ); კადმიუმუ-&lt;0.001 (LOQ); ფტორიდები&lt;0.05,ქლორიდები-1; ნიტრიტები&lt;0.05, ნიტრატები-&lt;0.05; სულფატები-4; ფოსფატები&lt;0.05; ნჩჯბ(საერთო კოლიფორმები) - 300მლ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</si>
  <si>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ფორმაზინით- 0.35;  Ph - 8.00;  საერთო მინერალიზაცია -44.4; პერმანგანატული ჟანგვადობა- 0.37; საერთო სიხისტე - 1.25;   ტყვია - &lt;0.005(LOQ); კადმიუმუ-&lt;0.001 (LOQ); ფტორიდები&lt;0.05,ქლორიდები-4; ნიტრიტები&lt;0.05, ნიტრატები-&lt;0.05; სულფატები-10; ფოსფატები&lt;0.05; ნჩჯბ(საერთო კოლიფორმები) - 300მლ (ნორმა: არ დაიშვება);  E. Coli -  300მლ (ნორმა: არ დაიშვება);  St. Faecalis -  250მლ (ნორმა: არ დაიშვება)</t>
  </si>
  <si>
    <t xml:space="preserve"> 300 მლ-ში აღმოჩნდა: E.coli 65 (ნორმა: არ დაიშვება); St. Faecalis -250მლ აღმოჩნდა - 9 კწე  (ნორმა: არ დაიშვება).</t>
  </si>
  <si>
    <t xml:space="preserve"> 300 მლ-ში აღმოჩნდა საერთო კოლიფორმები 112 კწე (ნორმა: არ დაიშვება).</t>
  </si>
  <si>
    <t xml:space="preserve"> 300 მლ-ში აღმოჩნდა: E.coli 180 (ნორმა: არ დაიშვება); St. Faecalis -250მლ აღმოჩნდა - 70 კწე  (ნორმა: არ დაიშვება).</t>
  </si>
  <si>
    <t xml:space="preserve"> 300 მლ-ში აღმოჩნდა: E.coli 31 (ნორმა: არ დაიშვება).</t>
  </si>
  <si>
    <t>მაფანმრ - 1მლ  აღმოჩნდა: 37 ºC - 12 კწე(ნორმა &lt;20 კწე); 22ºC - 110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</si>
  <si>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300 მლ-ში აღმოჩნდა საერთო კოლიფორმები 44 კწე (ნორმა: არ დაიშვება).</t>
  </si>
  <si>
    <t>მაფანმრ - 1მლ  აღმოჩნდა: 37 ºC - 12 კწე(ნორმა &lt;20 კწე); 22ºC - 205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</si>
  <si>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300 მლ-ში აღმოჩნდა საერთო კოლიფორმები 49 კწე (ნორმა: არ დაიშვება).E.coli 14 (ნორმა: არ დაიშვება).</t>
  </si>
  <si>
    <t>მაფანმრ - 1მლ  აღმოჩნდა: 37 ºC - 1 კწე(ნორმა &lt;20 კწე); 22ºC - 170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</si>
  <si>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300 მლ-ში აღმოჩნდა .E.coli 32 კწე (ნორმა: არ დაიშვება).</t>
  </si>
  <si>
    <t>მაფანმრ - 1მლ  აღმოჩნდა: 37 ºC - 65 კწე(ნორმა &lt;20 კწე); 22ºC - 195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</si>
  <si>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300 მლ-ში აღმოჩნდა: E.coli 53 (ნორმა: არ დაიშვება).</t>
  </si>
  <si>
    <t>მაფანმრ - 1მლ  აღმოჩნდა: 37 ºC - 12 კწე(ნორმა &lt;20 კწე); 22ºC - 135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</si>
  <si>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მარტვილის მუნიციპალიტეტი მერია  ( სოფლის   მცირემაშტაბიანი  წყალმომარაგება)  (არალიცენზირებული )
ს/კ 235447343</t>
  </si>
  <si>
    <t xml:space="preserve"> 300 მლ-ში აღმოჩნდა: E.coli 30 (ნორმა: არ დაიშვება).</t>
  </si>
  <si>
    <t>მაფანმრ - 1მლ  აღმოჩნდა: 37 ºC - 15 კწე(ნორმა &lt;20 კწე); 22ºC - 113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</si>
  <si>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300 მლ-ში აღმოჩნდა: E.coli 37 (ნორმა: არ დაიშვება).</t>
  </si>
  <si>
    <t>მაფანმრ - 1მლ  აღმოჩნდა: 37 ºC - 11 კწე(ნორმა &lt;20 კწე); 22ºC - 135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</si>
  <si>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300 მლ-ში აღმოჩნდა: E.coli 21 (ნორმა: არ დაიშვება).</t>
  </si>
  <si>
    <t>მაფანმრ - 1მლ  აღმოჩნდა: 37 ºC - 11 კწე(ნორმა &lt;20 კწე); 22ºC - 60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</si>
  <si>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37 ºC - 75 კწე(ნორმა &lt;20 კწე); 22ºC - 185 კწე(ნორმა &lt;100 კწე); 300 მლ-ში აღმოჩნდა E.coli 64 (ნორმა: არ დაიშვება); St. Faecalis -250მლ აღმოჩნდა - 10 კწე  (ნორმა: არ დაიშვება).</t>
  </si>
  <si>
    <t>მაფანმრ - 1მლ  აღმოჩნდა: 37 ºC - 75 კწე(ნორმა &lt;20 კწე); 22ºC - 185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</si>
  <si>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37 ºC - 32 კწე(ნორმა &lt;20 კწე); 22ºC - 190 კწე(ნორმა &lt;100 კწე); 300 მლ-ში აღმოჩნდა E.coli 57 (ნორმა: არ დაიშვება); St. Faecalis -250მლ აღმოჩნდა - 9 კწე  (ნორმა: არ დაიშვება).</t>
  </si>
  <si>
    <t>მაფანმრ - 1მლ  აღმოჩნდა: 37 ºC - 32 კწე(ნორმა &lt;20 კწე); 22ºC - 190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</si>
  <si>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300 მლ-ში აღმოჩნდა: E.coli 100 (ნორმა: არ დაიშვება); St. Faecalis -250მლ აღმოჩნდა - 68 კწე  (ნორმა: არ დაიშვება).</t>
  </si>
  <si>
    <t>მაფანმრ - 1მლ  აღმოჩნდა: 37 ºC - 13 კწე(ნორმა &lt;20 კწე); 22ºC - 60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</si>
  <si>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მაფანმრ - 1მლ  აღმოჩნდა: 37 ºC - 6 კწე(ნორმა &lt;20 კწე); 22ºC - 20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</si>
  <si>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მაფანმრ - 1მლ  აღმოჩნდა: 37 ºC - 5 კწე(ნორმა &lt;20 კწე); 22ºC - 10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</si>
  <si>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37 ºC - 103 კწე(ნორმა &lt;20 კწე); 22ºC - 130 კწე(ნორმა &lt;100 კწე); 300 მლ-ში აღმოჩნდა E.coli 106 (ნორმა: არ დაიშვება); St. Faecalis -250მლ აღმოჩნდა - 12 კწე  (ნორმა: არ დაიშვება).</t>
  </si>
  <si>
    <t>მაფანმრ - 1მლ  აღმოჩნდა: 37 ºC - 103 კწე(ნორმა &lt;20 კწე); 22ºC - 130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</si>
  <si>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37 ºC - 39 კწე(ნორმა &lt;20 კწე); 22ºC - 153 კწე(ნორმა &lt;100 კწე); 300 მლ-ში აღმოჩნდა E.coli 90 (ნორმა: არ დაიშვება).</t>
  </si>
  <si>
    <t>მაფანმრ - 1მლ  აღმოჩნდა: 37 ºC - 39 კწე(ნორმა &lt;20 კწე); 22ºC - 153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</si>
  <si>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300 მლ-ში აღმოჩნდა E.coli 90 (ნორმა: არ დაიშვება).</t>
  </si>
  <si>
    <t>მაფანმრ - 1მლ  აღმოჩნდა: 37 ºC - 19 კწე(ნორმა &lt;20 კწე); 22ºC - 1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</si>
  <si>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37 ºC - 120 კწე(ნორმა &lt;20 კწე); 22ºC - 200 კწე(ნორმა &lt;100 კწე); 300 მლ-ში აღმოჩნდა E.coli 48 (ნორმა: არ დაიშვება); St. Faecalis -250მლ აღმოჩნდა - 92 კწე  (ნორმა: არ დაიშვება).</t>
  </si>
  <si>
    <t>მაფანმრ - 1მლ  აღმოჩნდა: 37 ºC - 120 კწე(ნორმა &lt;20 კწე); 22ºC - 200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</si>
  <si>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37 ºC - 30 კწე(ნორმა &lt;20 კწე); 22ºC - 125 კწე(ნორმა &lt;100 კწე).</t>
  </si>
  <si>
    <t>მაფანმრ - 1მლ  აღმოჩნდა: 37 ºC - 30 კწე(ნორმა &lt;20 კწე); 22ºC - 125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</si>
  <si>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37 ºC - 33 კწე(ნორმა &lt;20 კწე); 22ºC - 135 კწე(ნორმა &lt;100 კწე); 300 მლ-ში აღმოჩნდა: E.coli 6 (ნორმა: არ დაიშვება); St. Faecalis -250მლ აღმოჩნდა - 35 კწე  (ნორმა: არ დაიშვება).</t>
  </si>
  <si>
    <t>მაფანმრ - 1მლ  აღმოჩნდა: 37 ºC - 33 კწე(ნორმა &lt;20 კწე); 22ºC - 135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</si>
  <si>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300 მლ-ში აღმოჩნდა: E.coli 46 (ნორმა: არ დაიშვება); St. Faecalis -250მლ აღმოჩნდა - 35 კწე  (ნორმა: არ დაიშვება).</t>
  </si>
  <si>
    <t>მაფანმრ - 1მლ  აღმოჩნდა: 37 ºC - 1 კწე(ნორმა &lt;20 კწე); 22ºC - 75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</si>
  <si>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300 მლ-ში აღმოჩნდა: E.coli 35 (ნორმა: არ დაიშვება); St. Faecalis -250მლ აღმოჩნდა - 4 კწე  (ნორმა: არ დაიშვება).</t>
  </si>
  <si>
    <t>მაფანმრ - 1მლ  აღმოჩნდა: 37 ºC - 87 კწე(ნორმა &lt;20 კწე); 22ºC - 160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</si>
  <si>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300 მლ-ში აღმოჩნდა: E.coli 48 (ნორმა: არ დაიშვება); St. Faecalis -250მლ აღმოჩნდა - 6 კწე  (ნორმა: არ დაიშვება).</t>
  </si>
  <si>
    <t>მაფანმრ - 1მლ  აღმოჩნდა: 37 ºC - 14 კწე(ნორმა &lt;20 კწე); 22ºC - 155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</si>
  <si>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300 მლ-ში აღმოჩნდა: E.coli 55 (ნორმა: არ დაიშვება); St. Faecalis -250მლ აღმოჩნდა - 7 კწე  (ნორმა: არ დაიშვება).</t>
  </si>
  <si>
    <t>მაფანმრ - 1მლ  აღმოჩნდა: 37 ºC - 48 კწე(ნორმა &lt;20 კწე); 22ºC - 168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</si>
  <si>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300 მლ-ში აღმოჩნდა: E.coli 55 (ნორმა: არ დაიშვება); St. Faecalis -250მლ აღმოჩნდა - 25 კწე  (ნორმა: არ დაიშვება).</t>
  </si>
  <si>
    <t>მაფანმრ - 1მლ  აღმოჩნდა: 37 ºC - 137 კწე(ნორმა &lt;20 კწე); 22ºC - 190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</si>
  <si>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მაფანმრ - 1მლ  აღმოჩნდა: 37 ºC - 12 კწე(ნორმა &lt;20 კწე); 22ºC - 12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</si>
  <si>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სოფ. საჩინო -ჭაბურღილის  წყალი</t>
  </si>
  <si>
    <t xml:space="preserve">  მაფანმრ - 1მლ  აღმოჩნდა 37 ºC - 45 კწე(ნორმა &lt;20 კწე); 22ºC - 153 კწე(ნორმა &lt;100 კწე); 300 მლ-ში აღმოჩნდა: E.coli 45 (ნორმა: არ დაიშვება).</t>
  </si>
  <si>
    <t>მაფანმრ - 1მლ  აღმოჩნდა: 37 ºC - 45 კწე(ნორმა &lt;20 კწე); 22ºC - 153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</si>
  <si>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სოფ. ობუჯი </t>
  </si>
  <si>
    <t xml:space="preserve">  მაფანმრ - 1მლ  აღმოჩნდა  22ºC - 120 კწე(ნორმა &lt;100 კწე); 300 მლ-ში აღმოჩნდა E.coli 42 (ნორმა: არ დაიშვება); St. Faecalis -250მლ აღმოჩნდა - 12 კწე  (ნორმა: არ დაიშვება).</t>
  </si>
  <si>
    <t>მაფანმრ - 1მლ  აღმოჩნდა: 37 ºC - 14 კწე(ნორმა &lt;20 კწე); 22ºC - 120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</si>
  <si>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სოფ. ეწერი, ფ/პ - საცხოვრებელი ეზოს ონკანი</t>
  </si>
  <si>
    <t xml:space="preserve">  მაფანმრ - 1მლ  აღმოჩნდა 37 ºC - 28 კწე(ნორმა &lt;20 კწე); 22ºC - 133 კწე(ნორმა &lt;100 კწე); 300 მლ-ში აღმოჩნდა E.coli 49 (ნორმა: არ დაიშვება); St. Faecalis -250მლ აღმოჩნდა - 8 კწე  (ნორმა: არ დაიშვება).</t>
  </si>
  <si>
    <t>მაფანმრ - 1მლ  აღმოჩნდა: 37 ºC - 28 კწე(ნორმა &lt;20 კწე); 22ºC - 133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</si>
  <si>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ქ. დედოფლისწყარო-მაზოვკის სათავი</t>
  </si>
  <si>
    <t>ქლორიდები - 422მგ/ლ(ნორმა არაუმეტეს 250მგ/ლ); ფოსფატები 986მგ/ლ(ნორმა არაუმეტეს 250მგ/ლ).</t>
  </si>
  <si>
    <t xml:space="preserve"> 300 მლ-ში აღმოჩნდა საერთო კოლიფორმები 1 კწე (ნორმა: არ დაიშვება); ქლორიდები - 415მგ/ლ(ნორმა არაუმეტეს 250მგ/ლ); ფოსფატები 981მგ/ლ(ნორმა არაუმეტეს 250მგ/ლ).</t>
  </si>
  <si>
    <t>ცისკარაანთ კარის წყარო-ფ/პ</t>
  </si>
  <si>
    <t>თელავის მუნიციპალიტეტის მერია (სასმელ-სამეურნეო წყალმომარაგება) (სოფლის მცირემასშტაბიანი წყალმომარაგება)
ს/კ 231291535</t>
  </si>
  <si>
    <t xml:space="preserve"> 300 მლ-ში აღმოჩნდა საერთო კოლიფორმები 9 კწე (ნორმა: არ დაიშვება).E.coli 3 (ნორმა: არ დაიშვება); St. Faecalis -250მლ აღმოჩნდა - 7 კწე  (ნორმა: არ დაიშვება).</t>
  </si>
  <si>
    <t>სოფ.წინანდალი-ფ/პ</t>
  </si>
  <si>
    <t>სოფ.ქვემო ხოდაშენი-ფ/პ</t>
  </si>
  <si>
    <t xml:space="preserve"> 300 მლ-ში აღმოჩნდა საერთო კოლიფორმები 16 კწე (ნორმა: არ დაიშვება).E.coli 5 (ნორმა: არ დაიშვება); St. Faecalis -250მლ აღმოჩნდა - 3 კწე  (ნორმა: არ დაიშვება).</t>
  </si>
  <si>
    <t>სოფ.იყალთო-ფ/პ</t>
  </si>
  <si>
    <t>თელავის მუნიციპალიტეტის მერია(სასმელ-სამეურნეო წყალმომარაგება) (სოფლის მცირემასშტაბიანი წყალმომარაგება)
ს/კ 231291535</t>
  </si>
  <si>
    <t xml:space="preserve"> 300 მლ-ში აღმოჩნდა საერთო კოლიფორმები 51 კწე (ნორმა: არ დაიშვება).E.coli 16 (ნორმა: არ დაიშვება); St. Faecalis -250მლ აღმოჩნდა - 38 კწე  (ნორმა: არ დაიშვება).</t>
  </si>
  <si>
    <t>სოფ.გულგულა-ფ/პ</t>
  </si>
  <si>
    <t>სოფ.ვარდისუბანი-ფ/პ</t>
  </si>
  <si>
    <t xml:space="preserve"> 300 მლ-ში აღმოჩნდა საერთო კოლიფორმები 32 კწე (ნორმა: არ დაიშვება).E.coli 9 (ნორმა: არ დაიშვება); St. Faecalis -250მლ აღმოჩნდა - 14 კწე  (ნორმა: არ დაიშვება).</t>
  </si>
  <si>
    <t>სოფ.ნასამხრალი-ფ/პ</t>
  </si>
  <si>
    <t>თელავის მუნიციპალიტეტის მერია(სოფლის მცირემასშტაბიანი წყალმომარაგება) (სოფლის მცირემასშტაბიანი წყალმომარაგება)
ს/კ 65016000004</t>
  </si>
  <si>
    <t>სოფ.შალაური-ფ/პ</t>
  </si>
  <si>
    <t>თელავის მუნიციპალიტეტის მერია( სოფლის მცირემასტაბიანი წყალმომარაგება) (სოფლის მცირემასშტაბიანი წყალმომარაგება)
ს/კ 231291535</t>
  </si>
  <si>
    <t>მონიტორინგი 23.08.2023 -№    ლუქი 0068226-27</t>
  </si>
  <si>
    <t>ლაგოდეხი,სოფ.ვარდისუბანში ცენტრალურ ტრასაზე  არსებული ჭაბურღილი</t>
  </si>
  <si>
    <t xml:space="preserve">ააიპ ლაგოდეხის მუნიციპალიტეტის სოფლის სისტემების მოვლა პატრონობის ცენტრი (სასმელ-სამეურნეო წყალმომარაგება) (ცენტრალიზებული წყალმომარაგება)
ს/კ 433105659 </t>
  </si>
  <si>
    <t>სუნი-0; გემო-0, ფერიანობა-0, სიმღვრივე ფორმაზინით- 1.05;  Ph - 7.72;  საერთო მინერალიზაცია -142.0; პერმანგანატული ჟანგვადობა- 0.35; საერთო სიხისტე - 1.18;   ტყვია - &lt;0.005(LOQ); კადმიუმუ-&lt;0.001 (LOQ); ფტორიდები&lt;0.05,ქლორიდები-13; ნიტრიტები&lt;0.05, ნიტრატები-5; სულფატები-13;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</si>
  <si>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23.08.2023 -№ 2B06A1323024A;   ლუქი 0068228-29</t>
  </si>
  <si>
    <t>ლაგოდეხი სოფელი კართუბანში სკოლასთან არსებული რეზერვუარი</t>
  </si>
  <si>
    <t>ააიპ ლაგოდეხის მუნიციპალიტეტის სოფლის სისტემების მოვლა პატრონობის ცენტრი (სასმელ-სამეურნეო წყალმომარაგება) (ცენტრალიზებული წყალმომარაგება)
ს/კ 433105659</t>
  </si>
  <si>
    <t>სუნი-0; გემო-0, ფერიანობა-0, სიმღვრივე ფორმაზინით- 1.06;  Ph - 7.69;  საერთო მინერალიზაცია -186.0; პერმანგანატული ჟანგვადობა- 0.44; საერთო სიხისტე - 0.58;   ტყვია - &lt;0.005(LOQ); კადმიუმუ-&lt;0.001 (LOQ); ფტორიდები&lt;0.05,ქლორიდები-40; ნიტრიტები&lt;0.05, ნიტრატები-11; სულფატები-21;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</si>
  <si>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23.08.2023 -№ 2B06A1236154A,    ლუქი 0068230-31</t>
  </si>
  <si>
    <t>ლაგოდეხი სოფ.აფენია ცხაკაიას N1,8 ტონიანი რეზერვუარიდან .აგრომაღაზია ბარაქასთან არსებული ონკანი</t>
  </si>
  <si>
    <t>სუნი-0; გემო-0, ფერიანობა-0, სიმღვრივე ფორმაზინით- 0.62;  Ph - 7.46;  საერთო მინერალიზაცია -230.0; პერმანგანატული ჟანგვადობა- 0.28; საერთო სიხისტე - 2.08;   ტყვია - &lt;0.005(LOQ); კადმიუმუ-&lt;0.001 (LOQ); ფტორიდები&lt;0.05,ქლორიდები-4; ნიტრიტები&lt;0.05, ნიტრატები-16; სულფატები-13;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</si>
  <si>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შპს საქართველოს გაერთიანებული წყალმომარაგების კომპანია (სათავე, ლაგოდეხის 2000მ3 რეზერვუარი) (ცენტრალიზებული წყალმომარაგება)
ს/კ 412670097</t>
  </si>
  <si>
    <t>სოფ.შრომა-ფ/პ</t>
  </si>
  <si>
    <t>სოფ. ჭიაური-ფ/პ</t>
  </si>
  <si>
    <t xml:space="preserve"> 300 მლ-ში აღმოჩნდა საერთო კოლიფორმები 45.3 კწე (ნორმა: არ დაიშვება).E.coli 2 (ნორმა: არ დაიშვება); St. Faecalis -250მლ აღმოჩნდა - 6 კწე  (ნორმა: არ დაიშვება).</t>
  </si>
  <si>
    <t>ერეკლე მეორე N16(საუბნო ონკანი)</t>
  </si>
  <si>
    <t xml:space="preserve"> 300 მლ-ში აღმოჩნდა საერთო კოლიფორმები 18 კწე (ნორმა: არ დაიშვება).</t>
  </si>
  <si>
    <t>ერეკლე მეორე N17(საუბნო ონკანი)</t>
  </si>
  <si>
    <t xml:space="preserve"> 300 მლ-ში აღმოჩნდა საერთო კოლიფორმები 2 კწე (ნორმა: არ დაიშვება).E.coli 1 (ნორმა: არ დაიშვება).</t>
  </si>
  <si>
    <t xml:space="preserve"> ერეკლე მეორე N16((საუბნო ონკანი)</t>
  </si>
  <si>
    <t xml:space="preserve"> 300 მლ-ში აღმოჩნდა საერთო კოლიფორმები 46 კწე (ნორმა: არ დაიშვება).E.coli 8 (ნორმა: არ დაიშვება); St. Faecalis -250მლ აღმოჩნდა - 11 კწე  (ნორმა: არ დაიშვება).</t>
  </si>
  <si>
    <t>სოფელი კონდოლი-თხარას მაღაზიასთან არსებული წყლის ონკანიდან</t>
  </si>
  <si>
    <t>თელავის მუნიციპალიტეტის მერია(სოფლის მცირემაშტაბიანი წყალმომარაგება) (სოფლის მცირემასშტაბიანი წყალმომარაგება)
ს/კ 231291535</t>
  </si>
  <si>
    <t xml:space="preserve"> 300 მლ-ში აღმოჩნდა საერთო კოლიფორმები 13 კწე (ნორმა: არ დაიშვება).E.coli 2 (ნორმა: არ დაიშვება); St. Faecalis -250მლ აღმოჩნდა - 8 კწე  (ნორმა: არ დაიშვება).</t>
  </si>
  <si>
    <t>სოფ.რუისპირი-ფ/პ</t>
  </si>
  <si>
    <t xml:space="preserve"> 300 მლ-ში აღმოჩნდა საერთო კოლიფორმები 30 კწე (ნორმა: არ დაიშვება).E.coli 5 (ნორმა: არ დაიშვება).</t>
  </si>
  <si>
    <t>სოფ.ყარაჯალა-ფ/პ</t>
  </si>
  <si>
    <t>გოგბერაშვილები-შეყრილაძეების უბანი-ფ/პ(ეზოს ონკანი)</t>
  </si>
  <si>
    <t xml:space="preserve">  მაფანმრ - 1მლ  აღმოჩნდა  22ºC - 135 კწე(ნორმა &lt;100 კწე); 300 მლ-ში აღმოჩნდა E.coli 7 (ნორმა: არ დაიშვება); St. Faecalis -250მლ აღმოჩნდა - 4 კწე  (ნორმა: არ დაიშვება).</t>
  </si>
  <si>
    <t>მაფანმრ - 1მლ  აღმოჩნდა: 37 ºC - 18 კწე(ნორმა &lt;20 კწე); 22ºC - 135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</si>
  <si>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რუსთაველის N 109,წიწილაშვილები ჩაფიჩაძეების უბანი-ფ/პ(ეზოს ონკანი)</t>
  </si>
  <si>
    <t xml:space="preserve">  მაფანმრ - 1მლ  აღმოჩნდა 22ºC - 135 კწე(ნორმა &lt;100 კწე); 300 მლ-ში აღმოჩნდა: საერთო კოლიფორმები 36 კწე (ნორმა: არ დაიშვება)E.coli 112 (ნორმა: არ დაიშვება); St. Faecalis -250მლ აღმოჩნდა - 20 კწე  (ნორმა: არ დაიშვება).</t>
  </si>
  <si>
    <t>მაფანმრ - 1მლ  აღმოჩნდა: 37 ºC - 15 კწე(ნორმა &lt;20 კწე); 22ºC - 131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</si>
  <si>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რობაქიძეები გვენეტაძეების უბანი-ფ.პ(ეზოს ონკანი)</t>
  </si>
  <si>
    <t xml:space="preserve">  300 მლ-ში აღმოჩნდა E.coli 41 (ნორმა: არ დაიშვება); St. Faecalis -250მლ აღმოჩნდა - 6 კწე  (ნორმა: არ დაიშვება).</t>
  </si>
  <si>
    <t>მაფანმრ - 1მლ  აღმოჩნდა: 37 ºC - 4 კწე(ნორმა &lt;20 კწე); 22ºC - 1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</si>
  <si>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წყალწითელა ქვაშავის უბანი-ფ/პ(ეზოს ონკანი)</t>
  </si>
  <si>
    <t>მაფანმრ - 1მლ  აღმოჩნდა: 37 ºC - 1 კწე(ნორმა &lt;20 კწე); 22ºC - 1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</si>
  <si>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სოფ. ქვედა კლდეეთი-ფ/პ(ეზოს ონკანი)</t>
  </si>
  <si>
    <t>ადგილობრივი თვითმმართველობის ბალანსზე მყოფი წყალსადენი (სოფლის მცირემასშტაბიანი წყალმომარაგება)
ს/კ 230087045</t>
  </si>
  <si>
    <t xml:space="preserve">  300 მლ-ში აღმოჩნდა E.coli 6 (ნორმა: არ დაიშვება).</t>
  </si>
  <si>
    <t>მაფანმრ - 1მლ  აღმოჩნდა: 37 ºC - 10 კწე(ნორმა &lt;20 კწე); 22ºC - 20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</si>
  <si>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სოფ.ზემო კლდეეთი-სამედიცინო ამბულატორიის შენობაში არსებული ონკანიდან.</t>
  </si>
  <si>
    <t xml:space="preserve">  300 მლ-ში აღმოჩნდა E.coli 28 (ნორმა: არ დაიშვება); St. Faecalis -250მლ აღმოჩნდა - 12 კწე  (ნორმა: არ დაიშვება).</t>
  </si>
  <si>
    <t>მაფანმრ - 1მლ  აღმოჩნდა: 37 ºC - 12 კწე(ნორმა &lt;20 კწე); 22ºC - 31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</si>
  <si>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სოფ. ტაბაკინი-ფ/პ(ეზოს ონკანი)</t>
  </si>
  <si>
    <t>მაფანმრ - 1მლ  აღმოჩნდა: 37 ºC - 15 კწე(ნორმა &lt;20 კწე); 22ºC - 24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</si>
  <si>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37 ºC - 28 კწე(ნორმა &lt;20 კწე); 300 მლ-ში აღმოჩნდა E.coli 32 (ნორმა: არ დაიშვება).</t>
  </si>
  <si>
    <t>მაფანმრ - 1მლ  აღმოჩნდა: 37 ºC - 28 კწე(ნორმა &lt;20 კწე); 22ºC - 52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</si>
  <si>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300 მლ-ში აღმოჩნდა E.coli 44 (ნორმა: არ დაიშვება).</t>
  </si>
  <si>
    <t>მაფანმრ - 1მლ  აღმოჩნდა: 37 ºC - 11 კწე(ნორმა &lt;20 კწე); 22ºC - 20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</si>
  <si>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ჭიათურის მუნიციპალიტეტის მერია (სოფლის მცირემასშტაბიანი წყალმომარაგება)
ს/კ 215609544</t>
  </si>
  <si>
    <t xml:space="preserve">  300 მლ-ში აღმოჩნდა E.coli 48 (ნორმა: არ დაიშვება).</t>
  </si>
  <si>
    <t>მაფანმრ - 1მლ  აღმოჩნდა: 37 ºC - 13 კწე(ნორმა &lt;20 კწე); 22ºC - 78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</si>
  <si>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22 ºC - 141 კწე(ნორმა &lt;100 კწე); 300 მლ-ში აღმოჩნდა E.coli 49 (ნორმა: არ დაიშვება).</t>
  </si>
  <si>
    <t>მაფანმრ - 1მლ  აღმოჩნდა: 37 ºC - 12 კწე(ნორმა &lt;20 კწე); 22ºC - 141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</si>
  <si>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37 ºC - 22 კწე(ნორმა &lt;20 კწე); 22ºC - 137 კწე(ნორმა &lt;100 კწე); 300 მლ-ში აღმოჩნდა E.coli 53 (ნორმა: არ დაიშვება); St. Faecalis -250მლ აღმოჩნდა - 25 კწე  (ნორმა: არ დაიშვება).</t>
  </si>
  <si>
    <t>მაფანმრ - 1მლ  აღმოჩნდა: 37 ºC - 22 კწე(ნორმა &lt;20 კწე); 22ºC - 137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</si>
  <si>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37 ºC - 70 კწე(ნორმა &lt;20 კწე); 22ºC - 132 კწე(ნორმა &lt;100 კწე); 300 მლ-ში აღმოჩნდა E.coli 64 (ნორმა: არ დაიშვება); St. Faecalis -250მლ აღმოჩნდა - 9 კწე  (ნორმა: არ დაიშვება).</t>
  </si>
  <si>
    <t>მაფანმრ - 1მლ  აღმოჩნდა: 37 ºC - 70 კწე(ნორმა &lt;20 კწე); 22ºC - 132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</si>
  <si>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22ºC - 120 კწე(ნორმა &lt;100 კწე); 300 მლ-ში აღმოჩნდა E.coli 50 (ნორმა: არ დაიშვება); St. Faecalis -250მლ აღმოჩნდა - 8 კწე  (ნორმა: არ დაიშვება).</t>
  </si>
  <si>
    <t>მაფანმრ - 1მლ  აღმოჩნდა: 37 ºC - 6 კწე(ნორმა &lt;20 კწე); 22ºC - 120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</si>
  <si>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37 ºC - 117 კწე(ნორმა &lt;20 კწე); 22ºC - 153 კწე(ნორმა &lt;100 კწე); 300 მლ-ში აღმოჩნდა E.coli 70 (ნორმა: არ დაიშვება); St. Faecalis -250მლ აღმოჩნდა - 22 კწე  (ნორმა: არ დაიშვება).</t>
  </si>
  <si>
    <t>მაფანმრ - 1მლ  აღმოჩნდა: 37 ºC - 117 კწე(ნორმა &lt;20 კწე); 22ºC - 153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</si>
  <si>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ხარაგაულის მუნიციპალიტეტის მერია (სოფლის მცირემასშტაბიანი წყალმომარაგება)
ს/კ 243570989</t>
  </si>
  <si>
    <t xml:space="preserve">  მაფანმრ - 1მლ  აღმოჩნდა 37 ºC - 70 კწე(ნორმა &lt;20 კწე); 22ºC - 162 კწე(ნორმა &lt;100 კწე); 300 მლ-ში აღმოჩნდა E.coli 36 (ნორმა: არ დაიშვება); St. Faecalis -250მლ აღმოჩნდა - 26 კწე  (ნორმა: არ დაიშვება).</t>
  </si>
  <si>
    <t>მაფანმრ - 1მლ  აღმოჩნდა: 37 ºC - 70 კწე(ნორმა &lt;20 კწე); 22ºC - 162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</si>
  <si>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37 ºC - 55 კწე(ნორმა &lt;20 კწე); 22ºC - 142 კწე(ნორმა &lt;100 კწე); 300 მლ-ში აღმოჩნდა E.coli 58 (ნორმა: არ დაიშვება); St. Faecalis -250მლ აღმოჩნდა - 9 კწე  (ნორმა: არ დაიშვება).</t>
  </si>
  <si>
    <t>მაფანმრ - 1მლ  აღმოჩნდა: 37 ºC - 55 კწე(ნორმა &lt;20 კწე); 22ºC - 142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</si>
  <si>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37 ºC - 28 კწე(ნორმა &lt;20 კწე); 22ºC - 134 კწე(ნორმა &lt;100 კწე); 300 მლ-ში აღმოჩნდა E.coli 57 (ნორმა: არ დაიშვება); St. Faecalis -250მლ აღმოჩნდა - 19 კწე  (ნორმა: არ დაიშვება).</t>
  </si>
  <si>
    <t>მაფანმრ - 1მლ  აღმოჩნდა: 37 ºC - 28 კწე(ნორმა &lt;20 კწე); 22ºC - 131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</si>
  <si>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300 მლ-ში აღმოჩნდა საერთო კოლიფორმები 36 კწე (ნორმა: არ დაიშვება).E.coli 10 (ნორმა: არ დაიშვება); St. Faecalis -250მლ აღმოჩნდა - 2 კწე  (ნორმა: არ დაიშვება).</t>
  </si>
  <si>
    <t>მაფანმრ - 1მლ  აღმოჩნდა: 37 ºC - 4 კწე(ნორმა &lt;20 კწე); 22ºC - 40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</si>
  <si>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37 ºC - 46 კწე(ნორმა &lt;20 კწე); 22ºC - 148 კწე(ნორმა &lt;100 კწე); 300 მლ-ში აღმოჩნდა E.coli 56 (ნორმა: არ დაიშვება); St. Faecalis -250მლ აღმოჩნდა - 21 კწე  (ნორმა: არ დაიშვება).</t>
  </si>
  <si>
    <t>მაფანმრ - 1მლ  აღმოჩნდა: 37 ºC - 46 კწე(ნორმა &lt;20 კწე); 22ºC - 148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</si>
  <si>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37 ºC - 55 კწე(ნორმა &lt;20 კწე); 22ºC - 158 კწე(ნორმა &lt;100 კწე); 300 მლ-ში აღმოჩნდა E.coli 33 (ნორმა: არ დაიშვება); St. Faecalis -250მლ აღმოჩნდა - 9 კწე  (ნორმა: არ დაიშვება).</t>
  </si>
  <si>
    <t>მაფანმრ - 1მლ  აღმოჩნდა: 37 ºC - 55 კწე(ნორმა &lt;20 კწე); 22ºC - 158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</si>
  <si>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37 ºC - 47 კწე(ნორმა &lt;20 კწე); 22ºC - 146 კწე(ნორმა &lt;100 კწე); 300 მლ-ში აღმოჩნდა E.coli 32 (ნორმა: არ დაიშვება); St. Faecalis -250მლ აღმოჩნდა - 9 კწე  (ნორმა: არ დაიშვება).</t>
  </si>
  <si>
    <t>მაფანმრ - 1მლ  აღმოჩნდა: 37 ºC - 47 კწე(ნორმა &lt;20 კწე); 22ºC - 146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</si>
  <si>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37 ºC - 30 კწე(ნორმა &lt;20 კწე); 22ºC - 118 კწე(ნორმა &lt;100 კწე); 300 მლ-ში აღმოჩნდა E.coli 32 (ნორმა: არ დაიშვება).</t>
  </si>
  <si>
    <t>მაფანმრ - 1მლ  აღმოჩნდა: 37 ºC - 30 კწე(ნორმა &lt;20 კწე); 22ºC - 118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</si>
  <si>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37 ºC - 23 კწე(ნორმა &lt;20 კწე); 22ºC - 116 კწე(ნორმა &lt;100 კწე); 300 მლ-ში აღმოჩნდა E.coli 72 (ნორმა: არ დაიშვება).</t>
  </si>
  <si>
    <t>მაფანმრ - 1მლ  აღმოჩნდა: 37 ºC - 23 კწე(ნორმა &lt;20 კწე); 22ºC - 116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</si>
  <si>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37 ºC - 55 კწე(ნორმა &lt;20 კწე); 22ºC - 120 კწე(ნორმა &lt;100 კწე); 300 მლ-ში აღმოჩნდა E.coli 32 (ნორმა: არ დაიშვება); St. Faecalis -250მლ აღმოჩნდა - 24 კწე  (ნორმა: არ დაიშვება).</t>
  </si>
  <si>
    <t>მაფანმრ - 1მლ  აღმოჩნდა: 37 ºC - 55 კწე(ნორმა &lt;20 კწე); 22ºC - 120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</si>
  <si>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300 მლ-ში აღმოჩნდა E.coli 37 (ნორმა: არ დაიშვება); St. Faecalis -250მლ აღმოჩნდა - 3 კწე  (ნორმა: არ დაიშვება).</t>
  </si>
  <si>
    <t>მაფანმრ - 1მლ  აღმოჩნდა: 37 ºC - 11 კწე(ნორმა &lt;20 კწე); 22ºC - 37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</si>
  <si>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300 მლ-ში აღმოჩნდა: საერთო კოლიფორმები 32 კწე (ნორმა: არ დაიშვება)E.coli 3 (ნორმა: არ დაიშვება).</t>
  </si>
  <si>
    <t>მაფანმრ - 1მლ  აღმოჩნდა: 37 ºC - 15 კწე(ნორმა &lt;20 კწე); 22ºC - 95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</si>
  <si>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300 მლ-ში აღმოჩნდა E.coli 25 (ნორმა: არ დაიშვება); St. Faecalis -250მლ აღმოჩნდა - 6 კწე  (ნორმა: არ დაიშვება).</t>
  </si>
  <si>
    <t>მაფანმრ - 1მლ  აღმოჩნდა: 37 ºC - 15 კწე(ნორმა &lt;20 კწე); 22ºC - 70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</si>
  <si>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37 ºC - 120 კწე(ნორმა &lt;20 კწე); 300 მლ-ში აღმოჩნდა E.coli 104 (ნორმა: არ დაიშვება); St. Faecalis -250მლ აღმოჩნდა - 18 კწე  (ნორმა: არ დაიშვება).</t>
  </si>
  <si>
    <t>მაფანმრ - 1მლ  აღმოჩნდა: 37 ºC - 120 კწე(ნორმა &lt;20 კწე); 22ºC - 55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</si>
  <si>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სამტრედიის მუნიციპალიტეტის მერია (სოფლის მცირემასშტაბიანი წყალმომარაგება)
ს/კ 238769025</t>
  </si>
  <si>
    <t xml:space="preserve">  მაფანმრ - 1მლ  აღმოჩნდა 37 ºC - 40 კწე(ნორმა &lt;20 კწე); 22ºC - 140 კწე(ნორმა &lt;100 კწე); 300 მლ-ში აღმოჩნდა E.coli 28 (ნორმა: არ დაიშვება).</t>
  </si>
  <si>
    <t>მაფანმრ - 1მლ  აღმოჩნდა: 37 ºC - 40 კწე(ნორმა &lt;20 კწე); 22ºC - 140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</si>
  <si>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37 ºC - 80 კწე(ნორმა &lt;20 კწე); 300 მლ-ში აღმოჩნდა E.coli 37 (ნორმა: არ დაიშვება).</t>
  </si>
  <si>
    <t>მაფანმრ - 1მლ  აღმოჩნდა: 37 ºC - 80 კწე(ნორმა &lt;20 კწე); 22ºC - 88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</si>
  <si>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22 ºC - 137 კწე(ნორმა &lt;100 კწე); 300 მლ-ში აღმოჩნდა E.coli 137 (ნორმა: არ დაიშვება).</t>
  </si>
  <si>
    <t>მაფანმრ - 1მლ  აღმოჩნდა: 37 ºC - 17 კწე(ნორმა &lt;20 კწე); 22ºC - 137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</si>
  <si>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37 ºC - 23 კწე(ნორმა &lt;20 კწე); 22ºC - 159 კწე(ნორმა &lt;100 კწე); 300 მლ-ში აღმოჩნდა E.coli 34 (ნორმა: არ დაიშვება).</t>
  </si>
  <si>
    <t>მაფანმრ - 1მლ  აღმოჩნდა: 37 ºC - 23 კწე(ნორმა &lt;20 კწე); 22ºC - 159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</si>
  <si>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22ºC - 148 კწე(ნორმა &lt;100 კწე); 300 მლ-ში აღმოჩნდა E.coli 12 (ნორმა: არ დაიშვება); St. Faecalis -250მლ აღმოჩნდა - 8 კწე  (ნორმა: არ დაიშვება).</t>
  </si>
  <si>
    <t>მაფანმრ - 1მლ  აღმოჩნდა: 37 ºC - 17 კწე(ნორმა &lt;20 კწე); 22ºC - 148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</si>
  <si>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37 ºC - 35 კწე(ნორმა &lt;20 კწე); 22ºC - 130 კწე(ნორმა &lt;100 კწე); 300 მლ-ში აღმოჩნდა E.coli 34 (ნორმა: არ დაიშვება); St. Faecalis -250მლ აღმოჩნდა - 6 კწე  (ნორმა: არ დაიშვება).</t>
  </si>
  <si>
    <t>მაფანმრ - 1მლ  აღმოჩნდა: 37 ºC - 35 კწე(ნორმა &lt;20 კწე); 22ºC - 130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</si>
  <si>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300 მლ-ში აღმოჩნდა E.coli 18 (ნორმა: არ დაიშვება); St. Faecalis -250მლ აღმოჩნდა - 6 კწე  (ნორმა: არ დაიშვება).</t>
  </si>
  <si>
    <t>მაფანმრ - 1მლ  აღმოჩნდა: 37 ºC - 14 კწე(ნორმა &lt;20 კწე); 22ºC - 60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</si>
  <si>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300 მლ-ში აღმოჩნდა E.coli 23 (ნორმა: არ დაიშვება); St. Faecalis -250მლ აღმოჩნდა - 12 კწე  (ნორმა: არ დაიშვება).</t>
  </si>
  <si>
    <t>მაფანმრ - 1მლ  აღმოჩნდა: 37 ºC - 13 კწე(ნორმა &lt;20 კწე); 22ºC - 70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</si>
  <si>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37 ºC - 30 კწე(ნორმა &lt;20 კწე); 22ºC - 180 კწე(ნორმა &lt;100 კწე); 300 მლ-ში აღმოჩნდა:  საერთო კოლიფორმები 45 კწე (ნორმა: არ დაიშვება);  E.coli 4 (ნორმა: არ დაიშვება); St. Faecalis -250მლ აღმოჩნდა - 4 კწე  (ნორმა: არ დაიშვება).</t>
  </si>
  <si>
    <t>მაფანმრ - 1მლ  აღმოჩნდა: 37 ºC - 30 კწე(ნორმა &lt;20 კწე); 22ºC - 180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</si>
  <si>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22ºC - 150 კწე(ნორმა &lt;100 კწე); 300 მლ-ში აღმოჩნდა E.coli 29 (ნორმა: არ დაიშვება); St. Faecalis -250მლ აღმოჩნდა - 9 კწე  (ნორმა: არ დაიშვება).</t>
  </si>
  <si>
    <t>მაფანმრ - 1მლ  აღმოჩნდა: 37 ºC - 13 კწე(ნორმა &lt;20 კწე); 22ºC - 150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</si>
  <si>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37 ºC - 28 კწე(ნორმა &lt;20 კწე); 22ºC - 140 კწე(ნორმა &lt;100 კწე); 300 მლ-ში აღმოჩნდა E.coli 38 (ნორმა: არ დაიშვება); St. Faecalis -250მლ აღმოჩნდა - 23 კწე  (ნორმა: არ დაიშვება).</t>
  </si>
  <si>
    <t>მაფანმრ - 1მლ  აღმოჩნდა: 37 ºC - 28 კწე(ნორმა &lt;20 კწე); 22ºC - 140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</si>
  <si>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22ºC - 180 კწე(ნორმა &lt;100 კწე); 300 მლ-ში აღმოჩნდა E.coli 44 (ნორმა: არ დაიშვება); St. Faecalis -250მლ აღმოჩნდა - 29 კწე  (ნორმა: არ დაიშვება).</t>
  </si>
  <si>
    <t>მაფანმრ - 1მლ  აღმოჩნდა: 37 ºC - 10 კწე(ნორმა &lt;20 კწე); 22ºC - 180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</si>
  <si>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37 ºC - 70 კწე(ნორმა &lt;20 კწე); 22ºC - 135 კწე(ნორმა &lt;100 კწე); 300 მლ-ში აღმოჩნდა E.coli 65 (ნორმა: არ დაიშვება); St. Faecalis -250მლ აღმოჩნდა - 44 კწე  (ნორმა: არ დაიშვება).</t>
  </si>
  <si>
    <t>მაფანმრ - 1მლ  აღმოჩნდა: 37 ºC - 70 კწე(ნორმა &lt;20 კწე); 22ºC - 135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</si>
  <si>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37 ºC - 25 კწე(ნორმა &lt;20 კწე); 22ºC - 120 კწე(ნორმა &lt;100 კწე); 300 მლ-ში აღმოჩნდა E.coli 30 (ნორმა: არ დაიშვება).</t>
  </si>
  <si>
    <t>მაფანმრ - 1მლ  აღმოჩნდა: 37 ºC - 25 კწე(ნორმა &lt;20 კწე); 22ºC - 120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</si>
  <si>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300 მლ-ში აღმოჩნდა E.coli 62 (ნორმა: არ დაიშვება); St. Faecalis -250მლ აღმოჩნდა - 33 კწე  (ნორმა: არ დაიშვება).</t>
  </si>
  <si>
    <t>მაფანმრ - 1მლ  აღმოჩნდა: 37 ºC - 18 კწე(ნორმა &lt;20 კწე); 22ºC - 73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</si>
  <si>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22ºC - 105 კწე(ნორმა &lt;100 კწე); 300 მლ-ში აღმოჩნდა E.coli 53 (ნორმა: არ დაიშვება); St. Faecalis -250მლ აღმოჩნდა - 10 კწე  (ნორმა: არ დაიშვება).</t>
  </si>
  <si>
    <t>მაფანმრ - 1მლ  აღმოჩნდა: 37 ºC - 17 კწე(ნორმა &lt;20 კწე); 22ºC - 105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</si>
  <si>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300 მლ-ში აღმოჩნდა E.coli 15 (ნორმა: არ დაიშვება).</t>
  </si>
  <si>
    <t>მაფანმრ - 1მლ  აღმოჩნდა: 37 ºC - 11 კწე(ნორმა &lt;20 კწე); 22ºC - 80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</si>
  <si>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300 მლ-ში აღმოჩნდა საერთო კოლიფორმები 33 კწე (ნორმა: არ დაიშვება).E.coli 31 (ნორმა: არ დაიშვება).</t>
  </si>
  <si>
    <t>მაფანმრ - 1მლ  აღმოჩნდა: 37 ºC - 12 კწე(ნორმა &lt;20 კწე); 22ºC - 55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</si>
  <si>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22ºC - 108 კწე(ნორმა &lt;100 კწე); 300 მლ-ში აღმოჩნდა: საერთო კოლიფორმები 42 კწე (ნორმა: არ დაიშვება);  E.coli 33 (ნორმა: არ დაიშვება).</t>
  </si>
  <si>
    <t>მაფანმრ - 1მლ  აღმოჩნდა: 37 ºC - 10 კწე(ნორმა &lt;20 კწე); 22ºC - 108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</si>
  <si>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300 მლ-ში აღმოჩნდა: საერთო კოლიფორმები 31 კწე (ნორმა: არ დაიშვება);  E.coli 32 (ნორმა: არ დაიშვება).</t>
  </si>
  <si>
    <t>მაფანმრ - 1მლ  აღმოჩნდა: 37 ºC - 12 კწე(ნორმა &lt;20 კწე); 22ºC - 80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</si>
  <si>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37 ºC - 40 კწე(ნორმა &lt;20 კწე);  300 მლ-ში აღმოჩნდა E.coli 43 (ნორმა: არ დაიშვება); St. Faecalis -250მლ აღმოჩნდა - 12 კწე  (ნორმა: არ დაიშვება).</t>
  </si>
  <si>
    <t>მაფანმრ - 1მლ  აღმოჩნდა: 37 ºC - 40 კწე(ნორმა &lt;20 კწე); 22ºC - 80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</si>
  <si>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300 მლ-ში აღმოჩნდა E.coli 44 (ნორმა: არ დაიშვება).</t>
  </si>
  <si>
    <t>მაფანმრ - 1მლ  აღმოჩნდა: 37 ºC - 14 კწე(ნორმა &lt;20 კწე); 22ºC - 65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</si>
  <si>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22ºC - 132 კწე(ნორმა &lt;100 კწე); 300 მლ-ში აღმოჩნდა:  E.coli 49 (ნორმა: არ დაიშვება).</t>
  </si>
  <si>
    <t>მაფანმრ - 1მლ  აღმოჩნდა: 37 ºC - 19 კწე(ნორმა &lt;20 კწე); 22ºC - 132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</si>
  <si>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სოფ. ლაფანყური, ფ/პ</t>
  </si>
  <si>
    <t>სოფ.ნაფარეული-ფ/პ</t>
  </si>
  <si>
    <t>სოფ.ართანა-ფ/პ</t>
  </si>
  <si>
    <t>სოფ. ფშაველი-ფ/პ</t>
  </si>
  <si>
    <t>სოფ.სანიორე-ფ/პ</t>
  </si>
  <si>
    <t>თელავის მუნიციპალიტეტის მერია (სასმელ-სამეურნეო წყალმომარაგება)  (სოფლის მცირემასშტაბიანი წყალმომარაგება)
ს/კ 231291535</t>
  </si>
  <si>
    <t xml:space="preserve"> 300 მლ-ში აღმოჩნდა საერთო კოლიფორმები &gt;200.5 კწე (ნორმა: არ დაიშვება).E.coli 1 (ნორმა: არ დაიშვება).</t>
  </si>
  <si>
    <t xml:space="preserve"> 300 მლ-ში აღმოჩნდა საერთო კოლიფორმები 36.4 კწე (ნორმა: არ დაიშვება).E.coli 2 (ნორმა: არ დაიშვება).</t>
  </si>
  <si>
    <t>სოფ. დოესი(საერთო მოხმარების ონკანი)</t>
  </si>
  <si>
    <t xml:space="preserve"> 300 მლ-ში აღმოჩნდა: საერთო კოლიფორმები &gt;200.5 კწე (ნორმა: არ დაიშვება); E.coli 47.8 (ნორმა: არ დაიშვება).</t>
  </si>
  <si>
    <t>სუნი-0; გემო-0, ფერიანობა-0, სიმღვრივე ფორმაზინით- 1.60;  Ph - 7.78;  საერთო მინერალიზაცია -188.0; პერმანგანატული ჟანგვადობა- 0.90; საერთო სიხისტე - 1.33;   ტყვია - &lt;0.005(LOQ); კადმიუმუ-&lt;0.001 (LOQ); ფტორიდები&lt;0.05,ქლორიდები-3; ნიტრიტები&lt;0.05, ნიტრატები-1; სულფატები-32; ფოსფატები&lt;0.05;   St. Faecalis -  250მლ (ნორმა: არ დაიშვება)</t>
  </si>
  <si>
    <t>სოფ. თელიანი(საერთო მოხმარების ონკანი)</t>
  </si>
  <si>
    <t xml:space="preserve">  300 მლ-ში აღმოჩნდა: საერთო კოლიფორმები 16 კწე (ნორმა: არ დაიშვება)E.coli 3 (ნორმა: არ დაიშვება).</t>
  </si>
  <si>
    <t>სოფ. ზემო ხანდაკი(საერთო მოხმარების ონკანი)</t>
  </si>
  <si>
    <t xml:space="preserve"> 300 მლ-ში აღმოჩნდა: საერთო კოლიფორმები &gt;200.5 კწე (ნორმა: არ დაიშვება); E.coli 118.4 (ნორმა: არ დაიშვება); St. Faecalis -250მლ აღმოჩნდა - 32 კწე  (ნორმა: არ დაიშვება).</t>
  </si>
  <si>
    <t>სოფ. ხოვლეში-სახელოვნებო სკოლის მიმდებარედ არსებული საერთო მოხმარების ონკანი</t>
  </si>
  <si>
    <t xml:space="preserve"> 300 მლ-ში აღმოჩნდა: საერთო კოლიფორმები 5.3 კწე (ნორმა: არ დაიშვება).</t>
  </si>
  <si>
    <t xml:space="preserve"> სოფ. ეზატი-(საერთო მოხმარების ონკანი)</t>
  </si>
  <si>
    <t xml:space="preserve"> 300 მლ-ში აღმოჩნდა: საერთო კოლიფორმები &gt;200.5 კწე (ნორმა: არ დაიშვება); E.coli 30.6 (ნორმა: არ დაიშვება); St. Faecalis -250მლ აღმოჩნდა - 27 კწე  (ნორმა: არ დაიშვება).</t>
  </si>
  <si>
    <t>სუნი-0; გემო-0, ფერიანობა-0, სიმღვრივე ფორმაზინით- 0.78;  Ph - 7.06;  საერთო მინერალიზაცია -683.0; პერმანგანატული ჟანგვადობა- 0.95; საერთო სიხისტე - 7.85;  ნჩჯბ   E. Coli -  300მლ (ნორმა: არ დაიშვება);  St. Faecalis -  250მლ (ნორმა: არ დაიშვება)</t>
  </si>
  <si>
    <t>სოფ. კავთისხევი(საერთო მოხმარების ონკანი)</t>
  </si>
  <si>
    <t xml:space="preserve"> 300 მლ-ში აღმოჩნდა: საერთო კოლიფორმები &gt;200.5 კწე (ნორმა: არ დაიშვება); E.coli 56 (ნორმა: არ დაიშვება); St. Faecalis -250მლ აღმოჩნდა - 65 კწე  (ნორმა: არ დაიშვება).</t>
  </si>
  <si>
    <t xml:space="preserve">სუნი-0; გემო-0, ფერიანობა-0, სიმღვრივე ფორმაზინით- 0.89;  Ph - 7.21;  საერთო მინერალიზაცია -327.0; პერმანგანატული ჟანგვადობა- 0.86; საერთო სიხისტე - 4.1;  ტყვია - &lt;0.005(LOQ); კადმიუმუ-&lt;0.001 (LOQ); ფტორიდები&lt;0.05,ქლორიდები-0.5; ნიტრიტები&lt;0.05, ნიტრატები-2; სულფატები-3; ფოსფატები&lt;0.05;  ნჩჯბ   E. Coli -  300მლ (ნორმა: არ დაიშვება);  St. Faecalis -  250მლ (ნორმა: არ დაიშვება)  </t>
  </si>
  <si>
    <t xml:space="preserve"> 300 მლ-ში აღმოჩნდა საერთო კოლიფორმები &gt;200 კწე (ნორმა: არ დაიშვება).E.coli 165.2 (ნორმა: არ დაიშვება); St. Faecalis -250მლ აღმოჩნდა - 118 კწე  (ნორმა: არ დაიშვება).</t>
  </si>
  <si>
    <t xml:space="preserve"> 300 მლ-ში აღმოჩნდა საერთო კოლიფორმები &gt;200 კწე (ნორმა: არ დაიშვება).E.coli 13.7 (ნორმა: არ დაიშვება); St. Faecalis -250მლ აღმოჩნდა - 12 კწე  (ნორმა: არ დაიშვება).</t>
  </si>
  <si>
    <t xml:space="preserve"> 300 მლ-ში აღმოჩნდა საერთო კოლიფორმები &gt;200 კწე (ნორმა: არ დაიშვება).E.coli 7.5 (ნორმა: არ დაიშვება); St. Faecalis -250მლ აღმოჩნდა - 5 კწე  (ნორმა: არ დაიშვება).</t>
  </si>
  <si>
    <t xml:space="preserve"> 300 მლ-ში აღმოჩნდა საერთო კოლიფორმები &gt;200 კწე (ნორმა: არ დაიშვება).E.coli 144.5 (ნორმა: არ დაიშვება); St. Faecalis -250მლ აღმოჩნდა - 50 კწე  (ნორმა: არ დაიშვება).</t>
  </si>
  <si>
    <t>ასპინძის მელიორაციის და სოფლების სასმელი წყლის
ცენტრი (სოფლის მცირემასშტაბიანი წყალმომარაგება)
ს/კ 423098392</t>
  </si>
  <si>
    <t xml:space="preserve"> 300 მლ-ში აღმოჩნდა საერთო კოლიფორმები &gt;200.5 კწე (ნორმა: არ დაიშვება).E.coli 42.9 (ნორმა: არ დაიშვება).</t>
  </si>
  <si>
    <t xml:space="preserve"> 300 მლ-ში აღმოჩნდა საერთო კოლიფორმები 34.4 კწე (ნორმა: არ დაიშვება).E.coli 1 (ნორმა: არ დაიშვება).</t>
  </si>
  <si>
    <t>სოფ. ხიზაბავრა-ფ/პ( ეზოს ონკანი)</t>
  </si>
  <si>
    <t xml:space="preserve"> 300 მლ-ში აღმოჩნდა საერთო კოლიფორმები 1 კწე (ნორმა: არ დაიშვება).</t>
  </si>
  <si>
    <t>ასპინძის მუნიციპალიტეტის მერია (ცენტრალიზებული წყალმომარაგება)
ს/კ 225105155</t>
  </si>
  <si>
    <t xml:space="preserve">  მაფანმრ - 1მლ  აღმოჩნდა 37 ºC - 23 კწე(ნორმა &lt;20 კწე).</t>
  </si>
  <si>
    <t>ნინოწმინდის მუნიციპალიტეტის მერია (სოფლის მცირემასშტაბიანი წყალმომარაგება)
ს/კ 236689669</t>
  </si>
  <si>
    <t xml:space="preserve"> 300 მლ-ში აღმოჩნდა საერთო კოლიფორმები 4.2 კწე (ნორმა: არ დაიშვება).</t>
  </si>
  <si>
    <t>სუნი-0; გემო-0, ფერიანობა-0, სიმღვრივე ფორმაზინით- 0.29;  Ph - 7.44;  საერთო მინერალიზაცია -42.4; პერმანგანატული ჟანგვადობა- 0.38; საერთო სიხისტე - 0.85;  ტყვია - &lt;0.005(LOQ); კადმიუმუ-&lt;0.001 (LOQ); ფტორიდები&lt;0.05,ქლორიდები-0.5; ნიტრიტები&lt;0.05, ნიტრატები-3; სულფატები-2; ფოსფატები&lt;0.05;  ნჩჯბ 300 მლ-ში არაღმოჩნდა: St. Faecalis -  250მლ (ნორმა: არ დაიშვება)</t>
  </si>
  <si>
    <t>ასპინძის მუნიციპალიტეტის მერია (სოფლის მცირემასშტაბიანი წყალმომარაგება)
ს/კ 225105155</t>
  </si>
  <si>
    <t xml:space="preserve"> 300 მლ-ში აღმოჩნდა საერთო კოლიფორმები &gt;200.5 კწე (ნორმა: არ დაიშვება).E.coli 50.4 (ნორმა: არ დაიშვება); St. Faecalis -250მლ აღმოჩნდა - 53 კწე  (ნორმა: არ დაიშვება).</t>
  </si>
  <si>
    <t>სუნი-0; გემო-0, ფერიანობა-0, სიმღვრივე ფორმაზინით- 1.12;  Ph - 7.75;  საერთო მინერალიზაცია -95.0; პერმანგანატული ჟანგვადობა- 0.82; საერთო სიხისტე - 1.92;  ტყვია - &lt;0.005(LOQ); კადმიუმუ-&lt;0.001 (LOQ); ფტორიდები&lt;0.05,ქლორიდები-1; ნიტრიტები&lt;0.05, ნიტრატები-3; სულფატები-4; ფოსფატები&lt;0.05;  ნჩჯბ   E. Coli -  300მლ (ნორმა: არ დაიშვება);  St. Faecalis -  250მლ (ნორმა: არ დაიშვება)</t>
  </si>
  <si>
    <t xml:space="preserve"> სოფ. თმოგვი-ფ/პ(ეზოს ონკანი)</t>
  </si>
  <si>
    <t xml:space="preserve"> 300 მლ-ში აღმოჩნდა საერთო კოლიფორმები 11.1 კწე (ნორმა: არ დაიშვება).E.coli 1.0 (ნორმა: არ დაიშვება).</t>
  </si>
  <si>
    <t xml:space="preserve"> 300 მლ-ში აღმოჩნდა საერთო კოლიფორმები 109.1 კწე (ნორმა: არ დაიშვება).E.coli 9.9 (ნორმა: არ დაიშვება).</t>
  </si>
  <si>
    <t>მონიტორინგი 08.09.2023 -№        2B07900110846; ლუქი  004263-64</t>
  </si>
  <si>
    <t xml:space="preserve"> კაფე "რაკუშკების" სამზარეულოს ონკანი</t>
  </si>
  <si>
    <t>შპს ფრიდა (კაფე-ბარი, რესტორანი)
ს/კ 445535323</t>
  </si>
  <si>
    <t xml:space="preserve">   300 მლ-ში აღმოჩნდა E.coli 350 (ნორმა: არ დაიშვება); St. Faecalis -250მლ აღმოჩნდა - 58 კწე  (ნორმა: არ დაიშვება).</t>
  </si>
  <si>
    <t>ნჩჯბ (საერთო კოლიფორმები) - 300მლ (ნორმა: არ დაიშვება);  E. Coli -  300მლ (ნორმა: არ დაიშვება);  St. Faecalis -  250მლ (ნორმა: არ დაიშვება); შიგელა.</t>
  </si>
  <si>
    <t xml:space="preserve">  მაფანმრ - 1მლ  აღმოჩნდა 22ºC - 140 კწე(ნორმა &lt;100 კწე); 300 მლ-ში აღმოჩნდა E.coli 28 (ნორმა: არ დაიშვება); St. Faecalis -250მლ აღმოჩნდა - 10 კწე  (ნორმა: არ დაიშვება).</t>
  </si>
  <si>
    <t>მაფანმრ - 1მლ  აღმოჩნდა: 37 ºC - 11 კწე(ნორმა &lt;20 კწე); 22ºC - 140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</si>
  <si>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სოფ. ახალსოფელი, ფ/პ</t>
  </si>
  <si>
    <t>მაფანმრ - 1მლ  აღმოჩნდა: 37 ºC - 7 კწე(ნორმა &lt;20 კწე); 22ºC - 80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</si>
  <si>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სოფ. ნენია, სკოლის ეზოს მიმდებარედ</t>
  </si>
  <si>
    <t>შუახევის მუნიციპალიტეტის მერია (სოფლის წყალმომარაგება) (სოფლის მცირემასშტაბიანი წყალმომარაგება)
ს/კ 247865145</t>
  </si>
  <si>
    <t xml:space="preserve">  მაფანმრ - 1მლ  აღმოჩნდა 37ºC - 23 კწე(ნორმა &lt;20 კწე) 22ºC - 130 კწე(ნორმა &lt;100 კწე); 300 მლ-ში აღმოჩნდა E.coli 21 (ნორმა: არ დაიშვება); St. Faecalis -250მლ აღმოჩნდა - 15 კწე  (ნორმა: არ დაიშვება).</t>
  </si>
  <si>
    <t>მაფანმრ - 1მლ  აღმოჩნდა: 37 ºC - 23 კწე(ნორმა &lt;20 კწე); 22ºC - 130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</si>
  <si>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სოფ. ფურტიო, ფ/პ</t>
  </si>
  <si>
    <t xml:space="preserve">  მაფანმრ - 1მლ  აღმოჩნდა 22ºC - 140 კწე(ნორმა &lt;100 კწე); 300 მლ-ში აღმოჩნდა E.coli 7 (ნორმა: არ დაიშვება); St. Faecalis -250მლ აღმოჩნდა - 4 კწე  (ნორმა: არ დაიშვება).</t>
  </si>
  <si>
    <t>მაფანმრ - 1მლ  აღმოჩნდა: 37 ºC - 13 კწე(ნორმა &lt;20 კწე); 22ºC - 140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</si>
  <si>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სოფ. წაბლანა, ფ/პ</t>
  </si>
  <si>
    <t xml:space="preserve">  300 მლ-ში აღმოჩნდა E.coli 21 (ნორმა: არ დაიშვება).</t>
  </si>
  <si>
    <t>მაფანმრ - 1მლ  აღმოჩნდა: 37 ºC - 15 კწე(ნორმა &lt;20 კწე); 22ºC - 71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</si>
  <si>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სოფ. ნიგაზეული, ფ/პ</t>
  </si>
  <si>
    <t xml:space="preserve">  მაფანმრ - 1მლ  აღმოჩნდა 22ºC - 133 კწე(ნორმა &lt;100 კწე); 300 მლ-ში აღმოჩნდა E.coli 25 (ნორმა: არ დაიშვება).</t>
  </si>
  <si>
    <t>მაფანმრ - 1მლ  აღმოჩნდა: 37 ºC - 16 კწე(ნორმა &lt;20 კწე); 22ºC - 133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</si>
  <si>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ქობულეთის მუნიციპალიტეტს მერია (სოფლის მცირემასშტაბიანი წყალმომარაგება)
ს/კ 111111111</t>
  </si>
  <si>
    <t xml:space="preserve">  300 მლ-ში აღმოჩნდა E.coli 29 (ნორმა: არ დაიშვება).</t>
  </si>
  <si>
    <t>მაფანმრ - 1მლ  აღმოჩნდა: 37 ºC - 17 კწე(ნორმა &lt;20 კწე); 22ºC - 95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</si>
  <si>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300 მლ-ში აღმოჩნდა საერთო კოლიფორმები 20 კწე (ნორმა: არ დაიშვება).E.coli 7 (ნორმა: არ დაიშვება).</t>
  </si>
  <si>
    <t>სოფ. ხუცუბანი-ფ/პ</t>
  </si>
  <si>
    <t xml:space="preserve">  მაფანმრ - 1მლ  აღმოჩნდა 37ºC - 26 კწე(ნორმა &lt;20 კწე) 22ºC - 157 კწე(ნორმა &lt;100 კწე); 300 მლ-ში აღმოჩნდა E.coli 34 (ნორმა: არ დაიშვება); St. Faecalis -250მლ აღმოჩნდა - 13 კწე  (ნორმა: არ დაიშვება).</t>
  </si>
  <si>
    <t>მაფანმრ - 1მლ  აღმოჩნდა: 37 ºC - 26 კწე(ნორმა &lt;20 კწე); 22ºC - 157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</si>
  <si>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37ºC - 22 კწე(ნორმა &lt;20 კწე) 22ºC - 160 კწე(ნორმა &lt;100 კწე); 300 მლ-ში აღმოჩნდა E.coli 24 (ნორმა: არ დაიშვება); St. Faecalis -250მლ აღმოჩნდა - 4 კწე  (ნორმა: არ დაიშვება).</t>
  </si>
  <si>
    <t>მაფანმრ - 1მლ  აღმოჩნდა: 37 ºC - 22 კწე(ნორმა &lt;20 კწე); 22ºC - 160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</si>
  <si>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37ºC - 24 კწე(ნორმა &lt;20 კწე) 22ºC - 180 კწე(ნორმა &lt;100 კწე); 300 მლ-ში აღმოჩნდა:  საერთო კოლიფორმები 12 კწე (ნორმა: არ დაიშვება); E.coli 30 (ნორმა: არ დაიშვება); St. Faecalis -250მლ აღმოჩნდა - 4 კწე  (ნორმა: არ დაიშვება).</t>
  </si>
  <si>
    <t>მაფანმრ - 1მლ  აღმოჩნდა: 37 ºC - 24 კწე(ნორმა &lt;20 კწე); 22ºC - 180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</si>
  <si>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300 მლ-ში აღმოჩნდა:  საერთო კოლიფორმები 21 კწე (ნორმა: არ დაიშვება); E.coli 6 (ნორმა: არ დაიშვება)</t>
  </si>
  <si>
    <t>მაფანმრ - 1მლ  აღმოჩნდა: 37 ºC - 14 კწე(ნორმა &lt;20 კწე); 22ºC - 90კწე(ნორმა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</si>
  <si>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37ºC - 22 კწე(ნორმა &lt;20 კწე) 22ºC - 154 კწე(ნორმა &lt;100 კწე); 300 მლ-ში აღმოჩნდა E.coli 21 (ნორმა: არ დაიშვება).</t>
  </si>
  <si>
    <t>მაფანმრ - 1მლ  აღმოჩნდა: 37 ºC - 22 კწე(ნორმა &lt;20 კწე); 22ºC - 154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</si>
  <si>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300 მლ-ში აღმოჩნდა:  საერთო კოლიფორმები 21 კწე (ნორმა: არ დაიშვება); E.coli 29 (ნორმა: არ დაიშვება)</t>
  </si>
  <si>
    <t>მაფანმრ - 1მლ  აღმოჩნდა: 37 ºC - 9 კწე(ნორმა &lt;20 კწე); 22ºC - 91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</si>
  <si>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ქედის მუნიციპალიტეტის  მერია (სოფლის მცირემასშტაბიანი წყალმომარაგება)
ს/კ 111111111</t>
  </si>
  <si>
    <t xml:space="preserve">  მაფანმრ - 1მლ   22ºC - 126 კწე(ნორმა &lt;100 კწე); 300 მლ-ში აღმოჩნდა:  საერთო კოლიფორმები 12 კწე (ნორმა: არ დაიშვება); E.coli 27 (ნორმა: არ დაიშვება); St. Faecalis -250მლ აღმოჩნდა - 3 კწე  (ნორმა: არ დაიშვება).</t>
  </si>
  <si>
    <t>მაფანმრ - 1მლ  აღმოჩნდა: 37 ºC - 13 კწე(ნორმა &lt;20 კწე); 22ºC - 126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</si>
  <si>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300 მლ-ში აღმოჩნდა:  საერთო კოლიფორმები 15 კწე (ნორმა: არ დაიშვება); E.coli 18 (ნორმა: არ დაიშვება); St. Faecalis -250მლ აღმოჩნდა - 5 კწე  (ნორმა: არ დაიშვება).</t>
  </si>
  <si>
    <t>მაფანმრ - 1მლ  აღმოჩნდა: 37 ºC - 13 კწე(ნორმა &lt;20 კწე); 22ºC - 97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</si>
  <si>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სოფ. ოქტომბერი, საბავშვო ბაღის სამზარეულო</t>
  </si>
  <si>
    <t>300 მლ-ში აღმოჩნდა:  საერთო კოლიფორმები 25 კწე (ნორმა: არ დაიშვება); E.coli 23 (ნორმა: არ დაიშვება)</t>
  </si>
  <si>
    <t>მაფანმრ - 1მლ  აღმოჩნდა: 37 ºC - 7 კწე(ნორმა &lt;20 კწე); 22ºC - 60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</si>
  <si>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300 მლ-ში აღმოჩნდა:  საერთო კოლიფორმები 18 კწე (ნორმა: არ დაიშვება); E.coli 24 (ნორმა: არ დაიშვება)</t>
  </si>
  <si>
    <t>მაფანმრ - 1მლ  აღმოჩნდა: 37 ºC - 11 კწე(ნორმა &lt;20 კწე); 22ºC - 85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</si>
  <si>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სოფ. კვაშტა, ფ/პ</t>
  </si>
  <si>
    <t>ქედის მუნიციპალიტეტის  მერია (სოფლის მცირემასშტაბიანი წყალმომარაგება)
ს/კ 11111111</t>
  </si>
  <si>
    <t xml:space="preserve">  მაფანმრ - 1მლ   22ºC - 170 კწე(ნორმა &lt;100 კწე); 300 მლ-ში აღმოჩნდა:  E.coli 28 (ნორმა: არ დაიშვება); St. Faecalis -250მლ აღმოჩნდა - 18 კწე  (ნორმა: არ დაიშვება).</t>
  </si>
  <si>
    <t>მაფანმრ - 1მლ  აღმოჩნდა: 37 ºC - 11 კწე(ნორმა &lt;20 კწე); 22ºC - 170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</si>
  <si>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სოფ. აბუქეთა, ფ/პ</t>
  </si>
  <si>
    <t xml:space="preserve">  მაფანმრ - 1მლ   22ºC - 132 კწე(ნორმა &lt;100 კწე); 300 მლ-ში აღმოჩნდა:  E.coli 9 (ნორმა: არ დაიშვება).</t>
  </si>
  <si>
    <t>მაფანმრ - 1მლ  აღმოჩნდა: 37 ºC - 7 კწე(ნორმა &lt;20 კწე); 22ºC - 132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</si>
  <si>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სოფ.კოლოტაური, ფ/პ</t>
  </si>
  <si>
    <t xml:space="preserve">  მაფანმრ - 1მლ   22ºC - 136 კწე(ნორმა &lt;100 კწე); 300 მლ-ში აღმოჩნდა:  E.coli 45 (ნორმა: არ დაიშვება); St. Faecalis -250მლ აღმოჩნდა - 6 კწე  (ნორმა: არ დაიშვება).</t>
  </si>
  <si>
    <t>მაფანმრ - 1მლ  აღმოჩნდა: 37 ºC - 17 კწე(ნორმა &lt;20 კწე); 22ºC - 136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</si>
  <si>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სოფ. ზუნდაგა0ფ/პ</t>
  </si>
  <si>
    <t xml:space="preserve">  300 მლ-ში აღმოჩნდა:  E.coli 21 კწე (ნორმა: არ დაიშვება); St. Faecalis -250მლ აღმოჩნდა - 3 კწე  (ნორმა: არ დაიშვება).</t>
  </si>
  <si>
    <t>მაფანმრ - 1მლ  აღმოჩნდა: 37 ºC - 13 კწე(ნორმა &lt;20 კწე); 22ºC - 85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</si>
  <si>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სოფ.ცხმორისი, საბავშვო ბაღის კვების ბლოკი</t>
  </si>
  <si>
    <t xml:space="preserve">  300 მლ-ში აღმოჩნდა:  E.coli 12 კწე (ნორმა: არ დაიშვება).</t>
  </si>
  <si>
    <t>სოფ. ახო, საბავშვო ბაღის კვების ბლოკი</t>
  </si>
  <si>
    <t xml:space="preserve">  300 მლ-ში აღმოჩნდა:  E.coli 16 კწე (ნორმა: არ დაიშვება).</t>
  </si>
  <si>
    <t>დაბა ქედა, საბავშვო ბაღის კვების ბლოკი</t>
  </si>
  <si>
    <t>300 მლ-ში აღმოჩნდა:  საერთო კოლიფორმები 29 კწე (ნორმა: არ დაიშვება); E.coli 14 (ნორმა: არ დაიშვება)</t>
  </si>
  <si>
    <t>სოფ. წონიარი, საბავშვო ბაღის კვების ბლოკი</t>
  </si>
  <si>
    <t xml:space="preserve">  300 მლ-ში აღმოჩნდა:  E.coli 10 კწე (ნორმა: არ დაიშვება).</t>
  </si>
  <si>
    <t>სოფ.ოქტომბერი, სკოლის კუთვნილი ონკანი</t>
  </si>
  <si>
    <t>300 მლ-ში აღმოჩნდა:  საერთო კოლიფორმები 17 კწე (ნორმა: არ დაიშვება); E.coli 6 (ნორმა: არ დაიშვება)</t>
  </si>
  <si>
    <t>მაფანმრ - 1მლ  აღმოჩნდა: 37 ºC - 16 კწე(ნორმა &lt;20 კწე); 22ºC - 45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</si>
  <si>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37ºC - 21 კწე(ნორმა &lt;20 კწე) 22ºC - 120 კწე(ნორმა &lt;100 კწე); 300 მლ-ში აღმოჩნდა:  საერთო კოლიფორმები 42 კწე (ნორმა: არ დაიშვება); E.coli 56 (ნორმა: არ დაიშვება); St. Faecalis -250მლ აღმოჩნდა - 25 კწე  (ნორმა: არ დაიშვება).</t>
  </si>
  <si>
    <t>მაფანმრ - 1მლ  აღმოჩნდა: 37 ºC - 21 კწე(ნორმა &lt;20 კწე); 22ºC - 120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</si>
  <si>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37ºC - 130 კწე(ნორმა &lt;20 კწე) 22ºC - 160 კწე(ნორმა &lt;100 კწე); 300 მლ-ში აღმოჩნდა:  საერთო კოლიფორმები 32 კწე (ნორმა: არ დაიშვება); E.coli 20 (ნორმა: არ დაიშვება).</t>
  </si>
  <si>
    <t>მაფანმრ - 1მლ  აღმოჩნდა: 37 ºC - 130 კწე(ნორმა &lt;20 კწე); 22ºC - 160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</si>
  <si>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37ºC - 105 კწე(ნორმა &lt;20 კწე) 22ºC - 310 კწე(ნორმა &lt;100 კწე); 300 მლ-ში აღმოჩნდა:  საერთო კოლიფორმები 32 კწე (ნორმა: არ დაიშვება); E.coli 30 (ნორმა: არ დაიშვება).</t>
  </si>
  <si>
    <t>მაფანმრ - 1მლ  აღმოჩნდა: 37 ºC - 105 კწე(ნორმა &lt;20 კწე); 22ºC - 310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</si>
  <si>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მაფანმრ - 1მლ  აღმოჩნდა: 37 ºC - 15 კწე(ნორმა &lt;20 კწე); 22ºC - 1კწე(ნორმა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</si>
  <si>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მაფანმრ - 1მლ  აღმოჩნდა: 37 ºC - 1 კწე(ნორმა &lt;20 კწე); 22ºC - 1კწე(ნორმა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</si>
  <si>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300 მლ-ში აღმოჩნდა:  საერთო კოლიფორმები 26 კწე (ნორმა: არ დაიშვება); E.coli 32 (ნორმა: არ დაიშვება)</t>
  </si>
  <si>
    <t>მაფანმრ - 1მლ  აღმოჩნდა: 37 ºC - 19 კწე(ნორმა &lt;20 კწე); 22ºC - 88კწე(ნორმა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</si>
  <si>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37ºC - 60 კწე(ნორმა &lt;20 კწე) 22ºC - 128 კწე(ნორმა &lt;100 კწე); 300 მლ-ში აღმოჩნდა:  საერთო კოლიფორმები 23 კწე (ნორმა: არ დაიშვება); E.coli 30 (ნორმა: არ დაიშვება).</t>
  </si>
  <si>
    <t>მაფანმრ - 1მლ  აღმოჩნდა: 37 ºC - 60 კწე(ნორმა &lt;20 კწე); 22ºC - 128კწე(ნორმა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</si>
  <si>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სოფ, გვიმბალაურის ადმინსტრაციული ცენტრის მ/ტ</t>
  </si>
  <si>
    <t xml:space="preserve">  მაფანმრ - 1მლ  აღმოჩნდა 37ºC - 105 კწე(ნორმა &lt;20 კწე) 22ºC - 155 კწე(ნორმა &lt;100 კწე); 300 მლ-ში აღმოჩნდა:  საერთო კოლიფორმები 35 კწე (ნორმა: არ დაიშვება); E.coli 33 (ნორმა: არ დაიშვება).</t>
  </si>
  <si>
    <t>მაფანმრ - 1მლ  აღმოჩნდა: 37 ºC - 105 კწე(ნორმა &lt;20 კწე); 22ºC - 155კწე(ნორმა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</si>
  <si>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37ºC - 85 კწე(ნორმა &lt;20 კწე) 22ºC - 145 კწე(ნორმა &lt;100 კწე); 300 მლ-ში აღმოჩნდა:   E.coli 27 კწე (ნორმა: არ დაიშვება).</t>
  </si>
  <si>
    <t>მაფანმრ - 1მლ  აღმოჩნდა: 37 ºC - 85 კწე(ნორმა &lt;20 კწე); 22ºC - 145კწე(ნორმა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</si>
  <si>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300 მლ-ში აღმოჩნდა:   E.coli 19 კწე (ნორმა: არ დაიშვება).</t>
  </si>
  <si>
    <t xml:space="preserve">  მაფანმრ - 1მლ  აღმოჩნდა 37ºC - 80 კწე(ნორმა &lt;20 კწე) 22ºC - 129 კწე(ნორმა &lt;100 კწე); 300 მლ-ში აღმოჩნდა:   E.coli 32 კწე (ნორმა: არ დაიშვება).</t>
  </si>
  <si>
    <t>მაფანმრ - 1მლ  აღმოჩნდა: 37 ºC - 80 კწე(ნორმა &lt;20 კწე); 22ºC - 129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</si>
  <si>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37ºC - 45 კწე(ნორმა &lt;20 კწე) 22ºC - 105 კწე(ნორმა &lt;100 კწე); 300 მლ-ში აღმოჩნდა:   E.coli 5 კწე (ნორმა: არ დაიშვება).</t>
  </si>
  <si>
    <t>მაფანმრ - 1მლ  აღმოჩნდა: 37 ºC - 45 კწე(ნორმა &lt;20 კწე); 22ºC - 105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</si>
  <si>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37ºC - 135 კწე(ნორმა &lt;20 კწე) 22ºC - 155 კწე(ნორმა &lt;100 კწე); 300 მლ-ში აღმოჩნდა:  საერთო კოლიფორმები 35 კწე (ნორმა: არ დაიშვება).</t>
  </si>
  <si>
    <t>მაფანმრ - 1მლ  აღმოჩნდა: 37 ºC - 135 კწე(ნორმა &lt;20 კწე); 22ºC - 155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</si>
  <si>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სოფ პირველი ტოლა-მიწისქვეშა სასმელი წყალი</t>
  </si>
  <si>
    <t xml:space="preserve"> 300 მლ-ში აღმოჩნდა:   E.coli 6 კწე (ნორმა: არ დაიშვება).</t>
  </si>
  <si>
    <t>მაფანმრ - 1მლ  აღმოჩნდა: 37 ºC - 8 კწე(ნორმა &lt;20 კწე); 22ºC - 80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</si>
  <si>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სოფ ჭრებალო-მიწისქვეშა სასმელი წყალი</t>
  </si>
  <si>
    <t xml:space="preserve">  მაფანმრ - 1მლ  აღმოჩნდა  22ºC - 126 კწე(ნორმა &lt;100 კწე); 300 მლ-ში აღმოჩნდა:   E.coli 12 კწე (ნორმა: არ დაიშვება).</t>
  </si>
  <si>
    <t>მაფანმრ - 1მლ  აღმოჩნდა: 37 ºC - 9 კწე(ნორმა &lt;20 კწე); 22ºC - 126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</si>
  <si>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სოფ ქვიშარი-მიწისქვეშა სასმელი წყალი</t>
  </si>
  <si>
    <t xml:space="preserve">  მაფანმრ - 1მლ  აღმოჩნდა 37ºC - 25 კწე(ნორმა &lt;20 კწე) 22ºC - 131 კწე(ნორმა &lt;100 კწე); 300 მლ-ში აღმოჩნდა:  საერთო კოლიფორმები 24 კწე (ნორმა: არ დაიშვება); E.coli 27 (ნორმა: არ დაიშვება).</t>
  </si>
  <si>
    <t>მაფანმრ - 1მლ  აღმოჩნდა: 37 ºC - 25 კწე(ნორმა &lt;20 კწე); 22ºC - 131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</si>
  <si>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300 მლ-ში აღმოჩნდა:  საერთო კოლიფორმები 27 კწე (ნორმა: არ დაიშვება); E.coli 24 (ნორმა: არ დაიშვება)</t>
  </si>
  <si>
    <t>მაფანმრ - 1მლ  აღმოჩნდა: 37 ºC - 8 კწე(ნორმა &lt;20 კწე); 22ºC - 75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</si>
  <si>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300 მლ-ში აღმოჩნდა: E.coli 24 (ნორმა: არ დაიშვება)</t>
  </si>
  <si>
    <t>მაფანმრ - 1მლ  აღმოჩნდა: 37 ºC - 11 კწე(ნორმა &lt;20 კწე); 22ºC - 70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</si>
  <si>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300 მლ-ში აღმოჩნდა: E.coli 21 (ნორმა: არ დაიშვება)</t>
  </si>
  <si>
    <t>მაფანმრ - 1მლ  აღმოჩნდა: 37 ºC - 17 კწე(ნორმა &lt;20 კწე); 22ºC - 1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</si>
  <si>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მაფანმრ - 1მლ  აღმოჩნდა  22ºC - 108 კწე(ნორმა &lt;100 კწე); 300 მლ-ში აღმოჩნდა:   E.coli 21 კწე (ნორმა: არ დაიშვება).</t>
  </si>
  <si>
    <t>მაფანმრ - 1მლ  აღმოჩნდა: 37 ºC - 12 კწე(ნორმა &lt;20 კწე); 22ºC - 108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 პათოგენები მ.შ სალმონელა - 100მლ(ნორმა არ დაიშვება).</t>
  </si>
  <si>
    <t xml:space="preserve"> 300 მლ-ში აღმოჩნდა საერთო კოლიფორმები 12.4 კწე (ნორმა: არ დაიშვება).E.coli 7.5 (ნორმა: არ დაიშვება); St. Faecalis -250მლ აღმოჩნდა - 3.1 კწე  (ნორმა: არ დაიშვება).</t>
  </si>
  <si>
    <t>სუნი-0; გემო-0, ფერიანობა-0, სიმღვრივე ფორმაზინით- 0.45;  Ph - 7.21;  საერთო მინერალიზაცია -45.5; პერმანგანატული ჟანგვადობა- 0.96; საერთო სიხისტე - 0.96;   ტყვია - &lt;0.005(LOQ); კადმიუმუ-&lt;0.001 (LOQ); ფტორიდები&lt;0.05,ქლორიდები-2; ნიტრიტები&lt;0.05, ნიტრატები-4; სულფატები-8; ფოსფატები&lt;0.05;ნჩჯბ   E. Coli -  300მლ (ნორმა: არ დაიშვება);  St. Faecalis -  250მლ (ნორმა: არ დაიშვება)</t>
  </si>
  <si>
    <t>სუნი-0; გემო-0, ფერიანობა-0, სიმღვრივე ფორმაზინით- 0.54;  Ph - 7.52;  საერთო მინერალიზაცია -189.0; პერმანგანატული ჟანგვადობა- 0.82; საერთო სიხისტე - 3.95;   ტყვია - &lt;0.005(LOQ); კადმიუმუ-&lt;0.001 (LOQ); ფტორიდები&lt;0.05,ქლორიდები-6; ნიტრიტები&lt;0.05, ნიტრატები-15; სულფატები-26;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</si>
  <si>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 xml:space="preserve"> 300 მლ-ში აღმოჩნდა საერთო კოლიფორმები 11.1 კწე (ნორმა: არ დაიშვება).E.coli 5.3 (ნორმა: არ დაიშვება); St. Faecalis -250მლ აღმოჩნდა - 4.2 კწე  (ნორმა: არ დაიშვება).</t>
  </si>
  <si>
    <t>სუნი-0; გემო-0, ფერიანობა-0, სიმღვრივე ფორმაზინით- 0.18;  Ph - 7.79;  საერთო მინერალიზაცია -411.0; პერმანგანატული ჟანგვადობა- 3.50; საერთო სიხისტე - 8.38;   ტყვია - &lt;0.005(LOQ); კადმიუმუ-&lt;0.001 (LOQ); ფტორიდები&lt;0.05,ქლორიდები-2; ნიტრიტები&lt;0.05, ნიტრატები-6; სულფატები-192; ფოსფატები&lt;0.05; ნჩჯბ   E. Coli -  300მლ (ნორმა: არ დაიშვება);  St. Faecalis -  250მლ (ნორმა: არ დაიშვება)</t>
  </si>
  <si>
    <t>სოფელ ტყარშეტი ფ/პ(ეზოს ონკანი)</t>
  </si>
  <si>
    <t xml:space="preserve"> 300 მლ-ში აღმოჩნდა საერთო კოლიფორმები 8.7 კწე (ნორმა: არ დაიშვება).E.coli 4.2 (ნორმა: არ დაიშვება); St. Faecalis -250მლ აღმოჩნდა - 2 კწე  (ნორმა: არ დაიშვება).</t>
  </si>
  <si>
    <t>სუნი-0; გემო-0, ფერიანობა-0, სიმღვრივე ფორმაზინით- 0.45;  Ph - 7.96;  საერთო მინერალიზაცია -63.5; პერმანგანატული ჟანგვადობა- 2.72; საერთო სიხისტე - 1.75;   ტყვია - &lt;0.005(LOQ); კადმიუმუ-&lt;0.001 (LOQ); ფტორიდები&lt;0.05,ქლორიდები-2; ნიტრიტები&lt;0.05, ნიტრატები-2; სულფატები-20; ფოსფატები&lt;0.05;ნჩჯბ   E. Coli -  300მლ (ნორმა: არ დაიშვება);  St. Faecalis -  250მლ (ნორმა: არ დაიშვება)</t>
  </si>
  <si>
    <t>სოფელ სიონი ფ/პ(ეზოს ონკანი)</t>
  </si>
  <si>
    <t xml:space="preserve"> 300 მლ-ში აღმოჩნდა საერთო კოლიფორმები 7.5 კწე (ნორმა: არ დაიშვება).</t>
  </si>
  <si>
    <t>სოფელ გარბანი ფ/პ(ეზოს ონკანი)</t>
  </si>
  <si>
    <t xml:space="preserve"> 300 მლ-ში აღმოჩნდა საერთო კოლიფორმები 9.9 კწე (ნორმა: არ დაიშვება).E.coli 7.5 (ნორმა: არ დაიშვება); St. Faecalis -250მლ აღმოჩნდა - 3.1 კწე  (ნორმა: არ დაიშვება).</t>
  </si>
  <si>
    <t>სოფელ ჯუთა ფ/პ(ეზოს ონკანი)</t>
  </si>
  <si>
    <t>სუნი-0; გემო-0, ფერიანობა-0, სიმღვრივე ფორმაზინით- 0.73;  Ph - 7.23;  საერთო მინერალიზაცია -150.0; პერმანგანატული ჟანგვადობა- 0.95; საერთო სიხისტე - 3.10;   ტყვია - &lt;0.005(LOQ); კადმიუმუ-&lt;0.001 (LOQ); ფტორიდები&lt;0.05,ქლორიდები-2; ნიტრიტები&lt;0.05, ნიტრატები-2; სულფატები-35;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</si>
  <si>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ააიპ ყაბეგის მუნიციპალიტეტის კეთილმოწყობის სამსახური (სოფლის მცირემასშტაბიანი წყალმომარაგება)
ს/კ 441484323</t>
  </si>
  <si>
    <t xml:space="preserve"> 300 მლ-ში აღმოჩნდა საერთო კოლიფორმები 12.4 კწე (ნორმა: არ დაიშვება).E.coli 8.7 (ნორმა: არ დაიშვება); St. Faecalis -250მლ აღმოჩნდა - 3.1 კწე  (ნორმა: არ დაიშვება).</t>
  </si>
  <si>
    <t>სუნი-0; გემო-0, ფერიანობა-0, სიმღვრივე ფორმაზინით- 0.41;  Ph - 7.25;  საერთო მინერალიზაცია -27.1; პერმანგანატული ჟანგვადობა- 2.40; საერთო სიხისტე - 0.45;   ტყვია - &lt;0.005(LOQ); კადმიუმუ-&lt;0.001 (LOQ); ფტორიდები&lt;0.05,ქლორიდები-2; ნიტრიტები&lt;0.05, ნიტრატები-3; სულფატები-5; ფოსფატები&lt;0.05;;ნჩჯბ   E. Coli -  300მლ (ნორმა: არ დაიშვება);  St. Faecalis -  250მლ (ნორმა: არ დაიშვება)</t>
  </si>
  <si>
    <t xml:space="preserve"> 300 მლ-ში აღმოჩნდა საერთო კოლიფორმები 15 კწე (ნორმა: არ დაიშვება).E.coli 8.7 (ნორმა: არ დაიშვება); St. Faecalis -250მლ აღმოჩნდა - 2 კწე  (ნორმა: არ დაიშვება).</t>
  </si>
  <si>
    <t>სუნი-0; გემო-0, ფერიანობა-0, სიმღვრივე ფორმაზინით- 0.48;  Ph - 7.45;  საერთო მინერალიზაცია -186.0; პერმანგანატული ჟანგვადობა- 2.88; საერთო სიხისტე - 3.40;   ტყვია - &lt;0.005(LOQ); კადმიუმუ-&lt;0.001 (LOQ); ფტორიდები&lt;0.05,ქლორიდები-4; ნიტრიტები&lt;0.05, ნიტრატები-13; სულფატები-51; ფოსფატები&lt;0.05;ნჩჯბ   E. Coli -  300მლ (ნორმა: არ დაიშვება);  St. Faecalis -  250მლ (ნორმა: არ დაიშვება)</t>
  </si>
  <si>
    <t>სუნი-0; გემო-0, ფერიანობა-0, სიმღვრივე ფორმაზინით- 0.73;  Ph - 7.23;  საერთო მინერალიზაცია -150.0; პერმანგანატული ჟანგვადობა- 0.95; საერთო სიხისტე - 3.10;   ტყვია - &lt;0.005(LOQ); კადმიუმუ-&lt;0.001 (LOQ); ფტორიდები&lt;0.05,ქლორიდები-2; ნიტრიტები&lt;0.05, ნიტრატები-2; სულფატები-35;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</si>
  <si>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 xml:space="preserve"> 300 მლ-ში აღმოჩნდა საერთო კოლიფორმები 16.4 კწე (ნორმა: არ დაიშვება).</t>
  </si>
  <si>
    <t>სუნი-0; გემო-0, ფერიანობა-0, სიმღვრივე ფორმაზინით- 0.45;  Ph - 7.21;  საერთო მინერალიზაცია -45.5; პერმანგანატული ჟანგვადობა- 0.96; საერთო სიხისტე - 0.96;   ტყვია - &lt;0.005(LOQ); კადმიუმუ-&lt;0.001 (LOQ); ფტორიდები&lt;0.05,ქლორიდები-5; ნიტრიტები&lt;0.05, ნიტრატები-14; სულფატები-43; ფოსფატები&lt;0.05; ნჩჯბ  E. Coli -  300მლ (ნორმა: არ დაიშვება);  St. Faecalis -  250მლ (ნორმა: არ დაიშვება)</t>
  </si>
  <si>
    <t>სოფელ კარკუჩა, ფ/პ(ეზოს ონკანი)</t>
  </si>
  <si>
    <t xml:space="preserve"> 300 მლ-ში აღმოჩნდა საერთო კოლიფორმები 6.4 კწე (ნორმა: არ დაიშვება).</t>
  </si>
  <si>
    <t>სუნი-0; გემო-0, ფერიანობა-0, სიმღვრივე ფორმაზინით- 0.40;  Ph -8.05;  საერთო მინერალიზაცია -166.0; პერმანგანატული ჟანგვადობა- 0.66; საერთო სიხისტე - 3.35;   ტყვია - &lt;0.005(LOQ); კადმიუმუ-&lt;0.001 (LOQ); ფტორიდები&lt;0.05,ქლორიდები-2; ნიტრიტები&lt;0.05, ნიტრატები-2; სულფატები-87; ფოსფატები&lt;0.05; ნჩჯბ   E. Coli -  300მლ (ნორმა: არ დაიშვება);  St. Faecalis -  250მლ (ნორმა: არ დაიშვება)</t>
  </si>
  <si>
    <t>სასაქონლო პროდუქცია</t>
  </si>
  <si>
    <t>ჯეონატურალი, ბასტი-ბუბუს საყვარელი წყალი</t>
  </si>
  <si>
    <t>მონიტორინგი 06.10.2023 -№2B0941152374F; ლუქი  001815</t>
  </si>
  <si>
    <t>შპს მაჯიდ ალ ფუტაიმ ჰიპერმარკეტს ჯორჯია (სასურსათო მაღაზია, მარკეტი)
ს/კ 404923749</t>
  </si>
  <si>
    <t>მწარმოებელი ს.ს. ,,წყალი მარგებელი'', სოფ. ნაბეღლავი</t>
  </si>
  <si>
    <t>სუნი-0; გემო-0, ფერიანობა-0, სიმღვრივე ფორმაზინით- 0.40;  Ph -8.05;  ნჩჯბ   E. Coli -  300მლ (ნორმა: არ დაიშვება);  St. Faecalis -  250მლ (ნორმა: არ დაიშვება)</t>
  </si>
  <si>
    <t>სუნი-0; გემო-0, ფერიანობა-0, სიმღვრივე ფორმაზინით- 0.76;  Ph -8.07;  საერთო მინერალიზაცია -40.1; პერმანგანატული ჟანგვადობა- 0.63; საერთო სიხისტე - 1.40;   ტყვია - &lt;0.005(LOQ); კადმიუმუ-&lt;0.001 (LOQ); ფტორიდები&lt;0.05,ქლორიდები-2; ნიტრიტები&lt;0.05, ნიტრატები-6; სულფატები-5; ფოსფატები&lt;0.05; ნჩჯბ (საერთო კოლიფორმები) - 300მლ (ნორმა: არ დაიშვება);  E. Coli -  300მლ (ნორმა: არ დაიშვება);  St. Faecalis -  250მლ (ნორმა: არ დაიშვება)</t>
  </si>
  <si>
    <t>გორის მუნიციპალიტეტის სასმელი წყლის სისტემების, წყალარინების, მელიორაციის ჭაბურღილებისა და სატუმბო სადგურების სამსახური (სოფლის მცირემასშტაბიანი წყალმომარაგება)
ს/კ 418465315</t>
  </si>
  <si>
    <t xml:space="preserve"> 300 მლ-ში აღმოჩნდა: საერთო კოლიფორმები 62.4 კწე (ნორმა: არ დაიშვება).</t>
  </si>
  <si>
    <t>სუნი-0; გემო-0, ფერიანობა-0, სიმღვრივე ფორმაზინით- 0.22;  Ph - 7.34;  საერთო მინერალიზაცია -309.0; პერმანგანატული ჟანგვადობა- 0.45; საერთო სიხისტე - 5.05;  ტყვია - &lt;0.005(LOQ); კადმიუმუ-&lt;0.001 (LOQ);  ნჩჯბ   E. Coli -  300მლ (ნორმა: არ დაიშვება);  St. Faecalis -  250მლ (ნორმა: არ დაიშვება)</t>
  </si>
  <si>
    <t>სუნი-0; გემო-0, ფერიანობა-0, სიმღვრივე ფორმაზინით- 0.40;  Ph - 7.25;  საერთო მინერალიზაცია -340.0; პერმანგანატული ჟანგვადობა- 0.75; საერთო სიხისტე - 4.75;  ტყვია - &lt;0.005(LOQ); კადმიუმუ-&lt;0.001 (LOQ); ფტორიდები&lt;0.05,ქლორიდები-14; ნიტრიტები&lt;0.05, ნიტრატები-29; სულფატები-38; ფოსფატები&lt;0.05;  ნჩჯბ 300 მლ-ში არაღმოჩნდა: საერთო კოლიფორმები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</si>
  <si>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ფორმაზინით- 0.26;  Ph - 7.11;  საერთო მინერალიზაცია -338.0; პერმანგანატული ჟანგვადობა- 0.59; საერთო სიხისტე - 4.98;  ტყვია - &lt;0.005(LOQ); კადმიუმუ-&lt;0.001 (LOQ); ფტორიდები&lt;0.05,ქლორიდები-14; ნიტრიტები&lt;0.05, ნიტრატები-24; სულფატები-38; ფოსფატები&lt;0.05; ნჩჯბ 300 მლ-ში არაღმოჩნდა: საერთო კოლიფორმები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</si>
  <si>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ფორმაზინით- 0.26;  Ph - 7.11;  საერთო მინერალიზაცია -338.0; პერმანგანატული ჟანგვადობა- 0.58; საერთო სიხისტე - 3.74;  ტყვია - &lt;0.005(LOQ); კადმიუმუ-&lt;0.001 (LOQ); ფტორიდები&lt;0.05,ქლორიდები-14; ნიტრიტები&lt;0.05, ნიტრატები-23; სულფატები-38; ფოსფატები&lt;0.05; ნჩჯბ 300 მლ-ში არაღმოჩნდა: საერთო კოლიფორმები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</si>
  <si>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ფორმაზინით- 0.32;  Ph - 7.25;  საერთო მინერალიზაცია -339.0; პერმანგანატული ჟანგვადობა- 0.58; საერთო სიხისტე - 5.0;  ტყვია - &lt;0.005(LOQ); კადმიუმუ-&lt;0.001 (LOQ);  ფტორიდები&lt;0.05,ქლორიდები-14; ნიტრიტები&lt;0.05, ნიტრატები-23; სულფატები-38; ფოსფატები&lt;0.05;ნჩჯბ 300 მლ-ში არაღმოჩნდა: საერთო კოლიფორმები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</si>
  <si>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ფორმაზინით- 0.39;  Ph - 7.74;  საერთო მინერალიზაცია -232.0; პერმანგანატული ჟანგვადობა- 0.54; საერთო სიხისტე - 3.24;  ტყვია - &lt;0.005(LOQ); კადმიუმუ-&lt;0.001 (LOQ); ფტორიდები&lt;0.05,ქლორიდები-7; ნიტრიტები&lt;0.05, ნიტრატები-9; სულფატები-35; ფოსფატები&lt;0.05; ნჩჯბ 300 მლ-ში არაღმოჩნდა: საერთო კოლიფორმები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</si>
  <si>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ფორმაზინით- 0.28;  Ph - 7.56;  საერთო მინერალიზაცია -251.0; პერმანგანატული ჟანგვადობა- 0.66; საერთო სიხისტე - 4.31;  ტყვია - &lt;0.005(LOQ); კადმიუმუ-&lt;0.001 (LOQ);  ფტორიდები&lt;0.05,ქლორიდები-7; ნიტრიტები&lt;0.05, ნიტრატები-14; სულფატები-36; ფოსფატები&lt;0.05;ნჩჯბ 300 მლ-ში არაღმოჩნდა: საერთო კოლიფორმები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</si>
  <si>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ფორმაზინით- 0.14;  Ph - 7.61;  საერთო მინერალიზაცია -236.0; პერმანგანატული ჟანგვადობა- 0.77; საერთო სიხისტე - 3.75;  ტყვია - &lt;0.005(LOQ); კადმიუმუ-&lt;0.001 (LOQ);  ფტორიდები&lt;0.05,ქლორიდები-6; ნიტრიტები&lt;0.05, ნიტრატები-22; სულფატები-14; ფოსფატები&lt;0.05;ნჩჯბ 300 მლ-ში არაღმოჩნდა: საერთო კოლიფორმები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</si>
  <si>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ფორმაზინით- 0.43;  Ph - 7.50;  საერთო მინერალიზაცია -299.0; პერმანგანატული ჟანგვადობა- 0.90; საერთო სიხისტე - 4.35;  ტყვია - &lt;0.005(LOQ); კადმიუმუ-&lt;0.001 (LOQ); ფტორიდები&lt;0.05,ქლორიდები-9; ნიტრიტები&lt;0.05, ნიტრატები-21; სულფატები-34; ფოსფატები&lt;0.05; ნჩჯბ 300 მლ-ში არაღმოჩნდა: საერთო კოლიფორმები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</si>
  <si>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ფორმაზინით- 0.27;  Ph - 7.38;  საერთო მინერალიზაცია -437.0; პერმანგანატული ჟანგვადობა- 0.80; საერთო სიხისტე - 5.86;  ფტორიდები&lt;0.05,ქლორიდები-10; ნიტრიტები&lt;0.05, ნიტრატები-13; სულფატები-202; ფოსფატები&lt;0.05;  ნჩჯბ 300 მლ-ში არაღმოჩნდა: საერთო კოლიფორმები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</si>
  <si>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ფორმაზინით- 0.37;  Ph - 7.54;  საერთო მინერალიზაცია -343.0; პერმანგანატული ჟანგვადობა- 0.46; საერთო სიხისტე - 3.80;  ტყვია - &lt;0.005(LOQ); კადმიუმუ-&lt;0.001 (LOQ);ფტორიდები&lt;0.05,ქლორიდები-10; ნიტრიტები&lt;0.05, ნიტრატები-7; სულფატები-104; ფოსფატები&lt;0.05;  ნჩჯბ 300 მლ-ში არაღმოჩნდა: საერთო კოლიფორმები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</si>
  <si>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ფორმაზინით- 0.28;  Ph - 7.43;  საერთო მინერალიზაცია -291.0; პერმანგანატული ჟანგვადობა- 0.80; საერთო სიხისტე - 4.49;   ფტორიდები&lt;0.05,ქლორიდები-10; ნიტრიტები&lt;0.05, ნიტრატები-17; სულფატები-36; ფოსფატები&lt;0.05;ნჩჯბ 300 მლ-ში არაღმოჩნდა: საერთო კოლიფორმები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</si>
  <si>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ფორმაზინით- 0.21;  Ph - 7.53;  საერთო მინერალიზაცია -256.0; პერმანგანატული ჟანგვადობა- 0.66; საერთო სიხისტე - 4.35;    ფტორიდები&lt;0.05,ქლორიდები-6; ნიტრიტები&lt;0.05, ნიტრატები-16; სულფატები-29; ფოსფატები&lt;0.05;ნჩჯბ 300 მლ-ში არაღმოჩნდა: საერთო კოლიფორმები  (ნორმა: არ დაიშვება).  E. Coli -  300მლ (ნორმა: არ დაიშვება);  St. Faecalis -  250მლ (ნორმა: არ დაიშვება)</t>
  </si>
  <si>
    <t>სოფ.სკრაში არსებული საჯარო სკოლის წინ, გზის პირას არსებული ონკანი</t>
  </si>
  <si>
    <t>სუნი-0; გემო-0, ფერიანობა-0, სიმღვრივე ფორმაზინით- 0.25;  Ph - 7.62;  საერთო მინერალიზაცია -287.0; პერმანგანატული ჟანგვადობა- 0.58; საერთო სიხისტე - 4.48;  ფტორიდები&lt;0.05,ქლორიდები-5; ნიტრიტები&lt;0.05, ნიტრატები-8; სულფატები-70; ფოსფატები&lt;0.05;  ნჩჯბ 300 მლ-ში არაღმოჩნდა: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</si>
  <si>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06.09.2023 -№     2B0781303143F ლუქი  G 19 30617556-57</t>
  </si>
  <si>
    <t>სოფ.ატენი, ფ/პ</t>
  </si>
  <si>
    <t>სუნი-0; გემო-0, ფერიანობა-0, სიმღვრივე ფორმაზინით- 0.51;  Ph -7.02;  საერთო მინერალიზაცია -149.0; პერმანგანატული ჟანგვადობა- 0.69; საერთო სიხისტე - 2.9;  ტყვია - &lt;0.005(LOQ); კადმიუმუ-&lt;0.001 (LOQ);  ფტორიდები&lt;0.05,ქლორიდები-5; ნიტრიტები&lt;0.05, ნიტრატები-10; სულფატები-9; ფოსფატები&lt;0.05; ნჩჯბ საერთო კოლიფორმები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</si>
  <si>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ფორმაზინით- 1.51;  Ph -8.53;  საერთო მინერალიზაცია -155.0; პერმანგანატული ჟანგვადობა- 0.79; საერთო სიხისტე - 3.4;  ტყვია - &lt;0.005(LOQ); კადმიუმუ-&lt;0.001 (LOQ);  ფტორიდები&lt;0.05,ქლორიდები-6; ნიტრიტები&lt;0.05, ნიტრატები-6; სულფატები-8; ფოსფატები&lt;0.05; ნჩჯბ საერთო კოლიფორმები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</si>
  <si>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ფორმაზინით- 1.02;  Ph -7.80;  საერთო მინერალიზაცია -59.2; პერმანგანატული ჟანგვადობა- 0.85; საერთო სიხისტე - 1.28;  ტყვია - &lt;0.005(LOQ); კადმიუმუ-&lt;0.001 (LOQ);  ფტორიდები&lt;0.05,ქლორიდები-2; ნიტრიტები&lt;0.05, ნიტრატები-2; სულფატები-17; ფოსფატები&lt;0.05; ნჩჯბ საერთო კოლიფორმები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</si>
  <si>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ფორმაზინით- 0.50;  Ph -7.64;  საერთო მინერალიზაცია -212.0; პერმანგანატული ჟანგვადობა- 0.66; საერთო სიხისტე - 4.58;  ტყვია - &lt;0.005(LOQ); კადმიუმუ-&lt;0.001 (LOQ);  ფტორიდები&lt;0.05,ქლორიდები-4; ნიტრიტები&lt;0.05, ნიტრატები-18; სულფატები-12; ფოსფატები&lt;0.05; ნჩჯბ საერთო კოლიფორმები  (ნორმა: არ დაიშვება). E. Coli -  300მლ (ნორმა: არ დაიშვება);  St. Faecalis -  250მლ (ნორმა: არ დაიშვება)</t>
  </si>
  <si>
    <t xml:space="preserve">  300 მლ-ში აღმოჩნდა:  საერთო კოლიფორმები 8.7 კწე (ნორმა: არ დაიშვება).</t>
  </si>
  <si>
    <t>სუნი-0; გემო-0, ფერიანობა-0, სიმღვრივე ფორმაზინით- 0.77;  Ph -7.60;  საერთო მინერალიზაცია -44.1; პერმანგანატული ჟანგვადობა- 0.80; საერთო სიხისტე - 1.08;  ტყვია - &lt;0.005(LOQ); კადმიუმუ-&lt;0.001 (LOQ);  ფტორიდები&lt;0.05,ქლორიდები-2; ნიტრიტები&lt;0.05, ნიტრატები-6; სულფატები-5; ფოსფატები&lt;0.05; ნჩჯბ  E. Coli -  300მლ (ნორმა: არ დაიშვება);  St. Faecalis -  250მლ (ნორმა: არ დაიშვება)</t>
  </si>
  <si>
    <t xml:space="preserve"> 300 მლ-ში აღმოჩნდა საერთო კოლიფორმები 5.3 კწე (ნორმა: არ დაიშვება).E.coli 1 (ნორმა: არ დაიშვება); St. Faecalis -250მლ აღმოჩნდა - 1 კწე  (ნორმა: არ დაიშვება).</t>
  </si>
  <si>
    <t>სუნი-0; გემო-0, ფერიანობა-0, სიმღვრივე ფორმაზინით- 0.35;  Ph - 7.57;  საერთო მინერალიზაცია -50.4; პერმანგანატული ჟანგვადობა- 0.96; საერთო სიხისტე - 0.98;  ფტორიდები&lt;0.05,ქლორიდები-2; ნიტრიტები&lt;0.05, ნიტრატები-5; სულფატები-4; ფოსფატები&lt;0.05; ნჩჯბ   E. Coli -  300მლ (ნორმა: არ დაიშვება);  St. Faecalis -  250მლ (ნორმა: არ დაიშვება)</t>
  </si>
  <si>
    <t xml:space="preserve"> 300 მლ-ში აღმოჩნდა საერთო კოლიფორმები 36.4 კწე (ნორმა: არ დაიშვება).E.coli 15 (ნორმა: არ დაიშვება); St. Faecalis -250მლ აღმოჩნდა - 2 კწე  (ნორმა: არ დაიშვება).</t>
  </si>
  <si>
    <t>სუნი-0; გემო-0, ფერიანობა-0, სიმღვრივე ფორმაზინით- 0.30;  Ph - 7.55;  საერთო მინერალიზაცია -45.9; პერმანგანატული ჟანგვადობა- 2.02; საერთო სიხისტე - 0.84;  ფტორიდები&lt;0.05,ქლორიდები-2; ნიტრიტები&lt;0.05, ნიტრატები-5; სულფატები-4; ფოსფატები&lt;0.05;ნჩჯბ   E. Coli -  300მლ (ნორმა: არ დაიშვება);  St. Faecalis -  250მლ (ნორმა: არ დაიშვება)</t>
  </si>
  <si>
    <t xml:space="preserve"> 300 მლ-ში აღმოჩნდა საერთო კოლიფორმები 3.1 კწე (ნორმა: არ დაიშვება).</t>
  </si>
  <si>
    <t>სუნი-0; გემო-0, ფერიანობა-0, სიმღვრივე ფორმაზინით- 0.10;  Ph - 7.34;  საერთო მინერალიზაცია -56.4; პერმანგანატული ჟანგვადობა- 0.91; საერთო სიხისტე - 1.15;  ფტორიდები&lt;0.05,ქლორიდები-2; ნიტრიტები&lt;0.05, ნიტრატები-5; სულფატები-4; ფოსფატები&lt;0.05; ნჩჯბ   E. Coli -  300მლ (ნორმა: არ დაიშვება);  St. Faecalis -  250მლ (ნორმა: არ დაიშვება</t>
  </si>
  <si>
    <t xml:space="preserve"> 300 მლ-ში აღმოჩნდა საერთო კოლიფორმები 19.2 კწე (ნორმა: არ დაიშვება).</t>
  </si>
  <si>
    <t>სუნი-0; გემო-0, ფერიანობა-0, სიმღვრივე ფორმაზინით- 0.10;  Ph - 7.34;  საერთო მინერალიზაცია -56.4; პერმანგანატული ჟანგვადობა- 0.91; საერთო სიხისტე - 1.15;  ფტორიდები&lt;0.05,ქლორიდები-2; ნიტრიტები&lt;0.05, ნიტრატები-4; სულფატები-4; ფოსფატები&lt;0.05;  ნჩჯბ   E. Coli -  300მლ (ნორმა: არ დაიშვება);  St. Faecalis -  250მლ (ნორმა: არ დაიშვება</t>
  </si>
  <si>
    <t xml:space="preserve"> 300 მლ-ში აღმოჩნდა საერთო კოლიფორმები 15 კწე (ნორმა: არ დაიშვება).</t>
  </si>
  <si>
    <t>სუნი-0; გემო-0, ფერიანობა-0, სიმღვრივე ფორმაზინით- 0.33;  Ph - 7.45;  საერთო მინერალიზაცია -46.8; პერმანგანატული ჟანგვადობა- 0.82; საერთო სიხისტე - 0.84;   ფტორიდები&lt;0.05,ქლორიდები-2; ნიტრიტები&lt;0.05, ნიტრატები-4; სულფატები-4; ფოსფატები&lt;0.05;ნჩჯბ   E. Coli -  300მლ (ნორმა: არ დაიშვება);  St. Faecalis -  250მლ (ნორმა: არ დაიშვება</t>
  </si>
  <si>
    <t>ეპიდშემთხვევა 13.10.2023 - № 2B09D18165445;       ლუქი 028153</t>
  </si>
  <si>
    <t xml:space="preserve">ქობულეთი , აღმაშენებლის 644,  (სასტუმროს სასადილო/სამზარეულო)
</t>
  </si>
  <si>
    <t>ი.მ ნათა შეყილაძე (სასტუმროს სასადილო/სამზარეულო)
ს/კ 47001033079</t>
  </si>
  <si>
    <t>მონიტორინგი 16.10.2023 - № 2B0A014190046;       ლუქი 002792-93</t>
  </si>
  <si>
    <t xml:space="preserve">ქობულეთი, კაიკაციშვილის #52, ქობულეთის ჭაბურღილების შემკრები რეზერვუარიდან გამომდინერე ონკანიდან.  </t>
  </si>
  <si>
    <t>შპს ქობულეთის წყალი (ცენტრალიზებული წყალმომარაგება)
ს/კ 247009856</t>
  </si>
  <si>
    <t>ბაღდათი</t>
  </si>
  <si>
    <t>მონიტორინგი 06.10.2023 - №  2B0951855314D   ლუქი 026839-38</t>
  </si>
  <si>
    <t>რუდულას სათავე ნაგებობა</t>
  </si>
  <si>
    <t xml:space="preserve">   E.coli  5 კწე (ნორმა: არ დაიშვება).</t>
  </si>
  <si>
    <t>მონიტორინგი 05.10.2023 - №  2B0951837094D   ლუქი 026837-36</t>
  </si>
  <si>
    <t xml:space="preserve"> საირმის წყალსადენის სათავე ნაგებობა</t>
  </si>
  <si>
    <t>მონიტორინგი 11.10.2023 - №  2B09B13513735 ლუქი  004189</t>
  </si>
  <si>
    <t>სოფელ საჯავახოს საჯარო სკოლა</t>
  </si>
  <si>
    <t xml:space="preserve">   E.coli 265 (ნორმა: არ დაიშვება); St. Faecalis -250მლ აღმოჩნდა - 65 კწე  (ნორმა: არ დაიშვება).</t>
  </si>
  <si>
    <t>მონიტორინგი 11.10.2023 - №  2B09B13014935 ლუქი  004188</t>
  </si>
  <si>
    <t>სოფ. იანეთი, საბავშვო-ბაგა ბაღი</t>
  </si>
  <si>
    <t>მონიტორინგი 11.10.2023 - №  2B09A11571435 ლუქი   004187</t>
  </si>
  <si>
    <t>სოფ.დიდი ჯიხაიში, 1 საჯარო სკოლა</t>
  </si>
  <si>
    <t>სსიპ სამტრედიის მუნიციპა;ლიტეტის სოფელ დიდი ჯიხაიშის N1 საჯარო სკოლა (სოფლის მცირემასშტაბიანი წყალმომარაგება)
ს/კ 238762852</t>
  </si>
  <si>
    <t>მონიტორინგი 11.10.2023 - №   2B09B15404435 ლუქი    004191</t>
  </si>
  <si>
    <t>სოფ. დაბლა გომი, საბავშვო-ბაგა ბაღი</t>
  </si>
  <si>
    <t xml:space="preserve">   E.coli 360 (ნორმა: არ დაიშვება); St. Faecalis -250მლ აღმოჩნდა - 50 კწე  (ნორმა: არ დაიშვება).</t>
  </si>
  <si>
    <t>მონიტორინგი 11.10.2023 - №   2B09B14440835 ლუქი  004190</t>
  </si>
  <si>
    <t>სოფ. ტოლები, საჯარო ბაღის ბუფეტი</t>
  </si>
  <si>
    <t xml:space="preserve">   E.coli 65 (ნორმა: არ დაიშვება); St. Faecalis -250მლ აღმოჩნდა - 28 კწე  (ნორმა: არ დაიშვება).</t>
  </si>
  <si>
    <t>სნო - 0.5ლ</t>
  </si>
  <si>
    <t xml:space="preserve">სასაქონლო პროდუქცია </t>
  </si>
  <si>
    <t>მონიტორინგი 28.09.2023 - №  № 2B08E1304463D; ლუქი  008123-24</t>
  </si>
  <si>
    <t>შპს ზღაპარი (სასურსათო მაღაზია, მარკეტი)
ს/კ 205222953</t>
  </si>
  <si>
    <t>შპს აქვა გეო, მისმართი: მცხეთის რაიონი, ს.მისაქციელი, ჭაბურღილი #1</t>
  </si>
  <si>
    <t>სუნი-0; გემო-0, ფერიანობა-0, სიმღვრივე ფორმაზინით- 0.45;   ნჩჯბ  (საერთო კოლიფორმები) - 300მლ (ნორმა: არ დაიშვება);  E. Coli -  300მლ (ნორმა: არ დაიშვება);  St. Faecalis -  250მლ (ნორმა: არ დაიშვება</t>
  </si>
  <si>
    <t>სნო ქიდს - 1.5ლ</t>
  </si>
  <si>
    <t>მონიტორინგი 28.09.2023 - № 2B08E1405513D; ლუქი   008125-26</t>
  </si>
  <si>
    <t>სუნი-0; გემო-0, ფერიანობა-0, სიმღვრივე ფორმაზინით- 0.54;   ნჩჯბ  (საერთო კოლიფორმები) - 300მლ (ნორმა: არ დაიშვება);  E. Coli -  300მლ (ნორმა: არ დაიშვება);  St. Faecalis -  250მლ (ნორმა: არ დაიშვება</t>
  </si>
  <si>
    <t>ჯეონატურა - 1.0ლ</t>
  </si>
  <si>
    <t>მონიტორინგი 28.09.2023 - № 2B08E1434173D; ლუქი   008127-28</t>
  </si>
  <si>
    <t>სს წყალი მარგებელის მიერ, მისამართი: ჩოხატაურის მუნიციპალიტეტი, სოფელი ნაბეღლავი</t>
  </si>
  <si>
    <t>სუნი-0; გემო-0, ფერიანობა-0, სიმღვრივე ფორმაზინით- 0.48;   ნჩჯბ  (საერთო კოლიფორმები) - 300მლ (ნორმა: არ დაიშვება);  E. Coli -  300მლ (ნორმა: არ დაიშვება);  St. Faecalis -  250მლ (ნორმა: არ დაიშვება</t>
  </si>
  <si>
    <t>სნო 10ლ</t>
  </si>
  <si>
    <t>მონიტორინგი 22.09.2023 - № 2B08710230236; ლუქი   030899-00</t>
  </si>
  <si>
    <t>შპს ჯიბე (სასურსათო მაღაზია, მარკეტი)
ს/კ 206335223</t>
  </si>
  <si>
    <t>მწარმოებელი: შპს "აქვა გეოს"-ს
მცხეთის რ/ნ სოფ. მისაქციელი</t>
  </si>
  <si>
    <t>სუნი-0; გემო-0, ფერიანობა-0, სიმღვრივე ფორმაზინით- 0.30;  ტყვია - &lt;0.005(LOQ); კადმიუმუ-&lt;0.001 (LOQ);  ნჩჯბ  (საერთო კოლიფორმები) - 300მლ (ნორმა: არ დაიშვება);  E. Coli -  300მლ (ნორმა: არ დაიშვება);  St. Faecalis -  250მლ (ნორმა: არ დაიშვება</t>
  </si>
  <si>
    <t>ბაკურიანი 3ლ</t>
  </si>
  <si>
    <t>მონიტორინგი 22.09.2023 - № 2B08710230236; ლუქი   030901-02</t>
  </si>
  <si>
    <t>მწარმოებელი: შპს "აიდიეს ბორჯომი ბევერიჯიზ კომპანი"-ს
ბორჯომი თორის ქ. N39</t>
  </si>
  <si>
    <t>სუნი-0; გემო-0, ფერიანობა-0, სიმღვრივე ფორმაზინით- 0.31;  ტყვია - &lt;0.005(LOQ); კადმიუმუ-&lt;0.001 (LOQ);  ნჩჯბ  (საერთო კოლიფორმები) - 300მლ (ნორმა: არ დაიშვება);  E. Coli -  300მლ (ნორმა: არ დაიშვება);  St. Faecalis -  250მლ (ნორმა: არ დაიშვება</t>
  </si>
  <si>
    <t>ბაკურიანი kids</t>
  </si>
  <si>
    <t>მონიტორინგი 22.09.2023 - № 2B08710542336; ლუქი   030903-04</t>
  </si>
  <si>
    <t>შპს რითიელ ჯგუფი (სასურსათო მაღაზია, მარკეტი)
ს/კ 436041659</t>
  </si>
  <si>
    <t>შპს "აიდიეს ბორჯომი ბევერიჯიზ კომპანი"-ს
ბორჯომი თორის ქ. N39</t>
  </si>
  <si>
    <t>სუნი-0; გემო-0, ფერიანობა-0, სიმღვრივე ფორმაზინით- 0.48;  ტყვია - &lt;0.005(LOQ); კადმიუმუ-&lt;0.001 (LOQ);  ნჩჯბ  (საერთო კოლიფორმები) - 300მლ (ნორმა: არ დაიშვება);  E. Coli -  300მლ (ნორმა: არ დაიშვება);  St. Faecalis -  250მლ (ნორმა: არ დაიშვება</t>
  </si>
  <si>
    <t>ბახმარო 10ლ</t>
  </si>
  <si>
    <t>მონიტორინგი 09.10.2023 - № 2B09811432067; ლუქი   0098436-37</t>
  </si>
  <si>
    <t>სს სმარტ რითეილი (საცხობი)
ს/კ 205124346</t>
  </si>
  <si>
    <t>სუნი-0; გემო-0, ფერიანობა-0, სიმღვრივე ფორმაზინით- 1.02;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</si>
  <si>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05.10.2023 - №  06-1;  ლუქი    023705</t>
  </si>
  <si>
    <t>სოფ. ალპანა, საბავშვო ბაღის სამზარეულო</t>
  </si>
  <si>
    <t>300 მლ-ში აღმოჩნდა:  საერთო კოლიფორმები 47 კწე (ნორმა: არ დაიშვება); E.coli 25 (ნორმა: არ დაიშვება)</t>
  </si>
  <si>
    <t>მონიტორინგი 05.10.2023 - №  06-2;  ლუქი    023706</t>
  </si>
  <si>
    <t>სოფ. ოყურეში, საჯარო სკოლა</t>
  </si>
  <si>
    <t>300 მლ-ში აღმოჩნდა:   E.coli 9 (ნორმა: არ დაიშვება)</t>
  </si>
  <si>
    <t>მონიტორინგი 05.10.2023 - №  06-3;  ლუქი    023707</t>
  </si>
  <si>
    <t>სოფ. ორბელი, საბავშვო ბაღის სამზარეულო</t>
  </si>
  <si>
    <t xml:space="preserve">  300 მლ-ში აღმოჩნდა:  საერთო კოლიფორმები 12 კწე (ნორმა: არ დაიშვება); E.coli 23 (ნორმა: არ დაიშვება); St. Faecalis -250მლ აღმოჩნდა - 18 კწე  (ნორმა: არ დაიშვება).</t>
  </si>
  <si>
    <t>მონიტორინგი 05.10.2023 - №  06-4;  ლუქი    023708</t>
  </si>
  <si>
    <t>სოფ. ქვედა ცაგერი, საჯარო სკოლა</t>
  </si>
  <si>
    <t xml:space="preserve">  300 მლ-ში აღმოჩნდა:  საერთო კოლიფორმები 38 კწე (ნორმა: არ დაიშვება); E.coli 30 (ნორმა: არ დაიშვება); St. Faecalis -250მლ აღმოჩნდა - 14 კწე  (ნორმა: არ დაიშვება).</t>
  </si>
  <si>
    <t>მონიტორინგი 05.10.2023 - №  06-5;  ლუქი    023709</t>
  </si>
  <si>
    <t>სოფ. ჩხუტელი, საბავშვო ბაღის სამზარეულო</t>
  </si>
  <si>
    <t xml:space="preserve">  300 მლ-ში აღმოჩნდა:  E.coli 140 (ნორმა: არ დაიშვება); St. Faecalis -250მლ აღმოჩნდა - 100 კწე  (ნორმა: არ დაიშვება).</t>
  </si>
  <si>
    <t>მონიტორინგი 05.10.2023 - № 2B09A10381338;  ლუქი    023711</t>
  </si>
  <si>
    <t xml:space="preserve"> ცაგერის საბავშვო ბაღის სამზარეულო</t>
  </si>
  <si>
    <t>მონიტორინგი 05.10.2023 - № 2B09A10381338;  ლუქი    023710</t>
  </si>
  <si>
    <t>ცაგერის საჯარო სკოლa</t>
  </si>
  <si>
    <t>იწის წყალი</t>
  </si>
  <si>
    <t>მონიტორინგი 04.10.2023 - № 2B09C18074538;  ლუქი    023703-04</t>
  </si>
  <si>
    <t>შპს "იწის წყალი"- ს საწარმო (უალკოჰოლო სასმელების წარმოება)
ს/კ 402033063</t>
  </si>
  <si>
    <t>შპს იწის წყალი ამბროლაური გურგენიძის ქუჩა</t>
  </si>
  <si>
    <t>მთის 0.5ლ</t>
  </si>
  <si>
    <t>მონიტორინგი 03.10.2023 - № 2B09104371937;  ლუქი    008939-40</t>
  </si>
  <si>
    <t>შპს რითეილ ჯგუფი  (სასურსათო მაღაზია, მარკეტი)
ს/კ 436041659</t>
  </si>
  <si>
    <t>სს "კოკა-კოლა ბოთლერს ჯორჯია"  საქართველო, მცხეთა,</t>
  </si>
  <si>
    <t>სუნი-0; გემო-0, ფერიანობა-0, სიმღვრივე ფორმაზინით- 0.31;   ნჩჯბ  (საერთო კოლიფორმები) - 300მლ (ნორმა: არ დაიშვება);  E. Coli -  300მლ (ნორმა: არ დაიშვება);  St. Faecalis -  250მლ (ნორმა: არ დაიშვება</t>
  </si>
  <si>
    <t>მთის 1.5ლ</t>
  </si>
  <si>
    <t>მონიტორინგი 03.10.2023 - № 2B09104371937;  ლუქი    008941-42</t>
  </si>
  <si>
    <t>სუნი-0; გემო-0, ფერიანობა-0, სიმღვრივე ფორმაზინით- 0.35;   ნჩჯბ  (საერთო კოლიფორმები) - 300მლ (ნორმა: არ დაიშვება);  E. Coli -  300მლ (ნორმა: არ დაიშვება);  St. Faecalis -  250მლ (ნორმა: არ დაიშვება</t>
  </si>
  <si>
    <t>სოფელ ახალციხე ფ/პ(ეზოს ონკანი)</t>
  </si>
  <si>
    <t>სუნი-0; გემო-0, ფერიანობა-0, სიმღვრივე ფორმაზინით- 0.43;  Ph -7.63;  საერთო მინერალიზაცია -212.0; პერმანგანატული ჟანგვადობა- 0.60; საერთო სიხისტე - 4.43;  ტყვია - &lt;0.005(LOQ); კადმიუმუ-&lt;0.001 (LOQ);  ფტორიდები&lt;0.05,ქლორიდები-2; ნიტრიტები&lt;0.05, ნიტრატები-2; სულფატები-15; ფოსფატები&lt;0.05; ნჩჯბ საერთო კოლიფორმები  (ნორმა: არ დაიშვება). E. Coli -  300მლ (ნორმა: არ დაიშვება);  St. Faecalis -  250მლ (ნორმა: არ დაიშვება)</t>
  </si>
  <si>
    <t>სოფელ  მშვიდობიანი</t>
  </si>
  <si>
    <t>ლაგოდეხის სერვის ცანტრი (სოფლის მცირემასშტაბიანი წყალმომარაგება)
ს/კ 433105659</t>
  </si>
  <si>
    <t>სუნი-0; გემო-0, ფერიანობა-0, სიმღვრივე ფორმაზინით- 0.27;  Ph -7.87;  საერთო მინერალიზაცია -195.0; პერმანგანატული ჟანგვადობა- 0.34; საერთო სიხისტე - 2.03;  ტყვია - &lt;0.005(LOQ); კადმიუმუ-&lt;0.001 (LOQ);  ფტორიდები&lt;0.05,ქლორიდები-37; ნიტრიტები&lt;0.05, ნიტრატები-9; სულფატები-21; ფოსფატები&lt;0.05; ნჩჯბ საერთო კოლიფორმები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</si>
  <si>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ფორმაზინით- 0.34;  Ph -7.96;  საერთო მინერალიზაცია -236.0; პერმანგანატული ჟანგვადობა- 0.16; საერთო სიხისტე - 1.87;  ტყვია - &lt;0.005(LOQ); კადმიუმუ-&lt;0.001 (LOQ);  ფტორიდები&lt;0.05,ქლორიდები-61; ნიტრიტები&lt;0.05, ნიტრატები-9; სულფატები-24; ფოსფატები&lt;0.05; ნჩჯბ საერთო კოლიფორმები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</si>
  <si>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ფორმაზინით- 0.44;  Ph -7.71;  საერთო მინერალიზაცია -211.0; პერმანგანატული ჟანგვადობა- 0.34; საერთო სიხისტე - 3.45;  ტყვია - &lt;0.005(LOQ); კადმიუმუ-&lt;0.001 (LOQ);  ფტორიდები&lt;0.05,ქლორიდები-10; ნიტრიტები&lt;0.05, ნიტრატები-9; სულფატები-15; ფოსფატები&lt;0.05; ნჩჯბ საერთო კოლიფორმები  (ნორმა: არ დაიშვება). E. Coli -  300მლ (ნორმა: არ დაიშვება);  St. Faecalis -  250მლ (ნორმა: არ დაიშვება)</t>
  </si>
  <si>
    <t xml:space="preserve">ააიპ ლაგოდეხის მუნიციპალიტეტის სოფლის სისტემების მოვლა პატრონობის ცენტრი (სასმელ-სამეურნეო წყალმომარაგება) (ცენტრალიზებული წყალმომარაგება)
ს/კ 433105659
</t>
  </si>
  <si>
    <t>სუნი-0; გემო-0, ფერიანობა-0, სიმღვრივე ფორმაზინით- 0.41;  Ph -7.91;  საერთო მინერალიზაცია -160.0; პერმანგანატული ჟანგვადობა- 1.63; საერთო სიხისტე -0;  ტყვია - &lt;0.005(LOQ); კადმიუმუ-&lt;0.001 (LOQ);  ფტორიდები&lt;0.05,ქლორიდები-4; ნიტრიტები&lt;0.05, ნიტრატები-4; სულფატები-18; ფოსფატები&lt;0.05; ნჩჯბ საერთო კოლიფორმები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</si>
  <si>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ფორმაზინით- 0.27;  Ph -7.65;  საერთო მინერალიზაცია -144.0; პერმანგანატული ჟანგვადობა- 0.98; საერთო სიხისტე -2.48;  ტყვია - &lt;0.005(LOQ); კადმიუმუ-&lt;0.001 (LOQ);  ფტორიდები&lt;0.05,ქლორიდები-2; ნიტრიტები&lt;0.05, ნიტრატები-7; სულფატები-19; ფოსფატები&lt;0.05; ნჩჯბ საერთო კოლიფორმები  (ნორმა: არ დაიშვება). E. Coli -  300მლ (ნორმა: არ დაიშვება);  St. Faecalis -  250მლ (ნორმა: არ დაიშვება)</t>
  </si>
  <si>
    <t>სოფელი თრიალეთი-რეზერვუარის გამანაწილებელი ქსელიდან</t>
  </si>
  <si>
    <t xml:space="preserve">  300 მლ-ში აღმოჩნდა:  საერთო კოლიფორმები 6.4 კწე (ნორმა: არ დაიშვება).</t>
  </si>
  <si>
    <t>სუნი-0; გემო-0, ფერიანობა-0, სიმღვრივე ფორმაზინით- 0.49;  Ph -8.15;  საერთო მინერალიზაცია -286.0; პერმანგანატული ჟანგვადობა- 0.56; საერთო სიხისტე - 4.25;  ტყვია - &lt;0.005(LOQ); კადმიუმუ-&lt;0.001 (LOQ);  ფტორიდები&lt;0.05,ქლორიდები-31; ნიტრიტები&lt;0.05, ნიტრატები-11; სულფატები-7; ფოსფატები&lt;0.05; ნჩჯბ   E. Coli -  300მლ (ნორმა: არ დაიშვება);  St. Faecalis -  250მლ (ნორმა: არ დაიშვება)</t>
  </si>
  <si>
    <t xml:space="preserve"> 300 მლ-ში აღმოჩნდა საერთო კოლიფორმები 12.4 კწე (ნორმა: არ დაიშვება).E.coli 7.5 (ნორმა: არ დაიშვება); St. Faecalis -250მლ აღმოჩნდა - 4.2 კწე  (ნორმა: არ დაიშვება).</t>
  </si>
  <si>
    <t xml:space="preserve">სუნი-0; გემო-0, ფერიანობა-0, სიმღვრივე ფორმაზინით- 0.75;  Ph -7.76;  საერთო მინერალიზაცია -293.0; პერმანგანატული ჟანგვადობა- 0.95; საერთო სიხისტე - 0.55;  ტყვია - &lt;0.005(LOQ); კადმიუმუ-&lt;0.001 (LOQ);  ფტორიდები&lt;0.05,ქლორიდები-5; ნიტრიტები&lt;0.05, ნიტრატები-5; სულფატები-5; ფოსფატები&lt;0.05; </t>
  </si>
  <si>
    <t xml:space="preserve"> 300 მლ-ში აღმოჩნდა საერთო კოლიფორმები 8.7 კწე (ნორმა: არ დაიშვება).</t>
  </si>
  <si>
    <t>სუნი-0; გემო-0, ფერიანობა-0, სიმღვრივე ფორმაზინით- 0.97;  Ph -7.49;  საერთო მინერალიზაცია -30.9; პერმანგანატული ჟანგვადობა- 0.37; საერთო სიხისტე - 0.78;  ტყვია - &lt;0.005(LOQ); კადმიუმუ-&lt;0.001 (LOQ);  ფტორიდები&lt;0.05,ქლორიდები-2; ნიტრიტები&lt;0.05, ნიტრატები-7; სულფატები-5; ფოსფატები&lt;0.05; ნჩჯბ   E. Coli -  300მლ (ნორმა: არ დაიშვება);  St. Faecalis -  250მლ (ნორმა: არ დაიშვება)</t>
  </si>
  <si>
    <t>სუნი-0; გემო-0, ფერიანობა-0, სიმღვრივე ფორმაზინით- 0.97;  Ph -7.49;  საერთო მინერალიზაცია -30.9; პერმანგანატული ჟანგვადობა- 0.37; საერთო სიხისტე - 0.78;  ტყვია - &lt;0.005(LOQ); კადმიუმუ-&lt;0.001 (LOQ);  ფტორიდები&lt;0.05,ქლორიდები-6; ნიტრიტები&lt;0.05, ნიტრატები-11; სულფატები-5; ფოსფატები&lt;0.05; ნჩჯბ საერთო კოლიფორმები  (ნორმა: არ დაიშვება). E. Coli -  300მლ (ნორმა: არ დაიშვება);  St. Faecalis -  250მლ (ნორმა: არ დაიშვება)</t>
  </si>
  <si>
    <t xml:space="preserve"> 300 მლ-ში აღმოჩნდა საერთო კოლიფორმები 9.9 კწე (ნორმა: არ დაიშვება).E.coli 7.5 (ნორმა: არ დაიშვება); St. Faecalis -250მლ აღმოჩნდა - 4.2 კწე  (ნორმა: არ დაიშვება).</t>
  </si>
  <si>
    <t xml:space="preserve">სუნი-0; გემო-0, ფერიანობა-0, სიმღვრივე ფორმაზინით- 0.48;  Ph -7.78;  საერთო მინერალიზაცია -166.0; პერმანგანატული ჟანგვადობა- 0.96; საერთო სიხისტე - 3.40;  ტყვია - &lt;0.005(LOQ); კადმიუმუ-&lt;0.001 (LOQ);  ფტორიდები&lt;0.05,ქლორიდები-2; ნიტრიტები&lt;0.05, ნიტრატები-10; სულფატები-8; ფოსფატები&lt;0.05; </t>
  </si>
  <si>
    <t xml:space="preserve"> 300 მლ-ში აღმოჩნდა საერთო კოლიფორმები 13.7 კწე (ნორმა: არ დაიშვება).E.coli 9.9 (ნორმა: არ დაიშვება); St. Faecalis -250მლ აღმოჩნდა - 5.3 კწე  (ნორმა: არ დაიშვება).</t>
  </si>
  <si>
    <t xml:space="preserve">სუნი-0; გემო-0, ფერიანობა-0, სიმღვრივე ფორმაზინით- 0.50;  Ph -7.83;  საერთო მინერალიზაცია -215.0; პერმანგანატული ჟანგვადობა- 1.63; საერთო სიხისტე - 4.08;  ტყვია - &lt;0.005(LOQ); კადმიუმუ-&lt;0.001 (LOQ);  ფტორიდები&lt;0.05,ქლორიდები-6; ნიტრიტები&lt;0.05, ნიტრატები-29; სულფატები-9; ფოსფატები&lt;0.05; </t>
  </si>
  <si>
    <t>სუნი-0; გემო-0, ფერიანობა-0, სიმღვრივე ფორმაზინით- 0.44;  Ph -7.77;  საერთო მინერალიზაცია -241.0; პერმანგანატული ჟანგვადობა- 0.48; საერთო სიხისტე - 5.13;  ტყვია - &lt;0.005(LOQ); კადმიუმუ-&lt;0.001 (LOQ);  ფტორიდები&lt;0.05,ქლორიდები-13; ნიტრიტები&lt;0.05, ნიტრატები-18; სულფატები-39; ფოსფატები&lt;0.05; ნჩჯბ საერთო კოლიფორმები  (ნორმა: არ დაიშვება). E. Coli -  300მლ (ნორმა: არ დაიშვება);  St. Faecalis -  250მლ (ნორმა: არ დაიშვება)</t>
  </si>
  <si>
    <t>ორგანოლეპტიკური; ფიზიკო-ქიმიური.</t>
  </si>
  <si>
    <t>სიმღვრივე 5.67  (ნორმა: არაუმეტეს 3.5); ნიტრატები 164მგ/ლ(ნორმა: არაუმეტეს 50მგ/ლ); სულფატები - 330 მგ/ლ(ნორმა არაუმეტეს 250მგ/ლ).</t>
  </si>
  <si>
    <t>სუნი-0; გემო-0, ფერიანობა-0, სიმღვრივე ფორმაზინით- 5.67;  Ph -8.05;  საერთო მინერალიზაცია -732.0; პერმანგანატული ჟანგვადობა- 0.35; საერთო სიხისტე - 8.60;  ტყვია - &lt;0.005(LOQ); კადმიუმუ-&lt;0.001 (LOQ);  ფტორიდები&lt;0.05,ქლორიდები-45; ნიტრიტები&lt;0.05, ნიტრატები-164; სულფატები-330; ფოსფატები&lt;0.05; ნჩჯბ საერთო კოლიფორმები  (ნორმა: არ დაიშვება). E. Coli -  300მლ (ნორმა: არ დაიშვება);  St. Faecalis -  250მლ (ნორმა: არ დაიშვება)</t>
  </si>
  <si>
    <t>სიმღვრივე 20.1  (ნორმა: არაუმეტეს 3.5).</t>
  </si>
  <si>
    <t>სუნი-2; გემო-2, ფერიანობა-4, სიმღვრივე ფორმაზინით- 20.1;  Ph -8.14;  საერთო მინერალიზაცია -190.0; პერმანგანატული ჟანგვადობა- 1.26; საერთო სიხისტე - 3.4;  ტყვია - &lt;0.005(LOQ); კადმიუმუ-&lt;0.001 (LOQ);  ფტორიდები&lt;0.05,ქლორიდები-3; ნიტრიტები&lt;0.05, ნიტრატები-9; სულფატები-12; ფოსფატები&lt;0.05; ნჩჯბ საერთო კოლიფორმები  (ნორმა: არ დაიშვება). E. Coli -  300მლ (ნორმა: არ დაიშვება);  St. Faecalis -  250მლ (ნორმა: არ დაიშვება)</t>
  </si>
  <si>
    <t>სიმღვრივე 7.02  (ნორმა: არაუმეტეს 3.5); საერთო სიხისტე 15.04(ნორმა: 7-10);  სულფატები - 758 მგ/ლ(ნორმა არაუმეტეს 250მგ/ლ).</t>
  </si>
  <si>
    <t>სუნი-2; გემო-2, ფერიანობა-4, სიმღვრივე ფორმაზინით- 7.02;  Ph -8.36;  საერთო მინერალიზაცია -864.0; პერმანგანატული ჟანგვადობა-0.95; საერთო სიხისტე - 15.04;  ტყვია - &lt;0.005(LOQ); კადმიუმუ-&lt;0.001 (LOQ);  ფტორიდები&lt;0.05,ქლორიდები-43; ნიტრიტები&lt;0.05, ნიტრატები-23; სულფატები-758; ფოსფატები&lt;0.05; ნჩჯბ საერთო კოლიფორმები  (ნორმა: არ დაიშვება). E. Coli -  300მლ (ნორმა: არ დაიშვება);  St. Faecalis -  250მლ (ნორმა: არ დაიშვება)</t>
  </si>
  <si>
    <t>სიმღვრივე 19.4  (ნორმა: არაუმეტეს 3.5).</t>
  </si>
  <si>
    <t>სუნი-2; გემო-2, ფერიანობა-4, სიმღვრივე ფორმაზინით- 19.4;  Ph -8.56;  საერთო მინერალიზაცია -241.0; პერმანგანატული ჟანგვადობა-0.50; საერთო სიხისტე - 5.01;  ტყვია - &lt;0.005(LOQ); კადმიუმუ-&lt;0.001 (LOQ);  ფტორიდები&lt;0.05,ქლორიდები-20; ნიტრიტები&lt;0.05, ნიტრატები-21; სულფატები-114; ფოსფატები&lt;0.05; ნჩჯბ საერთო კოლიფორმები  (ნორმა: არ დაიშვება). E. Coli -  300მლ (ნორმა: არ დაიშვება);  St. Faecalis -  250მლ (ნორმა: არ დაიშვება)</t>
  </si>
  <si>
    <t xml:space="preserve"> 300 მლ-ში აღმოჩნდა საერთო კოლიფორმები &gt;200.5 კწე (ნორმა: არ დაიშვება).E.coli 36.4 (ნორმა: არ დაიშვება); St. Faecalis -250მლ აღმოჩნდა - 16 კწე  (ნორმა: არ დაიშვება).</t>
  </si>
  <si>
    <t xml:space="preserve">სუნი-0; გემო-0, ფერიანობა-0, სიმღვრივე ფორმაზინით- 0.62;  Ph -8.35;  საერთო მინერალიზაცია -227.0; პერმანგანატული ჟანგვადობა-0.58; საერთო სიხისტე - 3.93;  ტყვია - &lt;0.005(LOQ); კადმიუმუ-&lt;0.001 (LOQ);  ფტორიდები&lt;0.05,ქლორიდები-4; ნიტრიტები&lt;0.05, ნიტრატები-7; სულფატები-22; ფოსფატები&lt;0.05; </t>
  </si>
  <si>
    <t xml:space="preserve"> 300 მლ-ში აღმოჩნდა საერთო კოლიფორმები 40.6 კწე (ნორმა: არ დაიშვება).E.coli 8.7 (ნორმა: არ დაიშვება).</t>
  </si>
  <si>
    <t>სუნი-0; გემო-0, ფერიანობა-0, სიმღვრივე ფორმაზინით- 1.35;  Ph -7.85;  საერთო მინერალიზაცია -128.0; პერმანგანატული ჟანგვადობა-0.39; საერთო სიხისტე - 2.23;  ტყვია - &lt;0.005(LOQ); კადმიუმუ-&lt;0.001 (LOQ);  ფტორიდები&lt;0.05,ქლორიდები-3; ნიტრიტები&lt;0.05, ნიტრატები-5; სულფატები-13; ფოსფატები&lt;0.05; ნჩჯბ   St. Faecalis -  250მლ (ნორმა: არ დაიშვება)</t>
  </si>
  <si>
    <t>სოფ. ვაკე-ფ/პ(ეზოს ონკანი)</t>
  </si>
  <si>
    <t xml:space="preserve"> სიმღვრივე 5.38 (ნორმა არაუმეტეს 3.5); 300 მლ-ში აღმოჩნდა საერთო კოლიფორმები 65.9 კწე (ნორმა: არ დაიშვება).E.coli 23.8 (ნორმა: არ დაიშვება).</t>
  </si>
  <si>
    <t>სუნი-0; გემო-0, ფერიანობა-0, სიმღვრივე ფორმაზინით- 5.38;  Ph -7.90;  საერთო მინერალიზაცია -81.9; პერმანგანატული ჟანგვადობა-0.48; საერთო სიხისტე - 1.64;  ტყვია - &lt;0.005(LOQ); კადმიუმუ-&lt;0.001 (LOQ);  ფტორიდები&lt;0.05,ქლორიდები-2; ნიტრიტები&lt;0.05, ნიტრატები-5; სულფატები-6; ფოსფატები&lt;0.05; ნჩჯბ   St. Faecalis -  250მლ (ნორმა: არ დაიშვება)</t>
  </si>
  <si>
    <t xml:space="preserve"> 300 მლ-ში აღმოჩნდა საერთო კოლიფორმები 83.1 კწე (ნორმა: არ დაიშვება).E.coli 42.9 (ნორმა: არ დაიშვება); St. Faecalis -250მლ აღმოჩნდა - 11.1 კწე  (ნორმა: არ დაიშვება).</t>
  </si>
  <si>
    <t xml:space="preserve">სუნი-0; გემო-0, ფერიანობა-0, სიმღვრივე ფორმაზინით- 0.36;  Ph -7.59;  საერთო მინერალიზაცია -216.0; პერმანგანატული ჟანგვადობა-0.50; საერთო სიხისტე - 3.08;  ტყვია - &lt;0.005(LOQ); კადმიუმუ-&lt;0.001 (LOQ);  ფტორიდები&lt;0.05,ქლორიდები-3; ნიტრიტები&lt;0.05, ნიტრატები-18; სულფატები-8; ფოსფატები&lt;0.05; </t>
  </si>
  <si>
    <t xml:space="preserve"> სიმღვრივე 4.4(ნორმა არაუმეტეს 3.5); 300 მლ-ში აღმოჩნდა საერთო კოლიფორმები 20.7 კწე (ნორმა: არ დაიშვება).E.coli 6.4 (ნორმა: არ დაიშვება).</t>
  </si>
  <si>
    <t>სუნი-0; გემო-0, ფერიანობა-0, სიმღვრივე ფორმაზინით- 4.40;  Ph -6.58;  საერთო მინერალიზაცია -60.9; პერმანგანატული ჟანგვადობა-0.38; საერთო სიხისტე - 0.83;  ტყვია - &lt;0.005(LOQ); კადმიუმუ-&lt;0.001 (LOQ);  ფტორიდები&lt;0.05,ქლორიდები-3; ნიტრიტები&lt;0.05, ნიტრატები-23; სულფატები-7; ფოსფატები&lt;0.05;ნჩჯბ   St. Faecalis -  250მლ (ნორმა: არ დაიშვება)</t>
  </si>
  <si>
    <t xml:space="preserve"> 300 მლ-ში აღმოჩნდა საერთო კოლიფორმები 38.4 კწე (ნორმა: არ დაიშვება).E.coli 13.7 (ნორმა: არ დაიშვება).</t>
  </si>
  <si>
    <t>სუნი-0; გემო-0, ფერიანობა-0, სიმღვრივე ფორმაზინით- 0.76;  Ph -7.83;  საერთო მინერალიზაცია -33.7; პერმანგანატული ჟანგვადობა-0.51; საერთო სიხისტე - 0.55;  ტყვია - &lt;0.005(LOQ); კადმიუმუ-&lt;0.001 (LOQ);  ფტორიდები&lt;0.05,ქლორიდები-2; ნიტრიტები&lt;0.05, ნიტრატები-5; სულფატები-4; ფოსფატები&lt;0.05;ნჩჯბ   St. Faecalis -  250მლ (ნორმა: არ დაიშვება)</t>
  </si>
  <si>
    <t xml:space="preserve"> 300 მლ-ში აღმოჩნდა საერთო კოლიფორმები 73.8 კწე (ნორმა: არ დაიშვება).E.coli 30.6 (ნორმა: არ დაიშვება).</t>
  </si>
  <si>
    <t>სუნი-0; გემო-0, ფერიანობა-0, სიმღვრივე ფორმაზინით- 0.91;  Ph -7.48;  საერთო მინერალიზაცია -33.8; პერმანგანატული ჟანგვადობა-0.56; საერთო სიხისტე - 0.70;  ტყვია - &lt;0.005(LOQ); კადმიუმუ-&lt;0.001 (LOQ);  ფტორიდები&lt;0.05,ქლორიდები-2; ნიტრიტები&lt;0.05, ნიტრატები-4; სულფატები-4; ფოსფატები&lt;0.05;ნჩჯბ   St. Faecalis -  250მლ (ნორმა: არ დაიშვება)</t>
  </si>
  <si>
    <t xml:space="preserve"> 300 მლ-ში აღმოჩნდა საერთო კოლიფორმები 19.2 კწე (ნორმა: არ დაიშვება).E.coli 2 (ნორმა: არ დაიშვება).</t>
  </si>
  <si>
    <t>სუნი-0; გემო-0, ფერიანობა-0, სიმღვრივე ფორმაზინით- 0.70;  Ph -7.78;  საერთო მინერალიზაცია -207.0; პერმანგანატული ჟანგვადობა-0.66; საერთო სიხისტე - 3.18;  ტყვია - &lt;0.005(LOQ); კადმიუმუ-&lt;0.001 (LOQ);  ფტორიდები&lt;0.05,ქლორიდები-10; ნიტრიტები&lt;0.05, ნიტრატები-35; სულფატები-15; ფოსფატები&lt;0.05;ნჩჯბ   St. Faecalis -  250მლ (ნორმა: არ დაიშვება)</t>
  </si>
  <si>
    <t>სოფელი ტალავერი- საერთო სარგებლობის ონკანიდან, ადგილობრივი ჭაბურღილი</t>
  </si>
  <si>
    <t xml:space="preserve"> 300 მლ-ში აღმოჩნდა საერთო კოლიფორმები 62.4 კწე (ნორმა: არ დაიშვება).E.coli 32.4 (ნორმა: არ დაიშვება); St. Faecalis -250მლ აღმოჩნდა - 20 კწე  (ნორმა: არ დაიშვება).</t>
  </si>
  <si>
    <t>სუნი-0; გემო-0, ფერიანობა-0, სიმღვრივე ფორმაზინით- 0.43;  Ph -7.42;  საერთო მინერალიზაცია -465.0; პერმანგანატული ჟანგვადობა-0.45; საერთო სიხისტე - 5.03;  ტყვია - &lt;0.005(LOQ); კადმიუმუ-&lt;0.001 (LOQ);  ფტორიდები&lt;0.05,ქლორიდები-37; ნიტრიტები&lt;0.05, ნიტრატები-42; სულფატები-123; ფოსფატები&lt;0.05;</t>
  </si>
  <si>
    <t xml:space="preserve"> 300 მლ-ში აღმოჩნდა საერთო კოლიფორმები 109.1 კწე (ნორმა: არ დაიშვება).E.coli 56 (ნორმა: არ დაიშვება); St. Faecalis -250მლ აღმოჩნდა - 17 კწე  (ნორმა: არ დაიშვება).</t>
  </si>
  <si>
    <t>სუნი-0; გემო-0, ფერიანობა-0, სიმღვრივე ფორმაზინით- 0.49;  Ph -7.87;  საერთო მინერალიზაცია -352.0; პერმანგანატული ჟანგვადობა-0.48; საერთო სიხისტე - 4.85;  ტყვია - &lt;0.005(LOQ); კადმიუმუ-&lt;0.001 (LOQ);  ფტორიდები&lt;0.05,ქლორიდები-15; ნიტრიტები&lt;0.05, ნიტრატები-20; სულფატები-75; ფოსფატები&lt;0.05;</t>
  </si>
  <si>
    <t>სოფელი ვანათი-ადგილობრივი ჭაბურღილი</t>
  </si>
  <si>
    <t>სუნი-0; გემო-0, ფერიანობა-0, სიმღვრივე ფორმაზინით- 0.70;  Ph -7.30;  საერთო მინერალიზაცია -483.0; პერმანგანატული ჟანგვადობა-0.61; საერთო სიხისტე - 6.0;  ტყვია - &lt;0.005(LOQ); კადმიუმუ-&lt;0.001 (LOQ);  ფტორიდები&lt;0.05,ქლორიდები-61; ნიტრიტები&lt;0.05, ნიტრატები-31; სულფატები-135; ფოსფატები&lt;0.05; ნჩჯბ   საერთო კოლიფორმები  (ნორმა: არ დაიშვება). E. Coli -  300მლ (ნორმა: არ დაიშვება);  St. Faecalis -  250მლ (ნორმა: არ დაიშვება)</t>
  </si>
  <si>
    <t>სოფელი ბოლნისი-ადგილობრივი ჭაბურღილი</t>
  </si>
  <si>
    <t>სუნი-0; გემო-0, ფერიანობა-0, სიმღვრივე ფორმაზინით- 0.83;  Ph -7.51;  საერთო მინერალიზაცია -299.0; პერმანგანატული ჟანგვადობა-0.44; საერთო სიხისტე - 4.3;  ტყვია - &lt;0.005(LOQ); კადმიუმუ-&lt;0.001 (LOQ);  ფტორიდები&lt;0.05,ქლორიდები-8; ნიტრიტები&lt;0.05, ნიტრატები-13; სულფატები-82; ფოსფატები&lt;0.05; ნჩჯბ   საერთო კოლიფორმები  (ნორმა: არ დაიშვება). E. Coli -  300მლ (ნორმა: არ დაიშვება);  St. Faecalis -  250მლ (ნორმა: არ დაიშვება)</t>
  </si>
  <si>
    <t xml:space="preserve"> 300 მლ-ში აღმოჩნდა საერთო კოლიფორმები 45.3 კწე (ნორმა: არ დაიშვება).E.coli 7.5 (ნორმა: არ დაიშვება); St. Faecalis -250მლ აღმოჩნდა - 2 კწე  (ნორმა: არ დაიშვება).</t>
  </si>
  <si>
    <t xml:space="preserve">სუნი-0; გემო-0, ფერიანობა-0, სიმღვრივე ფორმაზინით- 0.60;  Ph -7.44;  საერთო მინერალიზაცია -558.0; პერმანგანატული ჟანგვადობა-0.58; საერთო სიხისტე - 6.20;  ტყვია - &lt;0.005(LOQ); კადმიუმუ-&lt;0.001 (LOQ);  ფტორიდები&lt;0.05,ქლორიდები-48; ნიტრიტები&lt;0.05, ნიტრატები-78; სულფატები-284; ფოსფატები&lt;0.05; </t>
  </si>
  <si>
    <t>სოფელი ბალახაური-ფ/პ</t>
  </si>
  <si>
    <t xml:space="preserve"> 300 მლ-ში აღმოჩნდა საერთო კოლიფორმები 34.4 კწე (ნორმა: არ დაიშვება).E.coli 12.4 (ნორმა: არ დაიშვება); St. Faecalis -250მლ აღმოჩნდა - 4 კწე  (ნორმა: არ დაიშვება).</t>
  </si>
  <si>
    <t xml:space="preserve">სუნი-0; გემო-0, ფერიანობა-0, სიმღვრივე ფორმაზინით- 0.52;  Ph -7.41;  საერთო მინერალიზაცია -526.0; პერმანგანატული ჟანგვადობა-0.63; საერთო სიხისტე - 7.48;  ტყვია - &lt;0.005(LOQ); კადმიუმუ-&lt;0.001 (LOQ);  ფტორიდები&lt;0.05,ქლორიდები-40; ნიტრიტები&lt;0.05, ნიტრატები-58; სულფატები-252; ფოსფატები&lt;0.05; </t>
  </si>
  <si>
    <t>სოფ. რეხა-სათავე ნაგებობიდან</t>
  </si>
  <si>
    <t>სუნი-0; გემო-0, ფერიანობა-0, სიმღვრივე ფორმაზინით- 0.25;  Ph -7.91;  საერთო მინერალიზაცია -203.0; პერმანგანატული ჟანგვადობა-0.58; საერთო სიხისტე - 4.52;  ტყვია - &lt;0.005(LOQ); კადმიუმუ-&lt;0.001 (LOQ);  ფტორიდები&lt;0.05,ქლორიდები-2; ნიტრიტები&lt;0.05, ნიტრატები-6; სულფატები-7; ფოსფატები&lt;0.05; 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</si>
  <si>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07.09.2023 -№    2B0791242103F; ლუქი  001921-22</t>
  </si>
  <si>
    <t xml:space="preserve"> სოფ. ტყვიავი, ფ/პ-ის საცხოვრებელი სახლის ეზოს ონკანი</t>
  </si>
  <si>
    <t>სუნი-0; გემო-0, ფერიანობა-0, სიმღვრივე ფორმაზინით- 0.57;  Ph -7.65;  საერთო მინერალიზაცია -307.0; პერმანგანატული ჟანგვადობა-0.21; საერთო სიხისტე - 6.20;  ტყვია - &lt;0.005(LOQ); კადმიუმუ-&lt;0.001 (LOQ);  ფტორიდები&lt;0.05,ქლორიდები-7; ნიტრიტები&lt;0.05, ნიტრატები-16; სულფატები-19; ფოსფატები&lt;0.05; 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</si>
  <si>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07.09.2023 -№    2B0791242103F; ლუქი  001912-13</t>
  </si>
  <si>
    <t xml:space="preserve"> სოფ. კარბი, ფ/პ-ის საცხოვრებელი სახლის ეზოს ონკანი</t>
  </si>
  <si>
    <t>სუნი-0; გემო-0, ფერიანობა-0, სიმღვრივე ფორმაზინით- 0.56;  Ph -7.63;  საერთო მინერალიზაცია -225.0; პერმანგანატული ჟანგვადობა-0.66; საერთო სიხისტე - 4.68;  ტყვია - &lt;0.005(LOQ); კადმიუმუ-&lt;0.001 (LOQ);  ფტორიდები&lt;0.05,ქლორიდები-7; ნიტრიტები&lt;0.05, ნიტრატები-16; სულფატები-19; ფოსფატები&lt;0.05; 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</si>
  <si>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07.09.2023 -№    2B0791242103F; ლუქი  001914-15</t>
  </si>
  <si>
    <t xml:space="preserve"> სოფ. მერეთი, ფ/პ-ის საცხოვრებელი სახლის ეზოს ონკანი</t>
  </si>
  <si>
    <t>სუნი-0; გემო-0, ფერიანობა-0, სიმღვრივე ფორმაზინით- 0.41;  Ph -7.65;  საერთო მინერალიზაცია -243.0; პერმანგანატული ჟანგვადობა-1.36; საერთო სიხისტე - 5.13;  ტყვია - &lt;0.005(LOQ); კადმიუმუ-&lt;0.001 (LOQ);  ფტორიდები&lt;0.05,ქლორიდები-10; ნიტრიტები&lt;0.05, ნიტრატები-24; სულფატები-12; ფოსფატები&lt;0.05; 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</si>
  <si>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07.09.2023 -№    2B0791242103F; ლუქი  001916-17</t>
  </si>
  <si>
    <t xml:space="preserve"> სოფ. არბო, ფ/პ-ის საცხოვრებელი სახლის ეზოს ონკანი</t>
  </si>
  <si>
    <t>სუნი-0; გემო-0, ფერიანობა-0, სიმღვრივე ფორმაზინით- 0.41;  Ph -7.62;  საერთო მინერალიზაცია -163.0; პერმანგანატული ჟანგვადობა-0.47; საერთო სიხისტე - 3.88;  ტყვია - &lt;0.005(LOQ); კადმიუმუ-&lt;0.001 (LOQ);  ფტორიდები&lt;0.05,ქლორიდები3; ნიტრიტები&lt;0.05, ნიტრატები-3; სულფატები-14; ფოსფატები&lt;0.05; 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</si>
  <si>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07.09.2023 -№    2B0791242103F; ლუქი  001919-20</t>
  </si>
  <si>
    <t xml:space="preserve"> სოფ. მეღვრეკისი, ფ/პ-ის საცხოვრებელი სახლის ეზოს ონკანი</t>
  </si>
  <si>
    <t>სუნი-0; გემო-0, ფერიანობა-0, სიმღვრივე ფორმაზინით- 0.28;  Ph -7.71;  საერთო მინერალიზაცია -273.0; პერმანგანატული ჟანგვადობა-0.40; საერთო სიხისტე - 5.2;  ტყვია - &lt;0.005(LOQ); კადმიუმუ-&lt;0.001 (LOQ);  ფტორიდები&lt;0.05,ქლორიდები-7; ნიტრიტები&lt;0.05, ნიტრატები-26; სულფატები-19; ფოსფატები&lt;0.05; 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</si>
  <si>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07.09.2023 -№    2B0791242103F; ლუქი  G19 30617354-55</t>
  </si>
  <si>
    <t xml:space="preserve"> სოფ. ტირძნისი, ფ/პ-ის საცხოვრებელი სახლის ეზოს ონკანი</t>
  </si>
  <si>
    <t>სუნი-0; გემო-0, ფერიანობა-0, სიმღვრივე ფორმაზინით- 0.12;  Ph -7.38;  საერთო მინერალიზაცია -303.0; პერმანგანატული ჟანგვადობა-0.67; საერთო სიხისტე - 6.30;  ტყვია - &lt;0.005(LOQ); კადმიუმუ-&lt;0.001 (LOQ);  ფტორიდები&lt;0.05,ქლორიდები-9; ნიტრიტები&lt;0.05, ნიტრატები-23; სულფატები-25; ფოსფატები&lt;0.05; 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</si>
  <si>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13.09.2023 -№    2B07F1524343F; ლუქი  G19 30617396-97</t>
  </si>
  <si>
    <t xml:space="preserve"> სოფ. ქვემო გომი, ფ/პ-ის საცხოვრებელი სახლის ეზოს ონკანი</t>
  </si>
  <si>
    <t>სუნი-0; გემო-0, ფერიანობა-0, სიმღვრივე ფორმაზინით- 0.44;  Ph -7.28;  საერთო მინერალიზაცია -339.0; პერმანგანატული ჟანგვადობა-1.70; საერთო სიხისტე - 5.57;  ტყვია - &lt;0.005(LOQ); კადმიუმუ-&lt;0.001 (LOQ);  ფტორიდები&lt;0.05,ქლორიდები-14; ნიტრიტები&lt;0.05, ნიტრატები-16; სულფატები-58; ფოსფატები&lt;0.05; 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</si>
  <si>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13.09.2023 -№    2B07F1524343F; ლუქი  G19 30617398-99</t>
  </si>
  <si>
    <t xml:space="preserve"> სოფ. სადგური მეტეხში, სოფლის ცენტრში არსებული საერთო მოხმარების ონკანიდან.</t>
  </si>
  <si>
    <t xml:space="preserve"> 300 მლ-ში აღმოჩნდა საერთო კოლიფორმები 9.9 კწე (ნორმა: არ დაიშვება).E.coli 6.4 (ნორმა: არ დაიშვება); St. Faecalis -250მლ აღმოჩნდა - 4.2 კწე  (ნორმა: არ დაიშვება).</t>
  </si>
  <si>
    <t>სუნი-0; გემო-0, ფერიანობა-0, სიმღვრივე ფორმაზინით- 0.32;  Ph -7.40;  საერთო მინერალიზაცია -270.0; პერმანგანატული ჟანგვადობა-0.75; საერთო სიხისტე - 5.1;  ტყვია - &lt;0.005(LOQ); კადმიუმუ-&lt;0.001 (LOQ);  ფტორიდები&lt;0.05,ქლორიდები-8; ნიტრიტები&lt;0.05, ნიტრატები-11; სულფატები-35; ფოსფატები&lt;0.05; ნჩჯბ   საერთო კოლიფორმები 9.9 კწე (ნორმა: არ დაიშვება). E. Coli -  300მლ 6.4 (ნორმა: არ დაიშვება);  St. Faecalis -  250მლ 4.2 კწე  (ნორმა: არ დაიშვება)</t>
  </si>
  <si>
    <t>მონიტორინგი 13.09.2023 -№    2B07F1524343F; ლუქი  G19 30617400-01</t>
  </si>
  <si>
    <t xml:space="preserve"> სოფ. ქვემოჭალა, ფ/პ-ის საცხოვრებელი სახლის ეზოს ონკანი</t>
  </si>
  <si>
    <t xml:space="preserve"> 300 მლ-ში აღმოჩნდა საერთო კოლიფორმები 13.7 კწე (ნორმა: არ დაიშვება).E.coli 7.5 (ნორმა: არ დაიშვება); St. Faecalis -250მლ აღმოჩნდა - 2 კწე  (ნორმა: არ დაიშვება).</t>
  </si>
  <si>
    <t>სუნი-0; გემო-0, ფერიანობა-0, სიმღვრივე ფორმაზინით- 0.33;  Ph -7.40;  საერთო მინერალიზაცია -240.0; პერმანგანატული ჟანგვადობა-1.20; საერთო სიხისტე - 5.12;  ტყვია - &lt;0.005(LOQ); კადმიუმუ-&lt;0.001 (LOQ);  ფტორიდები&lt;0.05,ქლორიდები-6; ნიტრიტები&lt;0.05, ნიტრატები-8; სულფატები-27; ფოსფატები&lt;0.05; ნჩჯბ   საერთო კოლიფორმები 13.7 კწე (ნორმა: არ დაიშვება). E. Coli -  300მლ 7.5 (ნორმა: არ დაიშვება);  St. Faecalis -  250მლ 2 კწე  (ნორმა: არ დაიშვება)</t>
  </si>
  <si>
    <t>მონიტორინგი 13.09.2023 -№    2B07F1524343F; ლუქი  G19 30617402-03</t>
  </si>
  <si>
    <t xml:space="preserve"> სოფ. სამთავისი, ფ/პ-ის საცხოვრებელი სახლის ეზოს ონკანი</t>
  </si>
  <si>
    <t>სუნი-0; გემო-0, ფერიანობა-0, სიმღვრივე ფორმაზინით- 0.35;  Ph -7.61;  საერთო მინერალიზაცია -227.0; პერმანგანატული ჟანგვადობა-2.02; საერთო სიხისტე - 4.95;  ტყვია - &lt;0.005(LOQ); კადმიუმუ-&lt;0.001 (LOQ);  ფტორიდები&lt;0.05,ქლორიდები-5; ნიტრიტები&lt;0.05, ნიტრატები-7; სულფატები-27; ფოსფატები&lt;0.05; ნჩჯბ   საერთო კოლიფორმები 11.1 კწე (ნორმა: არ დაიშვება). E. Coli -  300მლ 5.3 (ნორმა: არ დაიშვება);  St. Faecalis -  250მლ 1 კწე  (ნორმა: არ დაიშვება)</t>
  </si>
  <si>
    <t>მონიტორინგი 13.09.2023 -№    2B07F1524343F; ლუქი  G19 30617404-05</t>
  </si>
  <si>
    <t xml:space="preserve"> სოფ. ლამისყანაში, სოფლის ცენტრში მემორიალის მიმდებარედ არსებული საერთო მოხმარების ონკანიდან</t>
  </si>
  <si>
    <t>სუნი-0; გემო-0, ფერიანობა-0, სიმღვრივე ფორმაზინით- 0.35;  Ph -7.75;  საერთო მინერალიზაცია -402.0; პერმანგანატული ჟანგვადობა-1.36; საერთო სიხისტე - 5.14;  ტყვია - &lt;0.005(LOQ); კადმიუმუ-&lt;0.001 (LOQ);  ფტორიდები&lt;0.05,ქლორიდები-24; ნიტრიტები&lt;0.05, ნიტრატები-26; სულფატები-190; ფოსფატები&lt;0.05; ნჩჯბ   საერთო კოლიფორმები 8.7 კწე (ნორმა: არ დაიშვება). E. Coli -  300მლ 4.2 (ნორმა: არ დაიშვება);  St. Faecalis -  250მლ 2 კწე  (ნორმა: არ დაიშვება)</t>
  </si>
  <si>
    <t>მონიტორინგი 13.09.2023 -№    2B07F1524343F; ლუქი  G19 30617406-07</t>
  </si>
  <si>
    <t xml:space="preserve"> სოფ. თეზი, ფ/პ-ის საცხოვრებელი სახლის ეზოს ონკანი</t>
  </si>
  <si>
    <t>სუნი-0; გემო-0, ფერიანობა-0, სიმღვრივე ფორმაზინით- 0.28;  Ph -7.36;  საერთო მინერალიზაცია -241.0; პერმანგანატული ჟანგვადობა-0.79; საერთო სიხისტე - 4.64;  ტყვია - &lt;0.005(LOQ); კადმიუმუ-&lt;0.001 (LOQ);  ფტორიდები&lt;0.05,ქლორიდები-4; ნიტრიტები&lt;0.05, ნიტრატები-4; სულფატები-24; ფოსფატები&lt;0.05; 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</si>
  <si>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13.09.2023 -№    2B07F1524343F; ლუქი  G19 30617408-09</t>
  </si>
  <si>
    <t xml:space="preserve"> სოფ. ოკამი, ფ/პ-ის საცხოვრებელი სახლის ეზოს ონკანი</t>
  </si>
  <si>
    <t>სუნი-0; გემო-0, ფერიანობა-0, სიმღვრივე ფორმაზინით- 0.32;  Ph -7.93;  საერთო მინერალიზაცია -262.0; პერმანგანატული ჟანგვადობა-0.60; საერთო სიხისტე - 4.03;  ტყვია - &lt;0.005(LOQ); კადმიუმუ-&lt;0.001 (LOQ);  ფტორიდები&lt;0.05,ქლორიდები-6; ნიტრიტები&lt;0.05, ნიტრატები-10; სულფატები-55; ფოსფატები&lt;0.05; ნჩჯბ   საერთო კოლიფორმები (ნორმა: არ დაიშვება). E. Coli -  300მლ  (ნორმა: არ დაიშვება);  St. Faecalis -  250მლ   (ნორმა: არ დაიშვება)</t>
  </si>
  <si>
    <t xml:space="preserve"> სოფ. აძვში, სოფლის ცენტრში არსებული საერთო მოხმარების ონკანი</t>
  </si>
  <si>
    <t>სიმღვრივე</t>
  </si>
  <si>
    <t>სუნი-2; გემო-2, ფერიანობა-2, სიმღვრივე ფორმაზინით- 8.44;  Ph - 8.38;  საერთო მინერალიზაცია -126.0; პერმანგანატული ჟანგვადობა- 0.56; საერთო სიხისტე - 2.96;  ტყვია - &lt;0.005(LOQ); კადმიუმუ-&lt;0.001 (LOQ);ფტორიდები&lt;0.05,ქლორიდები-6; ნიტრიტები&lt;0.05, ნიტრატები-17; სულფატები-27; ფოსფატები&lt;0.05;  ნჩჯბ 300 მლ-ში არაღმოჩნდა: საერთო კოლიფორმები  (ნორმა: არ დაიშვება).  E. Coli -  300მლ (ნორმა: არ დაიშვება);  St. Faecalis -  250მლ (ნორმა: არ დაიშვება)</t>
  </si>
  <si>
    <t xml:space="preserve"> სოფ. პატარა მეჯვრისხევში, ფ/პ ეზოს ონკანი</t>
  </si>
  <si>
    <t>სუნი-2; გემო-1, ფერიანობა-5, სიმღვრივე ფორმაზინით- 11.4;  Ph - 8.48;  საერთო მინერალიზაცია -181.0; პერმანგანატული ჟანგვადობა- 1.68; საერთო სიხისტე - 4.78;  ტყვია - &lt;0.005(LOQ); კადმიუმუ-&lt;0.001 (LOQ);ფტორიდები&lt;0.05,ქლორიდები-3; ნიტრიტები&lt;0.05, ნიტრატები-6; სულფატები-21; ფოსფატები&lt;0.05;  ნჩჯბ 300 მლ-ში არაღმოჩნდა: საერთო კოლიფორმები  (ნორმა: არ დაიშვება).  E. Coli -  300მლ (ნორმა: არ დაიშვება);  St. Faecalis -  250მლ (ნორმა: არ დაიშვება)</t>
  </si>
  <si>
    <t xml:space="preserve"> სიმღვრივე 8.88(ნორმა არაუმეტეს 3.5).</t>
  </si>
  <si>
    <t>სუნი-2; გემო-2, ფერიანობა-2, სიმღვრივე ფორმაზინით- 8.88;  Ph - 8.58;  საერთო მინერალიზაცია -200.0; პერმანგანატული ჟანგვადობა- 0.24; საერთო სიხისტე - 3.54;  ტყვია - &lt;0.005(LOQ); კადმიუმუ-&lt;0.001 (LOQ);ფტორიდები&lt;0.05,ქლორიდები-5; ნიტრიტები&lt;0.05, ნიტრატები-10; სულფატები-25; ფოსფატები&lt;0.05;  ნჩჯბ 300 მლ-ში არაღმოჩნდა: საერთო კოლიფორმები  (ნორმა: არ დაიშვება).  E. Coli -  300მლ (ნორმა: არ დაიშვება);  St. Faecalis -  250მლ (ნორმა: არ დაიშვება)</t>
  </si>
  <si>
    <t xml:space="preserve"> სიმღვრივე 11.2(ნორმა არაუმეტეს 3.5).</t>
  </si>
  <si>
    <t>სუნი-2; გემო-2, ფერიანობა-2, სიმღვრივე ფორმაზინით- 11.2;  Ph - 8.32;  საერთო მინერალიზაცია -318.0; პერმანგანატული ჟანგვადობა- 1.04; საერთო სიხისტე - 4.48;  ტყვია - &lt;0.005(LOQ); კადმიუმუ-&lt;0.001 (LOQ);ფტორიდები&lt;0.05,ქლორიდები-15; ნიტრიტები&lt;0.05, ნიტრატები-37; სულფატები-33; ფოსფატები&lt;0.05;  ნჩჯბ 300 მლ-ში არაღმოჩნდა: საერთო კოლიფორმები  (ნორმა: არ დაიშვება).  E. Coli -  300მლ (ნორმა: არ დაიშვება);  St. Faecalis -  250მლ (ნორმა: არ დაიშვება)</t>
  </si>
  <si>
    <t xml:space="preserve"> სიმღვრივე 9.75(ნორმა არაუმეტეს 3.5).</t>
  </si>
  <si>
    <t>სუნი-2; გემო-2, ფერიანობა-2, სიმღვრივე ფორმაზინით- 9.75;  Ph - 8.46;  საერთო მინერალიზაცია -315.0; პერმანგანატული ჟანგვადობა- 0.72; საერთო სიხისტე - 4.48;  ტყვია - &lt;0.005(LOQ); კადმიუმუ-&lt;0.001 (LOQ);ფტორიდები&lt;0.05,ქლორიდები-8; ნიტრიტები&lt;0.05, ნიტრატები-14; სულფატები-73; ფოსფატები&lt;0.05;  ნჩჯბ 300 მლ-ში არაღმოჩნდა: საერთო კოლიფორმები  (ნორმა: არ დაიშვება).  E. Coli -  300მლ (ნორმა: არ დაიშვება);  St. Faecalis -  250მლ (ნორმა: არ დაიშვება)</t>
  </si>
  <si>
    <t xml:space="preserve"> სიმღვრივე 10.2(ნორმა არაუმეტეს 3.5).</t>
  </si>
  <si>
    <t>სუნი-2; გემო-2, ფერიანობა-3, სიმღვრივე ფორმაზინით- 10.2;  Ph - 8.44;  საერთო მინერალიზაცია -333.0; პერმანგანატული ჟანგვადობა- 0.91; საერთო სიხისტე - 4.48;  ტყვია - &lt;0.005(LOQ); კადმიუმუ-&lt;0.001 (LOQ);ფტორიდები&lt;0.05,ქლორიდები-9; ნიტრიტები&lt;0.05, ნიტრატები-22; სულფატები-57; ფოსფატები&lt;0.05;  ნჩჯბ 300 მლ-ში არაღმოჩნდა: საერთო კოლიფორმები  (ნორმა: არ დაიშვება).  E. Coli -  300მლ (ნორმა: არ დაიშვება);  St. Faecalis -  250მლ (ნორმა: არ დაიშვება)</t>
  </si>
  <si>
    <t xml:space="preserve"> სიმღვრივე 11.9(ნორმა არაუმეტეს 3.5).</t>
  </si>
  <si>
    <t>სუნი-2; გემო-2, ფერიანობა-3, სიმღვრივე ფორმაზინით- 11.9;  Ph - 8.39;  საერთო მინერალიზაცია -333.0; პერმანგანატული ჟანგვადობა- 1.04; საერთო სიხისტე - 12.13;  ტყვია - &lt;0.005(LOQ); კადმიუმუ-&lt;0.001 (LOQ);ფტორიდები&lt;0.05,ქლორიდები-5; ნიტრიტები&lt;0.05, ნიტრატები-9; სულფატები-37; ფოსფატები&lt;0.05;  ნჩჯბ 300 მლ-ში არაღმოჩნდა: საერთო კოლიფორმები  (ნორმა: არ დაიშვება).  E. Coli -  300მლ (ნორმა: არ დაიშვება);  St. Faecalis -  250მლ (ნორმა: არ დაიშვება)</t>
  </si>
  <si>
    <t>სოფ. ქვეში-ოფლის ცენტრში არსებული საერთო მოხმარების ონკანიდან</t>
  </si>
  <si>
    <t xml:space="preserve"> სიმღვრივე 21.2(ნორმა არაუმეტეს 3.5).</t>
  </si>
  <si>
    <t>სუნი-2; გემო-2, ფერიანობა-15, სიმღვრივე ფორმაზინით- 21.2;  Ph - 8.55;  საერთო მინერალიზაცია -273.0; პერმანგანატული ჟანგვადობა- 0.96; საერთო სიხისტე - 2.98;  ტყვია - &lt;0.005(LOQ); კადმიუმუ-&lt;0.001 (LOQ);ფტორიდები&lt;0.05,ქლორიდები-5; ნიტრიტები&lt;0.05, ნიტრატები-9; სულფატები-37; ფოსფატები&lt;0.05;  ნჩჯბ 300 მლ-ში არაღმოჩნდა: საერთო კოლიფორმები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</si>
  <si>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ფორმაზინით- 0.23;  Ph - 7.68;  საერთო მინერალიზაცია -259.0; პერმანგანატული ჟანგვადობა- 0.40; საერთო სიხისტე - 5.0;  ტყვია - &lt;0.005(LOQ); კადმიუმუ-&lt;0.001 (LOQ);ფტორიდები&lt;0.05,ქლორიდები-5; ნიტრიტები&lt;0.05, ნიტრატები-13; სულფატები-19; ფოსფატები&lt;0.05;  ნჩჯბ 300 მლ-ში არაღმოჩნდა: საერთო კოლიფორმები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</si>
  <si>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ფორმაზინით- 0.30;  Ph - 7.23;  საერთო მინერალიზაცია -262.0; პერმანგანატული ჟანგვადობა- 0.42; საერთო სიხისტე - 5.13;  ტყვია - &lt;0.005(LOQ); კადმიუმუ-&lt;0.001 (LOQ);ფტორიდები&lt;0.05,ქლორიდები-4; ნიტრიტები&lt;0.05, ნიტრატები-13; სულფატები-20; ფოსფატები&lt;0.05;  ნჩჯბ 300 მლ-ში არაღმოჩნდა: საერთო კოლიფორმები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</si>
  <si>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ფორმაზინით- 0.38;  Ph - 7.42;  საერთო მინერალიზაცია -318.0; პერმანგანატული ჟანგვადობა- 0.48; საერთო სიხისტე - 5.03;  ტყვია - &lt;0.005(LOQ); კადმიუმუ-&lt;0.001 (LOQ);ფტორიდები&lt;0.05,ქლორიდები-6; ნიტრიტები&lt;0.05, ნიტრატები-16; სულფატები-26; ფოსფატები&lt;0.05;  ნჩჯბ 300 მლ-ში არაღმოჩნდა: საერთო კოლიფორმები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</si>
  <si>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ფორმაზინით- 0.33;  Ph - 7.60;  საერთო მინერალიზაცია -319.0; პერმანგანატული ჟანგვადობა- 0.37; საერთო სიხისტე - 5.02;  ტყვია - &lt;0.005(LOQ); კადმიუმუ-&lt;0.001 (LOQ);ფტორიდები&lt;0.05,ქლორიდები-8; ნიტრიტები&lt;0.05, ნიტრატები-18; სულფატები-25; ფოსფატები&lt;0.05;  ნჩჯბ 300 მლ-ში არაღმოჩნდა: საერთო კოლიფორმები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</si>
  <si>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ფორმაზინით- 0.37;  Ph - 7.48;  საერთო მინერალიზაცია -667.0; პერმანგანატული ჟანგვადობა- 1.30; საერთო სიხისტე - 9.55;  ტყვია - &lt;0.005(LOQ); კადმიუმუ-&lt;0.001 (LOQ);ფტორიდები&lt;0.05,ქლორიდები-68; ნიტრიტები&lt;0.05, ნიტრატები-173; სულფატები-143; ფოსფატები&lt;0.05;  ნჩჯბ 300 მლ-ში არაღმოჩნდა: საერთო კოლიფორმები  (ნორმა: არ დაიშვება).  E. Coli -  300მლ (ნორმა: არ დაიშვება);  St. Faecalis -  250მლ (ნორმა: არ დაიშვება)</t>
  </si>
  <si>
    <t>სოფ.ბერბუკი-ფ/პ</t>
  </si>
  <si>
    <t xml:space="preserve"> 300 მლ-ში აღმოჩნდა საერთო კოლიფორმები 11.1 კწე (ნორმა: არ დაიშვება).E.coli 7.5 (ნორმა: არ დაიშვება); St. Faecalis -250მლ აღმოჩნდა - 7.5 კწე  (ნორმა: არ დაიშვება).</t>
  </si>
  <si>
    <t>სუნი-0; გემო-0, ფერიანობა-0, სიმღვრივე ფორმაზინით- 0.29;  Ph - 8.06;  საერთო მინერალიზაცია -183.0; პერმანგანატული ჟანგვადობა- 0.63; საერთო სიხისტე - 3.55;  ტყვია - &lt;0.005(LOQ); კადმიუმუ-&lt;0.001 (LOQ);ფტორიდები&lt;0.05,ქლორიდები-5; ნიტრიტები&lt;0.05, ნიტრატები-11; სულფატები-20; ფოსფატები&lt;0.05;  ნჩჯბ 300 მლ-ში არაღმოჩნდა: საერთო კოლიფორმები 11.1 კწე (ნორმა: არ დაიშვება).  E. Coli -  300მლ 7.5 (ნორმა: არ დაიშვება);  St. Faecalis -  250მლ 7.5 კწე (ნორმა: არ დაიშვება)</t>
  </si>
  <si>
    <t>ნინოწმინდის მუნიციპალიტეტის მერია (სოფლის 
მცირემასშტაბიანი წყალმომარაგება) (სოფლის მცირემასშტაბიანი წყალმომარაგება)
ს/კ 236689669</t>
  </si>
  <si>
    <t xml:space="preserve"> სიმღვრივე 13.2(ნორმა არაუმეტეს 3.5); 300 მლ-ში აღმოჩნდა საერთო კოლიფორმები 17.8 კწე (ნორმა: არ დაიშვება).E.coli 12.4 (ნორმა: არ დაიშვება); St. Faecalis -250მლ აღმოჩნდა - 9.9 კწე  (ნორმა: არ დაიშვება).</t>
  </si>
  <si>
    <t>სუნი-2; გემო-2, ფერიანობა-4, სიმღვრივე ფორმაზინით- 13.2;  Ph -7.81;  საერთო მინერალიზაცია -30.3; პერმანგანატული ჟანგვადობა-0.96; საერთო სიხისტე - 0.93;  ტყვია - &lt;0.005(LOQ); კადმიუმუ-&lt;0.001 (LOQ);  ფტორიდები&lt;0.05,ქლორიდები-2; ნიტრიტები&lt;0.05, ნიტრატები-5; სულფატები-4; ფოსფატები&lt;0.05; ნჩჯბ საერთო კოლიფორმები  (ნორმა: არ დაიშვება). E. Coli -  300მლ (ნორმა: არ დაიშვება);  St. Faecalis -  250მლ (ნორმა: არ დაიშვება)</t>
  </si>
  <si>
    <t>სოფ. გორელოვკა-ცენტრალური წყალსადენის ონკანიდან</t>
  </si>
  <si>
    <t xml:space="preserve"> სიმღვრივე 27.7(ნორმა არაუმეტეს 3.5); 300 მლ-ში აღმოჩნდა საერთო კოლიფორმები 16.4 კწე (ნორმა: არ დაიშვება).E.coli 13.3 (ნორმა: არ დაიშვება); St. Faecalis -250მლ აღმოჩნდა - 8.7 კწე  (ნორმა: არ დაიშვება).</t>
  </si>
  <si>
    <t xml:space="preserve">სუნი-2; გემო-2, ფერიანობა-9, სიმღვრივე ფორმაზინით- 27.7;  Ph -7.81;  საერთო მინერალიზაცია -41.7; პერმანგანატული ჟანგვადობა-1.55; საერთო სიხისტე - 1.33;  ტყვია - &lt;0.005(LOQ); კადმიუმუ-&lt;0.001 (LOQ);  ფტორიდები&lt;0.05,ქლორიდები-2; ნიტრიტები&lt;0.05, ნიტრატები-5; სულფატები-6;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 </t>
  </si>
  <si>
    <t xml:space="preserve"> სიმღვრივე 6.68(ნორმა არაუმეტეს 3.5); 300 მლ-ში აღმოჩნდა საერთო კოლიფორმები 9.9 კწე (ნორმა: არ დაიშვება).E.coli 6.4 (ნორმა: არ დაიშვება); St. Faecalis -250მლ აღმოჩნდა - 5.3 კწე  (ნორმა: არ დაიშვება).</t>
  </si>
  <si>
    <t>სუნი-2; გემო-2, ფერიანობა-2, სიმღვრივე ფორმაზინით- 6.68;  Ph -8.07;  საერთო მინერალიზაცია -53.0; პერმანგანატული ჟანგვადობა-2.0; საერთო სიხისტე - 1.13;  ტყვია - &lt;0.005(LOQ); კადმიუმუ-&lt;0.001 (LOQ);  ფტორიდები&lt;0.05,ქლორიდები-2; ნიტრიტები&lt;0.05, ნიტრატები-5; სულფატები-4; ფოსფატები&lt;0.05; ნჩჯბ საერთო კოლიფორმები  (ნორმა: არ დაიშვება). E. Coli -  300მლ (ნორმა: არ დაიშვება);  St. Faecalis -  250მლ (ნორმა: არ დაიშვება)</t>
  </si>
  <si>
    <t xml:space="preserve"> სიმღვრივე 8.18(ნორმა არაუმეტეს 3.5); 300 მლ-ში აღმოჩნდა საერთო კოლიფორმები 12.4 კწე (ნორმა: არ დაიშვება).E.coli 8.7კწე (ნორმა: არ დაიშვება); St. Faecalis -250მლ აღმოჩნდა - 7.5 კწე  (ნორმა: არ დაიშვება).</t>
  </si>
  <si>
    <t>სუნი-2; გემო-2, ფერიანობა-2, სიმღვრივე ფორმაზინით- 8.18;  Ph -8.28;  საერთო მინერალიზაცია -91.9; პერმანგანატული ჟანგვადობა-1.28; საერთო სიხისტე - 1.55;  ტყვია - &lt;0.005(LOQ); კადმიუმუ-&lt;0.001 (LOQ);  ფტორიდები&lt;0.05,ქლორიდები-3; ნიტრიტები&lt;0.05, ნიტრატები-9; სულფატები-6; ფოსფატები&lt;0.05; ნჩჯბ საერთო კოლიფორმები  (ნორმა: არ დაიშვება). E. Coli -  300მლ (ნორმა: არ დაიშვება);  St. Faecalis -  250მლ (ნორმა: არ დაიშვება)</t>
  </si>
  <si>
    <t xml:space="preserve"> სოფ. ეშტია-წყალ სატუმბის ონკანიდან</t>
  </si>
  <si>
    <t xml:space="preserve"> სიმღვრივე 9.02(ნორმა არაუმეტეს 3.5); 300 მლ-ში აღმოჩნდა საერთო კოლიფორმები 16.4 კწე (ნორმა: არ დაიშვება).E.coli 13.7 (ნორმა: არ დაიშვება); St. Faecalis -250მლ აღმოჩნდა - 9.9 კწე  (ნორმა: არ დაიშვება).</t>
  </si>
  <si>
    <t>სუნი-2; გემო-2, ფერიანობა-2, სიმღვრივე ფორმაზინით- 9.02;  Ph -8.42;  საერთო მინერალიზაცია -91.8; პერმანგანატული ჟანგვადობა-1.31; საერთო სიხისტე - 1.35;  ტყვია - &lt;0.005(LOQ); კადმიუმუ-&lt;0.001 (LOQ);  ფტორიდები&lt;0.05,ქლორიდები-3; ნიტრიტები&lt;0.05, ნიტრატები-9; სულფატები-6; ფოსფატები&lt;0.05; ნჩჯბ საერთო კოლიფორმები  (ნორმა: არ დაიშვება). E. Coli -  300მლ (ნორმა: არ დაიშვება);  St. Faecalis -  250მლ (ნორმა: არ დაიშვება)</t>
  </si>
  <si>
    <t xml:space="preserve"> სიმღვრივე 8.39(ნორმა არაუმეტეს 3.5); 300 მლ-ში აღმოჩნდა საერთო კოლიფორმები 15.0 კწე (ნორმა: არ დაიშვება).E.coli 11.1 (ნორმა: არ დაიშვება); St. Faecalis -250მლ აღმოჩნდა - 6.4 კწე  (ნორმა: არ დაიშვება).</t>
  </si>
  <si>
    <t>სუნი-2; გემო-2, ფერიანობა-2, სიმღვრივე ფორმაზინით- 8.39;  Ph -8.52;  საერთო მინერალიზაცია -96.6; პერმანგანატული ჟანგვადობა-0.80; საერთო სიხისტე - 1.70;  ტყვია - &lt;0.005(LOQ); კადმიუმუ-&lt;0.001 (LOQ);  ფტორიდები&lt;0.05,ქლორიდები-2; ნიტრიტები&lt;0.05, ნიტრატები-7; სულფატები-6; ფოსფატები&lt;0.05; ნჩჯბ საერთო კოლიფორმები  (ნორმა: არ დაიშვება). E. Coli -  300მლ (ნორმა: არ დაიშვება);  St. Faecalis -  250მლ (ნორმა: არ დაიშვება)</t>
  </si>
  <si>
    <t xml:space="preserve"> სიმღვრივე 9.38(ნორმა არაუმეტეს 3.5); პერმანგანატული ჟანგვადობა 4.48(ნორმა 3 მგ O/ლ); 300 მლ-ში აღმოჩნდა საერთო კოლიფორმები 19.2 კწე (ნორმა: არ დაიშვება).E.coli 16.4 (ნორმა: არ დაიშვება); St. Faecalis -250მლ აღმოჩნდა - 12.4 კწე  (ნორმა: არ დაიშვება).</t>
  </si>
  <si>
    <t xml:space="preserve">სუნი-2; გემო-2, ფერიანობა-2, სიმღვრივე ფორმაზინით- 9.38;  Ph -8.44;  საერთო მინერალიზაცია -183.0; პერმანგანატული ჟანგვადობა-4.48; საერთო სიხისტე - 5.04;  ტყვია - &lt;0.005(LOQ); კადმიუმუ-&lt;0.001 (LOQ);  ფტორიდები&lt;0.05,ქლორიდები-12; ნიტრიტები&lt;0.05, ნიტრატები-41; სულფატები-15; ფოსფატები&lt;0.05; </t>
  </si>
  <si>
    <t>ააიპ ახალციხის მუნიციპალიტეტის წყალმომარაგება და წყალანირება (სოფლის მცირემასშტაბიანი წყალმომარაგება)
ს/კ 424068298</t>
  </si>
  <si>
    <t>სუნი-0; გემო-0, ფერიანობა-0, სიმღვრივე ფორმაზინით- 0.44;  Ph -7.54;  საერთო მინერალიზაცია -282.0; პერმანგანატული ჟანგვადობა-0.32; საერთო სიხისტე - 4.95;  ტყვია - &lt;0.005(LOQ); კადმიუმუ-&lt;0.001 (LOQ);  ფტორიდები&lt;0.05,ქლორიდები-6; ნიტრიტები&lt;0.05, ნიტრატები-13; სულფატები-17; ფოსფატები&lt;0.05;</t>
  </si>
  <si>
    <t xml:space="preserve"> 300 მლ-ში აღმოჩნდა საერთო კოლიფორმები 13.7 კწე (ნორმა: არ დაიშვება).E.coli 11.1 (ნორმა: არ დაიშვება); St. Faecalis -250მლ აღმოჩნდა - 7.5 კწე  (ნორმა: არ დაიშვება).</t>
  </si>
  <si>
    <t xml:space="preserve">სუნი-0; გემო-0, ფერიანობა-0, სიმღვრივე ფორმაზინით- 2.19;  Ph -7.94;  საერთო მინერალიზაცია -27.7; პერმანგანატული ჟანგვადობა-0.23; საერთო სიხისტე - 0.55;  ტყვია - &lt;0.005(LOQ); კადმიუმუ-&lt;0.001 (LOQ);  ფტორიდები&lt;0.05,ქლორიდები-2; ნიტრიტები&lt;0.05, ნიტრატები-3; სულფატები-3; ფოსფატები&lt;0.05; </t>
  </si>
  <si>
    <t xml:space="preserve"> 300 მლ-ში აღმოჩნდა საერთო კოლიფორმები 15.0 კწე (ნორმა: არ დაიშვება).E.coli 6.4 (ნორმა: არ დაიშვება); St. Faecalis -250მლ აღმოჩნდა - 4.2 კწე  (ნორმა: არ დაიშვება).</t>
  </si>
  <si>
    <t xml:space="preserve">სუნი-0; გემო-0, ფერიანობა-0, სიმღვრივე ფორმაზინით- 0.74;  Ph -7.90;  საერთო მინერალიზაცია -42.3; პერმანგანატული ჟანგვადობა-1.31; საერთო სიხისტე - 0.59;  ტყვია - &lt;0.005(LOQ); კადმიუმუ-&lt;0.001 (LOQ);  ფტორიდები&lt;0.05,ქლორიდები-2; ნიტრიტები&lt;0.05, ნიტრატები-3; სულფატები-5; ფოსფატები&lt;0.05; </t>
  </si>
  <si>
    <t xml:space="preserve"> 300 მლ-ში აღმოჩნდა საერთო კოლიფორმები 16.4 კწე (ნორმა: არ დაიშვება).E.coli 12.4 (ნორმა: არ დაიშვება); St. Faecalis -250მლ აღმოჩნდა - 8.7 კწე  (ნორმა: არ დაიშვება).</t>
  </si>
  <si>
    <t>სუნი-0; გემო-0, ფერიანობა-0, სიმღვრივე ფორმაზინით- 0.71;  Ph -7.79;  საერთო მინერალიზაცია -43.3; პერმანგანატული ჟანგვადობა-0.98; საერთო სიხისტე - 0.97;  ტყვია - &lt;0.005(LOQ); კადმიუმუ-&lt;0.001 (LOQ);  ფტორიდები&lt;0.05,ქლორიდები-2; ნიტრიტები&lt;0.05, ნიტრატები-2; სულფატები-5; ფოსფატები&lt;0.05;</t>
  </si>
  <si>
    <t xml:space="preserve"> 300 მლ-ში აღმოჩნდა საერთო კოლიფორმები 27.1 კწე (ნორმა: არ დაიშვება).E.coli 11.1 (ნორმა: არ დაიშვება); St. Faecalis -250მლ აღმოჩნდა - 5 კწე  (ნორმა: არ დაიშვება).</t>
  </si>
  <si>
    <t>სუნი-0; გემო-0, ფერიანობა-0, სიმღვრივე ფორმაზინით-1.38;  Ph -7.90;  საერთო მინერალიზაცია -107.0; პერმანგანატული ჟანგვადობა-0.63; საერთო სიხისტე - 1.68;  ტყვია - &lt;0.005(LOQ); კადმიუმუ-&lt;0.001 (LOQ);  ფტორიდები&lt;0.05,ქლორიდები-2; ნიტრიტები&lt;0.05, ნიტრატები-2; სულფატები-10; ფოსფატები&lt;0.05;</t>
  </si>
  <si>
    <t>სიმღვრივე 20.8 (ნორმა არაუმეტეს 3.5); 300 მლ-ში აღმოჩნდა საერთო კოლიფორმები 9.9 კწე (ნორმა: არ დაიშვება)</t>
  </si>
  <si>
    <t>სუნი-2; გემო-2, ფერიანობა-10, სიმღვრივე ფორმაზინით-20.8;  Ph -7.93;  საერთო მინერალიზაცია -26.9; პერმანგანატული ჟანგვადობა-0.95; საერთო სიხისტე -0.78;  ტყვია - &lt;0.005(LOQ); კადმიუმუ-&lt;0.001 (LOQ);  ფტორიდები&lt;0.05,ქლორიდები-2; ნიტრიტები&lt;0.05, ნიტრატები-4; სულფატები-3;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</si>
  <si>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სიმღვრივე 5.83 (ნორმა არაუმეტეს 3.5).</t>
  </si>
  <si>
    <t>სუნი-2; გემო-2, ფერიანობა-5, სიმღვრივე ფორმაზინით-5.83;  Ph -8.41;  საერთო მინერალიზაცია -66.2; პერმანგანატული ჟანგვადობა-0.93; საერთო სიხისტე -1.18;  ტყვია - &lt;0.005(LOQ); კადმიუმუ-&lt;0.001 (LOQ);  ფტორიდები&lt;0.05,ქლორიდები-2; ნიტრიტები&lt;0.05, ნიტრატები-4; სულფატები-3;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</si>
  <si>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ეპიდშემთხვევა 26.10.2023 -№       2B0AA1209383A;  ლუქი 021438-39</t>
  </si>
  <si>
    <t>დევნილების დასახლება რუსთაველის ქ.113- ბ- 32</t>
  </si>
  <si>
    <t>შეტყობინება 27.10.2023 -№       2B0AB12253116; ლუქი 020143-44;</t>
  </si>
  <si>
    <t>სილქ ბანკის საერთო მოხმარების ონკანი</t>
  </si>
  <si>
    <t>სუნი-0; გემო-0, ფერიანობა-0, სიმღვრივე ფორმაზინით-0.42;  Ph -7.84;  საერთო მინერალიზაცია -201.0; პერმანგანატული ჟანგვადობა-0.56; საერთო სიხისტე -3.11;  მაფანმრ - 1მლ  აღმოჩნდა: 37 ºC - 1 კწე(ნორმა &lt;20 კწე); 22ºC - 1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</si>
  <si>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09.11.2023 - №  2B0B812214043; ლუქი 028160</t>
  </si>
  <si>
    <t>სასტუმრო კოლხის ეზოს ონკანიდან, ბათუმი, კვარიათი იოანე ლაზის ქუჩა N 5</t>
  </si>
  <si>
    <t>მონიტორინგი 09.11.2023 - №  2B0B812214043; ლუქი 028161</t>
  </si>
  <si>
    <t>N25-ე საჯარო სკოლის სამზარეულოს ონკანიდან, ბათუმი, ფრ. ხალვაშის გამზირი N 102ა</t>
  </si>
  <si>
    <t>მონიტორინგი 09.11.2023 - №  2B0B812214043; ლუქი 028162</t>
  </si>
  <si>
    <t>N9-ე საჯარო სკოლის სამზარეულოს ონკანიდან, ბათუმი, რურუას ქუჩა N 13</t>
  </si>
  <si>
    <t>მონიტორინგი 09.11.2023 - №  2B0B711445844; ლუქი 027220</t>
  </si>
  <si>
    <t>ჩაქვის N8 საჯარო სკოლის ბუფეტიდან.მისამართი : ბათუმი,გრიბოედოვის ქუჩა N36</t>
  </si>
  <si>
    <t>მონიტორინგი 09.11.2023 - №  2B0B711445844; ლუქი 027221</t>
  </si>
  <si>
    <t>ბათუმის N14  საჯარო სკოლის ბუფეტიდან.მისამართი : ბათუმი,ინასარიძის ქუცა N11</t>
  </si>
  <si>
    <t>მონიტორინგი 09.11.2023 - №  2B0B711004132; ლუქი 027219</t>
  </si>
  <si>
    <t>ჩაქვის N2 საჯარო ბაღის კვების ბლოკიდან.მისამართი :დაბა ჩაქვი,აღმაშენებელის ქუჩა N28</t>
  </si>
  <si>
    <t>მონიტორინგი 09.11.2023 - №  2B0B814411745; ლუქი 002804</t>
  </si>
  <si>
    <t>ქ. ქობულეთის  #3  საჯარო ბაღში</t>
  </si>
  <si>
    <t>მონიტორინგი 09.11.2023 - №  2B0B814411745; ლუქი 002805</t>
  </si>
  <si>
    <t>ქ. ქობულეთის  #1  საჯარო ბაღში. მის: 9 აპრილის ქ # 26</t>
  </si>
  <si>
    <t>მონიტორინგი 09.11.2023 - №  2B0B814411745; ლუქი 002806</t>
  </si>
  <si>
    <t>ქ. ქობულეთის  #3  საჯარო სკოლაში . მის: რუსთაველის  ქ # 168</t>
  </si>
  <si>
    <t>მონიტორინგი 09.11.2023 - №  2B0B814513732; ლუქი 002807</t>
  </si>
  <si>
    <t>სოფელ წყავროკას  საბავშვო ბაღის სამზარეულოს ონკანიდან</t>
  </si>
  <si>
    <t xml:space="preserve"> 300 მლ-ში აღმოჩნდა: E.coli 10 (ნორმა: არ დაიშვება).</t>
  </si>
  <si>
    <t>მონიტორინგი 09.11.2023 - №  2B0B814513732; ლუქი 002808</t>
  </si>
  <si>
    <t>სოფელ ალამბრის საჯარო სკოლის ეზოს ონკანიდან</t>
  </si>
  <si>
    <t xml:space="preserve"> 300 მლ-ში აღმოჩნდა: E.coli 18 (ნორმა: არ დაიშვება); St. Faecalis -250მლ აღმოჩნდა - 15 კწე  (ნორმა: არ დაიშვება).</t>
  </si>
  <si>
    <t>მონიტორინგი 13.11.2023 - №  2B0BC12540897; ლუქი 0069190</t>
  </si>
  <si>
    <t>გოგოლესუბანის საბავშვო ბაღი
სამზარეულოს ონკანი</t>
  </si>
  <si>
    <t>ჩოხატაურის მუნიციპალიტეტის სკოლამდელი საგანმანათლებლო-სააღმზრდელო დაწესებულება (საჯარო ბაგა-ბაღის ბუფეტი)
ს/კ 242008812</t>
  </si>
  <si>
    <t>მონიტორინგი 13.11.2023 - №  2B0BC13172797; ლუქი 0069189</t>
  </si>
  <si>
    <t>ამაღლების საბავშვო ბაღი
საბავშვო ბაღის ეზოს ონკანი</t>
  </si>
  <si>
    <t xml:space="preserve"> 300 მლ-ში აღმოჩნდა: E.coli 120 (ნორმა: არ დაიშვება); St. Faecalis -250მლ აღმოჩნდა - 28 კწე  (ნორმა: არ დაიშვება).</t>
  </si>
  <si>
    <t>მონიტორინგი 13.11.2023 - №  2B0BC12425097; ლუქი 0069191</t>
  </si>
  <si>
    <t>სოფ. გუთურის სკოლის ბუფეტი</t>
  </si>
  <si>
    <t>ჩოხატაურის მუნიციპალიტეტის ცენტრალიზებული წყალმომარაგება</t>
  </si>
  <si>
    <t>მონიტორინგი 13.11.2023 - №  2B0BC12172197; ლუქი 0069192</t>
  </si>
  <si>
    <t>ჯვარცხმის საბავშვო ბაღი</t>
  </si>
  <si>
    <t xml:space="preserve"> 300 მლ-ში აღმოჩნდა: E.coli 205 (ნორმა: არ დაიშვება); St. Faecalis -250მლ აღმოჩნდა - 7 კწე  (ნორმა: არ დაიშვება).</t>
  </si>
  <si>
    <t>მონიტორინგი 13.11.2023 - №  2B0BC13551697; ლუქი 0069188</t>
  </si>
  <si>
    <t>ჩოხატაური, გურიის N1</t>
  </si>
  <si>
    <t>მონიტორინგი 13.11.2023 - № 2B0BC14223997; ლუქი 0068684</t>
  </si>
  <si>
    <t>ჩოხატაურის N1 საბავშვო ბაღი
მის:ჩოხატაური, დუმბაძის N6</t>
  </si>
  <si>
    <t>მონიტორინგი 13.11.2023 - № 2B0BC14073097; ლუქი 0068685</t>
  </si>
  <si>
    <t>ჩოხატაურის N1 საბავშვო ბაგა-ბაღი
მის:ჩოხატაური, დუმბაძის N40</t>
  </si>
  <si>
    <t>მონიტორინგი 13.11.2023 - № 2B0BB11582997; ლუქი 0069793</t>
  </si>
  <si>
    <t>ზოტის საბავშვო ბაღი</t>
  </si>
  <si>
    <t>მონიტორინგი 13.11.2023 - № 2B0BB11515097; ლუქი 021822</t>
  </si>
  <si>
    <t>გაღმა დვაბზუს საბავშვო ბაღი</t>
  </si>
  <si>
    <t>ქალაქ ოზურგეთის მუნიციპალიტეტის სკოლამდელი სააღმზრდელო-საგანმანათლებლო ცენტრი  (საჯარო ბაგა-ბაღის ბუფეტი)
ს/კ 437371924</t>
  </si>
  <si>
    <t xml:space="preserve"> 300 მლ-ში აღმოჩნდა: E.coli 186 (ნორმა: არ დაიშვება); St. Faecalis -250მლ აღმოჩნდა - 100 კწე  (ნორმა: არ დაიშვება).</t>
  </si>
  <si>
    <t>მონიტორინგი 13.11.2023 - № 2B0BB11453497; ლუქი 021821</t>
  </si>
  <si>
    <t>ბოხვაურის საბავშვო ბაღი</t>
  </si>
  <si>
    <t>მონიტორინგი 13.11.2023 - № 2B0BB11353697; ლუქი 021820</t>
  </si>
  <si>
    <t>მაკვანეთის საბავშვო ბაღი</t>
  </si>
  <si>
    <t xml:space="preserve"> 300 მლ-ში აღმოჩნდა: E.coli 184 (ნორმა: არ დაიშვება); St. Faecalis -250მლ აღმოჩნდა - 30 კწე  (ნორმა: არ დაიშვება).</t>
  </si>
  <si>
    <t>მონიტორინგი 13.11.2023 - № 2B0BB10505597; ლუქი 021819</t>
  </si>
  <si>
    <t>ლიხაურის საბავშვო ბაღი</t>
  </si>
  <si>
    <t>ქალაქ ოზურგეთის მუნიციპალიტეტის სკოლამდელი სააღმზრდელო-საგანმანათლებლო ცენტრი  (საჯარო ბაგა-ბაღის ბუფეტი)  / მიმწოდებელი ოზურგეთის მუნიციპალიტეტი
ს/კ 437371924</t>
  </si>
  <si>
    <t xml:space="preserve"> 300 მლ-ში აღმოჩნდა: E.coli 43 (ნორმა: არ დაიშვება); St. Faecalis -250მლ აღმოჩნდა - 20 კწე  (ნორმა: არ დაიშვება).</t>
  </si>
  <si>
    <t>მონიტორინგი 13.11.2023 - № 2B0BB10261397; ლუქი 0069194</t>
  </si>
  <si>
    <t>ბუკნარის საბავშვო ბაღი</t>
  </si>
  <si>
    <t>ქალაქ ოზურგეთის მუნიციპალიტეტის სკოლამდელი სააღმზრდელო-საგანმანათლებლო ცენტრი  (საჯარო ბაგა-ბაღის ბუფეტი)  
ს/კ 437371924</t>
  </si>
  <si>
    <t xml:space="preserve"> 300 მლ-ში აღმოჩნდა: E.coli 176 (ნორმა: არ დაიშვება); St. Faecalis -250მლ აღმოჩნდა - 130 კწე  (ნორმა: არ დაიშვება).</t>
  </si>
  <si>
    <t>მონიტორინგი 13.11.2023 - № 2B0BD12295997; ლუქი 0071628</t>
  </si>
  <si>
    <t>ოზურგეთის N9 ს/ბაღის სამზარეულოს ონკანი</t>
  </si>
  <si>
    <t>ქალაქ ოზურგეთის მუნიციპალიტეტის სკოლამდელი სააღმზრდელო-საგანმანათლებლო ცენტრი  (საჯარო ბაგა-ბაღის ბუფეტი)   /  სასმელი წყლის მიმწოდებელი: საქართველოს გაერთიანებული
წყალმომარაგების კომპანია
ს/კ 437371924</t>
  </si>
  <si>
    <t>მონიტორინგი 13.11.2023 - № 2B0BC11525797; ლუქი 0071633</t>
  </si>
  <si>
    <t>დაბა ურეკის 
საბავშვო ბაღის
სამზარეულოს ონკანი</t>
  </si>
  <si>
    <t>მონიტორინგი 14.11.2023 - № 2B0BD13391897; ლუქი 0071637</t>
  </si>
  <si>
    <t>სოფ. კონჭკათის
ს/ბაღის სამზარეულოს ონკანიდან</t>
  </si>
  <si>
    <t>ქალაქ ოზურგეთის მუნიციპალიტეტის სკოლამდელი სააღმზრდელო-საგანმანათლებლო ცენტრი  (საჯარო ბაგა-ბაღის ბუფეტი)   /  სასმელი წყლის მიმწოდებელი: მუნიციპალიტეტი
წყალმომარაგების კომპანია
ს/კ 437371924</t>
  </si>
  <si>
    <t>მონიტორინგი 14.11.2023 - № 2B0BD13134497; ლუქი 0071636</t>
  </si>
  <si>
    <t>ქვემო ნატანების სკოლის მ/ტ</t>
  </si>
  <si>
    <t>მონიტორინგი 14.11.2023 - № 2B0BD13001397; ლუქი 0071635</t>
  </si>
  <si>
    <t>ზემო ნატანების 
ს/ბაღის სამზარეულოს ონკანი</t>
  </si>
  <si>
    <t>ოზურგეთის მუნიციპალიტეტის სკოლამდელი აღზრდის ცენტრი (საჯარო ბაგა-ბაღის ბუფეტი)
ს/კ 437371924</t>
  </si>
  <si>
    <t xml:space="preserve"> 300 მლ-ში აღმოჩნდა საერთო კოლიფორმები 90 კწე (ნორმა: არ დაიშვება).</t>
  </si>
  <si>
    <t>მონიტორინგი 14.11.2023 - № 2B0BD12481497; ლუქი 0071627</t>
  </si>
  <si>
    <t>ქ. ოზურგეთი, N6
ს/ბაღის
სამზარეულოს ონკანი</t>
  </si>
  <si>
    <t>ოზურგეთის მუნიციპალიტეტის სკოლამდელი აღზრდის ცენტრი (საჯარო ბაგა-ბაღის ბუფეტი) / მიმწოდებელი: გაერთიანებული წყალმომარაგების კომპანია
ს/კ 437371924</t>
  </si>
  <si>
    <t>მონიტორინგი 14.11.2023 - № 2B0BD12172497; ლუქი 0071634</t>
  </si>
  <si>
    <t>დ/ურეკის
საჯარო სკოლის ეზოს ონკანი</t>
  </si>
  <si>
    <t xml:space="preserve"> 300 მლ-ში აღმოჩნდა საერთო კოლიფორმები 32 კწე (ნორმა: არ დაიშვება).</t>
  </si>
  <si>
    <t>მონიტორინგი 14.11.2023 - №2B0BC11404197; ლუქი 0071639</t>
  </si>
  <si>
    <t>სოფ. წყალწმინდის
ს/ბაღის სამზარეულოს ონკანი</t>
  </si>
  <si>
    <t>ლანჩხუთის მუნიციპალიტეტის სკოლამდელი სააღმზრდელო-საგანმანათლებლო ცენტრი  (საჯარო ბაგა-ბაღის ბუფეტი)
ს/კ 233732565</t>
  </si>
  <si>
    <t xml:space="preserve"> 300 მლ-ში აღმოჩნდა საერთო კოლიფორმები 16 კწე (ნორმა: არ დაიშვება).</t>
  </si>
  <si>
    <t>მონიტორინგი 14.11.2023 - № 2B0BC11274297; ლუქი 0071629</t>
  </si>
  <si>
    <t>სოფ. ნასაკირალის
ს/ბაღის სამზარეულოს ონკანი</t>
  </si>
  <si>
    <t xml:space="preserve"> 300 მლ-ში აღმოჩნდა: E.coli 16 (ნორმა: არ დაიშვება); St. Faecalis -250მლ აღმოჩნდა - 12 კწე  (ნორმა: არ დაიშვება).</t>
  </si>
  <si>
    <t>მონიტორინგი 14.11.2023 - № 2B0BC11050297; ლუქი 0071632</t>
  </si>
  <si>
    <t>ლანჩხუთის N3 საჯარო სკოლაში არსებული ონკანიდან.</t>
  </si>
  <si>
    <t xml:space="preserve"> 300 მლ-ში აღმოჩნდა საერთო კოლიფორმები 40 კწე (ნორმა: არ დაიშვება).E.coli 5 (ნორმა: არ დაიშვება); St. Faecalis -250მლ აღმოჩნდა - 15 კწე  (ნორმა: არ დაიშვება).</t>
  </si>
  <si>
    <t>მონიტორინგი 14.11.2023 - № 2B0BC10534197; ლუქი 0071630</t>
  </si>
  <si>
    <t>ლანჩხუთი, მარჯანიშვილის ქ. #9, ს/ბაღის სამზარეულოს ონკანი</t>
  </si>
  <si>
    <t>ლანჩხუთის მუნიციპალიტეტის სკოლამდელი სააღმზრდელო-საგანმანათლებლო ცენტრი  (საჯარო ბაგა-ბაღის ბუფეტი) / მიმწოდებელი: გაერთიანებული წყალმომარაგების კომპანია.
ს/კ 233732565</t>
  </si>
  <si>
    <t xml:space="preserve"> 300 მლ-ში აღმოჩნდა საერთო კოლიფორმები 24 კწე (ნორმა: არ დაიშვება).</t>
  </si>
  <si>
    <t>მონიტორინგი 14.11.2023 - № 2B0BC10470397; ლუქი 0071631</t>
  </si>
  <si>
    <t>სოფ. შრომისუბნის ს/ბაღის სამზარეულოს ონკანი</t>
  </si>
  <si>
    <t>ლანჩხუთის მუნიციპალიტეტის სკოლამდელი სააღმზრდელო-საგანმანათლებლო ცენტრი  (საჯარო ბაგა-ბაღის ბუფეტი) 
ს/კ 233732565</t>
  </si>
  <si>
    <t xml:space="preserve"> 300 მლ-ში აღმოჩნდა საერთო კოლიფორმები 12 კწე (ნორმა: არ დაიშვება).</t>
  </si>
  <si>
    <t>მონიტორინგი 20.11.2023 - № 2B0C210180297; ლუქი 017633-34</t>
  </si>
  <si>
    <t>ჩოხატაურის სატუმბი სადგური, ჩოხატაური, სოფ. ბუკნარი</t>
  </si>
  <si>
    <t xml:space="preserve"> 300 მლ-ში აღმოჩნდა: E.coli 45 (ნორმა: არ დაიშვება); St. Faecalis -250მლ აღმოჩნდა - 50 კწე  (ნორმა: არ დაიშვება).</t>
  </si>
  <si>
    <t>მონიტორინგი 20.11.2023 - № 2B0C210441497; ლუქი 017635-36</t>
  </si>
  <si>
    <t>ჩოხატაური, სოფ. ჯვარცხმა (რეზერვუარი)</t>
  </si>
  <si>
    <t xml:space="preserve"> 300 მლ-ში აღმოჩნდა: E.coli 44 (ნორმა: არ დაიშვება); St. Faecalis -250მლ აღმოჩნდა - 26 კწე  (ნორმა: არ დაიშვება).</t>
  </si>
  <si>
    <t>მონიტორინგი 13.11.2023 - № 06-10; ლუქი 025958</t>
  </si>
  <si>
    <t>სოფ. ტვიში
საბავშვო ბაღის
სამზარეულოს ონკანი</t>
  </si>
  <si>
    <t xml:space="preserve"> 300 მლ-ში აღმოჩნდა: E.coli 58 (ნორმა: არ დაიშვება); St. Faecalis -250მლ აღმოჩნდა - 65 კწე  (ნორმა: არ დაიშვება).</t>
  </si>
  <si>
    <t>მონიტორინგი 13.11.2023 - № 06-11; ლუქი 025959</t>
  </si>
  <si>
    <t>სოფ. ლაილაში
საბავშვო ბაღის
სამზარეულოს ონკანი</t>
  </si>
  <si>
    <t xml:space="preserve"> 300 მლ-ში აღმოჩნდა: E.coli 64 (ნორმა: არ დაიშვება).</t>
  </si>
  <si>
    <t>ლენტეხი</t>
  </si>
  <si>
    <t>მონიტორინგი 13.11.2023 - № 06-12; ლუქი 025960</t>
  </si>
  <si>
    <t>სოფ. ჩიხარეში
საბავშვო ბაღის
სამზარეულოს ონკანი</t>
  </si>
  <si>
    <t>ლენტეხის მუნიციპალიტეტი,    სოფლის წყალსადენი</t>
  </si>
  <si>
    <t xml:space="preserve"> 300 მლ-ში აღმოჩნდა: E.coli 14 (ნორმა: არ დაიშვება).</t>
  </si>
  <si>
    <t>მონიტორინგი 13.11.2023 - № 06-13; ლუქი 025961</t>
  </si>
  <si>
    <t>სოფ. ჟახუნდერი
საბავშვო ბაღის
სამზარეულოს ონკანი</t>
  </si>
  <si>
    <t>მონიტორინგი 13.11.2023 - № 06-14; ლუქი 025962</t>
  </si>
  <si>
    <t>სოფ. სასაში
საბავშვო ბაღის
სამზარეულოს ონკანი</t>
  </si>
  <si>
    <t xml:space="preserve"> 300 მლ-ში აღმოჩნდა: E.coli 24 (ნორმა: არ დაიშვება); St. Faecalis -250მლ აღმოჩნდა - 10 კწე  (ნორმა: არ დაიშვება).</t>
  </si>
  <si>
    <t>მონიტორინგი 13.11.2023 - № 06-15; ლუქი 025963</t>
  </si>
  <si>
    <t>სოფ. ხელედი
საშუალო სკოლა</t>
  </si>
  <si>
    <t>მონიტორინგი 13.11.2023 - № 06-16; ლუქი 025964</t>
  </si>
  <si>
    <t>სოფ. წანაში
საბავშვო ბაღის
სამზარეულოს ონკანი</t>
  </si>
  <si>
    <t>მონიტორინგი 13.11.2023 - № 06-17; ლუქი 025966</t>
  </si>
  <si>
    <t>სოფ. ყვედრეში
საბავშვო ბაღის
სამზარეულოს ონკანი</t>
  </si>
  <si>
    <t>მონიტორინგი 13.11.2023 - № 06-18; ლუქი 025965</t>
  </si>
  <si>
    <t>სოფ. ხოფური
საშუალო სკოლა</t>
  </si>
  <si>
    <t xml:space="preserve"> 300 მლ-ში აღმოჩნდა საერთო კოლიფორმები 24 კწე (ნორმა: არ დაიშვება).E.coli 7 (ნორმა: არ დაიშვება).</t>
  </si>
  <si>
    <t>მონიტორინგი 13.11.2023 - № 06-19; ლუქი 025967</t>
  </si>
  <si>
    <t>სოფ. რცხმელური
საშუალო სკოლა</t>
  </si>
  <si>
    <t xml:space="preserve"> 300 მლ-ში აღმოჩნდა საერთო კოლიფორმები 15 კწე (ნორმა: არ დაიშვება).E.coli 10 (ნორმა: არ დაიშვება); St. Faecalis -250მლ აღმოჩნდა - 9 კწე  (ნორმა: არ დაიშვება).</t>
  </si>
  <si>
    <t>მონიტორინგი 13.11.2023 - № 2B0BB23093638; ლუქი 025956</t>
  </si>
  <si>
    <t>ლენტეხის საბავშვო ბაღი აღმაშენებლოის ქუჩა</t>
  </si>
  <si>
    <t>შპს საქართველოს გაერთიანებული წყალმომარაგების კომპანია (სასმელ-სამეურნეო წყალმომარაგება) (ცენტრალიზებული წყალმომარაგება)
ს/კ 412670097</t>
  </si>
  <si>
    <t>მონიტორინგი 13.11.2023 - № 2B0BB23093638; ლუქი 025957</t>
  </si>
  <si>
    <t>ლენტეხის საშუალო სკოლa, ლენტეხი სტალინის ქუჩა</t>
  </si>
  <si>
    <t>მონიტორინგი 13.11.2023 - № 06-20; ლუქი 025968</t>
  </si>
  <si>
    <t>სოფ. ზები
საბავშვო ბაღის
სამზარეულოს ონკანი</t>
  </si>
  <si>
    <t xml:space="preserve"> 300 მლ-ში აღმოჩნდა: E.coli 15 (ნორმა: არ დაიშვება); St. Faecalis -250მლ აღმოჩნდა - 22 კწე  (ნორმა: არ დაიშვება).</t>
  </si>
  <si>
    <t>ეპიდშემთხვევა 08.11.2023 - №    2B0B6032A8860; ლუქი 008572-73</t>
  </si>
  <si>
    <t>ბოლნისი, ტაბიძის ქ. N44-N6 საჯარო ბაგა-ბაღის სამზარეულოს ონკანიდან</t>
  </si>
  <si>
    <t>სკოლამდელი აღზრდისა და მეთოდური კოორდინაციის დაწესებულება N6 (საჯარო ბაგა-ბაღის ბუფეტი)
ს/კ 225394686</t>
  </si>
  <si>
    <t xml:space="preserve">  მაფანმრ - 1მლ  აღმოჩნდა 37ºC - 114 კწე(ნორმა &lt;20 კწე) 22ºC - 131 კწე(ნორმა &lt;100 კწე); 300 მლ-ში აღმოჩნდა:  საერთო კოლიფორმები 101.3 კწე (ნორმა: არ დაიშვება); E.coli 27.1 კწე (ნორმა: არ დაიშვება); St. Faecalis -250მლ აღმოჩნდა - 11 კწე  (ნორმა: არ დაიშვება).</t>
  </si>
  <si>
    <t>სუნი-0; გემო-0, ფერიანობა-0, სიმღვრივე ფორმაზინით-0.64;  Ph -7.27; პერმანგანატული ჟანგვადობა-2.02;  მაფანმრ - 1მლ  აღმოჩნდა: 37 ºC - 114 კწე(ნორმა &lt;20 კწე); 22ºC - 131 კწე(ნორმა &lt;100 კწე);ნჩჯბ (საერთო კოლიფორმები) - 300მლ (ნორმა: არ დაიშვება);  E. Coli -  300მლ (ნორმა: არ დაიშვება);  St. Faecalis -  250მლ (ნორმა: არ დაიშვება)salmonella-100მლ(ნორმა: არ დაიშვება);shigella-500მლ (ნორმა: არ დაიშვება)</t>
  </si>
  <si>
    <t>მონიტორინგი 31.10.2023 - № 2B0AF1249094F; ლუქი   001821</t>
  </si>
  <si>
    <t xml:space="preserve"> სოფ. ტყაჩირის  საბავშვო ბაგა-ბაღის სამზარეულოს ონკანიდან</t>
  </si>
  <si>
    <t>წყალტუბოს მუნიციპალიტეტის საბავშვო ბაღების გაერთიანება (საჯარო ბაგა-ბაღის ბუფეტი)
ს/კ 221281636</t>
  </si>
  <si>
    <t>300 მლ-ში აღმოჩნდა:  E.coli 71 კწე (ნორმა: არ დაიშვება); St. Faecalis -250მლ აღმოჩნდა - 38 კწე  (ნორმა: არ დაიშვება).</t>
  </si>
  <si>
    <t>მონიტორინგი 31.10.2023 - № 2B0AF1319544F; ლუქი   001822</t>
  </si>
  <si>
    <t xml:space="preserve"> სოფ. ოფშკვითის  საბავშვო ბაგა-ბაღის სამზარეულოს ონკანიდან</t>
  </si>
  <si>
    <t>მონიტორინგი 31.10.2023 - № 2B0AF1352374F; ლუქი   001303</t>
  </si>
  <si>
    <t xml:space="preserve"> სოფ. ახალი საყულიას  საბავშვო ბაგა-ბაღის სამზარეულოს ონკანიდან</t>
  </si>
  <si>
    <t>მონიტორინგი 31.10.2023 - № 2B0AF15194240; ლუქი   000848</t>
  </si>
  <si>
    <t xml:space="preserve"> სოფ. ოფურჩხეთის  საბავშვო ბაგა-ბაღის სამზარეულოს ონკანიდან</t>
  </si>
  <si>
    <t>300 მლ-ში აღმოჩნდა:  E.coli 17 კწე (ნორმა: არ დაიშვება); St. Faecalis -250მლ აღმოჩნდა - 110 კწე  (ნორმა: არ დაიშვება).</t>
  </si>
  <si>
    <t>მონიტორინგი 31.10.2023 - № 2B0AF13175740; ლუქი   007931</t>
  </si>
  <si>
    <t xml:space="preserve"> სოფ. მაღლაკის  საბავშვო ბაგა-ბაღის ეზოს ონკანიდან</t>
  </si>
  <si>
    <t>წყალტუბოს მუნიციპალიტეტის საბავშვო ბაღების გაერთიანება (საჯარო ბაგა-ბაღის ბუფეტი) / მიმწოდებელი: საქართველოს გაერთიანებული წყალმომარაგების კომპანია
ს/კ 221281636</t>
  </si>
  <si>
    <t>მონიტორინგი 31.10.2023 - № 2B0AF14054640; ლუქი   007930</t>
  </si>
  <si>
    <t xml:space="preserve"> სოფ. გუმბრის  საბავშვო ბაგა-ბაღის ეზოს ონკანიდან</t>
  </si>
  <si>
    <t>მონიტორინგი 02.11.2023 - № 2B0B11307084F; ლუქი   009665</t>
  </si>
  <si>
    <t xml:space="preserve"> სოფ. სოფ.მუხიანის  საბავშვო ბაღი</t>
  </si>
  <si>
    <t>მონიტორინგი 14.11.2023 - № 2B0BC1151104F; ლუქი   009668</t>
  </si>
  <si>
    <t>ქ.წყალტუბოს, 9 აპრილის # 15, ბაღის სამზარეულოს ონკანიდან</t>
  </si>
  <si>
    <t>მონიტორინგი 01.11.2023 - № 2B0B00328694D; ლუქი   026903</t>
  </si>
  <si>
    <t xml:space="preserve"> სოფ. დიდველას  საბავშვო ბაღის სამზარეულოს ონკანიდან</t>
  </si>
  <si>
    <t>ბაღდათის მუნიციპალიტეტის სკოლამდელი და სკოლის გარეშე დაწესებულებათა გაერთიანება  (საჯარო ბაგა-ბაღის ბუფეტი)
ს/კ 425054656</t>
  </si>
  <si>
    <t>300 მლ-ში აღმოჩნდა:  E.coli 20 კწე (ნორმა: არ დაიშვება); St. Faecalis -250მლ აღმოჩნდა - 24 კწე  (ნორმა: არ დაიშვება).</t>
  </si>
  <si>
    <t>მონიტორინგი 01.11.2023 - № 2B0B01431004D; ლუქი   026902</t>
  </si>
  <si>
    <t xml:space="preserve"> სოფ. დიმის  #1 საბავშვო ბაგა-ბაღის სამზარეულოს ონკანიდან</t>
  </si>
  <si>
    <t>300 მლ-ში აღმოჩნდა:   E.coli 22 კწე (ნორმა: არ დაიშვება).</t>
  </si>
  <si>
    <t>მონიტორინგი 01.11.2023 - № 2B0B01421024D; ლუქი   026904</t>
  </si>
  <si>
    <t xml:space="preserve"> სოფ. ვარციხეს  საბავშვო ბაღის სამზარეულოს ონკანიდან</t>
  </si>
  <si>
    <t>300 მლ-ში აღმოჩნდა:  საერთო კოლიფორმები 110 კწე (ნორმა: არ დაიშვება); St. Faecalis -250მლ აღმოჩნდა - 100 კწე  (ნორმა: არ დაიშვება).</t>
  </si>
  <si>
    <t>მონიტორინგი 01.11.2023 - № 2B0B01411244D; ლუქი   026901</t>
  </si>
  <si>
    <t xml:space="preserve"> სოფ. მეორე ობჩას # 1 საბავშვო ბაღის სამზარეულოს ონკანიდან</t>
  </si>
  <si>
    <t>ბაღდათის მუნიციპალიტეტის სკოლამდელი და სკოლის გარეშე დაწესებულებათა გაერთიანება  (საჯარო ბაგა-ბაღის ბუფეტი) / მიმწოდებელი: ბაღდათის მუნიციპალიტეტი
ს/კ 425054656</t>
  </si>
  <si>
    <t>300 მლ-ში აღმოჩნდა:  E.coli 62 კწე (ნორმა: არ დაიშვება); St. Faecalis -250მლ აღმოჩნდა - 35 კწე  (ნორმა: არ დაიშვება).</t>
  </si>
  <si>
    <t>მონიტორინგი 14.11.2023 - № 2B0BD1418384F; ლუქი   009669</t>
  </si>
  <si>
    <t>კახიანის N43. მე-2 საბავშვო ბაღის სამზარეულოს ონკანიდან</t>
  </si>
  <si>
    <t>ბაღდათის მუნიციპალიტეტის სკოლამდელი და სკოლის გარეშე დაწესებულებათა გაერთიანება  (საჯარო ბაგა-ბაღის ბუფეტი) / მიმწოდებელი: გაერთიანებული წყალმომარაგების კომპანია
ს/კ 425054656</t>
  </si>
  <si>
    <t>მონიტორინგი 09.11.2023 - № 2B0B711333635; ლუქი   007844</t>
  </si>
  <si>
    <t xml:space="preserve"> სოფ. შუამთა საბავშვო ბაღის სამზარეულოს ონკანიდან</t>
  </si>
  <si>
    <t>ვანი, საბავშვო ბაღების გაერთიანება (საჯარო ბაგა-ბაღის ბუფეტი)
ს/კ 229658572</t>
  </si>
  <si>
    <t>მონიტორინგი 09.11.2023 - № 2B0B812262535; ლუქი   007845</t>
  </si>
  <si>
    <t xml:space="preserve"> სოფ. ციხესულორის საბავშვო ბაღის სამზარეულოს ონკანიდან</t>
  </si>
  <si>
    <t>300 მლ-ში აღმოჩნდა:  საერთო კოლიფორმები 88 კწე (ნორმა: არ დაიშვება); E.coli 147 კწე (ნორმა: არ დაიშვება); St. Faecalis -250მლ აღმოჩნდა - 110 კწე  (ნორმა: არ დაიშვება).</t>
  </si>
  <si>
    <t>მონიტორინგი 09.11.2023 - № 2B0B813125735; ლუქი   007846</t>
  </si>
  <si>
    <t xml:space="preserve"> სოფ. სალხინოს საბავშვო ბაღის სამზარეულოს ონკანიდან</t>
  </si>
  <si>
    <t>ვანი, საბავშვო ბაღების გაერთიანება (საჯარო ბაგა-ბაღის ბუფეტი) / მიმწოდებელი: ვანის მუნიციპალიტეტი
ს/კ 229658572</t>
  </si>
  <si>
    <t>300 მლ-ში აღმოჩნდა:  საერთო კოლიფორმები 7 კწე (ნორმა: არ დაიშვება); E.coli 16 კწე (ნორმა: არ დაიშვება); St. Faecalis -250მლ აღმოჩნდა - 18 კწე  (ნორმა: არ დაიშვება).</t>
  </si>
  <si>
    <t>მონიტორინგი 09.11.2023 - № 2B0B813424435; ლუქი   007847</t>
  </si>
  <si>
    <t>ქ. ვანი, სოლომონ მე-2-ის ქ. #9, საბავშვო ბაღის სამზარეულოს ონკანიდან</t>
  </si>
  <si>
    <t>ვანი, საბავშვო ბაღების გაერთიანება (საჯარო ბაგა-ბაღის ბუფეტი) / მიმწოდებელი: შპს გაერთიანებული წყალმომარაგების კომპანია
ს/კ 229658572</t>
  </si>
  <si>
    <t>ტყიბული</t>
  </si>
  <si>
    <t>მონიტორინგი 14.11.2023 - № 2B0BD032C8E4D; ლუქი   026912</t>
  </si>
  <si>
    <t xml:space="preserve"> სოფ. ორპირის საბავშვო ბაღის სამზარეულოს ონკანიდან</t>
  </si>
  <si>
    <t>ტყიბულის მუნიციპალიტეტის სკოლამდელი აღზრდის დაწესებულებათა გაერთიანება (საჯარო ბაგა-ბაღის ბუფეტი) / მიმწოდებელი: ტყიბულის მუნიციპალიტეტი
ს/კ 219638024</t>
  </si>
  <si>
    <t>300 მლ-ში აღმოჩნდა:   E.coli 95 კწე (ნორმა: არ დაიშვება); St. Faecalis -250მლ აღმოჩნდა - 70 კწე  (ნორმა: არ დაიშვება).</t>
  </si>
  <si>
    <t>მონიტორინგი 14.11.2023 - № 2B0BD1455154D; ლუქი   026913</t>
  </si>
  <si>
    <t xml:space="preserve"> სოფ. ცუცხვათის საბავშვო ბაღის სამზარეულოს ონკანიდან</t>
  </si>
  <si>
    <t>300 მლ-ში აღმოჩნდა:  E.coli 14 კწე (ნორმა: არ დაიშვება); St. Faecalis -250მლ აღმოჩნდა - 6 კწე  (ნორმა: არ დაიშვება).</t>
  </si>
  <si>
    <t>მონიტორინგი 14.11.2023 - № 2B0BD1428174D; ლუქი   026911</t>
  </si>
  <si>
    <t xml:space="preserve"> სოფ. საწირეს საბავშვო ბაღის სამზარეულოს ონკანიდან</t>
  </si>
  <si>
    <t>300 მლ-ში აღმოჩნდა:   E.coli 60 კწე (ნორმა: არ დაიშვება); St. Faecalis -250მლ აღმოჩნდა - 17 კწე  (ნორმა: არ დაიშვება).</t>
  </si>
  <si>
    <t>მონიტორინგი 14.11.2023 - № 2B0BD032C904D; ლუქი   026914</t>
  </si>
  <si>
    <t xml:space="preserve"> სოფ. კურსების საბავშვო ბაღის სამზარეულოს ონკანიდან</t>
  </si>
  <si>
    <t>300 მლ-ში აღმოჩნდა:   E.coli 39 კწე (ნორმა: არ დაიშვება); St. Faecalis -250მლ აღმოჩნდა - 70 კწე  (ნორმა: არ დაიშვება).</t>
  </si>
  <si>
    <t>მონიტორინგი 15.11.2023 - № 2B0BE1319384D; ლუქი   000887</t>
  </si>
  <si>
    <t xml:space="preserve"> ტყიბული, გურამიშილის ქ. 4 საბავშვო ბაღის სამზარეულოს ონკანიდან</t>
  </si>
  <si>
    <t>ტყიბულის მუნიციპალიტეტის სკოლამდელი აღზრდის დაწესებულებათა გაერთიანება (საჯარო ბაგა-ბაღის ბუფეტი)
ს/კ 219638024) / მიმწოდებელი: გაერთიანებული წყალმომარაგების კომპანია
ს/კ 219638024</t>
  </si>
  <si>
    <t>მონიტორინგი 15.11.2023 - № 2B0BD1751354D; ლუქი   000879-80</t>
  </si>
  <si>
    <t>თეთრი ღელე- სვანეთის ქუჩის რეზერვუარი</t>
  </si>
  <si>
    <t>მონიტორინგი 15.11.2023 - № 2B0BD1710574D; ლუქი   000873-74</t>
  </si>
  <si>
    <t>თეთრიღელეს რეზერვუარი</t>
  </si>
  <si>
    <t>ქიმიური</t>
  </si>
  <si>
    <t>პერმანგანატული ჟანგვადობა 3.36 მგ O/ლ (ნორმა: არაუმეტეს 3.0 მგ O/ლ)</t>
  </si>
  <si>
    <t>მონიტორინგი 15.11.2023 - № 2B0BD1727134D; ლუქი   000875-76</t>
  </si>
  <si>
    <t>ტყიბული, ბრეგაძის  ქ. მუხურა 1, რეზერვუარიდან გამომავალი.</t>
  </si>
  <si>
    <t>მონიტორინგი 15.11.2023 - № 2B0BD1738084D; ლუქი   000877-78</t>
  </si>
  <si>
    <t>ტყიბული-ამბროლაურის გზატკეცილი, რეზერვუარიდან გამომავალი</t>
  </si>
  <si>
    <t>მონიტორინგი 15.11.2023 - № 2B0BD1810224D; ლუქი   000883-84</t>
  </si>
  <si>
    <t>სათავე ძუსას ნაგებობიდან გამომავალი, ძიძიგურის შახტის მიმდებარე ტერიტორია(ძუსა)</t>
  </si>
  <si>
    <t>მონიტორინგი 15.11.2023 - № 2B0BD1800464D; ლუქი   000881-82</t>
  </si>
  <si>
    <t>ხოჭოულას რეზერვუარიდან გამომავალი, ნაქერალას მთის ძირში მდებარე(ხოჭოულა)</t>
  </si>
  <si>
    <t>მონიტორინგი 15.11.2023 - № 2B0BD1817364D; ლუქი   000885-86</t>
  </si>
  <si>
    <t>ტყიბული, გაბრიაძის ქუჩა. მუხურა 2 სათავე ნაგებობიდან გამომავალი</t>
  </si>
  <si>
    <t>მონიტორინგი 15.11.2023 - № 2B0BD09481142; ლუქი   006163-64</t>
  </si>
  <si>
    <t>დაბა ხარაგაულში, გურამიშვილის ქ. №1-ში არსებული (300 ტონიანი) რეზერვუარიდან</t>
  </si>
  <si>
    <t>სუნი-0; გემო-0, ფერიანობა-0, სიმღვრივე ფორმაზინით-1.43;  Ph -8.0;  საერთო მინერალიზაცია -98.0; პერმანგანატული ჟანგვადობა-3.2; საერთო სიხისტე -2.27;  ტყვია - &lt;0.005(LOQ); კადმიუმუ-&lt;0.001 (LOQ);  ფტორიდები&lt;0.05,ქლორიდები-3; ნიტრიტები&lt;0.05, ნიტრატები-4; სულფატები-6;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</si>
  <si>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15.11.2023 - № 2B0BD1755084F; ლუქი  009670-71</t>
  </si>
  <si>
    <t>სოფ. ოფშკვითი (მუხიანის წყალსადენის სათავე ნაგებობა</t>
  </si>
  <si>
    <t>მონიტორინგი 15.11.2023 - № 2B0BD1820454F; ლუქი  009672-73</t>
  </si>
  <si>
    <t>სოფ. გუმათი, გუმათის სათავე ნაგებობიდან</t>
  </si>
  <si>
    <t>მონიტორინგი 15.11.2023 - № 2B0BE13533142; ლუქი   006165</t>
  </si>
  <si>
    <t>სოფელ კლდეეთის საბავშვო ბაღის კვების ბლოკი</t>
  </si>
  <si>
    <t>მონიტორინგი 15.11.2023 - № 2B0BE13533142; ლუქი   006166</t>
  </si>
  <si>
    <t>სოფელ ზედა საქარის საბავშვო ბაღის კვების ბლოკი</t>
  </si>
  <si>
    <t>მონიტორინგი 15.11.2023 - № 2B0BE13533142; ლუქი   006167</t>
  </si>
  <si>
    <t>სოფელ მეორე სვირის საბავშვო ბაღის კვების ბლოკი</t>
  </si>
  <si>
    <t>მონიტორინგი 16.11.2023 - № 2B0BF13515742; ლუქი   006170</t>
  </si>
  <si>
    <t>სოფელ ილემის საბავშვო ბაღის სამზარეულოს ონკანი</t>
  </si>
  <si>
    <t xml:space="preserve">ზესტაფონის მუნიციპალიტეტის სკოლამდელი აღზრდის დაწესებულებების გაერთიანება (საჯარო ბაგა-ბაღის ბუფეტი)
ს/კ 230091414
</t>
  </si>
  <si>
    <t>მონიტორინგი 16.11.2023 - № 2B0BF13243042; ლუქი   006168</t>
  </si>
  <si>
    <t>სოფელ კვალითის საბავშვო ბაღის სამზარეულოს ონკანი</t>
  </si>
  <si>
    <t>მონიტორინგი 16.11.2023 - № 2B0BF13405442; ლუქი   006169</t>
  </si>
  <si>
    <t>სოფელ შროშას საბავშვო ბაღის სამზარეულოს ონკანი</t>
  </si>
  <si>
    <t>მონიტორინგი 21.11.2023 - № 2B0C415054242; ლუქი   006179</t>
  </si>
  <si>
    <t>სოფელ კიცხის საბავშვო ბაღის სამზარეულოს ონკანი</t>
  </si>
  <si>
    <t>ეთერ კიკნაძის სახელობის სკოლამდელ დაწესებულებათა გაერთიანება (საჯარო ბაგა-ბაღის ბუფეტი)
ს/კ 243573405</t>
  </si>
  <si>
    <t>მონიტორინგი 21.11.2023 - № 2B0C414513142; ლუქი   006178</t>
  </si>
  <si>
    <t>სოფელ წყალაფორეთის საბავშვო ბაღის სამზარეულოს ონკანი</t>
  </si>
  <si>
    <t>მონიტორინგი 21.11.2023 - № 2B0C414415142; ლუქი   006177</t>
  </si>
  <si>
    <t>სოფელ ვარძიას საბავშვო ბაღის სამზარეულოს ონკანი</t>
  </si>
  <si>
    <t>მონიტორინგი 21.11.2023 - № 2B0C415130442; ლუქი   006180</t>
  </si>
  <si>
    <t>სოფელ ხიდარის საბავშვო ბაღის სამზარეულოს ონკანი</t>
  </si>
  <si>
    <t>მონიტორინგი 21.11.2023 - № 2B0C415203342; ლუქი   006181</t>
  </si>
  <si>
    <t>სოფელ ბორის საბავშვო ბაღის სამზარეულოს ონკანი</t>
  </si>
  <si>
    <t>მონიტორინგი 24.11.2023 - № 2B0C6032F7135; ლუქი   007848</t>
  </si>
  <si>
    <t>სოფელ ზედა ვანის საბავშვო ბაღის სამზარეულოს ონკანი</t>
  </si>
  <si>
    <t>ვანის საბავშვო ბაღების გაერთიანება (საჯარო ბაგა-ბაღის ბუფეტი)
ს/კ 229658572</t>
  </si>
  <si>
    <t>300 მლ-ში აღმოჩნდა:   E.coli 57 კწე (ნორმა: არ დაიშვება); St. Faecalis -250მლ აღმოჩნდა - 45 კწე  (ნორმა: არ დაიშვება).</t>
  </si>
  <si>
    <t>მონიტორინგი 24.11.2023 - № 2B0C6032F7235; ლუქი   007849</t>
  </si>
  <si>
    <t>სოფელ დიხაშხოს საბავშვო ბაღის სამზარეულოს ონკანი</t>
  </si>
  <si>
    <t>300 მლ-ში აღმოჩნდა:   E.coli 60 კწე (ნორმა: არ დაიშვება); St. Faecalis -250მლ აღმოჩნდა - 35 კწე  (ნორმა: არ დაიშვება).</t>
  </si>
  <si>
    <t>მონიტორინგი 24.11.2023 - № 2B0C6032F7335; ლუქი   007850</t>
  </si>
  <si>
    <t>სოფელ ბზვანის საბავშვო ბაღის სამზარეულოს ონკანი</t>
  </si>
  <si>
    <t>300 მლ-ში აღმოჩნდა:  E.coli 88 კწე (ნორმა: არ დაიშვება); St. Faecalis -250მლ აღმოჩნდა - 52 კწე  (ნორმა: არ დაიშვება).</t>
  </si>
  <si>
    <t>მონიტორინგი 24.11.2023 - № 2B0C6032F7435; ლუქი   007852</t>
  </si>
  <si>
    <t>სოფელ ქვედა გორას საბავშვო ბაღის სამზარეულოს ონკანი</t>
  </si>
  <si>
    <t xml:space="preserve">ვანის საბავშვო ბაღების გაერთიანება (საჯარო ბაგა-ბაღის ბუფეტი)ს/კ 229658572 / სასმელი წყლის მიმწოდებელი: ვანის მუნიციპალიტეტი
</t>
  </si>
  <si>
    <t>300 მლ-ში აღმოჩნდა: E.coli 68 კწე (ნორმა: არ დაიშვება); St. Faecalis -250მლ აღმოჩნდა - 22 კწე  (ნორმა: არ დაიშვება).</t>
  </si>
  <si>
    <t>მონიტორინგი 24.11.2023 - № 2B0C6032F7535; ლუქი   007851</t>
  </si>
  <si>
    <t>სოფელ ამაღლების საბავშვო ბაღის სამზარეულოს ონკანი</t>
  </si>
  <si>
    <t xml:space="preserve">ვანის საბავშვო ბაღების გაერთიანება (საჯარო ბაგა-ბაღის ბუფეტი)ს/კ 229658572 
</t>
  </si>
  <si>
    <t>300 მლ-ში აღმოჩნდა: E.coli  85 კწე (ნორმა: არ დაიშვება); St. Faecalis -250მლ აღმოჩნდა - 36 კწე  (ნორმა: არ დაიშვება).</t>
  </si>
  <si>
    <t>მონიტორინგი 24.11.2023 - № 2B0C6032F7635; ლუქი   007853</t>
  </si>
  <si>
    <t>სოფელ ზეინდარის საბავშვო ბაღის სამზარეულოს ონკანი</t>
  </si>
  <si>
    <t>300 მლ-ში აღმოჩნდა: E.coli 50 კწე (ნორმა: არ დაიშვება); St. Faecalis -250მლ აღმოჩნდა - 40 კწე  (ნორმა: არ დაიშვება).</t>
  </si>
  <si>
    <t>მონიტორინგი 24.11.2023 - № 2B0C71242244F; ლუქი   009702</t>
  </si>
  <si>
    <t>სოფელ დედალაურის საბავშვო ბაღის სამზარეულოს ონკანი</t>
  </si>
  <si>
    <t>300 მლ-ში აღმოჩნდა: E.coli 90 კწე (ნორმა: არ დაიშვება); St. Faecalis -250მლ აღმოჩნდა - 60 კწე  (ნორმა: არ დაიშვება).</t>
  </si>
  <si>
    <t>მონიტორინგი 24.11.2023 - № 2B0C71312324F; ლუქი   009703</t>
  </si>
  <si>
    <t>სოფელ კონტუათის საბავშვო ბაღის სამზარეულოს ონკანი</t>
  </si>
  <si>
    <t>მონიტორინგი 24.11.2023 - № 2B0C714494842; ლუქი   006184</t>
  </si>
  <si>
    <t>სოფელ რუფოთის საბავშვო ბაღის სამზარეულოს ონკანი</t>
  </si>
  <si>
    <t>თერჯოლის სკოლამდელი აღზრდის მუნიციპალური ცენტრი (საჯარო ბაგა-ბაღის ბუფეტი)
ს/კ 231948863</t>
  </si>
  <si>
    <t>300 მლ-ში აღმოჩნდა: E.coli  76 კწე (ნორმა: არ დაიშვება); St. Faecalis -250მლ აღმოჩნდა - 55 კწე  (ნორმა: არ დაიშვება).</t>
  </si>
  <si>
    <t>მონიტორინგი 24.11.2023 - № 2B0C714375842; ლუქი   006183</t>
  </si>
  <si>
    <t>სოფელ ზედა ალისუბნის საბავშვო ბაღის სამზარეულოს ონკანი</t>
  </si>
  <si>
    <t>თერჯოლის სკოლამდელი აღზრდის მუნიციპალური ცენტრი (საჯარო ბაგა-ბაღის ბუფეტი) / სასმელი წყლის მიმწოდებელი თერჯოლის მუნიციპალიტეტი
ს/კ 231948863</t>
  </si>
  <si>
    <t>300 მლ-ში აღმოჩნდა:  E.coli  82 კწე (ნორმა: არ დაიშვება); St. Faecalis -250მლ აღმოჩნდა - 50 კწე  (ნორმა: არ დაიშვება).</t>
  </si>
  <si>
    <t>მონიტორინგი 24.11.2023 - № 2B0C714213942; ლუქი   006182</t>
  </si>
  <si>
    <t>სოფელ გოგნის საბავშვო ბაღის სამზარეულოს ონკანი</t>
  </si>
  <si>
    <t>300 მლ-ში აღმოჩნდა: E.coli  80 კწე (ნორმა: არ დაიშვება); St. Faecalis -250მლ აღმოჩნდა - 42 კწე  (ნორმა: არ დაიშვება).</t>
  </si>
  <si>
    <t>მონიტორინგი 13.11.2023 - № B0BC1344085D; ლუქი   025123</t>
  </si>
  <si>
    <t>სოფ. ინგირის საჯარო სკოლის მეორე სართულზე არსებული ონკანიდან</t>
  </si>
  <si>
    <t>სსიპ ზუგდიდი სოფ. ინგირის N2 საჯარო სკოლა (სკოლის ბუფეტი/სამზარეულო)
ს/კ 220373735</t>
  </si>
  <si>
    <t>300 მლ-ში აღმოჩნდა:  E.coli  15 კწე (ნორმა: არ დაიშვება); St. Faecalis -250მლ აღმოჩნდა - 30 კწე  (ნორმა: არ დაიშვება).</t>
  </si>
  <si>
    <t>მონიტორინგი 13.11.2023 - № 2B0BC1329175D; ლუქი 025124</t>
  </si>
  <si>
    <t>ქ. ზუგდიდი N12 საჯარო ბაღის სამზარეულოს ონკანიდან</t>
  </si>
  <si>
    <t>ზუგდიდის მუნიციპალიტეტის სკოლამდელი სააღმზრდელო დაწესებულება(ზუგდიდის N12 საბავშვო ბაღი) (საჯარო ბაგა-ბაღის ბუფეტი)
ს/კ 420427023</t>
  </si>
  <si>
    <t>მონიტორინგი 15.11.2023 - № 2B0BE12251182; ლუქი 023824</t>
  </si>
  <si>
    <t>სოფ. ინჩხური-ინჩხიას სათავე ნაგებობიდან</t>
  </si>
  <si>
    <t>მარტვილის მუნიციპალიტეტის სკოლამდელი საგანმანათლებლო-სააღმზრდელო დაწესებულებათა ცენტრი (საჯარო ბაგა-ბაღის ბუფეტი)
ს/კ 235447628</t>
  </si>
  <si>
    <t>მონიტორინგი 15.11.2023 - № 2B0BD10520482; ლუქი 023823</t>
  </si>
  <si>
    <t>ქ.მარტვილის N1 საჯარო სკოლის ეზოს ონკანიდან</t>
  </si>
  <si>
    <t>სსიპ ქალაქ მარტვილის N1 საჯარო-სკოლა  (ცენტრალიზებული წყალმომარაგება)
ს/კ 235444088</t>
  </si>
  <si>
    <t>მონიტორინგი 15.11.2023 - № 2B0BE13500682; ლუქი 023825</t>
  </si>
  <si>
    <t>სოფ. ნაგვაზაო საბავშვო ბაღის სამზარეულო</t>
  </si>
  <si>
    <t>300 მლ-ში აღმოჩნდა:  E.coli  200 კწე (ნორმა: არ დაიშვება); St. Faecalis -250მლ აღმოჩნდა - 100 კწე  (ნორმა: არ დაიშვება).</t>
  </si>
  <si>
    <t>მონიტორინგი 15.11.2023 - № 2B0BE12413686; ლუქი  009896</t>
  </si>
  <si>
    <t>წალენჯიხის მე-2  საჯარო სკოლიდან</t>
  </si>
  <si>
    <t>სსიპ წალენჯიხის მუნიციპალიტეტის მე-2 საჯარო სკოლა (სკოლის ბუფეტი/სამზარეულო)
ს/კ 242735821</t>
  </si>
  <si>
    <t>მონიტორინგი 15.11.2023 - № 2B0BE12530986; ლუქი  009897</t>
  </si>
  <si>
    <t>სოფ. ჯგალი  მე-2 საბავშვო ბაღი</t>
  </si>
  <si>
    <t>წალენჯიხის მუნიციპალიტეტის სკოლამდელი აღზრდის ცენტრი (საჯარო ბაგა-ბაღის ბუფეტი)
ს/კ 242741477</t>
  </si>
  <si>
    <t>მონიტორინგი 15.11.2023 - № 2B0BE12242486; ლუქი  026694</t>
  </si>
  <si>
    <t>ქ. ჯვარის 1-ლი საჯარო სკოლიდან</t>
  </si>
  <si>
    <t>მელიტონ ქანთარიას სახელობის წალენჯიხის მუნიციპალიტეტის ქ. ჯვარის მე-3 საჯარო სკოლა (სკოლის ბუფეტი/სამზარეულო)
ს/კ 242731585</t>
  </si>
  <si>
    <t xml:space="preserve"> 300 მლ-ში აღმოჩნდა საერთო კოლიფორმები 70 კწე (ნორმა: არ დაიშვება).E.coli 64 (ნორმა: არ დაიშვება); St. Faecalis -250მლ აღმოჩნდა - 32 კწე  (ნორმა: არ დაიშვება).</t>
  </si>
  <si>
    <t>მონიტორინგი 15.11.2023 - № 2B0BE13034386; ლუქი 009898</t>
  </si>
  <si>
    <t>საჩინოს მე-2 საბავშვო ბაღიდან</t>
  </si>
  <si>
    <t>წალენჯიხის მუნიციპალიტეტის სკოლამდელი აღზრდის ცენტრი N2 (საჯარო ბაგა-ბაღის ბუფეტი)
ს/კ 242741477</t>
  </si>
  <si>
    <t>300 მლ-ში აღმოჩნდა: E.coli  140 კწე (ნორმა: არ დაიშვება); St. Faecalis -250მლ აღმოჩნდა - 66 კწე  (ნორმა: არ დაიშვება).</t>
  </si>
  <si>
    <t>მონიტორინგი 15.11.2023 - №  2B0BE1304265D; ლუქი 024299</t>
  </si>
  <si>
    <t>კახათის საბავშვო ბაღის სამზარეულოს ონკანიდან</t>
  </si>
  <si>
    <t>ააიპ ზუგდიდის მუნიციპალიტეტის სკოლამდე სააღმზრდელო დაწესებულებათა ცენტრი(კახათის საბავშვო ბაღი) (საჯარო ბაგა-ბაღის ბუფეტი)
ს/კ 420427023</t>
  </si>
  <si>
    <t xml:space="preserve"> 300 მლ-ში აღმოჩნდა საერთო კოლიფორმები 26 კწე (ნორმა: არ დაიშვება).</t>
  </si>
  <si>
    <t>მონიტორინგი 15.11.2023 - №  2B0BE1328255D; ლუქი 024301</t>
  </si>
  <si>
    <t>სოფ.განმუხურის საბავშვო ბაღის სამზარეულოს ონკანიდან</t>
  </si>
  <si>
    <t>ზუგდიდის მუნიციპალიტეტის სკოლამდელ სააღმზრდელო დაწესებულებათა ცენტრი (საჯარო ბაგა-ბაღის ბუფეტი)
ს/კ 420427023</t>
  </si>
  <si>
    <t>მონიტორინგი 15.11.2023 - №  2B0BE1322565D; ლუქი 024302</t>
  </si>
  <si>
    <t xml:space="preserve"> ცაიშის საბავშვო ბაღის სამზარეულოს ონკანიდან</t>
  </si>
  <si>
    <t>ააიპ ზუგდიდის მუნიციპალიტეტის სკოლამდელ სააღმზრდელო დაწესებულებათა მართვის ცენტრი (სოფ. ცაცხვის საბავშვო ბაღის ბუფეტი)ს/კ 420427023</t>
  </si>
  <si>
    <t>300 მლ-ში აღმოჩნდა: E.coli  210 კწე (ნორმა: არ დაიშვება); St. Faecalis -250მლ აღმოჩნდა - 120 კწე  (ნორმა: არ დაიშვება).</t>
  </si>
  <si>
    <t>მონიტორინგი 15.11.2023 - №  2B0BE1332435D; ლუქი 024300</t>
  </si>
  <si>
    <t>სოფ, განმუხურის საბავშვო ბაღის სამზარეულოს ონკანიდა</t>
  </si>
  <si>
    <t>ააიპ ზუგდიდის მუნიციპალიტეტის სკოლამდელ სააღმზრდელო დაწესებულებათა მართვის ცენტრი (საჯარო ბაგა-ბაღის ბუფეტი)
ს/კ 420427023</t>
  </si>
  <si>
    <t xml:space="preserve"> 300 მლ-ში აღმოჩნდა საერთო კოლიფორმები 130 კწე (ნორმა: არ დაიშვება).</t>
  </si>
  <si>
    <t>მონიტორინგი 16.11.2023 - №  2B0BE10522439; ლუქი 023826</t>
  </si>
  <si>
    <t xml:space="preserve">სკოლის ეზოს ონკანიდან </t>
  </si>
  <si>
    <t>სსიპ ქალაქ აბაშის N1 საჯარო-სკოლა  (ცენტრალიზებული წყალმომარაგება)
ს/კ 222442774</t>
  </si>
  <si>
    <t>მონიტორინგი 16.11.2023 - №  2B0BF13314839; ლუქი 023829</t>
  </si>
  <si>
    <t>სოფ მაიდანის საბავშვო ბაღის სამზარეულოდან</t>
  </si>
  <si>
    <t>აბაშის სკოლამდელი და სკოლისგარეშე სააღმზრდელო დაწესებულებების გაერთიანება (საჯარო ბაგა-ბაღის ბუფეტი)
ს/კ 222450121</t>
  </si>
  <si>
    <t>მონიტორინგი 16.11.2023 - №  2B0BF12351139; ლუქი 023828</t>
  </si>
  <si>
    <t>სოფ მაცხოვრის კარის  საბავშვო ბაღის სამზარეულო</t>
  </si>
  <si>
    <t>მონიტორინგი 16.11.2023 - №  2B0BE11590939; ლუქი 023827</t>
  </si>
  <si>
    <t>სოფ ნორიოს საბავშვო ბაღი</t>
  </si>
  <si>
    <t>მონიტორინგი 16.11.2023 - №  2B0BF1250215D; ლუქი 024179</t>
  </si>
  <si>
    <t>პატარა ფოთის საბავშვო ბაღის სამზარეულოს ონკანიდან.</t>
  </si>
  <si>
    <t>ხობის მუნიციპალიტეტის სკოლამდელი სააღმზრდელო გაერთიანება (საჯარო ბაგა-ბაღის ბუფეტი)
ს/კ 244690214</t>
  </si>
  <si>
    <t>მონიტორინგი 16.11.2023 - № 2B0BF1208235D; ლუქი 024178</t>
  </si>
  <si>
    <t>სოფ.ბიის საბავშვო ბაღის სამზარეულოს ონკანიდან</t>
  </si>
  <si>
    <t>მონიტორინგი 16.11.2023 - №  2B0BE1142145D; ლუქი 024177</t>
  </si>
  <si>
    <t>ქ. ხობის N2 საჯარო სკოლის ეზოს ონკანიდან.</t>
  </si>
  <si>
    <t>სსიპ ქ. ხობის N2 საჯარო სკოლა  (უალკოჰოლო სასმელების დისტრიბუცია, რეალიზაცია)
ს/კ 244555879</t>
  </si>
  <si>
    <t>ფოთი</t>
  </si>
  <si>
    <t>მონიტორინგი 16.11.2023 - №  2B0BF1329235E; ლუქი 024180</t>
  </si>
  <si>
    <t>ქ, ფოთის N 2 საჯარო სკოლის ბუფეტის ონკანიდან</t>
  </si>
  <si>
    <t xml:space="preserve">  ნიკო ნიკოლაძის  ქ. ფოთის  N2 საჯარო სკოლა  (სკოლის ბუფეტი/სამზარეულო)
ს/კ 215102485</t>
  </si>
  <si>
    <t>მონიტორინგი 16.11.2023 - №  2B0BE11164088; ლუქი 024176</t>
  </si>
  <si>
    <t xml:space="preserve">ს/მაისის საბავშვო ბაღის სამზარეულოს ონკანიდან </t>
  </si>
  <si>
    <t>მონიტორინგი 15.11.2023 - №  2B0BE1430525D; ლუქი 024172</t>
  </si>
  <si>
    <t>სოფელ ნარაზენის საჯარო სკოლის,  ონკანიდან</t>
  </si>
  <si>
    <t>სსიპ ზუგდიდის მუნიციპალიტეტის სოფელ ნარაზენის საჯარო სკოლა (სკოლის ბუფეტი/სამზარეულო)
ს/კ 220373682</t>
  </si>
  <si>
    <t>მონიტორინგი 15.11.2023 - №  2B0BE1456285D; ლუქი 024173</t>
  </si>
  <si>
    <t>სოფელ ოდიშის N1 საჯარო სკოლის ონკანიდან</t>
  </si>
  <si>
    <t>სსიპ ზუგდიდის მუნიციპალიტეტის სოფელ ოდიშის #1 საჯარო სკოლა (სკოლის ბუფეტი/სამზარეულო)
ს/კ 220373352</t>
  </si>
  <si>
    <t>300 მლ-ში აღმოჩნდა: E.coli  225 კწე (ნორმა: არ დაიშვება); St. Faecalis -250მლ აღმოჩნდა - 170 კწე  (ნორმა: არ დაიშვება).</t>
  </si>
  <si>
    <t>მონიტორინგი 15.11.2023 - №  2B0BE1509095D; ლუქი 024174</t>
  </si>
  <si>
    <t>სოფელ ზედა ეწერის საჯარო სკოლის, ონკანიდან</t>
  </si>
  <si>
    <t>სსიპ ზუგდიდის მუნიციპალიტეტის სოფელ ზედა ეწერის საჯარო სკოლა (სკოლის ბუფეტი/სამზარეულო)
ს/კ 220373520</t>
  </si>
  <si>
    <t>300 მლ-ში აღმოჩნდა: E.coli  26 კწე (ნორმა: არ დაიშვება); St. Faecalis -250მლ აღმოჩნდა - 34 კწე  (ნორმა: არ დაიშვება).</t>
  </si>
  <si>
    <t>მონიტორინგი 15.11.2023 - №  2B0BE1530005D; ლუქი 024175</t>
  </si>
  <si>
    <t>სოფელ რიყეს საჯარო სკოლის,  ონკანიდან</t>
  </si>
  <si>
    <t>სსიპ ზუგდიდის მუნიციპალიტეტის სოფელი რიყეს საჯარო სკოლა (სკოლის ბუფეტი/სამზარეულო)
ს/კ 220373548</t>
  </si>
  <si>
    <t>მონიტორინგი 13.11.2023 - №2B0BC1354155D; ლუქი 025702</t>
  </si>
  <si>
    <t>ჭითაწყარის საჯარო სკოლის  ონკანი</t>
  </si>
  <si>
    <t>სსიპ ზუგდიდის მუნიციპალიტეტის სოფელ ჭითაწყარის საჯარო სკოლა (სკოლის ბუფეტი/სამზარეულო)
ს/კ 220373557</t>
  </si>
  <si>
    <t>ნჩჯბ  E. Coli -  300მლ (ნორმა: არ დაიშვება);  St. Faecalis -  250მლ (ნორმა: არ დაიშვება).</t>
  </si>
  <si>
    <t>მონიტორინგი 13.11.2023 - №2B0BC1427185D; ლუქი 025703</t>
  </si>
  <si>
    <t>ქ.ზუგდიდის N3 საჯარო სკოლის  ონკანი</t>
  </si>
  <si>
    <t>მონიტორინგი 16.11.2023 - №  ; ლუქი 009900</t>
  </si>
  <si>
    <t>სოფ. ლეწურწუმეს საბავშვო ბაღი</t>
  </si>
  <si>
    <t>ჩხოროწყუს მუნიციპალიტეტის სკოლამდელი-სააღმზრდელო დაწესებულებების გაერთიანება (საჯარო ბაგა-ბაღის ბუფეტი) / სასმელი წყლის მიმწოდებელი მუნიციპალიტეტი
ს/კ 442261847</t>
  </si>
  <si>
    <t xml:space="preserve"> 300 მლ-ში აღმოჩნდა საერთო კოლიფორმები 35 კწე (ნორმა: არ დაიშვება).</t>
  </si>
  <si>
    <t>მონიტორინგი 16.11.2023 - № 2B0BF1703525C ; ლუქი 009901</t>
  </si>
  <si>
    <t>ჩხოროწყუს ვახტანგ ფირცხალავას სახელობის  მეორე საჯარო სკოლის ეზო</t>
  </si>
  <si>
    <t>ჩხოროწყუს ვახტანგ ფირცხელავას სახელობის  მეორე საჯარო სკოლა (სკოლის ბუფეტი/სამზარეულო)
ს/კ 242263484 / მიმწოდებელი მუნიციპალიტეტი</t>
  </si>
  <si>
    <t>მონიტორინგი 16.11.2023 - № 2B0BF1645035C; ლუქი 009902</t>
  </si>
  <si>
    <t>ქვედა ჩხოროწყუს საბავშვო ბაღი</t>
  </si>
  <si>
    <t>ჩხოროწყუს მუნიციპალიტეტის სკოლამდელი-სააღმზრდელო დაწესებულებების გაერთიანება (საჯარო ბაგა-ბაღის ბუფეტი)
ს/კ 442261847</t>
  </si>
  <si>
    <t xml:space="preserve"> 300 მლ-ში აღმოჩნდა საერთო კოლიფორმები 52 კწე (ნორმა: არ დაიშვება); St. Faecalis -250მლ აღმოჩნდა - 18 კწე  (ნორმა: არ დაიშვება).</t>
  </si>
  <si>
    <t xml:space="preserve"> ნჩჯბ E. Coli -  300მლ (ნორმა: არ დაიშვება);</t>
  </si>
  <si>
    <t>მონიტორინგი 16.11.2023 - №2B0BF1620215C; ლუქი 008702</t>
  </si>
  <si>
    <t>მუხურის საჯარო სკოლა</t>
  </si>
  <si>
    <t xml:space="preserve">სსიპ მუხურის თემის საჯარო სკოლა (სკოლის ბუფეტი/სამზარეულო) ს/კ 242263359  /     მიმწოდებელი მუნიციპალიტეტი
</t>
  </si>
  <si>
    <t>300 მლ-ში აღმოჩნდა:  საერთო კოლიფორმები 36 კწე (ნორმა: არ დაიშვება); E.coli 44 კწე (ნორმა: არ დაიშვება); St. Faecalis -250მლ აღმოჩნდა - 15 კწე  (ნორმა: არ დაიშვება).</t>
  </si>
  <si>
    <t>მონიტორინგი 16.11.2023 - №2B0BF1635085C; ლუქი 009899</t>
  </si>
  <si>
    <t>სოფ. ხაბუმეს საბავშვო ბაღი</t>
  </si>
  <si>
    <t>ჩხოროწყუს მუნიციპალიტეტის სკოლამდელი სააღმზრდელო დაწესებულებების გაერთიანება (საჯარო ბაგა-ბაღის ბუფეტი)
ს/კ 442261847</t>
  </si>
  <si>
    <t>300 მლ-ში აღმოჩნდა:  E.coli 200 კწე (ნორმა: არ დაიშვება); St. Faecalis -250მლ აღმოჩნდა - 52 კწე  (ნორმა: არ დაიშვება).</t>
  </si>
  <si>
    <t xml:space="preserve"> 300 მლ-ში აღმოჩნდა საერთო კოლიფორმები 19.2 კწე (ნორმა: არ დაიშვება).E.coli 9.9 (ნორმა: არ დაიშვება); St. Faecalis -250მლ აღმოჩნდა - 4 კწე  (ნორმა: არ დაიშვება).</t>
  </si>
  <si>
    <t>სუნი-0; გემო-0, ფერიანობა-0, სიმღვრივე ფორმაზინით-1.38;  Ph -7.90;  საერთო მინერალიზაცია -107.0; პერმანგანატული ჟანგვადობა-0.63; საერთო სიხისტე -1.68;  ტყვია - &lt;0.005(LOQ); კადმიუმუ-&lt;0.001 (LOQ);  ფტორიდები&lt;0.05,ქლორიდები-2; ნიტრიტები&lt;0.05, ნიტრატები-2; სულფატები-10;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</si>
  <si>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სოფ. წყრუთი-ფ/პ</t>
  </si>
  <si>
    <t>სუნი-0; გემო-0, ფერიანობა-0, სიმღვრივე ფორმაზინით-0.48;  Ph -7.76;  საერთო მინერალიზაცია -348.0; პერმანგანატული ჟანგვადობა-0.56; საერთო სიხისტე -2.20;  ტყვია - &lt;0.005(LOQ); კადმიუმუ-&lt;0.001 (LOQ);  ფტორიდები&lt;0.05,ქლორიდები-10; ნიტრიტები&lt;0.05, ნიტრატები-14; სულფატები-72;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</si>
  <si>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 xml:space="preserve"> 300 მლ-ში აღმოჩნდა საერთო კოლიფორმები 42.9 კწე (ნორმა: არ დაიშვება).E.coli 27.1 (ნორმა: არ დაიშვება); St. Faecalis -250მლ აღმოჩნდა - 10 კწე  (ნორმა: არ დაიშვება).</t>
  </si>
  <si>
    <t>სუნი-0; გემო-0, ფერიანობა-0, სიმღვრივე ფორმაზინით-1.03;  Ph -8.07;  საერთო მინერალიზაცია -75.4; პერმანგანატული ჟანგვადობა-0.51; საერთო სიხისტე -0.75;  ტყვია - &lt;0.005(LOQ); კადმიუმუ-&lt;0.001 (LOQ);  ფტორიდები&lt;0.05,ქლორიდები-2; ნიტრიტები&lt;0.05, ნიტრატები-3; სულფატები-10;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</si>
  <si>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ფორმაზინით-0.71;  Ph -7.24;  საერთო მინერალიზაცია -224.0; პერმანგანატული ჟანგვადობა-0.82; საერთო სიხისტე -3.38;  ტყვია - &lt;0.005(LOQ); კადმიუმუ-&lt;0.001 (LOQ);  ფტორიდები&lt;0.05,ქლორიდები-4; ნიტრიტები&lt;0.05, ნიტრატები-4; სულფატები-62;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</si>
  <si>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29.11.2023 - №  2B0CB1046225E; ლუქი  010693-94-95</t>
  </si>
  <si>
    <t>ქ. ფოთის ნაბადის სატუმბი სადგურის სათავიდან</t>
  </si>
  <si>
    <t>მონიტორინგი 15.11.2023 - №  2B0BD11185412; ლუქი  008161-59-60</t>
  </si>
  <si>
    <t>მთაწმინდის რაიონი ,კოჯორი, ტაბიძის ქ. N3  146-ე საჯარო ბაღის სამზარეულოს ონკანის სასმელი წყალი</t>
  </si>
  <si>
    <t>სუნი-0; გემო-0, ფერიანობა-0, სიმღვრივე ფორმაზინით-0.67;  Ph -7.73;  საერთო მინერალიზაცია -159.0; პერმანგანატული ჟანგვადობა-1.31; საერთო სიხისტე -2.83;  ტყვია - &lt;0.005(LOQ); კადმიუმუ-&lt;0.001 (LOQ);  ფტორიდები&lt;0.05,ქლორიდები-6; ნიტრიტები&lt;0.05, ნიტრატები-3; სულფატები-23;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</si>
  <si>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15.11.2023 - №  2B0BE12321311; ლუქი  008165-66-67</t>
  </si>
  <si>
    <t>გორგასლის ქუჩა #43 51-ე საჯარო ბაღის სამზარეულოს ონკანი</t>
  </si>
  <si>
    <t>სუნი-0; გემო-0, ფერიანობა-0, სიმღვრივე ფორმაზინით-0.37;  Ph -7.79;  საერთო მინერალიზაცია -176.0; პერმანგანატული ჟანგვადობა-1.68; საერთო სიხისტე -3.09;  ტყვია - &lt;0.005(LOQ); კადმიუმუ-&lt;0.001 (LOQ);  ფტორიდები&lt;0.05,ქლორიდები-6; ნიტრიტები&lt;0.05, ნიტრატები-4; სულფატები-25;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</si>
  <si>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15.11.2023 - №  2B0BE12013011; ლუქი  008162-63-64</t>
  </si>
  <si>
    <t>გორგასლის ქუჩა #2  72- საჯარო სკოლა</t>
  </si>
  <si>
    <t>სუნი-0; გემო-0, ფერიანობა-0, სიმღვრივე ფორმაზინით-0.39;  Ph -7.81;  საერთო მინერალიზაცია -162.0; პერმანგანატული ჟანგვადობა-2.50; საერთო სიხისტე -3.14;  ტყვია - &lt;0.005(LOQ); კადმიუმუ-&lt;0.001 (LOQ);  ფტორიდები&lt;0.05,ქლორიდები-6; ნიტრიტები&lt;0.05, ნიტრატები-3; სულფატები-23;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</si>
  <si>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16.11.2023 - №  2B0BF1232510A; ლუქი 008170-68-69</t>
  </si>
  <si>
    <t>ი.ჭავჭავაძის გამზ #38 55-ე საჯარო სკოლა</t>
  </si>
  <si>
    <t>სუნი-0; გემო-0, ფერიანობა-0, სიმღვრივე ფორმაზინით-0.06;  Ph -7.82;  საერთო მინერალიზაცია -161.0; პერმანგანატული ჟანგვადობა-2.56; საერთო სიხისტე -3.16;  ტყვია - &lt;0.005(LOQ); კადმიუმუ-&lt;0.001 (LOQ);  ფტორიდები&lt;0.05,ქლორიდები-6; ნიტრიტები&lt;0.05, ნიტრატები-3; სულფატები-21;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</si>
  <si>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16.11.2023 - №  2B0BF13060214 ლუქი 008175-76-77</t>
  </si>
  <si>
    <t>გ. სააკაძის ქ #29 9-ე საჯარო სკოლა</t>
  </si>
  <si>
    <t>სუნი-0; გემო-0, ფერიანობა-0, სიმღვრივე ფორმაზინით-0.08;  Ph -8.17;  საერთო მინერალიზაცია -141.0; პერმანგანატული ჟანგვადობა-0.35; საერთო სიხისტე -2.09;  ტყვია - &lt;0.005(LOQ); კადმიუმუ-&lt;0.001 (LOQ);  ფტორიდები&lt;0.05,ქლორიდები-7; ნიტრიტები&lt;0.05, ნიტრატები-3; სულფატები-23;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</si>
  <si>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16.11.2023 - №  2B0BF12243216 ლუქი 008172-73-74</t>
  </si>
  <si>
    <t>ჩიქობავას #18  5-ე საჯარო ბაღის სამზარეულო</t>
  </si>
  <si>
    <t>სუნი-0; გემო-0, ფერიანობა-0, სიმღვრივე ფორმაზინით-0.07;  Ph -8.18;  საერთო მინერალიზაცია -140.0; პერმანგანატული ჟანგვადობა-2.21; საერთო სიხისტე -2.59;  ტყვია - &lt;0.005(LOQ); კადმიუმუ-&lt;0.001 (LOQ);  ფტორიდები&lt;0.05,ქლორიდები-6; ნიტრიტები&lt;0.05, ნიტრატები-2; სულფატები-21;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</si>
  <si>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17.11.2023 - №  2B0C012211015 ლუქი 027902-03-04</t>
  </si>
  <si>
    <t>ქინძმარაულის მე-2 შესახვევი 126-ე საჯარო ბაგა-ბაღი</t>
  </si>
  <si>
    <t>სუნი-0; გემო-0, ფერიანობა-0, სიმღვრივე ფორმაზინით-0.05;  Ph -8.12;  საერთო მინერალიზაცია -142.0; პერმანგანატული ჟანგვადობა-0.56; საერთო სიხისტე -3.09;  ტყვია - &lt;0.005(LOQ); კადმიუმუ-&lt;0.001 (LOQ);  ფტორიდები&lt;0.05,ქლორიდები-6; ნიტრიტები&lt;0.05, ნიტრატები-2; სულფატები-23;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</si>
  <si>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17.11.2023 - №  2B0BF11010215 ლუქი 008178-79-80</t>
  </si>
  <si>
    <t xml:space="preserve"> ვარკეთილის მეურნეობა , რუსთაველის #5 130-ე საჯარო ბაგა-ბაღი</t>
  </si>
  <si>
    <t>სუნი-0; გემო-0, ფერიანობა-0, სიმღვრივე ფორმაზინით-0.21;  Ph -8.15;  საერთო მინერალიზაცია -155.0; პერმანგანატული ჟანგვადობა-0.75; საერთო სიხისტე -3.05;  ტყვია - &lt;0.005(LOQ); კადმიუმუ-&lt;0.001 (LOQ);  ფტორიდები&lt;0.05,ქლორიდები-6; ნიტრიტები&lt;0.05, ნიტრატები-2; სულფატები-42;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</si>
  <si>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17.11.2023 - №  2B0C013051015 ლუქი 027901-00-99</t>
  </si>
  <si>
    <t xml:space="preserve"> ბერი გაბრიელ  სალოსის გამზირი 60 99-ე საჯარო სკოლა</t>
  </si>
  <si>
    <t>სუნი-0; გემო-0, ფერიანობა-0, სიმღვრივე ფორმაზინით-0.04;  Ph -8.18;  საერთო მინერალიზაცია -140.0; პერმანგანატული ჟანგვადობა-2.88; საერთო სიხისტე -3.05;  ტყვია - &lt;0.005(LOQ); კადმიუმუ-&lt;0.001 (LOQ);  ფტორიდები&lt;0.05,ქლორიდები-6; ნიტრიტები&lt;0.05, ნიტრატები-2; სულფატები-24;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</si>
  <si>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17.11.2023 - №  2B0C013383315 ლუქი  027905 -06-07</t>
  </si>
  <si>
    <t xml:space="preserve"> წინანდლის ქ.#12  მე-18   საბავშვო  ბაგა - ბაღი</t>
  </si>
  <si>
    <t>სუნი-0; გემო-0, ფერიანობა-0, სიმღვრივე ფორმაზინით-0.04;  Ph -8.13;  საერთო მინერალიზაცია -142.0; პერმანგანატული ჟანგვადობა-0.56; საერთო სიხისტე -2.55;  ტყვია - &lt;0.005(LOQ); კადმიუმუ-&lt;0.001 (LOQ);  ფტორიდები&lt;0.05,ქლორიდები-5; ნიტრიტები&lt;0.05, ნიტრატები-2; სულფატები-21;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</si>
  <si>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20.11.2023 - №  2B0C31409050D ლუქი   008187-88-89</t>
  </si>
  <si>
    <t>წერეთლის 42,166 -ე საჯარო სკოლა</t>
  </si>
  <si>
    <t>სუნი-0; გემო-0, ფერიანობა-0, სიმღვრივე ფორმაზინით-0.03;  Ph -7.83;  საერთო მინერალიზაცია -185.0; პერმანგანატული ჟანგვადობა-2.56; საერთო სიხისტე -3.40;  ტყვია - &lt;0.005(LOQ); კადმიუმუ-&lt;0.001 (LOQ);  ფტორიდები&lt;0.05,ქლორიდები-7; ნიტრიტები&lt;0.05, ნიტრატები-5; სულფატები-25;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</si>
  <si>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20.11.2023 - №  2B0C31246420F ლუქი   008184-85-86</t>
  </si>
  <si>
    <t>გლდანის რაიონი მე-3 ა მ/რ 173-ე საჯარო სკოლა</t>
  </si>
  <si>
    <t>სუნი-0; გემო-0, ფერიანობა-0, სიმღვრივე ფორმაზინით-0.10;  Ph -8.70;  საერთო მინერალიზაცია -139.0; პერმანგანატული ჟანგვადობა-1.33; საერთო სიხისტე -2.54;  ტყვია - &lt;0.005(LOQ); კადმიუმუ-&lt;0.001 (LOQ);  ფტორიდები&lt;0.05,ქლორიდები-6; ნიტრიტები&lt;0.05, ნიტრატები-2; სულფატები-22;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</si>
  <si>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20.11.2023 - №  2B0C31215000F ლუქი  008181-82-83</t>
  </si>
  <si>
    <t>გლდანის რაიონი, მე-3 მ/რ მე-100 საჯარო ბაგა-ბაღის სამზარეულო</t>
  </si>
  <si>
    <t>სუნი-0; გემო-0, ფერიანობა-0, სიმღვრივე ფორმაზინით-0.04;  Ph -8.04;  საერთო მინერალიზაცია -146.0; პერმანგანატული ჟანგვადობა-0.99; საერთო სიხისტე -2.55;  ტყვია - &lt;0.005(LOQ); კადმიუმუ-&lt;0.001 (LOQ);  ფტორიდები&lt;0.05,ქლორიდები-6; ნიტრიტები&lt;0.05, ნიტრატები-2; სულფატები-21;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</si>
  <si>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21.11.2023 - №  2B0C41404143D ლუქი  008190-91-92</t>
  </si>
  <si>
    <t>დიღმის მასივი მე-3 კვარტ   147 -ე საჯარო სკოლის ონკანი</t>
  </si>
  <si>
    <t>სუნი-0; გემო-0, ფერიანობა-0, სიმღვრივე ფორმაზინით-0.27;  Ph -8.15;  საერთო მინერალიზაცია -140.0; პერმანგანატული ჟანგვადობა-1.20; საერთო სიხისტე -2.73;  ტყვია - &lt;0.005(LOQ); კადმიუმუ-&lt;0.001 (LOQ);  ფტორიდები&lt;0.05,ქლორიდები-6; ნიტრიტები&lt;0.05, ნიტრატები-2; სულფატები-21;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</si>
  <si>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10.10.2023 - № 2B09A14594649; ლუქი   022848 -49</t>
  </si>
  <si>
    <t>სოფ. საყდრიონი საბავშვო ბაგა-ბაღი</t>
  </si>
  <si>
    <t>ააიპ თიანეთის მუნიციპალიტეტის საბავშვო ბაგა-ბაღების გაერთიანება (საჯარო ბაგა-ბაღის ბუფეტი)
ს/კ 232388421</t>
  </si>
  <si>
    <t>სუნი-0; გემო-0, ფერიანობა-0, სიმღვრივე ფორმაზინით-0.34;  Ph -7.89;  საერთო მინერალიზაცია -233.0; პერმანგანატული ჟანგვადობა-1.95; საერთო სიხისტე -5.13;  ფტორიდები&lt;0.05,ქლორიდები-5; ნიტრიტები&lt;0.05, ნიტრატები-6; სულფატები-11;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</si>
  <si>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10.10.2023 - № 2B09A15111449; ლუქი  022850-51</t>
  </si>
  <si>
    <t xml:space="preserve"> სოფ. სიონი საბავშვო ბაგა-ბაღი</t>
  </si>
  <si>
    <t>ააიპ თიანეთის მუნიციპალიტეტის საბავშვო ბაგა-ბაღების გაერთიენება (საჯარო ბაგა-ბაღის ბუფეტი)
ს/კ 232388421</t>
  </si>
  <si>
    <t>სუნი-0; გემო-0, ფერიანობა-0, სიმღვრივე ფორმაზინით-0.32;  Ph -8.0;  საერთო მინერალიზაცია -180.0; პერმანგანატული ჟანგვადობა-0.29; საერთო სიხისტე -4.05;  ფტორიდები&lt;0.05,ქლორიდები-5; ნიტრიტები&lt;0.05, ნიტრატები-2; სულფატები-22;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</si>
  <si>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10.10.2023 - № 2B09A15192549; ლუქი   022852-53</t>
  </si>
  <si>
    <t>სოფ. არაგვისპირი საბავშვო ბაგა-ბაღი</t>
  </si>
  <si>
    <t>ააიპ დუშეთის მუნიციპალიტეტის სკოლამდელი აღზრდის ცენტრი  (საჯარო ბაგა-ბაღის ბუფეტი)
ს/კ 229325101</t>
  </si>
  <si>
    <t xml:space="preserve"> 300 მლ-ში აღმოჩნდა საერთო კოლიფორმები 83.1 კწე (ნორმა: არ დაიშვება).E.coli 27.1 (ნორმა: არ დაიშვება); St. Faecalis -250მლ აღმოჩნდა - 22 კწე  (ნორმა: არ დაიშვება).</t>
  </si>
  <si>
    <t>სუნი-2; გემო-2, ფერიანობა-2, სიმღვრივე ფორმაზინით-3.33;  Ph -7.88;  საერთო მინერალიზაცია -130.0; პერმანგანატული ჟანგვადობა-0.98; საერთო სიხისტე -2.86;  ფტორიდები&lt;0.05,ქლორიდები-4; ნიტრიტები&lt;0.05, ნიტრატები-2; სულფატები-20;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</si>
  <si>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10.10.2023 - № 2B09A15335049; ლუქი  022854-55</t>
  </si>
  <si>
    <t>სტალინის ქ. #79 საბავშვო ბაგა-ბაღი</t>
  </si>
  <si>
    <t>ააიპ დუშეთის მუნიციპალიტეტის სკოლამდელი აღზრდის ცენტრი (საჯარო ბაგა-ბაღის ბუფეტი)
ს/კ 229325101</t>
  </si>
  <si>
    <t>სუნი-0; გემო-0, ფერიანობა-0, სიმღვრივე ფორმაზინით-1.01;  Ph -8.03;  საერთო მინერალიზაცია -136.0; პერმანგანატული ჟანგვადობა-1.39; საერთო სიხისტე -2.81;  ფტორიდები&lt;0.05,ქლორიდები-5; ნიტრიტები&lt;0.05, ნიტრატები-2; სულფატები-20;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</si>
  <si>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სურამის N2 საჯარო სკოლის ეზოს ონკანიდან</t>
  </si>
  <si>
    <t>ექვთიმე თაყაიშვილის სახელობის ხასურის მუნიციპალიტეტის დაბა სურამის N2 საჯარო სკოლა (ცენტრალიზებული წყალმომარაგება)
ს/კ 243874802</t>
  </si>
  <si>
    <t>სუნი-0; გემო-0, ფერიანობა-0, სიმღვრივე ფორმაზინით-0.53;  Ph -7.80;  საერთო მინერალიზაცია -188.0; პერმანგანატული ჟანგვადობა-0.75; საერთო სიხისტე -3.50;  ფტორიდები&lt;0.05,ქლორიდები-7; ნიტრიტები&lt;0.05, ნიტრატები-7; სულფატები-18;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</si>
  <si>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სოფ. წრომის N 16 საბავშვო ბაღში, სამზარეულოს  ონკანიდან</t>
  </si>
  <si>
    <t>ხაშურის სკოლამდელი აღზრდის დაწესებულებების-საბავშვო ბაღების გაერთიანება (სოფლის მცირე მასშტაბიანი წყალმომარაგება)
ს/კ 443861750</t>
  </si>
  <si>
    <t xml:space="preserve"> 300 მლ-ში აღმოჩნდა საერთო კოლიფორმები 12.4 კწე (ნორმა: არ დაიშვება).E.coli 8.7 (ნორმა: არ დაიშვება); St. Faecalis -250მლ აღმოჩნდა - 4.2 კწე  (ნორმა: არ დაიშვება).</t>
  </si>
  <si>
    <t>სუნი-0; გემო-0, ფერიანობა-0, სიმღვრივე ფორმაზინით-0.62;  Ph -7.62;  საერთო მინერალიზაცია -187.0; პერმანგანატული ჟანგვადობა-0.67; საერთო სიხისტე -3.56;  ფტორიდები&lt;0.05,ქლორიდები-28; ნიტრიტები&lt;0.05, ნიტრატები-22; სულფატები-348;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</si>
  <si>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სუნი-0; გემო-0, ფერიანობა-0, სიმღვრივე ფორმაზინით-0.59;  Ph -7.83;  საერთო მინერალიზაცია -190.0; პერმანგანატული ჟანგვადობა-0.16; საერთო სიხისტე -3.50;  ფტორიდები&lt;0.05,ქლორიდები-7; ნიტრიტები&lt;0.05, ნიტრატები-5; სულფატები-18;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</si>
  <si>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წყაროს წყალი "ნაკადული" (8ლ)</t>
  </si>
  <si>
    <t>მონიტორინგი 10.10.2023 -№ 2B09A12570777 ლუქი 006587-88</t>
  </si>
  <si>
    <t>ქ.რუსთავი, შარტავას გამზირი და ლომოურის ქუჩის კვეთა;  შპს მაჯიდ ალ ფუტაიმ ჰიპერმარკეტს ჯორჯია (სასურსათო მაღაზია, მარკეტი)
ს/კ 404923749</t>
  </si>
  <si>
    <t>მწარმოებელი: შპს "საირმე მინერალ ვოთერს" საქართველო , ბაღდათის რ-ნი კურორტი საირმე;</t>
  </si>
  <si>
    <t xml:space="preserve">სუნი-0; გემო-0, ფერიანობა-0, სიმღვრივე ფორმაზინით-0.36; ნჩჯბ საერთო კოლიფორმები  (ნორმა: არ დაიშვება). E. Coli -  300მლ (ნორმა: არ დაიშვება);  </t>
  </si>
  <si>
    <t>წყაროს წყალი "ნაკადული" (2ლ)</t>
  </si>
  <si>
    <t>მონიტორინგი 10.10.2023 -№ 2B09A12570777 ლუქი 006589-90</t>
  </si>
  <si>
    <t xml:space="preserve">სუნი-0; გემო-0, ფერიანობა-0, სიმღვრივე ფორმაზინით-0.28; ნჩჯბ საერთო კოლიფორმები  (ნორმა: არ დაიშვება). E. Coli -  300მლ (ნორმა: არ დაიშვება);  </t>
  </si>
  <si>
    <t>წყაროს წყალი "ნაკადული" (0.5ლ)</t>
  </si>
  <si>
    <t>მონიტორინგი 10.10.2023 -№ 2B09A12570777 ლუქი 006591-92</t>
  </si>
  <si>
    <t xml:space="preserve">სუნი-0; გემო-0, ფერიანობა-0, სიმღვრივე ფორმაზინით-0.44; ნჩჯბ საერთო კოლიფორმები  (ნორმა: არ დაიშვება). E. Coli -  300მლ (ნორმა: არ დაიშვება);  </t>
  </si>
  <si>
    <t>წყაროს წყალი "ბახმარო" ( ლ)</t>
  </si>
  <si>
    <t>მონიტორინგი 09.10.2023 -№ 2B09811275567; ლუქი 0098438</t>
  </si>
  <si>
    <t>ი/მ (სასურსათო მაღაზია, მარკეტი)ახალციხე, თამარაშვილის ქ.,№37</t>
  </si>
  <si>
    <t>ს.ს.წყალი მარგებელი. სოფ. ნაბეღლავი</t>
  </si>
  <si>
    <t xml:space="preserve">სუნი-0; გემო-0, ფერიანობა-0, სიმღვრივე ფორმაზინით-0.21; ნჩჯბ საერთო კოლიფორმები  (ნორმა: არ დაიშვება). E. Coli -  300მლ (ნორმა: არ დაიშვება);  </t>
  </si>
  <si>
    <t>ასპინძა</t>
  </si>
  <si>
    <t>მონიტორინგი 17.11.2023 - №     2B0BF10490767; ლუქი 021595-96</t>
  </si>
  <si>
    <t>ქ.ახალციხი ს # 5 საჯარო სკოლა</t>
  </si>
  <si>
    <t>სუნი-0; გემო-0, ფერიანობა-0, სიმღვრივე ფორმაზინით-0.36;  Ph -8.16;  საერთო მინერალიზაცია -48.7; პერმანგანატული ჟანგვადობა-1.70; საერთო სიხისტე -0.98;  ტყვია - &lt;0.005(LOQ); კადმიუმუ-&lt;0.001 (LOQ);  ფტორიდები&lt;0.05,ქლორიდები-2; ნიტრიტები&lt;0.05, ნიტრატები-4; სულფატები-4;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</si>
  <si>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17.11.2023 - №     2B0BF10064167; ლუქი 021589-90</t>
  </si>
  <si>
    <t>თრიალის სათავე ,დ.ადიგენი სოფ. წრის 500 კუბ.მ.რეზერვუარიდან</t>
  </si>
  <si>
    <t>შპს საქართველოს გაერთიანებული წყალმომარაგების კომპანია (სოფლის მცირემასშტაბიანი წყალმომარაგება)
ს/კ 412670097</t>
  </si>
  <si>
    <t>სუნი-0; გემო-0, ფერიანობა-0, სიმღვრივე ფორმაზინით-0.27;  Ph -7.76;  საერთო მინერალიზაცია -125.0; პერმანგანატული ჟანგვადობა-2.72; საერთო სიხისტე -2.58;  ტყვია - &lt;0.005(LOQ); კადმიუმუ-&lt;0.001 (LOQ);  ფტორიდები&lt;0.05,ქლორიდები-5; ნიტრიტები&lt;0.05, ნიტრატები-2; სულფატები-10;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</si>
  <si>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17.11.2023 - №     2B0BF10064167; ლუქი 021591-92</t>
  </si>
  <si>
    <t>დ. აბასთუმნის სასმელი წყლის საფილტრი 800 კუბ.მ.რეზერვუარიდან</t>
  </si>
  <si>
    <t>სუნი-0; გემო-0, ფერიანობა-0, სიმღვრივე ფორმაზინით-0.15;  Ph -7.18;  საერთო მინერალიზაცია -24.4; პერმანგანატული ჟანგვადობა-3.04; საერთო სიხისტე -0.48;  ტყვია - &lt;0.005(LOQ); კადმიუმუ-&lt;0.001 (LOQ);  ფტორიდები&lt;0.05,ქლორიდები-2; ნიტრიტები&lt;0.05, ნიტრატები-2; სულფატები-4;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</si>
  <si>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ახალქალაქი</t>
  </si>
  <si>
    <t>მონიტორინგი 16.11.2023 - №     2B0BE10152867; ლუქი 021476-77</t>
  </si>
  <si>
    <t>აბლარი</t>
  </si>
  <si>
    <t>სუნი-0; გემო-0, ფერიანობა-0, სიმღვრივე ფორმაზინით-0.32;  Ph -7.69;  საერთო მინერალიზაცია -28.8; პერმანგანატული ჟანგვადობა-2.72; საერთო სიხისტე -0.48;  ტყვია - &lt;0.005(LOQ); კადმიუმუ-&lt;0.001 (LOQ);  ფტორიდები&lt;0.05,ქლორიდები-3; ნიტრიტები&lt;0.05, ნიტრატები-5; სულფატები-3;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</si>
  <si>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16.11.2023 - №     2B0BE10152867; ლუქი  021478-79</t>
  </si>
  <si>
    <t>დემირჩიანის N4 საჯარო სკოლის სამედიცინო პუნქტის ონკანი</t>
  </si>
  <si>
    <t>სუნი-0; გემო-0, ფერიანობა-0, სიმღვრივე ფორმაზინით-0.28;  Ph -8.49;  საერთო მინერალიზაცია -35.2; პერმანგანატული ჟანგვადობა-0.56; საერთო სიხისტე -0.70;  ტყვია - &lt;0.005(LOQ); კადმიუმუ-&lt;0.001 (LOQ);  ფტორიდები&lt;0.05,ქლორიდები-2; ნიტრიტები&lt;0.05, ნიტრატები-4; სულფატები-4;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</si>
  <si>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16.11.2023 - №      2B0BE09295367; ლუქი  021468-69</t>
  </si>
  <si>
    <t xml:space="preserve">9 აპრილის ქ. </t>
  </si>
  <si>
    <t>სუნი-0; გემო-0, ფერიანობა-0, სიმღვრივე ფორმაზინით-0.07;  Ph -7.98;  საერთო მინერალიზაცია -103.0; პერმანგანატული ჟანგვადობა-2.88; საერთო სიხისტე -2.24;  ტყვია - &lt;0.005(LOQ); კადმიუმუ-&lt;0.001 (LOQ);  ფტორიდები&lt;0.05,ქლორიდები-3; ნიტრიტები&lt;0.05, ნიტრატები-2; სულფატები-7;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</si>
  <si>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16.11.2023 - №      2B0BE09295367; ლუქი  021470-71</t>
  </si>
  <si>
    <t xml:space="preserve">ალ.ყაზბეგის ქ. </t>
  </si>
  <si>
    <t>სუნი-0; გემო-0, ფერიანობა-0, სიმღვრივე ფორმაზინით-0.05;  Ph -8.48;  საერთო მინერალიზაცია -227.0; პერმანგანატული ჟანგვადობა-1.20; საერთო სიხისტე -4.45;  ტყვია - &lt;0.005(LOQ); კადმიუმუ-&lt;0.001 (LOQ);  ფტორიდები&lt;0.05,ქლორიდები-9; ნიტრიტები&lt;0.05, ნიტრატები-39; სულფატები-14;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</si>
  <si>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16.11.2023 - №      2B0BE09295367; ლუქი  021472-73</t>
  </si>
  <si>
    <t>ერეკლე მეორის ქუჩა</t>
  </si>
  <si>
    <t>სუნი-0; გემო-0, ფერიანობა-0, სიმღვრივე ფორმაზინით-0.04;  Ph -8.46;  საერთო მინერალიზაცია -219.0; პერმანგანატული ჟანგვადობა-2.24; საერთო სიხისტე -4.44;  ტყვია - &lt;0.005(LOQ); კადმიუმუ-&lt;0.001 (LOQ);  ფტორიდები&lt;0.05,ქლორიდები-9; ნიტრიტები&lt;0.05, ნიტრატები-37; სულფატები-14;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</si>
  <si>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16.11.2023 - №      2B0BE09295367; ლუქი  021474-75</t>
  </si>
  <si>
    <t>დ.ასპინძის  #1 საბავშვო ბაღის ეზოს ონკანიდან სააკაძის ქ</t>
  </si>
  <si>
    <t>სუნი-0; გემო-0, ფერიანობა-0, სიმღვრივე ფორმაზინით-0.11;  Ph -8.46;  საერთო მინერალიზაცია -161.0; პერმანგანატული ჟანგვადობა-2.56; საერთო სიხისტე -3.14;  ტყვია - &lt;0.005(LOQ); კადმიუმუ-&lt;0.001 (LOQ);  ფტორიდები&lt;0.05,ქლორიდები-6; ნიტრიტები&lt;0.05, ნიტრატები-18; სულფატები-12;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</si>
  <si>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21.11.2023 - №      2B0C310161767; ლუქი  021490-91</t>
  </si>
  <si>
    <t>ვალეს მე-2 შახტის დასახლება, წერეთლის ქ.N 15, N 2 საბავშვო ბაგა-ბაღის სამზარეულოს ონკანიდან</t>
  </si>
  <si>
    <t>სუნი-0; გემო-0, ფერიანობა-0, სიმღვრივე ფორმაზინით-1.24;  Ph -7.46;  საერთო მინერალიზაცია -130.0; პერმანგანატული ჟანგვადობა-2.64; საერთო სიხისტე -2.28;  ტყვია - &lt;0.005(LOQ); კადმიუმუ-&lt;0.001 (LOQ);  ფტორიდები&lt;0.05,ქლორიდები-6; ნიტრიტები&lt;0.05, ნიტრატები-2; სულფატები-26;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</si>
  <si>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21.11.2023 - №      2B0C309461267; ლუქი  021492-93</t>
  </si>
  <si>
    <t>აბასთუმნის საბავშვო ბაგა-ბაღის  სამზარეულოს ონკანიდან. მის: დ.აბასთუმანი, ასათიანის  ქუჩა N 2</t>
  </si>
  <si>
    <t>სუნი-0; გემო-0, ფერიანობა-0, სიმღვრივე ფორმაზინით-0.74;  Ph -8.09;  საერთო მინერალიზაცია -130.0; პერმანგანატული ჟანგვადობა-1.65; საერთო სიხისტე -2.45;  ტყვია - &lt;0.005(LOQ); კადმიუმუ-&lt;0.001 (LOQ);  ფტორიდები&lt;0.05,ქლორიდები-6; ნიტრიტები&lt;0.05, ნიტრატები-2; სულფატები-22;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</si>
  <si>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21.11.2023 - №       2B0C309461267; ლუქი  021492-93</t>
  </si>
  <si>
    <t>აბასთუმნის საბავშვო ბაგა-ბაღის ბუფეტის  ონკანიდან,ასათიანის  ქუჩა N 2</t>
  </si>
  <si>
    <t>სუნი-0; გემო-0, ფერიანობა-0, სიმღვრივე ფორმაზინით-0.22;  Ph -8.07;  საერთო მინერალიზაცია -48.5 პერმანგანატული ჟანგვადობა-3.04; საერთო სიხისტე -0.93;  ტყვია - &lt;0.005(LOQ); კადმიუმუ-&lt;0.001 (LOQ);  ფტორიდები&lt;0.05,ქლორიდები-2; ნიტრიტები&lt;0.05, ნიტრატები-4; სულფატები-4;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</si>
  <si>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21.11.2023 - №       2B0C318411367; ლუქი  021597-98</t>
  </si>
  <si>
    <t>სოფ. წყრუთში არსებული საბავშვო ბაღის სამზარეულოს ონკანიდან</t>
  </si>
  <si>
    <t>სუნი-0; გემო-0, ფერიანობა-0, სიმღვრივე ფორმაზინით-0.6;  Ph -7.90;  საერთო მინერალიზაცია -46.5 პერმანგანატული ჟანგვადობა-1.28; საერთო სიხისტე -0.93;  ტყვია - &lt;0.005(LOQ); კადმიუმუ-&lt;0.001 (LOQ);  ფტორიდები&lt;0.05,ქლორიდები-2; ნიტრიტები&lt;0.05, ნიტრატები-4; სულფატები-4;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</si>
  <si>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21.11.2023 - №       2B0C318411367; ლუქი  021599-00</t>
  </si>
  <si>
    <t>სოფ. სხვილისში არსებული საბავშვო ბაღის სამზარეულოს ონკანიდან</t>
  </si>
  <si>
    <t>სუნი-0; გემო-0, ფერიანობა-0, სიმღვრივე ფორმაზინით-0.12;  Ph -7.67;  საერთო მინერალიზაცია -46.5 პერმანგანატული ჟანგვადობა-2.16; საერთო სიხისტე -1.38;  ტყვია - &lt;0.005(LOQ); კადმიუმუ-&lt;0.001 (LOQ);  ფტორიდები&lt;0.05,ქლორიდები-3; ნიტრიტები&lt;0.05, ნიტრატები-6; სულფატები-7;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</si>
  <si>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21.11.2023 - №       2B0C318411367; ლუქი   021602-03</t>
  </si>
  <si>
    <t xml:space="preserve"> სოფ. აწყურში არსებული საბავშვო ბაღის სამზარეულოს ონკანიდან</t>
  </si>
  <si>
    <t>სუნი-0; გემო-0, ფერიანობა-0, სიმღვრივე ფორმაზინით-0.05;  Ph -7.86;  საერთო მინერალიზაცია -45.9 პერმანგანატული ჟანგვადობა-2.0; საერთო სიხისტე -1.43;  ტყვია - &lt;0.005(LOQ); კადმიუმუ-&lt;0.001 (LOQ);  ფტორიდები&lt;0.05,ქლორიდები-2; ნიტრიტები&lt;0.05, ნიტრატები-3; სულფატები-3;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</si>
  <si>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27.11.2023 - №        2B0C909531967; ლუქი   021604-05</t>
  </si>
  <si>
    <t xml:space="preserve"> სოფ. ხულგუმოს საბავშვო ბაგა-ბაღის სამზარეულოს ონკანიდან.</t>
  </si>
  <si>
    <t>სუნი-0; გემო-0, ფერიანობა-0, სიმღვრივე ფორმაზინით-1.43;  Ph -8.48;  საერთო მინერალიზაცია -34.9; პერმანგანატული ჟანგვადობა-0,75; საერთო სიხისტე -0.70;  ტყვია - &lt;0.005(LOQ); კადმიუმუ-&lt;0.001 (LOQ);  ფტორიდები&lt;0.05,ქლორიდები-2; ნიტრიტები&lt;0.05, ნიტრატები-5; სულფატები-4;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</si>
  <si>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27.11.2023 - №        2B0C909531967; ლუქი   021606-07</t>
  </si>
  <si>
    <t>სოფ. დილისკის საბავშვო ბაგა-ბაღის სამზარეულოს ონკანიდან.</t>
  </si>
  <si>
    <t>სუნი-0; გემო-0, ფერიანობა-0, სიმღვრივე ფორმაზინით-1.29;  Ph -7.84;  საერთო მინერალიზაცია -32.6; პერმანგანატული ჟანგვადობა-0.55; საერთო სიხისტე -0.78;  ტყვია - &lt;0.005(LOQ); კადმიუმუ-&lt;0.001 (LOQ);  ფტორიდები&lt;0.05,ქლორიდები-4; ნიტრიტები&lt;0.05, ნიტრატები-5; სულფატები-3;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</si>
  <si>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27.11.2023 - №        2B0C909531967; ლუქი   021608-09</t>
  </si>
  <si>
    <t xml:space="preserve"> სოფ. ვაჩიანის  საბავშვო ბაგა-ბაღის სამზარეულოს ონკანიდან</t>
  </si>
  <si>
    <t>სუნი-0; გემო-0, ფერიანობა-0, სიმღვრივე ფორმაზინით-0.24;  Ph -7.99;  საერთო მინერალიზაცია -61.6; პერმანგანატული ჟანგვადობა-0.64; საერთო სიხისტე -1.43;  ტყვია - &lt;0.005(LOQ); კადმიუმუ-&lt;0.001 (LOQ);  ფტორიდები&lt;0.05,ქლორიდები-2; ნიტრიტები&lt;0.05, ნიტრატები-5; სულფატები-4;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</si>
  <si>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27.11.2023 - №        2B0C909470766; ლუქი   021494-95</t>
  </si>
  <si>
    <t>სოფ. უდის # 1 საბ ბაღის სამზარეულოს ონკანიდან</t>
  </si>
  <si>
    <t>სუნი-0; გემო-0, ფერიანობა-0, სიმღვრივე ფორმაზინით-2.90;  Ph -8.44;  საერთო მინერალიზაცია -25.4; პერმანგანატული ჟანგვადობა-2.64; საერთო სიხისტე -0.80;  ტყვია - &lt;0.005(LOQ); კადმიუმუ-&lt;0.001 (LOQ);  ფტორიდები&lt;0.05,ქლორიდები-2; ნიტრიტები&lt;0.05, ნიტრატები-3; სულფატები-3;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</si>
  <si>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27.11.2023 - №        2B0C909470766; ლუქი   021496-97</t>
  </si>
  <si>
    <t>სოფ.არალის საჯარო სკოლის ეზოს ონკანიდან</t>
  </si>
  <si>
    <t xml:space="preserve"> 300 მლ-ში აღმოჩნდა საერთო კოლიფორმები 13.7 კწე (ნორმა: არ დაიშვება).</t>
  </si>
  <si>
    <t>სუნი-0; გემო-0, ფერიანობა-0, სიმღვრივე ფორმაზინით-0.67;  Ph -8.35;  საერთო მინერალიზაცია -38.3; პერმანგანატული ჟანგვადობა-2.0; საერთო სიხისტე -0.95;  ტყვია - &lt;0.005(LOQ); კადმიუმუ-&lt;0.001 (LOQ);  ფტორიდები&lt;0.05,ქლორიდები-2; ნიტრიტები&lt;0.05, ნიტრატები-3; სულფატები-4;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</si>
  <si>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15.11.2023 - №    2B0BE032D3C61; ლუქი 008594-95</t>
  </si>
  <si>
    <t>სოფ.ნორიო სკოლამდელი სააღმზრდელო დაწესებულების საჯარო ბაგა- ბაღის სამზარეულოს ონკანიდან</t>
  </si>
  <si>
    <t>გარდაბნის მუნიციპალიტეტის სკოლამდელი სააღმზრდელო დაწესებულება. ნორიოს ბაგა-ბაღი (საჯარო ბაგა-ბაღის ბუფეტი)
ს/კ 226574962</t>
  </si>
  <si>
    <t>300 მლ-ში აღმოჩნდა საერთო კოლიფორმები 42,6 კწე (ნორმა: არ დაიშვება;   E. Coli - 13,7  (ნორმა: არ დაიშვება)</t>
  </si>
  <si>
    <t>სუნი-0; გემო-0, ფერიანობა-0, სიმღვრივე ფორმაზინით-0.40;  Ph -7.24;  საერთო მინერალიზაცია -639.0; პერმანგანატული ჟანგვადობა-2.60; საერთო სიხისტე -10.08;  ტყვია - &lt;0.005(LOQ); კადმიუმუ-&lt;0.001 (LOQ);  ფტორიდები&lt;0.05,ქლორიდები-97; ნიტრიტები&lt;0.05, ნიტრატები-173; სულფატები-4;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</si>
  <si>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15.11.2023 - №    2B0BE1517557A; ლუქი 006064-65</t>
  </si>
  <si>
    <t>სოფ. გომარეთის საბავშვო ბაღის სამზარეულოს ონკანიდან</t>
  </si>
  <si>
    <t>დმანისის მუნიციპალიტეტის სკოლამდელი აღზრდის სამსახური (საჯარო ბაგა-ბაღის ბუფეტი)
ს/კ 428881310</t>
  </si>
  <si>
    <t>სუნი-0; გემო-0, ფერიანობა-0, სიმღვრივე ფორმაზინით-0.44;  Ph -7.52;  საერთო მინერალიზაცია -201.0; პერმანგანატული ჟანგვადობა-2.48; საერთო სიხისტე -3.49;  ტყვია - &lt;0.005(LOQ); კადმიუმუ-&lt;0.001 (LOQ);  ფტორიდები&lt;0.05,ქლორიდები-2; ნიტრიტები&lt;0.05, ნიტრატები-7; სულფატები-7;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</si>
  <si>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15.11.2023 - №    2B0BE1517557A; ლუქი 006066-67</t>
  </si>
  <si>
    <t>ქ. დმანისის N1 საბავშვო ბაღის სამზარეულოს ონკანიდან</t>
  </si>
  <si>
    <t>სუნი-0; გემო-0, ფერიანობა-0, სიმღვრივე ფორმაზინით-0.45;  Ph -7.97;  საერთო მინერალიზაცია -37.3; პერმანგანატული ჟანგვადობა-2.56; საერთო სიხისტე -0.84;  ტყვია - &lt;0.005(LOQ); კადმიუმუ-&lt;0.001 (LOQ);  ფტორიდები&lt;0.05,ქლორიდები-2; ნიტრიტები&lt;0.05, ნიტრატები-4; სულფატები-3;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</si>
  <si>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15.11.2023 - №    2B0BE1517557A; ლუქი  006068-69</t>
  </si>
  <si>
    <t>სოფ. მაშავერას საბავშვო ბაღის სამზარეულოს ონკანიდან</t>
  </si>
  <si>
    <t>სუნი-0; გემო-0, ფერიანობა-0, სიმღვრივე ფორმაზინით-0.46;  Ph -7.57;  საერთო მინერალიზაცია -317.0; პერმანგანატული ჟანგვადობა-1.63; საერთო სიხისტე -4.67;  ტყვია - &lt;0.005(LOQ); კადმიუმუ-&lt;0.001 (LOQ);  ფტორიდები&lt;0.05,ქლორიდები-2; ნიტრიტები&lt;0.05, ნიტრატები-4; სულფატები-3;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</si>
  <si>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15.11.2023 - №    2B0BD10125777; ლუქი   008323-24</t>
  </si>
  <si>
    <t>წმინდა ნინოს ქ .38 საბავშვო ბაგა-ბაღის სამზარეულოს ონკანიდან</t>
  </si>
  <si>
    <t>სკოლამდელი აღზრდისა და მეთოდური კოორდინაციის დაწესებულება, მე-3 საჯარო ბაგა-ბაღი (საჯარო ბაგა-ბაღის ბუფეტი)
ს/კ 225394686</t>
  </si>
  <si>
    <t>სუნი-0; გემო-0, ფერიანობა-0, სიმღვრივე ფორმაზინით-0.38;  Ph -7.97;  საერთო მინერალიზაცია -65.1; პერმანგანატული ჟანგვადობა-0.64; საერთო სიხისტე -1.40;  ტყვია - &lt;0.005(LOQ); კადმიუმუ-&lt;0.001 (LOQ);  ფტორიდები&lt;0.05,ქლორიდები-2; ნიტრიტები&lt;0.05, ნიტრატები-5; სულფატები-3;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</si>
  <si>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15.11.2023 - №    2B0BD10125777; ლუქი   008325-26</t>
  </si>
  <si>
    <t xml:space="preserve">სოფ. ქვეშის საბავშვო ბაგა-ბაღის სამზარეულოს ონკანიდან. </t>
  </si>
  <si>
    <t xml:space="preserve"> 300 მლ-ში აღმოჩნდა საერთო კოლიფორმები 78.2 კწე (ნორმა: არ დაიშვება).E.coli 34.4 (ნორმა: არ დაიშვება); St. Faecalis -250მლ აღმოჩნდა - 18 კწე  (ნორმა: არ დაიშვება).</t>
  </si>
  <si>
    <t>სუნი-0; გემო-0, ფერიანობა-0, სიმღვრივე ფორმაზინით-0.44;  Ph -8.25;  საერთო მინერალიზაცია -67.9; პერმანგანატული ჟანგვადობა-2.32; საერთო სიხისტე -1.48;  ტყვია - &lt;0.005(LOQ); კადმიუმუ-&lt;0.001 (LOQ);  ფტორიდები&lt;0.05,ქლორიდები-2; ნიტრიტები&lt;0.05, ნიტრატები-5; სულფატები-3;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</si>
  <si>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15.11.2023 - №    2B0BE12512177; ლუქი   008327-28</t>
  </si>
  <si>
    <t>დაბა კაზრეთის საჯარო სკოლაში არსებული ბუფეტის ონკანიდან</t>
  </si>
  <si>
    <t xml:space="preserve">  ი/მ  (სკოლის ბუფეტი/სამზარეულო)
</t>
  </si>
  <si>
    <t>სუნი-0; გემო-0, ფერიანობა-0, სიმღვრივე ფორმაზინით-0.56;  Ph -7.42;  საერთო მინერალიზაცია -323.0; პერმანგანატული ჟანგვადობა-3.52; საერთო სიხისტე -3.82;  ტყვია - &lt;0.005(LOQ); კადმიუმუ-&lt;0.001 (LOQ);  ფტორიდები&lt;0.05,ქლორიდები-3; ნიტრიტები&lt;0.05, ნიტრატები-6; სულფატები-5;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</si>
  <si>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21.11.2023 - №    2B0C41649087A; ლუქი  006070-71</t>
  </si>
  <si>
    <t>სოფ. კაპანახჩის საჯარო სკოლის ეზოს ონკანიდან</t>
  </si>
  <si>
    <t>მარნეულის სოფწყალი (სოფლის მცირემასშტაბიანი წყალმომარაგება)
ს/კ 434158163</t>
  </si>
  <si>
    <t>სუნი-0; გემო-0, ფერიანობა-0, სიმღვრივე ფორმაზინით-0.28;  Ph -7.39;  საერთო მინერალიზაცია -404.0; პერმანგანატული ჟანგვადობა-2.48; საერთო სიხისტე -7.28;  ტყვია - &lt;0.005(LOQ); კადმიუმუ-&lt;0.001 (LOQ);  ფტორიდები&lt;0.05,ქლორიდები-27; ნიტრიტები&lt;0.05, ნიტრატები-17; სულფატები-176;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</si>
  <si>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21.11.2023 - №    2B0C41649087A; ლუქი  008333-34</t>
  </si>
  <si>
    <t>სოფ. წერეთლის საჯარო სკოლის ეზოს ონკანიდან</t>
  </si>
  <si>
    <t>სუნი-0; გემო-0, ფერიანობა-0, სიმღვრივე ფორმაზინით-0.27;  Ph -7.81;  საერთო მინერალიზაცია -379.0; პერმანგანატული ჟანგვადობა-1.92; საერთო სიხისტე -6.20;  ტყვია - &lt;0.005(LOQ); კადმიუმუ-&lt;0.001 (LOQ);  ფტორიდები&lt;0.05,ქლორიდები-22; ნიტრიტები&lt;0.05, ნიტრატები-19; სულფატები-122;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</si>
  <si>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21.11.2023 - №    2B0C41714587A; ლუქი  008602-03</t>
  </si>
  <si>
    <t>სოფ. მოლაოღლის  საჯარო სკოლის ეზოს ონკანიდან</t>
  </si>
  <si>
    <t>მარნეულის მუნიციპალიტეტის თვითმმართველობის ორგანო (სოფლის მცირემასშტაბიანი წყალმომარაგება)
ს/კ 234232149</t>
  </si>
  <si>
    <t xml:space="preserve"> 300 მლ-ში აღმოჩნდა საერთო კოლიფორმები 165.2 კწე (ნორმა: არ დაიშვება).E.coli 23.8 (ნორმა: არ დაიშვება); St. Faecalis -250მლ აღმოჩნდა - 11 კწე  (ნორმა: არ დაიშვება).</t>
  </si>
  <si>
    <t>სუნი-0; გემო-0, ფერიანობა-0, სიმღვრივე ფორმაზინით-0.19;  Ph -7.72;  საერთო მინერალიზაცია -330.0; პერმანგანატული ჟანგვადობა-1.36; საერთო სიხისტე -5.78;  ტყვია - &lt;0.005(LOQ); კადმიუმუ-&lt;0.001 (LOQ);  ფტორიდები&lt;0.05,ქლორიდები-10; ნიტრიტები&lt;0.05, ნიტრატები-24; სულფატები-48;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</si>
  <si>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21.11.2023 - №    2B0C41714587A; ლუქი  008604-05</t>
  </si>
  <si>
    <t>სოფ. წოფი (ცოფი)   საჯარო სკოლაში  წყლის სასმელად მოხმარების წერტილიდან</t>
  </si>
  <si>
    <t xml:space="preserve"> 300 მლ-ში აღმოჩნდა საერთო კოლიფორმები 88.5 კწე (ნორმა: არ დაიშვება).E.coli 12.4 (ნორმა: არ დაიშვება); St. Faecalis -250მლ აღმოჩნდა - 9 კწე  (ნორმა: არ დაიშვება).</t>
  </si>
  <si>
    <t>სუნი-0; გემო-0, ფერიანობა-0, სიმღვრივე ფორმაზინით-0.97;  Ph -7.86;  საერთო მინერალიზაცია -479.0; პერმანგანატული ჟანგვადობა-1.20; საერთო სიხისტე -9.13;  ტყვია - &lt;0.005(LOQ); კადმიუმუ-&lt;0.001 (LOQ);  ფტორიდები&lt;0.05,ქლორიდები-10; ნიტრიტები&lt;0.05, ნიტრატები-11; სულფატები-228;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</si>
  <si>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21.11.2023 - №    2B0C41714587A; ლუქი   008606-07</t>
  </si>
  <si>
    <t>სოფ. ხოჯორნი,   საჯარო სკოლის ეზოს ონკანიდან</t>
  </si>
  <si>
    <t xml:space="preserve"> 300 მლ-ში აღმოჩნდა საერთო კოლიფორმები 45.3 კწე (ნორმა: არ დაიშვება).E.coli 8.7 (ნორმა: არ დაიშვება); St. Faecalis -250მლ აღმოჩნდა - 5 კწე  (ნორმა: არ დაიშვება).</t>
  </si>
  <si>
    <t>სუნი-0; გემო-0, ფერიანობა-0, სიმღვრივე ფორმაზინით-0.23;  Ph -7.86;  საერთო მინერალიზაცია -354.0; პერმანგანატული ჟანგვადობა-1.20; საერთო სიხისტე -5.65;  ტყვია - &lt;0.005(LOQ); კადმიუმუ-&lt;0.001 (LOQ);  ფტორიდები&lt;0.05,ქლორიდები-12; ნიტრიტები&lt;0.05, ნიტრატები-44; სულფატები-41;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</si>
  <si>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21.11.2023 - №    2B0C41714587A; ლუქი  006072-73</t>
  </si>
  <si>
    <t>სოფ. ახკერპი,   საჯარო სკოლის(სოფლის ამბულატორიის შენობა) ეზოს ონკანიდან</t>
  </si>
  <si>
    <t xml:space="preserve"> 300 მლ-ში აღმოჩნდა საერთო კოლიფორმები 40.6 კწე (ნორმა: არ დაიშვება).E.coli 6.4 (ნორმა: არ დაიშვება); St. Faecalis -250მლ აღმოჩნდა - 4 კწე  (ნორმა: არ დაიშვება).</t>
  </si>
  <si>
    <t>სუნი-0; გემო-0, ფერიანობა-0, სიმღვრივე ფორმაზინით-0.37;  Ph -7.32;  საერთო მინერალიზაცია -190.0; პერმანგანატული ჟანგვადობა-1.76; საერთო სიხისტე -3.83;  ტყვია - &lt;0.005(LOQ); კადმიუმუ-&lt;0.001 (LOQ);  ფტორიდები&lt;0.05,ქლორიდები-9; ნიტრიტები&lt;0.05, ნიტრატები-9; სულფატები-22;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</si>
  <si>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21.11.2023 - №    2B0C41437503B; ლუქი  008329-30</t>
  </si>
  <si>
    <t>კოსტავას ქ.8 მე-2 საჯარო სკოლის ეზოში არსებული ონკანიდან</t>
  </si>
  <si>
    <t>სუნი-0; გემო-0, ფერიანობა-0, სიმღვრივე ფორმაზინით-0.58;  Ph -7.74;  საერთო მინერალიზაცია -261.0; პერმანგანატული ჟანგვადობა-1.92; საერთო სიხისტე -4.45;  ტყვია - &lt;0.005(LOQ); კადმიუმუ-&lt;0.001 (LOQ);  ფტორიდები&lt;0.05,ქლორიდები-13; ნიტრიტები&lt;0.05, ნიტრატები-17; სულფატები-75;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</si>
  <si>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21.11.2023 - №    2B0C41437503B; ლუქი  008331-32</t>
  </si>
  <si>
    <t>მუსხელიშვილის ქ.1  მე-6 საჯარო სკოლის ეზოში არსებული ონკანიდან</t>
  </si>
  <si>
    <t>სუნი-0; გემო-0, ფერიანობა-0, სიმღვრივე ფორმაზინით-0.38;  Ph -7.97;  საერთო მინერალიზაცია -257.0; პერმანგანატული ჟანგვადობა-2.32; საერთო სიხისტე -4.43;  ტყვია - &lt;0.005(LOQ); კადმიუმუ-&lt;0.001 (LOQ);  ფტორიდები&lt;0.05,ქლორიდები-13; ნიტრიტები&lt;0.05, ნიტრატები-17; სულფატები-73;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</si>
  <si>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21.11.2023 - №    2B0C41553203B; ლუქი 008600-01</t>
  </si>
  <si>
    <t>სოფ. მარაბდის საჯარო სკოლაში ეზოში არსებული ონკანიდან</t>
  </si>
  <si>
    <t xml:space="preserve"> სიხისტე 10.63 მგ. ექვ/ლ(ნორმა არაუმეტეს 7-10 მგ. ექვ/ლ); სულფატები 493მგ/ლ(ნორმა არაუმეტეს 250მგ/ლ); 300 მლ-ში აღმოჩნდა საერთო კოლიფორმები 65.9 კწე (ნორმა: არ დაიშვება).E.coli 25.4 (ნორმა: არ დაიშვება); St. Faecalis -250მლ აღმოჩნდა - 20 კწე  (ნორმა: არ დაიშვება).</t>
  </si>
  <si>
    <t>სუნი-0; გემო-0, ფერიანობა-0, სიმღვრივე ფორმაზინით-0.04;  Ph -7.76;  საერთო მინერალიზაცია -718.0; პერმანგანატული ჟანგვადობა-2.56; საერთო სიხისტე -10.63;  ტყვია - &lt;0.005(LOQ); კადმიუმუ-&lt;0.001 (LOQ);  ფტორიდები&lt;0.05,ქლორიდები-24; ნიტრიტები&lt;0.05, ნიტრატები-33; სულფატები-493;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</si>
  <si>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24.11.2023 - №    2B0C715025361; ლუქი  008608 -09</t>
  </si>
  <si>
    <t>მარტყოფის # 2 ბაგა-ბაღის სამზარეულოში არსებული ონკანიდან</t>
  </si>
  <si>
    <t>გარდაბნის მუნიციპალიტეტის სკოლამდელი სააღმზრდელო დაწესებულება. მარტყოფის # 2 ბაგა-ბაღ (საჯარო ბაგა-ბაღის ბუფეტი)
ს/კ 226574962</t>
  </si>
  <si>
    <t>სუნი-0; გემო-0, ფერიანობა-0, სიმღვრივე ფორმაზინით-0.95;  Ph -8.08;  საერთო მინერალიზაცია -204.0; პერმანგანატული ჟანგვადობა-0.24; საერთო სიხისტე -3.13;  ტყვია - &lt;0.005(LOQ); კადმიუმუ-&lt;0.001 (LOQ);  ფტორიდები&lt;0.05,ქლორიდები-3; ნიტრიტები&lt;0.05, ნიტრატები-7; სულფატები-11;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</si>
  <si>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24.11.2023 - №    2B0C715025361; ლუქი 008610-11</t>
  </si>
  <si>
    <t>სოფ. ახალსოფლის საჯარო ბაგა ბაღის  სამზარეულოში არსებული ონკანიდან.</t>
  </si>
  <si>
    <t xml:space="preserve"> 300 მლ-ში აღმოჩნდა საერთო კოლიფორმები 65.9 კწე (ნორმა: არ დაიშვება).E.coli 25.4 (ნორმა: არ დაიშვება); St. Faecalis -250მლ აღმოჩნდა - 20 კწე  (ნორმა: არ დაიშვება).</t>
  </si>
  <si>
    <t>სუნი-0; გემო-0, ფერიანობა-0, სიმღვრივე ფორმაზინით-2.33;  Ph -8.40;  საერთო მინერალიზაცია -141.0; პერმანგანატული ჟანგვადობა-2.64; საერთო სიხისტე -2.39;  ტყვია - &lt;0.005(LOQ); კადმიუმუ-&lt;0.001 (LOQ);  ფტორიდები&lt;0.05,ქლორიდები-4; ნიტრიტები&lt;0.05, ნიტრატები-2; სულფატები-12;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</si>
  <si>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24.11.2023 - №    2B0C715025361; ლუქი 008614-15</t>
  </si>
  <si>
    <t>სოფელი ვაზიანის  საჯარო ბაგა ბაღის  სამზარეულოში არსებული ონკანიდან.</t>
  </si>
  <si>
    <t>სუნი-0; გემო-0, ფერიანობა-0, სიმღვრივე ფორმაზინით-0.74;  Ph -8.33;  საერთო მინერალიზაცია -156.0; პერმანგანატული ჟანგვადობა-0.30; საერთო სიხისტე -3.13;  ტყვია - &lt;0.005(LOQ); კადმიუმუ-&lt;0.001 (LOQ);  ფტორიდები&lt;0.05,ქლორიდები-6; ნიტრიტები&lt;0.05, ნიტრატები-2; სულფატები-43;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</si>
  <si>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15.11.2023 - № 2B0BD17385699; ლუქი 032517-18</t>
  </si>
  <si>
    <t>ქ.გურჯაანის N1 საბავშვო ბაღი</t>
  </si>
  <si>
    <t>სუნი-0; გემო-0, ფერიანობა-0, სიმღვრივე ფორმაზინით-2.03;  Ph -8.16;  საერთო მინერალიზაცია -258.0; პერმანგანატული ჟანგვადობა-3.68; საერთო სიხისტე -2.94;  ტყვია - &lt;0.005(LOQ); კადმიუმუ-&lt;0.001 (LOQ);  ფტორიდები&lt;0.05,ქლორიდები-8; ნიტრიტები&lt;0.05, ნიტრატები-&lt;0.05; სულფატები-34;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</si>
  <si>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15.11.2023 - № 2B0BD17203799; ლუქი 032519-20</t>
  </si>
  <si>
    <t>სოფ. ვეჯინი საჯარო სკოლა</t>
  </si>
  <si>
    <t xml:space="preserve"> 300 მლ-ში აღმოჩნდა საერთო კოლიფორმები &gt;200.5 კწე (ნორმა: არ დაიშვება).E.coli 88.5 (ნორმა: არ დაიშვება); St. Faecalis -250მლ აღმოჩნდა - 62.4 კწე  (ნორმა: არ დაიშვება).</t>
  </si>
  <si>
    <t>მონიტორინგი 15.11.2023 - №  2B0BD16541736; ლუქი 030945-46</t>
  </si>
  <si>
    <t>სოფ. შაშიანი სკოლამდელი სააღმზრდელო დაწესებულების სამზარეულო</t>
  </si>
  <si>
    <t>გურჯაანის მუნიციპალური სერვისცენტრი (სოფლის მცირემასშტაბიანი წყალმომარაგება)
ს/კ 227771818</t>
  </si>
  <si>
    <t>სუნი-0; გემო-0, ფერიანობა-0, სიმღვრივე ფორმაზინით-0.32;  Ph -7.64;  საერთო მინერალიზაცია -301.0; პერმანგანატული ჟანგვადობა-1.84; საერთო სიხისტე -2.60;  ტყვია - &lt;0.005(LOQ); კადმიუმუ-&lt;0.001 (LOQ);  ფტორიდები&lt;0.05,ქლორიდები-8; ნიტრიტები&lt;0.05, ნიტრატები-5; სულფატები-51;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</si>
  <si>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15.11.2023 - №  2B0BD16541736; ლუქი 030947-48</t>
  </si>
  <si>
    <t>სოფ. ვაზისუბნის კოლამდელი სააღმზრდელო დაწესებულების სამზარეულო</t>
  </si>
  <si>
    <t xml:space="preserve"> 300 მლ-ში აღმოჩნდა საერთო კოლიფორმები 165.2 კწე (ნორმა: არ დაიშვება).E.coli 65.9 (ნორმა: არ დაიშვება); St. Faecalis -250მლ აღმოჩნდა - 27.1 კწე  (ნორმა: არ დაიშვება).</t>
  </si>
  <si>
    <t>სუნი-0; გემო-0, ფერიანობა-0, სიმღვრივე ფორმაზინით-0.51;  Ph -8.17;  საერთო მინერალიზაცია -221.0; პერმანგანატული ჟანგვადობა-2.16; საერთო სიხისტე -2.58;  ტყვია - &lt;0.005(LOQ); კადმიუმუ-&lt;0.001 (LOQ);  ფტორიდები&lt;0.05,ქლორიდები-3; ნიტრიტები&lt;0.05, ნიტრატები-5; სულფატები-13;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</si>
  <si>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15.11.2023 - №  2B0BD16541736; ლუქი 030949-50</t>
  </si>
  <si>
    <t>სოფ. მუკუზნის სკოლამდელი სააღმზრდელო დაწესებულების სამზარეულო</t>
  </si>
  <si>
    <t>პერმანგანატული ჯანგვადობა 3.36 მგ O/ლ (ნორმა: არაუმეტეს 3.0 მგ O/ლ); 300 მლ-ში აღმოჩნდა საერთო კოლიფორმები 88.5 კწე (ნორმა: არ დაიშვება).E.coli 45.3 (ნორმა: არ დაიშვება); St. Faecalis -250მლ აღმოჩნდა - 27.1 კწე  (ნორმა: არ დაიშვება).</t>
  </si>
  <si>
    <t>სუნი-0; გემო-0, ფერიანობა-0, სიმღვრივე ფორმაზინით-0.92;  Ph -8.19;  საერთო მინერალიზაცია -266.0; პერმანგანატული ჟანგვადობა-3.36; საერთო სიხისტე -3.23;  ტყვია - &lt;0.005(LOQ); კადმიუმუ-&lt;0.001 (LOQ);  ფტორიდები&lt;0.05,ქლორიდები-17; ნიტრიტები&lt;0.05, ნიტრატები-&lt;0.05; სულფატები-57;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</si>
  <si>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15.11.2023 - №  2B0BD16541736; ლუქი 030951-52</t>
  </si>
  <si>
    <t xml:space="preserve"> სოფ. ჩუმლაყი საჯარო სკოლის ბუფეტი</t>
  </si>
  <si>
    <t>სუნი-0; გემო-0, ფერიანობა-0, სიმღვრივე ფორმაზინით-2.90;  Ph -7.83;  საერთო მინერალიზაცია -467.0; პერმანგანატული ჟანგვადობა-1.70; საერთო სიხისტე -2.55;  ტყვია - &lt;0.005(LOQ); კადმიუმუ-&lt;0.001 (LOQ);  ფტორიდები&lt;0.05,ქლორიდები-54; ნიტრიტები&lt;0.05, ნიტრატები-&lt;0.05; სულფატები-111;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</si>
  <si>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15.11.2023 - №   2B0BE1221164B; ლუქი 032496-97</t>
  </si>
  <si>
    <t>რუისპირის საბავშვო ბაღის სამზარეულო</t>
  </si>
  <si>
    <t xml:space="preserve"> 300 მლ-ში აღმოჩნდა საერთო კოლიფორმები 22.2 კწე (ნორმა: არ დაიშვება).</t>
  </si>
  <si>
    <t>სუნი-0; გემო-0, ფერიანობა-0, სიმღვრივე ფორმაზინით-0.40;  Ph -7.84;  საერთო მინერალიზაცია -287.0; პერმანგანატული ჟანგვადობა-3.12; საერთო სიხისტე -3.62;  ტყვია - &lt;0.005(LOQ); კადმიუმუ-&lt;0.001 (LOQ);  ფტორიდები&lt;0.05,ქლორიდები-7; ნიტრიტები&lt;0.05, ნიტრატები-3; სულფატები-5;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</si>
  <si>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15.11.2023 - №   2B0BE1221164B; ლუქი 020823-24</t>
  </si>
  <si>
    <t>ყარაჯლის საბავშვო ბაღის სამზარეულო</t>
  </si>
  <si>
    <t xml:space="preserve"> 300 მლ-ში აღმოჩნდა საერთო კოლიფორმები 28.8 კწე (ნორმა: არ დაიშვება).</t>
  </si>
  <si>
    <t>სუნი-0; გემო-0, ფერიანობა-0, სიმღვრივე ფორმაზინით-0.31;  Ph -7.74;  საერთო მინერალიზაცია -289.0; პერმანგანატული ჟანგვადობა-1.20; საერთო სიხისტე -3.14;  ტყვია - &lt;0.005(LOQ); კადმიუმუ-&lt;0.001 (LOQ);  ფტორიდები&lt;0.05,ქლორიდები-75 ნიტრიტები&lt;0.05, ნიტრატები-6; სულფატები-71;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</si>
  <si>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15.11.2023 - №   2B0BE1221164B; ლუქი 020825-26</t>
  </si>
  <si>
    <t>სოფელ კონდოლის საბავშვო ბაღის სამზარეულო</t>
  </si>
  <si>
    <t xml:space="preserve"> 300 მლ-ში აღმოჩნდა საერთო კოლიფორმები 40.6 კწე (ნორმა: არ დაიშვება).</t>
  </si>
  <si>
    <t>სუნი-0; გემო-0, ფერიანობა-0, სიმღვრივე ფორმაზინით-0.28;  Ph -7.85;  საერთო მინერალიზაცია -267.0; პერმანგანატული ჟანგვადობა-2.80; საერთო სიხისტე -2.70;  ტყვია - &lt;0.005(LOQ); კადმიუმუ-&lt;0.001 (LOQ);  ფტორიდები&lt;0.05,ქლორიდები-4; ნიტრიტები&lt;0.05, ნიტრატები-10; სულფატები-47;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</si>
  <si>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15.11.2023 - №   2B0BE1221164B; ლუქი 020827-28</t>
  </si>
  <si>
    <t>წინანდლის საბავშვო ბაღის სამზარეულო</t>
  </si>
  <si>
    <t>ქიმიური; მიკრობიოლოგიური</t>
  </si>
  <si>
    <t xml:space="preserve"> პერმანგანატული ჟანგვადობა 4.4მგ O/ლ (ნორმა: არაუმეტეს 3.0 მგ O/ლ); ნიტრატები - 54 მგ/ლ(ნორმა: არაუმეტეს 50მგ/ლ); 300 მლ-ში აღმოჩნდა საერთო კოლიფორმები 19.2 კწე (ნორმა: არ დაიშვება).</t>
  </si>
  <si>
    <t>სუნი-0; გემო-0, ფერიანობა-0, სიმღვრივე ფორმაზინით-0.25;  Ph -7.73;  საერთო მინერალიზაცია -258.0; პერმანგანატული ჟანგვადობა-4.40; საერთო სიხისტე -2.0;  ტყვია - &lt;0.005(LOQ); კადმიუმუ-&lt;0.001 (LOQ);  ფტორიდები&lt;0.05,ქლორიდები-4; ნიტრიტები&lt;0.05, ნიტრატები-5; სულფატები-46;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</si>
  <si>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საგარეჯო</t>
  </si>
  <si>
    <t>მონიტორინგი 28.11.2023 - №   2B0CB03305D4A; ლუქი 032900-01</t>
  </si>
  <si>
    <t>თოხლიაური საბავშვო ბაღი</t>
  </si>
  <si>
    <t>საგარეჯოს სკოლამდელი აღზრდის დაწესებულებათა გაერთიანება (საჯარო ბაგა-ბაღის ბუფეტი)
ს/კ 438109477</t>
  </si>
  <si>
    <t xml:space="preserve"> 300 მლ-ში აღმოჩნდა საერთო კოლიფორმები 3.1 კწე (ნორმა: არ დაიშვება).E.coli 1.0 (ნორმა: არ დაიშვება); St. Faecalis -250მლ აღმოჩნდა - 1.0 კწე  (ნორმა: არ დაიშვება).</t>
  </si>
  <si>
    <t>სუნი-0; გემო-0, ფერიანობა-0, სიმღვრივე ფორმაზინით-0.40;  Ph -7.19;  საერთო მინერალიზაცია -287.0; პერმანგანატული ჟანგვადობა-2.0; საერთო სიხისტე -3.90;  ტყვია - &lt;0.005(LOQ); კადმიუმუ-&lt;0.001 (LOQ);  ფტორიდები&lt;0.05,ქლორიდები-13; ნიტრიტები&lt;0.05, ნიტრატები-5; სულფატები-7;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</si>
  <si>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28.11.2023 - №   2B0CD03305E4A; ლუქი 032902-03</t>
  </si>
  <si>
    <t>გიორგიწმინდას საბავშვო ბაღის სამზარეულო</t>
  </si>
  <si>
    <t>საგარეჯოს სკოლამდელი აღზრდის დაწესებულებათა გაერთიანება (საჯარო ბაგა-ბაღის ბუფეტი)
ს/კ 438109477  /  ააიპ საგარეჯოს მუნიც. სასმელი წყლის რეგულირების და ლაბორატორიული კვლევის ცენტრი</t>
  </si>
  <si>
    <t>ქიმიური, მიკრობიოლოგიური</t>
  </si>
  <si>
    <t xml:space="preserve"> 300 მლ-ში აღმოჩნდა საერთო კოლიფორმები 5.3 კწე (ნორმა: არ დაიშვება).E.coli 3.1 (ნორმა: არ დაიშვება); St. Faecalis -250მლ აღმოჩნდა - 2.0 კწე  (ნორმა: არ დაიშვება); ნიტრატი 54მგ/ლ(ნორმა არაუმეტეს 50მგ/ლ).</t>
  </si>
  <si>
    <t>სუნი-0; გემო-0, ფერიანობა-0, სიმღვრივე ფორმაზინით-0.41;  Ph -7.31;  საერთო მინერალიზაცია -401.0; პერმანგანატული ჟანგვადობა-2.56; საერთო სიხისტე -6.23;  ტყვია - &lt;0.005(LOQ); კადმიუმუ-&lt;0.001 (LOQ);  ფტორიდები&lt;0.05,ქლორიდები-37; ნიტრიტები&lt;0.05, ნიტრატები-54; სულფატები-26; ფოსფატები&lt;0.05;ნჩჯბ საერთო კოლიფორმები 5.3 კწე (ნორმა: არ დაიშვება). E. Coli -  300მლ 3.1 (ნორმა: არ დაიშვება);  St. Faecalis -  250მლ 2.0 კწე(ნორმა: არ დაიშვება)</t>
  </si>
  <si>
    <t>მონიტორინგი 28.11.2023 - №   2B0CB0330634A; ლუქი 032894-95</t>
  </si>
  <si>
    <t>სოფ.პატარა ჩაილული საბავშვო ბაღი</t>
  </si>
  <si>
    <t>სუნი-0; გემო-0, ფერიანობა-0, სიმღვრივე ფორმაზინით-0.59;  Ph -7.25;  საერთო მინერალიზაცია -351.0; პერმანგანატული ჟანგვადობა-0.93; საერთო სიხისტე -5.88;  ტყვია - &lt;0.005(LOQ); კადმიუმუ-&lt;0.001 (LOQ);  ფტორიდები&lt;0.05,ქლორიდები-16; ნიტრიტები&lt;0.05, ნიტრატები-22; სულფატები-20;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</si>
  <si>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28.11.2023 - №   2B0CB0330644A; ლუქი 032896-97</t>
  </si>
  <si>
    <t>სოფ.დიდი ჩაილური საბავშვო ბაღი</t>
  </si>
  <si>
    <t>სუნი-0; გემო-0, ფერიანობა-0, სიმღვრივე ფორმაზინით-0.13;  Ph -7.68;  საერთო მინერალიზაცია -301.0; პერმანგანატული ჟანგვადობა-0.83; საერთო სიხისტე -4.83;  ტყვია - &lt;0.005(LOQ); კადმიუმუ-&lt;0.001 (LOQ);  ფტორიდები&lt;0.05,ქლორიდები-10; ნიტრიტები&lt;0.05, ნიტრატები-14; სულფატები-13;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</si>
  <si>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28.11.2023 - №   2B0CC1307414A; ლუქი 032904-05</t>
  </si>
  <si>
    <t>ქ.საგარეჯო-სკოლა</t>
  </si>
  <si>
    <t>ქალაქ საგარეჯოს N1 საჯარო სკოლა (სკოლის ბუფეტი/სამზარეულო)
ს/კ 238146163</t>
  </si>
  <si>
    <t>სუნი-0; გემო-0, ფერიანობა-0, სიმღვრივე ფორმაზინით-0.17;  Ph -7.55;  საერთო მინერალიზაცია -272.0; პერმანგანატული ჟანგვადობა-0.72; საერთო სიხისტე -3.95;  ტყვია - &lt;0.005(LOQ); კადმიუმუ-&lt;0.001 (LOQ);  ფტორიდები&lt;0.05,ქლორიდები-17; ნიტრიტები&lt;0.05, ნიტრატები-5; სულფატები-8;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</si>
  <si>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30.11.2023 - №   2B0CC0330F136; ლუქი 030961-62</t>
  </si>
  <si>
    <t>სოფ. კისისხევის საჯარო ბ/ბაღის სამზარეულო</t>
  </si>
  <si>
    <t>თვითმმართველი თემი თელავის მუნიციპალიტეტის ბაგა-ბაღების გაერთიანება (საჯარო ბაგა-ბაღის ბუფეტი)
ს/კ 431435878</t>
  </si>
  <si>
    <t>სუნი-0; გემო-0, ფერიანობა-0, სიმღვრივე ფორმაზინით-0.49;  Ph -7.62;  საერთო მინერალიზაცია -267.0; პერმანგანატული ჟანგვადობა-0.51; საერთო სიხისტე -4.12;  ტყვია - &lt;0.005(LOQ); კადმიუმუ-&lt;0.001 (LOQ);  ფტორიდები&lt;0.05,ქლორიდები-4; ნიტრიტები&lt;0.05, ნიტრატები-11; სულფატები-23;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</si>
  <si>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30.11.2023 - №   2B0CC0330F236; ლუქი 030963-64</t>
  </si>
  <si>
    <t>სოფ. აკურის საჯარო ბ/ბაღის სამზარეულო</t>
  </si>
  <si>
    <t>სუნი-0; გემო-0, ფერიანობა-0, სიმღვრივე ფორმაზინით-0.10;  Ph -7.78;  საერთო მინერალიზაცია -257.0; პერმანგანატული ჟანგვადობა-0.80; საერთო სიხისტე -4.23;  ტყვია - &lt;0.005(LOQ); კადმიუმუ-&lt;0.001 (LOQ);  ფტორიდები&lt;0.05,ქლორიდები-4; ნიტრიტები&lt;0.05, ნიტრატები-11; სულფატები-23;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</si>
  <si>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30.11.2023 - №   2B0CC0330FA4B; ლუქი 020839-40</t>
  </si>
  <si>
    <t>სოფ.შილდა  საბავშვო ბაღში არსებულ 5 ტონიანი ავზიდან.</t>
  </si>
  <si>
    <t>ყვარლის სკოლამდელი აღზრდის დაწესებულებათა გაერთიანება   სოფ.შილდის N2 ბაგა ბაღი (საჯარო ბაგა-ბაღის ბუფეტი)
ს/კ 241579957</t>
  </si>
  <si>
    <t xml:space="preserve"> 300 მლ-ში აღმოჩნდა საერთო კოლიფორმები 25.4 კწე (ნორმა: არ დაიშვება).E.coli 12.4 (ნორმა: არ დაიშვება); St. Faecalis -250მლ აღმოჩნდა - 2 კწე  (ნორმა: არ დაიშვება).</t>
  </si>
  <si>
    <t>სუნი-0; გემო-0, ფერიანობა-0, სიმღვრივე ფორმაზინით-1.47;  Ph -7.83;  საერთო მინერალიზაცია -61.2; პერმანგანატული ჟანგვადობა-1.04; საერთო სიხისტე -0.90;  ტყვია - &lt;0.005(LOQ); კადმიუმუ-&lt;0.001 (LOQ);  ფტორიდები&lt;0.05,ქლორიდები-10; ნიტრიტები&lt;0.05, ნიტრატები-12; სულფატები-9;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</si>
  <si>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30.11.2023 - №   2B0CC09253680; ლუქი 020925-26</t>
  </si>
  <si>
    <t>სოფ იყალთოს საჯარო ბაგა-ბაღის სამზარეულო</t>
  </si>
  <si>
    <t>თელავის მუნიციპალიტეტის ბაგა-ბაღების მართვის სააგენტო (საჯარო ბაგა-ბაღის ბუფეტი)
ს/კ 431435878</t>
  </si>
  <si>
    <t xml:space="preserve"> 300 მლ-ში აღმოჩნდა საერთო კოლიფორმები 16.4 კწე (ნორმა: არ დაიშვება).E.coli 2 (ნორმა: არ დაიშვება); St. Faecalis -250მლ აღმოჩნდა - 2 კწე  (ნორმა: არ დაიშვება).</t>
  </si>
  <si>
    <t>სუნი-0; გემო-0, ფერიანობა-0, სიმღვრივე ფორმაზინით-0.37;  Ph -8.07;  საერთო მინერალიზაცია -331.0; პერმანგანატული ჟანგვადობა-2.32; საერთო სიხისტე -4.33;  ტყვია - &lt;0.005(LOQ); კადმიუმუ-&lt;0.001 (LOQ);  ფტორიდები&lt;0.05,ქლორიდები-12; ნიტრიტები&lt;0.05, ნიტრატები-14; სულფატები-58;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</si>
  <si>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30.11.2023 - №   2B0CC11172880; ლუქი 020923-24</t>
  </si>
  <si>
    <t>სოფ.ვარდისუბნის საჯარო ბაგა-ბაღის სამზარეულო- ჭაბურღილი</t>
  </si>
  <si>
    <t>სუნი-0; გემო-0, ფერიანობა-0, სიმღვრივე ფორმაზინით-0.44;  Ph -7.84;  საერთო მინერალიზაცია -220.0; პერმანგანატული ჟანგვადობა-0.72; საერთო სიხისტე -3.70;  ტყვია - &lt;0.005(LOQ); კადმიუმუ-&lt;0.001 (LOQ);  ფტორიდები&lt;0.05,ქლორიდები-3; ნიტრიტები&lt;0.05, ნიტრატები-4; სულფატები-13;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</si>
  <si>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30.11.2023 - №   2B0CC17353399; ლუქი 032521-22</t>
  </si>
  <si>
    <t>სოფ.მატნის N2 საბავშვო ბაღის სამზარეულო</t>
  </si>
  <si>
    <t>ახმეტის მუნიციპალიტეტის საბავშვო ბაღების ცენტრი (საჯარო ბაგა-ბაღის ბუფეტი)
ს/კ 424611281</t>
  </si>
  <si>
    <t>სუნი-0; გემო-0, ფერიანობა-0, სიმღვრივე ფორმაზინით-0.68;  Ph -8.08;  საერთო მინერალიზაცია -192.0; პერმანგანატული ჟანგვადობა-0.80; საერთო სიხისტე -2.85;  ტყვია - &lt;0.005(LOQ); კადმიუმუ-&lt;0.001 (LOQ);  ფტორიდები&lt;0.05,ქლორიდები-24; ნიტრიტები&lt;0.05, ნიტრატები-19; სულფატები-20;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</si>
  <si>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28.11.2023 - №   2B0CD1037504A; ლუქი 032906-07</t>
  </si>
  <si>
    <t xml:space="preserve">საგარეჯო, სათავე ნაგებობა "გალერეა" </t>
  </si>
  <si>
    <t>სუნი-0; გემო-0, ფერიანობა-0, სიმღვრივე ფორმაზინით-0.18;  Ph -7.43;  საერთო მინერალიზაცია -274.0; პერმანგანატული ჟანგვადობა-0.64; საერთო სიხისტე -4.05;  ტყვია - &lt;0.005(LOQ); კადმიუმუ-&lt;0.001 (LOQ);  ფტორიდები&lt;0.05,ქლორიდები-17; ნიტრიტები&lt;0.05, ნიტრატები-4; სულფატები-7;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</si>
  <si>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28.11.2023 - №  2B0CD0330614A; ლუქი 032908-09</t>
  </si>
  <si>
    <t>სოფ. პატარძეულის N2 საბავშვო ბაღის სამზარეულო</t>
  </si>
  <si>
    <t>საგარეჯოს სკოლამდელი აღზრდის დაწესებულებათა გაერთიანება (საჯარო ბაგა-ბაღის ბუფეტი) / მიმწოდებელი ააიპ საგარეჯოს მუნიც. სასმელი წყლის რეგულირების და ლაბორატორიული კვლევის ცენტრი
ს/კ 438109477</t>
  </si>
  <si>
    <t xml:space="preserve"> ნიტრატები - 61მგ/ლ(ნორმა: არაუმეტეს 50მგ/ლ);  300 მლ-ში აღმოჩნდა საერთო კოლიფორმები &gt;200.5 კწე (ნორმა: არ დაიშვება).E.coli &gt;200.5 (ნორმა: არ დაიშვება); St. Faecalis -250მლ აღმოჩნდა - 40 კწე  (ნორმა: არ დაიშვება).</t>
  </si>
  <si>
    <t>სუნი-0; გემო-0, ფერიანობა-0, სიმღვრივე ფორმაზინით-0.08;  Ph -7.70;  საერთო მინერალიზაცია -432.0; პერმანგანატული ჟანგვადობა-2.59; საერთო სიხისტე -5.0;  ტყვია - &lt;0.005(LOQ); კადმიუმუ-&lt;0.001 (LOQ);  ფტორიდები&lt;0.05,ქლორიდები-32; ნიტრიტები&lt;0.05, ნიტრატები-61; სულფატები-59; ფოსფატები&lt;0.05;ნჩჯბ საერთო კოლიფორმები 300 მლ 200.5 კწე (ნორმა: არ დაიშვება). E. Coli -  300მლ 200.5 (ნორმა: არ დაიშვება);  St. Faecalis -  250მლ 40 კწე (ნორმა: არ დაიშვება)</t>
  </si>
  <si>
    <t>მონიტორინგი 28.11.2023 - №  2B0CD0330624A; ლუქი 032910-11</t>
  </si>
  <si>
    <t>სოფ. ხაშმის N2 საბავშვო ბაღის სამზარეულო</t>
  </si>
  <si>
    <t>სუნი-0; გემო-0, ფერიანობა-0, სიმღვრივე ფორმაზინით-0.16;  Ph -7.42;  საერთო მინერალიზაცია -403.0; პერმანგანატული ჟანგვადობა-0.56; საერთო სიხისტე -5.13;  ტყვია - &lt;0.005(LOQ); კადმიუმუ-&lt;0.001 (LOQ);  ფტორიდები&lt;0.05,ქლორიდები-38; ნიტრიტები&lt;0.05, ნიტრატები-10; სულფატები-70;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</si>
  <si>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28.11.2023 - №   2B0CD0330604A; ლუქი 032898-99</t>
  </si>
  <si>
    <t>სოფ. მანავი N1 საბავშვო ბაღის სამზარეულო</t>
  </si>
  <si>
    <t>300 მლ--ში აღმოჩნდა საერთო კოლიფორმები 1 კწე (ნორმა არ დაიშვება)</t>
  </si>
  <si>
    <t>სუნი-0; გემო-0, ფერიანობა-0, სიმღვრივე ფორმაზინით-0.61;  Ph -7.45;  საერთო მინერალიზაცია -313.0; პერმანგანატული ჟანგვადობა-2.80; საერთო სიხისტე -4.40;  ტყვია - &lt;0.005(LOQ); კადმიუმუ-&lt;0.001 (LOQ);  ფტორიდები&lt;0.05,ქლორიდები-14; ნიტრიტები&lt;0.05, ნიტრატები-15; სულფატები-75;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</si>
  <si>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ბაკურიანი - 0.5ლ</t>
  </si>
  <si>
    <t>მონიტორინგი 26.09.2023 - №   2B08C14263397; ლუქი 024516</t>
  </si>
  <si>
    <t>შპს ორი ნაბიჯი (სასურსათო მაღაზია, მარკეტი)
ს/კ 204571668</t>
  </si>
  <si>
    <t>მწარმოებელი:შპს აისიეს ბორჯომი ბევერიჯიზ კომპანი</t>
  </si>
  <si>
    <t>სუნი-0; გემო-0, ფერიანობა-0, სიმღვრივე ფორმაზინით-0.51; ნჩჯბ საერთო კოლიფორმები  (ნორმა: არ დაიშვება). E. Coli -  300მლ (ნორმა: არ დაიშვება);</t>
  </si>
  <si>
    <t>მონიტორინგი 26.09.2023 - №   2B08C14263397; ლუქი 024518</t>
  </si>
  <si>
    <t>სუნი-0; გემო-0, ფერიანობა-0, სიმღვრივე ფორმაზინით-0.62; ნჩჯბ საერთო კოლიფორმები  (ნორმა: არ დაიშვება). E. Coli -  300მლ (ნორმა: არ დაიშვება);</t>
  </si>
  <si>
    <t>მონიტორინგი 30.11.2023 - №   2B0CC1145574A; ლუქი 032914-15</t>
  </si>
  <si>
    <t>სოფ. ჭანდარის საბავშვო ბაღი</t>
  </si>
  <si>
    <t>გურჯაანის სკოლამდელი სააღმზრდელო დაწესებულებების გაერთიანება (საჯარო ბაგა-ბაღის ბუფეტი)
ს/კ 227767510</t>
  </si>
  <si>
    <t xml:space="preserve"> 300 მლ-ში აღმოჩნდა საერთო კოლიფორმები 200 კწე (ნორმა: არ დაიშვება).E.coli 31.5 (ნორმა: არ დაიშვება); St. Faecalis -250მლ აღმოჩნდა - 12.4 კწე  (ნორმა: არ დაიშვება).</t>
  </si>
  <si>
    <t>სუნი-0; გემო-0, ფერიანობა-0, სიმღვრივე ფორმაზინით-0.85;  Ph -8.27;  საერთო მინერალიზაცია -298.0; პერმანგანატული ჟანგვადობა-2.64; საერთო სიხისტე -3.33;  ტყვია - &lt;0.005(LOQ); კადმიუმუ-&lt;0.001 (LOQ);  ფტორიდები&lt;0.05,ქლორიდები-24; ნიტრიტები&lt;0.05, ნიტრატები-19; სულფატები-20;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</si>
  <si>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30.11.2023 - №   2B0CC1127024A; ლუქი 032912-13</t>
  </si>
  <si>
    <t>სოფელი კარდენახის  საბავშვო ბაღი</t>
  </si>
  <si>
    <t>გურჯაანის სკოლამდელი სააღმზრდელო დაწესებულებების გაერთიანება ( სოფ. კარდენახის # 4 საჯარო ბაგა - ბაღი ) (საჯარო ბაგა-ბაღის ბუფეტი)
ს/კ 227767510</t>
  </si>
  <si>
    <t>სუნი-0; გემო-0, ფერიანობა-0, სიმღვრივე ფორმაზინით-0.25;  Ph -7.90;  საერთო მინერალიზაცია -344.0; პერმანგანატული ჟანგვადობა-0.31; საერთო სიხისტე -4.35;  ტყვია - &lt;0.005(LOQ); კადმიუმუ-&lt;0.001 (LOQ);  ფტორიდები&lt;0.05,ქლორიდები-20; ნიტრიტები&lt;0.05, ნიტრატები-38; სულფატები-38;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</si>
  <si>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11.12.2023 - №   2B0D812193680; ლუქი 020930-31</t>
  </si>
  <si>
    <t>სოფ. კართუბანის  საბავშვო ბაღი</t>
  </si>
  <si>
    <t>ლაგოდეხის მუნიციპალიტეტის სკოლამდელი აღზრდის დაწესებულებათა გაერთიანება (საჯარო ბაგა-ბაღის ბუფეტი)
ს/კ 233146798</t>
  </si>
  <si>
    <t xml:space="preserve"> 300 მლ-ში აღმოჩნდა საერთო კოლიფორმები 22.2 კწე (ნორმა: არ დაიშვება).E.coli 17.3 (ნორმა: არ დაიშვება); St. Faecalis -250მლ აღმოჩნდა - 13.7 კწე  (ნორმა: არ დაიშვება).</t>
  </si>
  <si>
    <t>სუნი-0; გემო-0, ფერიანობა-0, სიმღვრივე ფორმაზინით-0.20;  Ph -7.41;  საერთო მინერალიზაცია -126.0; პერმანგანატული ჟანგვადობა-0.56; საერთო სიხისტე -4.35;  ტყვია - &lt;0.005(LOQ); კადმიუმუ-&lt;0.001 (LOQ);  ფტორიდები&lt;0.05,ქლორიდები-6; ნიტრიტები&lt;0.05, ნიტრატები-13; სულფატები-17;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</si>
  <si>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11.12.2023 - №   2B0D711362780; ლუქი 020927-29</t>
  </si>
  <si>
    <t>სოფ. ვარდისუბანის  საბავშვო ბაღი</t>
  </si>
  <si>
    <t xml:space="preserve"> 300 მლ-ში აღმოჩნდა საერთო კოლიფორმები 17.3 კწე (ნორმა: არ დაიშვება).E.coli 15 (ნორმა: არ დაიშვება); St. Faecalis -250მლ აღმოჩნდა - 6.4 კწე  (ნორმა: არ დაიშვება).</t>
  </si>
  <si>
    <t>სუნი-0; გემო-0, ფერიანობა-0, სიმღვრივე ფორმაზინით-0.19;  Ph -8.01;  საერთო მინერალიზაცია -105.0; პერმანგანატული ჟანგვადობა-0.50; საერთო სიხისტე -2.83;  ტყვია - &lt;0.005(LOQ); კადმიუმუ-&lt;0.001 (LOQ);  ფტორიდები&lt;0.05,ქლორიდები-6; ნიტრიტები&lt;0.05, ნიტრატები-6; სულფატები-13;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</si>
  <si>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11.12.2023 - №   2B0D812555980; ლუქი 020934-35</t>
  </si>
  <si>
    <t>სოფელი აფენის  საბავშვო ბაღი</t>
  </si>
  <si>
    <t xml:space="preserve"> 300 მლ-ში აღმოჩნდა საერთო კოლიფორმები 12.4 კწე (ნორმა: არ დაიშვება).E.coli 11.1 (ნორმა: არ დაიშვება); St. Faecalis -250მლ აღმოჩნდა - 7.5 კწე  (ნორმა: არ დაიშვება).</t>
  </si>
  <si>
    <t>სუნი-0; გემო-0, ფერიანობა-0, სიმღვრივე ფორმაზინით-0.14;  Ph -7.47;  საერთო მინერალიზაცია -242.0; პერმანგანატული ჟანგვადობა-0.24; საერთო სიხისტე -5.03;  ტყვია - &lt;0.005(LOQ); კადმიუმუ-&lt;0.001 (LOQ);  ფტორიდები&lt;0.05,ქლორიდები-5; ნიტრიტები&lt;0.05, ნიტრატები-19; სულფატები-13;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</si>
  <si>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11.12.2023 - №   2B0D812490180; ლუქი 020932-33</t>
  </si>
  <si>
    <t xml:space="preserve">სოფ. კაბალის  საბავშვო ბაღი </t>
  </si>
  <si>
    <t xml:space="preserve"> 300 მლ-ში აღმოჩნდა საერთო კოლიფორმები 45.3 კწე (ნორმა: არ დაიშვება).E.coli 31.5 (ნორმა: არ დაიშვება); St. Faecalis -250მლ აღმოჩნდა - 28.8 კწე  (ნორმა: არ დაიშვება).</t>
  </si>
  <si>
    <t>სუნი-0; გემო-0, ფერიანობა-0, სიმღვრივე ფორმაზინით-0.41;  Ph -6.89;  საერთო მინერალიზაცია -118.0; პერმანგანატული ჟანგვადობა-0.31; საერთო სიხისტე -4.08;  ტყვია - &lt;0.005(LOQ); კადმიუმუ-&lt;0.001 (LOQ);  ფტორიდები&lt;0.05,ქლორიდები-6; ნიტრიტები&lt;0.05, ნიტრატები-17; სულფატები-20;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</si>
  <si>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11.12.2023 - №   2B0D81211554A; ლუქი 032917-18</t>
  </si>
  <si>
    <t>სოფ.არბოშიკის  საბავშვო ბაღი</t>
  </si>
  <si>
    <t>დედოფლისწყაროს მუნიციპალიტეტის სკოლამდელი და სკოლისგარეშე სააღმზრდელო ცენტრი (საჯარო ბაგა-ბაღის ბუფეტი)
ს/კ 228544046</t>
  </si>
  <si>
    <t xml:space="preserve"> 300 მლ-ში აღმოჩნდა საერთო კოლიფორმები 165.2 კწე (ნორმა: არ დაიშვება).E.coli 38.4 (ნორმა: არ დაიშვება); St. Faecalis -250მლ აღმოჩნდა - 16.4 კწე  (ნორმა: არ დაიშვება).</t>
  </si>
  <si>
    <t>სუნი-0; გემო-0, ფერიანობა-0, სიმღვრივე ფორმაზინით-0.31;  Ph -7.54;  საერთო მინერალიზაცია -599.0; პერმანგანატული ჟანგვადობა-0.59; საერთო სიხისტე -7,28;  ტყვია - &lt;0.005(LOQ); კადმიუმუ-&lt;0.001 (LOQ);  ფტორიდები&lt;0.05,ქლორიდები-86; ნიტრიტები&lt;0.05, ნიტრატები-10; სულფატები-213;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</si>
  <si>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11.12.2023 - №   2B0D81410454A; ლუქი 032919-20</t>
  </si>
  <si>
    <t>სოფ. მირზაანის  საბავშვო ბაღი</t>
  </si>
  <si>
    <t>ნიტრატები 165მგ/ლ(ნორმა არაუმეტეს 50მგ/ლ); 300 მლ-ში აღმოჩნდა საერთო კოლიფორმები 4.2 კწე (ნორმა: არ დაიშვება).E.coli 3.1 (ნორმა: არ დაიშვება); St. Faecalis -250მლ აღმოჩნდა - 2 კწე  (ნორმა: არ დაიშვება).</t>
  </si>
  <si>
    <t>სუნი-0; გემო-0, ფერიანობა-0, სიმღვრივე ფორმაზინით-0.54;  Ph -7.88;  საერთო მინერალიზაცია -547.0; პერმანგანატული ჟანგვადობა-0.72; საერთო სიხისტე -8.03;  ტყვია - &lt;0.005(LOQ); კადმიუმუ-&lt;0.001 (LOQ);  ფტორიდები&lt;0.05,ქლორიდები-53; ნიტრიტები&lt;0.05, ნიტრატები-165; სულფატები-45;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</si>
  <si>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11.12.2023 - №   2B0D81201544B; ლუქი 020845-46</t>
  </si>
  <si>
    <t>სოფ. საქობოს  საბავშვო ბაღი</t>
  </si>
  <si>
    <t>სიღნაღის მუნიციპალიტეტის სკოლამდელი სააღმზრდელო დაწესებულება (საჯარო ბაგა-ბაღის ბუფეტი)
ს/კ 240418712</t>
  </si>
  <si>
    <t xml:space="preserve"> 300 მლ-ში აღმოჩნდა საერთო კოლიფორმები 200.5 კწე (ნორმა: არ დაიშვება).E.coli 28.8 (ნორმა: არ დაიშვება); St. Faecalis -250მლ აღმოჩნდა - 16.4 კწე  (ნორმა: არ დაიშვება).</t>
  </si>
  <si>
    <t>სუნი-0; გემო-0, ფერიანობა-0, სიმღვრივე ფორმაზინით-1.49;  Ph -7.84;  საერთო მინერალიზაცია -329.0; პერმანგანატული ჟანგვადობა-0.27; საერთო სიხისტე -4.36;  ტყვია - &lt;0.005(LOQ); კადმიუმუ-&lt;0.001 (LOQ);  ფტორიდები&lt;0.05,ქლორიდები-53; ნიტრიტები&lt;0.05, ნიტრატები-5; სულფატები-30;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</si>
  <si>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11.12.2023 - №   2B0D91129544B; ლუქი 020849-50</t>
  </si>
  <si>
    <t>სოფ.ბოდბეს  საბავშვო ბაღი</t>
  </si>
  <si>
    <t xml:space="preserve"> 300 მლ-ში აღმოჩნდა საერთო კოლიფორმები 9.9 კწე (ნორმა: არ დაიშვება).E.coli 5.3 (ნორმა: არ დაიშვება); St. Faecalis -250მლ აღმოჩნდა - 3.1 კწე  (ნორმა: არ დაიშვება).</t>
  </si>
  <si>
    <t>სუნი-0; გემო-0, ფერიანობა-0, სიმღვრივე ფორმაზინით-0.75;  Ph -7.90;  საერთო მინერალიზაცია -340.0; პერმანგანატული ჟანგვადობა-0.43; საერთო სიხისტე -5.03;  ტყვია - &lt;0.005(LOQ); კადმიუმუ-&lt;0.001 (LOQ);  ფტორიდები&lt;0.05,ქლორიდები-18; ნიტრიტები&lt;0.05, ნიტრატები-35; სულფატები-45;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</si>
  <si>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11.12.2023 - №   2B0D91120074B; ლუქი 020847-48</t>
  </si>
  <si>
    <t>სოფ. ჯუგაანის  საბავშვო ბაღი</t>
  </si>
  <si>
    <t>ნიტრატები 139მგ/ლ(ნორმა არაუმეტეს 50მგ/ლ); 300 მლ-ში აღმოჩნდა საერთო კოლიფორმები 69.7 კწე (ნორმა: არ დაიშვება).E.coli 16.4 (ნორმა: არ დაიშვება).</t>
  </si>
  <si>
    <t>სუნი-0; გემო-0, ფერიანობა-0, სიმღვრივე ფორმაზინით-0.23;  Ph -7.34;  საერთო მინერალიზაცია -579.0; პერმანგანატული ჟანგვადობა-2.56; საერთო სიხისტე -10.03;  ტყვია - &lt;0.005(LOQ); კადმიუმუ-&lt;0.001 (LOQ);  ფტორიდები&lt;0.05,ქლორიდები-66; ნიტრიტები&lt;0.05, ნიტრატები-139; სულფატები-65;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</si>
  <si>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15.11.2023 - №    2B0BE13194261; ლუქი 005889-90</t>
  </si>
  <si>
    <t xml:space="preserve">  სოფ.ახალი სამგორის  სკოლამდელი სააღმზრდელო დაწესებულების საჯარო ბაგა- ბაღის სამზარეულოს   ონკანიდან</t>
  </si>
  <si>
    <t>გარდაბნის მუნიციპალიტეტის სკოლამდელი სააღმზრდელო დაწესებულება (საჯარო ბაგა-ბაღის ბუფეტი)
ს/კ 226574962</t>
  </si>
  <si>
    <t>სუნი-0; გემო-0, ფერიანობა-0, სიმღვრივე ფორმაზინით-0.38;  Ph -7.96;  საერთო მინერალიზაცია -243.0; პერმანგანატული ჟანგვადობა-2.80; საერთო სიხისტე -3.45;  ტყვია - &lt;0.005(LOQ); კადმიუმუ-&lt;0.001 (LOQ);  ფტორიდები&lt;0.05,ქლორიდები-18; ნიტრიტები&lt;0.05, ნიტრატები-19; სულფატები-144;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</si>
  <si>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15.11.2023 - №    2B0BE032D3261; ლუქი 008592-93</t>
  </si>
  <si>
    <t>სოფ. მარტყოფი სკოლამდელი სააღმზრდელო დაწესებულების N1 საჯარო ბაგა- ბაღის სამზარეულოს ონკანიდან.</t>
  </si>
  <si>
    <t>გარდაბნის მუნიციპალიტეტის სკოლამდელი სააღმზრდელო დაწესებულება. მარტყოფის # 1 ბაგა-ბაღი (საჯარო ბაგა-ბაღის ბუფეტი)
ს/კ 226574962</t>
  </si>
  <si>
    <t xml:space="preserve"> 300 მლ-ში აღმოჩნდა საერთო კოლიფორმები 118.4 კწე (ნორმა: არ დაიშვება).E.coli 20.7 (ნორმა: არ დაიშვება); St. Faecalis -250მლ აღმოჩნდა - 15.0 კწე  (ნორმა: არ დაიშვება).</t>
  </si>
  <si>
    <t>სუნი-0; გემო-0, ფერიანობა-0, სიმღვრივე ფორმაზინით-0.56;  Ph -7.42;  საერთო მინერალიზაცია -323.0; პერმანგანატული ჟანგვადობა-3.52; საერთო სიხისტე -3.82;  ტყვია - &lt;0.005(LOQ); კადმიუმუ-&lt;0.001 (LOQ);  ფტორიდები&lt;0.05,ქლორიდები-34; ნიტრიტები&lt;0.05, ნიტრატები-6; სულფატები-11;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</si>
  <si>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15.11.2023 - №    2B0BE13510761; ლუქი 005891-92</t>
  </si>
  <si>
    <t>სოფ. ყარათაკლიის   საჯარო სკოლის  სამზარეულოს ონკანიდან</t>
  </si>
  <si>
    <t>რიზვან ისაევი (სკოლის ბუფეტი/სამზარეულო)
ს/კ 35001020604</t>
  </si>
  <si>
    <t>სუნი-0; გემო-0, ფერიანობა-0, სიმღვრივე ფორმაზინით-0.99;  Ph -8.05;  საერთო მინერალიზაცია -158.0; პერმანგანატული ჟანგვადობა-2.60; საერთო სიხისტე -4.55;  ტყვია - &lt;0.005(LOQ); კადმიუმუ-&lt;0.001 (LOQ);  ფტორიდები&lt;0.05,ქლორიდები-6; ნიტრიტები&lt;0.05, ნიტრატები-2; სულფატები-38;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</si>
  <si>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15.11.2023 - №    2B0BE14101660; ლუქი 005887-88</t>
  </si>
  <si>
    <t xml:space="preserve"> სოფ. ქესალოს საჯარო სკოლის სამზარეულოს ონკანიდან</t>
  </si>
  <si>
    <t xml:space="preserve"> 300 მლ-ში აღმოჩნდა:  საერთო კოლიფორმები 15 კწე (ნორმა: არ დაიშვება); E.coli 5.3 კწე (ნორმა: არ დაიშვება).</t>
  </si>
  <si>
    <t>სუნი-0; გემო-0, ფერიანობა-0, სიმღვრივე ფორმაზინით-0.31;  Ph -7.49;  საერთო მინერალიზაცია -427.0; პერმანგანატული ჟანგვადობა-2.64; საერთო სიხისტე -5.74;  ტყვია - &lt;0.005(LOQ); კადმიუმუ-&lt;0.001 (LOQ);  ფტორიდები&lt;0.05,ქლორიდები-19; ნიტრიტები&lt;0.05, ნიტრატები-19; სულფატები-144;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</si>
  <si>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15.11.2023 - №    2B0BE13195760; ლუქი 005885-86</t>
  </si>
  <si>
    <t>გარდაბნის N3 საჯარო სკოლის სამზარეულოს ონკანიდან</t>
  </si>
  <si>
    <t>სუნი-0; გემო-0, ფერიანობა-0, სიმღვრივე ფორმაზინით-0.55;  Ph -7.33;  საერთო მინერალიზაცია -393.0; პერმანგანატული ჟანგვადობა-1.68; საერთო სიხისტე -6.76;  ტყვია - &lt;0.005(LOQ); კადმიუმუ-&lt;0.001 (LOQ);  ფტორიდები&lt;0.05,ქლორიდები-27; ნიტრიტები&lt;0.05, ნიტრატები-18; სულფატები-169;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</si>
  <si>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14.11.2023 - №    2B0BD032CAA3E; ლუქი  020701-02</t>
  </si>
  <si>
    <t>სოფ. მეტეხი-საბავშვო ბაღი  სამზარეულოს ონკანიდან.</t>
  </si>
  <si>
    <t>კასპის მუნიციპალიტეტის სკოლამდელი აღზრდის დაწესებულებების გაერთიანება (საჯარო ბაგა-ბაღის ბუფეტი)
ს/კ 232559781</t>
  </si>
  <si>
    <t xml:space="preserve"> 300 მლ-ში აღმოჩნდა:  საერთო კოლიფორმები 13.7 კწე (ნორმა: არ დაიშვება); E.coli 1 კწე (ნორმა: არ დაიშვება).</t>
  </si>
  <si>
    <t>სუნი-1; გემო-1, ფერიანობა-1, სიმღვრივე ფორმაზინით-2.21;  Ph -7.39;  საერთო მინერალიზაცია -338.0; პერმანგანატული ჟანგვადობა-0.50; საერთო სიხისტე -4.44;  ტყვია - &lt;0.005(LOQ); კადმიუმუ-&lt;0.001 (LOQ);  ფტორიდები&lt;0.05,ქლორიდები-12; ნიტრიტები&lt;0.05, ნიტრატები-13; სულფატები-40;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</si>
  <si>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14.11.2023 - №    2B0BD032CAC3E; ლუქი 020695-96</t>
  </si>
  <si>
    <t>სოფ. ლამისყანაში, საჯარო სკოლის ეზოში არსებული ონკანიდან</t>
  </si>
  <si>
    <t xml:space="preserve"> 300 მლ-ში აღმოჩნდა:  საერთო კოლიფორმები 11.1 კწე (ნორმა: არ დაიშვება).</t>
  </si>
  <si>
    <t>სუნი-0; გემო-0, ფერიანობა-0, სიმღვრივე ფორმაზინით-0.32;  Ph -7.59;  საერთო მინერალიზაცია -377.0; პერმანგანატული ჟანგვადობა-1.52; საერთო სიხისტე -4.97;  ტყვია - &lt;0.005(LOQ); კადმიუმუ-&lt;0.001 (LOQ);  ფტორიდები&lt;0.05,ქლორიდები-7; ნიტრიტები&lt;0.05, ნიტრატები-10; სულფატები-134;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</si>
  <si>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14.11.2023 - №    2B0BD032CAC3E; ლუქი 020703-04</t>
  </si>
  <si>
    <t xml:space="preserve"> სოფ. თელიანის იძულებით ადგილნაცვალ პირთა კომპაქტურად განთავსების ადგილზე პირველი მოსახლის   ეზოში არსებული ონკანიდან</t>
  </si>
  <si>
    <t>სუნი-0; გემო-0, ფერიანობა-0, სიმღვრივე ფორმაზინით-1.95;  Ph -7.85;  საერთო მინერალიზაცია -239.0; პერმანგანატული ჟანგვადობა-0.66; საერთო სიხისტე -4.39;  ტყვია - &lt;0.005(LOQ); კადმიუმუ-&lt;0.001 (LOQ);  ფტორიდები&lt;0.05,ქლორიდები-96; ნიტრიტები&lt;0.05, ნიტრატები-12; სულფატები-134;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</si>
  <si>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14.11.2023 - №    2B0BD1309573F; ლუქი 020697-98</t>
  </si>
  <si>
    <t>კოსტავას ქ. N4, გაერთიანებული წყალმომარაგების კომპანიის კასპის ოფისის ონკანი</t>
  </si>
  <si>
    <t>სუნი-1; გემო-1, ფერიანობა-1, სიმღვრივე ფორმაზინით-0.43;  Ph -7.65;  საერთო მინერალიზაცია -264.0; პერმანგანატული ჟანგვადობა-0.56; საერთო სიხისტე -5.12;  ტყვია - &lt;0.005(LOQ); კადმიუმუ-&lt;0.001 (LOQ);  ფტორიდები&lt;0.05,ქლორიდები-9; ნიტრიტები&lt;0.05, ნიტრატები-10; სულფატები-36;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</si>
  <si>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14.11.2023 - №    2B0BD1309573F; ლუქი 020699-00</t>
  </si>
  <si>
    <t>სააკაძის ქ. N6- იძულებულ ადგილნაცვალ პირთა საცხოვრებელი კორპუსის ეზოს ონკანი</t>
  </si>
  <si>
    <t>სუნი-1; გემო-1, ფერიანობა-1, სიმღვრივე ფორმაზინით-0.46;  Ph -7.72;  საერთო მინერალიზაცია -266.0; პერმანგანატული ჟანგვადობა-0.83; საერთო სიხისტე -5.11;  ტყვია - &lt;0.005(LOQ); კადმიუმუ-&lt;0.001 (LOQ);  ფტორიდები&lt;0.05,ქლორიდები-6; ნიტრიტები&lt;0.05, ნიტრატები-10; სულფატები-131;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</si>
  <si>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15.11.2023 - №    2B0BE032D173E; ლუქი 020711-12</t>
  </si>
  <si>
    <t>სოფ. დოესი საბავშვო ბაღი  სამზარეულოს ონკანიდან</t>
  </si>
  <si>
    <t xml:space="preserve"> 300 მლ-ში აღმოჩნდა:  საერთო კოლიფორმები 27.1 კწე (ნორმა: არ დაიშვება).</t>
  </si>
  <si>
    <t>სუნი-0; გემო-0, ფერიანობა-0, სიმღვრივე ფორმაზინით-0.30;  Ph -7.87;  საერთო მინერალიზაცია -198.0; პერმანგანატული ჟანგვადობა-2.0; საერთო სიხისტე -3.27;  ტყვია - &lt;0.005(LOQ); კადმიუმუ-&lt;0.001 (LOQ);  ფტორიდები&lt;0.05,ქლორიდები-7; ნიტრიტები&lt;0.05, ნიტრატები-2; სულფატები-35;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</si>
  <si>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15.11.2023 - №     2B0BE032D183E; ლუქი 020709-10</t>
  </si>
  <si>
    <t>სოფ.ზემო ხანდაკი საბავშვო ბაღი  სამზარეულოს ონკანიდან</t>
  </si>
  <si>
    <t xml:space="preserve">   300 მლ-ში აღმოჩნდა:  საერთო კოლიფორმები 65.9 კწე (ნორმა: არ დაიშვება); E.coli 36.4 კწე (ნორმა: არ დაიშვება); St. Faecalis -250მლ აღმოჩნდა - 19 კწე  (ნორმა: არ დაიშვება).</t>
  </si>
  <si>
    <t>სუნი-0; გემო-0, ფერიანობა-0, სიმღვრივე ფორმაზინით-0.67;  Ph -7.95;  საერთო მინერალიზაცია -194.0; პერმანგანატული ჟანგვადობა-1.04; საერთო სიხისტე -3.19;  ტყვია - &lt;0.005(LOQ); კადმიუმუ-&lt;0.001 (LOQ);  ფტორიდები&lt;0.05,ქლორიდები-4; ნიტრიტები&lt;0.05, ნიტრატები-2; სულფატები-34;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</si>
  <si>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15.11.2023 - №     2B0BE032D193E; ლუქი 020707-08</t>
  </si>
  <si>
    <t>სოფ.ხოვლე საბავშვო ბაღი  სამზარეულოს ონკანიდან</t>
  </si>
  <si>
    <t>სუნი-0; გემო-0, ფერიანობა-0, სიმღვრივე ფორმაზინით-0.40;  Ph -7.99;  საერთო მინერალიზაცია -343.0; პერმანგანატული ჟანგვადობა-2.72; საერთო სიხისტე -6.09;  ტყვია - &lt;0.005(LOQ); კადმიუმუ-&lt;0.001 (LOQ);  ფტორიდები&lt;0.05,ქლორიდები-6; ნიტრიტები&lt;0.05, ნიტრატები-4; სულფატები-106;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</si>
  <si>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02.10.2023 -№       2B0911141063A; ლუქი 0098374-75-76</t>
  </si>
  <si>
    <t>ქ. ნინოწმინდა : წმინდა წყლის შემკრები 500 კუბ.მ. რეზერვუარიდან</t>
  </si>
  <si>
    <t>სუნი-0; გემო-0, ფერიანობა-0, სიმღვრივე ფორმაზინით-1.23;  Ph -8.30;  საერთო მინერალიზაცია -111.0; პერმანგანატული ჟანგვადობა-0.63; საერთო სიხისტე -2.48;   ფტორიდები&lt;0.05,ქლორიდები-12; ნიტრიტები&lt;0.05, ნიტრატები-8; სულფატები-6;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</si>
  <si>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02.10.2023 -№       2B0911141063A; ლუქი 0098377-78-79</t>
  </si>
  <si>
    <t xml:space="preserve"> ქ. ნინოწმინდაში, კათნადუს  შემკრები 500 კუბ.მ. რეზერვუარიდან</t>
  </si>
  <si>
    <t>სუნი-0; გემო-0, ფერიანობა-0, სიმღვრივე ფორმაზინით-0.38;  Ph -8.0;  საერთო მინერალიზაცია -61.1; პერმანგანატული ჟანგვადობა-0.40 საერთო სიხისტე -1.44;   ფტორიდები&lt;0.05,ქლორიდები-4; ნიტრიტები&lt;0.05, ნიტრატები-8; სულფატები-4;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</si>
  <si>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02.10.2023 -№       2B0911141063A; ლუქი 0098380-81-82</t>
  </si>
  <si>
    <t>ქ. ნინოწმინდა, ნოდარის წყალის შემკრები კუბ.მ. რეზერვუარიდან</t>
  </si>
  <si>
    <t>სუნი-2; გემო-1, ფერიანობა-2, სიმღვრივე ფორმაზინით-2.88;  Ph -7.39;  საერთო მინერალიზაცია -33.1; პერმანგანატული ჟანგვადობა-0.29; საერთო სიხისტე -0.77;   ფტორიდები&lt;0.05,ქლორიდები-4; ნიტრიტები&lt;0.05, ნიტრატები-5; სულფატები-4;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</si>
  <si>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02.10.2023 -№       2B0911141063A; ლუქი 0098383-84-85</t>
  </si>
  <si>
    <t xml:space="preserve"> ქ. ნინოწმინდაში, ერზრუმის ქ.N 2,  მე-3-ე საჯარო სკოლის  სარეზერვო ოთახში არსებული ონკანი</t>
  </si>
  <si>
    <t>სუნი-0; გემო-0, ფერიანობა-0, სიმღვრივე ფორმაზინით-0.68;  Ph -7.92;  საერთო მინერალიზაცია -86.5; პერმანგანატული ჟანგვადობა-0.18; საერთო სიხისტე -1.89;   ფტორიდები&lt;0.05,ქლორიდები-6; ნიტრიტები&lt;0.05, ნიტრატები-7; სულფატები-3;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</si>
  <si>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02.10.2023 -№       2B0911141063A; ლუქი 0098386-87-88</t>
  </si>
  <si>
    <t>ქ. ნინოწმინდაში,  ტეწრიანის ქ.N 13.    N1 საჯარო სკოლის  ეზო</t>
  </si>
  <si>
    <t>სუნი-0; გემო-0, ფერიანობა-0, სიმღვრივე ფორმაზინით-0.70;  Ph -7.96;  საერთო მინერალიზაცია -80.2; პერმანგანატული ჟანგვადობა-0.30; საერთო სიხისტე -1.89;   ფტორიდები&lt;0.05,ქლორიდები-4; ნიტრიტები&lt;0.05, ნიტრატები-7; სულფატები-5;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</si>
  <si>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შეტყობინება 02.10.2023 -№ 2B0911048523A; ლუქი 0071881-82-83</t>
  </si>
  <si>
    <t xml:space="preserve"> ქ. ნინოწმინდა. კიროვის ქ.N 6; ფ/პ-ის საცხოვრებელი სახლის (სამზარეულო) ონკანი</t>
  </si>
  <si>
    <t>სუნი-0; გემო-0, ფერიანობა-0, სიმღვრივე ფორმაზინით-0.83;  Ph -7.92;  საერთო მინერალიზაცია -91.7; პერმანგანატული ჟანგვადობა-0.32; საერთო სიხისტე -2.23;   ფტორიდები&lt;0.05,ქლორიდები-6; ნიტრიტები&lt;0.05, ნიტრატები-8; სულფატები-6;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</si>
  <si>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29.11.2023 -№ 2B0CB17521267; ლუქი 021612-13</t>
  </si>
  <si>
    <t>ბაკურიანის სკოლის სამზარეულოს ონკანიდან</t>
  </si>
  <si>
    <t>სუნი-0; გემო-0, ფერიანობა-0, სიმღვრივე ფორმაზინით-0.98;  Ph -8.11;  საერთო მინერალიზაცია -50.1; პერმანგანატული ჟანგვადობა-0.43; საერთო სიხისტე -1.38;  ტყვია - &lt;0.005(LOQ); კადმიუმუ-&lt;0.001 (LOQ);  ფტორიდები&lt;0.05,ქლორიდები-3; ნიტრიტები&lt;0.05, ნიტრატები-3; სულფატები-6;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</si>
  <si>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30.11.2023 -№ 2B0CB17374367; ლუქი 021610-11</t>
  </si>
  <si>
    <t>დ.წაღვერის საბავშვო ბაგა-ბაღის სამზარეულოს ონკანიდან</t>
  </si>
  <si>
    <t>სუნი-0; გემო-0, ფერიანობა-0, სიმღვრივე ფორმაზინით-0.53;  Ph -8.34;  საერთო მინერალიზაცია -227.0; პერმანგანატული ჟანგვადობა-0.48; საერთო სიხისტე -4.85;  ტყვია - &lt;0.005(LOQ); კადმიუმუ-&lt;0.001 (LOQ);  ფტორიდები&lt;0.05,ქლორიდები-4; ნიტრიტები&lt;0.05, ნიტრატები-6; სულფატები-41;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</si>
  <si>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05.12.2023 -№ 2B0D109505667; ლუქი 021614-15</t>
  </si>
  <si>
    <t>ქალაქ ბორჯომში, #1 საჯარო სკოლაში არსებული ბუფეტის სამზარეულოს ონკანიდან</t>
  </si>
  <si>
    <t>სუნი-0; გემო-0, ფერიანობა-0, სიმღვრივე ფორმაზინით-1.13;  Ph -7.78;  საერთო მინერალიზაცია -111.0; პერმანგანატული ჟანგვადობა-0.47; საერთო სიხისტე -3.47;  ტყვია - &lt;0.005(LOQ); კადმიუმუ-&lt;0.001 (LOQ);  ფტორიდები&lt;0.05,ქლორიდები-5; ნიტრიტები&lt;0.05, ნიტრატები-6; სულფატები-22;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</si>
  <si>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05.12.2023 -№ 2B0D109505667; ლუქი 021616-17</t>
  </si>
  <si>
    <t>ქ. ბორჯომი პლატოს მიმდებარე ტერიტორია</t>
  </si>
  <si>
    <t>სუნი-0; გემო-0, ფერიანობა-0, სიმღვრივე ფორმაზინით-1.66;  Ph -7.78;  საერთო მინერალიზაცია -108.0; პერმანგანატული ჟანგვადობა-0.37; საერთო სიხისტე -3.96;  ტყვია - &lt;0.005(LOQ); კადმიუმუ-&lt;0.001 (LOQ);  ფტორიდები&lt;0.05,ქლორიდები-4; ნიტრიტები&lt;0.05, ნიტრატები-4; სულფატები-21;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</si>
  <si>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05.12.2023 -№ 2B0D109505667; ლუქი 021618-19</t>
  </si>
  <si>
    <t>ქ. ბორჯომი პლატოს ტურბაზის მიმდებარე ტერიტორია</t>
  </si>
  <si>
    <t>სუნი-0; გემო-0, ფერიანობა-0, სიმღვრივე ფორმაზინით-1.19;  Ph -7.77;  საერთო მინერალიზაცია -108.0; პერმანგანატული ჟანგვადობა-0.31; საერთო სიხისტე -2.97;  ტყვია - &lt;0.005(LOQ); კადმიუმუ-&lt;0.001 (LOQ);  ფტორიდები&lt;0.05,ქლორიდები-4; ნიტრიტები&lt;0.05, ნიტრატები-4; სულფატები-21;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</si>
  <si>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05.12.2023 -№ 2B0D109505667; ლუქი 021620-21</t>
  </si>
  <si>
    <t>ქ. ბორჯომი კომპოზიტორთა სახლის მიმდებარე ტერიტორია</t>
  </si>
  <si>
    <t>სუნი-0; გემო-0, ფერიანობა-0, სიმღვრივე ფორმაზინით-0.78;  Ph -7.82;  საერთო მინერალიზაცია -108.0; პერმანგანატული ჟანგვადობა-0.72; საერთო სიხისტე -3.03;  ტყვია - &lt;0.005(LOQ); კადმიუმუ-&lt;0.001 (LOQ);  ფტორიდები&lt;0.05,ქლორიდები-4; ნიტრიტები&lt;0.05, ნიტრატები-4; სულფატები-21;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</si>
  <si>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05.12.2023 -№ 2B0D109505667; ლუქი 021622-0098450</t>
  </si>
  <si>
    <t xml:space="preserve"> ქ. ბორჯომი ლიკანის დასახლება</t>
  </si>
  <si>
    <t>სუნი-0; გემო-0, ფერიანობა-0, სიმღვრივე ფორმაზინით-0.64;  Ph -7.89;  საერთო მინერალიზაცია -109.0; პერმანგანატული ჟანგვადობა-0.28; საერთო სიხისტე -3.73;  ტყვია - &lt;0.005(LOQ); კადმიუმუ-&lt;0.001 (LOQ);  ფტორიდები&lt;0.05,ქლორიდები-4; ნიტრიტები&lt;0.05, ნიტრატები-5; სულფატები-22;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</si>
  <si>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08.12.2023 -№ 2B0D417285667; ლუქი 020237-38</t>
  </si>
  <si>
    <t>სოფელ დვირში არსებული საბავშვო ბაღის სამზარეულოს ონკანიდან</t>
  </si>
  <si>
    <t>ბორჯომის სოფლის წყალი (სოფლის მცირემასშტაბიანი წყალმომარაგება)
ს/კ 426112850</t>
  </si>
  <si>
    <t>სუნი-0; გემო-0, ფერიანობა-0, სიმღვრივე ფორმაზინით-0.35;  Ph -8.15;  საერთო მინერალიზაცია -76.6; პერმანგანატული ჟანგვადობა-0.40; საერთო სიხისტე -2.76;  ტყვია - &lt;0.005(LOQ); კადმიუმუ-&lt;0.001 (LOQ);  ფტორიდები&lt;0.05,ქლორიდები-2; ნიტრიტები&lt;0.05, ნიტრატები-3; სულფატები-8;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</si>
  <si>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08.12.2023 -№ 2B0D417285667; ლუქი  020239-40</t>
  </si>
  <si>
    <t>სოფელ ყვიბისში არსებული საბავშვო ბაღის სამზარეულოს ონკანიდან</t>
  </si>
  <si>
    <t>სიმღვრივე ფორმაზინით 19.4  (ნორმა: არაუმეტეს 3.5).</t>
  </si>
  <si>
    <t>სუნი-0; გემო-0, ფერიანობა-0, სიმღვრივე ფორმაზინით-19.4;  Ph -8.07;  საერთო მინერალიზაცია -126.0; პერმანგანატული ჟანგვადობა-0.56; საერთო სიხისტე -4.18;  ტყვია - &lt;0.005(LOQ); კადმიუმუ-&lt;0.001 (LOQ);  ფტორიდები&lt;0.05,ქლორიდები-2; ნიტრიტები&lt;0.05, ნიტრატები-2; სულფატები-13;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</si>
  <si>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08.12.2023 -№ 2B0D417285667; ლუქი   020241-42</t>
  </si>
  <si>
    <t>დაბა ახალდაბაში არსებული საბავშვო ბაღის სამზარეულოს ონკანიდან</t>
  </si>
  <si>
    <t>სუნი-0; გემო-0, ფერიანობა-0, სიმღვრივე ფორმაზინით-3.46;  Ph -8.04;  საერთო მინერალიზაცია -46.3; პერმანგანატული ჟანგვადობა-0.40; საერთო სიხისტე -2.78;  ტყვია - &lt;0.005(LOQ); კადმიუმუ-&lt;0.001 (LOQ);  ფტორიდები&lt;0.05,ქლორიდები-2; ნიტრიტები&lt;0.05, ნიტრატები-2; სულფატები-14;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</si>
  <si>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17.10.2023 - № 2B0A103247249; ლუქი  022874-75-76</t>
  </si>
  <si>
    <t xml:space="preserve"> სოფელი  სნო საბავშვო ბაგა-ბაღი</t>
  </si>
  <si>
    <t>ააიპ ყაზბეგის მუნიციპალიტეტის სააღმზრდელო-საგანმანათლებლო სკოლამდელი დაწესებულებათა ცენტრი (საჯარო ბაგა-ბაღის ბუფეტი)
ს/კ 241499552</t>
  </si>
  <si>
    <t xml:space="preserve">  300 მლ-ში აღმოჩნდა:  საერთო კოლიფორმები 20.7 კწე (ნორმა: არ დაიშვება); E.coli 8.7 (ნორმა: არ დაიშვება); St. Faecalis -250მლ აღმოჩნდა - 7 კწე  (ნორმა: არ დაიშვება).</t>
  </si>
  <si>
    <t>სუნი-0; გემო-0, ფერიანობა-0, სიმღვრივე ფორმაზინით-0.13;  Ph -7.64;  საერთო მინერალიზაცია -152.0; პერმანგანატული ჟანგვადობა-0.72; საერთო სიხისტე -3.99;    ფტორიდები&lt;0.05,ქლორიდები-2; ნიტრიტები&lt;0.05, ნიტრატები-2; სულფატები-43;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</si>
  <si>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17.10.2023 - № 2B0A103247349; ლუქი  022877-78-79</t>
  </si>
  <si>
    <t>სოფ. აჩხოტი საბავშვო ბაგა-ბაღი</t>
  </si>
  <si>
    <t xml:space="preserve">  300 მლ-ში აღმოჩნდა:  საერთო კოლიფორმები 38.4 კწე (ნორმა: არ დაიშვება).</t>
  </si>
  <si>
    <t>სუნი-0; გემო-0, ფერიანობა-0, სიმღვრივე ფორმაზინით-0.30;  Ph -8.00;  საერთო მინერალიზაცია -354.0; პერმანგანატული ჟანგვადობა-1.36; საერთო სიხისტე -1.83;    ფტორიდები&lt;0.05,ქლორიდები-2; ნიტრიტები&lt;0.05, ნიტრატები-3; სულფატები-7;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</si>
  <si>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17.10.2023 - № 2B0A103247549; ლუქი  022880 -81-82</t>
  </si>
  <si>
    <t>სოფ. არშა საბავშვო ბაგა-ბაღი</t>
  </si>
  <si>
    <t xml:space="preserve">  300 მლ-ში აღმოჩნდა:  საერთო კოლიფორმები 83.1 კწე (ნორმა: არ დაიშვება); E.coli 25.4 (ნორმა: არ დაიშვება); St. Faecalis -250მლ აღმოჩნდა - 18 კწე  (ნორმა: არ დაიშვება).</t>
  </si>
  <si>
    <t>სუნი-0; გემო-0, ფერიანობა-0, სიმღვრივე ფორმაზინით-0.17;  Ph -7.14;  საერთო მინერალიზაცია -162.0; პერმანგანატული ჟანგვადობა-0.88; საერთო სიხისტე -4.11;    ფტორიდები&lt;0.05,ქლორიდები-2; ნიტრიტები&lt;0.05, ნიტრატები-2; სულფატები-7;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</si>
  <si>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17.10.2023 - № 2B0A103247749; ლუქი  022883-84-85</t>
  </si>
  <si>
    <t>სოფ. სიონი საბავშვო ბაგა-ბაღი</t>
  </si>
  <si>
    <t>ააიპ ყაზბეგის მუნიციპალიტეტის სააღმრზდელო საგანმანათლებლო სკოლამდელი დაწესებულებათა ცენტრი (საჯარო ბაგა-ბაღის ბუფეტი)
ს/კ 241499552</t>
  </si>
  <si>
    <t xml:space="preserve">  300 მლ-ში აღმოჩნდა:  საერთო კოლიფორმები 42.9 კწე (ნორმა: არ დაიშვება).</t>
  </si>
  <si>
    <t>სუნი-0; გემო-0, ფერიანობა-0, სიმღვრივე ფორმაზინით-0.19;  Ph -7.54;  საერთო მინერალიზაცია -152.0; პერმანგანატული ჟანგვადობა-0.43; საერთო სიხისტე -4.44;    ფტორიდები&lt;0.05,ქლორიდები-2; ნიტრიტები&lt;0.05, ნიტრატები-2; სულფატები-44;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</si>
  <si>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17.10.2023 - № 2B0A103247849; ლუქი  022886-87-88</t>
  </si>
  <si>
    <t>სოფ. ყანობი საბავშვო ბაგა-ბაღი</t>
  </si>
  <si>
    <t xml:space="preserve">  300 მლ-ში აღმოჩნდა:  საერთო კოლიფორმები 144.5 კწე (ნორმა: არ დაიშვება); E.coli 56 (ნორმა: არ დაიშვება); St. Faecalis -250მლ აღმოჩნდა - 21 კწე  (ნორმა: არ დაიშვება).</t>
  </si>
  <si>
    <t>სუნი-0; გემო-0, ფერიანობა-0, სიმღვრივე ფორმაზინით-0.24;  Ph -8.20;  საერთო მინერალიზაცია -133.0; პერმანგანატული ჟანგვადობა-0.67; საერთო სიხისტე -4.52;    ფტორიდები&lt;0.05,ქლორიდები-2; ნიტრიტები&lt;0.05, ნიტრატები-2; სულფატები-27;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</si>
  <si>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17.10.2023 - № 2B0A003246449; ლუქი  022868-69-70</t>
  </si>
  <si>
    <t>სტეფანწმინდა, ალ.ყაზბეგის ქ.#49 საბავშვო ბაგა-ბაღი</t>
  </si>
  <si>
    <t xml:space="preserve">  300 მლ-ში აღმოჩნდა:  საერთო კოლიფორმები 40.6 კწე (ნორმა: არ დაიშვება).</t>
  </si>
  <si>
    <t>სუნი-0; გემო-0, ფერიანობა-0, სიმღვრივე ფორმაზინით-0.23;  Ph -8.00;  საერთო მინერალიზაცია -103.0; პერმანგანატული ჟანგვადობა-1.28; საერთო სიხისტე -3.75;    ფტორიდები&lt;0.05,ქლორიდები-; ნიტრიტები&lt;0.05, ნიტრატები-; სულფატები-;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</si>
  <si>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17.10.2023 - № 2B0A103246949; ლუქი  022871-72-73</t>
  </si>
  <si>
    <t>წყლის სათავე ნაგებობის ჩხერის რეზერვუარიდან</t>
  </si>
  <si>
    <t xml:space="preserve">  300 მლ-ში აღმოჩნდა:  საერთო კოლიფორმები 53.1 კწე (ნორმა: არ დაიშვება); E.coli 36.4 (ნორმა: არ დაიშვება); St. Faecalis -250მლ აღმოჩნდა - 8 კწე  (ნორმა: არ დაიშვება).</t>
  </si>
  <si>
    <t>სუნი-0; გემო-0, ფერიანობა-0, სიმღვრივე ფორმაზინით-0.24;  Ph -8.00;  საერთო მინერალიზაცია -110.0; პერმანგანატული ჟანგვადობა-2.02; საერთო სიხისტე -3.09;    ფტორიდები&lt;0.05,ქლორიდები-7; ნიტრიტები&lt;0.05, ნიტრატები-3; სულფატები-23;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</si>
  <si>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17.10.2023 - № 2B0A103247C49; ლუქი   022889-90-91</t>
  </si>
  <si>
    <t>გუდაურის რეზერვუარიდან</t>
  </si>
  <si>
    <t xml:space="preserve">  300 მლ-ში აღმოჩნდა:  საერთო კოლიფორმები 47.8 კწე (ნორმა: არ დაიშვება).</t>
  </si>
  <si>
    <t>სუნი-0; გემო-0, ფერიანობა-0, სიმღვრივე ფორმაზინით-0.34;  Ph -8.33;  საერთო მინერალიზაცია -118.0; პერმანგანატული ჟანგვადობა-1.96; საერთო სიხისტე -4.23;    ფტორიდები&lt;0.05,ქლორიდები-4; ნიტრიტები&lt;0.05, ნიტრატები-3; სულფატები-10; ფოსფატები&lt;0.05;ნჩჯბ საერთო კოლიფორმები  47.8 კწე (ნორმა: არ დაიშვება). E. Coli -  300მლ (ნორმა: არ დაიშვება);  St. Faecalis -  250მლ (ნორმა: არ დაიშვება)</t>
  </si>
  <si>
    <t>მონიტორინგი 17.10.2023 - № 2B0A114291649; ლუქი   022892-93-94</t>
  </si>
  <si>
    <t>გუდაურის საჯარო სკოლის სამზარეულო</t>
  </si>
  <si>
    <t>სუნი-0; გემო-0, ფერიანობა-0, სიმღვრივე ფორმაზინით-0.25;  Ph -8.23;  საერთო მინერალიზაცია -109.0; პერმანგანატული ჟანგვადობა-1.20; საერთო სიხისტე -4.16;    ფტორიდები&lt;0.05,ქლორიდები-4; ნიტრიტები&lt;0.05, ნიტრატები-3; სულფატები-10;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</si>
  <si>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15.12.2023 - № 2B0DC13245444; ლუქი  028092</t>
  </si>
  <si>
    <t>სოფ. ხიჭაურის საბავშვო ბაღის სამზარეულოს ონკანი</t>
  </si>
  <si>
    <t xml:space="preserve">
შუახევის მუნიციპალური სერვისების სააგენტო (ცენტრალიზებული წყალმომარაგება)
ს/კ 247865314</t>
  </si>
  <si>
    <t xml:space="preserve"> 300 მლ-ში აღმოჩნდა: E.coli 12 (ნორმა: არ დაიშვება); St. Faecalis -250მლ აღმოჩნდა - 10 კწე  (ნორმა: არ დაიშვება).</t>
  </si>
  <si>
    <t xml:space="preserve"> ნჩჯბ საერთო კოლიფორმები 300 მლ-ში არ აღმოჩნდა  (ნორმა: არ დაიშვება).E.coli 12  (ნორმა: არ დაიშვება); St. Faecalis -250მლ აღმოჩნდა - 10 კწე  (ნორმა: არ დაიშვება).</t>
  </si>
  <si>
    <t>მონიტორინგი 15.12.2023 - № 2B0DC13414344; ლუქი  028091</t>
  </si>
  <si>
    <t>სოფ. ჩანჩხალოს საბავშვო ბაღის სამზარეულოს ონკანი</t>
  </si>
  <si>
    <t xml:space="preserve"> 300 მლ-ში აღმოჩნდა: E.coli 24 (ნორმა: არ დაიშვება); St. Faecalis -250მლ აღმოჩნდა - 22 კწე  (ნორმა: არ დაიშვება).</t>
  </si>
  <si>
    <t xml:space="preserve"> ნჩჯბ საერთო კოლიფორმები 300 მლ-ში არ აღმოჩნდა  (ნორმა: არ დაიშვება).E.coli 24  (ნორმა: არ დაიშვება); St. Faecalis -250მლ აღმოჩნდა - 22 კწე  (ნორმა: არ დაიშვება).</t>
  </si>
  <si>
    <t>მონიტორინგი 15.12.2023 - № 2B0DC13505844; ლუქი  028094</t>
  </si>
  <si>
    <t>სოფ. ფურტიოს საბავშვო ბაღის სამზარეულოს ონკანი</t>
  </si>
  <si>
    <t xml:space="preserve"> 300 მლ-ში აღმოჩნდა: E.coli 36 (ნორმა: არ დაიშვება); St. Faecalis -250მლ აღმოჩნდა - 26 კწე  (ნორმა: არ დაიშვება).</t>
  </si>
  <si>
    <t xml:space="preserve"> ნჩჯბ საერთო კოლიფორმები 300 მლ-ში არ აღმოჩნდა  (ნორმა: არ დაიშვება).E.coli 36  (ნორმა: არ დაიშვება); St. Faecalis -250მლ აღმოჩნდა - 26 კწე  (ნორმა: არ დაიშვება).</t>
  </si>
  <si>
    <t>მონიტორინგი 15.12.2023 - № 2B0DC12593045; ლუქი  002819</t>
  </si>
  <si>
    <t>სოფ. ოქრიაშვილების საბავშვო ბაღის სამზარეულოს ონკანი</t>
  </si>
  <si>
    <t>ხულოს მუნიციპალიტეტის საბავშვო ბაღების გაერთიანება (საჯარო ბაგა-ბაღის ბუფეტი)
ს/კ 448047097</t>
  </si>
  <si>
    <t>ნჩჯბ (საერთო კოლიფორმები) - 300მლ არ აღმოჩნდა (ნორმა: არ დაიშვება);  E. Coli -  300მლ (ნორმა: არ დაიშვება);  St. Faecalis -  250მლ (ნორმა: არ დაიშვება).</t>
  </si>
  <si>
    <t>მონიტორინგი 15.12.2023 - № 2B0DC12475045; ლუქი  002817</t>
  </si>
  <si>
    <t>სოფ. კვატიის საბავშვო ბაღის სამზარეულოს ონკანი</t>
  </si>
  <si>
    <t>მონიტორინგი 15.12.2023 - № 2B0DC12354645; ლუქი  002818</t>
  </si>
  <si>
    <t>სოფ. ყინჩაურის საბავშვო ბაღის სამზარეულოს ონკანი</t>
  </si>
  <si>
    <t xml:space="preserve"> 300 მლ-ში აღმოჩნდა: E.coli 9 (ნორმა: არ დაიშვება); St. Faecalis -250მლ აღმოჩნდა - 10 კწე  (ნორმა: არ დაიშვება).</t>
  </si>
  <si>
    <t xml:space="preserve"> ნჩჯბ საერთო კოლიფორმები 300 მლ-ში არ აღმოჩნდა  (ნორმა: არ დაიშვება).E.coli 9  (ნორმა: არ დაიშვება); St. Faecalis -250მლ აღმოჩნდა - 10 კწე  (ნორმა: არ დაიშვება).</t>
  </si>
  <si>
    <t>მონიტორინგი 15.12.2023 - № 2B0DC13083745; ლუქი  002820</t>
  </si>
  <si>
    <t>დაბა ხულოს საბავშვო ბაღის სამზარეულოს ონკანი</t>
  </si>
  <si>
    <t>ნჩჯბ (საერთო კოლიფორმები) - 300მლ არ აღმოჩნდა (ნორმა: არ დაიშვება);  E. Coli -  300მლ (ნორმა: არ დაიშვება);  St. Faecalis -  250მლ (ნორმა: არ დაიშვება)</t>
  </si>
  <si>
    <t>მონიტორინგი 15.12.2023 - № 2B0DC13080343; ლუქი  028095</t>
  </si>
  <si>
    <t>სოფ. დანდალოს საჯარო სკოლის ეზო</t>
  </si>
  <si>
    <t xml:space="preserve"> 300 მლ-ში აღმოჩნდა: E.coli 13 (ნორმა: არ დაიშვება); St. Faecalis -250მლ აღმოჩნდა - 8 კწე  (ნორმა: არ დაიშვება).</t>
  </si>
  <si>
    <t xml:space="preserve"> ნჩჯბ საერთო კოლიფორმები 300 მლ-ში არ აღმოჩნდა  (ნორმა: არ დაიშვება).E.coli 13 (ნორმა: არ დაიშვება); St. Faecalis -250მლ აღმოჩნდა - 8 კწე  (ნორმა: არ დაიშვება).</t>
  </si>
  <si>
    <t>მონიტორინგი 15.12.2023 - № 2B0DC13080343; ლუქი  028096</t>
  </si>
  <si>
    <t>სოფ. ხარაულას საბავშვო ბაღის სამზარეულოს ონკანი</t>
  </si>
  <si>
    <t>300 მლ-ში აღმოჩნდა:  საერთო კოლიფორმები 24 კწე (ნორმა: არ დაიშვება).</t>
  </si>
  <si>
    <t xml:space="preserve"> ნჩჯბ საერთო კოლიფორმები 300 მლ-ში 24 კწე (ნორმა: არ დაიშვება).E.coli - არ აღმოჩნდა  (ნორმა: არ დაიშვება); St. Faecalis -250მლ აღმოჩნდა -  არ ღმოჩნდა  (ნორმა: არ დაიშვება).</t>
  </si>
  <si>
    <t>მონიტორინგი 15.12.2023 - № 2B0DC13080343; ლუქი  028097</t>
  </si>
  <si>
    <t>სოფ. ახოს საბავშვო ბაღის სამზარეულოს ონკანი</t>
  </si>
  <si>
    <t>მონიტორინგი 15.12.2023 - № 2B0DC13080343; ლუქი  028098</t>
  </si>
  <si>
    <t>სოფ. ქვედა მახუნცეთის საბავშვო ბაღის სამზარეულოს ონკანი</t>
  </si>
  <si>
    <t xml:space="preserve"> 300 მლ-ში აღმოჩნდა: E.coli 10 (ნორმა: არ დაიშვება); St. Faecalis -250მლ აღმოჩნდა - 36 კწე  (ნორმა: არ დაიშვება).</t>
  </si>
  <si>
    <t xml:space="preserve"> ნჩჯბ საერთო კოლიფორმები 300 მლ-ში არ აღმოჩნდა  (ნორმა: არ დაიშვება).E.coli 10 (ნორმა: არ დაიშვება); St. Faecalis -250მლ აღმოჩნდა - 36 კწე  (ნორმა: არ დაიშვება).</t>
  </si>
  <si>
    <t>მონიტორინგი 15.12.2023 - № 2B0DC13080343; ლუქი  028099</t>
  </si>
  <si>
    <t>სოფ. დოლოგნის საბავშვო ბაღის სამზარეულოს ონკანი</t>
  </si>
  <si>
    <t>მონიტორინგი 08.12.2023 - № 2B0D513024484; ლუქი   010714</t>
  </si>
  <si>
    <t>სოფ. თეკლათის საბავშვო ბაგა ბაღის სამზარეულოს ონკანი</t>
  </si>
  <si>
    <t>სენაკის მუნიციპალიტეტის სკოლამდელი აღზრდის გაერთიანება (საჯარო ბაგა-ბაღის ბუფეტი)
ს/კ 239892434</t>
  </si>
  <si>
    <t>მონიტორინგი 11.12.2023 - № 2B0D814185082; ლუქი   017023-24-25</t>
  </si>
  <si>
    <t>ქ. მარტვილი    თამარ მეფის ქ.N33 სატუმბ სადგურში არსებულ ონკანი</t>
  </si>
  <si>
    <t>300 მლ-ში აღმოჩნდა:  საერთო კოლიფორმები 45 კწე (ნორმა: არ დაიშვება); E.coli 82 კწე (ნორმა: არ დაიშვება); St. Faecalis -250მლ აღმოჩნდა - 66 კწე  (ნორმა: არ დაიშვება).</t>
  </si>
  <si>
    <t xml:space="preserve"> სუნი-0; გემო-0, ფერიანობა-0, სიმღვრივე ფორმაზინით-2.02;  Ph -7.89;  საერთო მინერალიზაცია -147.0; პერმანგანატული ჟანგვადობა-0.47; საერთო სიხისტე -3.78;   ტყვია - &lt;0.001(LOQ); კადმიუმუ-&lt;0.0001 (LOQ); ფტორიდები&lt;0.05,ქლორიდები-6; ნიტრიტები&lt;0.05, ნიტრატები-17; სულფატები-20; ფოსფატები&lt;0.05; ნჩჯბ საერთო კოლიფორმები 300 მლ-ში 45კწე  (ნორმა: არ დაიშვება).E.coli 82 (ნორმა: არ დაიშვება); St. Faecalis -250მლ აღმოჩნდა - 66 კწე  (ნორმა: არ დაიშვება).</t>
  </si>
  <si>
    <t>მონიტორინგი 07.12.2023 - № 2B0D41342545D; ლუქი   003322</t>
  </si>
  <si>
    <t>სოფ. ლატალის საბავშვო ბაღის სამზარეულოს ონკანი</t>
  </si>
  <si>
    <t>მესტიის სკოლამდელი აღზრდის დაწესებულებების გაერთიანება (საჯარო ბაგა-ბაღის ბუფეტი)
ს/კ 235895073</t>
  </si>
  <si>
    <t>მონიტორინგი 07.12.2023 - № 2B0D309562287; ლუქი   007201-02-03</t>
  </si>
  <si>
    <t>ზარგაშის შემკრები ავზი</t>
  </si>
  <si>
    <t>სუნი-0; გემო-0, ფერიანობა-0, სიმღვრივე ფორმაზინით-0.65;  Ph -7.77;  საერთო მინერალიზაცია -71.4; პერმანგანატული ჟანგვადობა-0.34; საერთო სიხისტე -2.10; ტყვია - &lt;0.005(LOQ); კადმიუმუ-&lt;0.0001 (LOQ);   ფტორიდები&lt;0.05,ქლორიდები-3; ნიტრიტები&lt;0.05, ნიტრატები-3; სულფატები-32; ფოსფატები&lt;0.05; ნჩჯბ (საერთო კოლიფორმები) - 300მლ არ აღმოჩნდა (ნორმა: არ დაიშვება);  E. Coli -  300მლ (ნორმა: არ დაიშვება);  St. Faecalis -  250მლ (ნორმა: არ დაიშვება)</t>
  </si>
  <si>
    <t>მონიტორინგი 07.12.2023 - № 2B0D310144387; ლუქი   007204-05-06</t>
  </si>
  <si>
    <t>დაბა მესტია, ლანჩვალის შემკრები ავზი</t>
  </si>
  <si>
    <t>სუნი-0; გემო-0, ფერიანობა-0, სიმღვრივე ფორმაზინით-0.64;  Ph -7.73;  საერთო მინერალიზაცია -65.9; პერმანგანატული ჟანგვადობა-0.94; საერთო სიხისტე -2.38; ტყვია - &lt;0.005(LOQ); კადმიუმუ-&lt;0.0001 (LOQ);   ფტორიდები&lt;0.05,ქლორიდები-3; ნიტრიტები&lt;0.05, ნიტრატები-3; სულფატები-28; ფოსფატები&lt;0.05; ნჩჯბ (საერთო კოლიფორმები) - 300მლ არ აღმოჩნდა (ნორმა: არ დაიშვება);  E. Coli -  300მლ (ნორმა: არ დაიშვება);  St. Faecalis -  250მლ (ნორმა: არ დაიშვება)</t>
  </si>
  <si>
    <t>მონიტორინგი 07.12.2023 - № 2B0D413575187; ლუქი   007210</t>
  </si>
  <si>
    <t>დაბა მესტიის N2 საჯარო ბაღის სამზარეულოს ონკანი</t>
  </si>
  <si>
    <t>მესტიის სკოლამდელი აღზრდის დაწესებულებების გაერთიანება ( N2 საჯარო ბაგა-ბაღის ბუფეტი)
ს/კ 235895073</t>
  </si>
  <si>
    <t>300 მლ-ში აღმოჩნდა:  E.coli 14 კწე (ნორმა: არ დაიშვება); St. Faecalis -250მლ აღმოჩნდა - 16 კწე  (ნორმა: არ დაიშვება).</t>
  </si>
  <si>
    <t xml:space="preserve"> ნჩჯბ საერთო კოლიფორმები 300 მლ-ში  არ აღმოჩნდა (ნორმა: არ დაიშვება).E.coli - 14 (ნორმა: არ დაიშვება); St. Faecalis -250მლ აღმოჩნდა - 16 კწე   (ნორმა: არ დაიშვება).</t>
  </si>
  <si>
    <t>მონიტორინგი 07.12.2023 - № 2B0D31158285D; ლუქი   003321</t>
  </si>
  <si>
    <t>ლენჯერის ბაღის სამზარეულოს ონკანი</t>
  </si>
  <si>
    <t>მონიტორინგი 07.12.2023 - № 2B0D307511487; ლუქი   007207-08-09</t>
  </si>
  <si>
    <t xml:space="preserve"> შგედის სათავე ნაგებობის ონკანი</t>
  </si>
  <si>
    <t>სუნი-0; გემო-0, ფერიანობა-0, სიმღვრივე ფორმაზინით-0.71;  Ph -7.45;  საერთო მინერალიზაცია -151.0; პერმანგანატული ჟანგვადობა-1.76; საერთო სიხისტე -3.76; ტყვია - &lt;0.005(LOQ); კადმიუმუ-&lt;0.0001 (LOQ);   ფტორიდები&lt;0.05,ქლორიდები-2; ნიტრიტები&lt;0.05, ნიტრატები-2; სულფატები-18; ფოსფატები&lt;0.05; ნჩჯბ (საერთო კოლიფორმები) - 300მლ არ აღმოჩნდა (ნორმა: არ დაიშვება);  E. Coli -  300მლ (ნორმა: არ დაიშვება);  St. Faecalis -  250მლ (ნორმა: არ დაიშვება)</t>
  </si>
  <si>
    <t>მონიტორინგი 04.12.2023 - № 2B0D115584149; ლუქი   018227-28</t>
  </si>
  <si>
    <t>სოფ. მჭადიჯვარის ბაღის სამზარეულოს ონკანიდან</t>
  </si>
  <si>
    <t xml:space="preserve">  300 მლ-ში აღმოჩნდა:  საერთო კოლიფორმები 78.2 კწე (ნორმა: არ დაიშვება); E.coli 27.1 (ნორმა: არ დაიშვება); St. Faecalis -250მლ აღმოჩნდა - 11 კწე  (ნორმა: არ დაიშვება).</t>
  </si>
  <si>
    <t>სუნი-0; გემო-0, ფერიანობა-0, სიმღვრივე ფორმაზინით-0.40;  Ph -7.69;  საერთო მინერალიზაცია -321.0; პერმანგანატული ჟანგვადობა-0.57; საერთო სიხისტე -6.73; ტყვია - &lt;0.005(LOQ); კადმიუმუ-&lt;0.0001 (LOQ);   ფტორიდები&lt;0.05,ქლორიდები-10; ნიტრიტები&lt;0.05, ნიტრატები-12; სულფატები-53; ფოსფატები&lt;0.05; ნჩჯბ (საერთო კოლიფორმები) - 300მლ 78.2 კწე(ნორმა: არ დაიშვება);  E. Coli -  300მლ 27.1(ნორმა: არ დაიშვება);  St. Faecalis -  250მლ 11 კწე (ნორმა: არ დაიშვება)</t>
  </si>
  <si>
    <t>მონიტორინგი 04.12.2023 - № 2B0D116070949; ლუქი  018225-26</t>
  </si>
  <si>
    <t>სოფ.ბაზალეთის საბავშვო ბაღის სამზარეულოს ონკანიდან.</t>
  </si>
  <si>
    <t xml:space="preserve">  300 მლ-ში აღმოჩნდა:  საერთო კოლიფორმები 25.4 კწე (ნორმა: არ დაიშვება).</t>
  </si>
  <si>
    <t>სუნი-0; გემო-0, ფერიანობა-0, სიმღვრივე ფორმაზინით-0.16;  Ph -7.77;  საერთო მინერალიზაცია -385.0; პერმანგანატული ჟანგვადობა-0.44; საერთო სიხისტე -7.96; ტყვია - &lt;0.005(LOQ); კადმიუმუ-&lt;0.0001 (LOQ);   ფტორიდები&lt;0.05,ქლორიდები-4; ნიტრიტები&lt;0.05, ნიტრატები-4; სულფატები-21; ფოსფატები&lt;0.05; ნჩჯბ (საერთო კოლიფორმები) - 300მლ 25.4 კწე(ნორმა: არ დაიშვება);  E. Coli -  300მლ(ნორმა: არ დაიშვება);  St. Faecalis -  250მლ  (ნორმა: არ დაიშვება)</t>
  </si>
  <si>
    <t>მონიტორინგი 04.12.2023 - № 2B0D115443249; ლუქი  018223-24</t>
  </si>
  <si>
    <t>მცხეთის N 1 საჯარო სკოლის ბუფეტის სამზარეულოს ონკანიდან</t>
  </si>
  <si>
    <t>სუნი-0; გემო-0, ფერიანობა-0, სიმღვრივე ფორმაზინით-0.27;  Ph -7.95;  საერთო მინერალიზაცია -157.0; პერმანგანატული ჟანგვადობა-0.56; საერთო სიხისტე -3.73; ტყვია - &lt;0.005(LOQ); კადმიუმუ-&lt;0.0001 (LOQ);   ფტორიდები&lt;0.05,ქლორიდები-6; ნიტრიტები&lt;0.05, ნიტრატები-3; სულფატები-20; ფოსფატები&lt;0.05; ნჩჯბ (საერთო კოლიფორმები) - 300მლ არ აღმოჩნდა(ნორმა: არ დაიშვება);  E. Coli -  300მლ(ნორმა: არ დაიშვება);  St. Faecalis -  250მლ  (ნორმა: არ დაიშვება)</t>
  </si>
  <si>
    <t>მონიტორინგი 05.12.2023 - № 2B0D11017103B; ლუქი   010331-32</t>
  </si>
  <si>
    <t>სოფელი ხიდისყურის საჯარო სკოლის შესასვლელში არსებული საერთო სარგებლობის ონკანიდან</t>
  </si>
  <si>
    <t>ბოლნისის მუნიციპალიტეტის მერია (სოფლის მცირემასშტაბიანი წყალმომარაგება)
ს/კ 225393963</t>
  </si>
  <si>
    <t>სუნი-0; გემო-0, ფერიანობა-0, სიმღვრივე ფორმაზინით-0.27;  Ph -7.46;  საერთო მინერალიზაცია -491.0; პერმანგანატული ჟანგვადობა-1.63; საერთო სიხისტე -9.08; ტყვია - &lt;0.005(LOQ); კადმიუმუ-&lt;0.0001 (LOQ);   ფტორიდები&lt;0.05,ქლორიდები-21; ნიტრიტები&lt;0.05, ნიტრატები-43; სულფატები-193; ფოსფატები&lt;0.05; ნჩჯბ (საერთო კოლიფორმები) - 300მლ არ აღმოჩნდა(ნორმა: არ დაიშვება);  E. Coli -  300მლ(ნორმა: არ დაიშვება);  St. Faecalis -  250მლ  (ნორმა: არ დაიშვება)</t>
  </si>
  <si>
    <t>მონიტორინგი 05.12.2023 - № 2B0D11017103B; ლუქი   010333-34</t>
  </si>
  <si>
    <t>სოფელი მუხრანას საჯარო სკოლის ეზოში არსებული საერთო სარგებლობის ონკანიდან</t>
  </si>
  <si>
    <t>სულფატები 356მგ/ლ(ნორმა არაუმეტეს 250მგ/ლ)</t>
  </si>
  <si>
    <t>სუნი-0; გემო-0, ფერიანობა-0, სიმღვრივე ფორმაზინით-0.34;  Ph -7.25;  საერთო მინერალიზაცია -520.0; პერმანგანატული ჟანგვადობა-1.37; საერთო სიხისტე -9.47; ტყვია - &lt;0.005(LOQ); კადმიუმუ-&lt;0.0001 (LOQ);   ფტორიდები&lt;0.05,ქლორიდები-26; ნიტრიტები&lt;0.05, ნიტრატები-43; სულფატები-356; ფოსფატები&lt;0.05; ნჩჯბ (საერთო კოლიფორმები) - 300მლ არ აღმოჩნდა(ნორმა: არ დაიშვება);  E. Coli -  300მლ(ნორმა: არ დაიშვება);  St. Faecalis -  250მლ  (ნორმა: არ დაიშვება)</t>
  </si>
  <si>
    <t>მონიტორინგი 05.12.2023 - № 2B0D11017103B; ლუქი   008353-54</t>
  </si>
  <si>
    <t>სოფელი  ბოლნისის საჯარო სკოლის ეზოში არსებული საერთო სარგებლობის ონკანიდან</t>
  </si>
  <si>
    <t xml:space="preserve"> 300 მლ-ში აღმოჩნდა საერთო კოლიფორმები 129.8 კწე (ნორმა: არ დაიშვება).E.coli 50.4 (ნორმა: არ დაიშვება); St. Faecalis -250მლ აღმოჩნდა - 13 კწე  (ნორმა: არ დაიშვება).</t>
  </si>
  <si>
    <t>სუნი-0; გემო-0, ფერიანობა-0, სიმღვრივე ფორმაზინით-0.64;  Ph -8.48;  საერთო მინერალიზაცია -247.0; პერმანგანატული ჟანგვადობა-0.40; საერთო სიხისტე -5.03; ტყვია - &lt;0.005(LOQ); კადმიუმუ-&lt;0.0001 (LOQ);   ფტორიდები&lt;0.05,ქლორიდები-5; ნიტრიტები&lt;0.05, ნიტრატები-9; სულფატები-30; ფოსფატები&lt;0.05; ნჩჯბ (საერთო კოლიფორმები) - 300მლ 129.8 კწე(ნორმა: არ დაიშვება);  E. Coli -  300მლ 50.4(ნორმა: არ დაიშვება);  St. Faecalis -  250მლ 13 კწე (ნორმა: არ დაიშვება)</t>
  </si>
  <si>
    <t>მონიტორინგი 05.12.2023 - № 2B0D11017103B; ლუქი   010335-36</t>
  </si>
  <si>
    <t>სოფელი მამხუტის საჯარო სკოლის შენობაში არსებული საერთო სარგებლობის ონკანიდან</t>
  </si>
  <si>
    <t>სუნი-0; გემო-0, ფერიანობა-0, სიმღვრივე ფორმაზინით-0.48;  Ph -7.88;  საერთო მინერალიზაცია -359.0; პერმანგანატული ჟანგვადობა-0.56; საერთო სიხისტე -6.38; ტყვია - &lt;0.005(LOQ); კადმიუმუ-&lt;0.0001 (LOQ);   ფტორიდები&lt;0.05,ქლორიდები-15; ნიტრიტები&lt;0.05, ნიტრატები-21; სულფატები-74; ფოსფატები&lt;0.05; ნჩჯბ (საერთო კოლიფორმები) - 300მლ არ აღმოჩნდა(ნორმა: არ დაიშვება);  E. Coli -  300მლ(ნორმა: არ დაიშვება);  St. Faecalis -  250მლ  (ნორმა: არ დაიშვება)</t>
  </si>
  <si>
    <t>მონიტორინგი 05.12.2023 - № 2B0D11017103B; ლუქი   010337-38</t>
  </si>
  <si>
    <t>სოფელი ქვემო არქევანის საჯარო სკოლის ეზოში არსებული საერთო სარგებლობის ონკანიდან</t>
  </si>
  <si>
    <t xml:space="preserve"> 300 მლ-ში აღმოჩნდა საერთო კოლიფორმები 144.5 კწე (ნორმა: არ დაიშვება).E.coli 28.8 (ნორმა: არ დაიშვება); St. Faecalis -250მლ აღმოჩნდა - 12.4 კწე  (ნორმა: არ დაიშვება).</t>
  </si>
  <si>
    <t>სუნი-0; გემო-0, ფერიანობა-0, სიმღვრივე ფორმაზინით-0.18;  Ph -7.58;  საერთო მინერალიზაცია -454.0; პერმანგანატული ჟანგვადობა-0.54; საერთო სიხისტე -8.53; ტყვია - &lt;0.005(LOQ); კადმიუმუ-&lt;0.0001 (LOQ);   ფტორიდები&lt;0.05,ქლორიდები-18; ნიტრიტები&lt;0.05, ნიტრატები-36; სულფატები-223; ფოსფატები&lt;0.05; ნჩჯბ (საერთო კოლიფორმები) - 300მლ 144.5 კწე(ნორმა: არ დაიშვება);  E. Coli -  300მლ 28.8(ნორმა: არ დაიშვება);  St. Faecalis -  250მლ 12.4 კწე (ნორმა: არ დაიშვება)</t>
  </si>
  <si>
    <t>მონიტორინგი 24.11.2023 - № 2B0C714515861; ლუქი   008612-13</t>
  </si>
  <si>
    <t>სოფელი ვაზიანის N2 საჯარო სკოლის   ბუფეტში  არსებული ონკანიდან.</t>
  </si>
  <si>
    <t xml:space="preserve"> 300 მლ-ში აღმოჩნდა საერთო კოლიფორმები 40.6 კწე (ნორმა: არ დაიშვება).E.coli 16.4 (ნორმა: არ დაიშვება); St. Faecalis -250მლ აღმოჩნდა - 6 კწე  (ნორმა: არ დაიშვება).</t>
  </si>
  <si>
    <t>სუნი-0; გემო-0, ფერიანობა-0, სიმღვრივე ფორმაზინით-0.74;  Ph -8.33;  საერთო მინერალიზაცია -156.0; პერმანგანატული ჟანგვადობა-1.65; საერთო სიხისტე -3.13; ტყვია - &lt;0.005(LOQ); კადმიუმუ-&lt;0.0001 (LOQ);   ფტორიდები&lt;0.05,ქლორიდები-3; ნიტრიტები&lt;0.05, ნიტრატები-7; სულფატები-111; ფოსფატები&lt;0.05; ნჩჯბ (საერთო კოლიფორმები) - 300მლ 40.6 კწე(ნორმა: არ დაიშვება);  E. Coli -  300მლ 16.4(ნორმა: არ დაიშვება);  St. Faecalis -  250მლ 6 კწე (ნორმა: არ დაიშვება)</t>
  </si>
  <si>
    <t>შეტყობინება 11.10.2023 -№      2B09A0941034A; ლუქი 008063-64</t>
  </si>
  <si>
    <t xml:space="preserve"> ქ. დედოფლისწყარო, გრ. ორბელიანის N2, ფ/პ</t>
  </si>
  <si>
    <t xml:space="preserve">  საერთო სიხისტე 15.81მგ.ექვ/ლ(ნორმა არაუმეტეს 7-10); საერთო მინერალიზაცია:1780 მგ/ლ(ნორმა არაუმეტეს 1000-1500); 300 მლ-ში აღმოჩნდა საერთო კოლიფორმები 20.5 კწე (ნორმა: არ დაიშვება).</t>
  </si>
  <si>
    <t>სუნი-0; გემო-0, ფერიანობა-0, სიმღვრივე ფორმაზინით- 1.50;  Ph -7.43;  საერთო მინერალიზაცია -1780.0; პერმანგანატული ჟანგვადობა- 2.35; საერთო სიხისტე - 15.81;  ნჩჯბ  E. Coli -  300მლ (ნორმა: არ დაიშვება);  St. Faecalis -  250მლ (ნორმა: არ დაიშვება)salmonella-100მლ (ნორმა: არ დაიშვება)</t>
  </si>
  <si>
    <t>მონიტორინგი 11.10.2023 -№     2B09A09202036; ლუქი 030929-30</t>
  </si>
  <si>
    <t>სიღნაღი სოფ. ჯუგაანი
გოგაშვილების მეორე წყალი</t>
  </si>
  <si>
    <t xml:space="preserve"> ნიტრატები - 109 მგ/ლ(ნორმა: არაუმეტეს 50მგ/ლ);  300 მლ-ში აღმოჩნდა საერთო კოლიფორმები 22.2 კწე (ნორმა: არ დაიშვება).</t>
  </si>
  <si>
    <t>სუნი-0; გემო-0, ფერიანობა-0, სიმღვრივე ფორმაზინით-0.41;  Ph -7.94;  საერთო მინერალიზაცია -584.0; პერმანგანატული ჟანგვადობა-0.43; საერთო სიხისტე -5.1;  ტყვია - &lt;0.005(LOQ); კადმიუმუ-&lt;0.001 (LOQ);  ფტორიდები&lt;0.05,ქლორიდები-73; ნიტრიტები&lt;0.05, ნიტრატები-109; სულფატები-156;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</si>
  <si>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მონიტორინგი 11.10.2023 -№    2B09A09104336; ლუქი 030927-28</t>
  </si>
  <si>
    <t>სიღნაღი ძველი ანაგა
N1 ზონის (გედიქის) რეზერვუარი</t>
  </si>
  <si>
    <t>ფიზიკო ქიმიური, ქიმიური, მიკრობიოლოგიური</t>
  </si>
  <si>
    <t xml:space="preserve"> ნიტრატები - 75 მგ/ლ(ნორმა: არაუმეტეს 50მგ/ლ); სულფატები 385მგ/ლ(ნორმა არაუმეტეს 250მგ/ლ); 300 მლ-ში აღმოჩნდა საერთო კოლიფორმები 73.8 კწე (ნორმა: არ დაიშვება); E.coli 12.4 (ნორმა: არ დაიშვება); St. Faecalis -250მლ აღმოჩნდა - 2 კწე  (ნორმა: არ დაიშვება).</t>
  </si>
  <si>
    <t>სუნი-0; გემო-0, ფერიანობა-0, სიმღვრივე ფორმაზინით-0.66;  Ph -7.25;  საერთო მინერალიზაცია -556.0; პერმანგანატული ჟანგვადობა-1.31; საერთო სიხისტე -10.07;  ტყვია - &lt;0.005(LOQ); კადმიუმუ-&lt;0.001 (LOQ);  ფტორიდები&lt;0.05,ქლორიდები-131; ნიტრიტები&lt;0.05, ნიტრატები-75; სულფატები-385; ფოსფატები&lt;0.05;ნჩჯბ საერთო კოლიფორმები  (ნორმა: არ დაიშვება). E. Coli -  300მლ (ნორმა: არ დაიშვება);  St. Faecalis -  250მლ (ნორმა: არ დაიშვება)</t>
  </si>
  <si>
    <t>ღვინო ქვევრის  ქისი თეთრი მშრალი</t>
  </si>
  <si>
    <t xml:space="preserve">შპს ს მარკეტს (სასურსათო მაღაზია, მარკეტი)
ს/კ 205291192; ქარელის რაიონი, სოფ. ურბნისი </t>
  </si>
  <si>
    <t>მწარმოებელი სს "თბილღვინო"; თბილისი, სარაჯიშვილის გამზ.2</t>
  </si>
  <si>
    <t>3685.18.05.2023</t>
  </si>
  <si>
    <t xml:space="preserve">ღვინო თეთრი ნახევრად მშრალი </t>
  </si>
  <si>
    <t>3588.16.05.2023</t>
  </si>
  <si>
    <t>1585.16.05.2023.</t>
  </si>
  <si>
    <t xml:space="preserve"> ეტიკეტირების წესის დარღვევა, კერძოდ, აღნიშნული ღვინის ეტიკეტი არ მოიცავს საქართველოს მთავრობის 2016 წლის 1 ივლისის #301 დადგენილებით დამტკიცებული „ტექნიკური რეგლამენტი - მომხმარებლისათვის სურსათის შესახებ ინფორმაციის მიწოდების თაობაზე“ განსაზღვრულ სავალდებულო ინფორმაციას ალერგიის გამომწვევი ან მომეტებული მგრძნობელობის მქონე ნივთიერებების, კერძოდ, გოგირდის დიოქსიდის და სულფიტების 10 მგ/ლ-ზე მაღალი შემცველობის შესახებ. საერთო გოგორდოვანი მჟავა ფაქტობრივი შემცველობა 71 მგ/ლ </t>
  </si>
  <si>
    <t xml:space="preserve"> სურსათის/ცხოველის საკვების უვნებლობის, ვეტერინარიისა და მცენარეთა დაცვის კოდექსის 66-ე მუხლის მე-6 ნაწილით.</t>
  </si>
  <si>
    <t>სს "თელავის ღვინის მარანი", კურდღელაური, 2200 თელავი, საქართველო,</t>
  </si>
  <si>
    <t>3586.16.05.2023</t>
  </si>
  <si>
    <t>3587.16.05.2023</t>
  </si>
  <si>
    <t xml:space="preserve"> სს ,,ბადაგონი", ზემო ხოდაშენი,ახმეტა, საქართველო; დისტრიბუტორი:შპს ,,დიპლომატ ჯორჯია", ისანი-სამგორის რაიონი,თენგიზ ჩანტლაძის ქუჩა, I შესახვევიN 10 ,თბილისი, საქართველო</t>
  </si>
  <si>
    <t>3905.27.05.2023</t>
  </si>
  <si>
    <t>3906.27.05.2023</t>
  </si>
  <si>
    <t>3907.27.05.2023</t>
  </si>
  <si>
    <t>არაყი ,,სერებრომ პრემიუმ"</t>
  </si>
  <si>
    <t>3908.27.05.2023</t>
  </si>
  <si>
    <t>ი/მ (სასურსათო მაღაზია, მარკეტი)
 ქალაქი ახალციხე ,თამარაშვილის ქ N 41</t>
  </si>
  <si>
    <t>3902.27.05.2023</t>
  </si>
  <si>
    <t>3903.27.05.2023</t>
  </si>
  <si>
    <t>3904.27.05.2023</t>
  </si>
  <si>
    <t>ი/მ (კაფე-ბარი, რესტორანი)ქ.ახალციხე . მ.კოსტავას ქN 4/17</t>
  </si>
  <si>
    <t>,   არაყი "ჭაჭა" - დამზადებულია ფიზიკური პირიი მიერ -ადიგენის რ-ნი სოფ. არალი.</t>
  </si>
  <si>
    <t>3901.27.05.2023</t>
  </si>
  <si>
    <t>ღვინო თეთრი მშრალი</t>
  </si>
  <si>
    <t>4273.09.06.2023</t>
  </si>
  <si>
    <t>ღვინო წითელი მშრალი</t>
  </si>
  <si>
    <t>4274. 09.06.2023</t>
  </si>
  <si>
    <t xml:space="preserve"> ,შპს ,,თელავი დისტილერი'', სოფ. შილდა ყვარელის რ-ნი, კახეთი</t>
  </si>
  <si>
    <t>4641. 19.06.2023</t>
  </si>
  <si>
    <t>4642. 19.06.2023</t>
  </si>
  <si>
    <t>მონიტორინგი- საცალო ვაჭრობის პუნქტი -27.07.2023</t>
  </si>
  <si>
    <t>შპს ალკორითეილ (სასურსათო მაღაზია, მარკეტი)ს/კ 406222859  
ც. დადიანის N34, კორპ.N8</t>
  </si>
  <si>
    <r>
      <t xml:space="preserve">შპს </t>
    </r>
    <r>
      <rPr>
        <sz val="11"/>
        <color rgb="FF000000"/>
        <rFont val="Arial GEO"/>
        <family val="2"/>
      </rPr>
      <t>GWS,</t>
    </r>
    <r>
      <rPr>
        <sz val="11"/>
        <color indexed="8"/>
        <rFont val="Avaza"/>
        <family val="2"/>
      </rPr>
      <t xml:space="preserve">, მის: თელავი; </t>
    </r>
  </si>
  <si>
    <t>5797.29.07.2023</t>
  </si>
  <si>
    <t xml:space="preserve"> შილდა, ყვარელი</t>
  </si>
  <si>
    <t>5798.29.07.2023</t>
  </si>
  <si>
    <t>თელავის ღვინის მარანი, მის: სოფ. კურდღელაური,</t>
  </si>
  <si>
    <t>5799.29.07.2023</t>
  </si>
  <si>
    <t xml:space="preserve">ღვინო თეთრი  მშრალი </t>
  </si>
  <si>
    <t xml:space="preserve"> შპს რთველისი, მის: ქ.თბილისი, საბურთალოს რ.ნი, რ.შმერლინგის ქუჩა #19</t>
  </si>
  <si>
    <t>5800.29.07.2023</t>
  </si>
  <si>
    <t xml:space="preserve">ცქრიალა თეთრი  მშრალი </t>
  </si>
  <si>
    <t xml:space="preserve"> შპს გიოს მარანი, მის: სიღნაღის რ.ნი, სოფ.ტიბაანი, </t>
  </si>
  <si>
    <t>5801.29.07.2023</t>
  </si>
  <si>
    <t>ღვინო ნახევრად მშრალი ვარდისფერი</t>
  </si>
  <si>
    <t xml:space="preserve">თელავის ღვინის მარანი, სოფ.კურდღელაური, </t>
  </si>
  <si>
    <t>5802.29.07.2023</t>
  </si>
  <si>
    <t>ღვინო ქარვისფერი მშრალი</t>
  </si>
  <si>
    <t>შპს ალკორითეილ (სასურსათო მაღაზია, მარკეტი)ს/კ 406222859 ც. დადიანის N34, კორპ.N8</t>
  </si>
  <si>
    <t>სს თბილვინო, მის: თბილისი, სარაჯიშვილის გამზ #2</t>
  </si>
  <si>
    <t>5803;29.07.2023</t>
  </si>
  <si>
    <t>ღვინო ქისი ქარვისფერი</t>
  </si>
  <si>
    <t xml:space="preserve">შპს გურია, მის: სიღნაღაის რ.ნი სოფ.ტიბაანი; </t>
  </si>
  <si>
    <t>5804;29.07.2023</t>
  </si>
  <si>
    <t>5805;29.07.2023</t>
  </si>
  <si>
    <t xml:space="preserve">ღვინო წითელი ნახევრად ტკბილი </t>
  </si>
  <si>
    <t>5806;29.07.2023</t>
  </si>
  <si>
    <t>ღვინო წითელი ნახევრად ტკბილი</t>
  </si>
  <si>
    <t xml:space="preserve">შპს ქართული ღვინის სახლი, მის: ზეგაანი, </t>
  </si>
  <si>
    <t>5807;29.07.2023</t>
  </si>
  <si>
    <t>მცხეთა- მთიანეთი</t>
  </si>
  <si>
    <t>შპს ქართული ნობათი (ალკოჰოლიანი სასმელების დისტრიბუცია, რეალიზაცია)ს/კ 400128027  მის მცხეთა, სოფ.მისაქციელი</t>
  </si>
  <si>
    <t xml:space="preserve"> მწარმოებელი სს  "თელიანი ველი". მის: თბილისის გზატკეცილი #3 თელავი 2020.</t>
  </si>
  <si>
    <t>5956.03.08.2023</t>
  </si>
  <si>
    <t xml:space="preserve">მწარმოებელი  შპს"რთველისი"  მის: თბილისი საბურთალოს რაიონი .შმერლინგის ქ. #19 </t>
  </si>
  <si>
    <t>5957. 03.08.2023</t>
  </si>
  <si>
    <t>ღვინო წითელი ნახევრად მშრალი</t>
  </si>
  <si>
    <t>5958. 03.08.2023</t>
  </si>
  <si>
    <t xml:space="preserve"> მწარმოებელი  შპს"დუგლაძეების"  ღვინი კომპანია"  მის: თბილისი, ორხევი, ჩანტლაძის ჩიხი #8 .</t>
  </si>
  <si>
    <t>5959. 03.08.2023</t>
  </si>
  <si>
    <t>ჭაჭა</t>
  </si>
  <si>
    <t>მონიტორინგი- საცალო ვაჭრობის პუნქტი -01.08.2023</t>
  </si>
  <si>
    <t>შპს ქართული ნობათი (ალკოჰოლიანი სასმელების დისტრიბუცია, რეალიზაცია)ს/კ 400128027 მის მცხეთა, მისაქციელი</t>
  </si>
  <si>
    <t xml:space="preserve"> შპს"დუგლაძეების ღვინის კომპანია". მის: თბილისი ორხევი, ჩანტლაძის ჩიხი #8 </t>
  </si>
  <si>
    <t>5953.03.08.2023</t>
  </si>
  <si>
    <t xml:space="preserve">ცქრიალა თეთრი ნახევრად მშრალი </t>
  </si>
  <si>
    <t>5955.03.08.2023</t>
  </si>
  <si>
    <t>ცქრიალა თეთრი  მშრალი</t>
  </si>
  <si>
    <t xml:space="preserve">  მწარმოებელი:შპს ქართული ღვინის და ალკოჰოლური სასმელების   კომპანიის მიერ .  მის: თელავი.</t>
  </si>
  <si>
    <t>5954.03.08.2023</t>
  </si>
  <si>
    <t>შპს"ევროჰოუმმარკეტი" (სასურსათო მაღაზია, მარკეტი)ს/კ 405456447 მცხეთა, აღმაშენებლის #15 ა</t>
  </si>
  <si>
    <t>მწარმოებელი. სს " ველიკო სუტიუგსკი ლიკიორნო ვოდოჩნი ზავოდ"მის: რუსეთი, ვოლგოგრადის ოლქი. იმპორტიორი შპს "კანტი". მის: ისანი სამგორის ჩიხი #4</t>
  </si>
  <si>
    <t>5952.03.08.2023</t>
  </si>
  <si>
    <t>ღვინო თეთრი  მშრალი</t>
  </si>
  <si>
    <t>მონიტორინგი- საცალო ვაჭრობის პუნქტი -31.07.2023</t>
  </si>
  <si>
    <t>შპს ორი ნაბიჯი (სასურსათო მაღაზია, მარკეტი)ს/კ 204571668 მის  ქ.გურჯაანი, სანაპიროს ქუჩა</t>
  </si>
  <si>
    <t xml:space="preserve">. მწარმოებელი შპს ხაოს მარანი, გურჯაანი </t>
  </si>
  <si>
    <t>5945. 03.08.2023</t>
  </si>
  <si>
    <t xml:space="preserve"> ეტიკეტირების წესის დარღვევა, კერძოდ, აღნიშნული ღვინის ეტიკეტი არ მოიცავს საქართველოს მთავრობის 2016 წლის 1 ივლისის #301 დადგენილებით დამტკიცებული „ტექნიკური რეგლამენტი - მომხმარებლისათვის სურსათის შესახებ ინფორმაციის მიწოდების თაობაზე“-ით განსაზღვრულ სავალდებულო ინფორმაციას ალერგიის გამომწვევი ან მომეტებული მგრძნობელობის მქონე ნივთიერებების, კერძოდ, გოგირდის დიოქსიდის და სულფიტების 10 მგ/ლ-ზე მაღალი შემცველობის შესახებ. საერთო გოგორდოვანი მჟავა ფაქტობრივი შემცველობა 71 მგ/ლ </t>
  </si>
  <si>
    <t>მწარმოებელი სს ბადაგონი, საქართველო, ახმეტა,ზემო ხოდაშენი</t>
  </si>
  <si>
    <t>5946. 03.08.2023</t>
  </si>
  <si>
    <t>ღვინო წითელი  მშრალი</t>
  </si>
  <si>
    <t xml:space="preserve">მწარმოებელი შპს ხაოს მარანი, გურჯაანი </t>
  </si>
  <si>
    <t>5947. 03.08.2023</t>
  </si>
  <si>
    <t>5948.03.08.2023</t>
  </si>
  <si>
    <t>მწარმოებელი შპს გეო ალკო თბილის, ფალიაშვილის ქ. N62</t>
  </si>
  <si>
    <t>5949.03.08.2023</t>
  </si>
  <si>
    <t>მწარმოებელი ქვეყანა ბელორუსია, შემკვეთი და შემომტანი შპს 3G ჯეორჯიან გლობალ გრუპი ს/კ400029036, თბილისი, ბარისახოს 11ბ,</t>
  </si>
  <si>
    <t>5950.03.08.2023</t>
  </si>
  <si>
    <t>მწარმოებელი ქვეყანა უკრაინა, დისტრიბუტორი შპს დიპლომატ ჯორჯია, თბილისი, ისანი, თ.ჩანტლაძის 1.</t>
  </si>
  <si>
    <t>5951. 03.08.2023</t>
  </si>
  <si>
    <t>ღვინო თეთრი ნახევრად მშრალი</t>
  </si>
  <si>
    <t>მონიტორინგი- საცალო ვაჭრობის პუნქტი -04.08.2023</t>
  </si>
  <si>
    <t>ალკორითეილ გრუპ (სასურსათო მაღაზია, მარკეტი)ს/კ 406222859ბათუმი, ჭავჭავაძის ქუჩა N34</t>
  </si>
  <si>
    <t>შპს "მეღვინეობა ჩელთი" საქართველო , ყვარელი , შილდა</t>
  </si>
  <si>
    <t>6090. 08.08.2023</t>
  </si>
  <si>
    <t>ღვინო თეთრი ნახევრად ტკბილი</t>
  </si>
  <si>
    <t>შპს "გიოს მარანი" საქართველო სიღნაღის რაიონი სოფელი ტიბაანი</t>
  </si>
  <si>
    <t>6091.08.08.2023</t>
  </si>
  <si>
    <t xml:space="preserve"> შპს ჭინანდლის ვენახები, წინანდალი კახეთი, საქართველო. </t>
  </si>
  <si>
    <t>6092.08.08.2023</t>
  </si>
  <si>
    <t xml:space="preserve"> მწარმოებელი შპს ვაზისუბნის მამული, სოფ. ვაზისუბანი.</t>
  </si>
  <si>
    <t>6093.08.08.2023</t>
  </si>
  <si>
    <t>ღვინო წითელი ნახევარდ ტკბილი</t>
  </si>
  <si>
    <t>შპს დუგალძეების ღვინის კომპანია. თბილის, ორხევი, ჩანტლაძის ჩიხი N 8</t>
  </si>
  <si>
    <t>6094.08.08.2023</t>
  </si>
  <si>
    <t>შპს "ფერი ვაინს"-ის მიერ. თბილისი ე. ტატიშვილის ქუჩა N24</t>
  </si>
  <si>
    <t>6095.08.08.2023</t>
  </si>
  <si>
    <t>ვისკი</t>
  </si>
  <si>
    <t>მწარმოებელი proximo, ირლანდია. დისტრიბუტორი საქართველოში შპს გ.დ ალკო. თბილის გ.მდივანის N3ა</t>
  </si>
  <si>
    <t>6096.08.08.2023</t>
  </si>
  <si>
    <t>ღვინო როზე ტკბილი</t>
  </si>
  <si>
    <t>შპს ქართული ღვინის კოოპერაცია (ალკოჰოლიანი სასმელების დისტრიბუცია, რეალიზაცია)ს/კ 405117369 ბათუმი, გოგებაშვილის 30</t>
  </si>
  <si>
    <t>კომპანია გურული ღვინოების მიერ. საქართველო ჩოხატაურის სოფ. ამაღლება.</t>
  </si>
  <si>
    <t>6089.08.08.2023</t>
  </si>
  <si>
    <t>მონიტორინგი- საცალო ვაჭრობის პუნქტი -09.08.2023</t>
  </si>
  <si>
    <t>შპს ალკორითეილ გრუპ (საბითუმო ვაჭრობა)ს/კ 406222859ქალაქი ზუგდიდი ქუჩა რევაზ თაბუკაშვილი , N 3  	სართული1</t>
  </si>
  <si>
    <t xml:space="preserve"> ს.ს  ბადაგონი,მის: ზემო ხოდაშენი, ახმეტა, საქართველო </t>
  </si>
  <si>
    <t>6184.11.08.2023</t>
  </si>
  <si>
    <t xml:space="preserve"> მწარმოებელი ს.ს  თელიანი ველი,მის: საქართველო, ქ.თელავი, თბილისის გზატკეცილი N3 </t>
  </si>
  <si>
    <t>6185.11.08.2023</t>
  </si>
  <si>
    <t xml:space="preserve">მწარმოებელი შ.პ.ს წინანდლის ძველი მარანი,მის: საქართველო, ქ.თელავი, წინანდალი </t>
  </si>
  <si>
    <t>6186.11.08.23</t>
  </si>
  <si>
    <t>,დამზადებულია უკრაინაში, დისტრიბუტორი საქართველოში  შ.პ,ს ალკორითეილ გრუპი გ. მდივანის ქ. N3ა, თბილისი, საქართველო,</t>
  </si>
  <si>
    <t>6187.11.08.2023</t>
  </si>
  <si>
    <t>მონიტორინგი- საცალო ვაჭრობის პუნქტი -10.08.2023</t>
  </si>
  <si>
    <t>შპს დეილი (სასურსათო მაღაზია, მარკეტი)ს/კ 406088638ქალაქი ქუთაისი, ასათიანის ქუჩა, N129</t>
  </si>
  <si>
    <t xml:space="preserve"> სს ,,თელიანი ველი'', საქართველო, ქ. თელავი, თბილისის გზატკეცილი N3.</t>
  </si>
  <si>
    <t>6229.14.08.2023</t>
  </si>
  <si>
    <t>რითეილ ჯგუფი (სასურსათო მაღაზია, მარკეტი)ს/კ 436041659ქუთაისი, ასათიანის ქ. N50</t>
  </si>
  <si>
    <t>6230.14.08.2023</t>
  </si>
  <si>
    <t>ცქრიალა ვარდისფერი ნახევრად ტკბილი</t>
  </si>
  <si>
    <t xml:space="preserve">სს ნიკორა ტრეიდი (სასურსათო მაღაზია, მარკეტი)ს/კ 206255808ქალაქი ქუთაისი გამზირი დ. აღმაშენებელი, #58ა 
</t>
  </si>
  <si>
    <t xml:space="preserve">სს ,,ბაგრატიონი 1882'', თბილისი, დ. სარაჯიშვილის გამზ. N12; </t>
  </si>
  <si>
    <t>6233.14.08.2023</t>
  </si>
  <si>
    <t>შპს მაჯიდ ალ ფუტაიმ ჰიპერმარკეტს ჯორჯია (სასურსათო მაღაზია, მარკეტი)ს/კ 404923749ქუთაისი, შარტავას, 2</t>
  </si>
  <si>
    <t xml:space="preserve">,თელავის ღვინის მარანი'', თელავი, კურდღელაური; </t>
  </si>
  <si>
    <t>6232.14.08.2023</t>
  </si>
  <si>
    <t xml:space="preserve">შპს ალკორითეილ გრუპ (სასურსათო მაღაზია, მარკეტი)ს/კ 406222859ქალაქი ქუთაისი,კეცხოველის ქუჩა  N6/ბესიკი , N 31 </t>
  </si>
  <si>
    <t>სს ,,თელიანი ველი'' საქართველო 2200, ქალაქი თელავი თბილისის გზატკეცილი N3 .</t>
  </si>
  <si>
    <t>6231.14.08.2023</t>
  </si>
  <si>
    <t>მ/მ, ქუთაისი, რუსთაველის ქ. N9ბ</t>
  </si>
  <si>
    <t xml:space="preserve"> ბაღდათის რ-ნი, სოფ. ობჩა.</t>
  </si>
  <si>
    <t>6234.14.08.2023</t>
  </si>
  <si>
    <t>მონიტორინგი- საცალო ვაჭრობის პუნქტი -17.08.2023</t>
  </si>
  <si>
    <t>ს/ს ნიკორა ტრეიდი (სასურსათო მაღაზია, მარკეტი)ს/კ 206255808 მის ჩოხატაური, რუსთაველის ქ.</t>
  </si>
  <si>
    <t>მწარმოებელი: სიიდისი ინტერნაციონალ ფილიალი პოლმოს ბიალისტოკი, პოლონეთიდისტრიბუტორი: შპს ინტრეიდი მის:თბილისი, მრევლიშვილის ქ. N2</t>
  </si>
  <si>
    <t>6436.21.08.2023</t>
  </si>
  <si>
    <t xml:space="preserve">ცქრიალა ნახევრად მშრალი </t>
  </si>
  <si>
    <t>სს ბაგრატიონი 1982 მიერ. მის: თბილისი, სარაჯიშვილის გამზ. N12</t>
  </si>
  <si>
    <t>6437.21.08.2023</t>
  </si>
  <si>
    <t>ცქრიალა ნახევრად ტკბილი  ვარდისფერი</t>
  </si>
  <si>
    <t>6438.21.08.2023</t>
  </si>
  <si>
    <t>ცქრიალა თეთრი ბრუტო</t>
  </si>
  <si>
    <t>შპს ჯიბე (საცალო და საბითუმო ვაჭრობა)ს/კ 206335223 მის ოზურგეთი, სანაპიროს N1</t>
  </si>
  <si>
    <t>ბადაგონი მის: ახმეტის რაიონი, სოფ. ზემო ხოდაშენი</t>
  </si>
  <si>
    <t>6439.21.08.2023.</t>
  </si>
  <si>
    <t>:სს თელიანი ველი მის:თელავი, თბილსის გზატკეცილი N3</t>
  </si>
  <si>
    <t>6440.21.08.2023.</t>
  </si>
  <si>
    <t xml:space="preserve"> ღვინო წითელი  მშრალი </t>
  </si>
  <si>
    <t>მონიტორინგი- საცალო ვაჭრობის პუნქტი -22.08.2023</t>
  </si>
  <si>
    <t>შპს უნივერსამი ფოთი (სასურსათო მაღაზია, მარკეტი)ს/კ 400262568მის ქ.ფოთი მეგრელიშვილის სანაპირო</t>
  </si>
  <si>
    <t xml:space="preserve"> შპს ,,ასკანელი ძმები,,  (თბლისი0198 ) მის: კახეთის გზატკეცილი N110 ა </t>
  </si>
  <si>
    <t>6598.25.08.2023</t>
  </si>
  <si>
    <t>შპს ჯიბე (საცალო და საბითუმო ვაჭრობა)ს/კ 206335223 მის ქ. ზუგდიდი ქუჯის ქ.N1</t>
  </si>
  <si>
    <t xml:space="preserve"> სს "თელიანი ველი", საქართველო, 2200 ქ. თელავი, თბილისის გზატკეცილი N5.</t>
  </si>
  <si>
    <t>6599.25.08.2023</t>
  </si>
  <si>
    <t xml:space="preserve"> შპს "სან ვაინ"-ის მიერ; საქართველო, თბილისი, საირმის ქუჩა N4. </t>
  </si>
  <si>
    <t>6600.25.08.2023</t>
  </si>
  <si>
    <t xml:space="preserve"> ეტიკეტირების წესის დარღვევა, კერძოდ, აღნიშნული ღვინის ეტიკეტი არ მოიცავს საქართველოს მთავრობის 2016 წლის 1 ივლისის #301 დადგენილებით დამტკიცებული „ტექნიკური რეგლამენტით - მომხმარებლისათვის სურსათის შესახებ ინფორმაციის მიწოდების თაობაზე" განსაზღვრულ სავალდებულო ინფორმაციას ალერგიის გამომწვევი ან მომეტებული მგრძნობელობის მქონე ნივთიერებების, კერძოდ, გოგირდის დიოქსიდის და სულფიტების 10 მგ/ლ-ზე მაღალი შემცველობის შესახებ. საერთო გოგორდოვანი მჟავა ფაქტობრივი შემცველობა 71 მგ/ლ </t>
  </si>
  <si>
    <t>შპს რითეილ ჯგუფი (სასურსათო მაღაზია, მარკეტი)436041659გურჯაანი სარაჯიშვილის N28</t>
  </si>
  <si>
    <t xml:space="preserve"> სს "თლიანი ველი" საქართველო ,თელავი, თბილისის გზატკეცილი N3 </t>
  </si>
  <si>
    <t>6596.25.08.2023</t>
  </si>
  <si>
    <t xml:space="preserve"> სს "ბადაგონი" საქართველო, ახმეტა, ს. ზემო ხოდაშენი. </t>
  </si>
  <si>
    <t>6597.25.08.2023</t>
  </si>
  <si>
    <t>სს ფუდმარტი (სასურსათო მაღაზია, მარკეტი)ს/კ 404460187ქ.გურჯაანი, ნონეშვილის N12</t>
  </si>
  <si>
    <t>"თბილღვინო, თბილისი სარაჯიშვილისგამზირი N2.</t>
  </si>
  <si>
    <t>6595.25.08.2023</t>
  </si>
  <si>
    <t>ცქრიალა თეთრი ნახევრადტკბილი</t>
  </si>
  <si>
    <t>მონიტორინგი- საცალო ვაჭრობის პუნქტი -23.08.2023</t>
  </si>
  <si>
    <t>შპს ,, ღვინის სახლი'' (ალკოჰოლიანი სასმელების დისტრიბუცია, რეალიზაცია)ს/კ 447863429 მის ბათუმი ა. წერეთლის ქუჩა N 1</t>
  </si>
  <si>
    <t>: შპს ,,დიპლომატ ჯორჯია'' ისანი-სამგორის რ-ნი, თენგის ჩანტლაძის ქუჩა 1 შეს. N10</t>
  </si>
  <si>
    <t>6698.29.08.2023</t>
  </si>
  <si>
    <t>შუშხუნა თეთრი</t>
  </si>
  <si>
    <t>: შპს ,,დავითი'' 430039406 ზესტაფონი, ფარნავაზის N14</t>
  </si>
  <si>
    <t>6699.29.08.20223</t>
  </si>
  <si>
    <t>შპს ალკო სივრცე (უალკოჰოლო სასმელების დისტრიბუცია, რეალიზაცია)ს/კ 445650126 მის ბათუმი. ჭავჭავაძის N 70</t>
  </si>
  <si>
    <t xml:space="preserve">  შპს ვაზისუბანი . vazisubani estate,</t>
  </si>
  <si>
    <t>6692.29.08.2023</t>
  </si>
  <si>
    <t>შპს ,,კახურის"-ის მიერ. თბილისის გზტკ.1. 2200. თელავი.</t>
  </si>
  <si>
    <t>6693.29.08.2023</t>
  </si>
  <si>
    <t xml:space="preserve"> ეტიკეტირების წესის დარღვევა, კერძოდ, აღნიშნული ღვინის ეტიკეტი არ მოიცავს საქართველოს მთავრობის 2016 წლის 1 ივლისის #301 დადგენილებით დამტკიცებული „ტექნიკური რეგლამენტით - მომხმარებლისათვის სურსათის შესახებ ინფორმაციის მიწოდების თაობაზე“ განსაზღვრულ სავალდებულო ინფორმაციას ალერგიის გამომწვევი ან მომეტებული მგრძნობელობის მქონე ნივთიერებების, კერძოდ, გოგირდის დიოქსიდის და სულფიტების 10 მგ/ლ-ზე მაღალი შემცველობის შესახებ. საერთო გოგორდოვანი მჟავა ფაქტობრივი შემცველობა 71 მგ/ლ </t>
  </si>
  <si>
    <t>ღვინო ვარდისფერი ნახევრად ტკბილი</t>
  </si>
  <si>
    <t>შპს ,,კახური ტრადიციული მეურნეობა " მის: საგარეჯოს რ-ნი, სოფ. პატარძეული.</t>
  </si>
  <si>
    <t>6694.29.08.2023</t>
  </si>
  <si>
    <t>შპს ალკორითეილ გრუპ (უალკოჰოლო სასმელების დისტრიბუცია, რეალიზაცია)ს/კ 406222859 მის ბათუმი, ახალსოფლის დასახლება, აფსაროსის 6</t>
  </si>
  <si>
    <t xml:space="preserve"> შპს ''რთველისი'' თბილისი, საბურთალო, შმერლინგის N19</t>
  </si>
  <si>
    <t>6695.29.08.2023</t>
  </si>
  <si>
    <t>შპს ''ღვინის კომპან შუმი, სოფ წინანდალი.</t>
  </si>
  <si>
    <t>6696.29.08.2023</t>
  </si>
  <si>
    <t>ცქრიალა წითელი ნახევრად ტკბილი</t>
  </si>
  <si>
    <t xml:space="preserve"> სს''ბადაგონი'' სოფ ზემო ხოდაშენი, ახმეტა; დისტრიბუტორი შპს ''დიპლომატ ჯორჯია''</t>
  </si>
  <si>
    <t>6697.29.08.2023</t>
  </si>
  <si>
    <t>შპს ალკორითეილ გრუპ (ალკოჰოლიანი სასმელების დისტრიბუცია, რეალიზაცია)ს/კ 406222859 მისსაქართველო, თბილისი, ისანი-სამგორის რაიონი, მოსკოვის გამზ., N 31 ბ
ქ. ბათუმი ნ.ბარათაშვილის 27</t>
  </si>
  <si>
    <t>შპს ''ალკორითეილ გრუპ'' თბილისი, მდივანი ქ N3-ა.</t>
  </si>
  <si>
    <t>6702.29.08.2023</t>
  </si>
  <si>
    <t xml:space="preserve"> შპს '''PARK GIDA'''  მის ქობულეთ სოფ ხუცუბანი</t>
  </si>
  <si>
    <t>6703.29.08.2023</t>
  </si>
  <si>
    <t>ცქრიალა  თეთრი მშრალი</t>
  </si>
  <si>
    <t xml:space="preserve"> ,,თელავის ღვინის მარანი'' , კურდღელაური .  </t>
  </si>
  <si>
    <t>6700.29.08.2023</t>
  </si>
  <si>
    <t xml:space="preserve"> შპს ,,ვინივერია'' თელავის რაიონი სოფელი ვარდისუბანი ,</t>
  </si>
  <si>
    <t>6701.29.08.2023</t>
  </si>
  <si>
    <t>მონიტორინგი- საცალო ვაჭრობის პუნქტი -24.08.2023</t>
  </si>
  <si>
    <t>შპს ალკორითეილ გრუპ (საბითუმო ვაჭრობა)ს/კ 406222859ქალაქი თბილისი, დიდუბის რაიონი მასივი დიღომი , კვარტალი III , ქუჩა მიქელაძე , N 9</t>
  </si>
  <si>
    <t xml:space="preserve"> სს სარაჯიშვილის მიერ, ქ.თბილისი, სარაჯიშვილის გამზ #4;</t>
  </si>
  <si>
    <t>6680.29.08.2023</t>
  </si>
  <si>
    <t xml:space="preserve"> შპს ბენჟის მიერ, მის: მცხეთის რ.ნი, სოფ.წილკანი.</t>
  </si>
  <si>
    <t>6681.29.08.2023</t>
  </si>
  <si>
    <t>არაყი</t>
  </si>
  <si>
    <t>შპს ალკორითეილ გრუპ (საბითუმო ვაჭრობა)ს/კ 406222859ქალაქი თბილისი, დიდუბის რაიონი მასივი დიღომი, კვარტალი III , ქუჩა მიქელაძე,  N 9</t>
  </si>
  <si>
    <t>შპს ანასეული კომბინატის მიერ, მის: ოზურგეთი უნივერსიტეტის ქუჩა #6;</t>
  </si>
  <si>
    <t>6682.29.08.2023</t>
  </si>
  <si>
    <t>ცქრიალა თეთრი ნახევრას მშრალი</t>
  </si>
  <si>
    <t xml:space="preserve"> თელავის ღვინის მარანი , სოფ.კურდღელაური, </t>
  </si>
  <si>
    <t>6683.29.08.2023</t>
  </si>
  <si>
    <t xml:space="preserve">ცქრიალა თეთრი ნახევრად ტკბილი ღვინო </t>
  </si>
  <si>
    <t>:სს თელიანი ველი, ქ.თელავი , თბილისის გზატკ,</t>
  </si>
  <si>
    <t>6684.29.08.2023</t>
  </si>
  <si>
    <t>სს ბაგრატიონი 1882-ის მიერ, მის: ქ.თბილისი, სარაჯიშვილის გამზ #12.</t>
  </si>
  <si>
    <t>6685.29.08.2023</t>
  </si>
  <si>
    <t>ცქრიალა თეთრი მშრალი</t>
  </si>
  <si>
    <t>შპს ალკორითეილ გრუპ (საბითუმო ვაჭრობა)ს/კ 406222859 თბილისი, დიდუბის რაიონი მასივი დიღომი , კვარტალი III , ქუჩა მიქელაძე , N 9</t>
  </si>
  <si>
    <t>სს თელიანი ველი, მის: თელავის გზატ #3</t>
  </si>
  <si>
    <t>6686.29.08.2023</t>
  </si>
  <si>
    <t>შპს ქართული ღვინისა და ალკოჰოლური სასმელების კომპანია, თელავი</t>
  </si>
  <si>
    <t>6687.29.08.2023</t>
  </si>
  <si>
    <t xml:space="preserve"> შოტლანდიური კუპაჟირებული ვისკი,  ალკოჰოლი 40%, მწარმოებელი HANKEY BANNISTER &amp; CO, დისტრიბუტორი საქართველოში: შპს ალკორითეილ გრუპი, მის: გიორგი მდივნის #3ა</t>
  </si>
  <si>
    <t>6688.29.08.2023</t>
  </si>
  <si>
    <t>WILLIAMM GRANTS &amp; SONS, დისტრიბუტორი საქართველოში: შპს გ.დ ალკო, მის: გიორგი მდივნის #3ა</t>
  </si>
  <si>
    <t>6689.29.08.2023</t>
  </si>
  <si>
    <t>მწარმოებელი ექვეყანა: შოტლანდია, დისტრიბუტორი საქართველოში: შპს გ.დ ალკო, მის: გიორგი მდივნის #3ა</t>
  </si>
  <si>
    <t>6690.29.08.2023</t>
  </si>
  <si>
    <t>ღვინო თეთრი ნახევრადტკბილი</t>
  </si>
  <si>
    <t>მონიტორინგი- საცალო ვაჭრობის პუნქტი -29.08.2023</t>
  </si>
  <si>
    <t xml:space="preserve">სს "ბადაგონი" ზემო ხოდაშენი, ახმეტა, საქართველო. </t>
  </si>
  <si>
    <t>6783;31.08.2023</t>
  </si>
  <si>
    <t>ცქრიალა თეთრი ნახევრადმშრალი</t>
  </si>
  <si>
    <t>6784.31.08.2023</t>
  </si>
  <si>
    <t>: სს "თბილღვინო" სარაჯიშვილის გამზირი, N2, თბილისი.</t>
  </si>
  <si>
    <t>6785.31.08.2023</t>
  </si>
  <si>
    <t xml:space="preserve"> შპს "ქართული ვაზისა და ღვინის კომპანია" სოფ. შილდა, ყვარელის რ-ნი, კახეთი</t>
  </si>
  <si>
    <t>6786.31.08.2023</t>
  </si>
  <si>
    <t xml:space="preserve"> სურსათის/ცხოველის საკვების უვნებლობის, ვეტერინარიისა და მცენარეთა დაცვის კოდექსის 66-ე მუხლის მე-7 ნაწილით.</t>
  </si>
  <si>
    <t>სს ფუდმარტი (სასურსათო მაღაზია, მარკეტი)ს/კ 404460187ონი დემეტრე 2 ის მოედანი</t>
  </si>
  <si>
    <t xml:space="preserve"> თელიანი ველი საქართველო ქ.,თელავი თბილისის გზატკეცილი N3</t>
  </si>
  <si>
    <t>6782.31.08.2023</t>
  </si>
  <si>
    <t>მწაროებელი თელიანი ველი საქართველო ქ. თელავი თბილისის გზატკეცილი N3</t>
  </si>
  <si>
    <t>6781.3108.2023.</t>
  </si>
  <si>
    <t>შპს ქართული ღვინის კოოპერაცია (კაფე-ბარი, რესტორანი) ს/კ 405117369 თბილისი თაბუკაშვილის 27</t>
  </si>
  <si>
    <t xml:space="preserve"> გურამიშვილის მარანის მიერ, მცხეთის რაიონი, სოფ . საგურამო, შპს კახური ტრადიციული მეღვინეობა,</t>
  </si>
  <si>
    <t>6790.31.08.2023</t>
  </si>
  <si>
    <t>მონიტორინგი- საცალო ვაჭრობის პუნქტი -12.09.2023</t>
  </si>
  <si>
    <t>შპს ალკორითეილ გრუპ (სასურსათო მაღაზია, მარკეტი)ს/კ 406222859 ქალაქი გორი, სტალინის ქუჩა N 10</t>
  </si>
  <si>
    <t xml:space="preserve"> ს.ს "ბაგრატიონი 1882", საქართველო, თბილისი, დ. სარაჯიშვილის გამზ. 12,</t>
  </si>
  <si>
    <t>7283.15.09.2023</t>
  </si>
  <si>
    <t>შპს "ასკანელი ძმები", საქართველო, თბილისი, 0198, კახეთის გზატკეცილი 110ა,</t>
  </si>
  <si>
    <t>7284.15.09.2023</t>
  </si>
  <si>
    <t xml:space="preserve"> შპს "ალკორითეილ გრუპი", მის: გ. მდივანის ქ. N3ა, თბილისი, საქართველო, </t>
  </si>
  <si>
    <t>7285.15.09.2023</t>
  </si>
  <si>
    <t>მონიტორინგი- საცალო ვაჭრობის პუნქტი -15.09.2023</t>
  </si>
  <si>
    <t xml:space="preserve">შპს ალკორითეილ გრუპ (სასურსათო მაღაზია, მარკეტი)ს/კ 406222859 ქუთაისი,კეცხოველის ქუჩა  N6/ბესიკი , N 31 </t>
  </si>
  <si>
    <t xml:space="preserve"> მწარმოებელი: შპს "წინანდლის ძველი მარანი" წინანდალი, თელავის რ-ნი, საქარეთველო.</t>
  </si>
  <si>
    <t>7478.21.09.2023.</t>
  </si>
  <si>
    <t xml:space="preserve"> სს "თელიანი ველი" თელავი, თბილისის გზატკეცილი N3</t>
  </si>
  <si>
    <t>7479.21.09.2023</t>
  </si>
  <si>
    <t>შპს "გ.დ.ალკო" თბილისი, გ. მდივანის ქ. N3ა</t>
  </si>
  <si>
    <t>7480.21.09.2023</t>
  </si>
  <si>
    <t>მწარმოებელი: რუსეთი. დისტრიბუტორი: შპს "ლავანდა 2017" თბილისი, სვანეთის, 35</t>
  </si>
  <si>
    <t>7481.21.09.2023</t>
  </si>
  <si>
    <t>. მწარმოებელი: შოტლანდია. დისტრიბუტორი საქართველოში: შპს "გ.დ.ალკო" თბილისი, გიორგი მდივანის, 3ა</t>
  </si>
  <si>
    <t>7482.21.09.2023</t>
  </si>
  <si>
    <t xml:space="preserve"> სს "სარაჯიშვილი" თბილისი, სარაჯიშვილის გამზ. 4.</t>
  </si>
  <si>
    <t>7483.21.09.2023</t>
  </si>
  <si>
    <t xml:space="preserve"> მწარმოებელი: სს "ბაგრატიონი 1882ა" თბილისი, სარაჯიშვილის გამზ. N 12</t>
  </si>
  <si>
    <t>7484.21.09.2023</t>
  </si>
  <si>
    <t>7485.21.09.2023</t>
  </si>
  <si>
    <t>ცქრიალა წითელი მშრალი</t>
  </si>
  <si>
    <t xml:space="preserve"> მწარმოებელი : თელავის ღვინის მარანი კურდღელაური ,  2200, თელავი საქართველო </t>
  </si>
  <si>
    <t>7427;- 20.09.2023</t>
  </si>
  <si>
    <t xml:space="preserve"> მწარმოებელი სს,, ბადაგონი'' მის: საქართველი 0910 სოფელი ზემო ხოდაშენი ახმეტის </t>
  </si>
  <si>
    <t>7428;-20.09.2023</t>
  </si>
  <si>
    <t xml:space="preserve"> მწარმოებელი სს თელიანი ველი'' საქართველო 2200 ქ. თელავი თბილისის გზატკეცილი N3 .</t>
  </si>
  <si>
    <t>7429;-20.09.2023</t>
  </si>
  <si>
    <t>ცქრიალა თეთრი ნახევარდ მშრალი</t>
  </si>
  <si>
    <t xml:space="preserve"> შპს ,,ალკორითეილ გრუპ,, (ალკოჰოლური სასმელები)  (ალკოჰოლიანი სასმელების დისტრიბუცია, რეალიზაცია)ს/კ 406222859 
ქალაქი ფოთი, დ. აღმაშენებლის ქუჩა N 30  </t>
  </si>
  <si>
    <t>სს,, ბაგრატიონი 1882'' ,მისამართი: საქართველო, სარაჯიშვილის გამზ N12</t>
  </si>
  <si>
    <t>7430;- 20.09.2023</t>
  </si>
  <si>
    <t>ღვინო ნახევარდ მშრალი</t>
  </si>
  <si>
    <t>შპს მაჯიდ ალ ფუტაიმ ჰიპერმარკეტს ჯორჯია (სასურსათო მაღაზია, მარკეტი)ს/კ 404923749ზუგდიდი, სოხუმის ქ. N 29</t>
  </si>
  <si>
    <t>:შპს "წინანდლის ძველი მარანი", თელავის რაიონი, წინანდალი.</t>
  </si>
  <si>
    <t>7486-21.09.2023</t>
  </si>
  <si>
    <t>მონიტორინგი- საცალო ვაჭრობის პუნქტი -13.09.2023</t>
  </si>
  <si>
    <t>შპს ალკორითეილ გრუპ (სასურსათო მაღაზია, მარკეტი)ს/კ 406222859 ქალაქი რუსთავი გამზირი მეგობრობის , N 10</t>
  </si>
  <si>
    <t>მწარმოებელი სს ,,თბილ ღვინო'', საქართველო თბილისი, სარაჯიშვილის გამზ.N2</t>
  </si>
  <si>
    <t>7320- 18.09.2023</t>
  </si>
  <si>
    <t xml:space="preserve"> შპს  ,,თელავის ღვინო მარანი'' ,მისამართი: საქართველო, თელავი-კურდღელაური</t>
  </si>
  <si>
    <t>7321- 18.09.2023</t>
  </si>
  <si>
    <t>შპს  ,,წინანდლის ძველი მარანი'' ,მისამართი: საქართველო, თელავის რაიონი, წინანდალი</t>
  </si>
  <si>
    <t>7322- 18.09.2023</t>
  </si>
  <si>
    <t>7323- 18.09.2023</t>
  </si>
  <si>
    <t xml:space="preserve">მწარმოებელი შპს  ,,ქინძმარაულის  მარანი'' ,მისამართი: საქართველო, </t>
  </si>
  <si>
    <t>7324- 18.09.2023</t>
  </si>
  <si>
    <t>7325- 18.09.2023</t>
  </si>
  <si>
    <t>7326- 18.09.2023</t>
  </si>
  <si>
    <t>მონიტორინგი- საცალო ვაჭრობის პუნქტი -04.10.2023</t>
  </si>
  <si>
    <t xml:space="preserve"> სს თელიანი ველი საქართველო ქ.თელავი თბილისის გზატკეცილიN3</t>
  </si>
  <si>
    <t>8042;- 09.10.2023</t>
  </si>
  <si>
    <t>8043;-09.10.2023</t>
  </si>
  <si>
    <t>მონიტორინგი- საცალო ვაჭრობის პუნქტი -05.10.2023</t>
  </si>
  <si>
    <t>შპს ნიკორა ტრეიდი (სასურსათო მაღაზია, მარკეტი)ს/კ 206255808ონი აღმაშენებლის 42</t>
  </si>
  <si>
    <t>თელიანი ველი ქ.თელავი თბილისის გზატკეცი;</t>
  </si>
  <si>
    <t>8044;-09.10.2023</t>
  </si>
  <si>
    <t xml:space="preserve">ცქრიალა თეთრი ნახევრად ტკბილი  </t>
  </si>
  <si>
    <t>მონიტორინგი- საცალო ვაჭრობის პუნქტი -19.10.2023</t>
  </si>
  <si>
    <t>შპს დეილი (სასურსათო მაღაზია, მარკეტი)ს/კ 406088638  მის ამბროლაური კოსტავასN6</t>
  </si>
  <si>
    <t xml:space="preserve"> სს ბადაგონი მისამართი სოფელი ხოდაშენი ახმეტის რაიონი; დისტრიბუტორი შ.პ.ს დიპლომატ ჯორჯია ისანი სამგორის რაიონი თენგიზ ჩანტლაძის ქუჩა 1 შესახვევი.</t>
  </si>
  <si>
    <t>8411;- 20.10.2023</t>
  </si>
  <si>
    <t>8412;- 20.10.2023</t>
  </si>
  <si>
    <t>მონიტორინგი- საცალო ვაჭრობის პუნქტი -27.11.2023</t>
  </si>
  <si>
    <t>შპს ალკორითეილ გრუპ (ალკოჰოლიანი სასმელების დისტრიბუცია, რეალიზაცია)
ს/კ 406222859 მის  
მირიან მეფის N 25/დ. დიღმის 1 და 3 მიკროებსს შორის</t>
  </si>
  <si>
    <t>მის. თელავის რ-ნი, წინანდალი .</t>
  </si>
  <si>
    <t>9667;- 29.11.2023</t>
  </si>
  <si>
    <t xml:space="preserve">ღვინო ქვევრი ქარვისფერი მშრალი  </t>
  </si>
  <si>
    <t>შპს რთველისი. მის. თბილისი, საბ. რ-ნი რ.შმერლინგის ქ. N 19 . ჩამოსხმულია თელავის რ-ში, სოფ. შალაური.</t>
  </si>
  <si>
    <t>9668;- 29.11.2023</t>
  </si>
  <si>
    <t>ღვინო ქვევრი ქარვისფერი მშრალ</t>
  </si>
  <si>
    <t xml:space="preserve"> შპს  "დუგლაძეების ღვინის კომპანია მის. თბილისი, ორხევი, ჩანტლაძის ჩიხი  N 8 .</t>
  </si>
  <si>
    <t>9669;- 29.11.2023</t>
  </si>
  <si>
    <t>მონიტორინგი 03.08.2023                    აქტი № 2B0561224113D</t>
  </si>
  <si>
    <t>სს ნიკორა ტრეიდი (სასურსათო მაღაზია, მარკეტი)
ს/კ 206255808
დ.აღმაშენებლის ხეივანი 1.6კმ</t>
  </si>
  <si>
    <t>მონიტორინგი 03.08.2023                    აქტი № 2B0561310533D</t>
  </si>
  <si>
    <t xml:space="preserve">შპს რითეილ ჯგუფი (სასურსათო მაღაზია, მარკეტი)
ს/კ 436041659 
ქ.თბილისი, აღმაშენებლის ხეივანი 165 </t>
  </si>
  <si>
    <t>მონიტორინგი 03.08.2023               აქტი № 2B0561411353D</t>
  </si>
  <si>
    <t>შპს მაჯიდ ალ ფუტაიმ ჰიპერმარკეტს ჯორჯია (სასურსათო მაღაზია, მარკეტი)
ს/კ 404923749სა
ქალაქი თბილისი,  დიღმის სასწავლო საცდელი მეურნეობის ტერიტორია (თბილისი მოლი)</t>
  </si>
  <si>
    <t>საზამთრო ყვითელი</t>
  </si>
  <si>
    <t>მონიტორინგი 09.08.2023                  აქტი № 2B05C1234217D</t>
  </si>
  <si>
    <t>შპს ფრესკო შოპინგ ცენტრი (სასურსათო მაღაზია, მარკეტი)
ს/კ 406092570საქართველო
ქ. თბილისი, ზ. ანჯაფარიძის N13</t>
  </si>
  <si>
    <t xml:space="preserve">მონიტორინგი 09.08.2023          აქტი № 2B05C1353423D
</t>
  </si>
  <si>
    <t>შპს ზღაპარი (სასურსათო მაღაზია, მარკეტი)
ს/კ 205222953
ქ.თბილისი, დიღომი, გრიგოლ რობაქიძის 7 კორპ 3</t>
  </si>
  <si>
    <t>მონიტორინგი 03.08.2023                      აქტი № 2B05613502849</t>
  </si>
  <si>
    <t>შპს ორი ნაბიჯი (სასურსათო მაღაზია, მარკეტი)
ს/კ 204571668ვაჟა ფშაველას,№16, მე-9 სართული
მცხეტა, ნატახატრი</t>
  </si>
  <si>
    <t>მონიტორინგი 03.08.2023                     აქტი № 2B05614133749</t>
  </si>
  <si>
    <t>შპს რითეილ ჯგუფი (სასურსათო მაღაზია, მარკეტი)
ს/კ 436041659
მცხეთის რაიონი სოფ.ნატახტარი</t>
  </si>
  <si>
    <t>მონიტორინგი 03.08.2023                       აქტი № 2B05614353649</t>
  </si>
  <si>
    <t xml:space="preserve">შპს ნიკორა ტრეიდი (სასურსათო მაღაზია, მარკეტი)
ს/კ 206255808საქართველო, ქ. თბილისი, 
მცხეთა, სოფ. ნატახტარი  #563 ფილიალი </t>
  </si>
  <si>
    <t>მონიტორინგი 08.08.2023               აქტი № 2B05A1125424A</t>
  </si>
  <si>
    <t>ი/მ (ხილ-ბოსტნეულის რეალიზაცია)
ქ. გურჯაანი, გურამიშვილის ქუჩა # 16</t>
  </si>
  <si>
    <t>მონიტორინგი 08.08.2023               აქტი № 2B05B12055836</t>
  </si>
  <si>
    <t>შპს მადაგონი 2 (სასურსათო მაღაზია, მარკეტი)
ს/კ 416294557საქართველო, 
ქ. თელავი, აღმაშენებლის  ქ. # 49</t>
  </si>
  <si>
    <t>მონიტორინგი 08.08.2023                       აქტი № 2B05B12260436</t>
  </si>
  <si>
    <t>ი/მ (სასურსათო მაღაზია, მარკეტი)
თელავი, ჭავჭავაძის გამზირი</t>
  </si>
  <si>
    <t>მონიტორინგი 08.08.2023                   აქტი № 2B05B12363136</t>
  </si>
  <si>
    <t>ი/მ (სასურსათო მაღაზია, მარკეტი)
თელავი თამარის ქ. N8</t>
  </si>
  <si>
    <t>ი/მ  (სასურსათო მაღაზია, მარკეტი)
თელავი თამარის ქ. N8</t>
  </si>
  <si>
    <t>მონიტორინგი 08.08.2023                    აქტი № 2B05B1208044A</t>
  </si>
  <si>
    <t>ი/მ (ხილ-ბოსტნეულის რეალიზაცია)
გურჯაანი, მე-9 ქ. N61</t>
  </si>
  <si>
    <t>ი/მ (ხილ-ბოსტნეულის რეალიზაცია)
 გურჯაანი, მე-9 ქ. N61</t>
  </si>
  <si>
    <t xml:space="preserve">მონიტორინგი 03.08.2023                   აქტი № 2B0561211053F
</t>
  </si>
  <si>
    <t>შპს მადაგონი 2 (სასურსათო მაღაზია, მარკეტი)
ს/კ 416294557საქართველო,  
ქ. გორი, ცხინვალის გზატკეცილი მიმდებარე ტერიტორია</t>
  </si>
  <si>
    <t>მონიტორინგი 03.08.2023         აქტი № 2B0561234223F</t>
  </si>
  <si>
    <t>შპს ჯიბე (სასურსათო მაღაზია, მარკეტი)
ს/კ 206335223საქართველო, ქ. თბილისი, 
ცხინვალის გზ. მიმდებარე ტერიტორია</t>
  </si>
  <si>
    <t>მონიტორინგი 03.08.2023          აქტი № 2B0561305573F</t>
  </si>
  <si>
    <t>სს ნიკორა ტრეიდი (სასურსათო მაღაზია, მარკეტი)
ს/კ 206255808საქართველო, 
ქუთაისის ქ. 24</t>
  </si>
  <si>
    <t>მონიტორინგი 03.08.2023                    აქტი № 2B0561332333F</t>
  </si>
  <si>
    <t>სს ნიკორა ტრეიდი (სასურსათო მაღაზია, მარკეტი)
ს/კ 206255808
ქალაქი გორი, იოსებიძის ქ. N74, იოსებიძისა და ტყვიავის ქ. კვეთა</t>
  </si>
  <si>
    <t>მონიტორინგი 07.08.2023         აქტი № 2B05A1200363B</t>
  </si>
  <si>
    <t>შპს მადაგონი 2 (სასურსათო მაღაზია, მარკეტი)
ს/კ 416294557საქართველო,  რუსთავი, აღმაშენებლის 89</t>
  </si>
  <si>
    <t xml:space="preserve">მონიტორინგი 07.08.2023          აქტი № 2B05A1302533B    </t>
  </si>
  <si>
    <t xml:space="preserve">შპს "რითეილ ჯგუფი" (სასურსათო მაღაზია, მარკეტი)
ს/კ 436041659 
ქ.რუსთავი მე-16 მკრ. შპს ერთობის მ/ტ </t>
  </si>
  <si>
    <t>მონიტორინგი 07.08.2023          აქტი № 2B05A1407343B</t>
  </si>
  <si>
    <t xml:space="preserve"> მომწოდებელი შპს ,,აგროფლორა'' ს/კ 406379119; ქ.თბილისი, ორხევი, აბაშიძე საფაროვას 1
</t>
  </si>
  <si>
    <t xml:space="preserve"> მომწოდებელი შპს ,,აგროფლორა'' ს/კ 406379119; ქ.თბილისი, ორხევი, აბაშიძე საფაროვას 1</t>
  </si>
  <si>
    <t>მონიტორინგი 08.08.2023         აქტი № 2B05B13014367</t>
  </si>
  <si>
    <t>ი/მ     (ხილ-ბოსტნეულის რეალიზაცია)
 რუსთაველის ქ. # 1</t>
  </si>
  <si>
    <t>მონიტორინგი 08.08.2023                   აქტი № 2B05B13230367</t>
  </si>
  <si>
    <t>ი/მ (ხორცის რეალიზაცია)
 ბორჯომი, მესხეთის ქ N4</t>
  </si>
  <si>
    <t>თხილი</t>
  </si>
  <si>
    <t xml:space="preserve">მონიტორინგი 24.08.2023          აქტი № 2B06B15370267
</t>
  </si>
  <si>
    <t>ი/მ (ხილ-ბოსტნეულის რეალიზაცია)
 ბორჯომი, თორის ქ.N 2</t>
  </si>
  <si>
    <t xml:space="preserve">მონიტორინგი 12.09.2023                     აქტი № 2B07E13584536
</t>
  </si>
  <si>
    <t>შპს მაჯიდ ალ ფუტაიმ ჰიპერმარკეტს ჯორჯია (სასურსათო მაღაზია, მარკეტი)
ს/კ 
თელავი ალაზნის გამზ. N77</t>
  </si>
  <si>
    <t>მონიტორინგი 01.09.2023                      აქტი № 2B07313280077</t>
  </si>
  <si>
    <t>შპს მაჯიდ ალ ფუტაიმ ჰიპერმარკეტს ჯორჯია (სასურსათო მაღაზია, მარკეტი)
ს/კ 
ქ.რუსთავი, შარტავას გამზირი და ლომოურის ქუჩის კვეთა</t>
  </si>
  <si>
    <t xml:space="preserve">მონიტორინგი 25.08.2023                     აქტი № 2B06B0847203D
</t>
  </si>
  <si>
    <t>შპს მაჯიდ ალ ფუტაიმ ჰიპერმარკეტს ჯორჯია (სასურსათო მაღაზია, მარკეტი)
ს/კ 
ქალაქი თბილისი,  დიღმის სასწავლო საცდელი მეურნეობის ტერიტორია (თბილისი მოლი)</t>
  </si>
  <si>
    <t xml:space="preserve">მონიტორინგი 25.08.2023                       აქტი № 2B06C1348553D                  </t>
  </si>
  <si>
    <t xml:space="preserve">სს გუდვილი (ნახევარფაბრიკატების წარმოება-რეალიზაცია)
ს/კ 206343991საქართველო, თბილისი, ვაკე-საბურთალოს რაიონი, ილია ჭავჭავაძის გამზ., №9
ქ.თბილისი, ფარნავაზ მეფის ქ.N 1 </t>
  </si>
  <si>
    <t>ჟოლო</t>
  </si>
  <si>
    <t>ჟოლო, დამზადებულია საქართველოში, მომწოდებელი ხილიანი ველი</t>
  </si>
  <si>
    <t xml:space="preserve"> ბაჟეს სუნელი
</t>
  </si>
  <si>
    <t xml:space="preserve">მონიტორინგი 25.09.2023                     აქტი № 2B08B1343340F
                  </t>
  </si>
  <si>
    <t>შპს ფრესკო შოპინგ ცენტრი (სასურსათო მაღაზია, მარკეტი)
ს/კ 406092570საქართველო, თბილისი, 
ხიზანიშვილის 57</t>
  </si>
  <si>
    <t xml:space="preserve"> ხმელი სუნელი</t>
  </si>
  <si>
    <t xml:space="preserve"> მონასტრის სვანური მარილი</t>
  </si>
  <si>
    <t xml:space="preserve"> პლასმონის (PLASMON ) სტაფილოს პიურე</t>
  </si>
  <si>
    <t>მონიტორინგი 20.09.2023                     აქტი № 2B08614162076</t>
  </si>
  <si>
    <t xml:space="preserve">შპს სი თი ენ ჯორჯია (ბავშვთა კვების იმპორტი)
ს/კ 40
საქართველო.ქ.თბილისი,ჯუმბერ ლეჟავას ქ 22 (ჰუალინგის ტერიტორია) </t>
  </si>
  <si>
    <t xml:space="preserve">პლასმონის (PLASMON ) შერეული ბოსტნეულის  პიურე </t>
  </si>
  <si>
    <t xml:space="preserve"> პლასმონის (PLASMON )  ყვავილოვანი კომბოსტოს  პიურე</t>
  </si>
  <si>
    <t xml:space="preserve"> ბროკოლის პიურე 
</t>
  </si>
  <si>
    <t>მონიტორინგი 22.09.2023                  აქტი № 2B08B1351143F</t>
  </si>
  <si>
    <t>სს გეფა (ბავშვთა კვება - რეალიზაცია)
 სანაპიროს ქ., №6
ქ.ხაშური, რუსთაველის ქ. 35</t>
  </si>
  <si>
    <t xml:space="preserve">ყვავილოვანი კომბოსტოს  პიურე </t>
  </si>
  <si>
    <t>გერბერ ორგანიკი ,, ვაშლი და ჭარხალი''  ჩემი პირველი პიურე</t>
  </si>
  <si>
    <t>მონიტორინგი 21.09.2023                     აქტი № 2B08611290567</t>
  </si>
  <si>
    <t>შპს ავერსი-ფარმა (ბავშვთა კვება - რეალიზაცია)
ქალაქი ახალციხე, კოსტავას ქ., N27ბ</t>
  </si>
  <si>
    <t>ბოსტნეულის პიურე</t>
  </si>
  <si>
    <t>მონიტორინგი 21.09.2023                   აქტი № 2B08611290367</t>
  </si>
  <si>
    <t>შპს ავერსი-ფარმა (ბავშვთა კვება - რეალიზაცია)
ქალაქი ახალციხე, რუსტაველის 93</t>
  </si>
  <si>
    <t>კარტოფილი</t>
  </si>
  <si>
    <t>მონიტორინგი 22.09.2023                    აქტი № 2B08705110737</t>
  </si>
  <si>
    <t>რითეილ ჯგუფი (სასურსათო მაღაზია, მარკეტი)
ს/კ 
მცხეთის რაიონი ნატახტრის გზატკეცილი</t>
  </si>
  <si>
    <t>ფუდმარტი (სასურსათო მაღაზია, მარკეტი)
ს/კ 404460187საქართველო, ქ.რუსთავი, კოსტავას გამზ., №17
რუსთავი,   მესხიშვილის 12</t>
  </si>
  <si>
    <t>ნიტრატი 297 მგ/კგ (ნორმა 250 მგ/კგ)</t>
  </si>
  <si>
    <t xml:space="preserve">ბიზნესოპერატორს დაევალა სურსათის ბაზარზე განთავსების აღკვეთა, ან ბაზარზე უკვე განთავსებულის ამოღება, გამოთხოვილი სურსათის რაოდენობის აღრიცხვა და მიღებული ზომების თაობაზე სააგენტოს დაუყოვნებლივ ინფორმირება. </t>
  </si>
  <si>
    <t>მონიტორინგი 22.09.2023                  აქტი № 2B08710473377</t>
  </si>
  <si>
    <t>მადაგონი 2 (სასურსათო მაღაზია, მარკეტი)
 შარტავას გამზირი, №3</t>
  </si>
  <si>
    <t xml:space="preserve"> პომიდორი ვარდისფერი
</t>
  </si>
  <si>
    <t>მონიტორინგი 21.09.2023                     აქტი № 2B08714024915</t>
  </si>
  <si>
    <t>შპს მაჯიდ ალ ფუტაიმ ჰიპერმარკეტს ჯორჯია (სასურსათო მაღაზია, მარკეტი)
ს/კ 404923749
ქალაქი თბილისი, სამგორის რაიონი თვალჭრელიძის ქუჩა №2</t>
  </si>
  <si>
    <t xml:space="preserve"> პომიდორი გრძელი წითელი</t>
  </si>
  <si>
    <t xml:space="preserve"> კიტრი</t>
  </si>
  <si>
    <t>მონიტორინგი 14.09.2023                    აქტი № 2B0801716403A</t>
  </si>
  <si>
    <t>ი/მ (ხილ-ბოსტნეულის რეალიზაცია)
 სავაჭრო ცენტრი ,,ახალციხე"</t>
  </si>
  <si>
    <t>მონიტორინგი 16.07.23</t>
  </si>
  <si>
    <t>თხილის გული</t>
  </si>
  <si>
    <t>მონიტორინგი 22.08.2023</t>
  </si>
  <si>
    <t>შპს ბლექ სი ჰაზელნათ კომპანი (სხვადასხვა დასახელების თხილის გადამუშავება)ს/კ 220414852</t>
  </si>
  <si>
    <t>მონიტორინგი 30.08.2023</t>
  </si>
  <si>
    <t>შპს გლობალ ექსპორტი (სხვადასხვა დასახელების თხილის გადამუშავება)ს/კ 437063197</t>
  </si>
  <si>
    <t>შპს ედელინგი (სხვადასხვა დასახელების თხილის გადამუშავება)ს/კ 402043819</t>
  </si>
  <si>
    <t>ხსნადი ყავა  (ნესკაფე)</t>
  </si>
  <si>
    <t>დეილი (სასურსათო მაღაზია, მარკეტის/კ 406088638)</t>
  </si>
  <si>
    <t>მიწის თხილი</t>
  </si>
  <si>
    <t>ჭარხალი</t>
  </si>
  <si>
    <t>ნიტრატი 2755 (ნორმა-1400)</t>
  </si>
  <si>
    <t>გოგრა</t>
  </si>
  <si>
    <t>მონიტორინგი 20.09.2023</t>
  </si>
  <si>
    <t>სს ჯი პი სი (საცალო და საბითუმო ვაჭრობა)ს/კ 201991229</t>
  </si>
  <si>
    <t>ქლიავის და ვაშლის პიურე</t>
  </si>
  <si>
    <t>მანგო და ბანანი - პიურე</t>
  </si>
  <si>
    <t>შპს მზიური (სასაწყობო მეურნეობა)ს/კ 205025079</t>
  </si>
  <si>
    <t>გაყინული ღორის სტეიკი ,,გრეკო"</t>
  </si>
  <si>
    <t>ივლისი (ნიმუშის აღების აქტები)\ნიმუშის აღების აქტი № 2B04D1416133F (შიდა ქართლი).docx</t>
  </si>
  <si>
    <t>შპს რითეილ ჯგუფი (სასურსათო მაღაზია, მარკეტი)
ს/კ 436041659
ხაშური, დ.აღმაშენებლის 5</t>
  </si>
  <si>
    <t xml:space="preserve"> მწარმოებელი: რონალდ ა.ჩიშოლმ  ლიმიტედი, დასავლეთ ბლორის ქ. 2
იმპორტიორი/შეფუთულია შპს ჯეო დისტრიბუშენ გრუპ-ის მიერ, მისამართი: აისის ქ. N20, თბილისი, საქართველო.</t>
  </si>
  <si>
    <t>ღორის ხორცი ახალი, გაცივებული</t>
  </si>
  <si>
    <t>ივლისი (ნიმუშის აღების აქტები)\ნიმუშის აღების აქტი № 2B04D13241541 (იმერეთი).docx</t>
  </si>
  <si>
    <t>ი/მ (ხორცის რეალიზაცია)
ზესტაფონი, ჭანტურიას ქ.162</t>
  </si>
  <si>
    <t>შპს "არგო"-ს მიერ, ს.კ. 400151009, მცხეთის რაიონი, სოფ. მუხრანი</t>
  </si>
  <si>
    <t>საქონლის ხორცი
(გაცივებული)</t>
  </si>
  <si>
    <t>ივლისი (ნიმუშის აღების აქტები)\ნიმუშის აღების აქტი № 2B04E1354135D (სამეგრელო).docx</t>
  </si>
  <si>
    <t>ი/მ (სასურსათო მაღაზია, მარკეტი)
თავისუფლების 28</t>
  </si>
  <si>
    <t xml:space="preserve">ხორცი გამოსულია: შპს "მაოლტა 2012"; მის: აბაშა, სოფ. მარანი
</t>
  </si>
  <si>
    <t>გაყინული ღორის ტუშის სტეიკი</t>
  </si>
  <si>
    <t>ივლისი (ნიმუშის აღების აქტები)\ნიმუშის აღების აქტი № 2B04E13065798 (გურია).docx</t>
  </si>
  <si>
    <t>მოდერნი 2009 (სასურსათო მაღაზია, მარკეტი)
ს/კ 237112995
თაყაიშვილის ქ. N2</t>
  </si>
  <si>
    <t>წარმოშობის ქვეყანა ბრაზილია
დისტრიბუტორი საქართველოში შპს G&amp;A Group მის: თბილისი, დ. თავდადებულის N29</t>
  </si>
  <si>
    <t>ივლისი (ნიმუშის აღების აქტები)\ნიმუშის აღების აქტი № 2B04E17200967 (სამცხე).docx</t>
  </si>
  <si>
    <t>ი/მ (ხორცის რეალიზაცია)
ახალციხე, რუსთაველის ქ.N 98</t>
  </si>
  <si>
    <t>მრპ დაკლულია ი/მ-ის ცხოველთა სასაკლაოზე</t>
  </si>
  <si>
    <t>ღორის ხორცის ძვლიანი სტეიკი</t>
  </si>
  <si>
    <t>ივლისი (ნიმუშის აღების აქტები)\ნიმუშის აღების აქტი № 2B04E19160638 (რაჭა).docx</t>
  </si>
  <si>
    <t>შპს ნიკორა ტრეიდი (სასურსათო მაღაზია, მარკეტი)
ს/კ 206255808
ონი აღმაშენებლის 42</t>
  </si>
  <si>
    <t>.წარმოშობის ქვეყანა კანადა მწარმოებელი შ.პ.ს ოლიმელ ;იმპორტიორი შპს ჯეო დისტრიბუშენ თბილისი საქართველო აისის 20</t>
  </si>
  <si>
    <t>ქათმის ფილე გრაკო</t>
  </si>
  <si>
    <t>შპს ნიკორა ტრეიდი (სასურსათო მაღაზია, მარკეტი)
ს/კ 206255808
ონი აღმაშენებლის 43</t>
  </si>
  <si>
    <t>მწარმოებელი თურქეთი ,იმპორტიორი შპს ჯეო დისტრიბუშენი თბილისი საქართველო</t>
  </si>
  <si>
    <t>ღორის სტეიკი სამწვადე</t>
  </si>
  <si>
    <t>ივლისი (ნიმუშის აღების აქტები)\ნიმუშის აღების აქტი № 2B05013105610 (თბილისი).docx</t>
  </si>
  <si>
    <t>შპს მემო (სასურსათო მაღაზია, მარკეტი)
ს/კ 400012295
მეველის ქ. N7/9</t>
  </si>
  <si>
    <t>წარმოების ქვეყანა ბრაზილია. მწარმოებელი: Seara Alimentos. დისტრიბუტორი საქართველოში შპს "მესხეთი პროდაქტი", ს/კ 223103120.</t>
  </si>
  <si>
    <t xml:space="preserve"> ნობათი ღორის სტეიკი</t>
  </si>
  <si>
    <t>შპს მემო (სასურსათო მაღაზია, მარკეტი)
ს/კ 400012295
მეველის ქ. N7/10</t>
  </si>
  <si>
    <t xml:space="preserve"> წარმოშობის ქვეყანა ბრაზილია, მწარმოებელი/დისტრიბუტორი საქართველოში შპს "G&amp;A GROUP", მის: თბილისი, თავდადებულის N29</t>
  </si>
  <si>
    <t>გაყინული მთლიანი ქათამი - "ქვინჩიკი"</t>
  </si>
  <si>
    <t>ნიმუშის აღების აქტი (სექტემბერი)\ნიმუშის აღების აქტი № 2B08B1231373F (შიდა ქართლი).docx</t>
  </si>
  <si>
    <t>სს ნიკორა ტრეიდი (სასურსათო მაღაზია, მარკეტი)
ს/კ 206255808
ქ. გორი, ცხინვალის ქ. # 8</t>
  </si>
  <si>
    <t>მწარმოებელი: SMGFOOD, თურქეთი.
იმპორტიორი: შპს "ინტერიდი", საქართველო, თბილისი</t>
  </si>
  <si>
    <t xml:space="preserve">ქათმის ფილე გაყინული "სუპრემო" </t>
  </si>
  <si>
    <t>ნიმუშის აღების აქტი (სექტემბერი)\ნიმუშის აღების აქტი № 2B08B04560937 (მცხეთა).docx</t>
  </si>
  <si>
    <t>შპს დეილი (სასურსათო მაღაზია, მარკეტი)
ს/კ 406088638
მცხეთის რ-ნი, სოფ. მუხრანი</t>
  </si>
  <si>
    <t>მწარმოებელი: ჩინეთი, დისტრიბუტორი შპს "ფუდსერვისი" ქ.თბილისი, ჩანტლაძის ქ. 40</t>
  </si>
  <si>
    <t>ნიმუშის აღების აქტი (სექტემბერი)\ნიმუშის აღების აქტი № 2B08B11273136 (კახეთი).docx</t>
  </si>
  <si>
    <t xml:space="preserve"> მწარმოებელი ქვეყანა ჩინეთი
სს ნიკორა ტრეიდი; თბილისი მ.ქავთარაძის N1</t>
  </si>
  <si>
    <t>გაყინული ღორის სუკი</t>
  </si>
  <si>
    <t>მწარმოებელი ქვეყანა ბრაზილია
იმპორტიორი: შპს ჯეო დისტრიბუშენ გრუპიN1</t>
  </si>
  <si>
    <t xml:space="preserve"> გაყინული ღორის სტეიკი ასაწონი ,,გრაკო"</t>
  </si>
  <si>
    <t>ნიმუშის აღების აქტი (სექტემბერი)\ნიმუშის აღების აქტი № 2B08B12513166 (სამცხე).docx</t>
  </si>
  <si>
    <t>ს/ს  ნიკორა ტრეიდი (სასურსათო მაღაზია, მარკეტი)
ს/კ 206255808
ახალციხე, კოსტავას ქ.N3</t>
  </si>
  <si>
    <t>მწარმოებული ქვეყანა: კანადა, იმპორტიორი: შპს ,,ჯეო დისტრიბუშენ" -ის მიერ,საქართველო, ქ.თბილისი, აისის ქ. N 20</t>
  </si>
  <si>
    <t>მრპ-ს ხორცი (ახალი გაცივებული)</t>
  </si>
  <si>
    <t>ნიმუშის აღების აქტი (სექტემბერი)\ნიმუშის აღების აქტი № 2B08C031E8477 (ქვემო ქართლი).docx</t>
  </si>
  <si>
    <t>ი/მ (ხორცის რეალიზაცია)
ქ.რუსთავი, სტამბოლის ბაზრობა N16-ის მიმდებარედ</t>
  </si>
  <si>
    <t xml:space="preserve"> შპს "რამაზანი" - ცხოველთა სასაკლაო ს/კ 426539659 გარდაბანი სოფ: ქესალო</t>
  </si>
  <si>
    <t>საქონლის მკერდის ნაჭერი (გაცივებული)</t>
  </si>
  <si>
    <t>ნიმუშის აღების აქტი (სექტემბერი)\ნიმუშის აღების აქტი № 2B08C1442020E (თბილისი).docx</t>
  </si>
  <si>
    <t xml:space="preserve">შპს ჰიპერმარკეტი საბურთალო (სასურსათო მაღაზია, მარკეტი)
ს/კ 405500792
 თბილისი, ქავთარაძის 1 </t>
  </si>
  <si>
    <t xml:space="preserve"> შპს ჰალალ ჯგუფი; ს/კ 405049157; მის: კასპის რაიონი, სოფელი ფერმა</t>
  </si>
  <si>
    <t>საქონლის ხორცი, გაცივებული</t>
  </si>
  <si>
    <t>ნიმუშის აღების აქტი (სექტემბერი)\ნიმუშის აღების აქტი № 2B08C10214145 (აჭარა).docx</t>
  </si>
  <si>
    <t>ი/მ (ხორცის რეალიზაცია)
ბათუმი, სულაბერიძის ქუჩა N 11</t>
  </si>
  <si>
    <t xml:space="preserve">შპს მარტვილი კორიდა მარტვილი ვეტერინარული მოწმობა ფორმა N2 069291 </t>
  </si>
  <si>
    <t>ღორის გაყინული სტეიკი ,,ლარდონი''</t>
  </si>
  <si>
    <t>ნიმუშის აღების აქტი (სექტემბერი)\ნიმუშის აღების აქტი № 2B08C14090597 (გურია).docx</t>
  </si>
  <si>
    <t>შპს ორი ნაბიჯი (სასურსათო მაღაზია, მარკეტი)
ს/კ 204571668
ოზურგეთი, აღმაშენებლის N119</t>
  </si>
  <si>
    <t>მწარმოებელი ქვეყანა კანადა
შეფუთულია შპს ვესტ ინვესტის მიერ მის:ქუთაისი, ნიკეას N16</t>
  </si>
  <si>
    <t>ბადრიჯანი დამზადების თარიღი  01/7/2023 წელი</t>
  </si>
  <si>
    <t>მონიტორინგი - საცალო ვაჭრობის პუნქტი 03.07.2023</t>
  </si>
  <si>
    <t>შპს მაჯიდ ალ ფუტაიმ ჰიპერმარკეტს ჯორჯია (სასურსათო მაღაზია, მარკეტი)
ს/კ 404923749; თბილისი,  დიღმის სასწავლო საცდელი მეურნეობის ტერიტორია (თბილისი მოლი)</t>
  </si>
  <si>
    <t xml:space="preserve"> ლაგოდეხი</t>
  </si>
  <si>
    <t xml:space="preserve">ვაშლატამა თეთრი დამზადების თარიღი  14/7/2023 წელი </t>
  </si>
  <si>
    <t>მონიტორინგი - საცალო ვაჭრობის პუნქტი 14.07.2023</t>
  </si>
  <si>
    <t>შპს მაჯიდ ალ ფუტაიმ ჰიპერმარკეტს ჯორჯია (სასურსათო მაღაზია, მარკეტი)
ს/კ 404923749; 
ზუგდიდი, სოხუმის ქ. N 29</t>
  </si>
  <si>
    <t xml:space="preserve"> შპს ხილიანი ველი ს.კ 437070731, მის. ბათუმი   ა. ჩხაიძის N1 </t>
  </si>
  <si>
    <t xml:space="preserve">ნიორი დამზადების თარიღი  14/7/2023 წელი </t>
  </si>
  <si>
    <t>შპს მაჯიდ ალ ფუტაიმ ჰიპერმარკეტს ჯორჯია (სასურსათო მაღაზია, მარკეტი)
ს/კ 404923749; ზუგდიდი, სოხუმის ქ. N 29</t>
  </si>
  <si>
    <t>მომწოდებლი  შპს ხილიანი ველი ს.კ 437070731, მის. ბათუმი   ა. ჩხაიძის N1</t>
  </si>
  <si>
    <t xml:space="preserve">ხახვი დამზადების თარიღი  14/7/2023 წელი </t>
  </si>
  <si>
    <t xml:space="preserve"> შპს ხილიანი ველი ს.კ 437070731, მის. ბათუმი   ა. ჩხაიძის N1</t>
  </si>
  <si>
    <t>პომიდორი დამზადების თარიღი 10/7/2023 წელი</t>
  </si>
  <si>
    <t>მონიტორინგი - საცალო ვაჭრობის პუნქტი 10.07.2023</t>
  </si>
  <si>
    <t>ი/მ (საცალო და საბითუმო ვაჭრობა)
 თელავი ერეკლე მეორის გამზ. N23
ქ. თელავი ჭავჭავაძის გამზ. N1</t>
  </si>
  <si>
    <t xml:space="preserve">
თელავი სოფ. აკურა</t>
  </si>
  <si>
    <t>ქლიავი დამზადების თარიღი 9/7/2023</t>
  </si>
  <si>
    <t xml:space="preserve">ი/მ (საცალო და საბითუმო ვაჭრობა)
თელავი, ლიონიძის ქუჩა N29
</t>
  </si>
  <si>
    <t>მომწოდებელი: ფ/პ</t>
  </si>
  <si>
    <t xml:space="preserve">ვაშლატამა დამზადების თარიღი 9/7/2023 </t>
  </si>
  <si>
    <t>ი/მ (საცალო და საბითუმო ვაჭრობა)
თელავი, ლიონიძის ქუჩა N29</t>
  </si>
  <si>
    <t>ყვითელი ატამი დამზადების თარიღი 16/7/2023 წელი</t>
  </si>
  <si>
    <t>მონიტორინგი - საცალო ვაჭრობის პუნქტი 16.07.2023</t>
  </si>
  <si>
    <t>შპს მაჯიდ ალ ფუტაიმ ჰიპერმარკეტს ჯორჯია (სასურსათო მაღაზია, მარკეტი)
ს/კ 404923749; ქუთაისი, შარტავას 2</t>
  </si>
  <si>
    <t xml:space="preserve"> შპს "ხილიანი ველი" - ს მიერ ს/კ 437070731; მის ქ.ბათუმი, ა.ჩხაიძის N1</t>
  </si>
  <si>
    <t>ვაშლატამა
დამზადების თარიღი 15/7/2023 წელი</t>
  </si>
  <si>
    <t>შპს რითეილ ჯგუფი (სასურსათო მაღაზია, მარკეტი)
ს/კ 436041659 
აღმაშენებლის 39</t>
  </si>
  <si>
    <t xml:space="preserve"> შპს "გვირილა ინვესტი"  ს.კ. 40323823, მის: ქ.ქუთაისი, გუგუნავას ქ. №20 (ხილბოსტანი)</t>
  </si>
  <si>
    <t xml:space="preserve"> ქლიავი დამზადების თარიღი 13/7/2023 წელი</t>
  </si>
  <si>
    <t xml:space="preserve"> შპს "გვირილა ინვესტი"  ს.კ. 40323823, მის: ქ.ქუთაისი, გუგუნავას ქ. №20 </t>
  </si>
  <si>
    <t xml:space="preserve">ვაშლაატამა თეთრი ქართული დამზადების თარიღი 30/6/2023 წელი </t>
  </si>
  <si>
    <t>შპს მაჯიდ ალ ფუტაიმ ჰიპერმარკეტს ჯორჯია (სასურსათო მაღაზია, მარკეტი)
ს/კ 404923749;
ქ.რუსთავი, შარტავას გამზირი და ლომოურის ქუჩის კვეთა</t>
  </si>
  <si>
    <t xml:space="preserve"> გურჯაანი</t>
  </si>
  <si>
    <t>ბალი  ქართული დამზადების თარიღი 29/6/2023 წელი</t>
  </si>
  <si>
    <t>შპს მაჯიდ ალ ფუტაიმ ჰიპერმარკეტს ჯორჯია (სასურსათო მაღაზია, მარკეტი)
ს/კ 404923749; ქ.რუსთავი, შარტავას გამზირი და ლომოურის ქუჩის კვეთა</t>
  </si>
  <si>
    <t xml:space="preserve">ალუჩა  ქართული დამზადების თარიღი 3/7/2023 წელი </t>
  </si>
  <si>
    <t>მონიტორინგი - საცალო ვაჭრობის პუნქტი 04.07.2023</t>
  </si>
  <si>
    <t xml:space="preserve">  გურჯაანი</t>
  </si>
  <si>
    <t>ბალი (წითელი)დამზადების თარიღი 9/7/2023 წელი</t>
  </si>
  <si>
    <t>ი/მ (სასურსათო მაღაზია, მარკეტი);
ქ. ახალციხე, რუსთაველის ქ. # 69</t>
  </si>
  <si>
    <t>ი/მ (სასურსათო მაღაზია, მარკეტი) ქ. ახალციხე, რუსთაველის ქ. # 69</t>
  </si>
  <si>
    <t xml:space="preserve">ვაშლატამა დამზადების თარიღი 9/7/2023 წელი </t>
  </si>
  <si>
    <t>ი/მ (სასურსათო მაღაზია, მარკეტი)
 ქ. ახალციხე, რუსთაველის ქ. # 69</t>
  </si>
  <si>
    <t>ი/მ(სასურსათო მაღაზია, მარკეტი) ქ. ახალციხე, რუსთაველის ქ. # 69</t>
  </si>
  <si>
    <t xml:space="preserve"> ალუჩა დამზადების თარიღი 9/7/2023 წელი</t>
  </si>
  <si>
    <t xml:space="preserve">ი/მ (სასურსათო მაღაზია, მარკეტი)
ქ. ახალციხე, რუსთაველის ქ. # 69
</t>
  </si>
  <si>
    <t xml:space="preserve">ი/მ (სასურსათო მაღაზია, მარკეტი) ქ. ახალციხე, რუსთაველის ქ. # 69 </t>
  </si>
  <si>
    <t>კომბოსტო ქართული  დამზადების თარიღი28/6/2023 წელი</t>
  </si>
  <si>
    <t>შპს რითეილ ჯგუფი (სასურსათო მაღაზია, მარკეტი)
ს/კ 436041659; მცხეთის რაიონი, ს. წეროვანი;
ქალაქი მცხეთა სამხედროს ქუჩის გვერდით</t>
  </si>
  <si>
    <t xml:space="preserve"> შპს გვირილა ინვესტი ს/კ 400323823, მისამართი: ქ. თბილისი, დიდი ლილო, მშვიდობის ქუჩა N 2</t>
  </si>
  <si>
    <t>მარწყვი ქართული  "შესარგი" დამზადების თარიღი 9/7/2023 წელი</t>
  </si>
  <si>
    <t xml:space="preserve">ნიკორა ტრეიდი (სასურსათო მაღაზია, მარკეტი)
ს/კ 206255808; თბილისი, მ. ქავთარაძის ქ., N11
მცხეთა, სოფელი საგურამო 1-ლი ქუჩა, N2 </t>
  </si>
  <si>
    <t xml:space="preserve"> შპს" მუხრანული", ს/კ 405366857. მის: თბილისი, სოფ.დიღომი, ნინო აბაშიძე - ორბელიანის ქ. N 59 ბ</t>
  </si>
  <si>
    <t>ალუჩა ქართული დამზადების თარიღი 8/7/2023 წელი</t>
  </si>
  <si>
    <t>შპს მარელი (Ltd MARELI) (სასურსათო მაღაზია, მარკეტი)
ს/კ 436032945; მცხეთა, ს. საგურამო</t>
  </si>
  <si>
    <t>მომწოდებელი ფ/პ</t>
  </si>
  <si>
    <t>ბალი ქართული დამზადების თარიღი 9/7/2023 წელი</t>
  </si>
  <si>
    <t>ი/მ (სასურსათო მაღაზია, მარკეტი)
მცხეთა, კოსტავას ქ. 33</t>
  </si>
  <si>
    <t xml:space="preserve">ალუჩა დამზადების თარიღი 17/6/2023 წელი </t>
  </si>
  <si>
    <t>შპს მაჯიდ ალ ფუტაიმ ჰიპერმარკეტს ჯორჯია (სასურსათო მაღაზია, მარკეტი)
ს/კ 404923749
გორი, ამილახვრის 30</t>
  </si>
  <si>
    <t xml:space="preserve"> კახეთი, გურჯაანი</t>
  </si>
  <si>
    <t>ბალი დამზადების თარიღი 10/7/2023 წელი</t>
  </si>
  <si>
    <t>ი/მ (სასურსათო მაღაზია, მარკეტი)
გორი, სოფ. ტინისხიდი
ქ. გორი, ბერუაშვილის ქუჩა N26</t>
  </si>
  <si>
    <t>გორის რაიონი, სოფელი კირბალი</t>
  </si>
  <si>
    <t xml:space="preserve">სტაფილო დამზადების თარიღი 10/7/2023 წელი </t>
  </si>
  <si>
    <t>შპს ორი ნაბიჯი (სასურსათო მაღაზია, მარკეტი)
ს/კ 204571668, ქ. თბილისი, ვაჟა ფშაველას №16,
ქ. გორი, ცხინვალის გზ. N12</t>
  </si>
  <si>
    <t xml:space="preserve"> ქარელის რაიონი, სოფელი ქვემო ხვედურეთი</t>
  </si>
  <si>
    <t xml:space="preserve"> ვაშლატამა დამზადების თარიღი 16/7/2023 წელი</t>
  </si>
  <si>
    <t>ი/მ (სასურსათო მაღაზია, მარკეტი)
ჩოხატაურის რაიონი, ნ. დუმბაძის ქ., №3</t>
  </si>
  <si>
    <t>დისტრიბუტორი: ფ/პ</t>
  </si>
  <si>
    <t>სტაფილო დამზადების თარიღი 16/7/2023 წელი</t>
  </si>
  <si>
    <t xml:space="preserve">ი/მ (სასურსათო მაღაზია, მარკეტი)
ჩოხატაურის რაიონი, ნ. დუმბაძის ქ., №3
</t>
  </si>
  <si>
    <t>ბადრიჯანი დამზადების თარიღი 16/7/2023 წელი</t>
  </si>
  <si>
    <t>ი/მ (სასურსათო მაღაზია, მარკეტი)
 ჩოხატაურის რაიონი, ნ. დუმბაძის ქ., №3</t>
  </si>
  <si>
    <t xml:space="preserve"> სტაფილო დამზადების თარიღი 4/7/2023 წელი</t>
  </si>
  <si>
    <t>ი/მ (სასურსათო მაღაზია, მარკეტი)
 ქუთაისი, სულხან-საბას გამზ., N 63, ონი, აღმაშენებლის N54</t>
  </si>
  <si>
    <t xml:space="preserve"> ქუთაისი ნიკეას ბაზრობა</t>
  </si>
  <si>
    <t>კიტრი დამზადების თარიღი 14/7/2023 წელი</t>
  </si>
  <si>
    <t>ი/მ (სასურსათო მაღაზია, მარკეტი)
 ქუთაისი, სულხან-საბას გამზ., N 63,
ონი, აღმაშენებლის N54</t>
  </si>
  <si>
    <t xml:space="preserve"> კომბოსტო დამზადების თარიღი 12/7/2023 წელი</t>
  </si>
  <si>
    <t>გარგარი დამზადების თარიღი 14/7/2023 წელი</t>
  </si>
  <si>
    <t>ი/მ (სასურსათო მაღაზია, მარკეტი)
 ქუთაისი, სულხან-საბას გამზ., N 63, 
ონი, აღმაშენებლის N54</t>
  </si>
  <si>
    <t xml:space="preserve"> ვაშლატამა დამზადების თარიღი 14/7/2023 წელი</t>
  </si>
  <si>
    <t xml:space="preserve">პომიდორი დამზადების თარიღი15/7/2023 წელი </t>
  </si>
  <si>
    <t>კარტოფილი დამზადების თარიღი 2/9/2023 წელი</t>
  </si>
  <si>
    <t>მონიტორინგი - საცალო ვაჭრობის პუნქტი 04.09.2023</t>
  </si>
  <si>
    <t>შპს ლენესი. ს/კ 400339585. მის: თბილისი, დეზერტირების ცენტრალერი ბაზარი</t>
  </si>
  <si>
    <t>ყურძენი რქაწითელი დამზადების თარიღი 2/9/2023 წელი</t>
  </si>
  <si>
    <t>კომბოსტო დამზადების თარიღი 2/9/2023 წელი</t>
  </si>
  <si>
    <t xml:space="preserve"> წინამძღვრიშვილის #150</t>
  </si>
  <si>
    <t xml:space="preserve"> ატამი ყვითელი დამზადების თარიღი 2/9/2023 წელი</t>
  </si>
  <si>
    <t xml:space="preserve"> გურჯაანი.</t>
  </si>
  <si>
    <t>ვაშლი დამზადების თარიღი 13/8/2023 წელი</t>
  </si>
  <si>
    <t>ნესვი დამზადების თარიღი 2/9/2023 წელი</t>
  </si>
  <si>
    <t>საზამთრო დამზადების თარიღი 2/9/2023 წელი</t>
  </si>
  <si>
    <t>შპს მაჯიდ ალ ფუტაიმ ჰიპერმარკეტს ჯორჯია (სასურსათო მაღაზია, მარკეტი)
ს/კ 404923749;  თბილისი,  დიღმის სასწავლო საცდელი მეურნეობის ტერიტორია (თბილისი მოლი)</t>
  </si>
  <si>
    <t>მომწოდებელია შპს მოურავი, სკ 406105833 მის: წინამძღვრიშვილის 150</t>
  </si>
  <si>
    <t>ყურძენი "თუთა" დამზადების თარიღი 7/9/2023 წელი</t>
  </si>
  <si>
    <t>მონიტორინგი - საცალო ვაჭრობის პუნქტი 07.09.2023</t>
  </si>
  <si>
    <t>სს გუდვილი (სასურსათო მაღაზია, მარკეტი)
ს/კ 206343991, ილია ჭავჭავაძის გამზ., №9
ფარნავაზ მეფის 1</t>
  </si>
  <si>
    <t>მომწოდებელია ფ/პ</t>
  </si>
  <si>
    <t xml:space="preserve"> უკურკო საზამთრო ქართული დამზადების თარიღი 7/9/2023 წელი</t>
  </si>
  <si>
    <t>მომწოდებელია შპს "ტოპაგრო" ს/კ 402023289. მის: საგარეჯოს რ/ნი, სოფ. იორმუღანლო</t>
  </si>
  <si>
    <t>ნესვი დამზადების თარიღი 7/9/2023 წელი</t>
  </si>
  <si>
    <t>ქინძი დამზადების თარიღი 7/9/2023 წელი</t>
  </si>
  <si>
    <t>თბილისი, ჯავახეთის 1 შესახვევი, ბინა 10.</t>
  </si>
  <si>
    <t>ყურძენი დამზადების თარიღი 6/9/2023 წელი</t>
  </si>
  <si>
    <t>მცხეთა, არსუკიძის ქ. N 17</t>
  </si>
  <si>
    <t>ვაშლატამა დამზადების თარიღი 6/9/2023 წელი</t>
  </si>
  <si>
    <t>მომწოდებელი შპს ნიკორა ტრეიდი   ს/კ 206255808, მის: ქ. თბილისი (ქვ. ალექსეევკის დასახლება, ნაკვეთი 07/024)</t>
  </si>
  <si>
    <t>საზამთრო დამზადების თარიღი  4/9/2023 წელი</t>
  </si>
  <si>
    <t>შპს  ნიკორა ტრეიდი  (სასურსათო მაღაზია, მარკეტი)
ს/კ 206255808;  მ. ქავთარაძის ქ., №11
მცხეთა, სოფ. ნატახტარი</t>
  </si>
  <si>
    <t>ლიმონი დამზადების თარიღი  4/9/2023 წელი</t>
  </si>
  <si>
    <t>შპს  ნიკორა ტრეიდი  (სასურსათო მაღაზია, მარკეტი)
ს/კ 206255808, მ. ქავთარაძის ქ., №11
მცხეთა, სოფ. ნატახტარი</t>
  </si>
  <si>
    <t>ნესვი დამზადების თარიღი  5/9/2023 წელი</t>
  </si>
  <si>
    <t>ნესვი დამზადების თარიღი 5/9/2023 წელი</t>
  </si>
  <si>
    <t>მონიტორინგი - საცალო ვაჭრობის პუნქტი 06.09.2023</t>
  </si>
  <si>
    <t>მადაგონი 2 (სასურსათო მაღაზია, მარკეტი)
ს/კ 416294557, ქ. რუსთავი, შარტავას გამზირი, №3
ქ. რუსთავი, დ. აღმაშენებლის  გამზ. N  89</t>
  </si>
  <si>
    <t xml:space="preserve">მომწოდებელი: ფ/პ </t>
  </si>
  <si>
    <t>სტაფილო დამზადების თარიღი 4/9/2023 წელი</t>
  </si>
  <si>
    <t>მადაგონი 2 (სასურსათო მაღაზია, მარკეტი)
ს/კ 416294557,  ქ. რუსთავი, შარტავას გამზირი, №3
ქ. რუსთავი, დ. აღმაშენებლის  გამზ. N  89</t>
  </si>
  <si>
    <t xml:space="preserve">მომწოდებელი: ფ/პ  </t>
  </si>
  <si>
    <t>კომბოსტო დამზადების თარიღი 4/9/2023 წელი</t>
  </si>
  <si>
    <t>მადაგონი 2 (სასურსათო მაღაზია, მარკეტი)
ს/კ 416294557, . რუსთავი, შარტავას გამზირი, №3
ქ. რუსთავი, დ. აღმაშენებლის  გამზ. N  89</t>
  </si>
  <si>
    <t>მადაგონი 2 (სასურსათო მაღაზია, მარკეტი)
ს/კ 416294557, რუსთავი, შარტავას გამზირი, №3
ქ. რუსთავი, დ. აღმაშენებლის  გამზ. N  89</t>
  </si>
  <si>
    <t>კამა დამზადების თარიღი 6/9/2023 წელი</t>
  </si>
  <si>
    <t>მადაგონი 2 (სასურსათო მაღაზია, მარკეტი)
ს/კ 416294557,  რუსთავი, შარტავას გამზირი, №3
ქ. რუსთავი, დ. აღმაშენებლის  გამზ. N  89</t>
  </si>
  <si>
    <t xml:space="preserve"> მომწოდებელი: ფ/პ </t>
  </si>
  <si>
    <t>ყურძენი დამზადების თარიღი 2/9/2023 წელი</t>
  </si>
  <si>
    <t>ბადრიჯანი დამზადების თარიღი 10/9/2023 წელი</t>
  </si>
  <si>
    <t>მონიტორინგი - საცალო ვაჭრობის პუნქტი 11.09.2023</t>
  </si>
  <si>
    <t>ანა ბერიშვილი (ხილ-ბოსტნეულის რეალიზაცია)
ს/კ 20001018026თელავი სოფ. კონდოლი
თელავი სეხნიაშვილის ქ.</t>
  </si>
  <si>
    <t xml:space="preserve">მოყვანილია ლაგოდეხში
</t>
  </si>
  <si>
    <t>ხახვი დამზადების თარიღი 10/9/2023 წელი</t>
  </si>
  <si>
    <t>ი/მ (ხილ-ბოსტნეულის რეალიზაცია)
თელავი სოფ. კონდოლი
თელავი სეხნიაშვილის ქ.</t>
  </si>
  <si>
    <t xml:space="preserve"> თელავი სოფ. ყარაჯალა
</t>
  </si>
  <si>
    <t>სტაფილო დამზადების თარიღი 10/9/2023 წელი</t>
  </si>
  <si>
    <t>ი/მ (ხილ-ბოსტნეულის რეალიზაცია)
თელავი, სოფ. კონდოლი
თელავი, სეხნიაშვილის ქ.</t>
  </si>
  <si>
    <t>საზამთრო დამზადების თარიღი 8/9/2023 წელი</t>
  </si>
  <si>
    <t xml:space="preserve"> გურჯაანი, ს.ჭანდარი</t>
  </si>
  <si>
    <t>ყურძენი დამზადების თარიღი</t>
  </si>
  <si>
    <t>საზამთრო დამზადების თარიღი</t>
  </si>
  <si>
    <t>გურჯაანი, ს.ჭანდარი</t>
  </si>
  <si>
    <t>ნესვი დამზადების თარიღი 10/9/2023 წელი</t>
  </si>
  <si>
    <t>შპს ორი ნაბიჯი (სასურსათო მაღაზია, მარკეტი)
ს/კ 204571668,  თბილისი,ნავთლუღის ქუჩა, №39-41
ქალაქი გორი, ცხინვალის ქ. N 8</t>
  </si>
  <si>
    <t>მომწოდებელი: შპს "აგროფლორა", ს/კ 406379119, მის:  თბილისი,  დიდი ლილო, თეთრი ხევის დასახლება</t>
  </si>
  <si>
    <t>ყურძენი დამზადების თარიღი 10/9/2023 წელი</t>
  </si>
  <si>
    <t>შპს ორი ნაბიჯი (სასურსათო მაღაზია, მარკეტი)
ს/კ 204571668, თბილისი, ნავთლუღის ქუჩა, №39-41
ქალაქი გორი, ცხინვალის ქ. N 8</t>
  </si>
  <si>
    <t xml:space="preserve">მომწოდებელი: შპს "საქართველოს აგრო პროექტი 2022 ", ს/კ 405517454, მის:  ქალაქი თბილისი,  ბაბუციძის ქუჩა N14 </t>
  </si>
  <si>
    <t>ვაშლი დამზადების თარიღი 10/9/2023 წელი</t>
  </si>
  <si>
    <t>შპს რითეილ ჯგუფი (სასურსათო მაღაზია, მარკეტი)
ს/კ 436041659,  მცხეთის რაიონი, სოფელი წეროვანი
ქალაქი გორი, ცხინვალის გზატკ. მე-3 კმ</t>
  </si>
  <si>
    <t>მომწოდებელი: შპს "გვირილა ინვესტი", ს/კ 400323823, მის: ქ. თბილისი, დიდი ლილო, მშვიდობის ქუჩა N2</t>
  </si>
  <si>
    <t>შპს რითეილ ჯგუფი (სასურსათო მაღაზია, მარკეტი)
ს/კ 436041659, მცხეთის რაიონი, სოფელი წეროვანი
ქალაქი გორი, ცხინვალის გზატკ. მე-3 კმ</t>
  </si>
  <si>
    <t>საზამთრო დამზადების თარიღი 10/9/2023 წელი</t>
  </si>
  <si>
    <t>კამა დამზადების თარიღი 17/9/2023 წელი</t>
  </si>
  <si>
    <t>მონიტორინგი - საცალო ვაჭრობის პუნქტი 18.09.2023</t>
  </si>
  <si>
    <t>შპს ზესტაფონის სავაჭრო ცენტრი (აგრარული ბაზარი)
ს/კ 430024840, ქ. ზესტაფონი, ჭანტურიას ქ., № 42</t>
  </si>
  <si>
    <t xml:space="preserve"> წყალტუპოს რაიონი, სოფ. გეგუთი</t>
  </si>
  <si>
    <t>ყურძენი დამზადების თარიღი 17/9/2023 წელი</t>
  </si>
  <si>
    <t>შპს მადაგონი 2 (სასურსათო მაღაზია, მარკეტი)
ს/კ 416294557, ქ. რუსთავი, შარტავას გამზირი, №3
ზესტაფონი, ქუთაისის ქ. №1</t>
  </si>
  <si>
    <t>მიღებულია შიდა გადაზიდვით, ქ. რუსთავი, აღმაშენებლის ქ. 89. სასაქონლო ზედნადების N ელ-0767301497, 18/09/2023</t>
  </si>
  <si>
    <t>სტაფილო დამზადების თარიღი 17/9/2023 წელი</t>
  </si>
  <si>
    <t>შპს მადაგონი 2 (სასურსათო მაღაზია, მარკეტი)
ს/კ 416294557, ქ. რუსთავი, შარტავას გამზირი, №3
 ზესტაფონი, ქუთაისის ქ. №1</t>
  </si>
  <si>
    <t>კომბოსტო დამზადების თარიღი 17/9/2023 წელი</t>
  </si>
  <si>
    <t xml:space="preserve"> ნესვი დამზადების თარიღი  4/9/2023 წელი</t>
  </si>
  <si>
    <t>შპს რითეილ ჯგუფი (საცალო და საბითუმო ვაჭრობა)
ს/კ 436041659, მცხეთის რაიონი, ს. წეროვანი ზესტაფონი აღმაშენებლის 19</t>
  </si>
  <si>
    <t>მომწოდებელის შპს "გვირილა ინვესტი" (სათაო). შემოსავლის ზედდებული №0764760245  05/09/2023</t>
  </si>
  <si>
    <t>შპს რითეილ ჯგუფი (საცალო და საბითუმო ვაჭრობა)
ს/კ 436041659, მცხეთის რაიონი, ს. წეროვანი ზესტაფონი, აღმაშენებლის 19</t>
  </si>
  <si>
    <t>კომბოსტო დამზადების თარიღი 10/9/2023 წელი</t>
  </si>
  <si>
    <t>მონიტორინგი - საცალო ვაჭრობის პუნქტი 14.09.2023</t>
  </si>
  <si>
    <t>ი/მ (ხილ-ბოსტნეულის რეალიზაცია)
ახალციხე, ს.ზარზმელის ქ. კორპ.13,
ქ.ახალციხე, თამარაშვილის ქუჩის მ/ტ, სავაჭრო ცენტრი ,,ახალციხე"</t>
  </si>
  <si>
    <t xml:space="preserve">ი/მ (ხილ-ბოსტნეულის რეალიზაცია)  ქ.ახალციხე, თამარაშვილის ქუჩის მ/ტ, სავაჭრო ცენტრი ,,ახალციხე"   </t>
  </si>
  <si>
    <t>ი/მ (ხილ-ბოსტნეულის რეალიზაცია)
ახალციხე, ს.ზარზმელის ქ. კორპ.13, ქ.ახალციხე, თამარაშვილის ქუჩის მ/ტ, სავაჭრო ცენტრი ,,ახალციხე"</t>
  </si>
  <si>
    <t xml:space="preserve">ი/მ (ხილ-ბოსტნეულის რეალიზაცია) ქ.ახალციხე, თამარაშვილის ქუჩის მ/ტ, სავაჭრო ცენტრი ,,ახალციხე" </t>
  </si>
  <si>
    <t>სტაფილო დამზადების თარიღი 1/9/2023 წელი</t>
  </si>
  <si>
    <t>ი/მ (ხილ-ბოსტნეულის რეალიზაცია) ქ.ახალციხე, თამარაშვილის ქუჩის მ/ტ, სავაჭრო ცენტრი ,,ახალციხე"</t>
  </si>
  <si>
    <t>ყურძენი დამზადების თარიღი 1/9/2023 წელი</t>
  </si>
  <si>
    <t xml:space="preserve">ი/მ(ხილ-ბოსტნეულის რეალიზაცია)   ქ.ახალციხე, თამარაშვილის ქუჩის მ/ტ, სავაჭრო ცენტრი ,,ახალციხე"  </t>
  </si>
  <si>
    <t>ი/მ (ხილ-ბოსტნეულის რეალიზაცია)
ქ.ახალციხე, დანიელ ჭონქაძის ქ. N11
ქ.ახალციხე, თამარაშვილის ქ. მ/ტ, სავაჭრო ცენტრი ,,ახალციხე"</t>
  </si>
  <si>
    <t xml:space="preserve">ქ.თბილისი სამგორის საკოლმეურნეო ბაზარი </t>
  </si>
  <si>
    <t>ნესვი დამზადების თარიღი 9/9/2023 წელი</t>
  </si>
  <si>
    <t>ი/მ (ხილ-ბოსტნეულის რეალიზაცია)
.ახალციხე, დანიელ ჭონქაძის ქ. N11
ქ.ახალციხე, თამარაშვილის ქ. მ/ტ, სავაჭრო ცენტრი ,,ახალციხე"</t>
  </si>
  <si>
    <t xml:space="preserve">ქ.თბილისი სამგორის საკოლმეურნეო ბაზარი  </t>
  </si>
  <si>
    <t>ყვავილოვანი კომბოსტო დამზადების თარიღი 17/9/2023 წელი</t>
  </si>
  <si>
    <t>მონიტორინგი - საცალო ვაჭრობის პუნქტი 17.09.2023</t>
  </si>
  <si>
    <t>შპს მაჯიდ ალ ფუტაიმ ჰიპერმარკეტს ჯორჯია (ხორცის რეალიზაცია)
ს/კ 404923749; 
ბათუმი, ტბელ აბუსერიძის 22</t>
  </si>
  <si>
    <t>შპს მაჯიდ ალ ფუტაიმ ჰიპერმარკეტს ჯორჯია (ხორცის რეალიზაცია)
ს/კ 404923749
ბათუმი, ტბელ აბუსერიძის 22</t>
  </si>
  <si>
    <t>მწვანე ბულგარული დამზადების თარიღი 17/9/2023 წელი</t>
  </si>
  <si>
    <t>შპს მაჯიდ ალ ფუტაიმ ჰიპერმარკეტს ჯორჯია (ხორცის რეალიზაცია)
ს/კ 404923749; ბათუმი, ტბელ აბუსერიძის 22</t>
  </si>
  <si>
    <t>ნიორი დამზადების თარიღი 17/9/2023 წელი</t>
  </si>
  <si>
    <t>ჭარხალი დამზადების თარიღი 17/9/2023 წელი</t>
  </si>
  <si>
    <t>ბადრიჯანი დამზადების თარიღი 17/9/2023 წელი</t>
  </si>
  <si>
    <t>შპს მაჯიდ ალ ფუტაიმ ჰიპერმარკეტს ჯორჯია (ხორცის რეალიზაცია)
ს/კ 404923749; ბათუმი, ტბელ აბურელიძის 22</t>
  </si>
  <si>
    <t>ატამი დამზადების თარიღი 17/9/2023 წელი</t>
  </si>
  <si>
    <t>ვაშლატამა დამზადების თარიღი 17/9/2023 წელი</t>
  </si>
  <si>
    <t>ნესვი დამზადების თარიღი 17/9/2023 წელი</t>
  </si>
  <si>
    <t>სამეგრელო - ზემო სვანეთი</t>
  </si>
  <si>
    <t>შპს მაჯიდ ალ ფუტაიმ ჰიპერმარკეტს ჯორჯია (სასურსათო მაღაზია, მარკეტი)
ს/კ 404923749; 
ზუგდიდი, კოსტავას ქ. N 28</t>
  </si>
  <si>
    <t>მოსავალი  ადგილობრივი  დისტრიბუტორი შპს ხილიანი ს/კ 437070731</t>
  </si>
  <si>
    <t>შპს მაჯიდ ალ ფუტაიმ ჰიპერმარკეტს ჯორჯია (სასურსათო მაღაზია, მარკეტი)
ს/კ 404923749
ზუგდიდი, კოსტავას ქ. N 28</t>
  </si>
  <si>
    <t xml:space="preserve"> შპს ხილიანი ს/კ 437070731</t>
  </si>
  <si>
    <t>ხახვი დამზადების თარიღი 21/9/2023 წელი</t>
  </si>
  <si>
    <t>მონიტორინგი - საცალო ვაჭრობის პუნქტი 21.09.2023</t>
  </si>
  <si>
    <t>გიორგი ვაშნაძე (ხილ-ბოსტნეულის რეალიზაცია)
ს/კ 33001077313 
ოზურგეთი, გურიის ქ.8</t>
  </si>
  <si>
    <t>დისტრიბუტორი: ი/მ</t>
  </si>
  <si>
    <t>ნიორი დამზადების თარიღი 21/9/2023 წელი</t>
  </si>
  <si>
    <t>ი/მ (ხილ-ბოსტნეულის რეალიზაცია)
ოზურგეთი, გურიის ქ.8</t>
  </si>
  <si>
    <t>კარტოფილი დამზადების თარიღი 20/6/2023 წელი</t>
  </si>
  <si>
    <t>მონიტორინგი - საცალო ვაჭრობის პუნქტი 20.09.2023</t>
  </si>
  <si>
    <t>ატამი დამზადების თარიღი 5/7/2023 წელი</t>
  </si>
  <si>
    <t>საზამთრო დამზადების თარიღი 9/8/2023 წელი</t>
  </si>
  <si>
    <t>ნესვი დამზადების თარიღი 9/8/2023 წელი</t>
  </si>
  <si>
    <t>ყურძენი დამზადების თარიღი 12/9/2023 წელი</t>
  </si>
  <si>
    <t xml:space="preserve">ვაშლი </t>
  </si>
  <si>
    <t>მცენარეული ნაღების პასტა  - 1 კგ       დამზადების თარიღი: 05/06/2023 წელი;  ვარგისიანობის ვადა: 05/06/2024</t>
  </si>
  <si>
    <t>მონიტორინგი 04.07.2023</t>
  </si>
  <si>
    <t>შპს თურსა (სასურსათო მაღაზია, მარკეტი)
ს/კ 248435670, ბათუმი, ანგისას დასახლება
ქალაქი ბათუმი, აღმაშენებლის ქ., N13</t>
  </si>
  <si>
    <t xml:space="preserve"> შპს ''ანდრუშევსკის მასლოზავოდ'', უკრაინა
</t>
  </si>
  <si>
    <t>ჩიპსი - 50 გრ    დამზადების თარიღი: 20/12/2022 წელი;  ვარგისიანობის ვადა: 20/12/2023</t>
  </si>
  <si>
    <t>მონიტორინგი 24.07.2023</t>
  </si>
  <si>
    <t>მწარმოებელი რუმინეთი, S.C. CROCO S.R,L.  იმპორტიორი; ''3-G GEORGIAN GLOBAL GROUP'' თბილისი, სარაჯაშვილის N6</t>
  </si>
  <si>
    <t>ჰალვა ''ჩექმე''   დამზადების თარიღი: 20/03/2023 წელი;  ვარგისიანობის ვადა: 20/03/2024</t>
  </si>
  <si>
    <t>შპს ალალი 2008 (სასურსათო მაღაზია, მარკეტი)
ს/კ 245619790, ბათუმი, ზუბალაშვილის შეს,№4
ბათუმი, ჰ.აბაშიძის/გ.ბრწყინვალეს #57/68</t>
  </si>
  <si>
    <t xml:space="preserve">მწარმოებელი: სს "მერთერ ჰელვა სან ვე თიჯ"- სტამბული, თურქეთი
იმპორტიორი: შპს ალალი 2008 (სასურსათო მაღაზია, მარკეტი)
ს/კ 245619790 საქართველო, ბათუმი, ზუბალაშვილის შეს,№4
</t>
  </si>
  <si>
    <t xml:space="preserve"> ბრინჯი დაორთქლილი "კალო" 1.5კგ     დამზადების თარიღი: 02/02/2023 წელი;  ვარგისიანობის ვადა: 02/08/2024 წელი</t>
  </si>
  <si>
    <t>მონიტორინგი 31.07.2023</t>
  </si>
  <si>
    <t>შპს მაჯიდ ალ ფუტაიმ ჰიპერმარკეტს ჯორჯია (სასურსათო მაღაზია, მარკეტი)
ს/კ 404923749 ქალაქი თბილისი,  დიღმის სასწავლო საცდელი მეურნეობის ტერიტორია (თბილისი მოლი)</t>
  </si>
  <si>
    <t>დაფასოებულია საქართველოში, სს დაკო პაკ-ის მიერ; თბილისი, ლილო ჭირნახული ქუჩა N4). მწარმოებელი ქვეყანა: ინდოეთი. LOT#573#2</t>
  </si>
  <si>
    <t xml:space="preserve"> ნაკლებად მარილიანი მსუბუქი სოიოს სოუსი, 1ლ  დამზადების თარიღი: 08/07/2022 წელი;  ვარგისიანობის ვადა: 07/07/2024 წელი</t>
  </si>
  <si>
    <t>ოფიციალური დისტრიბუტორი: შპს ჯეო-კოპ" თვალჭრელიძის ქუჩა N5, მწარმოებელი ქვეყანა ჩინეთი, შპს "ჟონგშან დესლი ფუუდსტუფფს". ლოტ DSL22041069</t>
  </si>
  <si>
    <t xml:space="preserve"> "კონსერვი სიმინდი ტკბილი GLOBUS", 425მლ  დამზადების თარიღი: 23/09/2022 წელი;  ვარგისიანობის ვადა: 23/09/2026 წელი</t>
  </si>
  <si>
    <t xml:space="preserve">მწარმოებელი: რუსეთი, ქ.ტიმაშევსკი, ქუჩა პრომიშლენნაია. </t>
  </si>
  <si>
    <t xml:space="preserve"> "მიწის თხილის კრემი" 510გ; დამზადების თარიღი: 04/03/2023 წელი;  ვარგისიანობის ვადა: 03/03/2025 წელი</t>
  </si>
  <si>
    <t>მწარმოებელი: ჰოლდინგ აკროიალი, ჩინეთი.</t>
  </si>
  <si>
    <t xml:space="preserve"> ,,მოჰობატი"ინდური ბრინჯი ბასმატი . წონა 1.82კგ    დამზადების თარიღი: 04/04/2022 წელი;  ვარგისიანობის ვადა: 03/03/2024 წელ</t>
  </si>
  <si>
    <t>მონიტორინგი 03.08.2023</t>
  </si>
  <si>
    <t>რითეილ ჯგუფი (სასურსათო მაღაზია, მარკეტი)
ს/კ 436041659 ქ. ბათუმი, მაიაკოვსკის ქ. N 26  (კომისრის 15/1)</t>
  </si>
  <si>
    <t>მწარმოებელი ,,ვინოდ რაის მილ" ინდოეთი,ნიუ დელი. ოფიციალური დისტრიბუტორი საქართველოში, იმპორტიორი: შ.პ.ს. ,,ვი-ჯი" საქართველო. თბილისი ისააკიანის #1</t>
  </si>
  <si>
    <t xml:space="preserve"> კაკაოს თხილის კრემი- ,,nut master"  350გ. დამზადების თარიღი: 01/08/2022 წელი;  ვარგისიანობის ვადა: 01/11/2023 წელი</t>
  </si>
  <si>
    <t>მწარმოებელი ქვეყანა: თურქეთი. დისტრიბუტორი საქართველოში: ჯორჯიან ტრეიდინგ კომპანი.</t>
  </si>
  <si>
    <t xml:space="preserve"> კანფეტი konti ,,პურ ლავ" - კაკაო-ნუგა 500გრ. დამზადების თარიღი: 26/10/2022 წელი;  ვარგისიანობის ვადა: 26/10/2023 წელი</t>
  </si>
  <si>
    <t>მწარმოებელი: რუსეთი. დამზადებულია :სს ,,კონტი-რუს" მიერ. მწარმოებელი: სც ,,მერლეტო"- რუსეთი, ლიპეცკის ოლქი.  სავაჭრო წარმომადგენელი შპს  ,,ქართული სადისტრიბუციო მარკეტინგული კომპანია" მის: თბილისი გიორგი მდივანის 3ა.</t>
  </si>
  <si>
    <t>კუპატი ,,აფხაზურა"</t>
  </si>
  <si>
    <t>ი/მ (ხორცის და ხორცის პროდუქტების წარმოება, გადამუშავება და კონსერვირება)
სამტრედია, რუსთაველის ქ.N38</t>
  </si>
  <si>
    <t>ცხენისა და ვირის ხორცის იდენტიფიცირება</t>
  </si>
  <si>
    <t>კუპატი</t>
  </si>
  <si>
    <t>ი/მ (ხორცის რეალიზაცია)
ზესტაფონი, რუსთაველის ქ. 17</t>
  </si>
  <si>
    <t>პელმენი(ხორცით)</t>
  </si>
  <si>
    <t>შპს დეილი (სასურსათო მაღაზია, მარკეტი)
ს/კ 406088638
სამტრედია, რუსთაველის ქ. N16</t>
  </si>
  <si>
    <t>შპს ,,კულინარი", მის: ქუთაისი, ნიკეას 1 შესახვევი N16</t>
  </si>
  <si>
    <t>ბლინი(ხორცით)</t>
  </si>
  <si>
    <t xml:space="preserve">ქაბაბი გაყინული
</t>
  </si>
  <si>
    <t>შპს თე–ინი (სასურსათო მაღაზია, მარკეტი)
ს/კ 430033279
ზესტაფონი ჩიკაშუას N1</t>
  </si>
  <si>
    <t>მწარმოებელი შპს "თე ინი", ზესტაფონი, ს.კ. 430033279, GE 0210130515. დამკვეთი და დისტრიბუტორი: ქ. თბილისი, შპს "ლიდერი XXI",  მის: ვაგზლის მოედანი №2</t>
  </si>
  <si>
    <t>შპს თე–ინი (სასურსათო მაღაზია, მარკეტი)
ს/კ 430033279
ზესტაფონი, ჩიკაშუას N1</t>
  </si>
  <si>
    <t>მწარმოებელი შპს "თე ინი", ზესტაფონი, ს.კ. 430033279, GE 0210130515. დამკვეთი და დისტრიბუტორი: შპს "ლიდერი XXI" მის: ვაგზლის მოედანი №2</t>
  </si>
  <si>
    <t>ბლინი ხორცით</t>
  </si>
  <si>
    <t>მწარმოებელი შპს "თე ინი",  ზესტაფონი, ს.კ. 430033279, GE 0210130515. დამკვეთი და დისტრიბუტორი: შსპ "ლიდერი XXI" მის: ვაგზლის მოედანი №2</t>
  </si>
  <si>
    <t>კატლეტი ხორცის ელიტარული</t>
  </si>
  <si>
    <t>ი/მ (სასურსათო მაღაზია, მარკეტი)
გურჯაანი, სანაპიროს ქუჩა</t>
  </si>
  <si>
    <t xml:space="preserve">შპს ელიტ ფუდი ს/კ 406221887 ქ.თბილისი, მექანიზაციის ჩიხი N1 </t>
  </si>
  <si>
    <t>ხინკალი ჩვენი უბანი "ველისციხური"</t>
  </si>
  <si>
    <t xml:space="preserve"> შპს ველისციხური ს/კ 427731608 გურჯაანი, ს. ველისციხე.</t>
  </si>
  <si>
    <t>,აფხაზურა"</t>
  </si>
  <si>
    <t xml:space="preserve">შპს ნიკორა ტრეიდი (სასურსათო მაღაზია, მარკეტი)
ს/კ 206255808  ოზურგეთი, ჭანტურიას N3
</t>
  </si>
  <si>
    <t xml:space="preserve">შპს ,,ნიკორა". თბილისი. ა.მრევლიშვილის ქ.2. </t>
  </si>
  <si>
    <t>გაყინული ქაბაბი ,,ხინდა''</t>
  </si>
  <si>
    <t>შპს მაჯიდ ალ ფუტაიმ ჰიპერმარკეტს ჯორჯია (სასურსათო მაღაზია, მარკეტი)
ს/კ 404923749
ქალაქი თბილისი, სამგორის რაიონი, თვალჭრელიძის ქუჩა №2</t>
  </si>
  <si>
    <t>შპს G&amp;A GROUP, თბილისი, დემეტრე თავდადებულის N29. აღიარების კოდი: GE01.10.13.0.529</t>
  </si>
  <si>
    <t xml:space="preserve"> პელმენი გურმანი ხორცით</t>
  </si>
  <si>
    <t xml:space="preserve">შპს ,,ნიკორა'', თბილისი ქავთარაძის N11. </t>
  </si>
  <si>
    <t>ბლინი ხორცით ,,დიდგორი"</t>
  </si>
  <si>
    <t>შპს ,,შავნაბადა". თბილისი, ვ. ჯანჯღავას ქ N70. აღიარების კოდი GE01.10.13.0.1339.</t>
  </si>
  <si>
    <t>გუფთა 12 ცალი ,,ხინდა''</t>
  </si>
  <si>
    <t xml:space="preserve"> შპს G&amp;A GROUP, თბილისი, დემეტრე თავდადებულის N29. აღიარების კოდი: GE01.10.13.0.529</t>
  </si>
  <si>
    <t>პელმენი საქონლის ხორცის ,,რერა''</t>
  </si>
  <si>
    <t>შპს მადაგონი 2 (ნახევარფაბრიკატების წარმოება-რეალიზაცია)
ს/კ 416294557
ქ. რუსთავი  დ. აღმაშენებლის  გამზ.  N 89</t>
  </si>
  <si>
    <t>შპს მადაგონი 2 (ნახევარფაბრიკატების წარმოება-რეალიზაცია) ს/კ 416294557</t>
  </si>
  <si>
    <t>ხინკალი გაყინული</t>
  </si>
  <si>
    <t xml:space="preserve">ი/მ (ნახევარფაბრიკატების წარმოება-რეალიზაცია) ქ.რუსთავი,ლეონიძისქ მ/ტ
</t>
  </si>
  <si>
    <t xml:space="preserve">ი/მ (ნახევარფაბრიკატების წარმოება-რეალიზაცია)
 ქ.რუსთავი, ლეონიძისქ მ/ტ
</t>
  </si>
  <si>
    <t xml:space="preserve"> ქაბაბი გაყინული</t>
  </si>
  <si>
    <t xml:space="preserve">ი/მ (ნახევარფაბრიკატების წარმოება-რეალიზაცია)
 ქ.რუსთავი,ლეონიძისქ მ/ტ
</t>
  </si>
  <si>
    <t xml:space="preserve">შპს  მზა  (ხორცის და ხორცის პროდუქტების წარმოება, გადამუშავება და კონსერვირება)
ს/კ 416352994
ქ. რუსთავი,  შ. რუსთაველის ქ. N 35 </t>
  </si>
  <si>
    <t xml:space="preserve">შპს  მზა  (ხორცის და ხორცის პროდუქტების წარმოება, გადამუშავება და კონსერვირება)
ს/კ 416352994
ქ. რუსთავი  შ. რუსთაველის ქ. N 35 </t>
  </si>
  <si>
    <t>პელმენი შერეული</t>
  </si>
  <si>
    <t>შპს ოჯახური (ნახევარფაბრიკატების წარმოება-რეალიზაცია)
ს/კ 426531238
ქ. რუსთავი,  ქაშაკაშვილისა და ბათუმის ქ-ის კვეთა</t>
  </si>
  <si>
    <t>კატლეტი გაყინული</t>
  </si>
  <si>
    <t>შპს ოჯახური (ნახევარფაბრიკატების წარმოება-რეალიზაცია)
ს/კ 426531238
ქ. რუსთავი  ქაშაკაშვილისა და ბათუმის ქ-ის კვეთა</t>
  </si>
  <si>
    <t>ფ/პ (ხორცის და ხორცის პროდუქტების წარმოება, გადამუშავება და კონსერვირება)
ქ. გორი, ცხინვალის გზ. N49</t>
  </si>
  <si>
    <t>ხორცის რეალიზაცია ფორმა2-ის გარეშე. გატარდა კანონმდებლობით გათვალისწინებული მოთხოვნები</t>
  </si>
  <si>
    <t>ხორცის ფარში საქონლის</t>
  </si>
  <si>
    <t>შპს რითეილ ჯგუფი (სასურსათო მაღაზია, მარკეტი)
ს/კ 436041659
გორი, პუშკინის ქ.№1</t>
  </si>
  <si>
    <t xml:space="preserve">შპს G&amp;A Group. დემეტრე თავდადებულის 29; თბილისი. აღიარების N  GE01.10.13.0.529; </t>
  </si>
  <si>
    <t xml:space="preserve"> ხორცის ღვეზელი</t>
  </si>
  <si>
    <t>აგვისტო</t>
  </si>
  <si>
    <t>ი/მ (სწრაფი კვების ობიექტი)
ბათუმი, მელიქიშვილის 8</t>
  </si>
  <si>
    <t>ი/მ (სწრაფი კვების ობიექტი)ბათუმი, მელიქიშვილის 8</t>
  </si>
  <si>
    <t>საქონლის ხორცის ფარში, ახალი, გაცივებული</t>
  </si>
  <si>
    <t>მზა კულინარული ნაწარმი ,, დონერი</t>
  </si>
  <si>
    <t>დენიზ 88  (კაფე-ბარი, რესტორანი)
ს/კ 445640922
ბათუმი, ქუთაისის ქუჩა 36ა</t>
  </si>
  <si>
    <t>დენიზ 88  (კაფე-ბარი, რესტორანი)
ს/კ 445640922
ქალაქი ბათუმი ,ქუთაისის ქუჩა 36ა</t>
  </si>
  <si>
    <t>კუბდარი - 2 ცალი</t>
  </si>
  <si>
    <t xml:space="preserve">ი/მ (სწრაფი კვება)
ბათუმი,  გორგილაძის 54 </t>
  </si>
  <si>
    <t>საქონლის ხორცი ჩაშუშული პომიდვრით</t>
  </si>
  <si>
    <t>რითეილ ჯგუფი (საცალო და საბითუმო ვაჭრობა)
ს/კ 436041659
ბათუმი, ინასარიძის ქ #7</t>
  </si>
  <si>
    <t xml:space="preserve">წარმოებულია შპს ,რითეილ ჯგუფი" , ს/კ 436041659
ბათუმი ინასარიძის ქ #7. მაგნიტის წარმოება
</t>
  </si>
  <si>
    <t xml:space="preserve">დასახელება  მზა კულინარული ნაწარმი ,, ადანა ქაბაბი" 
</t>
  </si>
  <si>
    <t>შპს BEKA GEORGIA (კაფე-ბარი, რესტორანი)
ს/კ 245623678
ჭავჭავაძის ქ. #39/47</t>
  </si>
  <si>
    <t>კატლეტი საქონლის ხორცით</t>
  </si>
  <si>
    <t>შპს ტარიელი (ხორცის რეალიზაცია)
ს/კ 245442454
ბათუმი, ინასარიძის ქ. №14ა</t>
  </si>
  <si>
    <t>ი/მ (ნახევარფაბრიკატების წარმოება-რეალიზაცია)
ბორჯომი, თორის ქ., N 6</t>
  </si>
  <si>
    <t>ი/მ (ნახევარფაბრიკატების წარმოება-რეალიზაცია)
ბორჯომი, თორის ქ. N 6</t>
  </si>
  <si>
    <t>ი/მ (ხორცის რეალიზაცია)
სოფ. რუისპირი</t>
  </si>
  <si>
    <t>ი/მ (ნახევარფაბრიკატების წარმოება)
თელავის რაიონი, სოფ. რუისპირი</t>
  </si>
  <si>
    <t>ი/მ,  (ნახევარფაბრიკატების წარმოება)
თელავის რაიონი, სოფ. რუისპირი</t>
  </si>
  <si>
    <t>კოტლეტი - საქონლის ხორცის</t>
  </si>
  <si>
    <t>შპს მაჯიდ ალ ფუტაიმ ჰიპერმარკეტს ჯორჯია (სასურსათო მაღაზია, მარკეტი)
ს/კ 404923749
თელავი, ალაზნის გამზ. N77</t>
  </si>
  <si>
    <t>შპს მზამზარეული პლიუსი ს/კ 405413538, თბილისი, ავჭალის გზ. N43</t>
  </si>
  <si>
    <t>შპს დეილი (სასურსათო მაღაზია, მარკეტი)
ს/კ 406088638
ოზურგეთი, 9 აპრილის N1ბ</t>
  </si>
  <si>
    <t xml:space="preserve">შპს შავნაბადა ს/კ 454406651 თბილისი, ჯანჯღავას N70 </t>
  </si>
  <si>
    <t xml:space="preserve"> ბლინი ხორცის ,,რერა''</t>
  </si>
  <si>
    <t>შპს G&amp;A Group, თბილისი, დემეტრე თავდადებულის N29</t>
  </si>
  <si>
    <t>ხორცი, გაცივებული</t>
  </si>
  <si>
    <t>ი/მ (ხორცის რეალიზაცია)
ზუგდიდი, მეუნარგიას N13</t>
  </si>
  <si>
    <t>ი/მ, ცხოველთა სასაკლაო</t>
  </si>
  <si>
    <t xml:space="preserve">ხინკალი  გაყინული </t>
  </si>
  <si>
    <t>ოჯახური (ხორცის და ხორცის პროდუქტების წარმოება, გადამუშავება და კონსერვირება)
ს/კ 239898483
სენაკი, ვახანიას ქ. N10</t>
  </si>
  <si>
    <t>ამხანაგობა  ოჯახური    (ხორცის და ხორცის პროდუქტების წარმოება, გადამუშავება და კონსერვირება) ს/კ 239898483 . მის: სენაკი  ვაჰანიას ქ. 10</t>
  </si>
  <si>
    <t>მზა კერძი - ოსტრი</t>
  </si>
  <si>
    <t>ი/მ (კაფე-ბარი, რესტორანი)
ზუგდიდი, აღმაშენებლის ქ #146</t>
  </si>
  <si>
    <t xml:space="preserve">ი/მ (კაფე-ბარი, რესტორანი)
ზუგდიდი, აღმაშენებლის ქ # 146.  შპს "აგრომითი" </t>
  </si>
  <si>
    <t xml:space="preserve"> საქონლის ძეხვი მოხარშული</t>
  </si>
  <si>
    <t>შპს მაჯიდ ალ ფუტაიმ ჰიპერმარკეტს ჯორჯია (სასურსათო მაღაზია, მარკეტი)
ს/კ 404923749
 დიღმის სასწავლო საცდელი მეურნეობის ტერიტორია (თბილისი მოლი)</t>
  </si>
  <si>
    <t xml:space="preserve"> შპს გერმანელი ყასაბი 2010,  ქ. თბილისი, ლორთქიფანიძის N10, </t>
  </si>
  <si>
    <t>ნახევრად შებოლილი ძეხვი ექსტრა</t>
  </si>
  <si>
    <t xml:space="preserve"> შპს ნიკორა, ქ თბილისი, ა. მრევლიშვილის ქ N2</t>
  </si>
  <si>
    <t xml:space="preserve"> ფინური, მოხარშულ შებოლილი </t>
  </si>
  <si>
    <t xml:space="preserve"> შპს  ლიდერ ფუდი, მის: ქ. მცხეთა, სამხედროს ქ N73.</t>
  </si>
  <si>
    <t xml:space="preserve"> ფარში საქონლის გაყინული</t>
  </si>
  <si>
    <t>პელმენი ციბირული ხორცით</t>
  </si>
  <si>
    <t xml:space="preserve"> შპს ნიკორა, ქ. თბილისი, ა. მრევლიშვილის ქ N2. </t>
  </si>
  <si>
    <t>შპს მადაგონი 2 (ნახევარფაბრიკატების წარმოება-რეალიზაცია)
ს/კ 416294557
ქ. რუსთავი, დ. აღმაშენებლის  გამზ.  N89</t>
  </si>
  <si>
    <t>შპს მადაგონი 2 (ნახევარფაბრიკატების წარმოება-რეალიზაცია)
ს/კ 416294557
ქ. რუსთავი,  დ. აღმაშენებლის  გამზ.  N 89</t>
  </si>
  <si>
    <t xml:space="preserve"> ხინკალი გაყინული</t>
  </si>
  <si>
    <t>კუპატი გაყინული</t>
  </si>
  <si>
    <t>ტოლმა გაყინული</t>
  </si>
  <si>
    <t>რითეილ ჯგუფი (სასურსათო მაღაზია, მარკეტი)
ს/კ 436041659
მცხეთის რ-ნი, სოფ.ძეგვი</t>
  </si>
  <si>
    <t xml:space="preserve"> შპს ,,შავნაბადა', ს/კ 454406651 თბილისი, ჯანჯღავას 62</t>
  </si>
  <si>
    <t xml:space="preserve"> გუფთა გაყინული</t>
  </si>
  <si>
    <t xml:space="preserve"> შპს ,,შავნაბადა'', ს/კ 454406651 თბილისი, ჯანჯღავას 62</t>
  </si>
  <si>
    <t>რაჭა- ლეჩხუმი, ქვემო სვანეთი</t>
  </si>
  <si>
    <t>კოტლეტი კლასიკური</t>
  </si>
  <si>
    <t>შპს ფონ (სასურსათო მაღაზია, მარკეტი)
ს/კ 402195842
ონი, მოედნის N6</t>
  </si>
  <si>
    <t>შპს G@AGROUP საქართველო თბილისი, დემეტრე თავდადებულის N29</t>
  </si>
  <si>
    <t>ხინკალი მთიულური 20 ცალი</t>
  </si>
  <si>
    <t>სექტემბერი</t>
  </si>
  <si>
    <t>შპს ,,ნაზილბე ++ '' (სასურსათო მაღაზია, მარკეტი)
ს/კ 445555943  ბათუმი, ჯავახიშვილი ქუჩა N 80 ა</t>
  </si>
  <si>
    <t xml:space="preserve"> ექსტრამითი, აღიარების N GE02040142.  ქუთაისი ზურაბ ანჯაფარიძის ქ. N124.</t>
  </si>
  <si>
    <t>შერეული ფარში, გაყინული ნახევარფაბრიკატი  900 გრ.</t>
  </si>
  <si>
    <t xml:space="preserve">შპს ,,შავნაბადა", ს/კ 454406651. ქ. თბილისი, ჯანჯღავას 70. </t>
  </si>
  <si>
    <t xml:space="preserve">ქაბაბი გაყინული </t>
  </si>
  <si>
    <t>შპს თურსა (სასურსათო მაღაზია, მარკეტი)
ს/კ 248435670 ქალაქი ბათუმი, აღმაშენებლის ქ., N13</t>
  </si>
  <si>
    <t xml:space="preserve">მწარმოებელი შპს კულინარი, მის: ქუთაისი ნიკეას 1 </t>
  </si>
  <si>
    <t xml:space="preserve"> ბლინი ხორცით</t>
  </si>
  <si>
    <t>შპს თურსა (სასურსათო მაღაზია, მარკეტი)
ს/კ 248435670, ბათუმი, აღმაშენებლის ქ., N13</t>
  </si>
  <si>
    <t xml:space="preserve"> შპს კულინარი, ქუთაისი, ნიკეას 1 შესახვევი#16 </t>
  </si>
  <si>
    <t xml:space="preserve">გაყინული კოტლეტი კლასიკური " ხინდა" </t>
  </si>
  <si>
    <t>შპს G&amp;A Group , მის: დემეტრე თავდადებულის 2</t>
  </si>
  <si>
    <t xml:space="preserve">გაყინული პელმენი საქონლის ხორცის  "რერა" </t>
  </si>
  <si>
    <t>შპს " G&amp;A Group",  ქ.თბილისი, დემეტრე თავდადებულის 29</t>
  </si>
  <si>
    <t xml:space="preserve"> გაყინული ხინკალი ქალაქური  ხორცით "მზარეული"</t>
  </si>
  <si>
    <t>შპს ნიკორა" , ქ.თბილისი, მრევლიშვილის ქ. 2</t>
  </si>
  <si>
    <t>აფხაზური (გაყინული)</t>
  </si>
  <si>
    <t>ი/მ (ნახევარფაბრიკატების წარმოება-რეალიზაცია)
 ქ. ახალციხე. წმ.დავითის და კონსტანტინეს ქ. N35</t>
  </si>
  <si>
    <t>ი/მ (ნახევარფაბრიკატების წარმოება-რეალიზაცია) მის: ქ.ახალციხე, წმ.დავითის და კონსტანტინეს ქ. N35</t>
  </si>
  <si>
    <t>კოტლეტი (გაყინული)</t>
  </si>
  <si>
    <t>ი/მ (ნახევარფაბრიკატების წარმოება-რეალიზაცია)
 ქ.ახალციხე.წმ.დავითის და კონსტანტინეს ქ. N35</t>
  </si>
  <si>
    <t>ძეხვი სალიამი - მოხარშულ-შებოლილი</t>
  </si>
  <si>
    <t>სუპერმარკეტი ,,ლიბრე'' (სასურსათო მაღაზია, მარკეტი)
ს/კ 206255808, ახმეტა, რუსთაველის ქ.</t>
  </si>
  <si>
    <t>მწარმოებელი: სს ნიკორა</t>
  </si>
  <si>
    <t>გაყინული ხინკალი</t>
  </si>
  <si>
    <t>ი/მ (კაფე-ბარი, რესტორანი, ახმეტის რაიონი, სოფელი ქვემო ალვანი</t>
  </si>
  <si>
    <t>ი/მ (კაფე-ბარი, რესტორანი)
ახმეტის რაიონი, სოფელი ქვემო ალვანი</t>
  </si>
  <si>
    <t>ი/მ (ხორცის რეალიზაცია)
 სოფ. რუისპირი</t>
  </si>
  <si>
    <t>შპს სმოუქი (სასურსათო მაღაზია, მარკეტი)
ს/კ 400203481  ქალაქი მცხეთა, სამხედროს ქუჩა N 11ა</t>
  </si>
  <si>
    <t>შპს "ხევსურული 2018", მის: ქ თბილისი, ჯავახეთის ქ. N 140დ.</t>
  </si>
  <si>
    <t xml:space="preserve"> ხინკალი  </t>
  </si>
  <si>
    <t>შპს  "გემრიელი მთის გემო" მის: თბილისი, ნუცუბიძის მე-2 მ/რ, მე-4 კვარტალი, 1 კორპუსი</t>
  </si>
  <si>
    <t>გუფთა შერეული ხორცით</t>
  </si>
  <si>
    <t>ი/მ (ნახევარფაბრიკატების წარმოება)
 ქ. გორი, შინდისის გზატკეცილი N7</t>
  </si>
  <si>
    <t>გაყინული ხინკალი - "ელიტარული</t>
  </si>
  <si>
    <t>შპს ზღაპარი (სასურსათო მაღაზია, მარკეტი)
ს/კ 205222953, გორი, ცხინვალის გზატკეცილი N10</t>
  </si>
  <si>
    <t xml:space="preserve">მწარმოებელი: შპს "ელიტ ფუდი", ს/კ 406221887, მის: საქართველო, ქ. თბილისი, მექანიზაციის ჩიხი N1, </t>
  </si>
  <si>
    <t>შპს რითეილ ჯგუფი (სასურსათო მაღაზია, მარკეტი)
ს/კ 436041659, ამბროლაური, ბრატისლავას ქუჩა</t>
  </si>
  <si>
    <t>წარმოებული საქართველოში შპს  შავნაბადას მიერ 454406651 თბილისი, ჯანჯღავას N62</t>
  </si>
  <si>
    <t>შპს დელფუდი (ხორცის პროდუქტების  წარმოება)
ს/კ 416291845,  ქალაქი რუსთავი, თბილისის ქუჩა მ/ტ</t>
  </si>
  <si>
    <t>შპს დელფუდი (ხორცის პროდუქტების  წარმოება)
ს/კ 416291845  ქალაქი რუსთავი, თბილისის ქუჩა მ/ტ</t>
  </si>
  <si>
    <t>პელმენი პრემიუმი</t>
  </si>
  <si>
    <t>მრპ ხორცი გატარებული</t>
  </si>
  <si>
    <t>ი/მ (ხორცის რეალიზაცია)
ზუგდიდი, შ.რუსთაველის ქ., N 80, 
კოსტავას 68</t>
  </si>
  <si>
    <t>მრპ ხორცი გატარებული   მრპ-80კგ საყურე ნიშანი GE-14052663   შპს აგრომითი ს/კ 419997016  ცხ/ სასაკლაო   ფორმა N2 N092023 29.09.2023წ</t>
  </si>
  <si>
    <t>მზა კერძი ხინკალი</t>
  </si>
  <si>
    <t>შპს დიარონი (საცალო და საბითუმო ვაჭრობა)
ს/კ 419985010   ქ. ზუგდიდი, მეუნარგიას ქ., №9
მეუნაგიასN5</t>
  </si>
  <si>
    <t>მრპ ფორმა N2 N 092013   25.09.2023წ   საყურე ნიშანი GE-13650913  ღორის ფრომა N2 N090083  29.09.2023წ</t>
  </si>
  <si>
    <t xml:space="preserve"> მზა კერძი</t>
  </si>
  <si>
    <t xml:space="preserve">მრპ ფორმა N2 N 092013   25.09.2023წ   საყურე ნიშანი GE-13650913  </t>
  </si>
  <si>
    <t>ქათმის ფილე "ნობათი"</t>
  </si>
  <si>
    <t xml:space="preserve">შპს მაჯიდ ალ ფუტაიმ ჰიპერმარკეტს ჯორჯია (სასურსათო მაღაზია, მარკეტი)
ს/კ 404923749 ქალაქი თბილისი,  დიღმის სასწავლო საცდელი მეურნეობის ტერიტორია (თბილისი მოლი)
</t>
  </si>
  <si>
    <t>დისტრიბუტორი: შპს G&amp;A Group. მის: ქ.თბილისი, დემეტრე თავდადებულის ქ N29. წარმოშობის ქვეყანა ჩინეთი</t>
  </si>
  <si>
    <t xml:space="preserve">ბიზნესოპერატორს დაევალა აღნიშნილი პარტიის ბაზარზე განთავსების აღკვეთა ან ბაზარზე უკვე განთავსებულის ამოღება </t>
  </si>
  <si>
    <t>გაყინული ქათმის ფილე "გრაკო"</t>
  </si>
  <si>
    <t>იმპორტიორი საქართველოში: შპს ჯეო დისტრიბუშენ გრუპი", მის:ქ.თბილისი, აისის N20. მწარმოებელი შპს "შანდონგ ჯია ინგ ფუდი", მის: სოფელი ტაუნჯინი, ქალაქი ხონგხუ, შანდონგი, ჩინეთი</t>
  </si>
  <si>
    <t>უმაღლესი ხარისხის A კატეგორიის ბროილერი "ბიბილო"</t>
  </si>
  <si>
    <t xml:space="preserve">მწარმოებელი: შპს ვინიცის ფინველთა ფაბრიკა, უკრაინა ვინიცის ოლქი, ხლებოზადოვსკაიას ქუჩა 2ბ.
იმპორტიორი საქართველოში: შპს "ვესტ ინვესტი", მის: ლორთქიფანიძის ქ N13ა
</t>
  </si>
  <si>
    <t>გაყინული ქათმის მკერდი "ბიბილო"</t>
  </si>
  <si>
    <t>გაყინული ქათამი "ბიუ ბიუ"</t>
  </si>
  <si>
    <t xml:space="preserve">მწარმოებელი : შპს "ჩირინა" მიდ: საქართველო, თბილისი, გუდიაშვილის ქ N9. </t>
  </si>
  <si>
    <t>გაყინული ბროილერის ქათამი "QUALIKO"</t>
  </si>
  <si>
    <t>მწარმოებელი : მირინოვსკის მეფრინველეობის ფაბრიკა, საწარმოს N PKN 23-0732 PM; მის: სლობოდა, ქუჩა 25,მ სტეფანცი კანევსკის რაიონი, ჩერკასის ოლქი 19031 უკრაინა. იმპროტიორი საქართველოში: შპს "ვესტ ინვესტი", მის: ლორთქიფანიძის ქ N13ა</t>
  </si>
  <si>
    <t xml:space="preserve"> ქათამი სადია, გაყინული</t>
  </si>
  <si>
    <t>შპს ჯიბე (საცალო და საბითუმო ვაჭრობა)
ს/კ 206335223
ქ. ზუგდიდი ქუჯის ქ.N1</t>
  </si>
  <si>
    <t xml:space="preserve">დამზადებულია ბრაზილიაში ბრაზილფუდის მიერ, იმპორტიორი და დისტრიბუტორი საქართველოში შ.პ.ს. ფუდსერვისი, თბილისი თენგიზ ჩანტლაძის ქ. N 40, </t>
  </si>
  <si>
    <t>გაყინული ქათმის ფილე, ბიბილო</t>
  </si>
  <si>
    <t>დაამზადებულია შ.პ.ს. ვესტინვესტის დაკვეთით,  მის თბილისი გრიგოლ ლორთქიფანიძის ქ. N 13 /ა</t>
  </si>
  <si>
    <t>ქათმის ფრთა გაყინული სანდო</t>
  </si>
  <si>
    <t xml:space="preserve">დაამზადებულია უკრაინაში სს ,, მირონოვსკი   ხლიბოპროდუქტ კიევის ოლქი მიროვკა" იმპორტიორი: შ.პ.ს.,, კასკო 2015"ს/კ 400141627, საქართველო თბილისი გაგრის ქუჩა N2 , შეფუთულია შ.პ.ს. კასკოს მიერ,საქართველო თბილისი გაგრის ქ.N2 </t>
  </si>
  <si>
    <t>ქათმის ბარკალი ნობათი (დრამსტიკი)</t>
  </si>
  <si>
    <t xml:space="preserve">რითეილ ჯგუფი (სასურსათო მაღაზია, მარკეტი)
ს/კ 436041659
 გურჯაანი, სანაპიროს ქუჩა
</t>
  </si>
  <si>
    <t xml:space="preserve">წარმოშობის ქვეყანა აშშ, მწარმოებელი შპს G&amp;A Group,თბილისი, დ.თავდადებულის 29, </t>
  </si>
  <si>
    <t>გაყინული ქათამი - ბაკფილუიჩი</t>
  </si>
  <si>
    <t xml:space="preserve">
მწარმოებელი ქვეყანა თურქეთი
მომწოდებელი: შპსლიდერ პროდუქტი ს/ნ3111128700
</t>
  </si>
  <si>
    <t>ქათმის ფილე ენდე</t>
  </si>
  <si>
    <t>ქათმის ფილე -ენდე უძვლო მკერდი, უცხიმო,კანგაცლილი . დამზადებულია   SHANDONG JIA YING FOOD CO , შპს აკა2022 -ის დაკვეთით,ს/კ 406361440  , თბილისი, დოდაშვილის #22</t>
  </si>
  <si>
    <t xml:space="preserve">გაყინული ფრინველის ტ/ხორცი  ,,lezita''  </t>
  </si>
  <si>
    <t>შპს ალალი 2008 (სასურსათო მაღაზია, მარკეტი)
ს/კ 245619790
ბათუმი, ჰ.აბასიძის/გ.ბრწყინვალეს #57/68</t>
  </si>
  <si>
    <t xml:space="preserve">გაყინული ქათმის ტ/ხორცი  გაყინული ,,lezita'' შეფუთულია პოლიეთილენის პარკში 
წარმოებულია  თურქეთის რესპუბლიკაში, იმპორტიორი: შპს ,,ბათიმპორტი'' მის. საქართველო, ბათუმი, ფრ. ხალვაშის ქუჩა N186 
</t>
  </si>
  <si>
    <t xml:space="preserve">გაყინული ქათმის ბარკალი ,,lezita'' </t>
  </si>
  <si>
    <t xml:space="preserve"> გაყინული ქათმის ბარკალი,,lezita'' მოთავსებული ქაფპლასტის თეფშზე და შეფუთული პოლიეთილენის პარკში.
წარმოებულია  თურქეთის რესპუბლიკაში, იმპორტიორი: შპს ,,ბათიმპორტი'' მის. საქართველო, ბათუმი, ფრ. ხალვაშის ქუჩა N186
</t>
  </si>
  <si>
    <t>ქათმის მკერდის ფილე</t>
  </si>
  <si>
    <t>შპს მეიდანი (სასურსათო მაღაზია, მარკეტი)
ს/კ 448393122
მაიაკოვსკის ქ # 4. ბაზრ.მიმდ.ტერიტ.</t>
  </si>
  <si>
    <t xml:space="preserve">  ქათმის მკერდის ფილე. მწარმოებელი  AQUAPROLE INC წარმოშობის ქვეყანა ჩინეთი, ქარხნის კოდი 3700/03260. დისტრიბუტორი შპს ჯეო-კოოპ  ს.კ 204569494; სამტრედია რუხაძის ქუჩა N 2გ</t>
  </si>
  <si>
    <t xml:space="preserve">გაყინული ქათმის ფილე სანდო , წარმოშობის ქვეყანა ჩსრ. შპს სპრინგ სნოუ ფუდ გრუპი სასაკლაო N 2. შანდონგის პროვინცია. იმპორტიორი შპს კასკო 2015 ს/კ 400141627 თბილისი გაგრის ქუჩა N 2 . </t>
  </si>
  <si>
    <t>გაყინული ქათმის ფრთა 0,900 გრ ,,Qualiko'' - (5  შეფუთვის ერთეული)</t>
  </si>
  <si>
    <t>შპს ვესტ ინვესტ (საბითუმო ვაჭრობა)
ს/კ 202311104
ქალაქი ბათუმი ბათუმი მ.აბაშიძის ჩიხი N16</t>
  </si>
  <si>
    <t xml:space="preserve">გაყინული ქათმის ფრთა ,,Qualiko'' მოთავსებულია ქაფპლასტის თეფშზე და შეფუთულია პოლიეთილენის პარკში,.
მწარმოებელი  ქვეყანა  ჩინეთი,  იმპორტიორი: შპს ,,ვესტ ინვესტი'' მის. საქართველო, თბილისი, გრიგოლ ლორთქიფანიძის 13
</t>
  </si>
  <si>
    <t>გაყინული ქათმის მკერდი  ,,ბიბილო'' - (5  შეფუთვის ერთეული)</t>
  </si>
  <si>
    <t xml:space="preserve">გაყინული ქათმის მკერდი  ,"ბიბილო''  შეფუთულია ქარხნული წესით პოლიეთილენის პარკში,  
მწარმოებელი  ქვეყანა  ჩინეთი,  იმპორტიორი: შპს ,,ვესტ ინვესტი'' მის. საქართველო, თბილისი, გრიგოლ ლორთქიფანიძის 13
</t>
  </si>
  <si>
    <t>გაყინული ქათმის ტ/ხორცი -1კგ 7 (შეფუთვის ერთეული</t>
  </si>
  <si>
    <t xml:space="preserve">შპს ბათიმპორტი (სამაცივრო მეურნეობა)
ს/კ 445528279
საქართველო, ქ. ბათუმი, ფრიდონ ხალვაშის ქუჩა, N 186 </t>
  </si>
  <si>
    <t xml:space="preserve">. გაყინული ქათმის ტ/ხორცი -1კგ. 7 შეფუთვის ერთეული
,,lezita" წარმოშობის ქვეყანა თურქეთი, იზმირი, ქემალფშა,ანკარის გზატკეცილი 45. შემომტანი - შპს ,,ბათიმპორტი"ს/კ 4455282279, ბათუმი ფ. ხალვაშის 186, ნ
</t>
  </si>
  <si>
    <t>ქათმის ბარკალი დრამსტიკი</t>
  </si>
  <si>
    <t>შპს რითეილ ჯგუფი (სასურსათო მაღაზია, მარკეტი)
ს/კ 436041659
ზუგდიდი რუსთველის 139</t>
  </si>
  <si>
    <t>ქათმის ბარკალი დრამსტიკი  წარმოშობის ქვეყანა აშშ, მწარმოებელი შპს ,,G&amp;A  Group'' თბილისი საქართველო, 0131 დემეტრე თავდადებულის N29 
შეფუთვის თარიღი 04.05.2023წ
 ქათმის ბარკალი დრამსტიკი  4.622კგ</t>
  </si>
  <si>
    <t>ქათმის ტანხორცი ბაქფილიჩი</t>
  </si>
  <si>
    <t xml:space="preserve">გაყინული ქათამი არასტანდარტი პატარა წონა ბაქფილიჩი
პარტიის ნომერი TR140021
მწარმოებელი ქვეყანა: თურქეთი; "beypilic".
დისტრიბუტორი: შპს "ლიდერ პროდუქტი" ს/კ 3111128700;
</t>
  </si>
  <si>
    <t>ქათმის ფილე სანდო</t>
  </si>
  <si>
    <t xml:space="preserve">გაყინული ქათამის ფილე - სანდო.
პარტიის ნომერი: YT/03446/051.
მწარმოებელი ქვეყანა: ჩსრ; შპს "სპრინგ ნოუ ფუდ გრუპი", სასაკლაო N2.
იმპორტიორი: შპს "კასკო 2015" ს/კ 400141627; მის: თბილისი, გაგრის ქუჩა N2.
</t>
  </si>
  <si>
    <t xml:space="preserve"> გაყინული ქათამი ,, უკრაინ ჩიკენ"
</t>
  </si>
  <si>
    <t>შპს ფრესკო შოპინგ ცენტრი (სასურსათო მაღაზია, მარკეტი)
ს/კ 406092570
ჩიქობავას 22</t>
  </si>
  <si>
    <t xml:space="preserve">. გაყინული ქათამი ,, უკრაინ ჩიკენ",წარმოების ქვეყანა უკრაინა,მწარმოებელი :სს ,, მირონივსკა პტიცეფაბრიკა'' ჩერკასის ოლქი, სტეპანზი, იმპორტიორი: შპს,, კასკო 2015'' ს/კ : 400141627, მის :გაგრის ქ N 2 </t>
  </si>
  <si>
    <t xml:space="preserve"> გაყინული ქათმის ფილე</t>
  </si>
  <si>
    <t xml:space="preserve">გაყინული ქათმის ფილე  წარმოების ქვეყანა ჩსრ, შპს სპრინგ სნოუ ფუდ გრუპი N სასაკლაო N 2, საუს ენდ ოფ ჰუანღეი სეკონდ სოელ ლაიანგ სითი, იმპორტიორი :შპს კასკო 2015, ს/კ : 400141627, მის: გაგრის ქ N 2 </t>
  </si>
  <si>
    <t xml:space="preserve">გაყინული ქათამი 
</t>
  </si>
  <si>
    <t>გაყინული ქათამი , დისტრიბუტორი : შპს სამეფო ფრთები, ს.კ: 400330469, მის : თბილისი,ფიფიას ქ N 10, მწარმოებელი:რუსეთი,</t>
  </si>
  <si>
    <t>გაყინული ქათმის ფილე  ,,ბიბილო''</t>
  </si>
  <si>
    <t>წარმოშობის ქვეყანა: სამხრეთ ჰუანჰაის მეორე გზა,ჩინეთი. დამზადებულია შპს ვესტ ინვესტის დაკვეთით,მის:ლორთქიფანიძის 13 ა</t>
  </si>
  <si>
    <t xml:space="preserve"> LEZITA ქათამი
</t>
  </si>
  <si>
    <t>LEZITA ქათამი - ენერგეტიკული ღირებულებები 100 გრ პროდუქტში: 201/835(კკალ/კჯ), ცხიმი 15.0გრ, ნახშირწყლები 14,4გრ, პროტეინი 17,8გრ. დისტრიბუტორი შპს სახეფო ფრთები, ს/კ 400330469, მის: ფიფიას ქ. N10, წარმ.ქვეყანა - თურქეთი.</t>
  </si>
  <si>
    <t xml:space="preserve"> გაყინული ქათმის ფილე სანდო</t>
  </si>
  <si>
    <t>გაყინული ქათმის ფილე სანდო - წარმოების ქვეყანა ჩსრ, შპს სპრინგ სნოუ ფუდ გრუპი, იმპორტიორი შპს "კასკო 2015", ს/კ 400141627, მის: გაგრის ქ. N2 თბილისი. საქართველო.</t>
  </si>
  <si>
    <t xml:space="preserve">გაყინული ქათმის ტანხორცი "ბეიპილიჩი"
</t>
  </si>
  <si>
    <t>გრანდ ფუდი (სამაცივრო მეურნეობა)
ს/კ 427739682
გურჯაანი, სარაჯიშვილის 54</t>
  </si>
  <si>
    <t xml:space="preserve">მწარმოებელი ქვეყანა თურქეთი იმპორტიორი შპს მნ გრუპი, ბათუმი, ადლიას ქ. N59 
</t>
  </si>
  <si>
    <t>0.7 მკგ/კგ</t>
  </si>
  <si>
    <t>0.74 მკგ/კგ</t>
  </si>
  <si>
    <t>ი/მ (მეფრინველეობა, კვერცხის წარმოება)
 საგარეჯო, წყაროსთავი</t>
  </si>
  <si>
    <t>ი/მ (მეფრინველეობა, კვერცხის წარმოება)
 საგარეჯო, ს. წყაროსთავი</t>
  </si>
  <si>
    <t>შპს  "ნობეკო" (ნედლი რძის თერმული გადამუშავება)
ს/კ 428518945 დედოფლისწყაროს რაიონი, სოფელი ხორნაბუჯი</t>
  </si>
  <si>
    <t>შპს ლეანკა (ნედლი რძის თერმული გადამუშავება)
ს/კ 428520567 დედოფლისწყარო, ჰერეთის II შეს., N 6</t>
  </si>
  <si>
    <t>შპს ლომა, ს/კ 236067171</t>
  </si>
  <si>
    <t>დიმეტრიდაზოლი, რონიდაზოლი, ტეტრაციკლინი, ოქსიტეტრაციკლინი, ქლორამფენიკოლი, ფურაზოლიდონი, ქლორამფენიკოლი</t>
  </si>
  <si>
    <t xml:space="preserve"> მარნეულის რაიონი, სოფ. თაზაქენდი.
საყურე ნიშნის ნომერი GE 10195610</t>
  </si>
  <si>
    <t xml:space="preserve"> მარნეულის რაიონი, სოფ. თაზაქენდი.
საყურე ნიშნის ნომერი GE 0204293</t>
  </si>
  <si>
    <t>შპს მშვინდა (ცხოველთა სასაკლაო)
ს/კ 454406303 ტაბახმელა,  შავნაბადის ქუჩა</t>
  </si>
  <si>
    <t>შპს " უნივერსალი", ს.კ 454407641, მის: თელეთი; საყურე ნიშნის ნომერი 4003183</t>
  </si>
  <si>
    <t>ზერანოლი</t>
  </si>
  <si>
    <t>პროგესტერონი, მედროქსიპროგესტერონი, 17β ესტრადიოლ, ტრენბოლონი, ტრენბოლონ აცეტატი, ტესტოსტერონი, ზერანოლი</t>
  </si>
  <si>
    <t>შპს "უნივერსალი", ს.კ 454407641, მის: თელეთი; საყურე ნიშნის ნომერი 10524</t>
  </si>
  <si>
    <t>0.52 მკგ/კგ</t>
  </si>
  <si>
    <t xml:space="preserve"> ტაბახმელა, შავნაბადას ქუჩა N 8</t>
  </si>
  <si>
    <t xml:space="preserve"> შპს პოულტრი ჯორჯია. თბილისი, ლილო ,მეფრინველეთა ქუჩა,  აღიარების კოდი: GE 01020092.</t>
  </si>
  <si>
    <t>კვერცი</t>
  </si>
  <si>
    <t>შპს პოულტრი ჯორჯიას მიერ. ლილო მეფრინველეთა ქ. N1.</t>
  </si>
  <si>
    <t xml:space="preserve"> შპს პოულტრი ჯორჯია, ლილო მეფრინველეთა ქ. N1</t>
  </si>
  <si>
    <t>შპს პოულტრი ჯორჯია (ფრინველთა სასაკლაო)
ს/კ 226530448 ლილოს დასახლება მეფრინველეთა ქუჩა N4</t>
  </si>
  <si>
    <t>შპს სანტე ჯი ემ თი პროდუქტები (ნედლი რძის თერმული გადამუშავება)
ს/კ 206052206 კახეთის გზატკეცილი, მე-10 კმ</t>
  </si>
  <si>
    <t>შპს აიშა მაჰმუდ, ს/კ 426550136. მის: გარდაბნის რაიონი, სოფ, ვახტანგისი</t>
  </si>
  <si>
    <t xml:space="preserve"> ახალგაზრდა ფერმერი, ს/კ 440890564, მის: სოფელი ქვენატკოცა</t>
  </si>
  <si>
    <t>წრპს ხორცი</t>
  </si>
  <si>
    <t>ი/მ  (ცხოველთა სასაკლაო)
სოფ. ყარაჯალა</t>
  </si>
  <si>
    <t xml:space="preserve">
საყურე ნიშანი N41079999</t>
  </si>
  <si>
    <t>ი/მ  (ცხოველთა სასაკლაო)
 სოფ. ყარაჯალა</t>
  </si>
  <si>
    <t xml:space="preserve">
საყურე ნიშანი GE 13914932</t>
  </si>
  <si>
    <t>ი/მ (ცხოველთა სასაკლაო)
 სოფ. ყარაჯალა</t>
  </si>
  <si>
    <t xml:space="preserve">
საყურე ნიშანი GE 13340278</t>
  </si>
  <si>
    <t xml:space="preserve">
საყურე ნიშანი GE 14145982</t>
  </si>
  <si>
    <t>ი/მ (ფრინველთა სასაკლაო)
 დედოფლისწყარო, გურამიშვილის N30</t>
  </si>
  <si>
    <t xml:space="preserve"> ფორმა N2  856687</t>
  </si>
  <si>
    <t>ი/მ (ფრინველთა სასაკლაო)
 დედოფლისწყარო, გურამიშვილის N31</t>
  </si>
  <si>
    <t>ი/მ (ცხოველთა სასაკლაო)
 სოფ. ვარდისუბანი</t>
  </si>
  <si>
    <t xml:space="preserve">
ფ/ნ 2 N932835  </t>
  </si>
  <si>
    <t xml:space="preserve">
ფ/ნ 2 N932836  </t>
  </si>
  <si>
    <t>ნატურალ ჰაბი 1 (ნედლი რძის თერმული გადამუშავება)
ს/კ 402176159 დედოფლისწყარო, შირაქის ქუჩა, ყოფილი სამხედროების ტერიტორია</t>
  </si>
  <si>
    <t xml:space="preserve"> ხორნაბუჯი საყურე GE 138 61165</t>
  </si>
  <si>
    <t xml:space="preserve"> სამრეკლო;  საყურე GE 133 19199</t>
  </si>
  <si>
    <t xml:space="preserve"> იორმუღანლო საყურე GE 119 60880</t>
  </si>
  <si>
    <t>შპს  "ნობეკო" (ნედლი რძის თერმული გადამუშავება)
ს/კ 428518945   დედოფლისწყაროს რაიონი, სოფელი ხორნაბუჯი</t>
  </si>
  <si>
    <t xml:space="preserve"> სიღნაღი, ილიაწმინდა საყურე GE 128 6446</t>
  </si>
  <si>
    <t xml:space="preserve"> სიღნაღი, ილიაწმინდა საყურე GE 133 92030</t>
  </si>
  <si>
    <t>საგარეჯო 2009 (მეფრინველეობა, კვერცხის წარმოება)
ს/კ 238158122 საგარეჯო, ხირხატების ტერიტორია</t>
  </si>
  <si>
    <t>შპს საგარეჯო 2009</t>
  </si>
  <si>
    <t>სამრეკლო (ნედლი რძის თერმული გადამუშავება)
ს/კ 428527971 დედოფლისწყარო, სოფელი სამრეკლო</t>
  </si>
  <si>
    <t xml:space="preserve"> ხორნაბუჯი საყურე GE 06 13768</t>
  </si>
  <si>
    <t xml:space="preserve"> საყურე GE 112 61091</t>
  </si>
  <si>
    <t>შპს ,,ფრეშ ხორცი"(ცხოველთა სასაკლაო) (ცხოველთა სასაკლაო)
ს/კ 431183033 თელავის რაიონი, სოფელი ვარდისუბანი</t>
  </si>
  <si>
    <t xml:space="preserve"> ფ/ნ2 N971445  საყურე ნიშანი GE 12682152</t>
  </si>
  <si>
    <t xml:space="preserve">
საყურე ნიშანი GE 13006039</t>
  </si>
  <si>
    <t xml:space="preserve">
საყურე ნიშანი GE 135 58583</t>
  </si>
  <si>
    <t xml:space="preserve">ახალი ქართული პროდუქტი (მეფრინველეობა, კვერცხის წარმოება)
ს/კ 405062738 სოფ.ნინოწმინდა </t>
  </si>
  <si>
    <t xml:space="preserve"> შპს ახალი ქართული პროდუქტი</t>
  </si>
  <si>
    <t>შპს  ქართული პროდუქტი (ფრინველთა სასაკლაო)
ს/კ 427728015 გურჯაანი, ს. ველისციხე, 1–ლი ქ. N 2</t>
  </si>
  <si>
    <t>შპს ქართული პროდუქტი ფორმა N2  972284</t>
  </si>
  <si>
    <t>0.89 მკგ/კგ</t>
  </si>
  <si>
    <t>შპს  ქართული პროდუქტი (ფრინველთა სასაკლაო)
ს/კ 427728015 გურჯაანი, ს. ველისციხე, 1–ლი ქ. N 3</t>
  </si>
  <si>
    <t xml:space="preserve"> შპს ქართული პროდუქტი ფორმა N2  972285</t>
  </si>
  <si>
    <t>დიმეტრიდაზოლი რონიდაზოლი, ტეტრაციკლინი, ოქსიტეტრაციკლინი, ქლორტეტრაციკლინი, ფურაზოლიდონი, ქლორამფენიკოლი</t>
  </si>
  <si>
    <t>შპს ქართული ხორცის პროდუქტები (ცხოველთა სასაკლაო)
ს/კ 231287595 თელავის რაიონი, სოფელი ყარაჯალა</t>
  </si>
  <si>
    <t xml:space="preserve">
საყურე ნიშანი - GE 117-96799</t>
  </si>
  <si>
    <t xml:space="preserve">
საყურე ნიშანი - GE 117-94755</t>
  </si>
  <si>
    <t xml:space="preserve">
საყურე ნიშანი - GE 137-63550</t>
  </si>
  <si>
    <t xml:space="preserve">
საყურე ნიშანი - GE 137-63551</t>
  </si>
  <si>
    <t xml:space="preserve">
საყურე ნიშანი - GE 141-57021</t>
  </si>
  <si>
    <t>ნინოწმინდა 1 (მეფრინველეობა, კვერცხის წარმოება)
ს/კ 238156589 ს. ნინოწმინდა</t>
  </si>
  <si>
    <t xml:space="preserve"> შპს ნინოწმინდა 1</t>
  </si>
  <si>
    <t>შპს  ქართული პროდუქტი (ფრინველთა სასაკლაო)
ს/კ 427728015 გურჯაანი, ს. ველისციხე, 1–ლი ქ. N 27</t>
  </si>
  <si>
    <t>შპს ახალი ქართული პროდუქტი ფორმა N2  972300</t>
  </si>
  <si>
    <t>ი/მ(ფრინველთა სასაკლაო)
 დუშეთი, ფარნავაზის ქ. 4</t>
  </si>
  <si>
    <t xml:space="preserve"> დუშეთი ფარნავაზის ქ. 4</t>
  </si>
  <si>
    <t>ი/მ (ფრინველთა სასაკლაო)
 დუშეთი, ფარნავაზის ქ. 5</t>
  </si>
  <si>
    <t>ი/მ(ფრინველთა სასაკლაო)
 დუშეთი, ფარნავაზის ქ. 6</t>
  </si>
  <si>
    <t>შპს "მუხრანი" (მეფრინველეობა, კვერცხის წარმოება) (მეფრინველეობა, კვერცხის წარმოება)
ს/კ 436048108 მცხეთა, სოფ. ძველი ქანდა.</t>
  </si>
  <si>
    <t xml:space="preserve"> შპს "მუხრანი" მის: მცხეთა, სოფ. მუხრანი. </t>
  </si>
  <si>
    <t xml:space="preserve">  შპს "მუხრანი" მის: მცხეთა, სოფ. მუხრანი. </t>
  </si>
  <si>
    <t>შპს "ოქროს ბიბილო"  მის: მცხეთა, სოფ. მუხრანი</t>
  </si>
  <si>
    <t>ი/მ (რძე და რძის ნაწარმის წარმოება) 
 მცხეთა, სოფ. ძველი ქანდა</t>
  </si>
  <si>
    <t xml:space="preserve"> მცხეთა, სოფ. ძველი ქანდა საყურე ნიშნები   13671800, 12917910,  13118687</t>
  </si>
  <si>
    <t>ტავროს (ცხოველთა სასაკლაო)
ს/კ 429323662 დუშეთი, სოფ. კარიაულთ კარი</t>
  </si>
  <si>
    <t xml:space="preserve">  დუშეთი,  ბაჩანას ქუჩა პირუტყვის საყურე ნიშნის NGE  121 50429</t>
  </si>
  <si>
    <t xml:space="preserve"> დუშეთი,  ლიკიანთდასახლება, პირუტყვის საყურე ნიშნის NGE  121 47369</t>
  </si>
  <si>
    <t xml:space="preserve"> შპს  დუშეთი,  ბაზალეთი, პირუტყვის საყურე ნიშნის NGE  126 39023</t>
  </si>
  <si>
    <t xml:space="preserve"> დუშეთი,  კობიანთ დასახლება, პირუტყვის საყურე ნიშნის NGE  140 62813</t>
  </si>
  <si>
    <t>მწარმოებელი: შპს "ტავროს"  დუშეთი,  შალიკიანთ დასახლება, პირუტყვის საყურე ნიშნის NGE  101 28027</t>
  </si>
  <si>
    <t xml:space="preserve">  დუშეთი,  ბაჩანას ქუჩა,  პირუტყვის საყურე ნიშნის NGE  142 83937</t>
  </si>
  <si>
    <t>შპს ზეი Ltd ZEI (ცხოველთა სასაკლაო)
ს/კ 436033383 ოფ. მუხრანი</t>
  </si>
  <si>
    <t xml:space="preserve">                       პირუტყვის საიდენტიფიკაციო საყურე ნიშნის NGE  13659456</t>
  </si>
  <si>
    <t xml:space="preserve">                     პირუტყვის საიდენტიფიკაციო საყურე ნიშნის NGE  142 96810</t>
  </si>
  <si>
    <t>მცხეთა, მუხრანი;  პირუტყვის საიდენტიფიკაციო საყურე ნიშნის NGE  142 95289</t>
  </si>
  <si>
    <t xml:space="preserve"> მცხეთა, მუხრანი;  პირუტყვის საიდენტიფიკაციო საყურე ნიშნის NGE  106  73631</t>
  </si>
  <si>
    <t>წილკანი (ფრინველთა სასაკლაო)
ს/კ 436044451 მცხეთის რაიონი ,სოფელი წილკანი</t>
  </si>
  <si>
    <t xml:space="preserve"> შპს "წილკანი" ს/კ  436044451, მცხეთა, წილკანი </t>
  </si>
  <si>
    <t xml:space="preserve"> მცხეთის რაიონი, სოფელი წილკანი</t>
  </si>
  <si>
    <t xml:space="preserve">მწარმოებელი შპს "წილკანი" ს/კ  436044451, მცხეთა, წილკანი </t>
  </si>
  <si>
    <t>ი/მ (რძისა და რძის პროდუქტების წარმოება)
 დუშეთს რ/ნი. დაბა ფასანაური..ნადიბაიძის ქუჩა.</t>
  </si>
  <si>
    <t xml:space="preserve"> ფასანაური; პირუტყვის საყურე ნიშნის NGE  121 75571</t>
  </si>
  <si>
    <t xml:space="preserve"> ფასანაური; პირუტყვის საყურე ნიშნის NGE   135 77337</t>
  </si>
  <si>
    <t xml:space="preserve">ი/მ (ხორცის რეალიზაცია)
 რუსთაველის N96  </t>
  </si>
  <si>
    <t xml:space="preserve"> ზუგდიდი, სოფ. ორსანტია</t>
  </si>
  <si>
    <t>შპს ბესთ კომპანი (მეფრინველეობა, კვერცხის წარმოება)
ს/კ 420430162 წალენჯიხა ჯვარი.</t>
  </si>
  <si>
    <t xml:space="preserve">შპს ბესთ კომპანი, </t>
  </si>
  <si>
    <t>ი/მ (ხორცის რეალიზაცია)
 ზუგდიდი,რუსთაველის #96</t>
  </si>
  <si>
    <t>მრპ-ხორცი საყურე ნიშანი 14250238  ზუგდიდი სოფ. კახათი</t>
  </si>
  <si>
    <t>ი/მ (ხორცის რეალიზაცია)
 ზუგდიდი,რუსთაველის #97</t>
  </si>
  <si>
    <t>მრპ-ხორცი საყურე ნიშანი 14250238   ზუგდიდი, სოფ. კახათი</t>
  </si>
  <si>
    <t>ი/მ (ხორცის რეალიზაცია)
 ზუგდიდი რუსთაველის 96</t>
  </si>
  <si>
    <t xml:space="preserve"> მრპ საყურე ნიშანი N14251785
</t>
  </si>
  <si>
    <t>ი/მ (ხორცის რეალიზაცია)
 ზუგდიდი რუსთაველის 97</t>
  </si>
  <si>
    <t xml:space="preserve"> მრპ საყურე ნიშანი N 14251785    შპს აგრომითი ს/კ 419997016 </t>
  </si>
  <si>
    <t>ი/მ (რძისა და რძის პროდუქტების წარმოება)
 ქ. ზუგდიდი სოფ ჭითაწყარი</t>
  </si>
  <si>
    <t>საყურე ნიშნის ნომერი: GE129 59839; GE122 54669; GE127 79018; GE135 11865.</t>
  </si>
  <si>
    <t>ი/მ (ხორცის რეალიზაცია)
 სოფ. ჭითაწყარი, ბარამიას ქუჩა.</t>
  </si>
  <si>
    <t xml:space="preserve">საქონლის საყურე ნიშანი N12020923   
შპს ,,აგრომითი ცხ/ სასაკლაო ს/კ 419997016 </t>
  </si>
  <si>
    <t>ი/მ (ხორცის რეალიზაცია)
სოფ. ჭითაწყარი, ბარამიას ქუჩა.</t>
  </si>
  <si>
    <t xml:space="preserve">საქონლის საყურე ნიშანი N 12020923    </t>
  </si>
  <si>
    <t>ი/მ (ხორცის რეალიზაცია)
 ზუგდიდი რუსთველის 96</t>
  </si>
  <si>
    <t xml:space="preserve"> ზუგდიდი სოფ. კახათი
</t>
  </si>
  <si>
    <t>0.5 მკგ/კგ</t>
  </si>
  <si>
    <t>ი/მ (ხორცის რეალიზაცია)
 ზუგდიდი რუსთველის 97</t>
  </si>
  <si>
    <t xml:space="preserve">საყურე ნიშანი 12991223   </t>
  </si>
  <si>
    <t>ი/მ ქართული მილკო (სასურსათო მაღაზია, მარკეტი)
 ზუგდიდი, ლაღიძის ქ. N 60</t>
  </si>
  <si>
    <t>მრპ-ს საყურე ნიშნები: N127 93811; N127 93812; N127 93813; N127 93814; N127 93815; N127 93816; N127 93817; N127 93818; N127 93819; N127 93820; N127 93821; N127 93822; N127 93823; N127 93824; N127 93825</t>
  </si>
  <si>
    <t>ი/მ  (მეფრინველეობა, კვერცხის წარმოება)
 ხობის რ-ნი, სოფ. პატარა ფოთი.</t>
  </si>
  <si>
    <t>ი/მ (ხორცის რეალიზაცია)
5 ზუგდიდი, კედიას ქ.N 2</t>
  </si>
  <si>
    <t xml:space="preserve"> მარტვილი  სოფ. ქვაითი,  ფორმა 2-ის N 861160, </t>
  </si>
  <si>
    <t>ბორჯომის კვერცხი (მეფრინველეობა, კვერცხის წარმოება)
ს/კ 426115946 ბორჯომის რაიონი, სოფ.დვირი</t>
  </si>
  <si>
    <t xml:space="preserve"> ბორჯომის რაიონი, სოფ.დვირი</t>
  </si>
  <si>
    <t>შპს ბოჩოლა 2019 (ნედლი რძის თერმული გადამუშავება)
ს/კ 423356184, ახალქალაქი, სოფელი აზმანა, მე-3 ქუჩა #9</t>
  </si>
  <si>
    <t xml:space="preserve"> საყურე ნიშნის ნომრები: GE 12563850; ახალქალაქი, სოფელი აზმანა</t>
  </si>
  <si>
    <t>შპს ბოჩოლა 2019 (ნედლი რძის თერმული გადამუშავება)
ს/კ 423356184, ახალქალაქი, სოფელი აზმანა, მე-3 ქუჩა #10</t>
  </si>
  <si>
    <t xml:space="preserve"> საყურე ნიშნის ნომრები: GE 12563948; ახალქალაქი, სოფელი აზმანა</t>
  </si>
  <si>
    <t>შპს ბოჩოლა 2019 (ნედლი რძის თერმული გადამუშავება)
ს/კ 423356184, ახალქალაქი, სოფელი აზმანა, მე-3 ქუჩა #11</t>
  </si>
  <si>
    <t xml:space="preserve"> საყურე ნიშნის ნომრები: GE 12270201; ახალქალაქი სოფელი აზმანა.</t>
  </si>
  <si>
    <t>შპს ბოჩოლა 2019 (ნედლი რძის თერმული გადამუშავება)
ს/კ 423356184, ახალქალაქი, სოფელი აზმანა, მე-3 ქუჩა #12</t>
  </si>
  <si>
    <t xml:space="preserve"> საყურე ნიშნის ნომრები: GE 12437607; ახალქალაქი, სოფელი აზმანა</t>
  </si>
  <si>
    <t>შპს ბოჩოლა 2019 (ნედლი რძის თერმული გადამუშავება)
ს/კ 423356184, ახალქალაქი, სოფელი აზმანა, მე-3 ქუჩა #13</t>
  </si>
  <si>
    <t xml:space="preserve"> საყურე ნიშნის ნომრები: GE 12925900; ახალქალაქი, სოფელი აზმანა</t>
  </si>
  <si>
    <t>შპს ბოჩოლა 2019 (ნედლი რძის თერმული გადამუშავება)
ს/კ 423356184, ახალქალაქი, სოფელი აზმანა, მე-3 ქუჩა #14</t>
  </si>
  <si>
    <t xml:space="preserve"> საყურე ნიშნის ნომრები: GE 13469813; ახალქალაქი, სოფელი აზმანა</t>
  </si>
  <si>
    <t>შპს ბოჩოლა 2019 (ნედლი რძის თერმული გადამუშავება)
ს/კ 423356184, ახალქალაქი, სოფელი აზმანა, მე-3 ქუჩა #15</t>
  </si>
  <si>
    <t>საყურე ნიშნის ნომრები: GE 12270188; ახალქალაქი, სოფელი აზმანა</t>
  </si>
  <si>
    <t>შპს ბოჩოლა 2019 (ნედლი რძის თერმული გადამუშავება)
ს/კ 423356184, ახალქალაქი, სოფელი აზმანა, მე-3 ქუჩა #16</t>
  </si>
  <si>
    <t>საყურე ნიშნის ნომრები: GE 125638336; ახალქალაქი, სოფელი აზმანა</t>
  </si>
  <si>
    <t>შპს ბოჩოლა 2019 (ნედლი რძის თერმული გადამუშავება)
ს/კ 423356184, ახალქალაქი, სოფელი აზმანა, მე-3 ქუჩა #17</t>
  </si>
  <si>
    <t xml:space="preserve"> საყურე ნიშნის ნომრები: GE 12563827; ახალქალაქი სოფელი აზმანა.</t>
  </si>
  <si>
    <t>შპს ბოჩოლა 2019 (ნედლი რძის თერმული გადამუშავება)
ს/კ 423356184, ახალქალაქი, სოფელი აზმანა, მე-3 ქუჩა #18</t>
  </si>
  <si>
    <t>საყურე ნიშნის ნომრები: GE 12201351; ახალქალაქი, სოფელი აზმანა</t>
  </si>
  <si>
    <t xml:space="preserve"> საყურე ნიშანი GE127 16778.</t>
  </si>
  <si>
    <t xml:space="preserve">საყურე ნიშანი GE127 16778. ტელ: 592111344; ფორმა #2   942210  </t>
  </si>
  <si>
    <t>საყურე ნიშანი GE144 73006</t>
  </si>
  <si>
    <t>საყურე ნიშანი GE144 73006.</t>
  </si>
  <si>
    <t>1.2 მკგ/კგ</t>
  </si>
  <si>
    <t xml:space="preserve">საყურე ნიშანი GE142 54997. </t>
  </si>
  <si>
    <t>შპს მესხეთის მეფრინველეობა (მეფრინველეობა, კვერცხის წარმოება)
ახალციხე  სოფ, კლდე</t>
  </si>
  <si>
    <t>ახალციხე, სოფ, კლდე</t>
  </si>
  <si>
    <t>საყურე ნიშანი NGE12751185</t>
  </si>
  <si>
    <t>0.27 მკგ/კგ</t>
  </si>
  <si>
    <t>პროგესტერინი, მედროქსიპროგესტერონი, 17-β ესტრადიოლ, ტრენბოლონი, ტრენბოლონ აცეტატი, ტესტოსტერონი, ზერანოლი</t>
  </si>
  <si>
    <t>საყურე ნიშანი NGE12037381</t>
  </si>
  <si>
    <t xml:space="preserve"> საყურე ნიშანი NGE12751185</t>
  </si>
  <si>
    <t>საყურე ნიშანი NGE12751185, ფორმა N2 - #988778</t>
  </si>
  <si>
    <t xml:space="preserve"> ლილო მეფრინველეთა ქ. N1</t>
  </si>
  <si>
    <t>ლილო მეფრინველეთა ქ. N1</t>
  </si>
  <si>
    <t>შპს პოულტრი ჯორჯია (ფრინველთა სასაკლაო)
ს/კ 226530448 ლილოს დასახლება მეფრინველეთა ქუჩა N5</t>
  </si>
  <si>
    <t xml:space="preserve"> ლილო მეფრინველეთა ქ. N5</t>
  </si>
  <si>
    <t xml:space="preserve"> ქ.თბილისი, შავნაბადას N8</t>
  </si>
  <si>
    <t>0.71 მკგ/კგ</t>
  </si>
  <si>
    <t xml:space="preserve">ლაგოდეხის რაიონი სოფ. ცოდნისკარი </t>
  </si>
  <si>
    <t>ქლორამფენიკოლი, ფურაზოლიდონი, ფურალტადონი, ნიტროფურაზონი, ნიტროფურანტოინი, მეტრონიდაზოლი, აფლატოქსი M1</t>
  </si>
  <si>
    <t>ლაგოდეხის რაიონი სოფ. ცოდნისკარი.</t>
  </si>
  <si>
    <t>ყვარელი,  სოფ. წიწკანაანთსერი</t>
  </si>
  <si>
    <t>ი/მ (რძისა და რძის პროდუქტების წარმოება)
ზუგდიდი, სოფ, ნაწულუკუ</t>
  </si>
  <si>
    <t xml:space="preserve"> ზუგდიდი, სოფ ნაწულუკუ , მრ.პ-ს საყურე ნიშნის ნომერი  GE131-47673</t>
  </si>
  <si>
    <t>ზუგდიდი, სოფ ნაწულუკუ, მრ.პ-ს საყურე ნიშნის ნომერი  GE135-81142</t>
  </si>
  <si>
    <t>ი/მ(რძისა და რძის პროდუქტების წარმოება)
 ზუგდიდი, სოფ, ნაწულუკუ</t>
  </si>
  <si>
    <t>ზუგდიდი, სოფ ნაწულუკუ, მრ.პ-ს საყურე ნიშნის ნომერი  GE131-47660</t>
  </si>
  <si>
    <t>წალენჯიხა, ჯვარი</t>
  </si>
  <si>
    <t xml:space="preserve"> წალენჯიხა, ჯვარი. </t>
  </si>
  <si>
    <t>ი/მ (ხორცის რეალიზაცია)
სენაკი მშვიდობის N 9</t>
  </si>
  <si>
    <t>ვეტერინარული მოწმობა: N004914</t>
  </si>
  <si>
    <t>საყურე ნიშანი 3203926</t>
  </si>
  <si>
    <t>ი/მ (ხორცის რეალიზაცია)
 ზუგდიდი, რუსთაველის 97</t>
  </si>
  <si>
    <t>საყურე ნიშანი: #13203926</t>
  </si>
  <si>
    <t>ი/მ (ხორცის რეალიზაცია)
 ზუგდიდი, რუსთველის 96</t>
  </si>
  <si>
    <t>საყურე ნიშანი GE-137-75193</t>
  </si>
  <si>
    <t>0.88 მკგ/კგ</t>
  </si>
  <si>
    <t>ი/მ (ხორცის რეალიზაცია)
ზუგდიდი, რუსთველის 97</t>
  </si>
  <si>
    <t xml:space="preserve"> საყურე ნიშანი GE-137-75193</t>
  </si>
  <si>
    <t>ი/მ (ხორცის რეალიზაცია)
ზუგდიდი, რუსთველის 98</t>
  </si>
  <si>
    <t xml:space="preserve">საყურე ნიშანი GE-137-75193 </t>
  </si>
  <si>
    <t>ი/მ (მეფრინველეობა, კვერცხის წარმოება)
 ხობის რ-ნი, სოფ. პატარა ფოთი</t>
  </si>
  <si>
    <t>ი/მ (ხორცის რეალიზაცია)
 ზუგდიდი, კედიას ქ.N 25</t>
  </si>
  <si>
    <t>მარტვილი, სოფელი ქუაითი</t>
  </si>
  <si>
    <t>ი/მ (ხორცის რეალიზაცია)
ზუგდიდი, კედიას ქ.N 26</t>
  </si>
  <si>
    <t xml:space="preserve"> მარტვილი, სოფელი ქუაითი</t>
  </si>
  <si>
    <t>ი/მ (ხორცის რეალიზაცია)
 სენაკი, აკ. ხორავას ქ., N7
ფოთი. ბ.ტ</t>
  </si>
  <si>
    <t xml:space="preserve"> საყურე ნიშანი: 14059424</t>
  </si>
  <si>
    <t>საყურე ნიშანი 14059424</t>
  </si>
  <si>
    <t>ი/მ (ხორცის რეალიზაცია)
 აგრარული ბაზრის ტერიტორია</t>
  </si>
  <si>
    <t>საყურე ნიშანი: 12399396</t>
  </si>
  <si>
    <t>ი/მ (ხორცის რეალიზაცია)
აგრარული ბაზრის ტერიტორია</t>
  </si>
  <si>
    <t xml:space="preserve"> საყურე ნიშანი: 12399396</t>
  </si>
  <si>
    <t xml:space="preserve">
ცხოველის საყურე ნიშანი: 12399396</t>
  </si>
  <si>
    <t>ი/მ (ხორცის რეალიზაცია)
 სენაკი, რუსთაველის ქ, N180 ბაზრის შიდა ტერიტორია</t>
  </si>
  <si>
    <t xml:space="preserve"> საყურე ნიშანი GE 143-47600</t>
  </si>
  <si>
    <t>0.24 მკგ/კგ</t>
  </si>
  <si>
    <t>ი/მ (ფერმა)
 დუშეთი სოფელი ბაზალეთი</t>
  </si>
  <si>
    <t>საყურე ნიშნის N GE 05 77758, GE 140 66061</t>
  </si>
  <si>
    <t>საყურე ნიშნის N GE 127 44610, GE 140 66062</t>
  </si>
  <si>
    <t>მუხრანი (მეფრინველეობა, კვერცხის წარმოება)
ს/კ 436048108  მცხეთის რაიონი, სოფელი მუხრანი</t>
  </si>
  <si>
    <t xml:space="preserve">  მცხეთის რ-ნი, სოფ. მუხრანი</t>
  </si>
  <si>
    <t>მუხრანი (მეფრინველეობა, კვერცხის წარმოება)
ს/კ 436048108  მცხეთის რაიონი, სოფელი მუხრანი,</t>
  </si>
  <si>
    <t xml:space="preserve"> მცხეთის რ-ნი, სოფ. მუხრანი</t>
  </si>
  <si>
    <t>მწვანე ქვეყანა 2020 (ფრინველთა სასაკლაო)
ს/კ 436047289  
მცხეთა, სოფ.წეროვანი</t>
  </si>
  <si>
    <t>მწარმოებელი: შპს "მწვანე ქვეყანა 2020" ს/კ 436047289, მცხეთა, წეროვანი</t>
  </si>
  <si>
    <t>ნატვრის ხე (ცხოველთა სასაკლაო-მრპ, წრპ) (ცხოველთა სასაკლაო)
ს/კ 436043498 მცხეთის რ-ნი, სოფ.ქანდა</t>
  </si>
  <si>
    <t xml:space="preserve"> საყურე ნიშნის ნომერი N 14035157</t>
  </si>
  <si>
    <t xml:space="preserve"> საყურე ნიშნის ნომერი N 14041375</t>
  </si>
  <si>
    <t xml:space="preserve"> საყურე ნიშნის N13906744</t>
  </si>
  <si>
    <t>0.39 მკგ/კგ</t>
  </si>
  <si>
    <t xml:space="preserve"> საყურე ნიშნის N24001013903</t>
  </si>
  <si>
    <t>ი/მ (ფერმა)
 მცხეთა, სოფელი მუხრანი</t>
  </si>
  <si>
    <t>საყურე ნიშნის N GE 12307005</t>
  </si>
  <si>
    <t>ი/მ (ფერმა)
მცხეთა, სოფელი მუხრანი</t>
  </si>
  <si>
    <t>საყურე ნიშნის N GE 12307003</t>
  </si>
  <si>
    <t xml:space="preserve">შპს ზეი Ltd ZEI (ცხოველთა სასაკლაო)
ს/კ 436033383, მცხეთის რაიონი, სოფ. მუხრანი
</t>
  </si>
  <si>
    <t xml:space="preserve"> მცხეთა, მუხრანი</t>
  </si>
  <si>
    <t xml:space="preserve"> საყურე ნიშნის GE 132 33208</t>
  </si>
  <si>
    <t>წრპ</t>
  </si>
  <si>
    <t>მცხეთა, მუხრანი</t>
  </si>
  <si>
    <t>შპს ციხისძირი 2014 (ცხოველთა სასაკლაო)
ს/კ 436035915, მცხეთა, ს. ქსანი
სოფ. ციხისძირი</t>
  </si>
  <si>
    <t xml:space="preserve"> საყურე ნიშნის N12726257</t>
  </si>
  <si>
    <t>საყურე ნიშნის N14498225</t>
  </si>
  <si>
    <t xml:space="preserve">  საყურე ნიშნის N14323177</t>
  </si>
  <si>
    <t>შპს "აილინჯანსუ" (ცხოველთა სასაკლაო)
ს/კ 433110171  
ლაგოდეხი,სოფ კაბალი</t>
  </si>
  <si>
    <t xml:space="preserve">
საყურე GE 13760617</t>
  </si>
  <si>
    <t>დაფსონი, ქლორამფენიკოლი,ფურაზოლიდონი,ფურალტადონი, ნიტროფურაზონი, ნიტროფურაანტოინი, მეტრონიდაზოლი</t>
  </si>
  <si>
    <t xml:space="preserve">
საყურე GE 40382240</t>
  </si>
  <si>
    <t>ი/მ (ცხოველთა სასაკლაო)
სოფ. ყარაჯალა</t>
  </si>
  <si>
    <t xml:space="preserve">საყურე N 13756916 </t>
  </si>
  <si>
    <t xml:space="preserve"> ფორმა 2  N856729</t>
  </si>
  <si>
    <t>პროგესტერონი, მედროქსიპროგესტერონი, 17-β ესტრადიოლ, ტრენბოლონი, ტრენბოლონ აცეტატი, ტესტოსტერონი,  ზერანოლი</t>
  </si>
  <si>
    <t>შპს " ბ ს" (ცხოველთა სასაკლაო)
ს/კ 433102126 სოფ. ნინიგორი</t>
  </si>
  <si>
    <t xml:space="preserve"> საყურე GE 14142089</t>
  </si>
  <si>
    <t xml:space="preserve">ი/მ (ნედლი რძის თერმული გადამუშავება)
 სოფ. კურდღელაური </t>
  </si>
  <si>
    <t>საყურე ნომერი EE0020928810</t>
  </si>
  <si>
    <t>აფლატოქსინ M1</t>
  </si>
  <si>
    <t>0.66 მკგ/ლ</t>
  </si>
  <si>
    <t>ი/მ (მეფრინველეობა, კვერცხის წარმოება)
 თელავი, თბილისის გზატკეცილი მე-2 კილომეტრი</t>
  </si>
  <si>
    <t>ი/მ (ნედლი რძის თერმული გადამუშავება)
 თელავი, ზაქარიაძის ქ. N 1</t>
  </si>
  <si>
    <t>საყურე ნომერი GE13762280</t>
  </si>
  <si>
    <t>ი/მ (ნედლი რძის თერმული გადამუშავება)
თელავი, სოფელი რუისპირი</t>
  </si>
  <si>
    <t xml:space="preserve"> საყურე ნომერი AT624401974</t>
  </si>
  <si>
    <t>ი/მ (რძისა და რძის პროდუქტების წარმოება), ყვარელი, ს. ახალსოფელი, მე–11 ქ. №89</t>
  </si>
  <si>
    <t xml:space="preserve">
საყურე ნიშანი GE 0463742
</t>
  </si>
  <si>
    <t xml:space="preserve"> საყურე GE143 53293 </t>
  </si>
  <si>
    <t xml:space="preserve"> საყურე GE 143 53298 </t>
  </si>
  <si>
    <t xml:space="preserve"> საყურე GE 143 55258 </t>
  </si>
  <si>
    <t xml:space="preserve">საყურე ნომერი GE13763958 </t>
  </si>
  <si>
    <t>ი/მ (მეფრინველეობა, კვერცხის წარმოება)
 საგარეჯო. ს. წყაროსთავი</t>
  </si>
  <si>
    <t xml:space="preserve">
ფ/ნ 2 N 932992 </t>
  </si>
  <si>
    <t>დიმეტროდაზოლი, რონიდაზოლი, ტეტრაციკლინი, ოქსიტეტრაციკლინი, ქლორტეტრაციკლინი, ფურაზოლიდონი, ქლორამფენიკოლი</t>
  </si>
  <si>
    <t>შპს რძის ლაბორატორია (რძისა და რძის პროდუქტების წარმოება)
ს/კ 405285551 ყვარელი, წიწკანაანთ სერი</t>
  </si>
  <si>
    <t xml:space="preserve">
საყურე ნიშანი N 4174   DE1272576118</t>
  </si>
  <si>
    <t>შპს რძის ქალაქი (ნედლი რძის თერმული გადამუშავება) ს/კ 428523537  
დედოფლისწყარო, ნიკორციხის N10</t>
  </si>
  <si>
    <t xml:space="preserve"> საყურე GE 142 06543</t>
  </si>
  <si>
    <t xml:space="preserve"> თელავის რაიონი, სოფელი ვარდისუბანი</t>
  </si>
  <si>
    <t xml:space="preserve"> თელავის რაიონი, სოფელი ყარაჯალა</t>
  </si>
  <si>
    <t>შპს "გუბი" (ცხოველთა სასაკლაო)
ს/კ 433103296, ლაგოდეხი, შიო მღვიმელის ქ., N 30
სოფ.  თელა</t>
  </si>
  <si>
    <t xml:space="preserve">
საყურე ნიშანი
12913909</t>
  </si>
  <si>
    <t>შპს ლეანკა (ნედლი რძის თერმული გადამუშავება)
ს/კ 428520567 საქართველო, დედოფლისწყარო, ჰერეთის II შეს., N 6</t>
  </si>
  <si>
    <t xml:space="preserve"> საყურე GE 107 39393</t>
  </si>
  <si>
    <t>შპს  "ნობეკო" (ნედლი რძის თერმული გადამუშავება)
ს/კ 428518945 საქართველო, დედოფლისწყაროს რაიონი, სოფელი ხორნაბუჯი</t>
  </si>
  <si>
    <t xml:space="preserve"> საყურე GE 128 64459</t>
  </si>
  <si>
    <t>შპს ღვინია (ცხოველთა სასაკლაო)
ს/კ 433101467 სოფ. აფენი</t>
  </si>
  <si>
    <t xml:space="preserve"> ლაგოდეხის რაიონი სოფ.აფენი</t>
  </si>
  <si>
    <t>საყურე ნიშანი  GE 123-58660</t>
  </si>
  <si>
    <t>შპს ხორხელი (მეფრინველეობა, კვერცხის წარმოება)
ს/კ 224626554 სოფ. ხორხელი</t>
  </si>
  <si>
    <t>შპს ხორხელი</t>
  </si>
  <si>
    <t xml:space="preserve"> შპს ლიდერი</t>
  </si>
  <si>
    <t xml:space="preserve"> საყურე GE  105 91067</t>
  </si>
  <si>
    <t xml:space="preserve"> ი/მ  (ნედლი რძის თერმული გადამუშავება)
 ნინოწმინდა, ერზრუმის ქ., N39</t>
  </si>
  <si>
    <t>მრპ-ს ნედლი რძის  საყურე ნიშნის ნომრები: GE 129 24187</t>
  </si>
  <si>
    <t xml:space="preserve"> ი/მ (ნედლი რძის თერმული გადამუშავება)
 ნინოწმინდა, ერზრუმის ქ., N40</t>
  </si>
  <si>
    <t>საყურე ნიშნის ნომრები: G13175609</t>
  </si>
  <si>
    <t xml:space="preserve"> ი/მ  (ნედლი რძის თერმული გადამუშავება)
ნინოწმინდა, ერზრუმის ქ., N41</t>
  </si>
  <si>
    <t>საყურე ნიშნის ნომრები: GE 14181202</t>
  </si>
  <si>
    <t xml:space="preserve"> ი/მ  (ნედლი რძის თერმული გადამუშავება)
ნინოწმინდა, ერზრუმის ქ., N42</t>
  </si>
  <si>
    <t>საყურე ნიშნის ნომრები: GE127  65014</t>
  </si>
  <si>
    <t xml:space="preserve"> ი/მ  (ნედლი რძის თერმული გადამუშავება)
 ნინოწმინდა, ერზრუმის ქ., N43</t>
  </si>
  <si>
    <t>საყურე ნიშნის ნომრები: GE 13975098</t>
  </si>
  <si>
    <t xml:space="preserve"> ი/მ   (ნედლი რძის თერმული გადამუშავება)
ნინოწმინდა, ერზრუმის ქ., N44</t>
  </si>
  <si>
    <t>საყურე ნიშნის ნომრები: GE 13175604</t>
  </si>
  <si>
    <t xml:space="preserve"> ი/მ (ნედლი რძის თერმული გადამუშავება)
ნინოწმინდა, ერზრუმის ქ., N45</t>
  </si>
  <si>
    <t>საყურე ნიშნის ნომრები: GE 14181205</t>
  </si>
  <si>
    <t xml:space="preserve"> ი/მ  (ნედლი რძის თერმული გადამუშავება)
ნინოწმინდა, ერზრუმის ქ., N46</t>
  </si>
  <si>
    <t xml:space="preserve"> საყურე ნიშნის ნომრები: GE 14181206</t>
  </si>
  <si>
    <t xml:space="preserve"> ი/მ   (ნედლი რძის თერმული გადამუშავება)
 ნინოწმინდა, ერზრუმის ქ., N47</t>
  </si>
  <si>
    <t>საყურე ნიშნის ნომრები: GE 14181204</t>
  </si>
  <si>
    <t xml:space="preserve"> ი/მ  (ნედლი რძის თერმული გადამუშავება)
ნინოწმინდა, ერზრუმის ქ., N48</t>
  </si>
  <si>
    <t>საყურე ნიშნის ნომრები: GE 0390350</t>
  </si>
  <si>
    <t>ი/მ (ცხოველთა სასაკლაო)  ქ.ახალციხე, სოფ.მინაძე</t>
  </si>
  <si>
    <t xml:space="preserve"> საყურე ნიშანი GE13802823</t>
  </si>
  <si>
    <t>0.62 მკგ/კგ</t>
  </si>
  <si>
    <t xml:space="preserve"> საყურე ნიშანი GE14182317</t>
  </si>
  <si>
    <t xml:space="preserve"> საყურე ნიშანი GE12270680</t>
  </si>
  <si>
    <t xml:space="preserve"> საყურე ნიშანი GE13869634</t>
  </si>
  <si>
    <t>შპს დისაბო (ცხოველთა სასაკლაო) ს/კ 400364967 გლდანის რაიონი ,თამარ მეფის #38</t>
  </si>
  <si>
    <t xml:space="preserve">საყურე ნიშანი GE13555245 </t>
  </si>
  <si>
    <t>პროგესტერონი, მედროქსიპროგესტერონი, 17 βესტრადიოლი, ტრენბოლონი, ტრენბოლონ აცეტატი, ტესტოსტერონი, ზერანოლი</t>
  </si>
  <si>
    <t>შპს დისაბო (ცხოველთა სასაკლაო) ს/კ 400364967 გლდანის რაიონი ,თამარ მეფის #39</t>
  </si>
  <si>
    <t>საყურე ნიშანი GE13555245</t>
  </si>
  <si>
    <t>შპს დისაბო (ცხოველთა სასაკლაო) ს/კ 400364967 გლდანის რაიონი ,თამარ მეფის #40</t>
  </si>
  <si>
    <t>საყურე ნიშანი GE13077535</t>
  </si>
  <si>
    <t>შპს დისაბო (ცხოველთა სასაკლაო) ს/კ 400364967 გლდანის რაიონი ,თამარ მეფის #41</t>
  </si>
  <si>
    <t>ფორმა N2 - #989624.</t>
  </si>
  <si>
    <t>თბილისი, ლილო, მეფრინველეთა ქ. N1ა, აღიარების კოდი GE 01020092.</t>
  </si>
  <si>
    <t xml:space="preserve"> თბილისი, ლილო, მეფრინველეთა ქ. N1ა, აღიარების კოდი GE 01020092</t>
  </si>
  <si>
    <t>თბილისი, მეფრინველეთა ქ. N1ა</t>
  </si>
  <si>
    <t xml:space="preserve"> მეფრინველეთა ქ. N1ა</t>
  </si>
  <si>
    <t>შპს შავნაბადა (ნედლი რძის თერმული გადამუშავება)
ს/კ 454406651 გლდანი ჯანჯღავას #78</t>
  </si>
  <si>
    <t>კოოპერატივი ,,რკ მთია", ს/კ 432385402,  თიანეთის რაიონი, სოფელი ხევსურთსოფელი</t>
  </si>
  <si>
    <t xml:space="preserve">ი/მ (ფრინველთა სასაკლაო)
მცხეთის რაიონი, ს. მუხრანი
</t>
  </si>
  <si>
    <t xml:space="preserve"> მცხეთა, მუხრანი;</t>
  </si>
  <si>
    <t>ი/მ (ფრინველთა სასაკლაო)
 დუშეთი, ფარნავაზის ქ. 4</t>
  </si>
  <si>
    <t xml:space="preserve"> დუშეთი, ფარნავაზის ქ. N4</t>
  </si>
  <si>
    <t>ი/მ (ფრინველთა სასაკლაო)
დუშეთი, ფარნავაზის ქ. 4</t>
  </si>
  <si>
    <t>3, დუშეთი, ფარნავაზის ქ. N4</t>
  </si>
  <si>
    <t>შპს მუხრანი (მეფრინველეობა, კვერცხის წარმოება)
ს/კ 436048108 მცხეთა, სოფ. მუხრანი</t>
  </si>
  <si>
    <t xml:space="preserve"> მცხეთა, სოფ. მუხრანი</t>
  </si>
  <si>
    <t>ი/მ  (მესაქონლეობა)
მცხეთა, მისაქციელი</t>
  </si>
  <si>
    <t xml:space="preserve"> საყურე ნიშნის NGE  135 48516</t>
  </si>
  <si>
    <t>ი/მ  (მესაქონლეობა)
 მცხეთა, მისაქციელი</t>
  </si>
  <si>
    <t xml:space="preserve"> საყურე ნიშნის NGE  117 72223</t>
  </si>
  <si>
    <t xml:space="preserve"> მეფრინველეობის ფაბრიკა წეროვანი 
ს/კ 400246168 მცხეთის რაიონი, სოფელი წილკანი</t>
  </si>
  <si>
    <t xml:space="preserve"> საყურე ნიშნის NGE 131 17 586</t>
  </si>
  <si>
    <t xml:space="preserve"> პირუტყვის საყურე ნიშნის NGE 131 17 586</t>
  </si>
  <si>
    <t>საყურე ნიშნის NGE 128 58 374</t>
  </si>
  <si>
    <t xml:space="preserve"> საყურე ნიშნის NGE 136 34 468</t>
  </si>
  <si>
    <t xml:space="preserve"> საყურე ნიშნის NGE 135 07 166</t>
  </si>
  <si>
    <t xml:space="preserve"> საყურე ნიშნის NGE 127 46 603</t>
  </si>
  <si>
    <t>საყურე ნიშნის NGE 14256805</t>
  </si>
  <si>
    <t>შპს "შაკო 2023" დუშეთი, კარიაულთკარი</t>
  </si>
  <si>
    <t>დუშეთი, ბაჩანას ქ. 1</t>
  </si>
  <si>
    <t>საყურე ნიშნის NGE  132 64 204</t>
  </si>
  <si>
    <t>საყურე ნიშნის NGE  130 52 834</t>
  </si>
  <si>
    <t>საყურე ნიშნის NGE  126 00 029</t>
  </si>
  <si>
    <t>ვეტერინარული მოწმობა (ფორმა N2) N070126</t>
  </si>
  <si>
    <t>ი/მ (მეფრინველეობა, კვერცხის წარმოება)
 ხობის რ-ნი, სოფ. პატარა ფოთი.</t>
  </si>
  <si>
    <t>ი/მ (ხორცის რეალიზაცია) 0 ზუგდიდი რუსთაველის 96</t>
  </si>
  <si>
    <t xml:space="preserve">ზუგდიდი, სოფ. ჭაქვინჯი  </t>
  </si>
  <si>
    <t>ი/მ (ხორცის რეალიზაცია)
 ფოთი  ბაზრის შიდა ტერიტორია</t>
  </si>
  <si>
    <t xml:space="preserve">ვეტერინარული მოწმობა (ფორმა N2) 022274 </t>
  </si>
  <si>
    <t>ი/მ  (ხორცის რეალიზაცია)
 ზუგდიდი, კედიას ქ.N 25</t>
  </si>
  <si>
    <t>ვეტერინარული მოწმობა (ფორმა N2) N963269</t>
  </si>
  <si>
    <t>პროგესტერონი, მედროქსიპროგესტერონი, 17-β ესტრადიოლ, ტრენბოლონი, ტრენბოლონ აცეტატი, ტესტოსტერონი, ზერანოლი</t>
  </si>
  <si>
    <t xml:space="preserve">ვეტერინარული მოწმობა (ფორმა N2) N963269, </t>
  </si>
  <si>
    <t>ი/მ (ხორცის რეალიზაცია)
 ფოთი ბაზრის ტერიტორია</t>
  </si>
  <si>
    <t xml:space="preserve">  ვეტერინარული მოწმობა (ფორმა N2) 022284</t>
  </si>
  <si>
    <t xml:space="preserve"> ვეტერინარული მოწმობა (ფორმა N2) 022284.   </t>
  </si>
  <si>
    <t>ი/მ (ხორცის რეალიზაცია)  ზუგდიდი რუსთაველის 96</t>
  </si>
  <si>
    <t xml:space="preserve"> საყურე ნიშანი GE -14062223   </t>
  </si>
  <si>
    <t xml:space="preserve"> წალენჯიხა, ჯვარი.</t>
  </si>
  <si>
    <t>შ.პ.ს. ბესთ კომპანი (მეფრინველეობა, კვერცხის წარმოება)
ს/კ 420430162 წალენჯიხა ჯვარი.</t>
  </si>
  <si>
    <t>ი/მ  (სასურსათო მაღაზია, მარკეტი)
 ზუგდიდი, ლაღიძის ქ. N 60</t>
  </si>
  <si>
    <t xml:space="preserve">ი/მ (ხორცის რეალიზაცია) ზუგდიდი,რუსთაველის #96 </t>
  </si>
  <si>
    <t xml:space="preserve">საყურე ნიშანი GE-14440524  </t>
  </si>
  <si>
    <t>საყურე ნიშანი GE-14124981</t>
  </si>
  <si>
    <t>0.31 მკგ/კგ</t>
  </si>
  <si>
    <t xml:space="preserve">ი/მ   (რძითა და რძის პროდუქტებით ვაჭრობა)ს/კ ჩხოროწყუ სოფ ხაბუმე </t>
  </si>
  <si>
    <t xml:space="preserve"> საყურე ნიშანი  GE13659873</t>
  </si>
  <si>
    <t xml:space="preserve">ბორჯომის რაიონი, სოფ.დვირი,  </t>
  </si>
  <si>
    <t>შპს მესხეთის მეფრინველეობა (მეფრინველეობა, კვერცხის წარმოება)
ს/კ 47001020698  ახალციხე  სოფ, კლდე</t>
  </si>
  <si>
    <t xml:space="preserve"> შპს მესხეთის მეფრინველეობა </t>
  </si>
  <si>
    <t>ი/მ  (ნედლი რძის თერმული გადამუშავება)
  ახალქალაქი სამხედრო  ნაწილი #14</t>
  </si>
  <si>
    <t xml:space="preserve">ახალქალაქი სამხედრო  ნაწილი #14 GE-12727454, </t>
  </si>
  <si>
    <t xml:space="preserve">ახალქალაქი სამხედრო  ნაწილი #14  GE - 12920586 </t>
  </si>
  <si>
    <t>ი/მ  (ნედლი რძის თერმული გადამუშავება)
 ახალქალაქი სამხედრო  ნაწილი #14</t>
  </si>
  <si>
    <t xml:space="preserve">ახალქალაქი სამხედრო  ნაწილი #14 </t>
  </si>
  <si>
    <t xml:space="preserve">ი/მ (ნედლი რძის თერმული გადამუშავება)ახალქალაქი სამხედრო  ნაწილი #14 </t>
  </si>
  <si>
    <t xml:space="preserve"> ახალქალაქი სამხედრო  ნაწილი #14  </t>
  </si>
  <si>
    <t>ი/მ (ნედლი რძის თერმული გადამუშავება)
  ახალქალაქი სამხედრო  ნაწილი #14</t>
  </si>
  <si>
    <t>ახალქალაქი სამხედრო  ნაწილი #14  შემდეგი ნე</t>
  </si>
  <si>
    <t xml:space="preserve">   საყურე ნომერი GE- 13146171   </t>
  </si>
  <si>
    <t xml:space="preserve"> საყურე ნიშანი GE- 133 44200   ფორმა #2   # 003242</t>
  </si>
  <si>
    <t xml:space="preserve">მრპ-ს საყურე ნიშანი GE- 132 55851 </t>
  </si>
  <si>
    <t xml:space="preserve"> საყურე ნიშანი GE- 145 07132  </t>
  </si>
  <si>
    <t xml:space="preserve"> საყურე ნომერი GE- 13802799  </t>
  </si>
  <si>
    <t xml:space="preserve"> საყურე ნომერი GE- 143 64497  </t>
  </si>
  <si>
    <t>ი/მ (ცხოველთა სასაკლაო)
 თელავი, სოფ. ყარაჯალა
სოფ. ყარაჯალა</t>
  </si>
  <si>
    <t xml:space="preserve">
საყურე 0289710     </t>
  </si>
  <si>
    <t>ი/მ  (ცხოველთა სასაკლაო)
თელავი, სოფ. ყარაჯალა
სოფ. ყარაჯალა</t>
  </si>
  <si>
    <t xml:space="preserve">
საყურე 13654638</t>
  </si>
  <si>
    <t>ფორმა N2  072033</t>
  </si>
  <si>
    <t>პროგესტერონი, მედროქსიპროგესტერონი, 17 β ესტრადიოლი, ტრენბოლონი, ტრენბოლონ აცეტატი, ტესტოსტერონი, ზერანოლი</t>
  </si>
  <si>
    <t>ფორმა N2 072033</t>
  </si>
  <si>
    <t>ბუტრანა (ნედლი რძის თერმული გადამუშავება)
ს/კ 440395671 სიღნაღი, სოფელი ტიბაანი</t>
  </si>
  <si>
    <t xml:space="preserve">
საყურე ნიშანი: AT985647669</t>
  </si>
  <si>
    <t>0.23 მკგ/კგ</t>
  </si>
  <si>
    <t xml:space="preserve">
საყურე ნიშანი: EE0022953001</t>
  </si>
  <si>
    <t>ი/მ (მეფრინველეობა, კვერცხის წარმოება)
გურჯაანის რაიონი, სოფელი კაჭრეთი,</t>
  </si>
  <si>
    <t xml:space="preserve"> გურჯაანის რაიონი, სოფელი კაჭრეთი</t>
  </si>
  <si>
    <t>ი/მ (მეფრინველეობა, კვერცხის წარმოება)
 გურჯაანის რაიონი, სოფელი კაჭრეთი,</t>
  </si>
  <si>
    <t>გრინ ჰაბი (მეფრინველეობა, კვერცხის წარმოება)
ს/კ 402090330 გურჯაანი, ს. ველისციხე</t>
  </si>
  <si>
    <t>მწარმოებელი შპს გრინ ჰაბი</t>
  </si>
  <si>
    <t>ი/მ  (მეფრინველეობა, კვერცხის წარმოება) საგარეჯო, კახეთის ქ., 3</t>
  </si>
  <si>
    <t xml:space="preserve"> შპს ლიდერი 2020</t>
  </si>
  <si>
    <t>ი/მ  (ნედლი რძის თერმული გადამუშავება)
 დედოფლისწყარო, 1 მაისის ქუჩა, N39</t>
  </si>
  <si>
    <t xml:space="preserve"> საყურე GE 133 62652</t>
  </si>
  <si>
    <t xml:space="preserve"> საყურე GE 133 24802</t>
  </si>
  <si>
    <t xml:space="preserve">
ფორმა N2  031201</t>
  </si>
  <si>
    <t>ი/მ (ნედლი რძის თერმული გადამუშავება)
სიღნაღი, სოფელი ანაგა</t>
  </si>
  <si>
    <t xml:space="preserve">
საყურე ნიშანი  GE-13085393</t>
  </si>
  <si>
    <t>ი/მ  (ნედლი რძის თერმული გადამუშავება)
 სიღნაღი, სოფელი ანაგა</t>
  </si>
  <si>
    <t xml:space="preserve">
საყურე ნიშანი - GE13383966</t>
  </si>
  <si>
    <t>შპს ,,ფრეშ ხორცი"(ცხოველთა სასაკლაო) (ცხოველთა სასაკლაო) ს/კ 431183033 თელავის რაიონი, სოფელი ვარდისუბანი</t>
  </si>
  <si>
    <t xml:space="preserve">
საყურე 14314774 </t>
  </si>
  <si>
    <t xml:space="preserve">
საყურე 12356354 </t>
  </si>
  <si>
    <t>შპს "აილინჯანსუ"   (ცხოველთა სასაკლაო)
ს/კ 433110171 ლაგოდეხის რაიონი,სოფელი კაბალი</t>
  </si>
  <si>
    <t xml:space="preserve">
საყურე  13392259 </t>
  </si>
  <si>
    <t xml:space="preserve">
საყურე 13765327  </t>
  </si>
  <si>
    <t>შპს "ბ ს" (ცხოველთა სასაკლაო)
ს/კ 433102126 ლაგოდეხის რაიონი, სოფ. ნინიგორი</t>
  </si>
  <si>
    <t xml:space="preserve">
საყურე 12685926</t>
  </si>
  <si>
    <t>საყურე 13169179</t>
  </si>
  <si>
    <t xml:space="preserve"> საყურე  GE 112 99757</t>
  </si>
  <si>
    <t>1.12 მკგ/კგ</t>
  </si>
  <si>
    <t xml:space="preserve"> საყურე  GE 112 61294</t>
  </si>
  <si>
    <t>შპს "ნიკა" (ცხოველთა სასაკლაო)
ს/კ 440388830 სიღნაღის რ-ნი, სოფ.  წნორი, მშვიდობის ქუჩა</t>
  </si>
  <si>
    <t xml:space="preserve">
ფ/ნ 2 N933617 </t>
  </si>
  <si>
    <t>შპს რძის ქალაქი (ნედლი რძის თერმული გადამუშავება)
ს/კ 428523537 დედოფლისწყარო, ნიკორციხის N10</t>
  </si>
  <si>
    <t xml:space="preserve"> საყურე GE 100 31479</t>
  </si>
  <si>
    <t xml:space="preserve"> საყურე GE 102 13966</t>
  </si>
  <si>
    <t xml:space="preserve">  
საყურე  GE 126-82238 </t>
  </si>
  <si>
    <t xml:space="preserve">
საყურე  GE 125-56495</t>
  </si>
  <si>
    <t>შპს  ქართული პროდუქტი (ფრინველთა სასაკლაო)
ს/კ 427728015  გურჯაანი, ს. ველისციხე, 1–ლი ქ. N 27</t>
  </si>
  <si>
    <t xml:space="preserve"> შპს ქართული პროდუქტი</t>
  </si>
  <si>
    <t>შპს  ქართული პროდუქტი (ფრინველთა სასაკლაო)
ს/კ 427728015  გურჯაანი, ს. ველისციხე, 1–ლი ქ. N 28</t>
  </si>
  <si>
    <t xml:space="preserve">შპს ათინათი (ნედლი რძის თერმული გადამუშავება)
ს/კ 212705116
ქუთაისი, სულხან-საბას, 14
</t>
  </si>
  <si>
    <t xml:space="preserve"> საყურე ნიშნები N 132 77162;  124 89902; 132 77167; 132 77160; 132 77159</t>
  </si>
  <si>
    <t xml:space="preserve"> ქლორამფენიკოლი, ფურაზოლიდონი,  ფურალტადონი, ნიტროფურაზონი, ნიტროფურანთოინი,   მეტრონიდაზოლი. აფლატოქსინ M1</t>
  </si>
  <si>
    <t>ივლისი    21.07.23</t>
  </si>
  <si>
    <t xml:space="preserve">   საყურე ნიშნები N 124 89878; 132 77173; 120 38540; 120 38556; 120 38553</t>
  </si>
  <si>
    <t xml:space="preserve"> ქლორამფენიკოლი, ფურაზოლიდონი,  ფურალტადონი, ნიტროფურაზონი, ნიტროფურანთოინი,   მეტრონიდაზოლი. აფლატოქსინ M2</t>
  </si>
  <si>
    <t>ივლისი  21.07.23</t>
  </si>
  <si>
    <t xml:space="preserve">      საყურე ნიშანი N   56 813; 56 814; 56 816</t>
  </si>
  <si>
    <t xml:space="preserve"> ქლორამფენიკოლი, ფურაზოლიდონი,  ფურალტადონი, ნიტროფურაზონი, ნიტროფურანთოინი,   მეტრონიდაზოლი. აფლატოქსინ M3</t>
  </si>
  <si>
    <t>ივლისი  20.07.23</t>
  </si>
  <si>
    <t xml:space="preserve">ი/მ (ხორცის რეალიზაცია)
 ქუთაისი, 
ფალიაშვილის ქ. N19
</t>
  </si>
  <si>
    <t xml:space="preserve"> საყურე N 14458543.</t>
  </si>
  <si>
    <t xml:space="preserve">    პროჟესტერონი, მედროქსიპროჟესტერონი, 17 -ბეტა ესტრადიოლი,  ტრემბოლინი, ტრემბოლონ აცეტატი,  ტესტოსტერონი, ზერანოლი </t>
  </si>
  <si>
    <t>. საყურე N 14458543.</t>
  </si>
  <si>
    <t xml:space="preserve">   დაფსონი, ქლორამფენიკოლი,   ფურაზოლიდონი,  ფურალტადონი, ნიტროფურაზონი, ნიტროფურანთოინი,  მეტრონიდაზოლი </t>
  </si>
  <si>
    <t>საყურე N 14458543.</t>
  </si>
  <si>
    <t xml:space="preserve">    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</si>
  <si>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 xml:space="preserve">     ივლისი  20/7/2023 წელი</t>
  </si>
  <si>
    <t xml:space="preserve">ი/მ (ხორცის რეალიზაცია)
 წყალტუბოს რაიონი, ს. რიონი
ლერმონტოვის ქ. #9
</t>
  </si>
  <si>
    <t xml:space="preserve"> საყურე N 14458549.</t>
  </si>
  <si>
    <t>საყურე N 14458549.</t>
  </si>
  <si>
    <t xml:space="preserve">ი/მ (ფრინველთა სასაკლაო)
თერჯოლის რაიონი სოფელი ქვედა სიმონეთი
</t>
  </si>
  <si>
    <t>ფორმა2 - №968437</t>
  </si>
  <si>
    <t xml:space="preserve">  .პროჟესტერონი, მედროქსიპროჟესტერონი, 17 -ბეტა ესტრადიოლი,  ტრემბოლინი,  ტრემბოლონ აცეტატი,  ტესტოსტერონი,  ზერანოლი</t>
  </si>
  <si>
    <t xml:space="preserve"> ფორმა2 - №968438</t>
  </si>
  <si>
    <t xml:space="preserve"> დაფსონი,ქლორამფენიკოლი,   ფურაზოლიდონი,  ფურალტადონი, ნიტროფურაზონი,.ნიტროფურანთოინი,   მეტრონიდაზოლი</t>
  </si>
  <si>
    <t xml:space="preserve">ი/მ (მეფრინველეობა, კვერცხის წარმოება)
 ქუთაისი
სოლომონ II-ის ქ., II შეს., №8
</t>
  </si>
  <si>
    <t xml:space="preserve"> ქუთასის, სოლომონ II-ის მე-2 შეს. N8</t>
  </si>
  <si>
    <t xml:space="preserve">  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 </t>
  </si>
  <si>
    <t xml:space="preserve">     ივლისი  21/7/2023 წელი</t>
  </si>
  <si>
    <t xml:space="preserve">შპს  ზეკარი (ნედლი რძის თერმული გადამუშავება)
ს/კ 436038636აქართველო, მცხეთა, ს. მსხალდიდი, ნაფეტვრების ტერიტორია
თერჯოლის რაიონი, სოფელი სიქთარვა
</t>
  </si>
  <si>
    <t xml:space="preserve"> საყურე ნომერი: GE 0210713; GE 0686501; GE 10449123; GE 0541153</t>
  </si>
  <si>
    <t xml:space="preserve"> ქლორანფენიკოლი, დიმეტრიდაზოლი,  რონიდაზოლი,   ტეტრაციკლინი, ოქსიტეტრაციკლინი, ქლორტეტრაციკლინი, აფლატოქსინ M1</t>
  </si>
  <si>
    <t xml:space="preserve"> საყურე ნომერი: GE 10383428; GE 10715781; GE 10383421, GE 11061270</t>
  </si>
  <si>
    <t xml:space="preserve"> ქლორანფენიკოლი, დიმეტრიდაზოლი,  რონიდაზოლი,   ტეტრაციკლინი, ოქსიტეტრაციკლინი, ქლორტეტრაციკლინი, აფლატოქსინ M2</t>
  </si>
  <si>
    <t>ივლისი  20/7/2023 წელი</t>
  </si>
  <si>
    <t xml:space="preserve">საყურე N- 14457161 </t>
  </si>
  <si>
    <t>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</si>
  <si>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ი/მ (ხორცის რეალიზაცია) წყალტუბოს რაიონი, ს. დღნორისა; ფალიაშვილის ქ 23</t>
  </si>
  <si>
    <t xml:space="preserve">ფორმა N2 969465, </t>
  </si>
  <si>
    <t xml:space="preserve">თერჯოლა 2011 (მეფრინველეობა, კვერცხის წარმოება)
ს/კ 431945407
საქართველო, თერჯოლა, ს. გოდოგანი
სოფ. გოდოგანი
</t>
  </si>
  <si>
    <t>, აღიარების N02040283</t>
  </si>
  <si>
    <t>სასურსთო კვერცხი</t>
  </si>
  <si>
    <t xml:space="preserve">მუხნარი-2007 (მეფრინველეობა, კვერცხის წარმოება)
ს/კ 231947711  საქართველო, თერჯოლის რაიონი, ს. კვახჭირი
თერჯოლა, სოფ. კვახჭირი
</t>
  </si>
  <si>
    <t xml:space="preserve"> თერჯოლა, სოფ. კვახჭირი</t>
  </si>
  <si>
    <t xml:space="preserve"> 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</si>
  <si>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 xml:space="preserve">ი/მ  (ხორცის რეალიზაცია)
ქუთაისი, კ. მესხის N8, ბN26
ქუთაისი, ფალიაშვილის ქ. N17
</t>
  </si>
  <si>
    <t>ფორმა N2 969486</t>
  </si>
  <si>
    <t>ივლისი           20/7/2023 წელი</t>
  </si>
  <si>
    <t xml:space="preserve">ი/მ  (მეფრინველეობა, კვერცხის წარმოება)
 სამტრედია, დ. კულაში, დ.აღმაშენებლის ქ., N 7
სამტრედია, ხვედელიძის 1 ჩ, N1
</t>
  </si>
  <si>
    <t xml:space="preserve"> სამტრედია, ხვედელძის 1 ჩ</t>
  </si>
  <si>
    <t xml:space="preserve">შპს ფლეშ მარკეტი (ფრინველთა სასაკლაო)
ს/კ 438732533 სამტრედიის რაიონი, სოფელი ტოლები
</t>
  </si>
  <si>
    <t xml:space="preserve">ფორმა N2 775755 </t>
  </si>
  <si>
    <t xml:space="preserve">ი/მ (ხორცის რეალიზაცია)
ქ. ქუთაისი, კ. ლესელიძის ქ. N 132
ქუთაისი, ფალიაშვილის ქ. 1 შეს., N 2
</t>
  </si>
  <si>
    <t xml:space="preserve">ფორმა N2  970830, </t>
  </si>
  <si>
    <t xml:space="preserve">. ღორის ხორცი </t>
  </si>
  <si>
    <t xml:space="preserve"> ივლისი 25/7/2023 წელი</t>
  </si>
  <si>
    <t xml:space="preserve">შპს ახალი ხორცი 2018 (ცხოველთა სასაკლაო)
ს/კ 430803213თეთრიწყარო, სოფ. ვაშლოვანი
თეთრიწყარო, სოფ. ბორბალო
</t>
  </si>
  <si>
    <t xml:space="preserve">ფორმა N2-011169 </t>
  </si>
  <si>
    <t xml:space="preserve">  ივლისი 25/7/2023 წელი</t>
  </si>
  <si>
    <t xml:space="preserve">ფორმა N2-011151 </t>
  </si>
  <si>
    <t>. 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</si>
  <si>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 xml:space="preserve"> სასურსათო კვერცხი      16/7/2023 წელი
</t>
  </si>
  <si>
    <t xml:space="preserve">  ივლისი 19/7/2023 წელი</t>
  </si>
  <si>
    <t xml:space="preserve">ი/მ  (მეფრინველეობა, კვერცხის წარმოება)
 ქ.რუსთავი/სპორტის 2-73,2-73
ქ.რუსთავი, გორის ქ-ის მ/ტ
</t>
  </si>
  <si>
    <t xml:space="preserve">ქათმის სასურსათო კვერცხი თეთრი  </t>
  </si>
  <si>
    <t xml:space="preserve"> 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</si>
  <si>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 xml:space="preserve">ნედლი რძე        21/7/2023 წელი
</t>
  </si>
  <si>
    <t xml:space="preserve">  ივლისი 21/7/2023 წელი</t>
  </si>
  <si>
    <t xml:space="preserve">ფ/პ (ფერმა)
 დმანისი, სოფ. გომარეთი
</t>
  </si>
  <si>
    <t>საყურე ნიშანი  NGE 12841863</t>
  </si>
  <si>
    <t>ქლორამფენიკოლი, ფურაზოლიდონი, ფურალტადონი, ნიტროფურაზონი, ნიტროფურანთოინი, მეტრონიდაზოლი, აფლატოქსინ M1 1-2;</t>
  </si>
  <si>
    <t xml:space="preserve">ნედლი რძე      21/7/2023 წელი
</t>
  </si>
  <si>
    <t xml:space="preserve">ფ/პ (ფერმა)
დმანისი, სოფ. გომარეთი
</t>
  </si>
  <si>
    <t xml:space="preserve"> საყურე ნიშანი  NGE 12841864</t>
  </si>
  <si>
    <t xml:space="preserve"> საყურე ნიშანი  NGE 12167182</t>
  </si>
  <si>
    <t>ქლორამფენიკოლი, დიმეტრიდაზოლი, რონიდაზოლი, ტეტრაციკლინი, ოქსიტეტრაციკლინი, ქლორტეტრაციკლინი, აფლატოქსინ M1 3-4.</t>
  </si>
  <si>
    <t xml:space="preserve"> საყურე ნიშანი  NGE 12051222</t>
  </si>
  <si>
    <t>სასურსათო კვერცხი 19/7/2023 წელი</t>
  </si>
  <si>
    <t xml:space="preserve"> ივლისი 19/7/2023 წელი</t>
  </si>
  <si>
    <t xml:space="preserve">  შპს  "თელეთის მეფრინველეობის ფაბრიკა"  (მეფრინველეობა, კვერცხის წარმოება)ს/კ 416330982  საქართველო, გარდაბნის რაიონი, სოფელი წალასყური საქართველო, რუსთავი, ფიროსმანის ქ. N41 ა
</t>
  </si>
  <si>
    <t xml:space="preserve"> შპს  "თელეთის მეფრინველეობის ფაბრიკა"</t>
  </si>
  <si>
    <t xml:space="preserve">ივლისი       21/7/2023 </t>
  </si>
  <si>
    <t xml:space="preserve">ი/მ  (ფერმა)
დმანისი, სოფ. გომარეთი
</t>
  </si>
  <si>
    <t xml:space="preserve"> საყურე ნიშანი  NGE 13003472</t>
  </si>
  <si>
    <t>ქლორამფენიკოლი, ფურაზოლიდონი, ფურალტადონი, ნიტროფურაზონი, ნიტროფურანთოინი, მეტრონიდაზოლი, აფლატოქსინ M1    1-2-3</t>
  </si>
  <si>
    <t xml:space="preserve"> საყურე ნიშანი  NGE 130003476</t>
  </si>
  <si>
    <t xml:space="preserve"> საყურე ნიშანი  NGE 13724150</t>
  </si>
  <si>
    <t>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 1-2</t>
  </si>
  <si>
    <t xml:space="preserve"> ივლისი 19.07.2023</t>
  </si>
  <si>
    <t xml:space="preserve">შპს კუმისი XXI (მეფრინველეობა, კვერცხის წარმოება)
ს/კ 204490390საქართველო, ქ. თბილისის, ძველი თბილისის რაიონში, ბარათაშვილის ქ., №2
გარდაბანი, სოფ. კუმისი
</t>
  </si>
  <si>
    <t>გარდაბანი, სოფ. კუმისი</t>
  </si>
  <si>
    <t xml:space="preserve">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 </t>
  </si>
  <si>
    <t>ივლისი 20.07.2023</t>
  </si>
  <si>
    <t xml:space="preserve">კვერცხი ფერადი  შპს  "კუმისი XXI " </t>
  </si>
  <si>
    <t>ივლისი 21.07.2023</t>
  </si>
  <si>
    <t xml:space="preserve">შპს მარტყოფის ბაგა (ფერმა)
ს/კ 402027034 გარდაბნის რაიონი, სოფ მარტყოფი
</t>
  </si>
  <si>
    <t xml:space="preserve"> საყურე ნიშანი  NGE 13927654 </t>
  </si>
  <si>
    <t>ქლორამფენიკოლი, ფურაზოლიდონი, ფურალტადონი, ნიტროფურაზონი, ნიტროფურანთოინი, მეტრონიდაზოლი, აფლატოქსინ M1    1-2-3;</t>
  </si>
  <si>
    <t>საყურე ნიშანი  NGE 13293690</t>
  </si>
  <si>
    <t>ივლისი     21.07.2023</t>
  </si>
  <si>
    <t>საყურე ნიშანი  NGE 13293770</t>
  </si>
  <si>
    <t>ივლისი      21.07.2023</t>
  </si>
  <si>
    <t>საყურე ნიშანი  NGE 13293687</t>
  </si>
  <si>
    <t>ქლორამფენიკოლი, დიმეტრიდაზოლი, რონიდაზოლი, ტეტრაციკლინი, ოქსიტეტრაციკლინი, ქლორტეტრაციკლინი, აფლატოქსინ M1 4-5</t>
  </si>
  <si>
    <t>ივლისი                21/07 23</t>
  </si>
  <si>
    <t xml:space="preserve"> საყურე ნიშანი  NGE 961660237</t>
  </si>
  <si>
    <t>ივლისი               21/07 24</t>
  </si>
  <si>
    <t xml:space="preserve">შპს "მითკო 2023" (ცხოველთა სასაკლაო)
ს/კ 405622642 თეთრიწყაროს რაიონი, სოფ. ვაშლოვანი
</t>
  </si>
  <si>
    <t xml:space="preserve">ფორმა 2 - N004243  </t>
  </si>
  <si>
    <t>როჟესტერონი, მედროქსიპროჟესტერონი,  17 -ბეტა ესტრადიოლი,  ტრემბოლინი, ტრემბოლონ აცეტატი,  ტესტოსტერონი,  ზერანოლი -1</t>
  </si>
  <si>
    <t>ივლისი                21/07 25</t>
  </si>
  <si>
    <t xml:space="preserve">შპს "მითკო 2023" (ცხოველთა სასაკლაო)
ს/კ 405622642თეთრიწყაროს რაიონი, სოფ. ვაშლოვანი
</t>
  </si>
  <si>
    <t xml:space="preserve">ფორმა 2 - N004246  </t>
  </si>
  <si>
    <t>დაფსონი, ქლორამფენიკოლი,   ფურაზოლიდონი,  ფურალტადონი, ნიტროფურაზონი, ნიტროფურანთოინი,  მეტრონიდაზოლი -2</t>
  </si>
  <si>
    <t>ივლისი               21/07 26</t>
  </si>
  <si>
    <t xml:space="preserve">შპს "მითკო 2023" (ცხოველთა სასაკლაო)
ს/კ 405622642თეთრიწყაროს რაიონი, სოფ.ვაშლოვანი
</t>
  </si>
  <si>
    <t xml:space="preserve">ფორმა 2 - N004245  </t>
  </si>
  <si>
    <t>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ფურაზოლიდონი- 3-4</t>
  </si>
  <si>
    <t>ივლისი               21/07 27</t>
  </si>
  <si>
    <t>საყ.N 14 370</t>
  </si>
  <si>
    <t xml:space="preserve"> ივლისი 26.07.2023</t>
  </si>
  <si>
    <t xml:space="preserve">შპს რამაზან (ცხოველთა სასაკლაო)
ს/კ 426539659ბიზნესოპერატორის იურიდიული და ფაქტობრივი მისამართები
 გარდაბანი, სოფ. ქესალო
</t>
  </si>
  <si>
    <t xml:space="preserve"> საყ:N GE14418003</t>
  </si>
  <si>
    <t xml:space="preserve">   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</si>
  <si>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საყ:N GE14418086</t>
  </si>
  <si>
    <t xml:space="preserve"> ივლისის 26/7/2023 </t>
  </si>
  <si>
    <t xml:space="preserve">შპს  "როსტერ" (ფრინველთა სასაკლაო)
ს/კ 226579921 საქართველო, გარდაბანი, სოფ.თელეთი
</t>
  </si>
  <si>
    <t xml:space="preserve"> ფორმა 2 - N 012421</t>
  </si>
  <si>
    <t xml:space="preserve"> ივლისი  26/7/2023 წელი</t>
  </si>
  <si>
    <t xml:space="preserve">შპს  "როსტერ" (ფრინველთა სასაკლაო)
ს/კ 226579921 საქართველო, გარდაბანი, სოფ.თელეთი 
</t>
  </si>
  <si>
    <t xml:space="preserve"> ფორმა 2 - N935020</t>
  </si>
  <si>
    <t>ფრინველის ხორცი      18/20/23</t>
  </si>
  <si>
    <t xml:space="preserve"> ივლისი 20.07.2023</t>
  </si>
  <si>
    <t>შპს ჩირინა (ფრინველთა სასაკლაო)
ს/კ 203842137
გარდაბნის რ-ნი, სოფ. გამარჯვება</t>
  </si>
  <si>
    <t xml:space="preserve"> შპს "ჩირინა" ს/კ 203842137</t>
  </si>
  <si>
    <t>ფრინველის ხორცი   20/07/23</t>
  </si>
  <si>
    <t>პროჟესტერონი, მედროქსიპროჟესტერონი, 17-ბეტა ესტრადიოლი, ტრემბოლინი, ტრემბოლონ აცეტატი, ტესტოსტერონი, ზერანოლი</t>
  </si>
  <si>
    <t>ფრინველის ხორცი20/07/23</t>
  </si>
  <si>
    <t xml:space="preserve"> 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</si>
  <si>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ივლისი  25/07/2023</t>
  </si>
  <si>
    <t>შპს,,ალალი 2021"  ს/კ 434179042 მარნეულის ქ ჯავახიშვილი ქN12</t>
  </si>
  <si>
    <t>საყ:N GE13090430</t>
  </si>
  <si>
    <t>პროჟესტერონი, მედროქსიპროჯესტერონი, 17-ბეტა ესტრადიოლი, ტრემბოლინი, ტრემბოლონ აცეტატი, ტესტოსტერონი, ზერანოლი.</t>
  </si>
  <si>
    <t>ივლისი  25/07/2024</t>
  </si>
  <si>
    <t>შპს,,ალალი 2021"  ს/კ 434179042 მარნეულის ქ ჯავახიშვილი ქN13</t>
  </si>
  <si>
    <t xml:space="preserve"> საყ:N GE13263359</t>
  </si>
  <si>
    <t xml:space="preserve"> დაფსონი, ქლორამფენიკოლი, ფურაზოლიდონი, ფურალტადონი, ნიტროფურაზონი, ნიტროფურანთოინი, მეტრონიდაზოლი;</t>
  </si>
  <si>
    <t>ივლისი  25/07/2025</t>
  </si>
  <si>
    <t>შპს,,ალალი 2021"  ს/კ 434179042 მარნეულის ქ ჯავახიშვილი ქN14</t>
  </si>
  <si>
    <t xml:space="preserve"> საყ:N GE12486684</t>
  </si>
  <si>
    <t>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</si>
  <si>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ივლისი  25/07/2026</t>
  </si>
  <si>
    <t>შპს,,ალალი 2021"  ს/კ 434179042 მარნეულის ქ ჯავახიშვილი ქN15</t>
  </si>
  <si>
    <t xml:space="preserve"> საყ:N GE13219666</t>
  </si>
  <si>
    <t>ივლისი  25/07/2027</t>
  </si>
  <si>
    <t>შპს,,ალალი 2021"  ს/კ 434179042 მარნეულის ქ ჯავახიშვილი ქN16</t>
  </si>
  <si>
    <t>საყ:N GE13654415</t>
  </si>
  <si>
    <t>ივლისი  25/07/2028</t>
  </si>
  <si>
    <t>შპს,,ალალი 2021"  ს/კ 434179042 მარნეულის ქ ჯავახიშვილი ქN17</t>
  </si>
  <si>
    <t xml:space="preserve"> საყ:N GE40044738
3.2</t>
  </si>
  <si>
    <t>19/.07/2023</t>
  </si>
  <si>
    <t xml:space="preserve">ძამის ხეობა  (მეფრინველეობა, კვერცხის წარმოება) ს/კ 417894407
გორი, ალექსანდრე ყაზბეგის ქ., N 12 
ქარელი, სოფ. კეხიჯვარი 
</t>
  </si>
  <si>
    <t xml:space="preserve"> აღიარების ნომერი: GE 06.1.47.1.1368</t>
  </si>
  <si>
    <t xml:space="preserve">  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</si>
  <si>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 xml:space="preserve">ფრინველის ხორცი      19/7/2023 </t>
  </si>
  <si>
    <t xml:space="preserve">ი/მ (ფრინველთა სასაკლაო)
 გორის რაიონი,  ს. ძევერა
გორის რაიონი, სოფელი ძევერა,
</t>
  </si>
  <si>
    <t>აღიარების ნომერი: GE 06.10.11.0.706.</t>
  </si>
  <si>
    <t>პროჟესტერონი, მედროქსიპროჟესტერონი, 1 -ბეტა ესტრადიოლი, ტრემბოლინი, ტრემბოლონ აცეტატი, ტესტოსტერონი, ზერანოლი;</t>
  </si>
  <si>
    <t xml:space="preserve">ფრინველის ხორცი     19/7/2023 </t>
  </si>
  <si>
    <t xml:space="preserve">ი/მ  (ფრინველთა სასაკლაო)
 გორის რაიონი,  ს. ძევერა
გორის რაიონი, სოფელი ძევერა,
</t>
  </si>
  <si>
    <t xml:space="preserve"> აღიარების ნომერი: GE 06.10.11.0.706.</t>
  </si>
  <si>
    <t xml:space="preserve">შპს "სარხან" (ცხოველთა სასაკლაო)ს/კ 432551366საქართველო, კასპის რაიონი, ს. ფერმა 
</t>
  </si>
  <si>
    <t xml:space="preserve"> ფორმა 2-995735.</t>
  </si>
  <si>
    <t xml:space="preserve">   დაფსონი, ქლორამფენიკოლი, ფურაზოლიდონი, ფურალტადონი, ნიტროფურაზონი, ნიტროფურანთოინი, მეტრონიდაზოლი;</t>
  </si>
  <si>
    <t>ივლისი       21/7/2023</t>
  </si>
  <si>
    <t xml:space="preserve"> საყურე ნიშანი: GE 143 26556</t>
  </si>
  <si>
    <t xml:space="preserve">           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</si>
  <si>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ივლისი         21/7/2024</t>
  </si>
  <si>
    <t>ნოსტეს პროდუქტი  (მეფრინველეობა, კვერცხის წარმოება)ს/კ 406233446კასპი, მაჩაბლის ქუჩა N 12</t>
  </si>
  <si>
    <t xml:space="preserve"> აღიარების ნომერი: GE 06.01.47.1.836</t>
  </si>
  <si>
    <t xml:space="preserve">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 </t>
  </si>
  <si>
    <t xml:space="preserve">შპს  აისუ-2022 (ცხოველთა სასაკლაო)
ს/კ 436051969 საქართველო, მცხეთის რაიონი, სოფელი ციხისძირი, ქსნის ქუჩა, N11 
კასპი რაიონი,სოფ ფერმა
</t>
  </si>
  <si>
    <t xml:space="preserve"> საყურე ნიშანი: GE 14326601</t>
  </si>
  <si>
    <t xml:space="preserve"> -დიმეტრიდაზოლი,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</si>
  <si>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 xml:space="preserve">შპს  აისუ-2022 (ცხოველთა სასაკლაო)
ს/კ 436051969, მცხეთის რაიონი, სოფელი ციხისძირი, ქსნის ქუჩა, N11 
კასპი რაიონი,სოფ ფერმა
</t>
  </si>
  <si>
    <t xml:space="preserve"> საყურე ნიშანი: GE 40847910</t>
  </si>
  <si>
    <t xml:space="preserve">ი/მ  (ფრინველთა სასაკლაო)
ქ. გორი სოფ. თორტიზა
</t>
  </si>
  <si>
    <t xml:space="preserve">ფორმა 2 - 019506.
</t>
  </si>
  <si>
    <t xml:space="preserve">ივლისი         19/7/2023 წელი        </t>
  </si>
  <si>
    <t xml:space="preserve">ი/მ  (ფრინველთა სასაკლაო)
გორი სოფ. თორტიზა
</t>
  </si>
  <si>
    <t xml:space="preserve">ფორმა 2- 019506.
</t>
  </si>
  <si>
    <t>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</si>
  <si>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სასურსათო კვეცხი</t>
  </si>
  <si>
    <t>ივლისი           19/07/23</t>
  </si>
  <si>
    <t xml:space="preserve">ი/მ  (მეფრინველეობა, კვერცხის წარმოება) გორი, ს. ვარიანი
</t>
  </si>
  <si>
    <t xml:space="preserve"> აღიარების ნომერი: GE 06.01.47.1.1360</t>
  </si>
  <si>
    <t xml:space="preserve"> დაფსონი, ქლორამფენიკოლი, ფურაზოლიდონი, ფურალტადონი, ნიტროფურაზონი, 6.ნიტროფურანთოინი, მეტრონიდაზოლი;</t>
  </si>
  <si>
    <t xml:space="preserve">ივლისი        19/7/2023 წელი        </t>
  </si>
  <si>
    <t xml:space="preserve">ი/მ  (ცხოველთა სასაკლაო)
კასპის რაიონი, სოფ. ჩანგილარი
კასპი, სოფ. აღაიანი
</t>
  </si>
  <si>
    <t xml:space="preserve">საყურე ნიშანი: GE 14217175.
</t>
  </si>
  <si>
    <t xml:space="preserve">     პროჟესტერონი, მედროქსიპროჟესტერონი, 17-ბეტა ესტრადიოლი, ტრემბოლინი, ტრემბოლონ აცეტატი, ტესტოსტერონი, ზერანოლი;</t>
  </si>
  <si>
    <t xml:space="preserve">ივლისი        20/7/2023 წელი      </t>
  </si>
  <si>
    <t xml:space="preserve">ი/მ (ცხოველთა სასაკლაო)
 კასპის რაიონი, სოფ. ჩანგილარი
კასპი, სოფ. აღაიანი
</t>
  </si>
  <si>
    <t xml:space="preserve"> საყურე ნიშანი: GE 14217175.
</t>
  </si>
  <si>
    <t xml:space="preserve"> ივლისი         20/7/2023 </t>
  </si>
  <si>
    <t xml:space="preserve">ი/მ  (ნედლი რძის თერმული გადამუშავება)
გორი ცხინვალის გზატკეცილი N8
</t>
  </si>
  <si>
    <t xml:space="preserve">მრპ-ს საყურე ნიშანები: GE 141 51335, GE 141 51334, GE 141 51331, GE 135 25327, GE 126 97927, GE 141 51329.
</t>
  </si>
  <si>
    <t xml:space="preserve"> ივლისი         20/7/2024</t>
  </si>
  <si>
    <t xml:space="preserve">
მრპ-ს საყურე ნიშანები: GE 128 76608, GE 128 76606, GE 128 80199, GE 128 76607.
</t>
  </si>
  <si>
    <t xml:space="preserve"> ქლორანფენიკოლი, დიმეტრიდაზოლი, რონიდაზოლი, ტეტრაციკლინი, ოქსიტეტრაციკლინი, ქლორტეტრაციკლინი, აფლატოქსინ M1.</t>
  </si>
  <si>
    <t xml:space="preserve"> ივლისი         20/7/2025</t>
  </si>
  <si>
    <t xml:space="preserve">ი/მ (ნედლი რძის თერმული გადამუშავება)
.გორი ცხინვალის გზატკეცილი N8
</t>
  </si>
  <si>
    <t xml:space="preserve">
მრპ-ს საყურე ნიშანები: GE 141 51335, GE 141 51334, GE 141 51331, GE 135 25327, GE 126 97927, GE 141 51329.
</t>
  </si>
  <si>
    <t xml:space="preserve">  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 ;</t>
  </si>
  <si>
    <t xml:space="preserve"> ივლისი         20/7/2026</t>
  </si>
  <si>
    <t xml:space="preserve">ი/მ  (ნედლი რძის თერმული გადამუშავება)
გორი, ცხინვალის გზატკეცილი N8
</t>
  </si>
  <si>
    <t xml:space="preserve">
მრპ-ს საყურე ნიშანები: GE 128 76608, GE 128 76606, GE 128 80199, GE 128 76607.
</t>
  </si>
  <si>
    <t>19/7/2023 წელი</t>
  </si>
  <si>
    <t xml:space="preserve">შპს ,,ნიკორა'' (ცხოველთა სასაკლაო)
ს/კ 443871687
ხაშურის რაიონი, სოფ. ცხრამუხა 
ქალაქი ხაშური ,გორგასალის ქუჩა N 21
</t>
  </si>
  <si>
    <t xml:space="preserve"> საყურე  GE 13046453
</t>
  </si>
  <si>
    <t xml:space="preserve"> 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 ;</t>
  </si>
  <si>
    <t xml:space="preserve"> საყურე  GE 13869129
</t>
  </si>
  <si>
    <t xml:space="preserve"> 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 ;</t>
  </si>
  <si>
    <t xml:space="preserve">შპს ,,ნიკორა'' (ცხოველთა სასაკლაო)
ს/კ 443871687
საქართველო, ხაშურის რაიონი, სოფ. ცხრამუხა 
ქალაქი ხაშური ,გორგასალის ქუჩა N 21
</t>
  </si>
  <si>
    <t xml:space="preserve"> საყურე  GE 12534872
</t>
  </si>
  <si>
    <t xml:space="preserve">შპს ,,ნიკორა'' (ცხოველთა სასაკლაო)
ს/კ 443871687
 ხაშურის რაიონი, სოფ. ცხრამუხა 
ქალაქი ხაშური ,გორგასალის ქუჩა N 21
</t>
  </si>
  <si>
    <t xml:space="preserve"> საყურე  GE 14500020
</t>
  </si>
  <si>
    <t xml:space="preserve"> საყურე  GE 14500021
</t>
  </si>
  <si>
    <t xml:space="preserve">
ვეტ.მოწმობა ფორმა N 2  N 878631
</t>
  </si>
  <si>
    <t>26/7/2023 წ</t>
  </si>
  <si>
    <t xml:space="preserve">ი/მ (რძისა და რძის პროდუქტების წარმოება)
ოზურგეთი, სოფ. ბაილეთი
</t>
  </si>
  <si>
    <t xml:space="preserve"> საყურე ნიშანი NGE13740583</t>
  </si>
  <si>
    <t>ქლორამფენიკოლი  ფურაზოლიდონი,  ფურალტადონი, ნიტროფურაზონი, ნიტროფურანთოინი,   მეტრონიდაზოლი, აფლატოქსინ M1</t>
  </si>
  <si>
    <t xml:space="preserve"> საყურე ნიშანი NGE12812497</t>
  </si>
  <si>
    <t>ქლორამფენიკოლი, დიმეტრიდაზოლი, რონიდაზოლი, ტეტრაციკლინი, ოქსიტეტრაციკლინი, ქლორტეტრაციკლინი,  აფლატოქსინ M1</t>
  </si>
  <si>
    <t xml:space="preserve">მრპ ხორცი  </t>
  </si>
  <si>
    <t>26/7/2023 წელი</t>
  </si>
  <si>
    <t xml:space="preserve">შპს გიგილუ (ცხოველთა სასაკლაო)ს/კ 437065097საქართველო, ოზურგეთის რაიონი, სოფ. ლიხაური
</t>
  </si>
  <si>
    <t>საყურე ნიშანი: GE13189541</t>
  </si>
  <si>
    <t xml:space="preserve">  
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
</t>
  </si>
  <si>
    <t>შპს  გურია 2016 (ცხოველთა სასაკლაო)ს/კ 437066158საქართველო, ოზურგეთი ს. მთისპირი, სოფ. დვაბზუ</t>
  </si>
  <si>
    <t xml:space="preserve">საყურე ნიშანი: GE14005374
</t>
  </si>
  <si>
    <t xml:space="preserve">საყურე ნიშანი: GE14114136
</t>
  </si>
  <si>
    <t xml:space="preserve">საყურე ნიშანი: GE14114135
</t>
  </si>
  <si>
    <t xml:space="preserve"> საყურე ნიშანი: GE14375148</t>
  </si>
  <si>
    <t xml:space="preserve"> საყურე ნიშანი: GE14114135</t>
  </si>
  <si>
    <t>-დაფსონი, ქლორამფენიკოლი, ფურაზოლიდონი, ფურალტადონი, ნიტროფურაზონი, ნიტროფურანთოინი, მეტრონიდაზოლი</t>
  </si>
  <si>
    <t xml:space="preserve"> საყურე ნიშანი: GE14114125</t>
  </si>
  <si>
    <t>პროჟესტერონი, მედროქსიპროჟესტერონი, 17 -ბეტა ესტრადიოლი, ტრემბოლინი, ტრემბოლონ აცეტატი, ტესტოსტერონი,  ზერანოლი</t>
  </si>
  <si>
    <t xml:space="preserve">ი/მ (რძისა და რძის პროდუქტების წარმოება)
ოზურგეთი, სოფ. ნატანები (ჭახვათა)
</t>
  </si>
  <si>
    <t xml:space="preserve"> 
საყურე ნიშანი: GE140151457
</t>
  </si>
  <si>
    <t>ქლორამფენიკოლი, ფურაზოლიდონი,  ფურალტადონი, ნიტროფურაზონი, ნიტროფურანთოინი, მეტრონიდაზოლი, აფლატოქსინ M1</t>
  </si>
  <si>
    <t xml:space="preserve">ი/მ (რძისა და რძის პროდუქტების წარმოება) 
ოზურგეთი, სოფ. ნატანები (ჭახვათა)
</t>
  </si>
  <si>
    <t xml:space="preserve">
საყურე ნიშანი: GE140151455
</t>
  </si>
  <si>
    <t>ქლორანფენიკოლი, დიმეტრიდაზოლი, რონიდაზოლი, ტეტრაციკლინი, ოქსიტეტრაციკლინი, ქლორტეტრაციკლინი, აფლატოქსინ M1</t>
  </si>
  <si>
    <t xml:space="preserve">კვირიკეთის ქათამი (ფრინველთა სასაკლაო)
ს/კ 437373842 ოზურგეთი, თავისუფლების N55
</t>
  </si>
  <si>
    <t xml:space="preserve">
ფორმა N2-990184 
</t>
  </si>
  <si>
    <t>დაფსონი ქლორამფენიკოლი,   ფურაზოლიდონი, ფურალტადონი, ნიტროფურაზონი, ნიტროფურანთოინი,  მეტრონიდაზოლი</t>
  </si>
  <si>
    <t xml:space="preserve">5
ფორმა N2-990184 
</t>
  </si>
  <si>
    <t>N2-დიმეტრიდაზოლი,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</si>
  <si>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 xml:space="preserve">ფორვარდი + (ხორცის რეალიზაცია)
ს/კ 446969610
ოზურგეთი, აღმაშენებლის N1
</t>
  </si>
  <si>
    <t xml:space="preserve">ფორმა N2-019140 </t>
  </si>
  <si>
    <t>25/7/2023 წელი</t>
  </si>
  <si>
    <t xml:space="preserve">ი/მ  (ხორცის რეალიზაცია)
ხელვაჩაურის რაიონი, ს ფერია,მე-16 ქN3
ქ.ბათუმი მაიაკოვსკის N4  -    დახლი N28-50
</t>
  </si>
  <si>
    <t xml:space="preserve">      25/7/2023 წელი</t>
  </si>
  <si>
    <t xml:space="preserve">ი/მ  (ხორცის რეალიზაცია)
ხელვაჩაურის რაიონი ,ს ფერია,მე-16 ქN3
ქ.ბათუმი მაიაკოვსკის N4  -    დახლი N28-50
</t>
  </si>
  <si>
    <t xml:space="preserve"> 26/7/2023 </t>
  </si>
  <si>
    <t>შპს,, კახაბერი 777 (ნედლი რძის თერმული გადამუშავება)ს/კ 448049923</t>
  </si>
  <si>
    <t xml:space="preserve">საყურე ნიშანი -12549572; 13240060
</t>
  </si>
  <si>
    <t xml:space="preserve"> 26/7/2023</t>
  </si>
  <si>
    <t>შპს,, კახაბერი 777 (ნედლი რძის თერმული გადამუშავება)ს/კ 448049924</t>
  </si>
  <si>
    <t xml:space="preserve"> საყურე ნიშანი -12549690; 12439933
</t>
  </si>
  <si>
    <t>შპს,, კახაბერი 777 (ნედლი რძის თერმული გადამუშავება)ს/კ 448049925</t>
  </si>
  <si>
    <t xml:space="preserve"> საყურე ნიშანი -12549813; 12549817
</t>
  </si>
  <si>
    <t>შპს,, კახაბერი 777 (ნედლი რძის თერმული გადამუშავება)ს/კ 448049926</t>
  </si>
  <si>
    <t xml:space="preserve">საყურე ნიშანი -12364105; 12888727
</t>
  </si>
  <si>
    <t xml:space="preserve">შპს ნინი (ხორცის რეალიზაცია)
ს/კ 445535305
ბათუმი ვლადიმერ მაიაკოვსკის 55/23 ბინა 28
ბათუმი მაიაკოვსკის 4 , დახლი 48
</t>
  </si>
  <si>
    <t xml:space="preserve"> საყურე ნიშანი #  GE-143.24067  </t>
  </si>
  <si>
    <t xml:space="preserve">პროჟესტერონი,  მედროქსიპროჟესტერონი,  17 -ბეტა ესტრადიოლი,  ტრემბოლინი,  ტრემბოლონ აცეტატი,  ტესტოსტერონი,  ზერანოლი </t>
  </si>
  <si>
    <t>26.07.2023.</t>
  </si>
  <si>
    <t xml:space="preserve"> საყურე ნიშანი #  GE-143.24067 </t>
  </si>
  <si>
    <t xml:space="preserve"> დაფსონი, ქლორამფენიკოლი,   ფურაზოლიდონი, ფურალტადონი,  ნიტროფურაზონი, ნიტროფურანთოინი,   მეტრონიდაზოლი</t>
  </si>
  <si>
    <t xml:space="preserve">ი/მ  (ფრინველთა სასაკლაო)
 ბათუმი შანიძის ქუჩა, მე-3 ჩიხი N6 
</t>
  </si>
  <si>
    <t xml:space="preserve">ქ.ბათუმი, შანიძის ქ# მე-3 ჩიხი, #6. </t>
  </si>
  <si>
    <t>პროჟესტერონი, მედროქსიპროჟესტერონი,  17 -ბეტა ესტრადიოლი,  ტრემბოლინი, ტრემბოლონ აცეტატი,  ტესტოსტერონი, ზერანოლი</t>
  </si>
  <si>
    <t xml:space="preserve">ი/მ (ფრინველთა სასაკლაო)
 ბათუმი შანიძის ქუჩა, მე-3 ჩიხი N6 
</t>
  </si>
  <si>
    <t xml:space="preserve"> .ბათუმი, შანიძის ქ# მე-3 ჩიხი, #6. </t>
  </si>
  <si>
    <t xml:space="preserve"> ქ.ბათუმი, შანიძის ქ# მე-3 ჩიხი,</t>
  </si>
  <si>
    <t xml:space="preserve">შპს საფლავანი (ხორცის რეალიზაცია)
ს/კ 445480541ქ. ბათუმი, მაიაკოვსკის ქ. N 4, შპს "ბაკური"-ს სავაჭრო დახლი N 3, 4 და 36
</t>
  </si>
  <si>
    <t>საყურე ნიშანი #13370409</t>
  </si>
  <si>
    <t>დაფსონი, ქლორამფენიკოლი,   ფურაზოლიდონი, ფურალტადონი,  ნიტროფურაზონი, ნიტროფურანთოინი,   მეტრონიდაზოლი</t>
  </si>
  <si>
    <t xml:space="preserve"> საყურე ნიშანი #140445015</t>
  </si>
  <si>
    <t xml:space="preserve">ი/მ   (სასურსათო მაღაზია, მარკეტი)
 ქუთაისი, სულხან-საბას გამზ., N 63, ბ. 79
ონი, აღმაშენებლის N54
</t>
  </si>
  <si>
    <t xml:space="preserve"> საყურე ნომერი 39333</t>
  </si>
  <si>
    <t>ქლორამფენიკოლი,ფურაზოლიდონი,ფურალტადონი,ნიტროფურაზონი,ნიტროფურანთოინი,მეტრონიდაზოლი,აფლატოქსინ M1</t>
  </si>
  <si>
    <t xml:space="preserve">ი/მ  (სასურსათო მაღაზია, მარკეტი)
 ქუთაისი, სულხან-საბას გამზ., N 63, ბ. 79
ონი აღმაშენებლის N54
</t>
  </si>
  <si>
    <t>საყურე ნომერი 39334</t>
  </si>
  <si>
    <t>.ქლორამფენიკოლი,დიმეტრიდაზოლი, რონიდაზოლი, ტეტრაციკლინი,ოქსიტეტრაციკლინი, ქლორტეტრაციკლინი,აფლატოქსინ M1</t>
  </si>
  <si>
    <t xml:space="preserve">ი/მ (სასურსათო მაღაზია, მარკეტი)
 ქუთაისი, სულხან-საბას გამზ., N 63, ბ. 79
ონი აღმაშენებლის N54
</t>
  </si>
  <si>
    <t xml:space="preserve"> საყურე ნომერი 01457</t>
  </si>
  <si>
    <t xml:space="preserve">  ქლორამფენიკოლი,დიმეტრიდაზოლი, რონიდაზოლი,ტეტრაციკლინი,ოქსიტეტრაციკლინი, ქლორტეტრაციკლინი,აფლ</t>
  </si>
  <si>
    <t xml:space="preserve">ი/მ(ხორცის რეალიზაცია)
ამბროლაურის რაიონი, სოფ. წესი
ქ ამბროლაური მახალდიანის ქუჩა ნ 8
</t>
  </si>
  <si>
    <t xml:space="preserve"> ფორმა N2519765</t>
  </si>
  <si>
    <t>პროჟესტერონი, მედროქსიპროჟესტერონი, 17 -ბეტა ესტრადიოლი,  ტრემბოლინი, ტრემბოლონ აცეტატი,  ტესტოსტერონი,  ზერანოლი .</t>
  </si>
  <si>
    <t xml:space="preserve">ი/მ (ხორცის რეალიზაცია)
 ამბროლაურის რაიონი, სოფ. წესი
ქ ამბროლაური მახალდიანის ქუჩა ნ 8
</t>
  </si>
  <si>
    <t xml:space="preserve"> ფორმა N2519766</t>
  </si>
  <si>
    <t>მრპ ხორცო</t>
  </si>
  <si>
    <t xml:space="preserve">ი/მ (ხორცის რეალიზაცია)
ამბროლაურის რაიონი, სოფ. ჩორჯო
მახალდიანის ქ. 6
</t>
  </si>
  <si>
    <t xml:space="preserve"> სოფ.სორი ფორმა N2519762</t>
  </si>
  <si>
    <t>დაფსონი,ქლორამფენიკოლი,ფურაზოლიდონი,ფურალტადონი,ნიტროფურაზონი,ნიტროფურანთოინი,მეტრონიდაზოლი</t>
  </si>
  <si>
    <t xml:space="preserve">ი/მ (ხორცის რეალიზაცია)
 ამბროლაურის რაიონი, სოფ. ჩორჯო
მახალდიანის ქ. 6
</t>
  </si>
  <si>
    <t xml:space="preserve"> ფორმა N2519762</t>
  </si>
  <si>
    <t>დიმეტრიდაზონი,რონიდაზოლი,ტეტრაციკლინი,ოქსიტეტრაციკლინი,ქლორამფენიკოლი,ფურაზოლიდონი</t>
  </si>
  <si>
    <t xml:space="preserve">ი/მ (ხორცის რეალიზაცია)
 წყალტუბო, 9 აპრილის ქ., №9, ბ. №21
ქ. ქუთაისი, ფალიაშვილის1 შეს   2
</t>
  </si>
  <si>
    <t xml:space="preserve"> საყურე N 14518216.</t>
  </si>
  <si>
    <t>დიმეტრიდაზონი,რონიდაზოლი,ტეტრაციკლინი,ოქსიტეტრაციკლინი,  ქლორეტეტრაციკლინი, ქლორამფენიკოლი,ფურაზოლიდონი</t>
  </si>
  <si>
    <t>საყურე N 14518217.</t>
  </si>
  <si>
    <t xml:space="preserve">ი/მ (ხორცის რეალიზაცია)
 ქ. ქუთაისი, კ. ლესელიძის ქ. N 132
ქუთაისი, ფალიაშვილის ქ. 1 შეს., N 2
</t>
  </si>
  <si>
    <t xml:space="preserve"> საყურე N 14365883</t>
  </si>
  <si>
    <t xml:space="preserve"> პროჟესტერონი, მედროქსიპროჟესტერონი, 17 -ბეტა ესტრადიოლი,  ტრემბოლინი, ტრემბოლონ აცეტატი,  ტესტოსტერონი, ზერანოლი </t>
  </si>
  <si>
    <t xml:space="preserve"> დაფსონი, ქლორამფენიკოლი,   ფურაზოლიდონი,  ფურალტადონი, ნიტროფურაზონი, ნიტროფურანთოინი,  მეტრონიდაზოლი</t>
  </si>
  <si>
    <t xml:space="preserve">ი/მ (ხორცის რეალიზაცია)
 ქუთაისი, ტყიბულის ქ.,N 189
ფალიაშვილის ქ. N19
</t>
  </si>
  <si>
    <t xml:space="preserve"> საყურე N 14365883.</t>
  </si>
  <si>
    <t xml:space="preserve">ი/მ (ხორცის რეალიზაცია)
 ქ. ქუთაისი, რუსთაველის გამზ., №145,
ქ. ქუთაისი, ფალიაშვილის ქ1შეს. N 2
</t>
  </si>
  <si>
    <t xml:space="preserve"> საყურე N 14458802; </t>
  </si>
  <si>
    <t>დიმეტრიდაზონი,რონიდაზოლი,ტეტრაციკლინი,ოქსიტეტრაციკლინი,ქლორამფენიკოლი, ფურაზოლიდონი</t>
  </si>
  <si>
    <t xml:space="preserve">ი/მ (ხორცის რეალიზაცია)
 ქ. ქუთაისი, რუსთაველის გამზ., №145, ბინა №10
ქ. ქუთაისი, ფალიაშვილის ქ1შეს. N 2
</t>
  </si>
  <si>
    <t xml:space="preserve"> საყურე N 14458803; </t>
  </si>
  <si>
    <t xml:space="preserve"> საყურე N 14458804; </t>
  </si>
  <si>
    <t>დიმეტრიდაზონი,რონიდაზოლი,ტეტრაციკლინი,ოქსიტეტრაციკლინიქლორანტეტრაციკლინი ,,ქლორამფენიკოლი, ფურაზოლიდონი</t>
  </si>
  <si>
    <t xml:space="preserve">ი/მ (ხორცის რეალიზაცია)
. ქუთაისი, რუსთაველის გამზ., №145, ბინა №10
ქ. ქუთაისი, ფალიაშვილის ქ1შეს. N 2
</t>
  </si>
  <si>
    <t xml:space="preserve"> საყურე N 14458805; </t>
  </si>
  <si>
    <t xml:space="preserve"> ნედლი რძე</t>
  </si>
  <si>
    <t xml:space="preserve">შპს  ზეკარი (ნედლი რძის თერმული გადამუშავება)
ს/კ 436038636
საქართველო, მცხეთა, ს. მსხალდიდი, ნაფეტვრების ტერიტორია
თერჯოლის რაიონი, სოფელი სიქთარვა
</t>
  </si>
  <si>
    <t xml:space="preserve"> საყურე ნომერი: GE125 82760; 134 30868; 125 82756; 139 55401; 122 00676</t>
  </si>
  <si>
    <t xml:space="preserve"> საყურე ნომერი: GE127 73561; 132 71648; 132 71561; 127 73567; 127 73555</t>
  </si>
  <si>
    <t xml:space="preserve">შპს ათინათი (ნედლი რძის თერმული გადამუშავება)
ს/კ 212705116საქართველო, ქ.ქუთაისი, მშენებლის ქ., №47
ქუთაისი, სულხან-საბას, 14
</t>
  </si>
  <si>
    <t xml:space="preserve"> საყურე N GE 13277169; N GE 12038555</t>
  </si>
  <si>
    <t xml:space="preserve"> საყურე N GE 13277173; N GE 12038553</t>
  </si>
  <si>
    <t xml:space="preserve"> ქლორანფენიკოლი, დიმეტრიდაზოლი,  რონიდაზოლი,   ტეტრაციკლინი, ოქსიტეტრაციკლინი, ქლორტტრაციკლინი, აფლატოქსინ M1</t>
  </si>
  <si>
    <t>ქათის ხორცი</t>
  </si>
  <si>
    <t xml:space="preserve">შპს იმერეთი (ფრინველთა სასაკლაო)
ს/კ 431946638
საქართველო, თერჯოლა, ს. ეწერი
თერჯოლა, ს. ეწერი
</t>
  </si>
  <si>
    <t>ფორმა N2 №014905</t>
  </si>
  <si>
    <t>პროგესტერონი, მედროქსიპროჟესტერონი, 17-ბეტა ესტრადიოლი,  ტრემბოლინი, ტრემბოლონ აცეტატი, ტესტოსტერონი, ზერანოლი.</t>
  </si>
  <si>
    <t xml:space="preserve">შპს ფლეშ მარკეტი (ფრინველთა სასაკლაო)
ს/კ 438732533
სამტრედიის რაიონი სოფელი ტოლები
</t>
  </si>
  <si>
    <t xml:space="preserve"> ფორმა N2- 038006, </t>
  </si>
  <si>
    <t xml:space="preserve">                                                                                                                                                                                                                                                                                                                                                                                                                                                                                                                                                                                                                                                                                                                                                                                                                                                                                                                                                                                                                                                                                                                                                                                                                                                                                                                                                                                                                                                                                                                                                                                                                                                                                                                                                                                                                                                                                                                                                                                                                                                                                                                                                                                                                                                                                                                                                                                                                                                                                                                                                                                                                                                                                                                                                                                                                                                                                                                                                                                                                                                                                                                                                                                                                                                                                                                                                                                                                                                                                                                                                                                                                                                                                                                                                                                                                                                                                                                                                                                                                                                                                                                                                                                                                                                                                                                                                                                                                                                                                                                                                                                                                                                                                                                                                                                                                                                                                                                                                                                                                                                                                                                                                                                                                                                                                                                                                                                                                                                                                                                                                                                                                                                                                                                                                                                                                                                                                                                                                                                                                                                                                                                                                                                                                                                                                                                                                                                                                                                                                                                                                                                                                                                                                                                                                                                                                                                                                                                                                                                                                                                                                                                                                                                                                                                                                                                                                                                                                                                                           </t>
  </si>
  <si>
    <t xml:space="preserve">   ფორმა N2- 038006</t>
  </si>
  <si>
    <t xml:space="preserve">  დაფსონი, ქლორამფენიკოლი, ფურაზოლიდონი, ფურალტადონი, ნიტროფურაზონი, ნიტროფურანთოინი, მეტრონიდაზოლი. </t>
  </si>
  <si>
    <t xml:space="preserve"> სასურსათო კვერცხი</t>
  </si>
  <si>
    <t xml:space="preserve">ი/მ  (მეფრინველეობა, კვერცხის წარმოება); სამტრედია, დ. კულაში, დ.აღმაშენებლის ქ., N 7
სამტრედია, ხვედელიძის 1 ჩ, N1
</t>
  </si>
  <si>
    <t>15.08.2023 წელი</t>
  </si>
  <si>
    <t>ი/მ (მეფრინველეობა, კვერცხის წარმოება)
 ქუთაისი, სოლომონ მეორის მე-2 შეს.N8</t>
  </si>
  <si>
    <t xml:space="preserve">მუხნარი-2007 (მეფრინველეობა, კვერცხის წარმოება)
ს/კ 231947711
საქართველო, თერჯოლის რაიონი, ს. კვახჭირი
თერჯოლა, სოფ. კვახჭირი
</t>
  </si>
  <si>
    <t>18.08.2023წ</t>
  </si>
  <si>
    <t xml:space="preserve">შპს,,ვინი" (ცხოველთა სასაკლაო)
ს/კ 404606592ქ.თბილისი, მთაწმინდის რ-ნი, იოანე თარხნიშვილის ქ. N21
ხაშურის რ-ნი, სოფ.ცხრამუხა
</t>
  </si>
  <si>
    <t xml:space="preserve"> საყურე  GE 14285878 </t>
  </si>
  <si>
    <t xml:space="preserve"> პროჟესტერონი,  მედროქსიპროჟესტერონი,  17 -ბეტა ესტრადიოლი,  ტრემბოლინი, ტრემბოლონ აცეტატი,  ტესტოსტერონი,  ზერანოლი ;</t>
  </si>
  <si>
    <t xml:space="preserve">საყურე  GE 14285878 </t>
  </si>
  <si>
    <t xml:space="preserve">საყურე  GE 14285882 </t>
  </si>
  <si>
    <t>მრპ ხოერცი</t>
  </si>
  <si>
    <t xml:space="preserve">საყურე  GE 14285892 </t>
  </si>
  <si>
    <t>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</si>
  <si>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 xml:space="preserve">საყურე  GE 14285893 </t>
  </si>
  <si>
    <t xml:space="preserve">საყურე  GE 13988086 </t>
  </si>
  <si>
    <t xml:space="preserve"> საყურე  GE 12744692</t>
  </si>
  <si>
    <t>საყურე  GE 12900605</t>
  </si>
  <si>
    <t>საყურე  GE 12917287</t>
  </si>
  <si>
    <t xml:space="preserve">საყურე  GE 12452937 </t>
  </si>
  <si>
    <t>ქათმი ხორცი</t>
  </si>
  <si>
    <t xml:space="preserve">ი/მ  (ფრინველთა სასაკლაო)
გორის რაიონი, სოფელი ძევერა,
</t>
  </si>
  <si>
    <t>ფორმა 2: 017809</t>
  </si>
  <si>
    <t xml:space="preserve">ფორმა: 017809.
</t>
  </si>
  <si>
    <t xml:space="preserve">შპს "ნაჭარმაგევი" (ფრინველთა სასაკლაო)
ს/კ 417891384
გორის რ-ნი, სოფ. კარალეთი I ჩიხი, N 1
</t>
  </si>
  <si>
    <t>ფორმა 2: 018670.</t>
  </si>
  <si>
    <t>პროჟესტერონი, მედროქსიპროჟესტერონი, 17-ბეტა ესტრადიოლი, ტრემბოლინი, ტრემბოლონ აცეტატი, ტესტოსტერონი, ზერანოლი;</t>
  </si>
  <si>
    <t xml:space="preserve">შპს "ნაჭარმაგევი" (ფრინველთა სასაკლაო)
ს/კ 417891384
გორის რ-ნი, სოფ. კარალეთი I ჩიხი, N 1
გორის რ-ნი სოფ. კარალეთი
</t>
  </si>
  <si>
    <t xml:space="preserve">ფორმა 2 - 018670.
</t>
  </si>
  <si>
    <t>18.08,2023</t>
  </si>
  <si>
    <t xml:space="preserve">რკ ახალგაზრდა ფერმერი (ფერმა, კოოპერატივი) (ფერმა)
ს/კ 440890564
ქარელის რ-ნი ს. ქვენატკოცა
</t>
  </si>
  <si>
    <t xml:space="preserve">საყურე ნომრები :DK 04102906169 , GE 13754637 ,DE 0361651410 , EE 0023055117 .
</t>
  </si>
  <si>
    <t>0.31 მკგ/ლ</t>
  </si>
  <si>
    <t>ქლორამფენიკოლი,  ფურაზოლიდონი,  ფურალტადონი, ნიტროფურაზონი, ნიტროფურანთოინი,  მეტრონიდაზოლი, აფლატოქსინ M1;</t>
  </si>
  <si>
    <t>საყურე ნომრები:DK 04102906169 , GE 13754637 ,DE 0361651410 , EE 0023055117</t>
  </si>
  <si>
    <t>ქლორანფენიკოლი, დიმეტრიდაზოლი,რონიდაზოლი. ტეტრაციკლინი, ოქსიტეტრაციკლინი,  ქლორეტეტრაციკლინი,  აფლატოქსინიM1;</t>
  </si>
  <si>
    <t>მრპს საყურე ნომრები EE 0023054837, EE 0022952141</t>
  </si>
  <si>
    <t xml:space="preserve">ძამის ხეობა  (მეფრინველეობა, კვერცხის წარმოება)
ს/კ 417894407
გორი, ალექსანდრე ყაზბეგის ქ., N 12 
ქარელი, სოფ. კეხიჯვარი 
</t>
  </si>
  <si>
    <t xml:space="preserve"> ქარელის რაიონი, სოფ. კეხიჯვარი
</t>
  </si>
  <si>
    <t xml:space="preserve"> 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</si>
  <si>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 xml:space="preserve">ი/მ  (მეფრინველეობა, კვერცხის წარმოება)
 გორი, ს. ვარიანი
</t>
  </si>
  <si>
    <t xml:space="preserve"> გორის რაიონი, სოფ. ვარიანი
საწარმოს აღიარების ნომერი: GE 06.01.47.1.1360
</t>
  </si>
  <si>
    <t>დაფსონი, ქლორამფენიკოლი, ფურაზოლიდონი, ფურალტადონი, ნიტროფურაზონი, ნიტროფურანთოინი,  მეტრონიდაზოლი</t>
  </si>
  <si>
    <t xml:space="preserve">ი/მ  (ცხოველთა სასაკლაო)
 რუსთავი, გრანელის ქ 2
</t>
  </si>
  <si>
    <t xml:space="preserve"> ფორმა N2-049236 </t>
  </si>
  <si>
    <t xml:space="preserve">  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</si>
  <si>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 xml:space="preserve">ი/მ (ცხოველთა სასაკლაო)
 რუსთავი, გრანელის ქ 2
</t>
  </si>
  <si>
    <t xml:space="preserve">შპს  " ახალი ხორცი" ს/ნ 426544670  </t>
  </si>
  <si>
    <t xml:space="preserve">შპს უნივერსალი (ცხოველთა სასაკლაო)
ს/კ 454407641
 ქ. თბილისი, შინდისი
გარდაბნის რაიონი, სოფელი ქვემო თელეთი,
</t>
  </si>
  <si>
    <t xml:space="preserve">შპს უნივერსალი (ცხოველთა სასაკლაო) ს/კ 454407641 </t>
  </si>
  <si>
    <t>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</si>
  <si>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 xml:space="preserve">ი/მ (რძის შემკრები პუნქტი)
წალკა ს. საბეჭისი
წალკა, სოფ. იმერა
</t>
  </si>
  <si>
    <t>საყურე ნიშანი 126 23177</t>
  </si>
  <si>
    <t xml:space="preserve">ი/მ (რძის შემკრები პუნქტი)
 წალკა ს. საბეჭისი
წალკა, სოფ. იმერა
</t>
  </si>
  <si>
    <t>საყურე ნიშანი 143 11263; 122 23396; 122 80369</t>
  </si>
  <si>
    <t xml:space="preserve">ი/მ(რძის შემკრები პუნქტი)
 წალკა ს. საბეჭისი
წალკა, სოფ. იმერა
</t>
  </si>
  <si>
    <t xml:space="preserve"> საყურე ნიშანი 04482</t>
  </si>
  <si>
    <t xml:space="preserve">შპს სანტა (ნედლი რძის თერმული გადამუშავება)
ს/კ 243120010
წალკა, სოფ. სანთა
</t>
  </si>
  <si>
    <t>საყურე ნიშანი 702136</t>
  </si>
  <si>
    <t>ქლორამფენიკოლი, ფურაზოლიდონი, ფურალტადონი, ნიტროფურაზონი, ნიტროფურანთოინი, მეტრონიდაზოლი, აფლატოქსინ M1-1;2</t>
  </si>
  <si>
    <t xml:space="preserve"> საყურე ნიშანი 0954145654</t>
  </si>
  <si>
    <t>ქლორP347:P353ამფენიკოლი, ფურაზოლიდონი, ფურალტადონი, ნიტროფურაზონი, ნიტროფურანთოინი, მეტრონიდაზოლი, აფლატოქსინ M1-1;3</t>
  </si>
  <si>
    <t>საყურე ნიშანი 0954129238</t>
  </si>
  <si>
    <t>ქლორამფენიკოლი, დიმეტრიდაზოლი, რონიდაზოლი, ტეტრაციკლინი,ოქსიტეტრაციკლინი, ქლორტეტრაციკლინი, აფლატოქსინ M1-3;5</t>
  </si>
  <si>
    <t>საყურე ნიშანი 7038968397</t>
  </si>
  <si>
    <t>ქლორამფენიკოლი, დიმეტრიდაზოლი, რონიდაზოლი, ტეტრაციკლინი,ოქსიტეტრაციკლინი, ქლორტეტრაციკლინი, აფლატოქსინ M1-3;6</t>
  </si>
  <si>
    <t>29.08 2023</t>
  </si>
  <si>
    <t xml:space="preserve">შპს დილის პროდუქტები (მეფრინველეობა, კვერცხის წარმოება)ს/კ 204516194
 ქ. თბილისი, გორგასლის ქ., №115
თეთრიწყარო, სოფ. კოდა
</t>
  </si>
  <si>
    <t xml:space="preserve">   შპს დილის პროდუქტები (მეფრინველეობა, კვერცხის წარმოება) ს/კ 204516194</t>
  </si>
  <si>
    <t xml:space="preserve">    დაფსონი, ქლორამფენიკოლი, ფურაზოლიდონი, ფურალტადონი, ნიტროფურაზონი, ნიტროფურანთოინი, მეტრონიდაზოლი;</t>
  </si>
  <si>
    <t>29.08 2024</t>
  </si>
  <si>
    <t xml:space="preserve">შპს დილის პროდუქტები (მეფრინველეობა, კვერცხის წარმოება) ს/კ 204516194,  თბილისი,  გორგასლის ქ., №115
თეთრიწყარო, სოფ. კოდა
</t>
  </si>
  <si>
    <t xml:space="preserve">   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</si>
  <si>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 xml:space="preserve">შპს თეზუ (ცხოველთა სასაკლაო)
ს/კ 430802642
თეთრიწყაროს რაიონი, სოფ. ვაშლოვანი (ფერმის მიმდებარე ტერიტორია)
</t>
  </si>
  <si>
    <t xml:space="preserve">საყურე ნიშანი NGE128 </t>
  </si>
  <si>
    <t xml:space="preserve">პროჟესტერონი, მედროქსიპროჟესტერონი,  17 -ბეტა ესტრადიოლი,  ტრემბოლინი, ტრემბოლონ აცეტატი,  ტესტოსტერონი,  ზერანოლი </t>
  </si>
  <si>
    <t xml:space="preserve">შპს მითკო 2023 (ცხოველთა სასაკლაო)
ს/კ 405622642
ქ.თბილისი, საბურთალოს რ-ნი  დიდი დიღმის დასახლება მე-3 მ/რ კორპუსი 34 ბინა 21;
თეთრიწყაროს რაიონი სოფ: ვაშლოვანი
</t>
  </si>
  <si>
    <t>საყურე ნიშანი N16776</t>
  </si>
  <si>
    <t>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</si>
  <si>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 xml:space="preserve">საყურე ნიშანი N16723N049661  </t>
  </si>
  <si>
    <t xml:space="preserve"> საყურე ნიშანი N16743</t>
  </si>
  <si>
    <t>საყურე ნიშანი N16762</t>
  </si>
  <si>
    <t xml:space="preserve">საყურე ნიშანი N16757 </t>
  </si>
  <si>
    <t xml:space="preserve">შპს ნიზამ (ცხოველთა სასაკლაო)
ს/კ 426541316
გარდაბანი სოფ. ვახტანგისი
გარდაბანი სოფ. ქესალო
</t>
  </si>
  <si>
    <t xml:space="preserve">    საყურე ნიშანი N133  27745</t>
  </si>
  <si>
    <t>დაფსონი, ქლორამფენიკოლი,   ფურაზოლიდონი,  ფურალტადონი, ნიტროფურაზონი, ნიტროფურანთოინი,  მეტრონიდაზოლი -</t>
  </si>
  <si>
    <t xml:space="preserve">შპს ნიზამ (ცხოველთა სასაკლაო)
ს/კ 426541316
გარდაბანი სოფ. ვარხტანგისი
გარდაბანი სოფ. ქესალო
</t>
  </si>
  <si>
    <t xml:space="preserve">      საყურე ნიშანი N144  17909</t>
  </si>
  <si>
    <t xml:space="preserve">       საყურე ნიშანი N126 67300</t>
  </si>
  <si>
    <t>საყურე ნიშანი N142 21216</t>
  </si>
  <si>
    <t xml:space="preserve">  საყურე ნიშანი N143 83597</t>
  </si>
  <si>
    <t xml:space="preserve">შპს სართიჭალა 777 (მეფრინველეობა, კვერცხის წარმოება)
ს/კ 226575603
გარდაბანი, სოფ. სართიჭალა
</t>
  </si>
  <si>
    <t xml:space="preserve"> შპს  "სართიჭალა 777" ს/კ 226575603</t>
  </si>
  <si>
    <t xml:space="preserve">   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 </t>
  </si>
  <si>
    <t xml:space="preserve">  შპს  "თელეთის მეფრინველეობის ფაბრიკა"  (მეფრინველეობა, კვერცხის წარმოება)
ს/კ 416330982
წალასყური 
გარდაბნის რ-ნი, სოფ.  წალასყური 
</t>
  </si>
  <si>
    <t xml:space="preserve"> შპს  "თელეთის მეფრინველეობის ფაბრიკა" ს/კ 416330982</t>
  </si>
  <si>
    <t xml:space="preserve">შპს ,,სიო'' (კვერცხის წარმოება) (მეფრინველეობა, კვერცხის წარმოება)
ს/კ 416350353
გარდაბანი, სადგურის ქN83
</t>
  </si>
  <si>
    <t>ქათმის სასურსათო კვერცხი-თეთრი  დამამზადებელი: შპს  "სიო" ს/კ  416350353</t>
  </si>
  <si>
    <t>დაფსონი,  ქლორამფენიკოლი, ფურაზოლიდონი, ფურალტადონი,ნიტროფურაზონი, ნიტროფურანთოინი, მეტრონიდაზოლი</t>
  </si>
  <si>
    <t xml:space="preserve">შპს ჩირინა (ფრინველთა სასაკლაო)
ს/კ 203842137
გარდაბნის რ-ნი, სოფ. მარტყოფი
</t>
  </si>
  <si>
    <t>შპს ჩირინა (ფრინველთა სასაკლაო) ს/კ 203842137</t>
  </si>
  <si>
    <t>.დიმეტრიდაზოლი,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</si>
  <si>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 xml:space="preserve">  შპს ჩირინა (ფრინველთა სასაკლაო) ს/კ 203842137</t>
  </si>
  <si>
    <t>24.08,2023</t>
  </si>
  <si>
    <t xml:space="preserve">შპს ჩირინა (ფრინველთა სასაკლაო)
ს/კ 203842137
საქართველო, ქ. თბილისის, ძველი თბილისის რაიონში, გუდიაშვილის ქ., №9
გარდაბნის რ-ნი, სოფ. გამარჯვება
</t>
  </si>
  <si>
    <t xml:space="preserve">      შპს ჩირინა (ფრინველთა სასაკლაო) ს/კ 203842137 </t>
  </si>
  <si>
    <t xml:space="preserve">    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</si>
  <si>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 xml:space="preserve">შპს ,,მეგობრობა'' (რძის შემკრები პუნქტი)
ს/კ 443123004
წალკა, სოფ. ავრანლო
</t>
  </si>
  <si>
    <t>საყურე ნიშანი 34943; 22804.</t>
  </si>
  <si>
    <t>საყურე ნიშანი 40027, 40028.</t>
  </si>
  <si>
    <t xml:space="preserve"> საყურე ნიშანი 15301; 16154 .</t>
  </si>
  <si>
    <t xml:space="preserve"> ქლორამფენიკოლი, დიმეტრიდაზოლი, რონიდაზოლი, ტეტრაციკლინი,ოქსიტეტრაციკლინი, ქლორტეტრაციკლინი, აფლატოქსინ M1</t>
  </si>
  <si>
    <t>სექტემბერი    19.09.23</t>
  </si>
  <si>
    <t xml:space="preserve">შპს ათინათი (ნედლი რძის თერმული გადამუშავება)
ს/კ 212705116
საქართველო, ქ.ქუთაისი, მშენებლის ქ., №47
ქუთაისი, სულხან-საბას, 14
</t>
  </si>
  <si>
    <t>საყურე ნომერი N GE 132 771 67; 132 771 68; 124 899 02; 132 771 64; 120 385 37;</t>
  </si>
  <si>
    <t>ქლორანფენიკოლი, დიმეტრიდაზოლი,  რონიდაზოლი,   ტეტრაციკლინი, ოქსიტეტრაციკლინი, ქლორტეტრაციკლინი, აფლატოქსინ M1;</t>
  </si>
  <si>
    <t xml:space="preserve"> საყურე ნომერი N GE 132 771 69; 120 385 50; 132 771 73; 132 771 59; 132 771 60</t>
  </si>
  <si>
    <t>საყურე ნომერი N GE 128 568 14; 128 658 16; 128 568 13</t>
  </si>
  <si>
    <t>სექტემბერი    18.09.23</t>
  </si>
  <si>
    <t xml:space="preserve">ი/მ  (ხორცის რეალიზაცია)
 წყალტუბოს რაიონი, ს. რიონი
ლერმონტოვის ქ. #9
</t>
  </si>
  <si>
    <t>საყურე ნიშნის  N13709608.</t>
  </si>
  <si>
    <t>. პროჟესტერონი, მედროქსიპროჟესტერონი, 17 -ბეტა ესტრადიოლი,  ტრემბოლინი, ტრემბოლონ აცეტატი,  ტესტოსტერონი, ზერანოლი .</t>
  </si>
  <si>
    <t xml:space="preserve">ი/მ (ხორცის რეალიზაცია)
წყალტუბოს რაიონი, ს. რიონი
ლერმონტოვის ქ. #9
</t>
  </si>
  <si>
    <t>დაფსონი, ქლორამფენიკოლი,   ფურაზოლიდონი,  ფურალტადონი, ნიტროფურაზონი, ნიტროფურანთოინი,  მეტრონიდაზოლი.</t>
  </si>
  <si>
    <t xml:space="preserve"> საყურე ნიშნის  N13709608.</t>
  </si>
  <si>
    <t>სექტემბერი 18.09,23</t>
  </si>
  <si>
    <t>ი/მ (მეფრინველეობა, კვერცხის წარმოება) ქუთაისი, სოლომონ მეორის მე-2 შეს. 8</t>
  </si>
  <si>
    <t xml:space="preserve">  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  </t>
  </si>
  <si>
    <t>სექტემბერი 18.09.23</t>
  </si>
  <si>
    <t xml:space="preserve">ი/მ (ხორცის რეალიზაცია)
წყალტუბო, სოფ, ნამოხვანი
ქუთაისი, ფალიაშვილის 1. შეს. N2
</t>
  </si>
  <si>
    <t xml:space="preserve"> საყურე ნიშნის N GE 14022715.</t>
  </si>
  <si>
    <t xml:space="preserve">. პროჟესტერონი, მედროქსიპროჟესტერონი, 17 -ბეტა ესტრადიოლი,  ტრემბოლინი, ტრემბოლონ აცეტატი,  ტესტოსტერონი, ზერანოლი </t>
  </si>
  <si>
    <t>.დაფსონი, ქლორამფენიკოლი,   ფურაზოლიდონი,  ფურალტადონი, ნიტროფურაზონი, ნიტროფურანთოინი,  მეტრონიდაზოლი</t>
  </si>
  <si>
    <t>საყურე ნიშნის N GE 14022715.</t>
  </si>
  <si>
    <t>3.დიმეტრიდაზოლი,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</si>
  <si>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 xml:space="preserve"> საყურე ნიშნის N.GE 14520682</t>
  </si>
  <si>
    <t>სექტემბერი 19.09.23</t>
  </si>
  <si>
    <t xml:space="preserve">შპს  ზეკარი (ნედლი რძის თერმული გადამუშავება)
ს/კ 436038636
საქართველო, მცხეთა, ს. მსხალდიდი, ნაფეტვრების ტერიტორია; თერჯოლის რაიონი, სოფელი სიქთარვა
</t>
  </si>
  <si>
    <t xml:space="preserve"> საყურე ნომერი: GE 122 00676; GE139 55401; GE134 30868; GE125 82760;  GE12582756. </t>
  </si>
  <si>
    <t xml:space="preserve">ი/მ (ხორცის რეალიზაცია)
 წყალტუბო, სოფ. ქვიტირი, მე–4 ქ., №44
ფალიაშვილის პირ. შეს. N2 (აგრ. ბაზრის მიმდ. ტერიტორია)
</t>
  </si>
  <si>
    <t>საყურე ნიშნის N GE 14458827.</t>
  </si>
  <si>
    <t xml:space="preserve">   
   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
</t>
  </si>
  <si>
    <t xml:space="preserve">ი/მ (ფრინველთა სასაკლაო)
ზესტაფონი, ს. პირველი სვირი, 27–ე II ჩიხი, №8
</t>
  </si>
  <si>
    <t>ვეტ.მოწმობა  ფორმა2 - 057590.</t>
  </si>
  <si>
    <t xml:space="preserve">  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</si>
  <si>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 xml:space="preserve">მუხნარი-2007 (მეფრინველეობა, კვერცხის წარმოება)
ს/კ 231947711
საქართველო, თერჯოლის რაიონი, ს. კვახჭირი
</t>
  </si>
  <si>
    <t xml:space="preserve"> "მუხნარი 2007" თერჯოლა, სოფ. კვახჭირი</t>
  </si>
  <si>
    <t xml:space="preserve">ი/მ (ხორცის რეალიზაცია) ქ. ქუთაისი, ხუნდაძის, 63, ბ. 13
ქუთაისი, ფალიაშვილის, 1 შეს, N 2
</t>
  </si>
  <si>
    <t xml:space="preserve"> საყურე ნიშნის N GE 14520670.</t>
  </si>
  <si>
    <t xml:space="preserve">  
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
</t>
  </si>
  <si>
    <t xml:space="preserve">ი/მ (ხორცის რეალიზაცია)
წყალტუბოს რაიონი, სოფ. რიონი 
ფალიაშვილის I შეს. № 2
</t>
  </si>
  <si>
    <t xml:space="preserve"> საყურე ნიშნის N13709608.</t>
  </si>
  <si>
    <t xml:space="preserve">ი/მ  (მეფრინველეობა, კვერცხის წარმოება)
სამტრედია, დ. კულაში, დ.აღმაშენებლის ქ., N 7
სამტრედია, ხვედელძის 1 ჩ, N1
</t>
  </si>
  <si>
    <t>შპს ფლეშ მარკეტი (ფრინველთა სასაკლაო)
ს/კ 438732533
სამტრედიის რაიონი, სოფელი ტოლები</t>
  </si>
  <si>
    <t>ვეტერინარული მოწმობა ფორმა N2   038041</t>
  </si>
  <si>
    <t>დაფსონი,ქლორამფენიკოლი,   ფურაზოლიდონი,  ფურალტადონი, ნიტროფურაზონი,.ნიტროფურანთოინი,   მეტრონიდაზოლი</t>
  </si>
  <si>
    <t>ქუთათური
 (ცხოველთა სასაკლაო)
ს/კ 412692457საქართველო, ქუთაისი, ეგ.ნინოშვილის ქ., N 194
ნიკეას  მე-3 ჩხ. N5</t>
  </si>
  <si>
    <t>ი/მ  (ხორცის რეალიზაცია)
 ქ. ქუთაისი, კ. ლესელიძის ქ. N 132
ქუთაისი, ფალიაშვილის ქ. 1 შეს., N 2</t>
  </si>
  <si>
    <t>საყურე ნიშნის N GE 14520676</t>
  </si>
  <si>
    <t>ი/მ - მარკეტი
 შუახევის რაიონი, სოფ. ოქროპილაური, 1–ლი I ჩიხი, ბათუმი ,ტბელ-აბუსერიძის 53</t>
  </si>
  <si>
    <t>საყურე ნიშანი 14231994</t>
  </si>
  <si>
    <t>როჟესტერონი,  მედროქსიპროჟესტერონი,  17 -ბეტა ესტრადიოლი,  ტრემბოლინი,  ტრემბოლონ აცეტატი,  ტესტოსტერონი,  ზერანოლი.</t>
  </si>
  <si>
    <t>ი/მ - მარკეტი
 შუახევის რაიონი, სოფ. ოქროპილაური, 1–ლი I ჩიხი,  ბათუმი ,ტბელ-აბუსერიძის 53</t>
  </si>
  <si>
    <t xml:space="preserve"> საყურე ნიშანი 14231994</t>
  </si>
  <si>
    <t>ლორანფენიკოლი, დიმეტრიდაზოლი , რონიდაზოლი , ტეტრაციკლინი , ოქსიტეტრაციკლინ</t>
  </si>
  <si>
    <t xml:space="preserve"> სექტემბერი        21 09.2023</t>
  </si>
  <si>
    <t>კახაბერი 777 (ნედლი რძის თერმული გადამუშავება)
ს/კ 448049923; ქ.ბათუმი თევდორე მღვდლის #27 
ქ.ბათუმი, ი. მესხის ქ. #6</t>
  </si>
  <si>
    <t xml:space="preserve">საყურე ნიშანი N 12549572 </t>
  </si>
  <si>
    <t>აფლატოქსინიM1</t>
  </si>
  <si>
    <t>1,8 მკგ/ლ</t>
  </si>
  <si>
    <t>ქლორამფენიკოლი  , ფურაზოლიდონი ,ფურალტადონი , ნიტროფურაზონი , ნიტროფურანთოინი , მეტრონიდაზოლი , აფლატოქსინ M 1.</t>
  </si>
  <si>
    <t>კახაბერი 777 (ნედლი რძის თერმული გადამუშავება)
ს/კ 448049923, ქ.ბათუმი თევდორე მღვდლის #27 
ქ.ბათუმი, ი. მესხის ქ. #6</t>
  </si>
  <si>
    <t xml:space="preserve">საყურე ნიშანი N 12439933  </t>
  </si>
  <si>
    <t>0,83 მკგ ლ</t>
  </si>
  <si>
    <t>ქლორანფენიკოლი, დიმეტრიდაზოლი , რონიდაზოლი , ტეტრაციკლინი , ოქსიტეტრაციკლინი  , ქლორტეტრაციკლინი , აფლატოქსინ M1</t>
  </si>
  <si>
    <t xml:space="preserve">შპს სორი სერვისი (ხორცის და ხორცის პროდუქტების წარმოება, გადამუშავება და კონსერვირება)
ს/კ 437979216, ონი, სოფ.სორი
</t>
  </si>
  <si>
    <t xml:space="preserve"> საყურე ნიშანი 503012077041 ფორმა N2519981</t>
  </si>
  <si>
    <t xml:space="preserve">  პროჟესტერონი,მედროქსიპროჟესტერონი, 17-ბეტა ესტრადიოლი,ტრემბოლინი,ტრემბოლონ აცეტატი,ტესტოსტერონი,ზერანოლი.</t>
  </si>
  <si>
    <t xml:space="preserve"> სექტემბერი        21. 09.2023</t>
  </si>
  <si>
    <t>შპს სორი სერვისი (ხორცის და ხორცის პროდუქტების წარმოება, გადამუშავება და კონსერვირება)
ს/კ 437979216; ონი, სოფ. სორი</t>
  </si>
  <si>
    <t xml:space="preserve"> საყურე ნიშანი 503012077041 </t>
  </si>
  <si>
    <t xml:space="preserve">  .დაფსონი,ქლორამფენიკოლი,ფურაზოლიდონი,ფურალტადონი,ნიტროფურაზონი,ნიტროფურანთოინი,მეტრონიდაზოლი</t>
  </si>
  <si>
    <t>შ.პ.ს სორი სერვისი (ხორცის და ხორცის პროდუქტების წარმოება, გადამუშავება და კონსერვირება)
ს/კ 437979216ონი სოფ.სორი
ონი სოფ.სორი</t>
  </si>
  <si>
    <t>საყურე ნიშანი 503012077041 ფორმა N2519983</t>
  </si>
  <si>
    <t>დიმეტრიდაზოლი,რონიდაზოლი,ტეტრაციკლინი,ოქსიტეტრაციკლინი,ქლორტეტრაციკლინი,ქლორამფენიკოლი,ფურაზოლიდონი</t>
  </si>
  <si>
    <t>რკ ქვედრულა 2018 (რძისა და რძის პროდუქტების წარმოება)
ს/კ 437978529ონი, სოფ.ქვედი</t>
  </si>
  <si>
    <t xml:space="preserve"> საყურე ნიშანი NGE1230123</t>
  </si>
  <si>
    <t>1ქლორამფენიკოლი,ფურაზოლიდონი,ფურალტადონი,ნიტროფურაზონი,ნიტროფურანთოინი,მეტრონიდაზოლი, აფლატოქსინM1</t>
  </si>
  <si>
    <t xml:space="preserve"> სექტემბერი           21. 09.2023</t>
  </si>
  <si>
    <t>რკ ქვედრულა 2018 (რძისა და რძის პროდუქტების წარმოება)
ს/კ 437978529; ონი, სოფ. ქვედი</t>
  </si>
  <si>
    <t xml:space="preserve">  პირუტყვის საყურე ნიშანი  NGE0656184</t>
  </si>
  <si>
    <t>.ქლორამფენიკოლი,დიმეტრიდაზოლი,რონიდაზოლი,ტეტრაციკლინი,ოქსიტეტრაციკლინი,ქლორტეტრაციკლინი,აფლატოქსინM1</t>
  </si>
  <si>
    <t>შპს ალალი 2021( ცხოველთ სასაკლაო)
 ს/კ 434179042
მარნეული, ჯავახიშვილის ქ. 12</t>
  </si>
  <si>
    <t xml:space="preserve"> საყ:N GE13225104</t>
  </si>
  <si>
    <t xml:space="preserve">პროჟესტერონი, მედროქსიპროჯესტერონი,  17-ბეტა ესტრადიოლი, ტრემბოლინი,  ტრემბოლონ აცეტატი, ტესტოსტერონი, ზერანოლი. </t>
  </si>
  <si>
    <t>შპს ალალი 2021( ცხოველთ სასაკლაო)
 ს/კ 434179042
მარნეული, ჯავახიშვილის ქ. 13</t>
  </si>
  <si>
    <t xml:space="preserve"> საყ:N GE13175731</t>
  </si>
  <si>
    <t>შპს ალალი 2021( ცხოველთ სასაკლაო)
 ს/კ 434179042
მარნეული, ჯავახიშვილის ქ. 14</t>
  </si>
  <si>
    <t xml:space="preserve"> საყ:N GE13468727</t>
  </si>
  <si>
    <t xml:space="preserve"> 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</si>
  <si>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შპს ალალი 2021( ცხოველთ სასაკლაო)
 ს/კ 434179042
მარნეული, ჯავახიშვილის ქ. 15</t>
  </si>
  <si>
    <t xml:space="preserve"> საყ:N GE13315291;</t>
  </si>
  <si>
    <t>შპს "აშენდი აგრო საქართველო" (ცხოველთა სასაკლაო)
ს/კ 402098699.
თეთრიწყაროს რაიონი, სოფ. ასურეთი</t>
  </si>
  <si>
    <t xml:space="preserve">ფორმა N2-089677 </t>
  </si>
  <si>
    <t>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</si>
  <si>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 xml:space="preserve">ვეტერინარული მოწმობა ფორმა N2-089676 </t>
  </si>
  <si>
    <t>სასურსათო  კვერცხი</t>
  </si>
  <si>
    <t>სექტემბერი 20.09.23</t>
  </si>
  <si>
    <t>ი/მ (მეფრინველეობა, კვერცხის წარმოება)
.რუსთავი/სპორტის 2-73,2-73
ქ.რუსთავი, გორის ქ-ის მ/ტ</t>
  </si>
  <si>
    <t>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</si>
  <si>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სექტემბერი  18.09.23</t>
  </si>
  <si>
    <t>ი/მ ("მაშავერა") (მეფრინველეობა, კვერცხის წარმოება); ბოლნისის რაიონი, დ.კაზრეთი, N83/85</t>
  </si>
  <si>
    <t xml:space="preserve">ქათმის სასურსათო კვერცხი თეთრი </t>
  </si>
  <si>
    <t xml:space="preserve"> სექტემბერი 20.09.2023</t>
  </si>
  <si>
    <t>ი/მ (რძის შემკრები პუნქტი)
თბილისი, თემქა IV მ/რ,  კორ. 8, ბ. 76
დმანისი, სოფ. ყარაბულახი</t>
  </si>
  <si>
    <t xml:space="preserve"> საყურე ნიშანი GE01883019</t>
  </si>
  <si>
    <t xml:space="preserve"> ქლორამფენიკოლი, ფურაზოლიდონი, ფურალტადონი, ნიტროფურაზონი, ნიტროფურანთოინი, მეტრონიდაზოლი, აფლატოქსინ M1</t>
  </si>
  <si>
    <t>სექტემბერი 20.09.2023</t>
  </si>
  <si>
    <t>ი/მ (რძის შემკრები პუნქტი)
 თბილისი, თემქა IV მ/რ,  კორ. 8, ბ. 76
დმანისი, სოფ. ყარაბულახი</t>
  </si>
  <si>
    <t xml:space="preserve"> საყურე ნიშანი GE01683097</t>
  </si>
  <si>
    <t xml:space="preserve"> ქლორამფენიკოლი, ფურაზოლიდონი, ფურალტადონი, ნიტროფურაზონი, ნიტროფურანთოინი, მეტრონიდაზოლი, აფლატოქსინ M2</t>
  </si>
  <si>
    <t xml:space="preserve"> საყურე ნიშანი GE09228229</t>
  </si>
  <si>
    <t>. ქლორამფენიკოლი, ფურაზოლიდონი, ფურალტადონი, ნიტროფურაზონი, ნიტროფურანთოინი, მეტრონიდაზოლი, აფლატოქსინ M1</t>
  </si>
  <si>
    <t xml:space="preserve"> საყურე ნიშანი GE09228269</t>
  </si>
  <si>
    <t xml:space="preserve"> ქლორამფენიკოლი, დიმეტრიდაზოლი,რონიდაზოლი, ტეტრაციკლინი,ოქსიტეტრაციკლინი, ქლორტეტრაციკლინი, აფლატოქსინ M1</t>
  </si>
  <si>
    <t>ი/მ  (რძის შემკრები პუნქტი)
თბილისი, რ.აგლაძის ქ., N 39ა,
დმანისი, სოფ. გომარეთი</t>
  </si>
  <si>
    <t xml:space="preserve"> საყურე ნიშანი GE12167237</t>
  </si>
  <si>
    <t>ი/მ (რძის შემკრები პუნქტი) თბილისი, რ.აგლაძის ქ., N 39ა
დმანისი, სოფ. გომარეთი</t>
  </si>
  <si>
    <t xml:space="preserve"> საყურე ნიშანი GE06555016</t>
  </si>
  <si>
    <t>ი/მ (რძის შემკრები). თბილისი,  რ.აგლაძის ქ., N 39ა, 
დმანისი, სოფ. გომარეთი</t>
  </si>
  <si>
    <t xml:space="preserve"> საყურე ნიშანი GE12167235</t>
  </si>
  <si>
    <t>სექტემბერი 17.09.2023</t>
  </si>
  <si>
    <t>შპს კუმისი XXI (მეფრინველეობა, კვერცხის წარმოება)
ს/კ 204490390,  თბილისი, ბარათაშვილის ქ., №2
გარდაბანი, სოფ. კუმისი</t>
  </si>
  <si>
    <t>ქათმის სასურსათო კვერცხი-თეთრი  შპს  "კუმისი XXI " ს/კ 204490390</t>
  </si>
  <si>
    <t>დაფსონი,  ქლორამფენიკოლი, ფურაზოლიდონი, ფურალტადონი,ნიტროფურაზონი, ნიტროფურანთოინი, მეტრონიდაზოლი;</t>
  </si>
  <si>
    <t>შპს კუმისი XXI (მეფრინველეობა, კვერცხის წარმოება)
ს/კ 204490390 ქ. თბილისი, ბარათაშვილის ქ., №2
გარდაბანი, სოფ. კუმისი</t>
  </si>
  <si>
    <t xml:space="preserve">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 </t>
  </si>
  <si>
    <t>სექტემბერი 19.09.2023</t>
  </si>
  <si>
    <t>შპს მითკო 2023 (ცხოველთა სასაკლაო)
ს/კ 405622642ქ.თბილისი, საბურთალოს რ-ნი  დიდი დიღმის დასახლება მე-3 მ/რ კორპუსი 34 ბინა 21;
თეთრიწყაროს რაიონი სოფ: ვაშლოვანი</t>
  </si>
  <si>
    <t>საყ ნიშანი 19389</t>
  </si>
  <si>
    <t>საყ ნიშანი 19388;N2-084485 ;</t>
  </si>
  <si>
    <t xml:space="preserve"> საყ ნიშანი 19361;  N2-084487 ;</t>
  </si>
  <si>
    <t>სექტემბერი  19..09.2023</t>
  </si>
  <si>
    <t>საყ ნიშანი 19367;N2-084488 ;</t>
  </si>
  <si>
    <t>სექტემბერი  19.09.2023</t>
  </si>
  <si>
    <t xml:space="preserve"> საყ ნიშანი 19393;</t>
  </si>
  <si>
    <t>შპს მითკო 2023 (ცხოველთა სასაკლაო)
ს/კ 405622642ქ.თბილისი, დიდი დიღმის დასახლება მე-3 მ/რ კორპუსი 34;
თეთრიწყაროს რაიონი სოფ: ვაშლოვანი</t>
  </si>
  <si>
    <t xml:space="preserve"> შემომყვანი შპს მითკო 2023</t>
  </si>
  <si>
    <t>სექტემბერი    20.09.2023</t>
  </si>
  <si>
    <t>შპს ,,რამაზანი'' (ცხოველთა სასაკლაო)
ს/კ 426539659საქართველო, გარდაბანი, ს. ქესალო
სოფ. ქესალო</t>
  </si>
  <si>
    <t>საყ:N GE13815832</t>
  </si>
  <si>
    <t xml:space="preserve"> საყ:N GE14076404</t>
  </si>
  <si>
    <t>საყ:N GE13626994</t>
  </si>
  <si>
    <t>სექტემბერი    15.09.2023</t>
  </si>
  <si>
    <t>შპს სავანეთი 99 (მეფრინველეობა, კვერცხის წარმოება)
ს/კ 225372708საქართველო, ბოლნისი რაიონი, სოფ. სავანეთი
ბოლნისი, სოფ. სავანეთი</t>
  </si>
  <si>
    <t xml:space="preserve">შპს სავანეთი 99 </t>
  </si>
  <si>
    <t>სექტემბერი    20.09.2024</t>
  </si>
  <si>
    <t>შპს ,,შვეიცარიული აგრარული სკოლა კავკასია'' (ნედლი რძის თერმული გადამუშავება)
ს/კ 404550525დმანისი, სოფ. სარკინეთი</t>
  </si>
  <si>
    <t xml:space="preserve"> საყურე N 120-2528</t>
  </si>
  <si>
    <t>სექტემბერი    20.09.2025</t>
  </si>
  <si>
    <t>შპს ,,შვეიცარიული აგრარული სკოლა კავკასია'' (ნედლი რძის თერმული გადამუშავება)
ს/კ 404550526დმანისი, სოფ. სარკინეთი</t>
  </si>
  <si>
    <t xml:space="preserve"> საყურე ნიშანი 120-0344</t>
  </si>
  <si>
    <t>ქლორამფენიკოლი, დიმეტრიდაზოლი, რონიდაზოლი, ტეტრაციკლინი,ოქსიტეტრაციკლინი, ქლორტეტრაციკლინი, აფლატოქსინ M1</t>
  </si>
  <si>
    <t>სექტემბერი    20.09.2026</t>
  </si>
  <si>
    <t xml:space="preserve"> საყურეN  120-4727</t>
  </si>
  <si>
    <t>სექტემბერი     18/9/2023 წელი</t>
  </si>
  <si>
    <t>შპს ჩირინა (ფრინველთა სასაკლაო)
ს/კ 203842137, ქ. თბილისი, გუდიაშვილის ქ., №9
გარდაბნის რ-ნი, სოფ. გამარჯვება</t>
  </si>
  <si>
    <t>დაფსონი , ქლორამფენიკოლი,   ფურაზოლიდონი, ფურალტადონი, ნიტროფურაზონი, ნიტროფურანთოინი,  მეტრონიდაზოლი -</t>
  </si>
  <si>
    <t>სექტემბერი 19.09.2023 წელი</t>
  </si>
  <si>
    <t xml:space="preserve"> შპს ჩირინა (ფრინველთა სასაკლაო) ს/კ 203842137 </t>
  </si>
  <si>
    <t>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 - 2;3;</t>
  </si>
  <si>
    <t>სექტემბერი     21.09.2023 წელი</t>
  </si>
  <si>
    <t>შპს ჩირინა (ფრინველთა სასაკლაო)
ს/კ 203842137, ქ. თბილისი,  გუდიაშვილის ქ., №9
გარდაბნის რ-ნი, სოფ. გამარჯვება</t>
  </si>
  <si>
    <t xml:space="preserve"> შპს ჩირინა (ფრინველთა სასაკლაო) ს/კ 203842137</t>
  </si>
  <si>
    <t>სექტემბერი  21.09.2023 წელი</t>
  </si>
  <si>
    <t>შპს ჩირინა (ფრინველთა სასაკლაო)
ს/კ 203842137, ქ. თბილისი,, გუდიაშვილის ქ., №9
გარდაბნის რ-ნი, სოფ. გამარჯვება</t>
  </si>
  <si>
    <t xml:space="preserve">პროჟესტერონი ,მედროქსიპროჟესტერონი,  17 -ბეტა ესტრადიოლი,  ტრემბოლინი, ტრემბოლონ აცეტატი,  ტესტოსტერონი,  ზერანოლი   - </t>
  </si>
  <si>
    <t xml:space="preserve"> სექტემბერი  23.09.2023</t>
  </si>
  <si>
    <t>შპს ჩირინა (ფრინველთა სასაკლაო)
ს/კ 203842137. თბილისი, გუდიაშვილის ქ., №9
გარდაბნის რ-ნი, სოფ. გამარჯვება</t>
  </si>
  <si>
    <t>სექტემბერი  26,09.2023</t>
  </si>
  <si>
    <t>ფ/პ (რძისა და რძის პროდუქტების წარმოება)
ჩოხატაური, სოფ. შუა ამაღლება</t>
  </si>
  <si>
    <t xml:space="preserve">საყურე N: GE13768307
</t>
  </si>
  <si>
    <t>0,65მკგ/ლ</t>
  </si>
  <si>
    <t>ი/მ (რძისა და რძის პროდუქტების წარმოება)
ჩოხატაური, სოფ. შუა ამაღლება</t>
  </si>
  <si>
    <t xml:space="preserve">საყურე N: GE14002171
</t>
  </si>
  <si>
    <t>აფლატოქსინიM</t>
  </si>
  <si>
    <t>0,52 მკგ/ლ</t>
  </si>
  <si>
    <t xml:space="preserve"> ქლორანფენიკოლი, დიმეტრიდაზოლი, რონიდაზოლი, ტეტრაციკლინი, ოქსიტეტრაციკლინი, ქლორტეტრაციკლინი, აფლატოქსინ M1</t>
  </si>
  <si>
    <t>ერთობა (ცხოველთა სასაკლაო)
ს/კ 441995030,  ჩოხატაური, კოსტავას ქ., № 6, ჩოხატაური, კოსტავას ქ., № 6</t>
  </si>
  <si>
    <t xml:space="preserve">საყურე ნიშნის N 13190893 </t>
  </si>
  <si>
    <t>ერთობა (ცხოველთა სასაკლაო)
ს/კ 441995030, ჩოხატაური, კოსტავას ქ., № 6, ჩოხატაური, კოსტავას ქ., № 6</t>
  </si>
  <si>
    <t xml:space="preserve"> საყურე ნიშნის N 13190893, </t>
  </si>
  <si>
    <t xml:space="preserve">პროჟესტერონი, მედროქსიპროჟესტერონი, 17-ბეტა-ექსტრადიოლი, ტრემბოლინი, ტრემბოლინ აცეტატი, ტესტოსტერონი, ზერანოლი, </t>
  </si>
  <si>
    <t xml:space="preserve">შპს გიგილუ (ცხოველთა სასაკლაო)
ს/კ 437065097, რაიონი, სოფ. ლიხაური
</t>
  </si>
  <si>
    <t xml:space="preserve">      საყურეN: GE13189408 </t>
  </si>
  <si>
    <t>შპს გიგილუ (ცხოველთა სასაკლაო)
ს/კ 437065097, ოზურგეთის რაიონი, სოფ. ლიხაური</t>
  </si>
  <si>
    <t xml:space="preserve">   საყურე N: GE13192262</t>
  </si>
  <si>
    <t>-დიმეტრიდაზოლი,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</si>
  <si>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კვირიკეთის ქათამი (სასურსათო მაღაზია, მარკეტი)
ს/კ 437373842  ოზურგეთი, ერისთავის N7</t>
  </si>
  <si>
    <t xml:space="preserve"> ოზურგეთი, ერისთავის N7</t>
  </si>
  <si>
    <t>დაფსონი ქლორამფენიკოლი, ფურაზოლიდონი, ფურალტადონი, ნიტროფურაზონი, ნიტროფურანთოინი,მეტრონიდაზოლი</t>
  </si>
  <si>
    <t>სექტემბერი 22.09.2023</t>
  </si>
  <si>
    <t xml:space="preserve">რკ ფერმილა (ფერმა, კოოპერატივი) (ფერმა)
ს/კ 440890564, ქარელის რ-ნი ს. ქვენატკოცა
</t>
  </si>
  <si>
    <t xml:space="preserve">
მრპ-ს საყურე ნომრები: DK 40 326 05225, DK 04 1029 06131, DK 40 326 05228, DK 04 3392 69832, DK 04 1029 06169, DK 04 3392 04510, DE 03 616 51410, DE 03 610 82839, DE 03 607 76542, DE 03 607 84629, GE 125 20047, DE 03 610 66523.</t>
  </si>
  <si>
    <t>ქლორამფენიკოლი  ფურაზოლიდონი, ფურალტადონი, ნიტროფურაზონი, ნიტროფურანთოინი, მეტრონიდაზოლი, აფლატოქსინ M1;</t>
  </si>
  <si>
    <t xml:space="preserve"> სექტემბერი 22.09.2023</t>
  </si>
  <si>
    <t xml:space="preserve"> საყურე ნომრები: DK 40 326 05225, DK 04 1029 06131, DK 40 326 05228, DK 04 3392 69832, DK 04 1029 06169, DK 04 3392 04510, DE 03 616 51410, DE 03 610 82839, DE 03 607 76542, DE 03 607 84629, GE 125 20047, DE 03 610 66523.</t>
  </si>
  <si>
    <t>ი/მ  (ნედლი რძის თერმული გადამუშავება) გორის რაიონი, ს. უფლისციხე
ქ.გორი ცხინვალის გზატკეცილი N8</t>
  </si>
  <si>
    <t xml:space="preserve">
 საყურე ნიშანები: GE 141 51335, GE 141 51334, GE 141 51331, GE 141 51332, GE 135 25327, GE 126 97927.</t>
  </si>
  <si>
    <t xml:space="preserve"> ქლორამფენიკოლი  ფურაზოლიდონი, ფურალტადონი, ნიტროფურაზონი, ნიტროფურანთოინი, მეტრონიდაზოლი, აფლატოქსინ M1;</t>
  </si>
  <si>
    <t>ი/მ  (ნედლი რძის თერმული გადამუშავება); გორის რაიონი, ს. უფლისციხე
ქ.გორი ცხინვალის გზატკეცილი N9</t>
  </si>
  <si>
    <t xml:space="preserve">
მრპ-ს საყურე ნიშნები: GE 128 76608, GE 128 76606, GE 128 80199, GE 128 76607, GE 128 76609.</t>
  </si>
  <si>
    <t xml:space="preserve"> ქლორანფენიკოლი დიმეტრიდაზოლი, რონიდაზოლი, ტეტრაციკლინი, ოქსიტეტრაციკლინი, ქლორტეტრაციკლინი, აფლატოქსინ M1.</t>
  </si>
  <si>
    <t xml:space="preserve"> სექტემბერი 21.09.2023</t>
  </si>
  <si>
    <t>შპს  აისუ-2022 (ცხოველთა სასაკლაო)
ს/კ 436051969, მცხეთის რაიონი, სოფელი ციხისძირი, ქსნის ქუჩა, N11 
კასპი რაიონი,სოფ ფერმა</t>
  </si>
  <si>
    <t xml:space="preserve">
წრპ-ს საყურე ნიშანი: GE 41102099</t>
  </si>
  <si>
    <t>ჯიპიპი (ფრინველთა სასაკლაო)
ს/კ 405269766, თბილისი, კოსტავას ქ., N 47/57 
კასპის რ-ნი სოფ. კავთისხევი</t>
  </si>
  <si>
    <t xml:space="preserve">
ფორმა 2-ის N: 020912 </t>
  </si>
  <si>
    <t xml:space="preserve">
ფორმა 2-N020912 </t>
  </si>
  <si>
    <t>შპს "მართა 27" (ფრინველთა სასაკლაო)
ს/კ 440894711ქ. ქარელი, ნონეშვილის ქუჩის მიმდებარე ტერიტორ</t>
  </si>
  <si>
    <t xml:space="preserve">
ფორმა 2 - 975177</t>
  </si>
  <si>
    <t>შპს ,,ნიკორა'' (ცხოველთა სასაკლაო)
ს/კ 443871687, ხაშურის რაიონი, სოფ. ცხრამუხა 
ქალაქი ხაშური ,გორგასალის ქუჩა N 21</t>
  </si>
  <si>
    <t xml:space="preserve">
 ვეტ.მოწმობა N 064850</t>
  </si>
  <si>
    <t>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 ;</t>
  </si>
  <si>
    <t>შპს ,,ნიკორა'' (ცხოველთა სასაკლაო)
ს/კ 443871687, ხაშურის რაიონი, სოფ. ცხრამუხა 
ქალაქი ხაშური ,გორგასალის ქუჩა N 22</t>
  </si>
  <si>
    <t>შპს ,,ნიკორა'' (ცხოველთა სასაკლაო)
ს/კ 443871687, ხაშურის რაიონი, სოფ. ცხრამუხა 
ქალაქი ხაშური ,გორგასალის ქუჩა N 23</t>
  </si>
  <si>
    <t xml:space="preserve">
 საყურე GE 12978562 </t>
  </si>
  <si>
    <t>შპს ,,ნიკორა'' (ცხოველთა სასაკლაო)
ს/კ 443871687, ხაშურის რაიონი, სოფ. ცხრამუხა 
ქალაქი ხაშური ,გორგასალის ქუჩა N 24</t>
  </si>
  <si>
    <t xml:space="preserve">
 საყურე GE 13869239</t>
  </si>
  <si>
    <t xml:space="preserve"> დაფსონი,  ქლორამფენიკოლი,    ფურაზოლიდონი,  ფურალტადონი, ნიტროფურაზონი,  ნიტროფურანთოინი,   მეტრონიდაზოლი;</t>
  </si>
  <si>
    <t>შპს ,,ნიკორა'' (ცხოველთა სასაკლაო)
ს/კ 443871687, ხაშურის რაიონი, სოფ. ცხრამუხა 
ქალაქი ხაშური ,გორგასალის ქუჩა N 25</t>
  </si>
  <si>
    <t xml:space="preserve">
 საყურე GE 14034306</t>
  </si>
  <si>
    <t>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</si>
  <si>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შპს ,,ნიკორა'' (ცხოველთა სასაკლაო)
ს/კ 443871687, ხაშურის რაიონი, სოფ. ცხრამუხა 
ქალაქი ხაშური, გორგასალის ქუჩა N 26</t>
  </si>
  <si>
    <t xml:space="preserve">
 საყურე GE 13747001</t>
  </si>
  <si>
    <t>შპს ,,ნიკორა'' (ცხოველთა სასაკლაო)
ს/კ 443871687, ხაშურის რაიონი, სოფ. ცხრამუხა 
ქალაქი ხაშური ,გორგასალის ქუჩა N 27</t>
  </si>
  <si>
    <t xml:space="preserve">
 საყურე GE 14500380</t>
  </si>
  <si>
    <t>შპს ,,ნიკორა'' (ცხოველთა სასაკლაო)
ს/კ 443871687, ხაშურის რაიონი, სოფ. ცხრამუხა 
ქალაქი ხაშური, გორგასალის ქუჩა N 28</t>
  </si>
  <si>
    <t xml:space="preserve">
 საყურე GE 14501001</t>
  </si>
  <si>
    <t>შპს ,,ნიკორა'' (ცხოველთა სასაკლაო)
ს/კ 443871687, ხაშურის რაიონი, სოფ. ცხრამუხა 
ქალაქი ხაშური ,გორგასალის ქუჩა N 29</t>
  </si>
  <si>
    <t xml:space="preserve">
საყურე GE 13751721</t>
  </si>
  <si>
    <t>შპს ,,ნიკორა'' (ცხოველთა სასაკლაო)
ს/კ 443871687, ხაშურის რაიონი, სოფ. ცხრამუხა 
ქალაქი ხაშური, გორგასალის ქუჩა N 30</t>
  </si>
  <si>
    <t xml:space="preserve">
საყურე GE 13229902
11.</t>
  </si>
  <si>
    <t>შპს ,,ნიკორა'' (ცხოველთა სასაკლაო)
ს/კ 443871687, ხაშურის რაიონი, სოფ. ცხრამუხა 
ქალაქი ხაშური ,გორგასალის ქუჩა N 31</t>
  </si>
  <si>
    <t xml:space="preserve">
 საყურე GE 13751528</t>
  </si>
  <si>
    <t>შპს ,,ნიკორა'' (ცხოველთა სასაკლაო)
ს/კ 443871687, ხაშურის რაიონი, სოფ. ცხრამუხა 
ქალაქი ხაშური, გორგასალის ქუჩა N 32</t>
  </si>
  <si>
    <t xml:space="preserve"> საყურე GE 13446130</t>
  </si>
  <si>
    <t xml:space="preserve">შპს ძევერული (ფრინველთა სასაკლაო)
ს/კ 417894728, გორის რაიონი, სოფელი ძევერა 
</t>
  </si>
  <si>
    <t xml:space="preserve">
ფორმა 2- 065008 </t>
  </si>
  <si>
    <t>ფორმა 2 - 065008 6.</t>
  </si>
  <si>
    <t>ნოსტეს პროდუქტი  (მეფრინველეობა, კვერცხის წარმოება)
ს/კ 406233446კასპი, მაჩაბლის ქუჩა N 12
კასპი, მაჩაბლის ქუჩა N 12</t>
  </si>
  <si>
    <t>.
საწარმოს აღიარების ნომერი: GE 06.01.47.1.836</t>
  </si>
  <si>
    <t>დაფსონი, ქლორამფენიკოლი, ფურაზოლიდონი, ფურალტადონი, ნიტროფურაზონი, ნიტროფურანთოინი, მეტრონიდაზოლი.</t>
  </si>
  <si>
    <t xml:space="preserve">ძამის ხეობა  (მეფრინველეობა, კვერცხის წარმოება)
ს/კ 417894407გორი, ალექსანდრე ყაზბეგის ქ., N 12 
ქარელი, სოფ. კეხიჯვარი </t>
  </si>
  <si>
    <t xml:space="preserve">
 შპს "ძამის ხეობა", ს/კ 417894407, მის: ქარელის რაიონი, სოფ. კეხიჯვარი
</t>
  </si>
  <si>
    <t xml:space="preserve">შპს "ძამის ხეობა", ს/კ 417894407, მის: ქარელის რაიონი, სოფ. კეხიჯვარი
</t>
  </si>
  <si>
    <t>ბრუცელოზი 2023 ნიმუშის აღების აქტები დაოქმები\სამცხე ბრუცელოზი 2023\ნიმუშის აღების აქტი  ბოჩოლა.docx</t>
  </si>
  <si>
    <t xml:space="preserve">შპს ბოჩოლა 2019 (ნედლი რძის თერმული გადამუშავება)
ს/კ 423356184
 ახალქალაქი, სოფელი აზმანა, მე-3 ქუჩა #9
</t>
  </si>
  <si>
    <t>საყურე ნიშნის ნომრები: GE 12330427, GE 12925875, GE 12330426, GE 12563944; GE 12270151 ახალქალაქი, სოფელი აზმანა</t>
  </si>
  <si>
    <t>სოფლის მეურნეობის სახელმწიფო ლაბორატორია, დუშეთი</t>
  </si>
  <si>
    <t>საყურე ნიშნის ნომრები: GE 13944740 ;GE 12330430; GE 12563951; GE 12363950. GE 12044331ახალქალაქი, სოფელი აზმანა</t>
  </si>
  <si>
    <t xml:space="preserve">შპს ბოჩოლა 2019 (ნედლი რძის თერმული გადამუშავება)
ს/კ 423356184
ახალქალაქი, სოფელი აზმანა, მე-3 ქუჩა #9
</t>
  </si>
  <si>
    <t xml:space="preserve"> საყურე ნიშნის ნომრები: GE 12437605 ;GE12563993; GE12270201; GE12270202, GE 12563998. ახალქალაქი სოფელი აზმანა.</t>
  </si>
  <si>
    <t>საყურე ნიშნის ნომრები: GE 14286598; GE12925898; GE12270076; GE12270075. ახალქალაქი, სოფელი აზმანა</t>
  </si>
  <si>
    <t>საყურე ნიშნის ნომრები: GE 12925900; GE 12563954 Ge 12042778 GE 12042743 Ge 12042742 ახალქალაქი, სოფელი აზმანა</t>
  </si>
  <si>
    <t xml:space="preserve"> საყურე ნიშნის ნომრები: GE 12563834  GE 12437575 GE12437576 Ge 12437571; ახალქალაქი, სოფელი აზმანა</t>
  </si>
  <si>
    <t xml:space="preserve">შპს ბოჩოლა 2019 (ნედლი რძის თერმული გადამუშავება)
ს/კ 423356184, ახალქალაქი, სოფელი აზმანა, მე-3 ქუჩა #9
</t>
  </si>
  <si>
    <t xml:space="preserve"> საყურე ნიშნის ნომრები: GE 13079912 GE 13469847 GE 12563896 GE 12563970 GE 12925993; ახალქალაქი, სოფელი აზმანა</t>
  </si>
  <si>
    <t xml:space="preserve">შპს ბოჩოლა 2019 (ნედლი რძის თერმული გადამუშავება)
ს/კ 423356184,
 ახალქალაქი, სოფელი აზმანა, მე-3 ქუჩა #9
</t>
  </si>
  <si>
    <t xml:space="preserve"> საყურე ნიშნის ნომრები: GE 12563966  GE 12084341 GE 12563968 GE 12563971 Ge 12925999; ახალქალაქი, სოფელი აზმანა;</t>
  </si>
  <si>
    <t xml:space="preserve"> საყურე ნიშნის ნომრები: GE 12563974  GE12563975 GE13201348 GE 12563978; ახალქალაქი, სოფელი აზმანა</t>
  </si>
  <si>
    <t>საყურე ნიშნის ნომრები: GE 13469814GE  13469815 GE 12925941 GE 12925942; ახალქალაქი, სოფელი აზმანა</t>
  </si>
  <si>
    <t>საყურე ნიშნის ნომრები: GE 12876193 GE12876192 GE12366318GE 12270177; ახალქალაქი, სოფელი აზმანა</t>
  </si>
  <si>
    <t>, საყურე ნიშნის ნომრები: GE 12270188 GE12270189; ახალქალაქი, სოფელი აზმანა</t>
  </si>
  <si>
    <t>საყურე ნიშნის ნომრები: GE 12563837   GE 12925908 GE 12925907 GE 12563839 ; ახალქალაქი, სოფელი აზმანა</t>
  </si>
  <si>
    <t xml:space="preserve">შპს ბოჩოლა 2019 (ნედლი რძის თერმული გადამუშავება)ს/კ 423356184, ახალქალაქი, სოფელი აზმანა, მე-3 ქუჩა #9
</t>
  </si>
  <si>
    <t>საყურე ნიშნის ნომრები: GE 12437659 GE 12563840GE 12563829 GE 12583841 ; ახალქალაქი, სოფელი აზმანა</t>
  </si>
  <si>
    <t xml:space="preserve"> საყურე ნიშნის ნომრები: GE 12563438 GE 12563937  GE 13201354  GE 13201352 ახალქალაქი, სოფელი აზმანა</t>
  </si>
  <si>
    <t>ბრუცელოზი 2023 ნიმუშის აღების აქტები დაოქმები\იმერეთი ბრუცელოზი 2023\სექტემბერი\zekari 4.docx</t>
  </si>
  <si>
    <t>შპს  ზეკარი (ნედლი რძის თერმული გადამუშავება) ს/კ 436038636, მცხეთა, ს. მსხალდიდი, ნაფეტვრების ტერიტორია
თერჯოლის რაიონი, სოფელი სიქთარვა</t>
  </si>
  <si>
    <t xml:space="preserve"> ზესტაფონის რაიონი, სოფელი ცხენთარო. საყურე ნომერი: GE133 71961; 122 00677; 127 70627</t>
  </si>
  <si>
    <t>შპს  ზეკარი (ნედლი რძის თერმული გადამუშავება)ს/კ 436038636, მცხეთა, ს. მსხალდიდი, ნაფეტვრების ტერიტორია
თერჯოლის რაიონი, სოფელი სიქთარვა</t>
  </si>
  <si>
    <t xml:space="preserve"> ზესტაფონის რაიონი, სოფელი ცხენთარო. საყურე ნომერი: GE125 82760; 134 30868; 143 68909; 127 70940.</t>
  </si>
  <si>
    <t>ზესტაფონის რაიონი, სოფელი მეორე სვირი. საყურე ნომერი: GE127 73561; 132 71649; 127 53569.</t>
  </si>
  <si>
    <t>ზესტაფონის რაიონი, სოფელი მეორე სვირი. საყურე ნომერი: GE127 73554; 127 73555; 127 73566</t>
  </si>
  <si>
    <t>ბრუცელოზი 2023 ნიმუშის აღების აქტები დაოქმები\იმერეთი ბრუცელოზი 2023\სექტემბერი\მანანა იაკობ1.docx</t>
  </si>
  <si>
    <t>ბრუცელოზი 2023 ნიმუშის აღების აქტები დაოქმები\ქვემო ქართლი 2023\სექტემბერი\მეგობრობა 5 ნიმ.docx</t>
  </si>
  <si>
    <t xml:space="preserve">
შპს ,,მეგობრობა'' (რძის შემკრები პუნქტი)
ს/კ 443123004,  წალკა, სოფ. ავრანლო</t>
  </si>
  <si>
    <t xml:space="preserve"> წალკა,  სოფ. ხანდო, საყურე ნიშნები N 18644; 18645; 18649</t>
  </si>
  <si>
    <t>სოფლის მეურნეობის სახელმწიფო ლაბორატორია, მარნეული</t>
  </si>
  <si>
    <t xml:space="preserve"> წალკა,  სოფ. ავრანლო, საყურე ნიშნები N 09222; 09212; 09216; 09220</t>
  </si>
  <si>
    <t xml:space="preserve"> წალკა,  სოფ. ხადიკი, საყურე ნიშნები N 13990; 81790; 23516</t>
  </si>
  <si>
    <t xml:space="preserve">  წალკა,  სოფ. ავრანლო, საყურე ნიშნები N 40049; 94841; 40820</t>
  </si>
  <si>
    <t xml:space="preserve"> წალკა,  სოფ. ავრანლო, საყურე ნიშნები N 36135; 36197; 36198</t>
  </si>
  <si>
    <t>ი/მ (რძის შემკრები პუნქტი), წალკა, ს. საბეჭისი
წალკა, სოფ. იმერა</t>
  </si>
  <si>
    <t xml:space="preserve"> წალკა,  სოფ. ბარეთი, საყურე ნიშნები N 20210; 20211; 20212; 20213</t>
  </si>
  <si>
    <t>ი/მ (რძის შემკრები პუნქტი), წალკა ს. საბეჭისი
წალკა, სოფ. იმერა</t>
  </si>
  <si>
    <t>წალკა,  სოფ. ტბეთი, საყურე ნიშნები N 09931; 09932; 09933; 09934.</t>
  </si>
  <si>
    <t xml:space="preserve"> წალკა,  სოფ. ტბეთი, საყურე ნიშნები N 31950; 31951; 31952; 31953</t>
  </si>
  <si>
    <t xml:space="preserve"> წალკა,  სოფ. იმერა, საყურე ნიშნები N 11900; 11901; 11902; 11903.</t>
  </si>
  <si>
    <t xml:space="preserve"> წალკა,  სოფ. იმერა, საყურე ნიშნები N 05220; 05221; 05222; 05223</t>
  </si>
  <si>
    <t>სამეგრელო  ზემო სვანეთი</t>
  </si>
  <si>
    <t>ფ/პ (რძითა და რძის პროდუქტებით ვაჭრობა)
აბაშა, სოფ ნორიო</t>
  </si>
  <si>
    <t xml:space="preserve"> საყურე ნიშნის ნომერი N СE13152806   </t>
  </si>
  <si>
    <t>სოფლის მეურნეობის სახელმწიფო ლაბორატორია, ზუგდიდი</t>
  </si>
  <si>
    <t xml:space="preserve"> ფ/პ (რძითა და რძის პროდუქტებით ვაჭრობა)
ქ. სენაკი, სოფ ძველი სენაკი</t>
  </si>
  <si>
    <t xml:space="preserve"> საყურე ნიშნის ნომრები N 47337 და 74487</t>
  </si>
  <si>
    <t>ფ/პ (რძითა და რძის პროდუქტებით ვაჭრობა)
აბაშა სოფ ნორიო</t>
  </si>
  <si>
    <t xml:space="preserve"> საყურე ნიშნის ნომერი N СE129900070  </t>
  </si>
  <si>
    <t>ფ/პ (რძითა და რძის პროდუქტებით ვაჭრობა)
აბაშა, ვაჟა ფშაველას ქ. N6</t>
  </si>
  <si>
    <t xml:space="preserve">საყურე ნიშანი N 12783230 </t>
  </si>
  <si>
    <t>ფ/პ (რძითა და რძის პროდუქტებით ვაჭრობა)
აბაშა დ. აღმაშენებლის 1 შესახვევი N17</t>
  </si>
  <si>
    <t xml:space="preserve">საყურე ნიშანი  N140/9055 </t>
  </si>
  <si>
    <t>ფ/პ (რძისა და რძის პროდუქტების წარმოება)
ქ  სენაკი, სოფ ახალსოფელი</t>
  </si>
  <si>
    <t xml:space="preserve"> საყურე ნიშანი N 94059  </t>
  </si>
  <si>
    <t>ფ/პ (რძითა და რძის პროდუქტებით ვაჭრობა) 
სენაკი. სოფ ახალსოფელი</t>
  </si>
  <si>
    <t xml:space="preserve"> საყურე ნიშანი N 15007  </t>
  </si>
  <si>
    <t xml:space="preserve"> ფ/პ, საქონლის საყურე ნიშანი 14349924 </t>
  </si>
  <si>
    <t xml:space="preserve"> საყურე ნიშანი N 14349924 </t>
  </si>
  <si>
    <t>ფ/პ (რძითა და რძის პროდუქტებით ვაჭრობა) 
ქ სენაკი, სოფ ახალსოფელი</t>
  </si>
  <si>
    <t xml:space="preserve"> საქონლის საყურე ნიშანი   N 37885  </t>
  </si>
  <si>
    <t>ფ/პ (რძისა და რძის პროდუქტების წარმოება) 
აბაშა, სოფ ნორიო</t>
  </si>
  <si>
    <t xml:space="preserve">საყურე ნიშნის ნომერი N СУ13182926   
</t>
  </si>
  <si>
    <t xml:space="preserve"> შპს ლეანკა (ნედლი რძის თერმული გადამუშავება)
ს/კ 428520567, დედოფლისწყარო, ჰერეთის II შეს. N 6</t>
  </si>
  <si>
    <t xml:space="preserve"> სიღნაღი, ს.ტიბაანი, საყურე EE 0022 953001</t>
  </si>
  <si>
    <t>სოფლის მეურნეობის სახელმწიფო ლაბორატორია, გურჯაანი</t>
  </si>
  <si>
    <t>სიღნაღი, ს.ტიბაანი, საყურე AT 9856 47669</t>
  </si>
  <si>
    <t xml:space="preserve">ი/მ (ნედლი რძის თერმული გადამუშავება დედოფლისწყარო, დ. აღმაშენებლის ქუჩა N 13
 </t>
  </si>
  <si>
    <t xml:space="preserve"> დედოფლისწყარო, ს. სამრეკლო. საყურე GE 11798433</t>
  </si>
  <si>
    <t xml:space="preserve">ი/მ (ნედლი რძის თერმული გადამუშავება)დედოფლისწყარო, დ. აღმაშენებლის ქუჩა N 13
</t>
  </si>
  <si>
    <t xml:space="preserve"> დედოფლისწყარო, ს. სამრეკლო. საყურე GE 13393152</t>
  </si>
  <si>
    <t>სოფლის მეურნეობის სახელმწიფო ლაბორატორია გურჯაანი</t>
  </si>
  <si>
    <t xml:space="preserve"> სიღნაღი, ს.მაღარო საყურე GE 129 07202</t>
  </si>
  <si>
    <t>ბრუცელოზი 2023 ნიმუშის აღების აქტები დაოქმები\კახეთი ბრუცელოზი 2023\seqtemberi\New folder\ნიმუშის აღების აქტი.docx</t>
  </si>
  <si>
    <t>საყურე ნიშანი N58103</t>
  </si>
  <si>
    <t xml:space="preserve"> საყურე ნიშანი N58111</t>
  </si>
  <si>
    <t xml:space="preserve"> საყურე ნიშანი N48939</t>
  </si>
  <si>
    <t xml:space="preserve"> საყურე ნიშანი N58108</t>
  </si>
  <si>
    <t>ი/მ (ნედლი რძის თერმული გადამუშავება) 
თელავი, სოფელი რუისპირი</t>
  </si>
  <si>
    <t>საყურე ნიშანი N30100</t>
  </si>
  <si>
    <t xml:space="preserve">ბუტრანა (ნედლი რძის თერმული გადამუშავება)
ს/კ 440395671, სიღნაღი, სოფელი ტიბაანი
</t>
  </si>
  <si>
    <t>სიღნაღი, ს.ტიბაანი საყურე EE 0022 953001</t>
  </si>
  <si>
    <t>სიღნაღი, ს.ტიბაანი საყურე AT 9856 47669</t>
  </si>
  <si>
    <t>სიღნაღი, ს.ტიბაანი, საყურე GE 123 48899</t>
  </si>
  <si>
    <t>ბრუცელოზი 2023 ნიმუშის აღების აქტები დაოქმები\კახეთი ბრუცელოზი 2023\seqtemberi\მათიაშვილი 4.docx</t>
  </si>
  <si>
    <t>ი/მ (ნედლი რძის თერმული გადამუშავება), გურჯაანი, ს. ველისციხე</t>
  </si>
  <si>
    <t xml:space="preserve"> საყურე N - 84024</t>
  </si>
  <si>
    <t xml:space="preserve"> მრპ საყურე N -17253</t>
  </si>
  <si>
    <t xml:space="preserve"> მრპ საყურე N- 82518</t>
  </si>
  <si>
    <t xml:space="preserve">  საყურე ნიშანი -N 82519</t>
  </si>
  <si>
    <t>ი/მ (ნედლი რძის თერმული გადამუშავება)სიღნაღი, სოფელი ანაგა</t>
  </si>
  <si>
    <t xml:space="preserve">      სიღნაღი, ს. ვაქირი, საყურე GE133 83999</t>
  </si>
  <si>
    <t>სოფლის მეუნეობის სახელმწიფო ლაბორატორია, გურჯაანი</t>
  </si>
  <si>
    <t>ი/მ  (ნედლი რძის თერმული გადამუშავება)
სიღნაღი, სოფელი ანაგა</t>
  </si>
  <si>
    <t xml:space="preserve">     სიღნაღი, ს.ვაქირი, საყურე GE130 85385</t>
  </si>
  <si>
    <t xml:space="preserve">        სიღნაღი, ს.ვაქირი, საყურე GE 130 85382</t>
  </si>
  <si>
    <t>ბავშვთა კვება</t>
  </si>
  <si>
    <t>მონიტორინგი  10/7/2023</t>
  </si>
  <si>
    <t xml:space="preserve">სს გეფა (ბავშვთა კვება - რეალიზაცია)
ს/კ 201991229საქართველო, თბილისი, ძველი თბილისის რაიონი, სანაპიროს ქ., №6
ქ.თბილისი, მირიან მეფის ქ. 55 </t>
  </si>
  <si>
    <t xml:space="preserve">ოფიციალური დისტრიბუტორი საქართველოში სს გეფა, მისამართი: ქ.თბილისი, აკ.ბელიაშვილის ქუჩა #142; დამზადებულია დანიაში. </t>
  </si>
  <si>
    <t xml:space="preserve"> აჭარის სსიპ „ლაბორატორიული კვლევითი ცენტრი“; ბათუმი, ქვედა სამება </t>
  </si>
  <si>
    <t xml:space="preserve"> წარმოებულია შვედეთში, semper AB, იმპორტიორი: სს გეფა, მისამართი: აკ.ბელიაშვილის ქუჩა #142;</t>
  </si>
  <si>
    <t>დისტრიბუტორი:შპს ბეიბი ფუდი, მის: თევდორე მღვდლის ქ 51-53</t>
  </si>
  <si>
    <t>წარმოშობის ქვეყანა რუსეთი, იმპორტიორი: შპს ნატურლენდი, მის: ქ.თბილისი, ჭყონდიდელის #87</t>
  </si>
  <si>
    <t>მწარმებელი ქვეყანა გერმანია, დისტრიბუტორი - შპს ფაინ თრი ინთრნეიშენალ, მის: აღმაშენებლის ხეივანი მე-12 კმ</t>
  </si>
  <si>
    <t>რძე და რძის პროდუქტები</t>
  </si>
  <si>
    <t>მონიტორინგი  18/7/2023</t>
  </si>
  <si>
    <t>მწარმოებელი: ირანი. მომნწოდებელი: შპს "ლუკა2025" სკ 438732891. თბილისი, ქიზიყის ქ. N63. ელექტრონული ზედნადები: ელ-0751016081</t>
  </si>
  <si>
    <t>მონიტორინგი  7/8/2023</t>
  </si>
  <si>
    <t>შპს პსპ ფარმა (აფთიაქი)
ს/კ 202203123საქართველო, თბილისი, ჩუღრეთის რაიონი, დავით აღმაშენებლის გამზირი N148
თელავი სეხნიაშვილის ქ.</t>
  </si>
  <si>
    <t>წარმოშობის ქვეყანა რუსეთი
იმპორტიორი საქართველოში შპს "ნატურლენდი" თბილისი ჭყონდიდელის 87</t>
  </si>
  <si>
    <t xml:space="preserve">წარმოებულია გერმანიაში
იმპორტიორი საქართველოში შპს "ბეიბი ფუდი" თბილისი თევდორე მღვდლის ქ.N51-53 </t>
  </si>
  <si>
    <t>მონიტორინგი  9/8/2023</t>
  </si>
  <si>
    <t>სს გეფა (სასურსათო მაღაზია, მარკეტი)
ს/კ 201991229საქართველო, თბილისი, ძველი თბილისის რაიონი, სანაპიროს ქ., №6
ქალაქი თელავი, ერეკლე მეორის გამზ.#6</t>
  </si>
  <si>
    <t>მწარმოებელი ქვეყანა ავსტრია
იმპორტიორი საქართველოში შპს ბეიბი ფუდი
თბილისი თევდორე მღვდლის ქ. N51-53</t>
  </si>
  <si>
    <t>მწარმოებელი ქვეყანა ესპანეთი
ოფიციალური დისტრიბუტორი საქართველოში შპს გეფა
თბილისი აკაკი ბელიაშვილის  ქ. N142</t>
  </si>
  <si>
    <t>ხორცი და ხორცპროდუქტები</t>
  </si>
  <si>
    <t>შპს ორი ნაბიჯი (სასურსათო მაღაზია, მარკეტი)
ს/კ 204571668საქართველო, ქ. თბილისის საბურთალოს რაიონში, ვაჟა ფშაველას,№16, მე-9 სართული
თელავი, რუსთაველის ქ. N79</t>
  </si>
  <si>
    <t>მწარმოებელი ქვეყანა რუსეთი
იმპორტიორი საქართველოში შპს "მზიური"
თბილისი წერეთლის გამზირი N113დ</t>
  </si>
  <si>
    <t>თევზი და თევზის პროდუქტები</t>
  </si>
  <si>
    <t>მწარმოებელი ქვეყანა ტაილანდი
იმპორტიორი საქართველოში შპს "ორი ნაბიჯი"</t>
  </si>
  <si>
    <t>მონიტორინგი  10/8/2023</t>
  </si>
  <si>
    <t>შპს ნიკორა ტრეიდი (სასურსათო მაღაზია, მარკეტი)
ს/კ 206255808საქართველო, ქ. თბილისი, ნაძალადევის რაიონი, მ. ქავთარაძის ქ., №11
თელავი, რუსთაველის 87</t>
  </si>
  <si>
    <t>მწარმოებელი შპს სანტე ჯი-ემ-თი პროდუქტები</t>
  </si>
  <si>
    <t xml:space="preserve"> მწარმოებელი შპს ჩვენი ფერმერი
თბილისი მრევლიშვილის N2</t>
  </si>
  <si>
    <t>მონიტორინგი  15/8/2023</t>
  </si>
  <si>
    <t>ი/მ   კასპის რაიონი, ჯორჯიაშვილის,ქ. №11
ევდოშვილის ქ. 12</t>
  </si>
  <si>
    <t>შპს "ნამდვილი პროდუქტის" მიერ . მის: გუდაუთის N7.</t>
  </si>
  <si>
    <t>იმპორტიორი: შპს "პრესტიჟლანდ გეორგია" სკ 425057252, ბარდათი, თამარ მეფის ქ. N25. მომწოდებელი: შპს "ლუკა 2005, სკ 438732891. დამფასოებელი და მწარმოებელი: შპს "ათინათი" ქუთაისი, სულხან საბას, 14</t>
  </si>
  <si>
    <t>მომწოდებელი: შპს "ეკე -2009" სკ 202462165;  თბილისი, სოფ. ფონიჭალა; პარტია: 31.01.2023; გამოიყენება- 31.01.2024)</t>
  </si>
  <si>
    <t>შპს პსპ ფარმა (ბავშვთა კვება - რეალიზაცია)
ს/კ 202203123
2.
ბიზნესოპერატორის იურიდიული და ფაქტობრივი მისამართები
საქართველო, დმანისი, იაკობ ცურტაველის ქ., №54
ქალაქი რუსთავი, კოსტავას ქ. N14</t>
  </si>
  <si>
    <t>დამამზადებელი ქვეყანა რუსეთი; იმპორტიორი შპს ,,ნატურლენდი''</t>
  </si>
  <si>
    <t>დამამზადებელი ქვეყანა ხორვატია .დისტრიბუტორი შპს ,,ბეიბი ფუდი''</t>
  </si>
  <si>
    <t>დამამზადებელი ქვეყანა გერმანია; დისტრიბუტორი შპს ,,ფაინ თრი'</t>
  </si>
  <si>
    <t>დამამზადებელი ქვეყანა გერმანია; დისტრიბუტორი შპს ,,ბეიბი ფუდი''</t>
  </si>
  <si>
    <t>მონიტორინგი  16/8/2023</t>
  </si>
  <si>
    <t>შპს ორი ნაბიჯი (სასურსათო მაღაზია, მარკეტი)
ს/კ 204571668საქართველო, ქ. თბილისის საბურთალოს რაიონში, ვაჟა ფშაველას,№16, მე-9 სართული
რუსთავი, რუსთაველის ქ. 32</t>
  </si>
  <si>
    <t>წარმოებულია შპს ,, შავნაბადას '' მიერ ს/კ:454406651</t>
  </si>
  <si>
    <t>წარმოშობის ქვეყანა ჩინეთი. შეფუთულია  შპს ,, ვესტ ინვესტ''-ის მიერ</t>
  </si>
  <si>
    <t xml:space="preserve"> წარმოშობის ქვეყანა ჩინეთი, შემფუთავი და მომწოდებელი შპს ვესტ ინვესტი ს/კ 202311104</t>
  </si>
  <si>
    <t xml:space="preserve">წარმოშობის ქვეყანა -საქართველო. დამზადებულია  შპს ,, ლიდერ-ფუდის '' მიერ </t>
  </si>
  <si>
    <t>მწარმოებელი ქვეყანა-რუსეთი. დამამზადებელი: სს ჩერქიზოვი-კაშირა''იმპორტიორი საქართველოში  შპს,, დიპლომატ ჰოლდინგი''</t>
  </si>
  <si>
    <t>.წარმოების ქვეყანა-რუსეთი .დამამზადებელი კომპანია -,, ღსს კალინგრადის ხორცის გადასამუშავებელი ქარხანა-,,დეიმა''. იოპორტიორი საქართველოში  შპს ,, VG საქართველო''</t>
  </si>
  <si>
    <t>მწარმოებელი ქვეყანა ტაილანდი .იმპორტიორი საქართველოში- შპს ,, ორი ნაბიჯი''</t>
  </si>
  <si>
    <t>მწარმოებელი: შპს "სანტე ჯი ემ თი პროდუქტები" მის: თბილისი, კახეთის გზატკეცილი მე-10 კმ.</t>
  </si>
  <si>
    <t>კახაბერი ბარნოვი (კარაქი)
ს/კ 24001015564საქართველო, კასპის რაიონში, ჯორჯიაშვილისი,ქ. №11
ევდოშვილის ქ. 12</t>
  </si>
  <si>
    <t xml:space="preserve"> შპს საამო (რძისა და რძის პროდუქტების წარმოება)
ს/კ 202432518საქართველო, ქ. თბილისის დიდუბის რაიონში, გუდაუთის ქ.,7
ქ. თბილისი, დიდუბის რაიონი, გუდაუთის ქ. N7</t>
  </si>
  <si>
    <t>.წარმოებულია საქართველოში , შპს "საამო"-ს მიერ.მის:ქ.თბილისი , გუდაუთის N7.</t>
  </si>
  <si>
    <t xml:space="preserve">ი/მ (კარაქი)
ქ. თბილისი, სამგორის რაიონი, ქინძმარაულის ქ., №5
</t>
  </si>
  <si>
    <t xml:space="preserve"> მწარმოებელი: ი/მ, თბილისი, ქინძმარაულის N5. აღიარების ნომერი: GE01040393</t>
  </si>
  <si>
    <t>დამზადებულია პასტერიზებული ნაღებისგან. მწარმოებელი შპს რესპუბლიკა მის: საქართველო ,ქალაქი თბილისი ,ორხევი,ახვლედიანის ქუჩა 26 ა.ტელ (+99532) 2458090 .</t>
  </si>
  <si>
    <t xml:space="preserve">დამზადებულია საქართველო თბილისი 0180.მ.ქავთარაძის 11 ,შპს "ჩვენი ფერმერი" </t>
  </si>
  <si>
    <t>დამზადებულია საქართველო თბილისი 0180.მ.ქავთარაძის 11 ,შპს "ჩვენი ფერმერი"</t>
  </si>
  <si>
    <t>შპს GEO 2008 (სასურსათო მაღაზია, მარკეტი)
ს/კ 243918132საქართველო, ხაშური, იმერეთის ქ.,№22
ხაშური,იმერეთის 22</t>
  </si>
  <si>
    <t xml:space="preserve">მწარმოებელი: შპს "რესპუბლიკა",ქ.თბილისი, ორხევი, გ.ახვლედიანის ქ N26 ა, სასტ  23226126-004-2018 </t>
  </si>
  <si>
    <t>წარმოებულია საქართველოში, მწარმოებელი "სანტე ჯი ემ თი პროდუქტები" თბილისი, კახეთის გზატკეცილის მე-10 კმ
 GE 01040101</t>
  </si>
  <si>
    <t>შპს GEO 2008 (სასურსათო მაღაზია, მარკეტი)
ს/კ 243918132, ხაშური, იმერეთის ქ.,№22
ხაშური,იმერეთის 22</t>
  </si>
  <si>
    <t>მწარმოებელი :შპს "valio",მეიჯერიტე 6.ჰელსინკი,ფინეთი ,
იმპორტიორი :შპს "ევროპროდუქტი", თბილისი, წერეთლის გამზირი N 77</t>
  </si>
  <si>
    <t>დამზადებულია საქართველოში, ქუთაისი, ზურაბ ანჯაფარიძის  N 124, აღიარების  ნომერი GE 02040142</t>
  </si>
  <si>
    <t xml:space="preserve">მწარმოებელი: დსს "ნატფუდ",  მის :სომხეთის რფესპუბლიკა, ქ.ერევანი,კოჩინიანის ქ N13/10.იმპორტიორი :შს "ნატურფუდი", საქართველო, თბილისი, სამგორის ქ N 6. </t>
  </si>
  <si>
    <t>დამზადებულია საქართველოში შპს "ონიმას "მიერ, ქუთაისი, გუგუნავას ქ N 13</t>
  </si>
  <si>
    <t>წარმოებულია ბელორუსია. იმპორტიორი საქართველოში , შპს "ფიგარო", ქუთაისი,წერეთლის 192</t>
  </si>
  <si>
    <t>წარმოებელია :ELCOACTIVE LIMITED-თვის;წარმოშობის ქვეყანა :ვიეტნამი
იმპორტიორი :შპს "იზი", ქუთაისი,თაბუკაშვილის ქ N 215/41, ს/კ 412686026</t>
  </si>
  <si>
    <t>შპს რითეილ ჯგუფი (სასურსათო მაღაზია, მარკეტი)
ს/კ 436041659საქართველო , მცხეთის რაიონი , სოფ.წეროვანი 
ხაშური, დ.აღმაშენებლის 5</t>
  </si>
  <si>
    <t xml:space="preserve"> წარმოშობის ქვეყანა ჩინეთი, შეფუთულია შპს ,,ვესტ ინვესტის" მიერ, აღიარების NGE01.46.32.0.642, მის.გრ.ლორთქიფანიძის ქ. 13ა</t>
  </si>
  <si>
    <t>წარმოშობის ქვეყანა რუსეთი, მწარმოებელი  შპს ,,G@A Group" მიერ, NGE01.10.20.0.531, მის.სქართველო, თბილისი, დემეტრე თავდადებულის ქ. 29.</t>
  </si>
  <si>
    <t xml:space="preserve"> მწარმოებელი  შპს ,,ქართული რძის პროდუქტები",  მის.სქართველო, თბილისი, 0165 მარნეულის  ქ. 43 </t>
  </si>
  <si>
    <t>წარმოებულია საქართველოში, მწარმოებელი  შპს ,,სანტე ჯი-ემ-თი პროდუქტები",  მის.სქართველო, თბილისი, კახეთის გზატკეცილი 10 კმ, 0182</t>
  </si>
  <si>
    <t>მონიტორინგი  18/8/2023</t>
  </si>
  <si>
    <t>შპს გოშა (საბითუმო ვაჭრობა)
ს/კ 404979733საქართველო, ქ. თბილისის, ვაკე-საბურთალოს რაიონში, ტაშკენტის ქ., №25, ბ. 11
მეველის ქ. N 21</t>
  </si>
  <si>
    <t>წარმოებული ირანში, Armaghan  Dairy co-ს მიერ, საქართველოში იმპორტიორი: შპს გოშა. ს.კ- 404979733 ,მის: ქ.თბილისი ტაშკენტის ქ N25 ტელ: 599501301 .პარტიის N1171101</t>
  </si>
  <si>
    <t>მონიტორინგი  22/8/2023</t>
  </si>
  <si>
    <t>შპს მაჯიდ ალ ფუტაიმ ჰიპერმარკეტს ჯორჯია (სასურსათო მაღაზია, მარკეტი)
ს/კ 404923749საქართველო, თბილისი, ვაკე-საბურთალოს რაიონი, დიღმის სასწავლო საცდელი მეურნეობის ტერიტორია
ქალაქი თბილისი, სამგორის რაიონი ნავთლუღის №8ა</t>
  </si>
  <si>
    <t xml:space="preserve">წარმოებულია შპს ვიმ-ლიბ-დან საქართველოს დაკვეთით, მწარმოებელი ქვეყვანა აზერბაიჯანის რესპუბლიკა, ქალაქი ბაქო, შამახის გზატკ 15 კმ. იმპორტიორი შპს ვინ-ბილ-დან საქართველო. </t>
  </si>
  <si>
    <t xml:space="preserve"> მწარმებელი: შპს ვიმ-ბილ-დან საქართელო, მის: ქ.თბილისი, სოფ.ფონიჭალა</t>
  </si>
  <si>
    <t>წარმოებულია საქართველოში შპს სანტე ჯი ემ თი პროდუქტების მიერ, მის: ქ.თბილისი, კახეთის გზატკეცილი მე-10 კმ.</t>
  </si>
  <si>
    <t>მწარმებელი: შპს ვიმ-ბილ-დან საქართელო, მის: ქ.თბილისი, სოფ.ფონიჭალა</t>
  </si>
  <si>
    <t>მონიტორინგი  4/9/2023</t>
  </si>
  <si>
    <t>დამზადებული: საქართველო,თბილისი,ა.მრევლიშვილის2,შპს ჩვენი ფერმერი"</t>
  </si>
  <si>
    <t xml:space="preserve">მწარმოებელი:შპს ,,ვიმ-ბილ-დან საქართველო"მის: თბილისი,სოფ.ფონიჭალა. ს/კ 204546553 </t>
  </si>
  <si>
    <t>დამზადებულია შს ,,ფონტერა"ფანშავეს 109.ოკლენდი.ახალი ზელანდია. იმპორტიორი:შპს იბერია პროდაქტი. ს/კ 206334466. მის:თბილისი.ერისთავის ქ.1</t>
  </si>
  <si>
    <t>მწარმოებელი:შპს BRIVAIS VILNIS.ლატვია. იმპორტიორი:შპს ,,ინტრეიდი"საქართველო,თილისი,ა.მრევლიშვილის 2</t>
  </si>
  <si>
    <t xml:space="preserve"> წარმოშობის ქვეყანა კანადაშპს ,,ოლიმელი"-გაზრდილია კანადაში,დაკლულია კანადაში.იმპორტიორი/შეფუთულია:შპს  ჯეო დისტრიბუშენგრუპის მიერ.თბილისი. აისისN20, </t>
  </si>
  <si>
    <t>მონიტორინგი  5/9/2023</t>
  </si>
  <si>
    <t>წარმოშობის ქვეყანა პარაგვაი, მწარმოებელი: კოოპერატივი დე პროდუქტორეს დე ლეჩე ლა პოლანდა  მისამართ: რუტა PY02, 215KM, ჯე ესტიგარიბია დპტო, ქააგუაზუ ქარხნის კოდი 208,    -  იმპორტიორი: შპს "პროდინვესტი" ს/კ206343483 სამგორის 9 ქ. თბილისი საქართველო ტელ: +995322717163.</t>
  </si>
  <si>
    <t>მშპს რითეილ ჯგუფი (სასურსათო მაღაზია, მარკეტი)
ს/კ 436041659საქართველო, მცხეთის რაიონი, ს. წეროვანი
ქალაქი რუსთავი რუსთაველის ქ.№23</t>
  </si>
  <si>
    <t>მწარმოებელი: შპს ,,ვიმ-ბილ-დან'' ს/კ 204546553; თბილისი, სოფ. ფონიჭალა</t>
  </si>
  <si>
    <t>მწარმოებელი: შპს ,,ქართული რძის პროდუქტები''; თბილისი,  მარნეულის ქ.43</t>
  </si>
  <si>
    <t>მწარმოებელი: შპს ,,სანტე ჯი ემ თი პროდუქტები''; თბილისი,  კახეთის გზატკეცილი 10კმ</t>
  </si>
  <si>
    <t>მწარმოებელი: შპს ,,ფონტერა''; ახალი ზელანდია; იმპორტიორი შპს ,, იბერია პროდაქტი'' ს/კ 206334466; თბილისი, ერისთავის 1</t>
  </si>
  <si>
    <t>წარმოშობის ქვეყანა: კანადა; მწარმოებელი: შპს ,,G&amp;A Group'';თბილისი, დემეტრე თავდადებულის 29</t>
  </si>
  <si>
    <t>შპს  ნიკორა ტრეიდი   (სასურსათო მაღაზია, მარკეტი)
ს/კ 206255808საქართველო, ქ. თბილისი, ნაძალადევის რაიონი, მ. ქავთარაძის ქ., №11
მცხეთა, ყოფ. ავტოსადგურის მიმდებარედ</t>
  </si>
  <si>
    <t xml:space="preserve">მწარმოებელი: შპს "ქართული რძის პროდუქტი" საქართველო, თბილისი, მარნეულის ქ.N43 </t>
  </si>
  <si>
    <t>მწარმოებელი: შპს "სანტე ჯი-ემ-თი პროდუქტები" საქართველო, თბილისი, კახეთის გზ. მე-10კმ.</t>
  </si>
  <si>
    <t>მწარმოებელი: შპს "ვიმ-ბილ-დან საქართველო", თბილისი, სოფ. ფონიჭალა</t>
  </si>
  <si>
    <t>მწარმოებელი: შპს "იმერული", ს/კ 406211950, თეთრიწყარო, სოფ. კოდა</t>
  </si>
  <si>
    <t>მწარმოებელი: შპს "ჯი-ემ-თი პროდუქტები", თბილისი, კახეთის გზ. 10კმ.</t>
  </si>
  <si>
    <t xml:space="preserve">შპს ორი ნაბიჯი (სასურსათო მაღაზია, მარკეტი)
ს/კ 204571668საქართველო, ქ. თბილისის საბურთალოს რაიონში, ვაჟა ფშაველას,№16, მე-9 სართული
ხაშური, რუსთაველის 13 </t>
  </si>
  <si>
    <t>მწარმოებელი: შპს თევზის ქარხანა"ზაროდინუ",რუსეთი კალინგრადის ოლქი,ქ.სვეტლი,ზალევნაიას ქ სახლი 2
ოფიციალური დისტრიბუტორი საქართველოში:შპს "ჯორჯ", თბილისი, თემქის დასახლება, მე-2 მკრ/რნი</t>
  </si>
  <si>
    <t>შპს პსპ ფარმა 
ს/კ 202203123საქართველო, დმანისი, იაკობ ცურტაველის ქ., №54
ხაშურის რაიონი, ქალაქი ხაშური რუსთაველის ქუჩა, N33</t>
  </si>
  <si>
    <t>წარმოებულია გერმანიაში, ოფიციალური დისტრიბუტორი საქართველოში შპს "ბეიბი ფუდი",მის: საქართველო, თბილისი,ტევდორე მღვდლის ქ. 51-53</t>
  </si>
  <si>
    <t>წარმოშობის ქვეყანა:რუსეთი, მწარმოებელი დს "ინფაპრომი", მოსკოვის ოლქი,ქ.ისტრა, მოსკოვის ქ N 52 . იმპორტიორი საქართველოში შპს "ნატურლენდი", თბილისი, ჭყონდიდელის 87</t>
  </si>
  <si>
    <t>შპს პსპ ფარმა 
ს/კ 202203123საქართველო, დმანისი, იაკობ ცურტაველის ქ., №54
 ხაშური რუსთაველის ქუჩა, N33</t>
  </si>
  <si>
    <t>მწარმოებელი: ბელორუსიის რესპუბლიკა, ვოლკოვსკის ღსს "ბელაქტი"; დისტრ.საქართველოში:შპს "ჯი-ბი-სი" , ტელ :221-22-28</t>
  </si>
  <si>
    <t>მწარმოებელი:InstantinaNahrungsmittel Entwicklungs-und Produktions Gmbh .ჰაუპშტრასე 81ა,დურნკრუტ, შვეიცარია.
ოფიციალური დისტრიბუტორი საქ-ში შპს "ბეიბი ფუდი", თბილისის, თევდორე მღვდლის 51-53 .ტელ: 03202550510</t>
  </si>
  <si>
    <t>მონიტორინგი  8/9/2023</t>
  </si>
  <si>
    <t>შპს ორი ნაბიჯი (სასურსათო მაღაზია, მარკეტი)
ს/კ 204571668საქართველო, ქ. თბილისის საბურთალოს რაიონში, ვაჟა ფშაველას,№16, მე-9 სართული
დიღმის მასივი მე-5 კვ კორპ 5ა</t>
  </si>
  <si>
    <t>მწარმოებელი: შპს წიფორა სამცხე, მისამართი: ახალციხე, სოფ. ურაველი</t>
  </si>
  <si>
    <t>მწარმოებელი: რ.კ სასოფლო სამეურნეო კოოპერატივი "ხიზა" , მისამართი: ქ.ახალციხე, ახალქალაქის გზატკეცილი</t>
  </si>
  <si>
    <t xml:space="preserve">მწარმოებელი: შპს G&amp;A GROUP, მისამართი: თბილისი, დ. თავდადებულის 29ა; </t>
  </si>
  <si>
    <t>მწარმოებელი: ღსს კალინინგრადის ხორცის გადასამუშავებელი ქარხანა "დეიმა" , იმპორტიორი საქართველოში: შპს VG საქართველო , მისამართი: ქინძმარაულის ქ #7;</t>
  </si>
  <si>
    <t xml:space="preserve">მწარმოებელი ქვეყანა ტაილანდი , იმპორტიორი საქართველოში: შპს ორი ნაბიჯი , მისამართი: ნავთლუღის ქუჩა 39-41; </t>
  </si>
  <si>
    <t>მონიტორინგი  6/9/2023</t>
  </si>
  <si>
    <t>წარმოშობის ქვეტანა: ირლანდია, გაერთიანებული სამეფო, დუბლინი, შპს "GRY DAIRY INGREDIENIS". მწარმოებელი: შპს "საამო",ს/კ 202432518, მის: ქ.თბილისი, გუდაუთის N7.</t>
  </si>
  <si>
    <t>მწარმოებელი შპს ჩვენი ფერმერი</t>
  </si>
  <si>
    <t>შპს "დაფნა" (სადისტრიბუციო კომპანია)
ს/კ 206337604საქართველო, თბილისი, ისანი-სამგორის რაიონი, ლილოს დას., (ნაკვ. 05/004)
სადგური ლილოს დასახლება</t>
  </si>
  <si>
    <t xml:space="preserve"> წარმოებული ირანში, Armaghan  Dairy co-ს მიერ, საქართველოში იმპორტიორი: შპს გოშა. ს.კ- 404979733 ,მის: ქ.თბილისი</t>
  </si>
  <si>
    <t>მონიტორინგი  7/9/2023</t>
  </si>
  <si>
    <t>შპს შირაქი (ნედლი რძის თერმული გადამუშავება)
ს/კ 428518678საქართველო, დედოფლისწყაროს რაიონი, ს. არხილოსკალო
ქ. თბილისი, სამგორის ქ. #22</t>
  </si>
  <si>
    <t xml:space="preserve">მწარმოებელი შპს შირაქი, დამზადებულია საქართველოში ქ.თბილისი, სამგორის #6 (ახალი ნომრით 22); </t>
  </si>
  <si>
    <t>ი.მ კახაბერი მექოშვილი (კარაქი)
ს/კ 35001049544საქართველო, ქ. თბილისი, სამგორის რაიონი, ქინძმარაულის ქ., №5
თბილისი ,ქინძმარაულის ქ.№5</t>
  </si>
  <si>
    <t>მწარმოებელი: ი.მ კახაბერ მექოშვილი, მისამართი: ქ.თბილისი, ქინძმარაულის #5,</t>
  </si>
  <si>
    <t>მწარმოებელია შპს "სანტე ჯი ემ თი პროდუქტები", ს.კ 206052206, კახეთის გზატკეცილი, მე-10 კმ</t>
  </si>
  <si>
    <t xml:space="preserve">მწარმოებელია შპს "ტიფლისი 2011" მის: ქ. თბილისი, ჭყონდიდელის ქ# 87 </t>
  </si>
  <si>
    <t>მონიტორინგი  11/9/2023</t>
  </si>
  <si>
    <t>შპს თბილისის რძის ქარხანა (ნედლი რძის თერმული გადამუშავება)
ს/კ 402145763საქართველო, თბილისი, დიდუბე-ჩუღურეთის რაიონი, წინამძღვრიშვილის ქ., N137ა (ყოფ. კლ.ცეტკინის ქ. N137ა), ბინა N36
ლილო სამრეწველო ზონა, ევგენი აფხაზავას #27</t>
  </si>
  <si>
    <t xml:space="preserve">დამზადებულია ირანში, შპს თბილისის რძის ქარხანა, მის: ლილო, ინდუსტრიული ზონა, ე.აფხაზავას 27 </t>
  </si>
  <si>
    <t>შპს გუდა (რძისა და რძის პროდუქტების წარმოება)
ს/კ 406332954საქართველო, თბილისი, სამგორის რ-ნი, III მასივი,  IX კვარტალი, კორპუსი 8, ბინა N51
ქუთაისი, წერეთლის ქ. N 192</t>
  </si>
  <si>
    <t>მონიტორინგი  31/7/2023</t>
  </si>
  <si>
    <t>შპს ორი ნაბიჯი (სასურსათო მაღაზია, მარკეტი)
ს/კ 204571668საქართველო, ქ. თბილისის საბურთალოს რაიონში, ვაჟა ფშაველას,№16, მე-9 სართული
ქ.ზუგდიდი  ც.დადიანის ქ.N6</t>
  </si>
  <si>
    <t xml:space="preserve"> მწარმოებელი შპს ,,ვინ-ბილ-დან'', საქართველის დაკვეთით წარმოებულია კომპანია AZ FP CO LTD- მიერ. აზერბაიჯანის რესპუბლიკა  ქ. ბაქო. შამახის გზატკეცილი მე-15 კილომეტრი</t>
  </si>
  <si>
    <t>მწარმოებელი:   რუსეთი, კალინინგრადის ოლქი.  დისტრიბუტორი შპს ვი-ჯი'' ქ, თბილისი თემქის დასახლება მე-2 მიკრო რაიონი, ისააკიანის ქ.N1</t>
  </si>
  <si>
    <t>მწარმოებელი ქვეყანა ტაილანდი,  იმპორტიორი საქართველოში შპს ორი ნაბიჯი;; მის: საქართველო თბილისი ისანი ნავთლუღის ქ.N39-41</t>
  </si>
  <si>
    <t>შპს ,, ვესტ ინვესტი'' -ის მიერ.  მის ქ. თბილისი გრ. ლორთქიფანიძის ქ. N13/ა</t>
  </si>
  <si>
    <t xml:space="preserve">  მწარმოებელი: კანადა ,  შეფუთულია შპს ვეტ ინვესტი -მიერ საქართველი  ქ. ქუტაისი ნიკეას ქ.N16</t>
  </si>
  <si>
    <t>მწარმოებელი: სს   ორილპროდუქტი, რუსეთი,  ქ.მოსკოვი.    იმპორტიორ დისტრიბუტორი შპს მზიური ქ. თბილისი  წერეთლის გამზ. N113/დ</t>
  </si>
  <si>
    <t>მონიტორინგი  24/7/2023</t>
  </si>
  <si>
    <t>შპს ავერსი-ფარმა (ბავშვთა კვება - რეალიზაცია)
ს/კ 211386695საქართველო, ქ. თბილისის, ძველი თბილისის რაიონი, დ. აღმაშენებლის გამზ., № 148
ქალაქი ზუგდიდი, რუსთაველის ქ., 99 /გულუას ქ., 2</t>
  </si>
  <si>
    <t>მონიტორინგი  21/9/2023</t>
  </si>
  <si>
    <t>სარდიონ ვაწაძე (ხორცის რეალიზაცია)
ს/კ 04001000769საქართველო, ამბროლაურის რაიონი, სოფ. ჩორჯო
მახალდიანის ქ. 6</t>
  </si>
  <si>
    <t>პირუტყვის საყურე ნომერი 13799006; ფორმა N2 519980 შ.პ.ს. სორო სერვისი ონი სოფ.სორი</t>
  </si>
  <si>
    <t>შ.პ.ს სორი სერვისი (ცხოველთა სასაკლაო)
ს/კ 437979216ონი სოფ.სორი
ონი სოფ.სორი</t>
  </si>
  <si>
    <t>პირუტყვის საყურე ნომერი 501010479441 ფორმა N2519981 შ.პ.ს. სორი სერვისი ონი სოფ.სორი</t>
  </si>
  <si>
    <t>ომარი გოცირიძე (სასურსათო მაღაზია, მარკეტი)
 ამბროლაურის რაიონი, სოფ. ხოტევი
ქ.  ამბროლაური  კოსტავას  ქ.  ნ  5</t>
  </si>
  <si>
    <t>მწარმოებელი შ.პ.ს კამა ქალაქი რუსთავი მე-16 მ/რ მიმდებარე ტერიტორია</t>
  </si>
  <si>
    <t>შპს დეილი (სასურსათო მაღაზია, მარკეტი)
ს/კ 406088638საქართველო, თბილისი, საბურთალოს რაიონი, ფანასკერტელის ქ., კორპ., №16, ბ.№20
ამბროლაური კოსტავასN6</t>
  </si>
  <si>
    <t>შ.პ.ს სანტე ჯი ემთი პროდუქტები თბილისი კახეთის გზატკეცილი</t>
  </si>
  <si>
    <t>შპს ნიკორა ტრეიდი (სასურსათო მაღაზია, მარკეტი)
ს/კ 206255808საქართველო, ქ. თბილისი, ნაძალადევის რაიონი, მ. ქავთარაძის ქ., №11
ამბროლაური კოსტავას N39</t>
  </si>
  <si>
    <t>მწარმოებელი შ.პ.ს. სამტე ჯი ემ თი პროდუქტი თბილისი კახეთის გზატკეცილი</t>
  </si>
  <si>
    <t>.იმპორტიორი შ.პ.ს ინტრეიდი თბილისი ა. მრევლიშვილის N2</t>
  </si>
  <si>
    <t>იმპორტიორი შ.პ.ს. დიპლომატ ჯორჯია თბილისი ჩანტლაძის 1 შესახვევი</t>
  </si>
  <si>
    <t>შპს დეილი (სასურსათო მაღაზია, მარკეტი)
ს/კ 406088638, თბილისი, საბურთალოს რაიონი, ფანასკერტელის ქ., კორპ., №16, ბ.№20
ამბროლაური კოსტავასN6</t>
  </si>
  <si>
    <t>შპს ხუციშვილები (სასურსათო მაღაზია, მარკეტი)
ს/კ 422934276საქართველო, ამბროლაური, კოსტავას ქ., N 8
ამბროლაური კოსტავას ქუჩა N10</t>
  </si>
  <si>
    <t>წარმოშობის ქვეყანა ამერიკა. მწარმოებელი შ.პ.ს G@A Group დემეტრე თავდადებულის 29 თბილისი საქართველო</t>
  </si>
  <si>
    <t>შპს პსპ ფარმა (ბავშვთა კვება - რეალიზაცია)
ს/კ 202203123საქართველო, დმანისი, იაკობ ცურტაველის ქ., №54
ქალაქი ამბროლაური, მ.კოსტავას ქ. N8 /მ.კოსტავას ქ. N10</t>
  </si>
  <si>
    <t>რძის ფხვნილი მწარმოებელი რუსეთი ი</t>
  </si>
  <si>
    <t xml:space="preserve">ავსტრია  ოფიციალური დისტრიბუტორი საქართველო შ.პ.ს. ბეიბი ფუდი მისამართი თევდორე </t>
  </si>
  <si>
    <t xml:space="preserve"> რძიანი ფაფა მწარმოებელი რუსეთი იმპორტიორი შ.პ.ს. ნატურლენდი0180 თბილისი ჭყონდიდელის 87</t>
  </si>
  <si>
    <t>მონიტორინგი  22/9/2023</t>
  </si>
  <si>
    <t>შპს ავერსი-ფარმა (საბითუმო ვაჭრობა)
ს/კ 211386695საქართველო, ქ. თბილისის, ძველი თბილისის რაიონი, დ. აღმაშენებლის გამზ., № 148
ქალაქი ამბროლაური, ბრატისლავა-რაჭის ქ., N21</t>
  </si>
  <si>
    <t>მწარმოებელი რუსეთი იმპორტიორი შ.პ.ს. ავერსი ფარმა დავიტ აღმაშენებლის 148</t>
  </si>
  <si>
    <t>მონიტორინგი  25/9/2023</t>
  </si>
  <si>
    <t>ანა გორგაძე (სასურსათო მაღაზია, მარკეტი)
ს/კ 61401091828 
ბათუმი, ფიროსმანის 29</t>
  </si>
  <si>
    <t>მომწოდებელი: შპს ,,აისუ 2022 კასპი, სოფელი ფერმა ვეტერინარული მოწმობა, ფორმა N 2 068917 25.09.2023წ</t>
  </si>
  <si>
    <t>ი/მ (სასურსათო მაღაზია, მარკეტი)
ბათუმი, ფიროსმანის 29</t>
  </si>
  <si>
    <t>ი/მ; ბათუმი, შანიძის ჩიხი3 N6, ადგილზე გააჩნიათ ვეტერინარული მოწმობა, ფორმა N2 025496</t>
  </si>
  <si>
    <t>მონიტორინგი  26/9/2023</t>
  </si>
  <si>
    <t>სს გეფა (საცალო და საბითუმო ვაჭრობა)
ს/კ 201991229საქართველო, თბილისი, ძველი თბილისის რაიონი, სანაპიროს ქ., №6
ქალაქი ბათუმი, მელიქიშვილის #18/გორგასლის #92</t>
  </si>
  <si>
    <t>მწარმოებელი: ესპანეთი, მადრიდი. 
ოფიციალური დისტრიბუტორი საქართველოში: სს ,,გეფა'' თბილისი, აკაკი ბელიაშვილის ქუჩა 142</t>
  </si>
  <si>
    <t>წარმოებულია გერმანიაში, ოფიციალური დისტრიბუტორი საქართველოში: შპს ,,ბეიბი ფუდი'' თბილისი, თევდორე მღვდლის ქუჩა 51/53</t>
  </si>
  <si>
    <t>წარმოებულია გერმანიაში, ოფიციალური დისტრიბუტორი საქართველოში: შპს ,,ფაინ თრი ინთრნეიშენალ'' თბილისი, აღმაშენებლის ხეივანი მე-12 კმ</t>
  </si>
  <si>
    <t>მონიტორინგი  28/9/2023</t>
  </si>
  <si>
    <t>შპს რითეილ ჯგუფი (სასურსათო მაღაზია, მარკეტი)
ს/კ 436041659საქართველო, მცხეთის რაიონი, ს. წეროვანი
ქალაქი მცხეთა სამხედროს ქუჩა 12</t>
  </si>
  <si>
    <t xml:space="preserve">მწარმოებელი: ლატვია შპს "კარაველა ქ. რიგა. იმპორტიორ/დისტრიბუტორი შპს "დიპლომატ ჯორჯია" ქ. თბილისი, ჩანტლაძის  1შესახ. N10 </t>
  </si>
  <si>
    <t xml:space="preserve">მწარმოებელი: რუსეთის ფედერაცია, ფსკოვის ოლქი, შპს "ბალტ ფიშ პლიუსი" იმპორტიორი საქართველოში შპს "ჯორჯიან გლობალ გრუპ" ქ. თბილისი, სარაჯიშვილის  6 </t>
  </si>
  <si>
    <t xml:space="preserve"> მწარმოებელი:  შპს "G&amp;A GROUP" ქ. თბილისი, დემეტრე თავდადებულის 29</t>
  </si>
  <si>
    <t>მწარმოებელი:  შპს "ლიდერ ფუდი" ქ. მცხეთა, სამხედროს ქ.N73</t>
  </si>
  <si>
    <t>მწარმოებელი:  შპს "კორიდა" ქ. ფოთი, მეშვიდე კილომეტრის დასახლება</t>
  </si>
  <si>
    <t xml:space="preserve">შპს ბარაქა + (სასურსათო მაღაზია, მარკეტი)
ს/კ 227766511საქართველო, გურჯაანის რაიონში, წმინდა ნინოს ქ. 3
</t>
  </si>
  <si>
    <t>წარმოშობის ქვეყანა ვიეტნამი, დისტრიბუტორი საქართველოში შპს "კლიონ ჯორჯია" თბილისი, მოსკოვის გამზირი N8</t>
  </si>
  <si>
    <t>ი/მ (სასურსათო მაღაზია, მარკეტი)
 გურჯაანი, ბესიკის ქ., № 69
გურჯაანი წმ. ნინოს ქ.N3</t>
  </si>
  <si>
    <t>მწარმოებელი შპს "XXI+ერისთავი" ქ.თბილისი, მოსკოვის გამზირი N12 ტ</t>
  </si>
  <si>
    <t>მწარმოებელი შპს "XXI+ერისთავი" ქ.თბილისი, მოსკოვის გამზირი N12 ტ.</t>
  </si>
  <si>
    <t xml:space="preserve"> მწარმოებელი შპს ველისციხური ს/კ 427731608 გურჯაანი, ს.ველისციხე </t>
  </si>
  <si>
    <t>სს ნიკორა ტრეიდი (სასურსათო მაღაზია, მარკეტი)
ს/კ 206255808საქართველო, თბილისი, ნაძალადევის რაიონი, მ. ქავთარაძის ქ., N11
გურჯაანის რაიონი, ქალაქი გურჯაანი, წმინდანინოს N5</t>
  </si>
  <si>
    <t>მწარმოებელი შპს "ჩვენი ფერმერი" თბილისი, ქავთარაძის N11 ტ. 32 2695550</t>
  </si>
  <si>
    <t xml:space="preserve"> მწარმოებელი შპს "ჩვენი ფერმერი" თბილისი, ქავთარაძის N11 </t>
  </si>
  <si>
    <t xml:space="preserve">წითელი წიწაკა დაფქული, დამზადების თარიღი: 12/7/2023 წელი. წარმოშობის ქვეყანა ინდოეთი. </t>
  </si>
  <si>
    <t>მონიტორინგი-08.08.2023</t>
  </si>
  <si>
    <t>შპს ჯეო, ქ. თელავი ჭავჭავაძის ქ. N100</t>
  </si>
  <si>
    <t>შპს ჯეო, საქართველო, ქ. თბილისის ისნის რაიონში, ვარკეთილის IV მ/რ, III კვარტ., კორპ. 13, ბ. 65.</t>
  </si>
  <si>
    <t>სსიპ ლევან სამხარაულის სახელობის სასამართლო ექსპერტიზის ეროვნული ბიურო</t>
  </si>
  <si>
    <t>"ტორჩინი" - კეტჩუპი "ჩილი" პასტერიზებული.  დამზადების თარიღი: 03.04.2023</t>
  </si>
  <si>
    <t>მონიტორინგი-07.08.2023</t>
  </si>
  <si>
    <t>შპს იბერია პროდაქტი (სასაწყობო მეურნეობა), ს/კ 206334466, თბილისი, თ. ერისთავის #1.</t>
  </si>
  <si>
    <t>წარმოებელი შპს ნესტლე უკრაინა. მის:უკრაინა, 03150, ქ. კიევი, ბალშაია ვასილკოვსკაიას ქ. 139. დისტრიბუტორი შპს იბერია პროდაქტი, ს/კ206334466, მის: თბილისი, ერისთავის ქ. N1.</t>
  </si>
  <si>
    <t>კეტჩუპი კლასიკური (ტრი ჟელანია) პასტერიზებული პირველი კატეგორია. დამზადების თარიღი: 26.06.2023</t>
  </si>
  <si>
    <t>შპს "ფუდსერვისი" (სადისტრიბუციო კომპანია), ს/კ 406254146, ორხევი, ჩანტლაძის ქ #40</t>
  </si>
  <si>
    <t xml:space="preserve"> დამზადებულია სს"ევრაზიან ფუდს კორპორეიშენ", ყაზახეთი, ქალაქი ალმაატა, ბაიზაკოვას ქუჩა N69. იმპორტიორი და დისტრიბუტორი საქართველოში: შპს ფუდსერვისი, თბილისი, თენგიზ ჩანტლაძის ქ.N40.</t>
  </si>
  <si>
    <t>ტომატის სოუსი ბოსტნეულით "ნაპოლეტანა"-პასტერიზებული.  დამზადების თარიღი: 20.04.2023. პარტიის ნომერი 115103.</t>
  </si>
  <si>
    <t>შპს არგო (საბითუმო ვაჭრობა), ს/კ 250724337, ქალაქი თბილისი, საბურთალოს რაიონი, მირიან მეფის ქუჩა #62</t>
  </si>
  <si>
    <t xml:space="preserve">მწარმოებელი ბარილა, გ. &amp; რ. ფრატელი-სპა, მანტოვა 166 პარმა-იტალია, იმპორტიორი საქართველოში: შპს არგო, ქ.თბილისი, დიდი დიღომი, მეფე მირიანის 62. </t>
  </si>
  <si>
    <t>კეტჩუპი "ტომატნი" პირველი კატეგორია; დამზადების თარიღი: 27.06.2023</t>
  </si>
  <si>
    <t>შპს ბესტ დისტრიბუშენ (საცალო და საბითუმო ვაჭრობა). ს/კ 442734891, გურამიშვილის გამზ. N 64</t>
  </si>
  <si>
    <t xml:space="preserve">დამზადებულია რუსეთში, იმპორტიორი საქართველოში შპს ბესტ დისტრიბუშენი, მის: საქართველო, თბილისი, დ. გურამიშვილის გამზ. N64 </t>
  </si>
  <si>
    <t>კეტჩუპი, დამზადების თარიღი: 01.06.2023</t>
  </si>
  <si>
    <t>შპს ინტრეიდი (სადისტრიბუციო კომპანია), ს/კ 200115883, ქ. თბილისი, გიორგი ნადარეიშვილის N52</t>
  </si>
  <si>
    <t>მწარმოებელი ბუზდიასკის საკონსერვო ქარხანა სს პიშეპრომის ფილიალი, რუსეთი. იმპორტიორი საქართველოში შპს ინტრეიდი. მის: საართველო, თბილის 0180. ა. მრევლიშვილის ქ.N2.</t>
  </si>
  <si>
    <t>კეტჩუპი მსუბუქი, პასტერიზებული.  დამზადების თარიღი: 23.06.2023</t>
  </si>
  <si>
    <t xml:space="preserve">დამზადებულია შპს შედრო ბოგდანხმელნიცკის გამზირი 122, ქალაქი დნეპრი 49033, უკრაინა. წარმოების მისამართ: გოროდოვსკაიას ქუჩა 132, ქალაქი ლვოვი 79015, უკრაინა. იმპორტიორი საქართველოში შპს ინტრეიდი. მის: საქართველო, თბილისი 0180. ა.მრევლიშვილის ქ.N2.   </t>
  </si>
  <si>
    <t>კეტჩუპი "პრიმო" გურმანი; დამზადების თარიღი: 02.08.2023</t>
  </si>
  <si>
    <t xml:space="preserve">შპს მასტერ ფუდი, ს/კ 402015724, ქ. თბილისი, ქერჩის და ვასაძის ქუჩის მიმდებარე ტერიტორია 18/101 </t>
  </si>
  <si>
    <t>მწარმოებელი შპს სანფუდი; სომხეთი, ქ. ერევანი, შირაქის ქ.N1/68/0043.</t>
  </si>
  <si>
    <t>ტომატ პასტა ბარაქა, თუნუქის ქილაში.  დამზადების თარიღი: 14.03.2023</t>
  </si>
  <si>
    <t>მონიტორინგი-10.08.2023</t>
  </si>
  <si>
    <t>ალფა (სადისტრიბუციო კომპანია),
ს/კ 401943929, თევდორე მღვდლის ქ. №53.</t>
  </si>
  <si>
    <t>დამზადებულია ჩინეთში. დისტრიბუტორი შპს ალფა, თევდორე მღვდლის N53.</t>
  </si>
  <si>
    <t xml:space="preserve">ტომატ პასტა ორმაგი კონცენტრაციით (KYKNOS), დამზადების თარიღი: 17.11.2022 </t>
  </si>
  <si>
    <t>მონიტორინგი-11.08.2023</t>
  </si>
  <si>
    <t>შპს დაკო (სადისტრიბუციო კომპანია), ს/კ 404892425, ქ. თბილისი, ალექსი შიუკაშვილის N49.</t>
  </si>
  <si>
    <t xml:space="preserve">მწარმოებელი: GREEK CANNING CO S.A ნავპლიო, საბერძნეთი, იმპორტიორი შპს დაკო </t>
  </si>
  <si>
    <t>დაფქული წითელი წიწაკა (კაიენის წიწაკა), დამზადების თარიღი: 01.03.2023</t>
  </si>
  <si>
    <t>მონიტორინგი-09.08.2023</t>
  </si>
  <si>
    <t>შპს დარათან ფუდს  (სწრაფი კვების ობიექტი), ს/კ 422735375, თბილისი, ლუბლიანას ქ. #38ა.</t>
  </si>
  <si>
    <t xml:space="preserve">წარმოშობის ქვეყანა ნიგერია. იმპორტიორი შპს დარათან ფუდს. </t>
  </si>
  <si>
    <t>ტომატ-პასტა სტერილიზებული კონსერვი.  ნეტო: 270გ. დამზადების თარიღი: 13.04.2023</t>
  </si>
  <si>
    <t>შპს VIVA (სასურსათო მაღაზია, მარკეტი), ს/კ 404440119, ქ. თბილისი, ვაჟა-ფშაველას გამზ.17</t>
  </si>
  <si>
    <t>მწარმოებელი შპს სანფუდი; სომხეთი, ქალქი ერევანი, შირაკის ქ.N1/68. იმპორტიორი საქართველოში: შპს VIVA</t>
  </si>
  <si>
    <t>პომიდვრის კეტჩუპი "PRIMO"- ექსტრა კლასი. დამზადების თარიღი: 14.04.2023</t>
  </si>
  <si>
    <t>კეტჩუპი "მწვადის ცხარე" შაქრითა და დამატკბობელით პასტერიზებული. დამზადების თარიღი: 18.07.2023</t>
  </si>
  <si>
    <t>შპს ვიკი ჯორჯია (სასაწყობო მეურნეობა), ს/კ 400025940, ქ. თბილისი, კედიას ქ. N15</t>
  </si>
  <si>
    <t>მწარმოებელი შპს არგონ, უკრაინა, 54001, ნიკოლაევის ოლქი, ქ. ნიკოლაევი. გრანჟდანსკაიას ქ.16. იმპორტიორი საქართველოში: შპს "ვიკი ჯორჯია"; კედიას 15.</t>
  </si>
  <si>
    <t>კეტჩუპი „მაჰრამ“,  დამზადების თარიღი: 06.06.2023</t>
  </si>
  <si>
    <t>შპს ვიჟენ თრეიდინგ (სადისტრიბუციო კომპანია), ს/კ 448413967. ქ. თბილისი, კახეთის გზატკეცილი (გრინვეის მოპირდაპირე).</t>
  </si>
  <si>
    <t>მწარმოებელი კომპანია: „მაჰრამ“ ირანი გაზვინი, ალბორზის ინდუსტრიული ქალაქი. დისტრიბუტორი კომპანია „ვიჟენ ტრეიდინგ“</t>
  </si>
  <si>
    <t>კინგტომი ორმაგად კონცენტრირებული უმარილი პომიდვრის პასტა. დამზადების თარიღი: 09.2022</t>
  </si>
  <si>
    <t>შპს პითუსაკო (საცალო და საბითუმო ვაჭრობა), ს/კ 202462352, საქართველო, თბილისი, დიდუბე-ჩუღურეთის რაიონი, ვანის ქ. №4.</t>
  </si>
  <si>
    <t>მწარმოებელი  "KHC Turkey Gida Sanayyi A.S (თურქეთი)  ექსკლუზიური დისტრიბუტორი შპს პითუსაკო</t>
  </si>
  <si>
    <t xml:space="preserve"> კინგტომ მწარე კეჩუპი. დამზადების თარიღი: 28.10.2022</t>
  </si>
  <si>
    <t xml:space="preserve">შპს პითუსაკო (საცალო და საბითუმო ვაჭრობა), ს/კ 202462352, საქართველო, თბილისი, დიდუბე-ჩუღურეთის რაიონი, ვანის ქ. №4. </t>
  </si>
  <si>
    <t>ტომატ პასტა ვაფა - დამზადებულია ირანში. დამზადების თარიღი: 02.07.2023</t>
  </si>
  <si>
    <t>შპს ჰორიზონ (სადისტრიბუციო ქსელი), ს/კ 405004454, ქ. თბილისი, ალ.წულუკიძის ქ. №21</t>
  </si>
  <si>
    <t>მწარმოებელი ასან გოვარ პარს.მის:ირანი ქალაქი შირაზი მარვდაშ რიჯაბადის მე-3 კმ,ბაჰმანის გამზ 22. ტელ:09173091853 მომწოდებელი ჰოსეინი ტრეიდინგი მის: ირანი თეირანი ალამეჰ ქუჩა 32. იმპორტიორი: შპს ჰორიზონ.</t>
  </si>
  <si>
    <t>კეტჩუპი "კალვე ბავარიული", დამზადების თარიღი: 04.07.2023</t>
  </si>
  <si>
    <t>შპს კადევე საქართველო (სადისტრიბუციო კომპანია), ს/კ 405159180, ქუთაისი, 9 აპრილის 1 შეს. N10.</t>
  </si>
  <si>
    <t>მწარმოებელი: შპს "კდვ ტულა" რუსეთი, ტულას ოლქი, ქალაქი ტულა. საქართველოში იმპორტიორი: შპს "კადევე საქართველა" თბილისი, გლდანი-ნაძალადევის რ-ნი, N64.</t>
  </si>
  <si>
    <t>წითელი წიწაკა პაპრიკა მოტკბო დაფქული "კოტანი". დამზადების თარიღი: 18.05.2023</t>
  </si>
  <si>
    <t>შპს კანტი (სადისტრიბუციო კომპანია), ს/კ 200140267, ქუთაისი, ნიკეას 1 ჩიხი N5</t>
  </si>
  <si>
    <t>მწარმოებელი ქვეყანა: ავსტრია. ა-2120 ვოკესდარფი, იოჰან-ჰალერ-შტრასე 11, ა/ა 66. იმპორტიორი: შპს "კანტი" საქართველო, თბილისი, შანდორ პეტეფის 4.</t>
  </si>
  <si>
    <t>ტომატ-პასტა „სემილუკის ტრაპეზი“, ნეტო: 500 გ., დამზადების თარიღი: 08.02.2023</t>
  </si>
  <si>
    <t>მონიტორინგი-14.08.2023</t>
  </si>
  <si>
    <t>შპს ლუანა, ქ. გორი, ანწუხელიძის ქ. შენობა 1.</t>
  </si>
  <si>
    <t>მწარმოებელი: „სემილუკის საკვები კომბინატი“, რუსეთი, ვორონეჟის ოლქი, ქ. სემილუკი, ინდუსტრიის ქ.; იმპორტიორი საქართველოში: შპს „ლუანა“.</t>
  </si>
  <si>
    <t>კეტჩუპი „სტეიკის“-პასტერიზებული, ნეტო: 250 გ. დამზადების თარიღი: 29.06.2023</t>
  </si>
  <si>
    <t>შპს მეგაკო თრეიდი, გორის რაიონი, შინდისის გზატკეცილი მე-3 კილომეტრი</t>
  </si>
  <si>
    <t>მწარმოებელი: შპს „SHEDRO“, ბოგდან ხმელნიცკის გამზ. 122, ქ. დნეპრი, უკრაინა. იმპორტიორი საქართველოში: შპს მეგაკო თრეიდი.</t>
  </si>
  <si>
    <t xml:space="preserve">კეტჩუპი ,,ჰელმანსი'', ნეტო: 480 გ., დამზადების თარიღი: 01.09.2022 </t>
  </si>
  <si>
    <t>სს ფუდმარტი (სასურსათო მაღაზია, მარკეტი), ს/კ 404460187, ქ. სენაკი, ჭავჭავაძის ქ.N96.</t>
  </si>
  <si>
    <t xml:space="preserve"> მწარმოებელი ქვეყანა:  თურქეთი. მიმწოდებელი შპს უნილევერი, იმპორტიორი საქართველოში: შპს შარმტრეიდინგი მის: თბილისი ქსნის ქ.N36.</t>
  </si>
  <si>
    <t xml:space="preserve">ტომატის საწებელი, ცხარე სოუსი ,,კალვე'', ნეტო: 265 გ. დამზადების თარიღი: 05.02.2023 </t>
  </si>
  <si>
    <t>დამზადებულია თურქეთში. იმპორტიორი სს ფუდმარტი. ქ. თბილისი, ჩანტალაძის ქ. N40.</t>
  </si>
  <si>
    <t>კეტჩუპი "კუხმასტერი მწარე“, დამზადების თარიღი: 19.05.2023</t>
  </si>
  <si>
    <t>შპს 3G-Georgian Global Group (სადისტრიბუციო კომპანია), ს/კ 400029036, ქ.თბილისი, ავჭალა, ბარისახოს ქ.N11ბ.</t>
  </si>
  <si>
    <t xml:space="preserve">მწარმოებელი: მს „კუმასტერი", რუსეთი, 443528, სამარის ოლქი, ეოლესკის რაიოზი, დასახლება სტოიკერამიკა 18. ტელ:+78462014444. Voitkhovesleytcom იმპორტიორი საქართველოში: შპს 3G-Georgian Global Group </t>
  </si>
  <si>
    <t>ტომატ პასტა სტერილიზებული;  დამზადების თარიღი: 15.06.2023</t>
  </si>
  <si>
    <t xml:space="preserve">შპს მზიური (სადისტრიბუციო კომპანია), ს/კ 205025079,  ქ. თბილისი, დიდუბე-ჩუღურეთის რაიონი, აკ. წერეთლის გამზ., №117
</t>
  </si>
  <si>
    <t>მწარმოებელი: ს/ს „აკელპროდუქტი“, 303030, რუსეთი, ორიოლის რეგიონი, მცენსჰი, პრომიშლენნაიას ქ. #2ა. იმპორტიორ-დისტრიბუტორი: შპს „მზიური“.</t>
  </si>
  <si>
    <t>ტომატ პასტა „დელარა“. დამზადების თარიღი: 08.05.2023</t>
  </si>
  <si>
    <t>შპს ქ გრუპი (სადისტრიბუციო კომპანია), ს/კ 404458760, ქ. თბილისი, აგლაძის N55</t>
  </si>
  <si>
    <t>მწარმოებელი: ბეჰდანე დაშთნაზ, მის: თავრიზი, ირანი. ტელ: 0098(41)34329367;  დისტრიბუტორი: შპს ქ გრუპი; ს/კ 40445876</t>
  </si>
  <si>
    <t xml:space="preserve"> სანდორა - ტომატის წვენი მარილით, რბილობით. დამზადებულია ტომატის პასტისგან. დამზადების თარიღი: 07.01.2023</t>
  </si>
  <si>
    <t>მონიტორინგი-15.08.2023</t>
  </si>
  <si>
    <t>შპს გაგრა+ (სადისტრიბუციო კომპანია), ს/კ 250724284, ქ. თბილისი, ფეიქრების N12</t>
  </si>
  <si>
    <t>მწარმოებელი: L შპს „ლებედიანსკი“, რუსეთი, 399612, ლიპეცკის ოლქი, ლებედიანსკის რაიონი, ლებედიანი, ქ. მატროსოვა, ს.7 იმპორტიორი საქართველოში: შპს „ვიმ-ბილ-დან საქართველო“</t>
  </si>
  <si>
    <t>ტომატის პასტა (გერენაზ);  წონა 700 გრ. დამზადების თარიღი: 09.05.2023</t>
  </si>
  <si>
    <t>შპს ლაკოკილა  (სადისტრიბუციო კომპანია), ს/კ 406414893, ქ. თბილისი, ქინძმარაულის N17</t>
  </si>
  <si>
    <t>დამზადებულია ირანში შპს ლაკოკილა“-ს დაკვეთით.</t>
  </si>
  <si>
    <t>Mazza-პიცის სოუსი, 4250 მლ, დამზადების თარიღი: 23.07.2023</t>
  </si>
  <si>
    <t>შპს ჯორჯიან ფუდ კორფორეიშენი (სადისტრიბუციო კომპანია), ს/კ 405388691, ქ.თბილისი, ნადარეიშვილის N9</t>
  </si>
  <si>
    <t>მწარმოებელი: იატლია, Mazza Alimentar{ siri vi8 marzo, 70 25016 carpenedolo(BS). TEL. 080/969185-FAX 030/9966 705. E-mail: info@mazzalimentari.com. დისტრიბუტორი შპს ჯორჯიან ფუდ ქორფორეიშენი.</t>
  </si>
  <si>
    <t>ტომატის „ჰეინცი“; დამზადების თარიღი: 20.04.2023</t>
  </si>
  <si>
    <t>შპს Iberia Food Company, ს/კ 404992273, ქ. რუსთავი, შარტავას გამზირის და ლომოურის ქუჩის გადაკვეთა</t>
  </si>
  <si>
    <t xml:space="preserve"> დამამზადებელი ქვეყანა- რუსეთი, ლენინგრადის რეგიონი, კიროვის რაიონი, ქ. ოტრადნოე, რკინიგზის ქ. შპს „პეტრო პროდუქტი-ოტრადნოე“. იმპორტიორი საქართველოში შპს „Iberia Food Company“. </t>
  </si>
  <si>
    <t>კეტჩუპი პომიდვრის ,,სლობოდა", უმაღლესი კატეგორიის. დამზადების თარიღი: 23.06.2023</t>
  </si>
  <si>
    <t>შპს ქართული სადისტრიბუციო-მარკეტინგული კომპანია, ს/კ 202282369, ქ. ახალციხე, თამარაშვილის ქუჩა N-4ა.</t>
  </si>
  <si>
    <t>მწარმოებელი: სააქციო საზოგადოება „ეფკო“, რუსეთი, ბელგოროდის ოლქი, ალექსეევკის რაიონი, ქ.ალექსეევკა, ფრუნზეს ქ. N 2. შპს ქართული სადისტრიბუციო-მარკეტინგული კომპანია.</t>
  </si>
  <si>
    <t>კეტჩუპი „PRIMO“, ნეტო: 200 გ. დამზადების თარიღი: 03.06 2023</t>
  </si>
  <si>
    <t>ი/მ (სადისტრიბუციო კომპანია), ქ. ახალქალაქი  ნალბანდიანის  ქ. 61/10  საცხოვრებელი  კორპუსის  პირველი სართული</t>
  </si>
  <si>
    <t xml:space="preserve">მწარმოებელი: შპს  ,,სანფუდი", სომხეთი, ქ.ერევანი, შირაკის ქ. N 1/68. </t>
  </si>
  <si>
    <t>აღმოჩნდა საღებავი Sudan I</t>
  </si>
  <si>
    <t>ბიზნესოპერატორს წერილობით ეცნობა დარღვევასთან დაკავშირებით და დაევალა სურსათის ბაზარზე განთავსების აღკვეთა, ან ბაზარზე უკვე განთავსებულის ამოღება, გამოთხოვილი სურსათის რაოდენობის აღრიცხვა და მიღებული ზომების თაობაზე სააგენტოსთვის დაუყოვნებლივ ინფორმირება.</t>
  </si>
  <si>
    <t>კვერცხი იმპორტული, I კატეგორია. დამზადების თარიღი: 11.08.2023</t>
  </si>
  <si>
    <t>მონიტორინგი-16.08.2023</t>
  </si>
  <si>
    <t xml:space="preserve">შპს ნაზილბე++, ს/კ 445555943, ქალაქი ბათუმი, ლეონიძის #8ა </t>
  </si>
  <si>
    <t>საქართველოში იმპორტიორი შპს MAX-TRAMS GEORGIA ს.კ 245623909.</t>
  </si>
  <si>
    <t>წითელი პილპილი დაფქული  ,,Paprika“
დამზადების თარიღი: 01.01.2023</t>
  </si>
  <si>
    <t>შპს  აგროჰაბი (სასურსათო მაღაზია, მარკეტი), ს/კ 404502098, ქ. ბათუმი ბაგრატიონის 121/ჯავახიშვილის 64</t>
  </si>
  <si>
    <t>მწარმოებელი: გერმანია, ქ. ჰამბურგი. იმპორტიორი საქართველოში: შპს „აგროჰაბი“, ს.კ 404502098, თბილისი, მარშალ გელოვანის  გამზირი N22</t>
  </si>
  <si>
    <t>კეტჩუპი „Kingtom“. ნეტო: 9 კგ. დამზადების თარიღი: 15.07.2023</t>
  </si>
  <si>
    <t>შპს „ბ.თ ჯგუფი“ (სასაწყობო მეურნეობა), ს/კ 448391963, ხელვაჩაური, ახალშენი მზესუმზირის ქარხნის მიმდებარედ, სვიშევსკის ქუჩის ასახვევი</t>
  </si>
  <si>
    <t>თურქული. იმპორტიორი საქართველოში: შპს ბ.თ. ჯგუფი.</t>
  </si>
  <si>
    <t>კინგტონის კეტჩუპი. ნეტო: 9 კგ.;  დამზადების თარიღი: 16.06.2023</t>
  </si>
  <si>
    <t>შპს ბონის საბითუმო   (სადისტრიბუციო კომპანია). ქ. ბათუმი, გიორგი წერეთლის ქუჩა # 66.</t>
  </si>
  <si>
    <t xml:space="preserve">მწარმოებელი ქვეყანა თურქეთი. იმპორტიორი საქართველოში შპს ბონის საბითუმო. </t>
  </si>
  <si>
    <t>კეტჩუპი მწარე „ტომასო“, ნეტო: 350 გ.
დამზადების თარიღი: 25.03.2023</t>
  </si>
  <si>
    <t>შპს დაფნა (სასაწყობო მეურნეობა), ს/კ 206337604. ქ. ბათუმი, მამია ვარშანიძის ქუჩა N118</t>
  </si>
  <si>
    <t>მწარმოებელი ქვეყანა: აზერბაიჯანი. იმპორტიორი: შპს „დაფნა“</t>
  </si>
  <si>
    <t>ტომატ-პასტა „ჩვენი სუფრა“, ნეტო: 370 მლ. დამზადების თარიღი: 14.09.2022</t>
  </si>
  <si>
    <t>კეტჩუპი  „TAT“, ნეტო: 650 გ. დამზადების თარიღი: 08.06.2022</t>
  </si>
  <si>
    <t>შპს თურსა (სასურსათო მაღაზია, მარკეტი), ს/კ 248435670, ქ. ბათუმი, აღმაშენებლის ქ. N13</t>
  </si>
  <si>
    <t>მწარმოებელი ქვეყანა: თურქეთი, ქ. ბურსა, იმპორტიორი: შპს „თურსა“, ქ. თბილისი, სტანისლავსკის N5</t>
  </si>
  <si>
    <t>წითელი წიწაკა ცხარე, მსხვილად დაფქული. ,,BAGDAT''. ნეტო: 80 გ. დამზადების თარიღი: 02.01.2023</t>
  </si>
  <si>
    <t>მონიტორინგი-14.08.2024</t>
  </si>
  <si>
    <t>მწარმოებელი ქვეყანა: თურქეთი, ქ. ანკარა. იმპორტიორი: შპს „თურსა“, ქ. თბილისი, სტანისლავსკის N5</t>
  </si>
  <si>
    <t>მწარე კეტჩუპი „კინგტომ“, ნეტო: 710 გ. დამზადების თარიღი: 30.06.2023</t>
  </si>
  <si>
    <t>შპს კინგ ჯგუფი  (სადისტრიბუციო კომპანია), ს/კ 445436779, ქ. ბათუმი, ვ. გორგასალის ქ. №108
ლეონიძის ქ # 27.</t>
  </si>
  <si>
    <t xml:space="preserve"> მწარმოებელი: KHC TURKEY GIDA SANAYI AS, თურქეთი. ექსკლუზიური დისტრიბუტორი: შპს პითუსაკო საქართველი, ქ. თბილისი, ვანის N4.</t>
  </si>
  <si>
    <t>ტომატ-პასტა „კინგტომ“, ნეტო: 210 გ. დამზადების თარიღი:  30.06.2023</t>
  </si>
  <si>
    <t>კეტჩუპი „შაშლიჩნი“, ნეტო: 830 გ. დამზადების თარიღი: 16.04.2023</t>
  </si>
  <si>
    <t>შპს ლიდეს სთორ (სასაწყობო მეურნეობა), ს/კ 445628232, ქ. ბათუმი, ხახულის ქუჩა N56</t>
  </si>
  <si>
    <t xml:space="preserve">წარმოებულია უკრაინაში, შპს ლიდეს სთორის დაკვეთით. საქართველო, ბათუმი, ხახულის ქუჩა N56. </t>
  </si>
  <si>
    <t>კეტჩუპი ცხარე „BURGU“, ნეტო: 650 გ. დამზადების თარიღი: 24.07.2023</t>
  </si>
  <si>
    <t>შპს მთის არწივი (სასურსათო მაღაზია, მარკეტი), ხელვაჩაურის რაიონი, სოფელი კახაბერი, აღმაშენებლის ქ.#21.</t>
  </si>
  <si>
    <t>მწარმოებელი ქვეყანა თურქეთი, „ბურხანიე/ბალიქესირ“, ძველი ხუქუშეთის ქ. N69, „BURGU“, იმპორტიორი „მთის არწივი“, ხელვაჩაური, ანგისა.</t>
  </si>
  <si>
    <t>მინი კეტჩუპი „კოლორადო“, ნეტო 18 გ. დამზადების თარიღი: 22.06.2023</t>
  </si>
  <si>
    <t>შპს თი ეი ბი ჯორჯია (სწრაფი კვების ობიექტი), ს/კ 206268331, ქ. ბათუმი, მარია კაჩინსკის ქუჩა N1, მეტროს სითი სავაჭრო ცენტრი, სართული 2 N212</t>
  </si>
  <si>
    <t>წარმოების ქვეყანა თურქეთი, წარმოებულია "კრაფტ ჰაინც კომპანი"ს მიერ. დისტრიბუტორი საქართველოში შპს თი ეი ბი ჯორჯია.</t>
  </si>
  <si>
    <t>ტომატ-პასტა BURCU, ნეტო: 600 გ.დამზადების თარიღი: 22.05.2023</t>
  </si>
  <si>
    <t>შპს ალალი 2008 (საცალო და საბითუმო ვაჭრობა), ს/კ 245619790, ბათუმი, ზუბალაშვილის შეს. №4</t>
  </si>
  <si>
    <t>დამზადებულია თურქეთში, მწარმოებელი ბურჯუ გიდა ქონსერვეჯილიქ ვე სილჩა სინ თურქეთი/ბალიქესირ. იმპორტიორი საქართველოში შპს ალალი 2008</t>
  </si>
  <si>
    <t>კეტჩუპი „BURGU“, ნეტო: 9 კგ.
დამზადების თარიღი: 04.05.2023</t>
  </si>
  <si>
    <t>სს მეტრო ეიფორია ჰოტელ ბათუმი (სასტუმროს სასადილო/სამზარეულო), ქ. ბათუმი ლეხ და მარია კაჩინსკების ქუჩა №1</t>
  </si>
  <si>
    <t>მწარმოებელი ქვეყანა თურქეთი. იმპორტიორი საქართველოში: სს  საფფლინგ ევრისინგ, ქ. ბათუმი, ლეხ და მარია კაჩინსკების ქუჩა N1</t>
  </si>
  <si>
    <t>ნაღების კარაქი "იმერეთი" 82,5%</t>
  </si>
  <si>
    <t>ნიმუშის აღების აქტი 15.08.2023</t>
  </si>
  <si>
    <t>კასპის რაიონი, ჯორჯიაშვილის,ქ. №11
ევდოშვილის ქ. 12</t>
  </si>
  <si>
    <t>გამოცდის ოქმი 6543/1 25/08/2023</t>
  </si>
  <si>
    <t xml:space="preserve"> ბიზნესოპერატორი დაჯარიმდა 66-ე მუხლის მე-6 ნაწილით და დაევალა აღნიშნული სურსათის ) ბაზრიდან ამოღება/გამოთხოვა.</t>
  </si>
  <si>
    <t>ნაღების კარაქი "საამო" - 82%</t>
  </si>
  <si>
    <t xml:space="preserve"> შპს საამო (რძისა და რძის პროდუქტების წარმოება)
ს/კ 202432518</t>
  </si>
  <si>
    <t>გამოცდის ოქმი 6536 23/08/2023</t>
  </si>
  <si>
    <t>კარაქი ნაღების დაფასოებული - ,,შატილი"</t>
  </si>
  <si>
    <t xml:space="preserve"> თბილისი, ქინძმარაულის ქ., №5</t>
  </si>
  <si>
    <t>გამოცდის ოქმი 6550 23/08/2023</t>
  </si>
  <si>
    <t>ნაღების კარაქი 82.5% უმარილო</t>
  </si>
  <si>
    <t>(ნედლი რძის თერმული გადამუშავება)</t>
  </si>
  <si>
    <t>შპს "რესპუბლიკა" (ნედლი რძის თერმული გადამუშავება)
ს/კ 406205592</t>
  </si>
  <si>
    <t>გამოცდის ოქმი 6591/1 25/08/2023</t>
  </si>
  <si>
    <t>ნაღების კარაქი "სანტინო"</t>
  </si>
  <si>
    <t>ნიმუშს აღების აქტი 15.08.2023</t>
  </si>
  <si>
    <t xml:space="preserve"> თბილისი, კახეთის გზატკეცილი, მე-10 კმ</t>
  </si>
  <si>
    <t>შპს სანტე ჯი ემ თი პროდუქტები (ნედლი რძის თერმული გადამუშავება)
ს/კ 206052206</t>
  </si>
  <si>
    <t>გამოცდის ოქმი 6553 23/08/2023</t>
  </si>
  <si>
    <t>ნაღების კარაქი "სანტინო" შემცირებული რძის ცხიმით 72,5%</t>
  </si>
  <si>
    <t>შპს სანტე ჯი ემ თი პროდუქტები (ნედლი რძის თერმული გადამუშავება)</t>
  </si>
  <si>
    <t>,სსიპ სოფლის მეურნეობის სახელმწიფო ლაბორატორია</t>
  </si>
  <si>
    <t>გამოცდის ოქმი 6559 23/08/2023</t>
  </si>
  <si>
    <t xml:space="preserve">დღის კარაქი პრემიალური </t>
  </si>
  <si>
    <t>ნიმუშის აღების აქტი  15.08.2023</t>
  </si>
  <si>
    <t>(რძისა და რძის პროდუქტების წარმოება)</t>
  </si>
  <si>
    <t xml:space="preserve">ქ.თბილისი, ალექსანდრე მრევლიშვილის ქუჩა N 2 </t>
  </si>
  <si>
    <t>ჩვენი ფერმერი (რძისა და რძის პროდუქტების წარმოება)
ს/კ 200265220</t>
  </si>
  <si>
    <t>გამოცდის ოქმი 6568 23/08/2023</t>
  </si>
  <si>
    <t>დღის კარაქი ნაღების</t>
  </si>
  <si>
    <t>გამოცდის ოქმი 6569 23/08/2023</t>
  </si>
  <si>
    <t xml:space="preserve">დღის კარაქი ნაღების </t>
  </si>
  <si>
    <t>გამოცდის ოქმი 6570/1 25/08/2023</t>
  </si>
  <si>
    <t>ნიმუშის აღების აქტი იმერეთი 15.08.2023</t>
  </si>
  <si>
    <t xml:space="preserve"> (ნედლი რძის თერმული გადამუშავება)</t>
  </si>
  <si>
    <t>შპს ათინათი (ნედლი რძის თერმული გადამუშავება)
ს/კ 212705116</t>
  </si>
  <si>
    <t>გამოცდის ოქმი 6583 23/08/2023</t>
  </si>
  <si>
    <t>ბიზნესოპერატორი დაჯარიმდა 66-ე მუხლის მე-7 ნაწილით და დაევალა
აღნიშნული სურსათის ბაზრიდან ამოღება/გამოთხოვა.</t>
  </si>
  <si>
    <t>გამოცდის ოქმი 6584 23/08/2023</t>
  </si>
  <si>
    <t>ნატურალური კარაქი 82% ცხიმიანობით</t>
  </si>
  <si>
    <t>ნიმუშის აღების თბილისი 18.08.2023</t>
  </si>
  <si>
    <t>მეველის ქ. N 21</t>
  </si>
  <si>
    <t>შპს გოშა (საბითუმო ვაჭრობა)
ს/კ 404979733</t>
  </si>
  <si>
    <t>გამოცდის ოქმი 6673 23.08.2023</t>
  </si>
  <si>
    <t>ნაღების კარაქი "ტიფლისი" 82.5 %-იანი</t>
  </si>
  <si>
    <t>ნიმუშის აღების აქტი 05.09.2023</t>
  </si>
  <si>
    <t>შპს ტიფლისი-2011 (რძისა და რძის პროდუქტების წარმოება)
ს/კ 404394142</t>
  </si>
  <si>
    <t>გამოცდის ოქმი 7311 05.09.2023</t>
  </si>
  <si>
    <t>ბიზნესოპერატორი დაჯარიმდა 66-ე მუხლის მე-6 ნაწილით და დაევალა აღნიშნული სურსათის ) ბაზრიდან ამოღება/გამოთხოვა.</t>
  </si>
  <si>
    <t>ნიმუშის აღების აქტი 06.09.2023</t>
  </si>
  <si>
    <t xml:space="preserve"> თბილისი,  ქინძმარაულის ქ., №5</t>
  </si>
  <si>
    <t>გამოცდის ოქმები 7458  06.09.2023</t>
  </si>
  <si>
    <t xml:space="preserve"> თბილისი, გუდაუთის ქ.,7</t>
  </si>
  <si>
    <t>გამოცდის ოქმი 7395 06.09.2023</t>
  </si>
  <si>
    <t>ნიმუშის აღების აქტი 04.09.2023</t>
  </si>
  <si>
    <t xml:space="preserve"> თბილისი, ლილოს დას. (ნაკვ. 05/004)</t>
  </si>
  <si>
    <t>გამოცდის ოქმები 7264   05.09.2023</t>
  </si>
  <si>
    <t xml:space="preserve">ქ. თბილისი, ალექსანდრე მრევლიშვილის ქუჩა N 2 </t>
  </si>
  <si>
    <t>გამოცდის ოქმები 7342 05.090.2023</t>
  </si>
  <si>
    <t>ნიმუშის აღების აქტი 07.09.2023</t>
  </si>
  <si>
    <t>ქ. თბილისი, სამგორის ქ. #22</t>
  </si>
  <si>
    <t>შპს შირაქი (ნედლი რძის თერმული გადამუშავება)
ს/კ 428518678</t>
  </si>
  <si>
    <t>ნიმუშის აღების აქტი 11.09.2023</t>
  </si>
  <si>
    <t>ნედლი რძის თერმული გადამუშავება)</t>
  </si>
  <si>
    <t xml:space="preserve">ნაღების კარაქი შემცირებული რძის ცხიმით 72,5 %-იანი " სანტინო "  </t>
  </si>
  <si>
    <t>გამოცდის ოქმები  7417  06.09.2023</t>
  </si>
  <si>
    <t xml:space="preserve"> დღის კარაქი ნაღების 82.5 % </t>
  </si>
  <si>
    <t>გამოცდის ოქმები 7351 05.09.2023</t>
  </si>
  <si>
    <t xml:space="preserve">უმარილო ტკბილნაღებიანი კარაქი 82% ცხიმიანობით </t>
  </si>
  <si>
    <t>ქუთაისი, სულხან-საბას 14</t>
  </si>
  <si>
    <t>გამოცდის ოქმები 7438 06.09.2023</t>
  </si>
  <si>
    <t xml:space="preserve">იმერეთი  </t>
  </si>
  <si>
    <t>კარაქი  82,5%</t>
  </si>
  <si>
    <t>დამზადების თარიღი 5/8/2023 წელი
ვარგისიანობის ვადა 18.09.2023</t>
  </si>
  <si>
    <t>2B0621241214F 15.08.2023</t>
  </si>
  <si>
    <t>ნედლი რძის თერმული 
გადამუშავება</t>
  </si>
  <si>
    <t>ქუთაისი, 
სულხან-საბას, 14</t>
  </si>
  <si>
    <r>
      <rPr>
        <b/>
        <sz val="12"/>
        <color rgb="FF0070C0"/>
        <rFont val="Sylfaen"/>
        <family val="1"/>
      </rPr>
      <t xml:space="preserve">
შპს ათინათი </t>
    </r>
    <r>
      <rPr>
        <sz val="12"/>
        <color theme="1"/>
        <rFont val="Sylfaen"/>
        <family val="1"/>
      </rPr>
      <t xml:space="preserve">
ს/კ 212705116
 ქ.ქუთაისი, მშენებლის ქ., №47
ქუთაისი, სულხან-საბას, 14
</t>
    </r>
  </si>
  <si>
    <t>კი
19.18%</t>
  </si>
  <si>
    <t>ხარისხობრივი</t>
  </si>
  <si>
    <t>ტენიანობა</t>
  </si>
  <si>
    <t xml:space="preserve"> სურსათის/ ცხოველის საკვების უვნებლობის,
ვეტერინარიისა და მცენარეთა დაცვის კოდექსის 66-ე მუხლის მე-6 ნაწილი</t>
  </si>
  <si>
    <t xml:space="preserve">დამზადების თარიღი
5/8/2023 წელი
ვარგისიანობის ვადა
45 დღე </t>
  </si>
  <si>
    <t xml:space="preserve"> 2B0621241214F 15.08.2023</t>
  </si>
  <si>
    <t xml:space="preserve"> ნაღების კარაქი იმერეთი - 82,5%</t>
  </si>
  <si>
    <t>დამზადების თარიღი
13/6/2023 წელი
ვარგისიანობის 
15 თვე</t>
  </si>
  <si>
    <t>2B0621607500D 15.08.2023</t>
  </si>
  <si>
    <t>თბილისი, ევდოშვილის ქ. 12</t>
  </si>
  <si>
    <r>
      <rPr>
        <b/>
        <sz val="12"/>
        <color rgb="FF0070C0"/>
        <rFont val="Sylfaen"/>
        <family val="1"/>
      </rPr>
      <t xml:space="preserve">
ი/მ; </t>
    </r>
    <r>
      <rPr>
        <sz val="12"/>
        <color theme="1"/>
        <rFont val="Sylfaen"/>
        <family val="1"/>
      </rPr>
      <t>კასპის რაიონი, ჯორჯიაშვილის,ქ. №11
ევდოშვილის ქ. 12</t>
    </r>
  </si>
  <si>
    <t>კი
17.60%</t>
  </si>
  <si>
    <t>ნაღების კარაქი
 "სანტინო"</t>
  </si>
  <si>
    <t>დამზადების თარიღი 
14/8/2023 წელი
ვარგისიანობის ვადა
 12.11.23</t>
  </si>
  <si>
    <t>2B06215242615 15.08.2023</t>
  </si>
  <si>
    <t>თბილისი,
კახეთის გზატკეცილი,
 მე-10 კმ</t>
  </si>
  <si>
    <r>
      <rPr>
        <b/>
        <sz val="12"/>
        <color rgb="FF0070C0"/>
        <rFont val="Sylfaen"/>
        <family val="1"/>
      </rPr>
      <t xml:space="preserve">
შპს სანტე ჯი 
ემ თი პროდუქტები
</t>
    </r>
    <r>
      <rPr>
        <sz val="12"/>
        <color theme="1"/>
        <rFont val="Sylfaen"/>
        <family val="1"/>
      </rPr>
      <t xml:space="preserve">ს/კ 206052206
</t>
    </r>
  </si>
  <si>
    <t>კი
16.09%</t>
  </si>
  <si>
    <t xml:space="preserve"> ნაღების კარაქი
 "საამო" - 82%</t>
  </si>
  <si>
    <t>დამზადეების თარიღი
31/7/2023 წელი
ვარგისიანობის ვადა
45 დღე</t>
  </si>
  <si>
    <t>2B06212492414 15.08.2023</t>
  </si>
  <si>
    <t>თბილისი,
გუდაუთის ქ. N7</t>
  </si>
  <si>
    <r>
      <rPr>
        <b/>
        <sz val="12"/>
        <color rgb="FF0070C0"/>
        <rFont val="Sylfaen"/>
        <family val="1"/>
      </rPr>
      <t xml:space="preserve">
შპს საამო</t>
    </r>
    <r>
      <rPr>
        <sz val="12"/>
        <color theme="1"/>
        <rFont val="Sylfaen"/>
        <family val="1"/>
      </rPr>
      <t xml:space="preserve">
ს/კ 202432518
 ქ. თბილისი,  გუდაუთის ქ,7
</t>
    </r>
  </si>
  <si>
    <t>კარაქი ნაღების 
დაფასოებული - ,,შატილი"</t>
  </si>
  <si>
    <t xml:space="preserve">
დამზადების თარიღი 
14/8/2023 წელი
ვარგისიანობის ვადა 
12.10.2023
</t>
  </si>
  <si>
    <t xml:space="preserve"> 2B06214394615 15.08.2023</t>
  </si>
  <si>
    <t>თბილისი, 
ქინძმარაულის ქ.№5</t>
  </si>
  <si>
    <r>
      <rPr>
        <b/>
        <sz val="12"/>
        <color rgb="FF0070C0"/>
        <rFont val="Sylfaen"/>
        <family val="1"/>
      </rPr>
      <t xml:space="preserve">
ი/მ; </t>
    </r>
    <r>
      <rPr>
        <sz val="12"/>
        <color theme="1"/>
        <rFont val="Sylfaen"/>
        <family val="1"/>
      </rPr>
      <t xml:space="preserve">ქ. თბილისი,  ქინძმარაულის ქ., №5
</t>
    </r>
  </si>
  <si>
    <t>კი
16.22%</t>
  </si>
  <si>
    <t>ნაღების კარაქი
 82.5%</t>
  </si>
  <si>
    <t>დამზადების თარიღი
6/6/2023 წელი
ვარგისიანობის ვადა
45 დღე; 6 თვე;</t>
  </si>
  <si>
    <t>2B06221375215 15.08.2023</t>
  </si>
  <si>
    <t>ორხევი,
 ჩანტლაძის  ქ. #28ა</t>
  </si>
  <si>
    <r>
      <rPr>
        <b/>
        <sz val="12"/>
        <color rgb="FF0070C0"/>
        <rFont val="Sylfaen"/>
        <family val="1"/>
      </rPr>
      <t>შპს "რესპუბლიკა</t>
    </r>
    <r>
      <rPr>
        <sz val="12"/>
        <color theme="1"/>
        <rFont val="Sylfaen"/>
        <family val="1"/>
      </rPr>
      <t xml:space="preserve">"
ს/კ 406205592 
 თბილისი,  ბ.კრავეიშვილის ქ. #7
ორხევი, ჩანტლაძის  ქ. #28ა
</t>
    </r>
  </si>
  <si>
    <t>კი
18.19%</t>
  </si>
  <si>
    <t xml:space="preserve"> სურსათის/ ცხოველის საკვების უვნებლობის,
ვეტერინარიისა და მცენარეთა დაცვის კოდექსის 66-ე მუხლის მე-7 ნაწილი</t>
  </si>
  <si>
    <t>დღის კარაქი
 ნაღების</t>
  </si>
  <si>
    <t xml:space="preserve">დამზადების თარიღი
3/8/2023 წელი
ვარგისიანობის ვადა
60 დღე; 90 დღე;
</t>
  </si>
  <si>
    <t xml:space="preserve"> 2B06216192014 15.08.2023</t>
  </si>
  <si>
    <t xml:space="preserve"> თბილისი, ალექსანდრე მრევლიშვილის ქუჩა N 2 </t>
  </si>
  <si>
    <r>
      <rPr>
        <b/>
        <sz val="12"/>
        <color rgb="FF0070C0"/>
        <rFont val="Sylfaen"/>
        <family val="1"/>
      </rPr>
      <t xml:space="preserve">
ჩვენი ფერმერი
</t>
    </r>
    <r>
      <rPr>
        <sz val="12"/>
        <color theme="1"/>
        <rFont val="Sylfaen"/>
        <family val="1"/>
      </rPr>
      <t xml:space="preserve">ს/კ 200265220
 თბილისი,  მ.ქავთარაძის ქ., №11
 ქ.თბილისი, ალექსანდრე მრევლიშვილის ქუჩა N 2 </t>
    </r>
  </si>
  <si>
    <t xml:space="preserve">დღის კარაქი
 პრემიალური </t>
  </si>
  <si>
    <t xml:space="preserve">
დამზადების თარიღი
11/8/2023 წელი
ვარგისიანობის ვადა
60 დღე; 90 დღე;
</t>
  </si>
  <si>
    <t>2B06216192014  15.08.2023</t>
  </si>
  <si>
    <r>
      <t xml:space="preserve">
</t>
    </r>
    <r>
      <rPr>
        <b/>
        <sz val="12"/>
        <color rgb="FF0070C0"/>
        <rFont val="Sylfaen"/>
        <family val="1"/>
      </rPr>
      <t>ჩვენი ფერმერი</t>
    </r>
    <r>
      <rPr>
        <sz val="12"/>
        <color theme="1"/>
        <rFont val="Sylfaen"/>
        <family val="1"/>
      </rPr>
      <t xml:space="preserve">
ს/კ 200265220
 თბილისი,  მ.ქავთარაძის ქ., №11
 ქ.თბილისი, ალექსანდრე მრევლიშვილის ქუჩა N 2 </t>
    </r>
  </si>
  <si>
    <t>ნატურალური კარაქი
 82% ცხიმიანობით</t>
  </si>
  <si>
    <t>დამზადების თარიღი
 15/7/2023 წელი
ვარგისიანობის ვადა 
12 თვე</t>
  </si>
  <si>
    <t>2B06513591310 18.08.2023</t>
  </si>
  <si>
    <t>საბითუმო 
ვაჭრობა</t>
  </si>
  <si>
    <t>თბილისი,
მეველის ქ. N 21</t>
  </si>
  <si>
    <r>
      <t xml:space="preserve">
</t>
    </r>
    <r>
      <rPr>
        <b/>
        <sz val="12"/>
        <color rgb="FF0070C0"/>
        <rFont val="Sylfaen"/>
        <family val="1"/>
      </rPr>
      <t xml:space="preserve">შპს გოშა </t>
    </r>
    <r>
      <rPr>
        <sz val="12"/>
        <color theme="1"/>
        <rFont val="Sylfaen"/>
        <family val="1"/>
      </rPr>
      <t xml:space="preserve">
ს/კ 404979733
ქ. თბილისი, ტაშკენტის ქ., №25, ბ. 11
მეველის ქ. N 21</t>
    </r>
  </si>
  <si>
    <t>სსიპ სოფლის 
მეურნეობის
 სახელმწიფო ლაბორატორია</t>
  </si>
  <si>
    <t>დღის კარაქი ნაღების 82.5 %</t>
  </si>
  <si>
    <t>დამზადების თრიღი 
3/9/2023 წელი
ვარგისიანობის ვადა 
02.12.2023</t>
  </si>
  <si>
    <t xml:space="preserve"> 2B07713544214  5.09.2023</t>
  </si>
  <si>
    <t>რძისა და რძის 
პროდუქტების წარმოება</t>
  </si>
  <si>
    <t>ქ.თბილისი, ალექსანდრე 
მრევლიშვილის ქუჩა N 2</t>
  </si>
  <si>
    <r>
      <rPr>
        <b/>
        <sz val="12"/>
        <color rgb="FF0070C0"/>
        <rFont val="Sylfaen"/>
        <family val="1"/>
      </rPr>
      <t xml:space="preserve">
ჩვენი ფერმერი</t>
    </r>
    <r>
      <rPr>
        <sz val="12"/>
        <color theme="1"/>
        <rFont val="Sylfaen"/>
        <family val="1"/>
      </rPr>
      <t xml:space="preserve">
ს/კ 200265220
 თბილისი,  მ.ქავთარაძის ქ., №11
 ქ.თბილისი, ალექსანდრე მრევლიშვილის ქუჩა N 2 </t>
    </r>
  </si>
  <si>
    <t>სსიპ სოფლის მეურნეობის 
სახელმწიფო ლაბორატორია</t>
  </si>
  <si>
    <t>კი
16.08%</t>
  </si>
  <si>
    <t xml:space="preserve"> ნაღების კარაქი
 "ტიფლისი" 82.5 %-იანი </t>
  </si>
  <si>
    <t xml:space="preserve">დამზადების თარიღი
პარტია 04.10.2023
</t>
  </si>
  <si>
    <t>2B07713193714  5.09.2023</t>
  </si>
  <si>
    <t>ქ.თბილისი,
ჭყონდიდელის 87</t>
  </si>
  <si>
    <r>
      <rPr>
        <b/>
        <sz val="12"/>
        <color rgb="FF0070C0"/>
        <rFont val="Sylfaen"/>
        <family val="1"/>
      </rPr>
      <t xml:space="preserve">
შპს ტიფლისი-2011 </t>
    </r>
    <r>
      <rPr>
        <sz val="12"/>
        <color theme="1"/>
        <rFont val="Sylfaen"/>
        <family val="1"/>
      </rPr>
      <t xml:space="preserve"> 
ს/კ 404394142
 თბილისი, ძმ. ზუბალაშვილების, № 7
ჭყონდიდელის 87</t>
    </r>
  </si>
  <si>
    <t>კი
16.72%</t>
  </si>
  <si>
    <t xml:space="preserve">ნაღების კარაქი 82%
 "შატილი" </t>
  </si>
  <si>
    <t>დამზადების თარიღი 
 4/9/2023 წელი
ვარგისიანობის ვადა
02/11/2023</t>
  </si>
  <si>
    <t>2B07814391915 6.09.2023</t>
  </si>
  <si>
    <t>თბილისი,
ქინძმარაულის ქ.№5</t>
  </si>
  <si>
    <t>კი
16.40%</t>
  </si>
  <si>
    <t>ნაღების კარაქი
 82%  საამო</t>
  </si>
  <si>
    <t>დამზადების თარიღი 
4/9/2023 წელი
ვარგისიანობის ვადა 
45დღე</t>
  </si>
  <si>
    <t xml:space="preserve"> 2B0781212480D  6.09.2023 </t>
  </si>
  <si>
    <t>რძისა და რძის
 პროდუქტების წარმოება</t>
  </si>
  <si>
    <t>ქ. თბილისი, 
 გუდაუთის ქ. N7</t>
  </si>
  <si>
    <r>
      <rPr>
        <b/>
        <sz val="12"/>
        <color rgb="FF0070C0"/>
        <rFont val="Sylfaen"/>
        <family val="1"/>
      </rPr>
      <t xml:space="preserve">
 შპს საამო</t>
    </r>
    <r>
      <rPr>
        <sz val="12"/>
        <color theme="1"/>
        <rFont val="Sylfaen"/>
        <family val="1"/>
      </rPr>
      <t xml:space="preserve">
 ს/კ 202432518
</t>
    </r>
  </si>
  <si>
    <t>დამზადების თარიღი 
3/9/2023 წელი
ვარგისიანობის ვადა 12 თვე</t>
  </si>
  <si>
    <t xml:space="preserve">2B07614532515  4.09.2023 </t>
  </si>
  <si>
    <t xml:space="preserve">სადისტრიბუციო
კომპანია </t>
  </si>
  <si>
    <t>სადგური ლილოს დასახლება</t>
  </si>
  <si>
    <r>
      <rPr>
        <b/>
        <sz val="12"/>
        <color rgb="FF0070C0"/>
        <rFont val="Sylfaen"/>
        <family val="1"/>
      </rPr>
      <t xml:space="preserve">შპს "დაფნა" </t>
    </r>
    <r>
      <rPr>
        <sz val="12"/>
        <color theme="1"/>
        <rFont val="Sylfaen"/>
        <family val="1"/>
      </rPr>
      <t xml:space="preserve">
ს/კ 206337604
</t>
    </r>
  </si>
  <si>
    <t>დამზადების თარიღი
 25/5/2023 წელი
ვარგისიანობის ვადა 12 თვე</t>
  </si>
  <si>
    <t xml:space="preserve"> 2B07C11212715  11.09.2023 </t>
  </si>
  <si>
    <t>ლილო სამრეწველო
 ზონა, ევგენი აფხაზავას #27</t>
  </si>
  <si>
    <r>
      <rPr>
        <b/>
        <sz val="12"/>
        <color rgb="FF0070C0"/>
        <rFont val="Sylfaen"/>
        <family val="1"/>
      </rPr>
      <t>შპს თბილისის
 რძის ქარხანა</t>
    </r>
    <r>
      <rPr>
        <sz val="12"/>
        <color theme="1"/>
        <rFont val="Sylfaen"/>
        <family val="1"/>
      </rPr>
      <t xml:space="preserve"> 
ს/კ 402145763
</t>
    </r>
  </si>
  <si>
    <t>კი 
16.40%</t>
  </si>
  <si>
    <t>უმარილო ტკბილნაღებიანი
 კარაქი 82% ცხიმიანობით</t>
  </si>
  <si>
    <t>დამზადების თარიღი 
 2/6/2022 წელი
ვარგისიანობის ვადა 
18 თვე</t>
  </si>
  <si>
    <t>2B07717461441   05.09.2023</t>
  </si>
  <si>
    <r>
      <rPr>
        <b/>
        <sz val="12"/>
        <color rgb="FF0070C0"/>
        <rFont val="Sylfaen"/>
        <family val="1"/>
      </rPr>
      <t xml:space="preserve">შპს ათინათი </t>
    </r>
    <r>
      <rPr>
        <sz val="12"/>
        <color theme="1"/>
        <rFont val="Sylfaen"/>
        <family val="1"/>
      </rPr>
      <t xml:space="preserve">
ს/კ 212705116</t>
    </r>
  </si>
  <si>
    <t>მწარმოებელი შპს "ჩირინა", საქართველო, თბილისი, 0105, გუდიაშვილი ქ N9</t>
  </si>
  <si>
    <t>შპს თე–ინი (ნახევარფაბრიკატების წარმოება)
ს/კ 430033279
ჩიკაშუას ქუჩა N1</t>
  </si>
  <si>
    <t>წარმოშობის ქვეყანა ლიტვა,  დისტრიბუტორი შპს "ლიდერი XXI" - ს.კ. 202341769, თბილისი, ვაგზლის მოედანი2</t>
  </si>
  <si>
    <t>გამოცდის ოქმი (ივლისი)\5274-5276 იმერეთი-კალციუმის მასური წილი.pdf</t>
  </si>
  <si>
    <t>კულინარი (ნახევარფაბრიკატების წარმოება)
ს/კ 412704881
ნიკეას ქ. I შეს. N16</t>
  </si>
  <si>
    <t>მწარმოებელი ქვეყანა საფრანგეთი,  ლოტის N 23-131-21206-028; სულ - 26639 კგ; იმპორტიორი: შპს ჯი-ფუდ ტრეიდი  ს/კ 405389690;  მის:ფოთი.</t>
  </si>
  <si>
    <t xml:space="preserve">იმპორტიორი შპს "ონიმა",  ს/კ 212916157; ქ. ქუთაისი, გუგუნავას ქუჩა N 13; მწარმოებელი ქვეყანა გერმანია </t>
  </si>
  <si>
    <t>შპს კასკო 2015 (სადისტრიბუციო კომპანია)
ს/კ 400141627
ხაშურის რ-ნი, სოფ.ცხრამუხა</t>
  </si>
  <si>
    <t xml:space="preserve">წარმოების ქვეყანა :გერმანია , მწარმოებელი "ტრინიტი გამბ ", მის : ბრუსელე ქ.36
იმპორტიორი :შპს "კასკო " , ს/კ 400141627 , მის: საქართველო, თბილისი, გაგრის ქ. N2 </t>
  </si>
  <si>
    <t>გამოცდის ოქმი (ივლისი)\5178-5180  შიდა ქართლი-კალციუმის მასური-წილი.pdf</t>
  </si>
  <si>
    <t xml:space="preserve">შპს სანდრიკო 2013 (სადისტრიბუციო კომპანია)
ს/კ 443856962
იმერეთის 30 </t>
  </si>
  <si>
    <t>წარმოშობის ქვეყანა : თურქეთი ,მწარმოებელი "გედიკ პილიკ ", იმპორტიორი :შპს  "აქუაპროლე ", ს/კ  443872196  ,  მის: ხაშური , გორგასლის ქN 9 
დისტრიბუტორიშპს "სანდრიკო 2013 ", ხაშური, გორგასლის 9</t>
  </si>
  <si>
    <t>შპს აქუაპროლე (საცალო და საბითუმო ვაჭრობა)
ს/კ 443872196
 ქ. ხაშური, გორგასლის ქუჩა/ გორგასლის ქუჩა,
№9</t>
  </si>
  <si>
    <t xml:space="preserve">წარმოშობის ქვეყანა : თურქეთი ,მწარმოებელი "გედიკ პილიკ ", იმპორტიორი :შპს  "აქუაპროლე ", ს/კ  443872196  ,  მის: ხაშური , გორგასლის ქN 9 </t>
  </si>
  <si>
    <t>შ.პ.ს. კრუზო 
ს/კ 424254185
ქ.ახალციხე, თამარაშვილის ქუჩის მ/ტ</t>
  </si>
  <si>
    <t>მწარმოებელი: ტრინიტი გამბ. მის.: ბრუსელე, ქუჩა N 36. ბიზნესოპერატორი შპს ,,კასკო 2015"ს/კ 400141627, გაგრის ქუჩა N 2, თბილისი, საქართველო</t>
  </si>
  <si>
    <t>გამოცდის ოქმი (ივლისი)\5159-5161  სამცხე-კალციუმის მასური-წილი.pdf</t>
  </si>
  <si>
    <t>შპს ტაო ფუდი (ხორცის და ხორცის პროდუქტების წარმოება, გადამუშავება და კონსერვირება)
ს/კ 224092675
ადიგენის ქ.№4</t>
  </si>
  <si>
    <t>წარმოების ქვეყანა გერმანია. მწარმოებელი: ტრინიტი გამბ. მის:ბრუსელე ქ. 36;  ბიზნესოპერატორი შპს კასკო 2015 ს/კ 400141627. მის: საქართველო.  თბილისი გაგრის ქ.2</t>
  </si>
  <si>
    <t>ნორშენ 1 (ნახევარფაბრიკატების წარმოება-რეალიზაცია)
ს/კ 424074780
ახალციხის რ-ნი, სოფ.წყალთბილა</t>
  </si>
  <si>
    <t xml:space="preserve"> წარმოების ქვეყანა გერმანია. მწარმოებელი: ტრინიტი გამბ. მის.: ბრუსელე, ქუჩა N 36. ბიზნესოპერატორი შპს ,,კასკო 2015"ს/კ 400141627, გაგრის ქუჩა N 2, თბილისი, საქართველო</t>
  </si>
  <si>
    <t>შპს ხორცპროდუქტების ქარხანა-ვაკე (ხორცის და ხორცის პროდუქტების წარმოება, გადამუშავება და კონსერვირება)
ს/კ 205264284
გმირ კუნსარტთან ქ. მე-2 შესახ. N7</t>
  </si>
  <si>
    <t xml:space="preserve"> წარმოების ქვეყანა გერმანია. მწარმოებელი ტრინიტი გამბ. მის:ბრუსელე ქ.36.</t>
  </si>
  <si>
    <t>გამოცდის ოქმი (სექტემბერი)\7366-7367 7410  კალციუმის შემცველობა-თბილისი.pdf</t>
  </si>
  <si>
    <t>შპს მაჯიდ ალ ფუტაიმ ჰიპერმარკეტს ჯორჯია (სასურსათო მაღაზია, მარკეტი)
ს/კ 404923749
ქ. ბათუმი, პუშკინის ქ. N 37</t>
  </si>
  <si>
    <t>წარმოებულია საქართველოში, ქ. თბილისში, გუდიაშვილის ქ. N9  შპს "ჩირინა"-ს მიერ სავაჭრო ნიშანი</t>
  </si>
  <si>
    <t>გამოცდის ოქმი (სექტემბერი)\7447-7448  კალციუმის შემცველობა-აჭარა.pdf</t>
  </si>
  <si>
    <t>შპს მარშე (ხორცის და ხორცის პროდუქტების წარმოება, გადამუშავება და კონსერვირება)
ს/კ 245587011
ქ.თბილისი , თორნიკე  ერისთავის ქ.N  5</t>
  </si>
  <si>
    <t>მწარმოებელი ქვეყანა: უნგრეთი, მომწოდებელი: შპს რიო დონ გრუპი; ს/კ 400317910; მის: თბილისი, ანდრონიკაშვილის ქ. N143.</t>
  </si>
  <si>
    <t>შპს კორიდა (ხორცის და ხორცის პროდუქტების წარმოება, გადამუშავება და კონსერვირება)
ს/კ 215133193
მე-7 კილომეტრის დასახლება</t>
  </si>
  <si>
    <t>მწარმოებელი: Landgeffugel FG  Vertriebsgesellschaft mbH , Im Industriepark 1. D 49733, Huntel, Deutshland. Telephone +4959399750  იმპორტიორი: შპს სინუგა/ 416318256 / საქართველო, ქ. რუსთავეი გაგარინის ქ. N21</t>
  </si>
  <si>
    <t>გამოცდის ოქმი (სექტემბერი)\7480-7481 კალციუმის შემცველობა-სამეგრელო.pdf</t>
  </si>
  <si>
    <t>მწარმოებელი: Landgeffugel FG  Vertriebsgesellschaft mbH , Im Industriepark 1. D 49733, Huntel, Deutshland. Telephone +4959399750  იმპორტიორი: შპს სინუგა/ 416318256 / ქ. რუსთავი გაგარინის ქ. N22</t>
  </si>
  <si>
    <t>ივერი ბერუაშვილი (სასურსათო მაღაზია, მარკეტი)
ს/კ 43001034493
მაიაკოვსკის ქ # 4. ბაზრ.მიმდ.ტერიტ.</t>
  </si>
  <si>
    <t>წარმოშობა:  თურქეთი, ინპორტიორი: შპს ელიტ ფუდ.ს/ნ 421277488 თბილისი მოსკოვის გამზირი N 8</t>
  </si>
  <si>
    <t>შპს გერმანელი ყასაბი 2010 (ხორცის და ხორცის პროდუქტების წარმოება, გადამუშავება და კონსერვირება)
ს/კ 206347960
კაიროს ქ. N4 (ლორთქიფანიძის ქუჩა, N10)</t>
  </si>
  <si>
    <t xml:space="preserve">მომწოდებელი შპს მით პლიუსი,  ს/კ 406373053,  მის: ფონიჭალა </t>
  </si>
  <si>
    <t xml:space="preserve"> მწარმოებელი ქვეყანა: საფრანგეთი. იმპორტიორი და დისტრიბუტორი შპს "ჯი-ფუდ ტრეიდი" ს/კ 405389690</t>
  </si>
  <si>
    <t>გამოცდის ოქმი (სექტემბერი)\7441-7442   კალციუმის შემცველობა-იმერეთი.pdf</t>
  </si>
  <si>
    <t>შპს ექსტრა მითი (ნახევარფაბრიკატების წარმოება)
ს/კ 412670550
ქუთაისი, ანჯაფარიძის ქ. N124</t>
  </si>
  <si>
    <t xml:space="preserve"> მწარმოებელი: შპს "ჩირინა" საქართველო, თბილისი, გუდიაშვილის ქ, N 9</t>
  </si>
  <si>
    <t>არაპასტერიზებული ფორთოხლის წვენი</t>
  </si>
  <si>
    <t>მონიტორინგი 03.10.2023</t>
  </si>
  <si>
    <t>კაფე-ბარი, რესტორანი;  ქუთაისი, რუსთაველის ქ. N9ბ</t>
  </si>
  <si>
    <t>კაფე-ბარი, რესტორანი; ქუთაისი, რუსთაველის ქ. N9ბ</t>
  </si>
  <si>
    <t xml:space="preserve">კი  81.2%
</t>
  </si>
  <si>
    <t xml:space="preserve">კი   78.1%
</t>
  </si>
  <si>
    <t>კი  82.9%</t>
  </si>
  <si>
    <t xml:space="preserve">კი   81.9%
</t>
  </si>
  <si>
    <t xml:space="preserve">კი   81.9% </t>
  </si>
  <si>
    <t>კი     82.6%</t>
  </si>
  <si>
    <t>კი     82%</t>
  </si>
  <si>
    <t>კი    82.3</t>
  </si>
  <si>
    <t>სამცხე
ჯავახეთი -1</t>
  </si>
  <si>
    <t xml:space="preserve">
ნაღების კარაქი (ტკბილ-ნაღებიანი,
 ექსტრა, პასტერიზებული, ცხიმიანობა 82,5%)</t>
  </si>
  <si>
    <t>დამზადების თარიღი 
4/7/2023 წელი
ვარგისიანობის ვადა
03.07.2024</t>
  </si>
  <si>
    <t>2B0AE1710313A  31.10.2023</t>
  </si>
  <si>
    <t>სასურსათო 
მაღაზია
ფუდ ფოინტ 2022
ს/კ 445644571</t>
  </si>
  <si>
    <t>საქართველო,
 ქ.ახალციხე, თაბუკაშვილის ქ. N 2
ფუდ ფოინტ 2022 
ს/კ 445644571</t>
  </si>
  <si>
    <r>
      <t xml:space="preserve">იმპორტიორ-დისტრიბუტორი: </t>
    </r>
    <r>
      <rPr>
        <b/>
        <sz val="11"/>
        <color rgb="FF0070C0"/>
        <rFont val="Sylfaen"/>
        <family val="1"/>
      </rPr>
      <t xml:space="preserve">შპს "მზიური" </t>
    </r>
    <r>
      <rPr>
        <sz val="11"/>
        <color theme="1"/>
        <rFont val="Sylfaen"/>
        <family val="1"/>
      </rPr>
      <t xml:space="preserve">
საქართველო, 0119, ქ.თბილისი, წერეთლის გამზირი, 113დ.
მწარმოებელი "D" შპს "ტერრაფუდ". ზელენოგორსკაიას ქ. 8, ქ. კიევი, 03037, უკრაინა.  საწარმოო სიმძლავრეების მისამართი:პოლკოვნიკ განჯის ქ16, ქ ტულჩინი, ტულჩინის რ-ნი, ვინიცის ოლქი, 23600, უკრაინა. მწარმოებელი "R" შპს "როჟიშჩენსკი სირზავოდ". პოლკოვნიკ განჯის ქ.2,  ქ.ტულჩინი, ვინიცის ოლქი, 23600, უკრაინა. საწარმოო სიმძლავრეების მისამართი: ჩაიკოვსკის ქ.20, ქ. როჟიშჩე, როჟიშჩეს რ-ნი, ვოლინის ოლქი, 45100, უკრაინა.  დამზადებულია შპს "ტერრაფუდი"-ს დაკვეთით</t>
    </r>
  </si>
  <si>
    <t>სსიპ სოფლის მეურნეობის
სახელმწიფო ლაბორატორია 
ლუქი N 021562</t>
  </si>
  <si>
    <t xml:space="preserve">გამოცდის ოქმი 9808  02.11.2023 </t>
  </si>
  <si>
    <t>კი 
82.9%</t>
  </si>
  <si>
    <t>ბიზნესოპერატორი დაჯარიმდა
 "სურსათის/ცხოველის საკვების უვნებლობის ,
ვეტერინარიისა და მცენარეთა დაცვის კოდექსი"-ს მუხლი 66 ნაწილი 6-ის შესაბამისად</t>
  </si>
  <si>
    <t xml:space="preserve"> ნაღების უმარილო კარაქი  "პრეზიდენტი",</t>
  </si>
  <si>
    <t>ნიმუშის აღების აქტი გრემიო 31.10.2023</t>
  </si>
  <si>
    <t>საქართველო, ხაშური, იმერეთის ქ.,№22</t>
  </si>
  <si>
    <r>
      <rPr>
        <b/>
        <sz val="11"/>
        <color rgb="FF0070C0"/>
        <rFont val="Sylfaen"/>
        <family val="1"/>
      </rPr>
      <t xml:space="preserve">
იმპორტიორი:შპს "ლაქტალის ჯორჯია</t>
    </r>
    <r>
      <rPr>
        <sz val="11"/>
        <color theme="1"/>
        <rFont val="Sylfaen"/>
        <family val="1"/>
      </rPr>
      <t>",კახეთის გზატკეცილი მე-10 კმ,
მწარმოებელი: "ლაქტალის ინტერნეისენალი",საფრანგეთი,16 av.jean jaures  94607 CHOISY LE ROI CEDEX ,"SOCIETE BEURRERE D'ISIGNY LE BUAT"-7 avenue saint martinn50540 ISIGNY LE BUAT ,Franca.</t>
    </r>
  </si>
  <si>
    <t>გამოცდის ოქმი 9804 15.11.2023</t>
  </si>
  <si>
    <t>კი
 82.6%</t>
  </si>
  <si>
    <t>ბიზნესოპერატორი დაჯარიმდა 66-ე მუხლის მე-6 ნაწილის შესაბამისად</t>
  </si>
  <si>
    <t>კარაქი ''დანა მილკ' 82%</t>
  </si>
  <si>
    <t>ნიმუშის აღების აქტი აჭარა 01.11.2023</t>
  </si>
  <si>
    <t>ბათუმი, აბუსერიძის 22</t>
  </si>
  <si>
    <r>
      <t xml:space="preserve"> მწარმოებელი საფრანგეთი, იმპორტიორი </t>
    </r>
    <r>
      <rPr>
        <b/>
        <sz val="11"/>
        <color rgb="FF0070C0"/>
        <rFont val="Sylfaen"/>
        <family val="1"/>
      </rPr>
      <t>შპს ''ფუდსერვისი''</t>
    </r>
    <r>
      <rPr>
        <sz val="11"/>
        <color theme="1"/>
        <rFont val="Sylfaen"/>
        <family val="1"/>
      </rPr>
      <t xml:space="preserve">  თბილისი, თენგიზ ჩანტლაძის N40. </t>
    </r>
  </si>
  <si>
    <t>გამოცდის ოქმი 9958 09.11/2023</t>
  </si>
  <si>
    <r>
      <t xml:space="preserve"> კი
 81.8 </t>
    </r>
    <r>
      <rPr>
        <b/>
        <sz val="11"/>
        <color theme="1"/>
        <rFont val="Calibri"/>
        <family val="2"/>
      </rPr>
      <t>±</t>
    </r>
    <r>
      <rPr>
        <b/>
        <sz val="11"/>
        <color theme="1"/>
        <rFont val="Sylfaen"/>
        <family val="1"/>
      </rPr>
      <t>0.1%</t>
    </r>
  </si>
  <si>
    <t>კარაქი ''არლა/ლურპაკი'''
82.5</t>
  </si>
  <si>
    <r>
      <t xml:space="preserve">მწარმოებელი დანია, იმპორტიორი </t>
    </r>
    <r>
      <rPr>
        <b/>
        <sz val="11"/>
        <color rgb="FF0070C0"/>
        <rFont val="Sylfaen"/>
        <family val="1"/>
      </rPr>
      <t>შპს ''ევროპროდუქტი</t>
    </r>
    <r>
      <rPr>
        <sz val="11"/>
        <color theme="1"/>
        <rFont val="Sylfaen"/>
        <family val="1"/>
      </rPr>
      <t xml:space="preserve">''  თბილისი, გაგრის ქუჩა N2 </t>
    </r>
  </si>
  <si>
    <t>გამოცდის ოქმი 9959  09.11.2023</t>
  </si>
  <si>
    <r>
      <t xml:space="preserve">კი 
82.3 </t>
    </r>
    <r>
      <rPr>
        <b/>
        <sz val="11"/>
        <color theme="1"/>
        <rFont val="Calibri"/>
        <family val="2"/>
      </rPr>
      <t>±</t>
    </r>
    <r>
      <rPr>
        <b/>
        <sz val="11"/>
        <color theme="1"/>
        <rFont val="Sylfaen"/>
        <family val="1"/>
      </rPr>
      <t>0.1%</t>
    </r>
  </si>
  <si>
    <t>ბიზნესოპერატორი დაჯარიმდა 66-ე მუხლის მე-7 ნაწილის შესაბამისად</t>
  </si>
  <si>
    <t>ნაღების კარაქი "მალკო"</t>
  </si>
  <si>
    <t>ნიმუშის აღების აქტი 06.11.2023</t>
  </si>
  <si>
    <t>შპს ,,უნივერსამი" კახეთი (სასურსათო მაღაზია, მარკეტი)</t>
  </si>
  <si>
    <t>ქალაქი გურჯაანი კოსტავას N28</t>
  </si>
  <si>
    <r>
      <t xml:space="preserve">მწარმოებელი </t>
    </r>
    <r>
      <rPr>
        <b/>
        <sz val="11"/>
        <color rgb="FF0070C0"/>
        <rFont val="Sylfaen"/>
        <family val="1"/>
      </rPr>
      <t>შპს რესპუბლიკა</t>
    </r>
    <r>
      <rPr>
        <sz val="11"/>
        <color theme="1"/>
        <rFont val="Sylfaen"/>
        <family val="1"/>
      </rPr>
      <t xml:space="preserve"> თბილისი ორხევი ახვლედიანის ქ. N26ა </t>
    </r>
  </si>
  <si>
    <t>გამოცდის ოქმი 10016 16.11.2023</t>
  </si>
  <si>
    <t>კი 85%</t>
  </si>
  <si>
    <t xml:space="preserve">კარაქი დღის   71.5%-იანი შემცირებული რძის ცხიმით . </t>
  </si>
  <si>
    <t>ნიმუშის აღების აქტი 03.11.2023</t>
  </si>
  <si>
    <t>შპს ნიკორა ტრეიდი (სასურსათო მაღაზია, მარკეტი)</t>
  </si>
  <si>
    <t>მცხეთა, სამხედროს ქუჩა #9 ვ (ავტოსადგურის მ/ტ)</t>
  </si>
  <si>
    <r>
      <t xml:space="preserve">დამზადებულია: </t>
    </r>
    <r>
      <rPr>
        <b/>
        <sz val="11"/>
        <color rgb="FF0070C0"/>
        <rFont val="Sylfaen"/>
        <family val="1"/>
      </rPr>
      <t>შპს ჩვენი ფერმერის</t>
    </r>
    <r>
      <rPr>
        <sz val="11"/>
        <color theme="1"/>
        <rFont val="Sylfaen"/>
        <family val="1"/>
      </rPr>
      <t xml:space="preserve"> მიერ მის; თბილისი, მ.ქავთარაძის  11</t>
    </r>
  </si>
  <si>
    <t xml:space="preserve">გამოცდის ოქმი 9935-9936 09.11.2023  </t>
  </si>
  <si>
    <r>
      <t xml:space="preserve">კი
 73.7 </t>
    </r>
    <r>
      <rPr>
        <b/>
        <sz val="11"/>
        <color theme="1"/>
        <rFont val="Calibri"/>
        <family val="2"/>
      </rPr>
      <t>±</t>
    </r>
    <r>
      <rPr>
        <b/>
        <sz val="11"/>
        <color theme="1"/>
        <rFont val="Sylfaen"/>
        <family val="1"/>
      </rPr>
      <t>0.1%</t>
    </r>
  </si>
  <si>
    <t xml:space="preserve">კარაქი შემცირებული რძის ცხიმით 72,5 % "ბრესტ-ლიტივსკი" </t>
  </si>
  <si>
    <t>შპს ევროპროდუქტი (სასურსათო მაღაზია, მარკეტი)</t>
  </si>
  <si>
    <t>ფაქტიური მისამართი: ლუბლიანას 1ბ</t>
  </si>
  <si>
    <r>
      <t xml:space="preserve">დამზადებულია შპს სავუშკინ პროდუქტის მიერ , იანკა კუპალას ქუჩა N118 , 224028 , ქალაქი ბრესტი , ბელარუსიის რესპუბლიკა . იმპორტიორი </t>
    </r>
    <r>
      <rPr>
        <b/>
        <sz val="11"/>
        <color rgb="FF0070C0"/>
        <rFont val="Sylfaen"/>
        <family val="1"/>
      </rPr>
      <t>შპს ევროპროდუქტი.</t>
    </r>
    <r>
      <rPr>
        <sz val="11"/>
        <color theme="1"/>
        <rFont val="Sylfaen"/>
        <family val="1"/>
      </rPr>
      <t xml:space="preserve"> მის : თბილისი , გაგრის ქუჩა N2</t>
    </r>
  </si>
  <si>
    <t xml:space="preserve">გამოცდის ოქმი 9987-9991  09.11.2023 </t>
  </si>
  <si>
    <t>კარაქი არლა  ნაღების  "ლურპაკი" 82%</t>
  </si>
  <si>
    <t>ქალაქი თბილისი,  დიღმის სასწავლო საცდელი მეურნეობის ტერიტორია (თბილისი მოლი)</t>
  </si>
  <si>
    <r>
      <t xml:space="preserve">
წარმოშობის ადგილი დანია,მწარმოებელი არლა ფუდს ამბა , დანია. იმპორტიორი</t>
    </r>
    <r>
      <rPr>
        <b/>
        <sz val="11"/>
        <color rgb="FF0070C0"/>
        <rFont val="Sylfaen"/>
        <family val="1"/>
      </rPr>
      <t xml:space="preserve"> შპს "ევროპროდუქტი</t>
    </r>
    <r>
      <rPr>
        <sz val="11"/>
        <color theme="1"/>
        <rFont val="Sylfaen"/>
        <family val="1"/>
      </rPr>
      <t>". მის: გაგრის ქუჩა N2</t>
    </r>
  </si>
  <si>
    <t xml:space="preserve">გურია </t>
  </si>
  <si>
    <t>ნაღების კარაქი /ვალიო/ ფინი</t>
  </si>
  <si>
    <t>დამზადების თარიღი	24/4/2023 წელი
ვარგისიანობის ვადა	18.04.2024</t>
  </si>
  <si>
    <t>ნიმუშის აღების აქტი 13.11.2023</t>
  </si>
  <si>
    <t>შპს ჯიბე (საცალო და საბითუმო ვაჭრობა)
ს/კ 206335223</t>
  </si>
  <si>
    <t>ოზურგეთი, სანაპიროს N1</t>
  </si>
  <si>
    <r>
      <t xml:space="preserve">
 იმპორტიორი: </t>
    </r>
    <r>
      <rPr>
        <b/>
        <sz val="11"/>
        <color rgb="FF0070C0"/>
        <rFont val="Sylfaen"/>
        <family val="1"/>
      </rPr>
      <t>შ.პ.ს ევროპროდუქტი.</t>
    </r>
    <r>
      <rPr>
        <sz val="11"/>
        <color theme="1"/>
        <rFont val="Sylfaen"/>
        <family val="1"/>
      </rPr>
      <t xml:space="preserve"> გაგრის ქ N 2 თბილისი მწარმოებელი შ.პ.ს ვალიო, მეიჯერიტე 6, ჰელსინკი , ფინეთი.
</t>
    </r>
  </si>
  <si>
    <t xml:space="preserve">გამოცდის ოქმი 10240-10242 გურია </t>
  </si>
  <si>
    <t>კი
82.3%</t>
  </si>
  <si>
    <t>დამზადების თარიღი 14.07.2022 ვარგისიანობის ვადა 13.01.2024</t>
  </si>
  <si>
    <t>ნიმუშის აღების აქტი 7.11.2023</t>
  </si>
  <si>
    <t>საჩხერე; თამარ მეფის ქ.4</t>
  </si>
  <si>
    <t xml:space="preserve">მწარმოებელი ქვეყანა ნორვეგია . დისტრიბუტორი საქართველოში  შპს" მეტეორი"
</t>
  </si>
  <si>
    <t>გამოცდის ოქმი 10079-10080.1   14.11.2023  რაქი.pdf</t>
  </si>
  <si>
    <t>კი 82.5%</t>
  </si>
  <si>
    <t>ნაღების კარაქი ვალიო
82%</t>
  </si>
  <si>
    <t>დამზადების თარიღი 11.05.2023 ვარგისიანობის ვადა 05.05.2024</t>
  </si>
  <si>
    <t>შპს დეილი (სასურსათო მაღაზია, მარკეტი)
ს/კ 406088638</t>
  </si>
  <si>
    <t>ამბროლაური კოსტავასN6</t>
  </si>
  <si>
    <r>
      <t>მწარმოებელი ფინეთი 
იმპორტიორი</t>
    </r>
    <r>
      <rPr>
        <b/>
        <sz val="11"/>
        <color rgb="FF0070C0"/>
        <rFont val="Sylfaen"/>
        <family val="1"/>
      </rPr>
      <t xml:space="preserve"> შპს ევროპროდუქტები</t>
    </r>
    <r>
      <rPr>
        <sz val="11"/>
        <color theme="1"/>
        <rFont val="Sylfaen"/>
        <family val="1"/>
      </rPr>
      <t xml:space="preserve"> თბილისი წერეთლის გამზირი</t>
    </r>
  </si>
  <si>
    <t>9955-9954  09.11.2023 რაჭა</t>
  </si>
  <si>
    <t>კი 82.3%</t>
  </si>
  <si>
    <t xml:space="preserve">ნაღების კარაქი ,,ვალიო'' 79%. </t>
  </si>
  <si>
    <t>დამზადების თარიღი 15.04.2023 ვარგისიანობის ვადა 09.04.2024</t>
  </si>
  <si>
    <t>ზუგდიდი, კოსტავას ქ. N 28</t>
  </si>
  <si>
    <r>
      <rPr>
        <b/>
        <sz val="11"/>
        <color rgb="FF0070C0"/>
        <rFont val="Sylfaen"/>
        <family val="1"/>
      </rPr>
      <t>იმპორტიორი შპს ევროპროდუქტი</t>
    </r>
    <r>
      <rPr>
        <sz val="11"/>
        <color theme="1"/>
        <rFont val="Sylfaen"/>
        <family val="1"/>
      </rPr>
      <t xml:space="preserve">  ,, მწარმოებელი ვალიო''  მეიჯერიტე ნ 00370 ჰელსინკი, ფინეთი  </t>
    </r>
  </si>
  <si>
    <t>გამოცდის ოქმი 10333;10419 20.11.2023</t>
  </si>
  <si>
    <t>ნაღების 
უმარილო კარაქი 82%
პრეზიდენტი</t>
  </si>
  <si>
    <t xml:space="preserve">
დამზადების თარიღი
 13/10/2023 წელი
ვარგისიანობის ვადა
11/10/2024</t>
  </si>
  <si>
    <t xml:space="preserve">2B0C51536153D  22.11.2023 </t>
  </si>
  <si>
    <t>შპს მაჯიდ ალ ფუტაიმ ჰიპერმარკეტს 
ჯორჯია (სასურსათო მაღაზია, მარკეტი)
ს/კ 404923749</t>
  </si>
  <si>
    <t>დიღმის სასწავლო საცდელი
 მეურნეობის ტერიტორია (თბილისი მოლი)</t>
  </si>
  <si>
    <r>
      <t xml:space="preserve">იმპორტიორი 
</t>
    </r>
    <r>
      <rPr>
        <b/>
        <sz val="12"/>
        <color rgb="FF0070C0"/>
        <rFont val="Sylfaen"/>
        <family val="1"/>
      </rPr>
      <t>შპს "ლაქტალის ჯორჯია"</t>
    </r>
    <r>
      <rPr>
        <sz val="12"/>
        <color theme="1"/>
        <rFont val="Sylfaen"/>
        <family val="1"/>
      </rPr>
      <t>, მის. კახეთის გზატ. მე-10 კმ</t>
    </r>
  </si>
  <si>
    <t xml:space="preserve">სსიპ სოფლის მეურნეობის
სახელმწიფო ლაბორატორია 
</t>
  </si>
  <si>
    <t xml:space="preserve">გამოცდის ოქმი 10536  29.11.2023 </t>
  </si>
  <si>
    <t xml:space="preserve">კი
82.3%
</t>
  </si>
  <si>
    <t>აჭარა -1</t>
  </si>
  <si>
    <t>ნაღების 
კარაქი 82 % 
სანტინო</t>
  </si>
  <si>
    <t>დამზადების თარიღი
3/10/2023 წელი
ვარგისიანობის ვადა
 02/01/24 წ</t>
  </si>
  <si>
    <t xml:space="preserve">2B0AF14584446 01.11.2023 </t>
  </si>
  <si>
    <t>ბათუმი, 
აბუსერიძის 22
შპს მაჯიდ ალ ფუტაიმ ჰიპერმარკეტს ჯორჯია (სასურსათო მაღაზია, მარკეტი)
ს/კ 404923749</t>
  </si>
  <si>
    <r>
      <t xml:space="preserve"> </t>
    </r>
    <r>
      <rPr>
        <b/>
        <sz val="12"/>
        <color rgb="FF0070C0"/>
        <rFont val="Sylfaen"/>
        <family val="1"/>
      </rPr>
      <t>შპს ''სანტე ჯი-ემ პროდუქტები</t>
    </r>
    <r>
      <rPr>
        <sz val="12"/>
        <color theme="1"/>
        <rFont val="Sylfaen"/>
        <family val="1"/>
      </rPr>
      <t>'' 
თბილისი, კახეთის გზატკეცილი.</t>
    </r>
  </si>
  <si>
    <t>სსიპ სოფლის მეურნეობის 
სახელმწიფო ლაბორატორია
ლუქი N 002485</t>
  </si>
  <si>
    <t>შიდა ქართლი - 1</t>
  </si>
  <si>
    <t>კარაქი 
 "გრემიო" 82.5 %</t>
  </si>
  <si>
    <t>დამზადების თარიღი
19/4/2023 წელი
ვარგისიანობის ვადა
19/4/2024 წელი</t>
  </si>
  <si>
    <t>2B0AE1442453F  30.10.2023</t>
  </si>
  <si>
    <t>შპს GEO 2008 სასურსათო მაღაზია, მარკეტი
ს/კ 243918132</t>
  </si>
  <si>
    <t>ხაშური,
იმერეთის 22
შპს GEO 2008 (სასურსათო მაღაზია, მარკეტი)
ს/კ 243918132</t>
  </si>
  <si>
    <r>
      <t xml:space="preserve">
იმპორტიორ-დისტრიბუტორი:
</t>
    </r>
    <r>
      <rPr>
        <b/>
        <sz val="12"/>
        <color rgb="FF0070C0"/>
        <rFont val="Sylfaen"/>
        <family val="1"/>
      </rPr>
      <t>შპს "მზიური"</t>
    </r>
    <r>
      <rPr>
        <sz val="12"/>
        <color theme="1"/>
        <rFont val="Sylfaen"/>
        <family val="1"/>
      </rPr>
      <t>, საქართველო, თბილისი, წერეთლის გამზირი 113 დ
მწარმოებელი: შპს "ანდრუშევსკის მასლოზავოდ", უკრაინა, ჟიტომირის ოლქი, ლისენკოს 10, .</t>
    </r>
  </si>
  <si>
    <t>კი
16,15%</t>
  </si>
  <si>
    <t>ბიზნესოპერატორი დაჯარიმდა
"სურსათის/ცხოველის საკვების უვნებლობის ,
ვეტერინარიისა და მცენარეთა დაცვის კოდექსი"-ს მუხლი 66 ნაწილი 6-ის შესაბამისად</t>
  </si>
  <si>
    <t>გასაჩივრებულია</t>
  </si>
  <si>
    <t>კახეთი - 1</t>
  </si>
  <si>
    <t xml:space="preserve"> ნაღების
 კარაქი "მალკო"</t>
  </si>
  <si>
    <t>დამზადების თარიღი
23/10/2023 წელი
ვარგისიანობის ვადა
23.04.2024</t>
  </si>
  <si>
    <t xml:space="preserve">2B0B51234444A 6.11.2023 </t>
  </si>
  <si>
    <t>შპს ,,უნივერსამი" 
კახეთი (სასურსათო მაღაზია, მარკეტი)</t>
  </si>
  <si>
    <t>ქალაქი
გურჯაანი კოსტავას N28</t>
  </si>
  <si>
    <r>
      <t xml:space="preserve">
მწარმოებელი </t>
    </r>
    <r>
      <rPr>
        <b/>
        <sz val="12"/>
        <color rgb="FF0070C0"/>
        <rFont val="Sylfaen"/>
        <family val="1"/>
      </rPr>
      <t>შპს
 რესპუბლიკა</t>
    </r>
    <r>
      <rPr>
        <sz val="12"/>
        <color theme="1"/>
        <rFont val="Sylfaen"/>
        <family val="1"/>
      </rPr>
      <t xml:space="preserve"> თბილისი ორხევი ახვლედიანის ქ. N26ა</t>
    </r>
  </si>
  <si>
    <t>სსიპ სოფლის მეურნეობის 
სახელმწიფო ლაბორატორი</t>
  </si>
  <si>
    <t>მცხეთა - 1</t>
  </si>
  <si>
    <t>კარაქი დღის  
 82.5%</t>
  </si>
  <si>
    <t>დამზადების თარიღი
7/9/2023 წელი
ვარგისიანობის ვადა
05.01.2024 წელი</t>
  </si>
  <si>
    <t xml:space="preserve"> 2B0B111534537 3.11.2023 </t>
  </si>
  <si>
    <t>შპს ნიკორა ტრეიდი (სასურსათო მაღაზია, მარკეტი)
ს/კ 206255808</t>
  </si>
  <si>
    <t>მცხეთა, სამხედროს
 ქუჩა #9 ვ (ავტოსადგურის მ/ტ)</t>
  </si>
  <si>
    <r>
      <t xml:space="preserve">დამზადებულია: </t>
    </r>
    <r>
      <rPr>
        <b/>
        <sz val="12"/>
        <color rgb="FF0070C0"/>
        <rFont val="Sylfaen"/>
        <family val="1"/>
      </rPr>
      <t>შპს ჩვენი
 ფერმერის</t>
    </r>
    <r>
      <rPr>
        <sz val="12"/>
        <color theme="1"/>
        <rFont val="Sylfaen"/>
        <family val="1"/>
      </rPr>
      <t xml:space="preserve"> მიერ მის; თბილისი, ა.მრევლიშვილის 2</t>
    </r>
  </si>
  <si>
    <t>სსიპ სოფლის მეურნეობის 
სახელმწიფო ლაბორატორია
ლუქი N 22901</t>
  </si>
  <si>
    <t xml:space="preserve">იმერეთი - 1 </t>
  </si>
  <si>
    <t>უმარილო ტკბილნაღებიანი
 კარაქი 82%ცხიმიანობით</t>
  </si>
  <si>
    <t>დამზადების თარიღი
6/11/2023 წელი
ვარგისიანობის ვადა
------------</t>
  </si>
  <si>
    <t>2B0B521083879  7.11.2023</t>
  </si>
  <si>
    <t xml:space="preserve">ნედლი რძის თერმული გადამუშავება
</t>
  </si>
  <si>
    <t>საქართველო, საჩხერე, ს. სარეკი
საჩხერე; თამარ მეფის ქ.4</t>
  </si>
  <si>
    <r>
      <t xml:space="preserve">დისტრიბუტორი საქართველოში  
</t>
    </r>
    <r>
      <rPr>
        <b/>
        <sz val="12"/>
        <color rgb="FF0070C0"/>
        <rFont val="Sylfaen"/>
        <family val="1"/>
      </rPr>
      <t>შპს" მეტეორი</t>
    </r>
    <r>
      <rPr>
        <sz val="12"/>
        <color theme="1"/>
        <rFont val="Sylfaen"/>
        <family val="1"/>
      </rPr>
      <t xml:space="preserve">"
მწარმოებელი ქვეყანა ნორვეგია </t>
    </r>
  </si>
  <si>
    <t>"ფერმა"
ნაღების კარაქი (ტკბილ-ნაღებიანი,
 ექსტრა, პასტერიზებული, ცხიმიანობა 82,5%)</t>
  </si>
  <si>
    <r>
      <t xml:space="preserve">იმპორტიორ-დისტრიბუტორი: </t>
    </r>
    <r>
      <rPr>
        <b/>
        <sz val="12"/>
        <color rgb="FF0070C0"/>
        <rFont val="Sylfaen"/>
        <family val="1"/>
      </rPr>
      <t xml:space="preserve">შპს "მზიური" </t>
    </r>
    <r>
      <rPr>
        <sz val="12"/>
        <color theme="1"/>
        <rFont val="Sylfaen"/>
        <family val="1"/>
      </rPr>
      <t xml:space="preserve">
საქართველო, 0119, ქ.თბილისი, წერეთლის გამზირი, 113დ.
მწარმოებელი "D" შპს "ტერრაფუდ". ზელენოგორსკაიას ქ. 8, ქ. კიევი, 03037, უკრაინა.  საწარმოო სიმძლავრეების მისამართი:პოლკოვნიკ განჯის ქ16, ქ ტულჩინი, ტულჩინის რ-ნი, ვინიცის ოლქი, 23600, უკრაინა. მწარმოებელი "R" შპს "როჟიშჩენსკი სირზავოდ". პოლკოვნიკ განჯის ქ.2,  ქ.ტულჩინი, ვინიცის ოლქი, 23600, უკრაინა. საწარმოო სიმძლავრეების მისამართი: ჩაიკოვსკის ქ.20, ქ. როჟიშჩე, როჟიშჩეს რ-ნი, ვოლინის ოლქი, 45100, უკრაინა.  დამზადებულია შპს "ტერრაფუდი"-ს დაკვეთით</t>
    </r>
  </si>
  <si>
    <t>თბილისი -1</t>
  </si>
  <si>
    <t>დამზადების თარიღი
 13/10/2023 წელი
ვარგისიანობის ვადა
11/10/2024</t>
  </si>
  <si>
    <t xml:space="preserve">
შპს მაჯიდ ალ ფუტაიმ ჰიპერმარკეტს 
ჯორჯია (სასურსათო მაღაზია, მარკეტი)
ს/კ 404923749</t>
  </si>
  <si>
    <t>სამეგრელო -1</t>
  </si>
  <si>
    <t>კარაქი  ,,ვალიო'' 
ტრადიციული 82%</t>
  </si>
  <si>
    <t>დამზადების თარიღი
 22/9/2023 წელი
ვარგისიანობის ვადა
16.09.2024 წ</t>
  </si>
  <si>
    <t xml:space="preserve">2B0BC1610185D 13.11.2023 </t>
  </si>
  <si>
    <t xml:space="preserve">შპს მაჯიდ ალ ფუტაიმ
 ჰიპერმარკეტს ჯორჯია </t>
  </si>
  <si>
    <t>ზუგდიდი,
 კოსტავას ქ. N 28</t>
  </si>
  <si>
    <r>
      <t xml:space="preserve">იმპორტიორი 
</t>
    </r>
    <r>
      <rPr>
        <b/>
        <sz val="12"/>
        <color rgb="FF0070C0"/>
        <rFont val="Sylfaen"/>
        <family val="1"/>
      </rPr>
      <t>შპს ევროპროდუქტი</t>
    </r>
    <r>
      <rPr>
        <sz val="12"/>
        <color theme="1"/>
        <rFont val="Sylfaen"/>
        <family val="1"/>
      </rPr>
      <t xml:space="preserve">თბილისი წერეთლის გამზ. N77 </t>
    </r>
  </si>
  <si>
    <t>დამზადების თარიღი
7/11/2023 წელი
ვარგისიანობის ვადა
360 დღე</t>
  </si>
  <si>
    <t xml:space="preserve">2B0CE1318333D 1.12.2023 </t>
  </si>
  <si>
    <t xml:space="preserve">
შპს ჯეო დისტრიბუშენ გრუპი
 (სასურსათო მაღაზია, მარკეტი)
ს/კ 404434411</t>
  </si>
  <si>
    <t>დიდი დიღომი, 
3 მ.რ N1 კორპუსის მიმდებარედ</t>
  </si>
  <si>
    <r>
      <t xml:space="preserve">იმპორტიორი 
</t>
    </r>
    <r>
      <rPr>
        <b/>
        <sz val="12"/>
        <color rgb="FF0070C0"/>
        <rFont val="Sylfaen"/>
        <family val="1"/>
      </rPr>
      <t>შპს ჯეო დისტრიბუშენ გრუპი,</t>
    </r>
    <r>
      <rPr>
        <sz val="12"/>
        <color theme="1"/>
        <rFont val="Sylfaen"/>
        <family val="1"/>
      </rPr>
      <t xml:space="preserve"> მის. თბილისი, ლვოვის N11
წარმოებულია უკრაინაში შპს ანდუშევკის კარაქისა და ყველის ქარხანა"-ს მიერ.</t>
    </r>
  </si>
  <si>
    <t>სსიპ სოფლის
 მეურნეობის სახელმწიფო ლაბორატორია</t>
  </si>
  <si>
    <t>რაჭა -1</t>
  </si>
  <si>
    <t>ნარების კარაქი
Oldenburger</t>
  </si>
  <si>
    <t>დამზადების თარიღი
31/7/2023 წელი
ვარგისიანობის ვადა
31/7/2024 წელი</t>
  </si>
  <si>
    <t xml:space="preserve"> 2B09410585438  03.11.2023 </t>
  </si>
  <si>
    <t>შპს ნიკორა
 ტრეიდი</t>
  </si>
  <si>
    <t>ამბროლაური 
კოსტავას ქუჩა</t>
  </si>
  <si>
    <r>
      <t xml:space="preserve">იმპორტიორი საქართველოში </t>
    </r>
    <r>
      <rPr>
        <b/>
        <sz val="12"/>
        <color rgb="FF0070C0"/>
        <rFont val="Sylfaen"/>
        <family val="1"/>
      </rPr>
      <t>შ.პ.ს სავაჭრო</t>
    </r>
    <r>
      <rPr>
        <sz val="12"/>
        <color theme="1"/>
        <rFont val="Sylfaen"/>
        <family val="1"/>
      </rPr>
      <t xml:space="preserve"> ჯგუფი თბილისი ი.აბაშიძის N47
მწარმოებელი ქვეყანა
 გერმანია</t>
    </r>
  </si>
  <si>
    <t>კარაქი ნაღების
 82% "ემბორგი"</t>
  </si>
  <si>
    <t>დამზადების თარიღი
17/8/2023 წელი
ვარგისიანობის ვადა
17.02.2025</t>
  </si>
  <si>
    <t xml:space="preserve"> 2B0B51355053D 6.11.2023 </t>
  </si>
  <si>
    <t>სს ნიკორა ტრეიდი
 (სასურსათო მაღაზია, მარკეტი)
ს/კ 206255808</t>
  </si>
  <si>
    <t>დიღომი, 
ლუბლიანას ქ #11</t>
  </si>
  <si>
    <r>
      <rPr>
        <b/>
        <sz val="12"/>
        <color rgb="FF0070C0"/>
        <rFont val="Sylfaen"/>
        <family val="1"/>
      </rPr>
      <t>იმპორტიორი საქართველოში შპს "სავაჭრო გუნდი" , მის: ქ.თბილისი ი.აბაშიძის N47</t>
    </r>
    <r>
      <rPr>
        <sz val="12"/>
        <color theme="1"/>
        <rFont val="Sylfaen"/>
        <family val="1"/>
      </rPr>
      <t xml:space="preserve">
 მწარმოებელი emborg ,
 emborg.com , Unrenholt group , Denmak. </t>
    </r>
  </si>
  <si>
    <t>კარაქი
 არლა  ნაღების  "ლურპაკი"</t>
  </si>
  <si>
    <t>დამზადების თარიღი
12/7/2023 წელი
ვარგისიანობის ვადა
 08.07.2024</t>
  </si>
  <si>
    <t xml:space="preserve">2B0B51221033D 6.11.2023  </t>
  </si>
  <si>
    <t xml:space="preserve">
შპს მაჯიდ ალ ფუტაიმ ჰიპერმარკეტს
 ჯორჯია (სასურსათო მაღაზია, მარკეტი)
ს/კ 404923749</t>
  </si>
  <si>
    <r>
      <rPr>
        <b/>
        <sz val="12"/>
        <color rgb="FF0070C0"/>
        <rFont val="Sylfaen"/>
        <family val="1"/>
      </rPr>
      <t>იმპორტიორი შპს "ევროპროდუქტი".</t>
    </r>
    <r>
      <rPr>
        <sz val="12"/>
        <color theme="1"/>
        <rFont val="Sylfaen"/>
        <family val="1"/>
      </rPr>
      <t xml:space="preserve"> მის: გაგრის ქუჩა N2
წარმოშობის ადგილი დანია,მწარმოებელი არლა ფუდს ამბა , დანია. </t>
    </r>
  </si>
  <si>
    <t xml:space="preserve">სსიპ სოფლის მეურნეობის 
სახელმწიფო ლაბორატორია
</t>
  </si>
  <si>
    <t xml:space="preserve"> მარილიანი მჟავე ნაღების 
კარაქი "ბრესტ ლიტოვსკ"</t>
  </si>
  <si>
    <t xml:space="preserve"> 2B0B51323243D 6.11.2023  </t>
  </si>
  <si>
    <t>შპს ევროპროდუქტი
 (სასურსათო მაღაზია, მარკეტი)
ს/კ 202227134</t>
  </si>
  <si>
    <t>ლუბლიანას 1ბ</t>
  </si>
  <si>
    <r>
      <rPr>
        <b/>
        <sz val="12"/>
        <color rgb="FF0070C0"/>
        <rFont val="Sylfaen"/>
        <family val="1"/>
      </rPr>
      <t>იმპორტიორი შპს ევროპროდუქტი.</t>
    </r>
    <r>
      <rPr>
        <sz val="12"/>
        <color theme="1"/>
        <rFont val="Sylfaen"/>
        <family val="1"/>
      </rPr>
      <t xml:space="preserve"> მის : თბილისი , გაგრის ქუჩა N2
დამზადებულია შპს სავუშკინ პროდუქტის მიერ ,
 იანკა კუპალას ქუჩა N118 , 224028 , ქალაქი ბრესტი , ბელარუსიის რესპუბლიკა . იმპორტიორი შპს ევროპროდუქტი. მის : თბილისი , გაგრის ქუჩა N2</t>
    </r>
  </si>
  <si>
    <t>გურია -1</t>
  </si>
  <si>
    <t>ნაღების უმარილო
კარაქი პრეზიდენტი 82%</t>
  </si>
  <si>
    <t>დამზადების თარიღი
24/8/2023 წელი
ვარგისიანობის ვადა
20.04.2023</t>
  </si>
  <si>
    <t xml:space="preserve"> 2B0BE14112098 13.11.2023</t>
  </si>
  <si>
    <t xml:space="preserve">
ოზურგეთი.
ჭანტურიას ქ.3</t>
  </si>
  <si>
    <r>
      <t xml:space="preserve">იმპორტიორი:
შპს </t>
    </r>
    <r>
      <rPr>
        <b/>
        <sz val="12"/>
        <color rgb="FF0070C0"/>
        <rFont val="Sylfaen"/>
        <family val="1"/>
      </rPr>
      <t>,,ლაქტალის ჯორჯია"</t>
    </r>
  </si>
  <si>
    <t xml:space="preserve"> ნაღების
 კარაქი 82,9 %
ანკორი </t>
  </si>
  <si>
    <t>დამზადების თარიღი
29/8/2023 წელი
ვარგისიანობის ვადა
 27/02/24 წელი</t>
  </si>
  <si>
    <t>შპს მაჯიდ ალ ფუტაიმ
 ჰიპერმარკეტს ჯორჯია (სასურსათო მაღაზია, მარკეტი)
ს/კ 404923749</t>
  </si>
  <si>
    <r>
      <t xml:space="preserve">მწარმოებელი ახალი ზელანდი,
</t>
    </r>
    <r>
      <rPr>
        <b/>
        <sz val="12"/>
        <color rgb="FF0070C0"/>
        <rFont val="Sylfaen"/>
        <family val="1"/>
      </rPr>
      <t xml:space="preserve"> იმპორტიორი შპს</t>
    </r>
    <r>
      <rPr>
        <sz val="12"/>
        <color theme="1"/>
        <rFont val="Sylfaen"/>
        <family val="1"/>
      </rPr>
      <t xml:space="preserve"> </t>
    </r>
    <r>
      <rPr>
        <b/>
        <sz val="12"/>
        <color rgb="FF0070C0"/>
        <rFont val="Sylfaen"/>
        <family val="1"/>
      </rPr>
      <t>''იბერია პროდაქტი'</t>
    </r>
    <r>
      <rPr>
        <sz val="12"/>
        <color theme="1"/>
        <rFont val="Sylfaen"/>
        <family val="1"/>
      </rPr>
      <t xml:space="preserve">'  ს.კ 206334466  თბილისი, ერისთავის N1. </t>
    </r>
  </si>
  <si>
    <t>სსიპ სოფლის მეურნეობის 
სახელმწიფო ლაბორატორია
ლუქი N 002487</t>
  </si>
  <si>
    <t>კარაქი
 "ქობულეთური"</t>
  </si>
  <si>
    <t>დამზადების თარიღი
1/9/2023 წელი
ვარგისიანობის ვადა
120 დღე</t>
  </si>
  <si>
    <t xml:space="preserve"> 2B0B51307414A 6.11.2023 </t>
  </si>
  <si>
    <t xml:space="preserve"> (სასურსათო მაღაზია, მარკეტი)
</t>
  </si>
  <si>
    <t>ქალაქი გურჯაანი,
 თავისუფლების ქუჩა №20</t>
  </si>
  <si>
    <r>
      <t xml:space="preserve">მწარმოებელი ქვეყანა უკრაინა.
</t>
    </r>
    <r>
      <rPr>
        <b/>
        <sz val="12"/>
        <color rgb="FF0070C0"/>
        <rFont val="Sylfaen"/>
        <family val="1"/>
      </rPr>
      <t xml:space="preserve"> დისტრიბუტორი შპს მემ</t>
    </r>
    <r>
      <rPr>
        <sz val="12"/>
        <color theme="1"/>
        <rFont val="Sylfaen"/>
        <family val="1"/>
      </rPr>
      <t>ა კომპანი ს/კ 446973963 თბილისი, ზაჰესი, წინამძღვრიშვილის N2</t>
    </r>
  </si>
  <si>
    <t>ნაღების კარაქი 
სანტინო -82%</t>
  </si>
  <si>
    <t>დამზადების თარიღი
24/10/2023 წელი
ვარგისიანობის ვადა
22.01.2024</t>
  </si>
  <si>
    <t xml:space="preserve">2B0BE14112098 13.11.2023 </t>
  </si>
  <si>
    <t>ოზურგეთი.
ჭანტურიას ქ.3</t>
  </si>
  <si>
    <r>
      <t xml:space="preserve">მწარმოებელი: </t>
    </r>
    <r>
      <rPr>
        <b/>
        <sz val="12"/>
        <color rgb="FF0070C0"/>
        <rFont val="Sylfaen"/>
        <family val="1"/>
      </rPr>
      <t xml:space="preserve">შპს ჯი-ემ-თი პროდუქტები </t>
    </r>
    <r>
      <rPr>
        <sz val="12"/>
        <color theme="1"/>
        <rFont val="Sylfaen"/>
        <family val="1"/>
      </rPr>
      <t>. მისამართი.
თბილისი კახეთის გზატკეცილი 10კმ. 
იმპორტიორი:შპს ,,ლაქტალის ჯორჯია"</t>
    </r>
  </si>
  <si>
    <t xml:space="preserve">ნაღების კარაქი  
"შატილი" </t>
  </si>
  <si>
    <t>დამზადების თარიღი
12/10/2023 წელი
ვარგისიანობის ვადა
10/12/2023 წელ</t>
  </si>
  <si>
    <t>2B0AE1442453F 30.10.2023</t>
  </si>
  <si>
    <t xml:space="preserve">
შპს GEO 2008 სასურსათო მაღაზია, მარკეტი
ს/კ 243918132</t>
  </si>
  <si>
    <t xml:space="preserve">საქართველო, ქინძმარაულის 5, </t>
  </si>
  <si>
    <t>ნამცხვარი-დონატი შოკოლადის ჭიქურით</t>
  </si>
  <si>
    <t>სკოლის ბუფეტი/სამზარეულო  მის: საჩხერე სოფ სავანე, სავანის საჯარო სკოლა</t>
  </si>
  <si>
    <t>იმპორტიორი კომპანიის საწყობში: შპს "ნიუ სთარ" ს/კ445394001 მის:ქ.თბილისი, თ.ფიფიას ქ.N10 ა ; შპს "ჯეო სვითს ჯგუფი" ს/კ400171327, ქ.თბილისი, თემურ ფიფიას N10.</t>
  </si>
  <si>
    <t>აერობული მიკროორგანიზმები,                                    ნჩჯბ (კოლიფორმები), პათოგენები მ. შ სალმონელა , საფუარის სოკოები, ობის სოკოები.</t>
  </si>
  <si>
    <t>ობის სოკო</t>
  </si>
  <si>
    <t xml:space="preserve">ბიზნესოპერატორებს დაევალა სურსათის ბაზრიდან გამოთხოვა შემდგომი განადგურების მიზნით, ბიზნესოპერატორები დაჯარიმდნენ კანონმდებლობის შესაბამისად </t>
  </si>
  <si>
    <t>დონატი (შავი)              კაკაოს ნამცხვარი კაკაოს სოუსით.</t>
  </si>
  <si>
    <t>სასაწყობო მეურნეობა</t>
  </si>
  <si>
    <t>შპს ლაქი  (სასაწყობო მეურნეობა)
ს/კ 442263836;  მის: ვ.კუპრაძის ქუჩა, მაღაზია N4-ის  მიმდებარედ.</t>
  </si>
  <si>
    <t>ANI BISKUVI GIDA,   TURKEY.</t>
  </si>
  <si>
    <t>დონატი                        (წითელი) (კაკაოს ნამცხვარი კაკაოს გლაზურით)</t>
  </si>
  <si>
    <t>შპს ლაქი  (სასაწყობო მეურნეობა)
ს/კ 442263836  მის: ვ.კუპრაძის ქუჩა, მაღაზია N4-ის  მიმდებარედ.</t>
  </si>
  <si>
    <t>დონატი                                  კაკაოს ნამცხვარი ბანანის არომატით ყვითელი შეფუთვით</t>
  </si>
  <si>
    <t>ANI BISKUVI GIDA,  TURKEY.</t>
  </si>
  <si>
    <t xml:space="preserve">ბრავო დონატი (შავი)              </t>
  </si>
  <si>
    <t xml:space="preserve">შპს "ჯეო სვით კომპანია" (სასაწყობო მეურნეობა)
ს/კ 400171327   მის: ქ. ბათუმი, ლეონიძის ქ. №27
</t>
  </si>
  <si>
    <t xml:space="preserve">ბრავო დონატი                              (წითელი, შეფუთვით, ფერადი გრანულებით). </t>
  </si>
  <si>
    <t xml:space="preserve">შპს "ჯეო სვით კომპანია" (სასაწყობო მეურნეობა)
ს/კ 400171327  მის: ქ. ბათუმი, ლეონიძის  ქ. №27
</t>
  </si>
  <si>
    <t>ნიუ-სთარ  (სადისტრიბუციო კომპანია)
ს/კ 44539400100   მის: ბათუმი ტაბიძის 11</t>
  </si>
  <si>
    <t>ANI BISKUVI GIDA,                             TURKEY.</t>
  </si>
  <si>
    <t xml:space="preserve">ბრავო დონატი (წითელი)              </t>
  </si>
  <si>
    <t>ნიუ-სთარ   (სადისტრიბუციო კომპანია)
ს/კ 44539400100  მის: ბათუმი ტაბიძის 11</t>
  </si>
  <si>
    <t>შპს "ოლიმპი" (სადისტრიბუციო კომპანია)
ს/კ 421277460  მის: ქ. ქუთაისი, ლ. ასათიანის მე-7 ჩ, N7</t>
  </si>
  <si>
    <t>შპს "ოლიმპი" (სადისტრიბუციო კომპანია)
ს/კ 421277460  მის: ქ. ქუთაისი, ლ. ასათიანის მე-7 ჩ, N7.</t>
  </si>
  <si>
    <r>
      <t xml:space="preserve">გაყინული ქათმის უძვლო მკერდის ხორცი                                </t>
    </r>
    <r>
      <rPr>
        <b/>
        <sz val="10"/>
        <color rgb="FFFF0000"/>
        <rFont val="Sylfaen"/>
        <family val="1"/>
      </rPr>
      <t>(5 ერთეული)</t>
    </r>
  </si>
  <si>
    <t xml:space="preserve">თევზის და თევზის პროდუქტების რეალიზაცია </t>
  </si>
  <si>
    <t>თევზის და თევზის პროდუქტების რეალიზაცია   მის: ახალციხე, თამარაშვილის მ/ტ</t>
  </si>
  <si>
    <t>იმპორტიორი   შპს "კასკო 2015"   ქ.თბილისი, გაგარინის ქ.2. მწარმოებელი ქვეყანა ბრაზილია</t>
  </si>
  <si>
    <t xml:space="preserve">სსიპ სოფლის მეურნეობის სახელმწიფო ლაბორატორია ახალციხის ზონალურ-დიაგნოსტიკური ლაბორატრია  </t>
  </si>
  <si>
    <r>
      <t xml:space="preserve">ქათმის ფილე გაყინული                                 </t>
    </r>
    <r>
      <rPr>
        <b/>
        <sz val="10"/>
        <color rgb="FFFF0000"/>
        <rFont val="Sylfaen"/>
        <family val="1"/>
      </rPr>
      <t>(5 ერთეული</t>
    </r>
    <r>
      <rPr>
        <sz val="10"/>
        <color rgb="FFFF0000"/>
        <rFont val="Sylfaen"/>
        <family val="1"/>
      </rPr>
      <t>)</t>
    </r>
  </si>
  <si>
    <t>საჯარო ბაგა-ბაღის ბუფეტი</t>
  </si>
  <si>
    <t>სკოლამდელი აღზრდისა და მეთოდური კოორდინაციის
დაწესებულება  N6   (საჯარო ბაგა-ბაღის ბუფეტი)
ს/კ 225394686  მის: ბოლნისი, ტაბიძის ქ.N44</t>
  </si>
  <si>
    <t>დამამზადებელი:  შპს "ჯი კომპანი",
საქართველო , თბილისი, გლდანის მე-8 მკრ, 13კ. მიმდებარედ;
დისტრიბუტორი:  შპს "ბადა";  ს/კ 430799335 მარნეული, სულხან საბას ქ. 13</t>
  </si>
  <si>
    <t>სკოლამდელი აღზრდისა და მეთოდური კოორდინაციის
დაწესებულება   N6  (საჯარო ბაგა-ბაღის ბუფეტი)
ს/კ 225394686    მის: ბოლნისი, ტაბიძის ქ.N44</t>
  </si>
  <si>
    <t xml:space="preserve">დამამზადებელი:  შპს "ქართული რძის პროდუქტები";
საქართველო, თბილისი, მარნეულის ქ. N43. დისტრიბუტორი:
შპს "ჯი აი სი ჯორჯია",  ს/კ 205270730   ქ.თბილისი, კახეთის გზატ. N3 </t>
  </si>
  <si>
    <t>კოლიფორმი,               Salmonella spp.  კოაგულაზადადებითი სტაფილოკოკი</t>
  </si>
  <si>
    <t xml:space="preserve">კოლიფორმი </t>
  </si>
  <si>
    <t>სადისტრიბუციო კომპანიას და წარმოებას  დაევალა მიკრობიოლოგიურად დაბინძურებული სურსათის (ყველი) პარტიის იდენტიფიცირება და ბაზარზე განთავსების აღკვეთა, ან/და ბაზარზე უკვე განთავსებული სურსათის ამოღება,</t>
  </si>
  <si>
    <t>მოუხდელი ცხიმიანი რძის ფხვნილი                 26%;</t>
  </si>
  <si>
    <t>სკოლამდელი აღზრდისა და მეთოდური კოორდინაციის
დაწესებულება   N6  (საჯარო ბაგა-ბაღის ბუფეტი)
ს/კ 225394686  მის: ბოლნისი, ტაბიძის ქ.N44</t>
  </si>
  <si>
    <t xml:space="preserve">მწარმოებელი
ქვეყანა: ირანი დისტრიბუტორი:   შპს "ჯი აი სი ჯორჯია",   ს/კ205270730  ქ.თბილისი, კახეთის გზატ. N3 </t>
  </si>
  <si>
    <t xml:space="preserve">კოლიფორმი,               Salmonella spp.  </t>
  </si>
  <si>
    <t xml:space="preserve">თეთრი კვერცხი პირველი კატეგორია </t>
  </si>
  <si>
    <t>სკოლამდელი აღზრდისა და მეთოდური კოორდინაციის
დაწესებულება   N6   (საჯარო ბაგა-ბაღის ბუფეტი)
ს/კ 225394686  მის: ბოლნისი, ტაბიძის ქ.N44</t>
  </si>
  <si>
    <t>მწარმოებელი და
დისტრიბუტორი    შპს "სავანეთი 99"   ს/კ 225372708;   ბოლნისი, სოფ.სავანეთი.</t>
  </si>
  <si>
    <t xml:space="preserve">აერობული მიკროორგანიზმები,                                    ნჩჯბ (კოლიფორმები), პათოგენები მ. შ სალმონელა. </t>
  </si>
  <si>
    <t>ნაღების კარაქი 82,5%;</t>
  </si>
  <si>
    <t>სკოლამდელი აღზრდისა და მეთოდური კოორდინაციის
დაწესებულება N6  (საჯარო ბაგა-ბაღის ბუფეტი)
ს/კ 225394686   მის: ბოლნისი, ტაბიძის ქ.N44</t>
  </si>
  <si>
    <t xml:space="preserve"> მწარმოებელი ქვეყანა: ირანი 
იმპორტიორი:   შპს "გოშა"    ს/კ 404979733; დამფასოებელი:    შპს "ტიფლისი -2011"   ს/კ 404394145.</t>
  </si>
  <si>
    <t>ღორის ხორცი გაციებული</t>
  </si>
  <si>
    <t>ჯეი ფიუჩერ გრუპ ს/კ445619929    მის: ბათუმი, ანდრია პირველწოდებულის ქ.N38</t>
  </si>
  <si>
    <t xml:space="preserve">ნჩჯბ (კოლიფორმები), პათოგენები მ. შ სალმონელა. </t>
  </si>
  <si>
    <t xml:space="preserve"> მშრალი პიტნა 
</t>
  </si>
  <si>
    <t>მონიტორინგი 25.09.2023                    აქტი № 2B08A1129340D</t>
  </si>
  <si>
    <t>შპს თურსა (სასურსათო მაღაზია, მარკეტი)
ს/კ 
სტანისლავსკის N5</t>
  </si>
  <si>
    <t xml:space="preserve"> დაფქვილი თუთუბო</t>
  </si>
  <si>
    <t xml:space="preserve"> დაფქვილი წიწაკა</t>
  </si>
  <si>
    <t>მონიტორინგი 02.10.2023         აქტი № 2B09213564010</t>
  </si>
  <si>
    <t>ი/მ  (აჯიკის, მდოგვის, სვანური მარილის წარმოება, სუნელების დაფასოება)
ქ. თბილისი, მეველის ქ. N3</t>
  </si>
  <si>
    <t xml:space="preserve"> ყვითელი ყვავილი</t>
  </si>
  <si>
    <t>მონიტორინგი 02.10.2023          აქტი № 2B09213095510</t>
  </si>
  <si>
    <t>ი/მ  (აჯიკის, მდოგვის, სვანური მარილის წარმოება, სუნელების დაფასოება)
ქ.თბილისი, ისნის რაიონი ალ.წულუკიძის ქ, კორპ 25 ბინა 4 ქ. თბილისი, მეველის ქ N5</t>
  </si>
  <si>
    <t>ძირა დაფქული</t>
  </si>
  <si>
    <t xml:space="preserve"> ფარშის საკმაზი ,,ოჯახური"(50გ)
</t>
  </si>
  <si>
    <t>მონიტორინგი 25.09.2023                      აქტი № 2B08B14251666</t>
  </si>
  <si>
    <t>ს/ს  ნიკორა ტრეიდი (სასურსათო მაღაზია, მარკეტი)
ახალციხე, კოსტავას ქ.N3</t>
  </si>
  <si>
    <t xml:space="preserve">  მშრალი სუნელი  დაფასოებული მარილი სვანური,,ოჯახური"(100გ)</t>
  </si>
  <si>
    <t xml:space="preserve"> მშრალი სუნელი  დაფასოებული მშრალი აჯიკა,,ოჯახური"(80გ)</t>
  </si>
  <si>
    <t xml:space="preserve">  მშრალი აჯიკა ,,ხომლი "(100გ)</t>
  </si>
  <si>
    <t xml:space="preserve"> ყვითელი ყვავილი
</t>
  </si>
  <si>
    <t>მონიტორინგი 25.09.2023                      აქტი № 2B08B14495367</t>
  </si>
  <si>
    <t>შპს ,,სავაჭრო ცენტრი  გუდმარტი (სასურსათო მაღაზია, მარკეტი)
ქ.ბორჯომი, მესხეთის ქ. # 5</t>
  </si>
  <si>
    <t xml:space="preserve"> საცივის სუნელი
 </t>
  </si>
  <si>
    <t>წიწაკა დაფქვილი</t>
  </si>
  <si>
    <t xml:space="preserve">  ძირა დაფქული
</t>
  </si>
  <si>
    <t>მონიტორინგი 26.09.2023                    აქტი № 2B08C1226274A</t>
  </si>
  <si>
    <t>შპს ორი ნაბიჯი (სასურსათო მაღაზია, მარკეტი)
ს/კ 204571668 მე-9 სართული
 ქ.გურჯაანი, სანაპიროს ქუჩა</t>
  </si>
  <si>
    <t xml:space="preserve"> ბულგარული წიწაკა დაფქული</t>
  </si>
  <si>
    <t xml:space="preserve"> ზაფრანა</t>
  </si>
  <si>
    <t>მონიტორინგი 23.09.2023                      აქტი № 2B08C1314563F</t>
  </si>
  <si>
    <t>შპს იგოეთი (აჯიკის, მდოგვის, სვანური მარილის წარმოება, სუნელების დაფასოება)
კასპის რაიონი, სოფელი იგოეთი</t>
  </si>
  <si>
    <t xml:space="preserve"> წიწაკა(ჩილი) </t>
  </si>
  <si>
    <t>მონიტორინგი 25.09.2023                     აქტი № 2B08B1313373F</t>
  </si>
  <si>
    <t>შპს ჯიბე (სასურსათო მაღაზია, მარკეტი)
ქ. გორი, ცხინვალის გზატკეცილის მიმდებარე ტერიტორია</t>
  </si>
  <si>
    <t xml:space="preserve"> უცხო სუნელი</t>
  </si>
  <si>
    <t>მონიტორინგი 03.10.2023                     აქტი № 2B09323263277</t>
  </si>
  <si>
    <t xml:space="preserve">ი/მ  (აჯიკის, მდოგვის, სვანური მარილის წარმოება, სუნელების დაფასოება)
ქ. ბოლნისი, სულხან-საბას 95 </t>
  </si>
  <si>
    <t>ხარჩოს სუნელი დაფქვილი</t>
  </si>
  <si>
    <t xml:space="preserve">მონიტორინგი 03.10.2023                   აქტი № 2B09322241377
</t>
  </si>
  <si>
    <t>ი/მ  (ყავის და ჩაის გადამუშავება, რეალიზაცია,დისტრიბუცია)
საქართველო, მარნეულის რაიონი, ს. ალგეთი, 24–ე I ჩიხი N2</t>
  </si>
  <si>
    <t>PLASMON (პლასმონი) - სტაფილოს, კარტოფილის და ყაბაყის პიურე</t>
  </si>
  <si>
    <t>მონიტორინგი 06.10.2023                  აქტი № 2B0951139473D</t>
  </si>
  <si>
    <t>სს გეფა (ბავშვთა კვება - რეალიზაცია)
ქალაქი თბილისი ფარნავაზ მეფის გამზ. #1 (ახ. მის. დ/დიღომი, ჰიპერმარკეტ “გუდვილის” მიმდებარედ / დ/დიღომში ასასვლელ გზასა და ფარნავაზის ქუჩის კვეთასთან)"</t>
  </si>
  <si>
    <t xml:space="preserve"> ძილინებისა პიურე ბატატი და სტაფილო, ქინოათი -  Babybio
</t>
  </si>
  <si>
    <t xml:space="preserve">მონიტორინგი 06.10.223                აქტი № 2B0961246053D               </t>
  </si>
  <si>
    <t>სს გეფა (ბავშვთა კვება - რეალიზაცია)
ს/კ 201991229საქართველო, თბილისი, ძველი თბილისის რაიონი, სანაპიროს ქ., №6
აღმაშენებლის ხეივანი, 16-ე კმ (თბილისი მოლი)</t>
  </si>
  <si>
    <t xml:space="preserve"> ჩვილი და ადრეული ასაკის ბავშვთა კვებისათვის განკუთვნილი  ბოსტნეულის პიურეები - ძირთეთრას პიურე, Babybio</t>
  </si>
  <si>
    <t xml:space="preserve">მონიტორინგი 06.10.2203                აქტი № 2B0961246053D               </t>
  </si>
  <si>
    <t>სს გეფა (ბავშვთა კვება - რეალიზაცია)
ს/კ 201991229საქართველო, თბილისი, 
აღმაშენებლის ხეივანი, 16-ე კმ (თბილისი მოლი)</t>
  </si>
  <si>
    <t>მონიტორინგი 21.09.2023                      აქტი № 2B08611290567</t>
  </si>
  <si>
    <t>სს გეფა (საცალო და საბითუმო ვაჭრობა)
ქ. გორი, დიმიტრი ამილახვარის ქ. N32</t>
  </si>
  <si>
    <t>ნიტრატის მაჩვენებელი 250მგ/კგ ( ნორმა 200 მგ/კ)</t>
  </si>
  <si>
    <t>ბავშვთა კვებისათვის განკუთვნილი ბოსტნეულის პიურეები</t>
  </si>
  <si>
    <t>მონიტორინგი 06.11.2023                     აქტი № 2B0B51829503F</t>
  </si>
  <si>
    <t>შპს ავერსი-ფარმა (საცალო და საბითუმო ვაჭრობა)
ს/კ 211386695
ქ. გორი, ცხინვალის გზატკეცილი N12</t>
  </si>
  <si>
    <t xml:space="preserve">მონიტორინგი 26.09.2023          აქტი № 2B08B12513166
</t>
  </si>
  <si>
    <t xml:space="preserve"> ს/ს  ნიკორა ტრეიდი (სასურსათო მაღაზია, მარკეტი), ს/კ  206255808,  ახალციხე, კოსტავას ქ.N3;  </t>
  </si>
  <si>
    <t>მონიტორინგი 26.09.2023                      აქტი № 2B08C1213554A</t>
  </si>
  <si>
    <t>მონიტორინგი 29.09.2023                    აქტი № 2B08F1321323F</t>
  </si>
  <si>
    <t>სს ნიკორა ტრეიდი 
 (სასურსათო მაღაზია, მარკეტი)
ქ. გორი, თამარ მეფის ქუჩა, კვარტალი V</t>
  </si>
  <si>
    <t xml:space="preserve"> პომიდორი</t>
  </si>
  <si>
    <t>სტაფილო</t>
  </si>
  <si>
    <t xml:space="preserve">მონიტორინგი 04.10.2023                    აქტი № 2B0931056430F
</t>
  </si>
  <si>
    <t>შპს ფრესკო შოპინგ ცენტრი (სასურსათო მაღაზია, მარკეტი)
ს/კ 
ხიზანიშვილის 57</t>
  </si>
  <si>
    <t>კომბოსტო ქართული</t>
  </si>
  <si>
    <t>მონიტორინგი 03.10.2023                   აქტი № 2B09204425337</t>
  </si>
  <si>
    <t>შპს  ნიკორა ტრეიდი  (სასურსათო მაღაზია, მარკეტი)
ს/კ 206255808საქართველო, 
მცხეთა, სოფელი ძეგვი</t>
  </si>
  <si>
    <t>კომბოსტო</t>
  </si>
  <si>
    <t>მონიტორინგი 10.10.2023                       აქტი № 2B09A16402136</t>
  </si>
  <si>
    <t>ი/მ  (სასურსათო მაღაზია, მარკეტი)
თელავი, ჭავჭავაძის გამზირი</t>
  </si>
  <si>
    <t xml:space="preserve">მონიტორინგი 03.10.2023                    აქტი № 2B0921154173F
</t>
  </si>
  <si>
    <t>ი/მ (ხილ-ბოსტნეულის რეალიზაცია)
საქართველო, ქ. გორი, 
ქალაქი გორი, პუშკინის ქუჩა N 1ბ</t>
  </si>
  <si>
    <t>ისპანახი</t>
  </si>
  <si>
    <t>მონიტორინგი 14.11.2023                      აქტი № 2B0BD1222143D</t>
  </si>
  <si>
    <t>შპს მაჯიდ ალ ფუტაიმ ჰიპერმარკეტს ჯორჯია (სასურსათო მაღაზია, მარკეტი)
 დიღმის სასწავლო საცდელი მეურნეობის ტერიტორია (თბილისი მოლი)</t>
  </si>
  <si>
    <t>ისპანახი ჰერბია</t>
  </si>
  <si>
    <t>ნიტრატი 5 300 მგ/კგ (ნორმა 3 500 მგ/კგ)</t>
  </si>
  <si>
    <t>მონიტორინგი 27.10.2023                 აქტი № 2B0AB1315290F</t>
  </si>
  <si>
    <t>შპს ფრესკო შოპინგ ცენტრი (სასურსათო მაღაზია, მარკეტი)
ს/კ 406092570საქართველო, თბილისი, ძველი თბილისის რაიონი, ვახტანგ გორგასლის ქ., №61
ხიზანიშვილის 57</t>
  </si>
  <si>
    <t>სალათის ფოთოლი</t>
  </si>
  <si>
    <t xml:space="preserve">მონიტორინგი 13.10.2023                     აქტი № 2B09D1219233D
</t>
  </si>
  <si>
    <t>შპს მაჯიდ ალ ფუტაიმ ჰიპერმარკეტს ჯორჯია (სასურსათო მაღაზია, მარკეტი)
ს/კ 404923749
ქალაქი თბილისი,  დიღმის სასწავლო საცდელი მეურნეობის ტერიტორია (თბილისი მოლი)</t>
  </si>
  <si>
    <t xml:space="preserve">მონიტორინგი 04.10.2023          აქტი № 2B0940320883F
</t>
  </si>
  <si>
    <t>ი/მ (ხილ-ბოსტნეულის რეალიზაცია)
ქალაქი გორი, პუშკინის ქუჩა N 1ბ</t>
  </si>
  <si>
    <t>მონიტორინგი 31.10.2023                      აქტი № 2B0AF13533377</t>
  </si>
  <si>
    <t>შპს მაჯიდ ალ ფუტაიმ ჰიპერმარკეტს ჯორჯია (სასურსათო მაღაზია, მარკეტი)
ს/კ 404923749საქართველო, 
ქ.რუსთავი, შარტავას გამზირი და ლომოურის ქუჩის კვეთა</t>
  </si>
  <si>
    <t>სალათის ფოთოლი(ლოლავიონდა)</t>
  </si>
  <si>
    <t>მონიტორინგი 25.09.2023                                 აქტი № 2B09A12570777</t>
  </si>
  <si>
    <t>შპს მაჯიდ ალ ფუტაიმ ჰიპერმარკეტს ჯორჯია (სასურსათო მაღაზია, მარკეტი)
ს/კ 404923749
ქ.რუსთავი, შარტავას გამზირი და ლომოურის ქუჩის კვეთა</t>
  </si>
  <si>
    <t>ნუში</t>
  </si>
  <si>
    <t>მონიტორინგი 20.10.2023                        აქტი № 2B0A414590415</t>
  </si>
  <si>
    <t>შპს მაჯიდ ალ ფუტაიმ ჰიპერმარკეტს ჯორჯია (სასურსათო მაღაზია, მარკეტი)
ს/კ 
ქალაქი თბილისი, სამგორის რაიონი თვალჭრელიძის ქუჩა №2</t>
  </si>
  <si>
    <t>მონიტორინგი 16.10.2023                     აქტი № 2B0A016165936</t>
  </si>
  <si>
    <t>ი/მ  (სასურსათო მაღაზია, მარკეტი)
თელავი ალაზნის გამზირი N 6</t>
  </si>
  <si>
    <t xml:space="preserve">ნიგოზი </t>
  </si>
  <si>
    <t xml:space="preserve">მონიტორინგი 16.10.2023                      აქტი № 2B0A016394836                 </t>
  </si>
  <si>
    <t xml:space="preserve">მწარმოებელი ქვეყანა ჩინეთი
დისტრიბუტორი საქართველოში: შპს "რენეკო" ს/ნ404952618
საქართველო, სამურზაყანოს ქ. N33; </t>
  </si>
  <si>
    <t>ნიგოზი (პირველი კატეგორია)</t>
  </si>
  <si>
    <t>კაკალი</t>
  </si>
  <si>
    <t>მონიტორინგი 17.10.2023                    აქტი № 2B0A117340367</t>
  </si>
  <si>
    <t>მონიტორინგი 17.11.2023                    აქტი № 2B0BF16303067</t>
  </si>
  <si>
    <t>ი/მ (ხილ-ბოსტნეულის რეალიზაცია)
ახალციხის რაიონი, ქალაქი ახალციხე ,მ. კოსტავას ქ N 41 /31</t>
  </si>
  <si>
    <t>მანდარინი</t>
  </si>
  <si>
    <t>ი/მ  (ხილ-ბოსტნეულის რეალიზაცია)
ახალციხის რაიონი, ქალაქი ახალციხე ,მ. კოსტავას ქ N 41 /31</t>
  </si>
  <si>
    <t>მონიტორინგი 02.10.2023                      აქტი № 2B0921553463B</t>
  </si>
  <si>
    <t>შპს უნივერსამი (სასურსათო მაღაზია, მარკეტი)
ს/კ 400192616 
ქ. რუსთავი ლეონიძის მ/ტ</t>
  </si>
  <si>
    <t>ფორთოხალი</t>
  </si>
  <si>
    <t>სტაფილოს პიურე</t>
  </si>
  <si>
    <t>მონიტორინგი 10.10.2023</t>
  </si>
  <si>
    <t>შპს ავერსი-ფარმა (საბითუმო ვაჭრობა)ს/კ 211386695</t>
  </si>
  <si>
    <t>ბროკოლის პიურე</t>
  </si>
  <si>
    <t>მონიტორინგი 10.10. 2023</t>
  </si>
  <si>
    <t>მონიტორინგი 11.10.2023</t>
  </si>
  <si>
    <t>ნიტრატი 372 (ნორმა-250)</t>
  </si>
  <si>
    <t>მონიტორინგი 09.10.2023</t>
  </si>
  <si>
    <t>ი/მ  (ხილ-ბოსტნეულის რეალიზაცია)</t>
  </si>
  <si>
    <t>ნიტრატი 4195 (ნორმა-3500)</t>
  </si>
  <si>
    <t>შპს NUTSGE (სხვადასხვა დასახელების თხილის გადამუშავება)ს/კ 419986796</t>
  </si>
  <si>
    <t>ვარენიკი კარტოფილით</t>
  </si>
  <si>
    <t>რითეილ ჯგუფი (სასურსათო მაღაზია, მარკეტის/კ 436041659)</t>
  </si>
  <si>
    <t>ჩვილი და ადრეული ასაკის ბავშვთა კვებისათვის განკუთვნილი  ბოსტნეულის პიურეები - გარგრის და ბანანის პიურე</t>
  </si>
  <si>
    <t>მონიტორინგი 05.10.2023</t>
  </si>
  <si>
    <t>ჩვილი და ადრეული ასაკის ბავშვთა კვებისათვის განკუთვნილი  ბოსტნეულის პიურეები - ბოსტნეულის პიურე</t>
  </si>
  <si>
    <t>შპს ავერსი-ფარმა (საბითუმო ვაჭრობა)ს/კ 211386695ქალაქი ქუთაისი, აღმაშენებლის გამზ., N24</t>
  </si>
  <si>
    <t>ჩვილი და ადრეული ასაკის ბავშვთა კვებისათვის განკუთვნილი  ბოსტნეულის პიურეები - ქლიავის პიურე</t>
  </si>
  <si>
    <t>ჩვილი და ადრეული ასაკის ბავშვთა კვებისათვის განკუთვნილი  ბოსტნეულის პიურეები - ქლიავი და ვაშლის პიურე</t>
  </si>
  <si>
    <t>ნიგოზი</t>
  </si>
  <si>
    <t>რითეილ ჯგუფი (საცალო და საბითუმო ვაჭრობა)ბათუმი ინასარიძის ქ #7</t>
  </si>
  <si>
    <t>ი/მ სასურსათო მაღაზია, მარკეტი</t>
  </si>
  <si>
    <t>შპს  აგროჰაბი (სასურსათო მაღაზია, მარკეტის/კ 404502098)</t>
  </si>
  <si>
    <t>ი/მ  (სასურსათო მაღაზია, მარკეტი)</t>
  </si>
  <si>
    <t>შპს დეილი (სასურსათო მაღაზია, მარკეტის/კ 406088638)ოზურგეთი, ნაკაშიძის ქ. N2</t>
  </si>
  <si>
    <t>ნიტრატი 3050 (ნორმა-1400)</t>
  </si>
  <si>
    <t>მონიტორინგი 15.10.2023</t>
  </si>
  <si>
    <t>ი/მ  ხილ-ბოსტნეულის რეალიზაცია</t>
  </si>
  <si>
    <t>ნიტრატი 2200 (ნორმა-1400)</t>
  </si>
  <si>
    <t>ექსპრეს ქსელი  (სასურსათო მაღაზია, მარკეტის/კ 400211864)ზესტაფონი ,შათირიშვილის ქუჩა, N1ა</t>
  </si>
  <si>
    <t>ნიტრატი 2648 (ნორმა-1400)</t>
  </si>
  <si>
    <t>მონიტორიმგი 19.10.2023</t>
  </si>
  <si>
    <t>შპს ს მარკეტს (სასურსათო მაღაზია, მარკეტის/კ 205291192)</t>
  </si>
  <si>
    <t>მონიტორინგი 20.10.2023</t>
  </si>
  <si>
    <t>მონიტორინგი 23.10.2023</t>
  </si>
  <si>
    <t>შპს პირველი სავაჭრო სახლი (სასურსათო მაღაზია, მარკეტის/კ 237075696)</t>
  </si>
  <si>
    <t>მონტიორინგი 05.10.2023</t>
  </si>
  <si>
    <t>შ.პ.ს რითეილ ჯგუფი (სასურსათო მაღაზია, მარკეტის/კ 436041659)ამბროლაური ბრატისლავას ქუჩა</t>
  </si>
  <si>
    <t>მონიტორინგი 26.10.2023</t>
  </si>
  <si>
    <t>ი/მ (აგრარული ბაზარი)</t>
  </si>
  <si>
    <t>მონიტორინგი 01.11.2023</t>
  </si>
  <si>
    <t>ი/მ (სასურსათო მაღაზია, მარკეტი) ონი აღმაშენებლის N54</t>
  </si>
  <si>
    <t xml:space="preserve"> ი/მ (სასურსათო მაღაზია, მარკეტი) ონი აღმაშენებლის N54</t>
  </si>
  <si>
    <t>ჩვილი და ადრეული ასაკის ბავშვთა კვებისათვის განკუთვნილი  ბოსტნეულის პიურეები - გოგრის პიურე</t>
  </si>
  <si>
    <t>მონიტორინგი 03.11.2023</t>
  </si>
  <si>
    <t>შპს ავერსი-ფარმა (საცალო და საბითუმო ვაჭრობა)ს/კ 211386695</t>
  </si>
  <si>
    <t>მონიტორინგი 07.11.2023</t>
  </si>
  <si>
    <t xml:space="preserve">ღორის სამწვადე დაჭრილი გაყინული </t>
  </si>
  <si>
    <t>ოქტომბერი(ნიმუშის აღების აქტები)\ნიმუშის აღების აქტი  № 2B0A903424237 (მცხეთა).docx</t>
  </si>
  <si>
    <t>შპს ნიკორა ტრეიდი (სასურსათო მაღაზია, მარკეტი)
ს/კ 206255808
მცხეთა, სოფ. საგურამო 2 (ბაღთან)</t>
  </si>
  <si>
    <t>მწარმოებელი ქვეყანა ბრაზილია, დისტრიბუტორი: შპს "ნიკორა" ქ. თბილისი, ა.მრევლიშვილის ქ. 2.</t>
  </si>
  <si>
    <t>გაყინული  მთლიანი ქათამი "კესკინოგლუ</t>
  </si>
  <si>
    <t>ოქტომბერი(ნიმუშის აღების აქტები)\ნიმუშის აღების აქტი № 2B0A91324053F (შიდა ქართლი).docx</t>
  </si>
  <si>
    <t>სურსათის წარმოშობის ქვეყანა :თურქეთი,
იმპორტიორის დასახელება და მისამართი : " MAX TRANS GEORGIA ",245623909,ქ.ბათუმი,გაგარინის 5 ,აღიარების კოდი : GE 11.52.10.0.1038</t>
  </si>
  <si>
    <t>ოქტომბერი(ნიმუშის აღების აქტები)\ნიმუშის აღების აქტი № 2B0A71559370D (თბილისი).docx</t>
  </si>
  <si>
    <t xml:space="preserve"> წარმოშობის ქვეყანა ჩსრ; შპს სპრინგ სნოუ ფუდ გრუპი; სასაკლაო N2 საუს ენდ ოფ ჰუანღაი სექონდ სოედ ლაიანგ სითი, ქ.ლაიანგი, შანდონგის პროვინცია. იმპორტიორი შპს კასკო 2015; ს/კ 400141627; მის: გაგრის ქN2. თბილისი, საქართველო</t>
  </si>
  <si>
    <t xml:space="preserve"> წარმოშობის ქვეყანა ჩსრ; ქარხნის კოდი 3700/03446; დამზადებულია შპს ვესტ ინვესტის დაკვეთით, მის:თბილისი, ლორთქიფანიძის N13ა</t>
  </si>
  <si>
    <t>ოქტომბერი(ნიმუშის აღების აქტები)\ნიმუშის აღების აქტი № 2B0A91335234D (იმერეთი1).docx</t>
  </si>
  <si>
    <t>ი/მ (ხორცის რეალიზაცია)
ქ.ქუთაისი მაისურაძის ქუჩა N38</t>
  </si>
  <si>
    <t>შპს "არგო" სკ 400151009. ზმცხეთა, სოფ. მუხნარი</t>
  </si>
  <si>
    <t>ოქტომბერი(ნიმუშის აღების აქტები)\ნიმუშის აღების აქტი № 2B0A91408564D (იმერეთი2).docx</t>
  </si>
  <si>
    <t>ი/მ (მზა კერძების წარმოება, რეალიზაცია)
ქ.ქუთაისი, ნიკეას N 20 ა</t>
  </si>
  <si>
    <t>ახალი გაციებული. ფ N2- 129211; 25.10.2023გაცემული შპს "არგო"-ს მიერ. სკ 400151009; მცხეთა, სოფ. მუხრანი.</t>
  </si>
  <si>
    <t>ძვლიანი ქათმის ფილე</t>
  </si>
  <si>
    <t>ოქტომბერი(ნიმუშის აღების აქტები)\ნიმუშის აღების აქტი № 2B0A911331938 (რაჭა).docx</t>
  </si>
  <si>
    <t>ი/მ  (სასურსათო მაღაზია, მარკეტი)
ქაფიანიძის ქN1</t>
  </si>
  <si>
    <t>წარმოშობის ქვეყანა ჩინეთი იმპორტიორი შ.პ.სიზი ს/კ412686026 ქუთაისი თაბუკაშვილის 215/41</t>
  </si>
  <si>
    <t>გაყინული ღორის სტეიკი</t>
  </si>
  <si>
    <t>ოქტომბერი(ნიმუშის აღების აქტები)\ნიმუშის აღების აქტი № 2B0A915291798 (გურია).docx</t>
  </si>
  <si>
    <t>შპს დეილი (სასურსათო მაღაზია, მარკეტი)
ს/კ 406088638
ოზურგეთი 9 აპრილის ქN 1ბ</t>
  </si>
  <si>
    <t xml:space="preserve"> გაზრდილია კანადაში,დაკლულია კანადაში.იმპორტიორი:სპს ჯეო დისტრიბუშენ გრუპ-ის მიერ, თბილისი.აისის N20 </t>
  </si>
  <si>
    <t>მრპ-ს ხორცი (ახალი, გაცივებული)</t>
  </si>
  <si>
    <t>ოქტომბერი(ნიმუშის აღების აქტები)\ნიმუშის აღების აქტი № 2B0AA1359323A (სამცხე).docx</t>
  </si>
  <si>
    <t>ი/მ (ხორცის რეალიზაცია)
ბორჯომის რაიონი, ქალაქი ბორჯომი ,მესხეთის ქ. №4</t>
  </si>
  <si>
    <t xml:space="preserve">ვეტ. მოწმობა #126006 25.10.23 წ   ცხოველთა სასაკლაო შიდა ქართლი ხაშური სოფელი ქინძათი შპს ველიანი ს/კ 443854438  მრპ საყურე ნიშანი GE-13543280 </t>
  </si>
  <si>
    <t>გაყინული ქათმის ბარკალი "სანდო"</t>
  </si>
  <si>
    <t>ოქტომბერი(ნიმუშის აღების აქტები)\ნიმუშის აღების აქტი № 2B0AA14292477 ( ქვემო ქართლი).docx</t>
  </si>
  <si>
    <t>ფუდმარტი (სასურსათო მაღაზია, მარკეტი)
ს/კ 404460187
რუსთავი,   მესხიშვილის 12</t>
  </si>
  <si>
    <t>უკრაინა, იმპორტიორი და შემფუთავი: შპს "კასკო 2015" ს/კ 400141627 თბილისი გაგრის ქუჩა N2</t>
  </si>
  <si>
    <t>ოქტომბერი(ნიმუშის აღების აქტები)\ნიმუშის აღების აქტი № 2B0AD1133375D (სამეგრელო1.docx</t>
  </si>
  <si>
    <t>ი/მ (ხორცის რეალიზაცია)
ზუგდიდი,რუსთაველის #96</t>
  </si>
  <si>
    <t xml:space="preserve"> საყურე ნიშანი GE14250943 ფორმა N2 N093976  30.10.2023წ</t>
  </si>
  <si>
    <t>ოქტომბერი(ნიმუშის აღების აქტები)\ნიმუშის აღების აქტი № 2B0AD1144565D (სამეგრელო).docx</t>
  </si>
  <si>
    <t>ი/მ (ხორცის რეალიზაცია)
ზუგდიდი რუსთაველის 96</t>
  </si>
  <si>
    <t>საყურე ნიშანიGE-13150785  ფორმა N2 N0992150  შპს აგრომითი ცხ/ სასაკლაო</t>
  </si>
  <si>
    <t>ქათამი გაყინული</t>
  </si>
  <si>
    <t>ნიმუშის აღების აქტი (ნოემბერი )\ნიმუშის აღების აქტი  № 2B0C516555698 (გურია).docx</t>
  </si>
  <si>
    <t>სს  ნიკორა ტრეიდი (სასურსათო მაღაზია, მარკეტი)
ს/კ 206255808
ოზურგეთი ჭანტურიას ქN 3</t>
  </si>
  <si>
    <t>მწარმოებელი:შპს ,,ჩირინა"საქართველო. თბილისი.გუდიაშვილი ქ.9</t>
  </si>
  <si>
    <t>ნიმუშის აღების აქტი (ნოემბერი )\ნიმუშის აღების აქტი № 2B0C320221238 (რაჭა).docx</t>
  </si>
  <si>
    <t>იმპორტიორ დისტრიბუტორი საქართველოში შ.პ.ს ფუდსერვისი თბილისი თ.ჩანტლაძის N40</t>
  </si>
  <si>
    <t xml:space="preserve">საქონლის ხორცი </t>
  </si>
  <si>
    <t>ნიმუშის აღების აქტი (ნოემბერი )\ნიმუშის აღების აქტი № 2B0C513275246 (აჭარა).docx</t>
  </si>
  <si>
    <t>თეკლა ს/კ 448050581
აღმაშენებლის ქ # 19 ა</t>
  </si>
  <si>
    <t>დაკლულია შპს ''აისე 2022'', კასპი, სოფ. ფერმა. საყურე ნიშანი #0541892. ფორმა N2 - 143317,</t>
  </si>
  <si>
    <t>გაყინული ქათმის ფილე ,,ქოჩორა</t>
  </si>
  <si>
    <t>ნიმუშის აღების აქტი (ნოემბერი )\ნიმუშის აღების აქტი № 2B0CA1238343B (ქვემო ქართლი).docx</t>
  </si>
  <si>
    <t>მადაგონი 2 (სასურსათო მაღაზია, მარკეტი)
ს/კ 416294557
დ. აღმაშენებლის 89</t>
  </si>
  <si>
    <t>წარმოშობის ქვეყანა ჩ.ს.რ. დამზადებულია შპს ,,სიფუდ გრუპ თელავი''-ის დაკვეთით; თელავი, სოფ. კისისხევი</t>
  </si>
  <si>
    <t>მრპ-ს ხორცი</t>
  </si>
  <si>
    <t>ნიმუშის აღების აქტი (ნოემბერი )\ნიმუშის აღების აქტი № 2B0CA1654374F (იმერეთი).docx</t>
  </si>
  <si>
    <t>ი/მ (ხორცის რეალიზაცია)
ქუთაისი, ი.ჭავჭავაძის, 29</t>
  </si>
  <si>
    <t>მწარმოებელი შპს ,,მესხეთი 2022'', ს/კ 421280544, წყალტუბო, სოფ. მესხეთი. ვეტ. მოწმობა ფორმა N2 N157055, 26.11.2023წ.</t>
  </si>
  <si>
    <t>ნიმუშის აღების აქტი (ნოემბერი )\ნიმუშის აღების აქტი № 2B0CA09382136 (კახეთი).docx</t>
  </si>
  <si>
    <t>ი/მ (ხორცის რეალიზაცია)ქ.თელავი, ალაზნის გამზ N2 (აგრ. ბაზარი)</t>
  </si>
  <si>
    <t>მომწოდებელი: ი/მ</t>
  </si>
  <si>
    <t>ტკაცუნა სპეცი მოხარშულ-შებოლილი სოსისი</t>
  </si>
  <si>
    <t>ნიმუშის აღების აქტი (ნოემბერი )\ნიმუშის აღების აქტი № 2B0CA16412537 (მცეთა).docx</t>
  </si>
  <si>
    <t>შპს ორი ნაბიჯი (სასურსათო მაღაზია, მარკეტი)
ს/კ 204571668
მცხეთა, სოფ.მუხრანი</t>
  </si>
  <si>
    <t>ნიმუშის აღების აქტი (ნოემბერი )\ნიმუშის აღების აქტი № 2B0CB1307080D (თბილისი).docx</t>
  </si>
  <si>
    <t>შპს ნიკორა ტრეიდი (სასურსათო მაღაზია, მარკეტი)
ს/კ 206255808
ქ.თბილისი, დიდუბის რაიონი, თევდორე მღვდლის 51</t>
  </si>
  <si>
    <t xml:space="preserve"> წარმოების ქვეყანა ჩსრ, შპს"სპრინგ სნოუ ფუდ გრუპი"; სასაკლაო N2, საუზ ენდ ოფ ჰუანღაი სექონდ სოედ  ლაიან სითი, ქ.ლაიანგი, შანდონგის პროვინვცია, იმპორტიორი შპს "კასკო "; ს/კ 400141627; ,მის: გაგარის ქ. N2.</t>
  </si>
  <si>
    <t>ღორის ხორცი ახალი</t>
  </si>
  <si>
    <t>ნიმუშის აღების აქტი (ნოემბერი )\ნიმუშის აღების აქტი № 2B0CB1350040D (თბილისიი).docx</t>
  </si>
  <si>
    <t>ი/მ ხორცის რეალიზაცია)
თ4ევდორე მღვდლის 47</t>
  </si>
  <si>
    <t>ფორმა N2 165884; მომწოდებელი შპს ინა; ს/კ 422431791</t>
  </si>
  <si>
    <t>ნიმუშის აღების აქტი (ნოემბერი )\ნიმუშის აღების აქტი № 2B0D11721135D (სამეგრელო).docx</t>
  </si>
  <si>
    <t>ი/მ  (ხორცის რეალიზაცია)
ზუგდიდი,მეუნარგიას N13</t>
  </si>
  <si>
    <t>ფორმა N 2 N185217     04.12.2023წ   მრპ-53კგ   ი/მ მამუკა ლუკავას ცხ/ სასაკლაო.</t>
  </si>
  <si>
    <t>ლიმონი ქართული დამზადების თარიღი 30/9/2023 წელი</t>
  </si>
  <si>
    <t>მონიტორინგი - საცალო ვაჭრობის პუნქტი 02.10.2023</t>
  </si>
  <si>
    <t>მომწოდებელი: შპს მოურავი, ს/კ 406105833, თბილისი, წინამძღვრიშვილის N150</t>
  </si>
  <si>
    <t>მწვანილი კამა დამზადების თარიღი 2/10/2023 წელი</t>
  </si>
  <si>
    <t>მომწოდებელი: შპს ქართული პროდუქცია, ს/კ 416328398, ქ.რუსთავი, მშვიდობის ქუჩა 4ა</t>
  </si>
  <si>
    <t>მწვანილი ოხრახუში დამზადების თარიღი 2/10/2023 წელი</t>
  </si>
  <si>
    <t xml:space="preserve"> მწვანილი ნიახური დამზადების თარიღი 2/10/2023 წელი</t>
  </si>
  <si>
    <t>მწვანილი ქინძი დამზადების თარიღი 2/10/2023 წელი</t>
  </si>
  <si>
    <t xml:space="preserve"> სტაფილო დამზადების თარიღი 14/10/2023 წელი</t>
  </si>
  <si>
    <t>მონიტორინგი - საცალო ვაჭრობის პუნქტი 17.10.2023</t>
  </si>
  <si>
    <t>შპს ნიკორა ტრეიდი (სასურსათო მაღაზია, მარკეტი)
ს/კ 206255808საქართველო, ქ. თბილისი, ნაძალადევის რაიონი, მ. ქავთარაძის ქ., №11
მცხეთა, სამხედროს ქუჩა #9 ვ (ავტოსადგურის მ/ტ)</t>
  </si>
  <si>
    <t>მომწოდებელი: სს "ნიკორა ტრეიდი" ცენტრალური საწყობი, ქ. თბილისი, ქვ.ალექსეევკის დასახლება</t>
  </si>
  <si>
    <t>ვაშლი გალა დამზადების თარიღი 14/10/2023 წელი</t>
  </si>
  <si>
    <t>კარტოფილი დამზადების თარიღი 14/10/2023 წელი</t>
  </si>
  <si>
    <t xml:space="preserve"> მწვანილი (ოხრახუში) დამზადების თარიღი 2/10/2023 წელი</t>
  </si>
  <si>
    <t>შპს უნივერსამი (სასურსათო მაღაზია, მარკეტი)
ს/კ 400192616საქართველო, თბილისი, გლდანი-ნაძალადევის რაიონი, ზესტაფონის ქ., N 3, ბინა 1
ქ. რუსთავი ლეონიძის მ/ტ</t>
  </si>
  <si>
    <t>მომწოდებელი: შპს ,,ნამდვილი; ს/კ 438116290</t>
  </si>
  <si>
    <t>ვაშლი (გოლდენი) დამზადების თარიღი 30/09/2023 წელი</t>
  </si>
  <si>
    <t>პომიდორი (ქართული) დამზადების თარიღი 2/10/2023 წელი</t>
  </si>
  <si>
    <t>ნიორი დამზადების თარიღი</t>
  </si>
  <si>
    <t>მონიტორინგი - საცალო ვაჭრობის პუნქტი 09.10.2023</t>
  </si>
  <si>
    <t>შპს ორი ნაბიჯი (სასურსათო მაღაზია, მარკეტი)
ს/კ 204571668საქართველო, ქ. თბილისის საბურთალოს რაიონში, ვაჟა ფშაველას,№16, მე-9 სართული
 ქ.გურჯაანი, სანაპიროს ქუჩა</t>
  </si>
  <si>
    <t>მომწოდებელი ი/მ</t>
  </si>
  <si>
    <t>კომბოსტო დამზადების თარიღი</t>
  </si>
  <si>
    <t xml:space="preserve">მომწოდებელი ბრეთის ხილი </t>
  </si>
  <si>
    <t xml:space="preserve"> ვაშლი გოლდენი დამზადების თარიღი</t>
  </si>
  <si>
    <t xml:space="preserve">მომწოდებელი აგრო კომპლექსი </t>
  </si>
  <si>
    <t>ნიორი (ქართული)და მზადების თარიღი 9/10/2023 წელი</t>
  </si>
  <si>
    <t>სს ნიკორა ტრეიდი (სასურსათო მაღაზია, მარკეტი)
ს/კ 206255808საქართველო, თბილისი, ნაძალადევის რაიონი, ალექსანდრე მრევლიშვილის ქუჩა, N2
ქ. გორი, ქუთაისის ქუჩა #24</t>
  </si>
  <si>
    <t>ომწოდებელი: ი/მ</t>
  </si>
  <si>
    <t>კომბოსტო (ქართული) დამზადების თარიღი 9/10/2023 წელი</t>
  </si>
  <si>
    <t>მომწოდებელი: შპს "ბრეთის ხილი"</t>
  </si>
  <si>
    <t>ვაშლატამა დამზადების თარიღი 7/10/2023 წელი</t>
  </si>
  <si>
    <t>შპს მაჯიდ ალ ფუტაიმ ჰიპერმარკეტს ჯორჯია (სასურსათო მაღაზია, მარკეტი)
ს/კ 404923749საქართველო, თბილისი, ვაკე-საბურთალოს რაიონი, დიღმის სასწავლო საცდელი მეურნეობის ტერიტორია
ქ. გორი, დიმიტრი ამილახვარის ქუჩა N30</t>
  </si>
  <si>
    <t>მომწოდებელი: ი/მ 
მოყვანის ადგილი: საქართველო, შიდა ქართლი, გორის რაიონი</t>
  </si>
  <si>
    <t>პომიდორი დამზადების თარიღი  10/10/2023</t>
  </si>
  <si>
    <t>მონიტორინგი - საცალო ვაჭრობის პუნქტი 11.10.2023</t>
  </si>
  <si>
    <t>შპს ,, რითეილ ჯგუფი" (სასურსათო მაღაზია, მარკეტი)
ს/კ 436041659მცხეთის რაიონი, ს. წეროვანი 
ქ.ზესტაფონი, ცოტნეს ქ. 18</t>
  </si>
  <si>
    <t>მომწოდებელი შპს "გვირილა ინვესტი" ს.კ. 400323823, ქუთაისი, გუგუნავას ქ. 20</t>
  </si>
  <si>
    <t>ქინძი დამზადების თარიღი 10/10/2023 წელი</t>
  </si>
  <si>
    <t>შპს ზესტაფონის სავაჭრო ცენტრი (აგრარული ბაზარი)
ს/კ 430024840საქართველო, ქ. ზესტაფონი, ჭანტურიას ქ., № 42
ზესტაფონი, ჭანტურიას 42</t>
  </si>
  <si>
    <t xml:space="preserve"> 2023 წლის მოსავალი, შესყიდულია გოჩა სირაძისგან, წყალტუპოს რაიონი, სოფ. გეგუთი</t>
  </si>
  <si>
    <t>ოხრახუში დამზადების თარიღი 10/10/2023 წელი</t>
  </si>
  <si>
    <t>ნიორი დამზადების თარიღი 17/10/2023 წელი</t>
  </si>
  <si>
    <t>ი/მ  (ხილ-ბოსტნეულის რეალიზაცია)
საქართველო, ახალციხის რაიონი, ქ. ახალციხე, შოთა
რუსთაველის ქ., N 99ა, ბინა 18 
ახალციხის რაიონი, ქალაქი ახალციხე ,მ. კოსტავას ქ N 41 /31</t>
  </si>
  <si>
    <t>ი.მ. ხილ-ბოსტნეულის სარეალიზაციო ობიექტი , ფაქტიური მისამართი: ახალციხის რაიონი, ქალაქი ახალციხე ,მ. კოსტავას ქ N 41 /31, კარტოფილი შეძენილია  ი/მ</t>
  </si>
  <si>
    <t>ხახვი დამზადების თარიღი 17/10/2023 წელი</t>
  </si>
  <si>
    <t>ი.მ. ხილ-ბოსტნეულის სარეალიზაციო ობიექტი , ფაქტიური მისამართი: ახალციხის რაიონი, ქალაქი ახალციხე ,მ. კოსტავას ქ N 41 /31, კარტოფილი შეძენილია ი/მ</t>
  </si>
  <si>
    <t>კარტოფილი დამზადების თარიღი 17/10/2023 წელი</t>
  </si>
  <si>
    <t>ი/მ (ხილ-ბოსტნეულის რეალიზაცია)
საქართველო, ახალციხის რაიონი, ქ. ახალციხე, შოთა
რუსთაველის ქ., N 99ა, ბინა 18 
ახალციხის რაიონი, ქალაქი ახალციხე ,მ. კოსტავას ქ N 41 /31</t>
  </si>
  <si>
    <t xml:space="preserve"> ი.მ. ხილ-ბოსტნეულის სარეალიზაციო ობიექტი, ფაქტიური მისამართი: ახალციხის რაიონი, ქალაქი ახალციხე ,მ. კოსტავას ქ N 41 /31, კარტოფილი შეძენილია  ი/მ   </t>
  </si>
  <si>
    <t>თხილის გული დამზადების თარიღი 16/10/2023 წელი</t>
  </si>
  <si>
    <t>მონიტორინგი - საცალო ვაჭრობის პუნქტი 16.10.2023</t>
  </si>
  <si>
    <t>შპს NUTSGE (სხვადასხვა დასახელების თხილის გადამუშავება)
ს/კ 419986796ზუგდიდი ჭავჭავაძის ქ.
ზუგდიდი ჭავჭავაძის ქ.</t>
  </si>
  <si>
    <t>შპს NUTSGE 2023წლის მოსავალი</t>
  </si>
  <si>
    <t>თეთრი ყურძენი ,,თითა'' დამზადების თარიღი 14/10/2023 წელი</t>
  </si>
  <si>
    <t>ი/მ (ხილ-ბოსტნეულის რეალიზაცია)
ზუგდიდი სოფ. კახათი
ქ, ზუგდიდი რუსთაველის ქ.N166</t>
  </si>
  <si>
    <t xml:space="preserve"> დისტრიბუტორი ი.მ </t>
  </si>
  <si>
    <t>კარტოფილი დამზადების თარიღი 15/10/2023 წელი</t>
  </si>
  <si>
    <t xml:space="preserve">დიტრიბუტორი ი/მ </t>
  </si>
  <si>
    <t>ლიმონი დამზადების თარიღი 15/10/2023 წელი</t>
  </si>
  <si>
    <t>დისტრიბუტორი: შპს ბიო თაინი ს/კ 59190279  მწარმოებელი ქვეყანა თურქეთი</t>
  </si>
  <si>
    <t>კივი        დამზადების თარიღი 15/10/2023 წელი</t>
  </si>
  <si>
    <t>კარალიოკი დამზადების თარიღი 15/10/2023 წელი</t>
  </si>
  <si>
    <t>დისტრიბუტორი: კოოპერატივი ქართული ხილი ს/კ 402114127</t>
  </si>
  <si>
    <t>ლიმონი იმპორტირებული დამზადების თარიღი 11/10/2023 წელი</t>
  </si>
  <si>
    <t>შპს მაჯიდ ალ ფუტაიმ ჰიპერმარკეტს ჯორჯია (სასურსათო მაღაზია, მარკეტი)
ს/კ 404923749საქართველო, თბილისი, ვაკე-საბურთალოს რაიონი, დიღმის სასწავლო საცდელი მეურნეობის ტერიტორია
ბათუმი, აბუსერიძის 22</t>
  </si>
  <si>
    <t>მომწოდებელი  შპს ხილიანი ველი ს/ნ 437070731  ბათუმი , ალ.ჩხაიძის # 1</t>
  </si>
  <si>
    <t>თხილი მრგვალი გარჩეული დამზადების თარიღი 1/7/2023 წელი</t>
  </si>
  <si>
    <t>შპს მაჯიდ ალ ფუტაიმ ჰიპერმარკეტს ჯორჯია (ხორცის რეალიზაცია)
ს/კ 404923749საქართველო, თბილისი, ვაკე-საბურთალოს რაიონი, დიღმის სასწავლო საცდელი მეურნეობის ტერიტორია
ბათუმი, ტბელ აბუსელიძის 22</t>
  </si>
  <si>
    <t>დამზადების ქვეყანა საქართველო, დამამზადებელი/დისტრიბუტორი შპს '' რენეკო'' ს.კ404952618 სამურზაყანო 33</t>
  </si>
  <si>
    <t>კარტოფილი დამზადების თარიღი 27/9/2023 წელი</t>
  </si>
  <si>
    <t>მონიტორინგი - საცალო ვაჭრობის პუნქტი 27.09.2023</t>
  </si>
  <si>
    <t>შპს მაჯიდ ალ ფუტაიმ ჰიპერმარკეტს ჯორჯია (სასურსათო მაღაზია, მარკეტი)
ს/კ 404923749საქართველო, თბილისი, ვაკე-საბურთალოს რაიონი, დიღმის სასწავლო საცდელი მეურნეობის ტერიტორია
ქ. ბათუმი, პუშკინის ქ. N 37</t>
  </si>
  <si>
    <t>დისტრიბუტორი: შპს ხილისნი ველი  ს/ნ 437070731. ნიმუში აღებულია შპს ,, მაჯიდ ალ ფუტაიმი ჰიპერმარკეტ ჯოტჯია"- ს (ს/ნ 404923749)</t>
  </si>
  <si>
    <t>მონიტორინგი - საცალო ვაჭრობის პუნქტი 15.10.2023</t>
  </si>
  <si>
    <t>ი/მ (ხილ-ბოსტნეულის რეალიზაცია)
ოზურგეთის რაიონი, ს. ბახვაური 
ქალაქი ოზურგეთი ,ჭავჭავაძის ქუჩა N 17(უნ.კოდი:0001)</t>
  </si>
  <si>
    <t>თხილის გული დამზადების თარიღი 13/10/2023 წელი</t>
  </si>
  <si>
    <t>მონიტორინგი - საცალო ვაჭრობის პუნქტი 13.10.2023</t>
  </si>
  <si>
    <t>შპს გლობალ ექსპორტი (სხვადასხვა დასახელების თხილის გადამუშავება)
ს/კ 437063197საქართველო, ქ. ოზურგეთი, გაბრიელ ეპისკოპოსის ქ., №25, ბინა 18
გრიბოედოვის N18</t>
  </si>
  <si>
    <t>შპს გლობალ ექსპორტი,  2023 წლის მოსავალი</t>
  </si>
  <si>
    <t>საზამთრო დამზადების თარიღი 13/10/2023 წელი</t>
  </si>
  <si>
    <t>ი/მ (ხილ-ბოსტნეულის რეალიზაცია)
ოზურგეთი.სოფ.ბოხვაური
ოზურგეთი.გურიის ქ.12</t>
  </si>
  <si>
    <t>მსხალი  დამზადების თარიღი 13/10/2023 წელი</t>
  </si>
  <si>
    <t>ხახვი               დამზადების თარიღი 13/10/2023 წელი</t>
  </si>
  <si>
    <t>დისტრიბუტორი:  ი/მ</t>
  </si>
  <si>
    <t>კარტოფილი დამზადების თარიღი 13/10/2023 წელი</t>
  </si>
  <si>
    <t>ი/მ (ხილ-ბოსტნეულის რეალიზაცია)
 ოზურგეთი.სოფ.ბოხვაური
ოზურგეთი.გურიის ქ.12</t>
  </si>
  <si>
    <t>ყურძენი დამზადების თარიღი 13/10/2023 წელი</t>
  </si>
  <si>
    <t>ი/მ  (ხილ-ბოსტნეულის რეალიზაცია)
ოზურგეთი.სოფ.ბოხვაური
ოზურგეთი.გურიის ქ.12</t>
  </si>
  <si>
    <t>კარტოფილი დამზადების თარიღი 15/8/2023 წელი</t>
  </si>
  <si>
    <t>მონიტორინგი - საცალო ვაჭრობის პუნქტი 19.10.2023</t>
  </si>
  <si>
    <t>შ.პ.ს რითეილ ჯგუფი (სასურსათო მაღაზია, მარკეტი)
ს/კ 436041659ამბროლაური ბრატისლავას ქუჩა
ამბროლაური ბრატისლავას ქუჩა</t>
  </si>
  <si>
    <t>შ.პ.ს. გვირილა ინვესტი ს/კ 400323829 ქუთაისი გუგუნავას ქუჩა</t>
  </si>
  <si>
    <t>ბადრიჯანი დამზადების თარიღი 29/9/2023 წელი</t>
  </si>
  <si>
    <t>სტაფილო დამზადების თარიღი  6/9/2023 წელი</t>
  </si>
  <si>
    <t>ლიმონი ქართული დამზადების თარიღი 1/11/2023 წელი</t>
  </si>
  <si>
    <t>მონიტორინგი - საცალო ვაჭრობის პუნქტი 06.11.2023</t>
  </si>
  <si>
    <t>მომწოდებელი: შპს "მოურავი" ქ.თბილისი, წინამძღვრიშვილის ქ.150   ს/კ406105833</t>
  </si>
  <si>
    <t>გრეიფრუტი წითელი უცხოური დამზადების თარიღი 1/11/2023 წელი</t>
  </si>
  <si>
    <t>ფორთოხალი უცხოური დამზადების თარიღი 1/11/2023 წელი</t>
  </si>
  <si>
    <t>მანდარინი უცხოური დამზადების თარიღი 1/11/2023 წელი</t>
  </si>
  <si>
    <t>თხილი მრგვალი, გარჩეული დამზადების თარიღი 31/7/2023 წელი</t>
  </si>
  <si>
    <t>მომწოდებელი შპს აგრო ფუდ ტრეიდი, ს/კ 404952618, ნაძალადევი, სამურზაყანოს N 33. მწარმოებელი : შპს "რენეკო" 404952618, საქართველო, სამურზაყანოს N33</t>
  </si>
  <si>
    <t>ბადრიჯანი დამზადების თარიღი 30/10/2023 წელი</t>
  </si>
  <si>
    <t>შპს რითეილ ჯგუფი  (სასურსათო მაღაზია, მარკეტი)
ს/კ 436041659საქართველო, ქალაქი მცხეთა , სოფელი წეროვანი
მცხეთის რაიონი, სოფელი წილკანი ნაკვეთი 402</t>
  </si>
  <si>
    <t>მომწოდებელი: შპს "გვირილა ინვესტი" ს/კ 400323823 ქ. თბილისი, დიდი ლილო, მშვიდობის ქ. N2</t>
  </si>
  <si>
    <t>ხახვი დამზადების თარიღი 30/10/2023 წელი</t>
  </si>
  <si>
    <t>ნიორი დამზადების თარიღი 24/10/2023 წელი</t>
  </si>
  <si>
    <t>კარტოფილი დამზადების თარიღი  5/11/2023 წელი</t>
  </si>
  <si>
    <t>შპს მადაგონი 2 (კაფე-ბარი, რესტორანი)
ს/კ 416294557საქართველო, ქ. რუსთავი, შარტავას გამზირი, №3
რუსთავი, შარტავას 3</t>
  </si>
  <si>
    <t>მომწოდებელი ი/მ მცხოვრები : ახალქალაქი სოფელი კოთელია</t>
  </si>
  <si>
    <t>ნიახური დამზადების თარიღი  6/11/2023 წელი</t>
  </si>
  <si>
    <t>მომწოდებელი ი/მ  წყალტუბო,სოფელი გეგუთი</t>
  </si>
  <si>
    <t>ქინძი დამზადების თარიღი  6/11/2023 წელი</t>
  </si>
  <si>
    <t>ლიმონი დამზადების თარიღი 9/11/2023 წელი</t>
  </si>
  <si>
    <t>მონიტორინგი - საცალო ვაჭრობის პუნქტი 13.11.2023</t>
  </si>
  <si>
    <t>ი/მ  (სასურსათო მაღაზია, მარკეტი)
 საქართველო, თელავი, ს. შალაური, მე–18 ქ., №9
ქალაქი თელავი, თამარის ქ. N38</t>
  </si>
  <si>
    <t>კარტოფილი დამზადების თარიღი 7/11/2023 წელი</t>
  </si>
  <si>
    <t>ი/მ  (სასურსათო მაღაზია, მარკეტი)
საქართველო, თელავი, ს. შალაური, მე–18 ქ., №9
ქალაქი თელავი, თამარის ქ. N38</t>
  </si>
  <si>
    <t>კამა დამზადების თარიღი 7/11/2023 წელი</t>
  </si>
  <si>
    <t>ი/მ  (სასურსათო მაღაზია, მარკეტი)
  საქართველო, თელავი, ს. შალაური, მე–18 ქ., №9
ქალაქი თელავი, თამარის ქ. N38</t>
  </si>
  <si>
    <t xml:space="preserve"> მომწოდებელი: ი/მ</t>
  </si>
  <si>
    <t>კარტოფილი დამზადების თარიღი 13/11/2023 წელი</t>
  </si>
  <si>
    <t>მომწოდებლი: შპს "ლენესი"</t>
  </si>
  <si>
    <t>ლიმონი დამზადების თარიღი 13/11/2023 წელი</t>
  </si>
  <si>
    <t>მომწოდებლი: შპს "ბიოთაიმი"</t>
  </si>
  <si>
    <t xml:space="preserve"> კომბოსტო დამზადების თარიღი 13/11/2023 წელი</t>
  </si>
  <si>
    <t>მომწოდებლი: შპს "ბრეთის ხილი"</t>
  </si>
  <si>
    <t>კარტოფილი დამზადების თარიღი 12/9/2023 წელი</t>
  </si>
  <si>
    <t>ი/მ  (ხილ-ბოსტნეულის რეალიზაცია)
 საქართველო, ქ. ახალციხე, მერაბ კოსტავას ქუჩა, N 193,
ბინა 26 
 ქალაქი ახალციხე ,მიხეილ იაძის ქუჩა N4</t>
  </si>
  <si>
    <t xml:space="preserve"> მწამოებელი  ი/მ </t>
  </si>
  <si>
    <t>ვაშლი დამზადების თარიღი 20/10/2023 წელი</t>
  </si>
  <si>
    <t>ი/მ (ხილ-ბოსტნეულის რეალიზაცია)
 საქართველო, ქ. ახალციხე, მერაბ კოსტავას ქუჩა, N 193,
ბინა 26 
 ქალაქი ახალციხე ,მიხეილ იაძის ქუჩა N4</t>
  </si>
  <si>
    <t>მწამოებელი ი/მ</t>
  </si>
  <si>
    <t>ლიმონი დამზადების თარიღი  6/11/2023 წელი</t>
  </si>
  <si>
    <t xml:space="preserve"> მწამოებელი ი/მ</t>
  </si>
  <si>
    <t>ნიახური დამზადების თარიღი 5/11/2023 წელი</t>
  </si>
  <si>
    <t>მწარმოებელი ი/მ  თერჯოლის რაიონი, სოფ. ბარდუბანი</t>
  </si>
  <si>
    <t>კარტოფილი დამზადების თარიღი 06/11/2023 წელი</t>
  </si>
  <si>
    <t>შპს ორი ნაბიჯი (სასურსათო მაღაზია, მარკეტი)
ს/კ 204571668საქართველო, ქ. თბილისის საბურთალოს რაიონში, ვაჟა ფშაველას,№16, მე-9 სართული
ჭიათურა ნინოშბვილისქN16</t>
  </si>
  <si>
    <t>მომწოდებელი: შპს ლენესი; სკ 400339585</t>
  </si>
  <si>
    <t>ვაშლი დამზადების თარიღი  06/11/2023 წელი</t>
  </si>
  <si>
    <t>მომწოდებელი: შპს აგრო კომპლექსი;  სკ 405307972</t>
  </si>
  <si>
    <t>გრეიფრუტი დამზადების თარიღი 17/11/2023 წელი</t>
  </si>
  <si>
    <t>მონიტორინგი - საცალო ვაჭრობის პუნქტი 17.11.2023</t>
  </si>
  <si>
    <t>შპს ნიკორა ტრეიდი (სასურსათო მაღაზია, მარკეტი)
ს/კ 206255808საქართველო, ქ. თბილისი, ნაძალადევის რაიონი, მ. ქავთარაძის ქ., №11
ოზურგეთი, გურიის N8</t>
  </si>
  <si>
    <r>
      <t>მწარმოებელი: თურქეთის რესპუბლიკა; დისტრიბუტორი:  შპს ნიკორა ტრეიდი; მის: ქ. ბათუმი, აეროპორტის გზატკეცილი 255</t>
    </r>
    <r>
      <rPr>
        <vertAlign val="superscript"/>
        <sz val="11"/>
        <rFont val="Sylfaen"/>
        <family val="1"/>
      </rPr>
      <t>ბ</t>
    </r>
  </si>
  <si>
    <t>ლიმონი დამზადების თარიღი 17/11/2023 წელი</t>
  </si>
  <si>
    <t>ი/მ (ხილ-ბოსტნეულის რეალიზაცია)
 ხულოს რაიონი, სოფ. გელაძეები, მე-3 ქ. N7
ჩოხატაური, გურიის ქ. N1</t>
  </si>
  <si>
    <t>ფორთოხალი დამზადების თარიღი 17/11/2023 წელი</t>
  </si>
  <si>
    <t>ი/მ  (ხილ-ბოსტნეულის რეალიზაცია)
  ხულოს რაიონი, სოფ. გელაძეები, მე-3 ქ. N7
ჩოხატაური, გურიის ქ. N1</t>
  </si>
  <si>
    <t xml:space="preserve">დისტრიბუტორი: ი/მ </t>
  </si>
  <si>
    <t>გრეიფრუტი იმპორტირებული თურქული დამზადების თარიღი  22/11/2023 წელი</t>
  </si>
  <si>
    <t>მონიტორინგი - საცალო ვაჭრობის პუნქტი 22.11.2023</t>
  </si>
  <si>
    <t xml:space="preserve">მწარმოებელი: თურქეთი.მომწოდებელი :შპს ხილიანი ველი. ს/ნ 437070731  .მის:ქალაქი ბათუმი,ა ჩხაიძის ქუჩაN1 </t>
  </si>
  <si>
    <t>ფორთოხალი უცხოური/ თურქული დამზადების თარიღი  22/11/2023 წელი</t>
  </si>
  <si>
    <t>მანდარინი იმპორტირებული  თურქული დამზადების თარიღი  22/11/2023 წელი</t>
  </si>
  <si>
    <t>გრეიფუტი დამზადების თარიღი 16/11/2023 წელი</t>
  </si>
  <si>
    <t>მონიტორინგი - საცალო ვაჭრობის პუნქტი 20.11.2023</t>
  </si>
  <si>
    <t>დისტრიბუტორი შპს ხილიანი  ველი</t>
  </si>
  <si>
    <t>მანდარინი დამზადების თარიღი 16/11/2023 წელი</t>
  </si>
  <si>
    <t>ი/მ (საცალო და საბითუმო ვაჭრობა)
საქართველო, ზუგდიდის რაიონი, ს. ნარაზენი, ზ. ფალიაშვილის ქ., N 17
ქალაქი ზუგდიდი, ნიკოლაძის ქუჩა N14</t>
  </si>
  <si>
    <t xml:space="preserve">მწარმოებელი:ი/მ  ქუგდიდი ვოლგოგრადის ქ.N4 </t>
  </si>
  <si>
    <t>ფორთოხალი დამზადების თარიღი 16/11/2023 წელი</t>
  </si>
  <si>
    <t>ი/მ  (საცალო და საბითუმო ვაჭრობა)
 საქართველო, ზუგდიდის რაიონი, ს. ნარაზენი, ზ. ფალიაშვილის ქ., N 17
ქალაქი ზუგდიდი, ნიკოლაძის ქუჩა N14</t>
  </si>
  <si>
    <t>მწარმოებელი: ი/მ  ქ. ზუგდიდი ზვ. გამსახურდიას მე-2 შესხ, N5</t>
  </si>
  <si>
    <t>ხახვი დამზადების თარიღი 2/10/2023 წელი</t>
  </si>
  <si>
    <t>დისტრიბუტორი: შ.პ.ს. გვირილა ინვესტი ქუთაისი გუგუნავას N20</t>
  </si>
  <si>
    <t>ნიორი ქართული დამზადების თარიღი 29/9/2023 წელი</t>
  </si>
  <si>
    <t xml:space="preserve"> ლიმონი იმპორტ დამზადების თარიღი 29/9/2023 წელი</t>
  </si>
  <si>
    <t>სიმინდის ზეთი ,,სლობოდა''</t>
  </si>
  <si>
    <t>მონიტორინგი 02.11.2023</t>
  </si>
  <si>
    <t>შპს აბელა 
 (სასურსათო მაღაზია, მარკეტი)
ს/კ 400332831 თბილისი, აღმაშენებლის ხეივანი N 63</t>
  </si>
  <si>
    <t xml:space="preserve"> წარმოების ქვეყანა რუსეთი, ბელგოროდის ოლქი, ქ. ალევსეევკა. იმპორტიორი შპს ,,ქართული სადისტრიბუციო მარკეტინგული კომპანია'' მის: ქ.თბილისი გიორგი მდივანისქ. N 3ა, </t>
  </si>
  <si>
    <t xml:space="preserve"> სეზამის მარცვლის ხალვა კაკაოთი</t>
  </si>
  <si>
    <t>მწარმოებელი ქვეყანა თურქეთი, სამსუნი ,,ფილიზი''. დისტრიბუტორი შპს ,,ჯორჯიან ტრეიდინგ გროუპ'', თბილისი მეველის ჩიხი 7/9, პარტიის N 151122 P3 18:01</t>
  </si>
  <si>
    <t xml:space="preserve"> კარტოფილი ფრი, გაყინული</t>
  </si>
  <si>
    <t>წარმოშობის ქვეყანა თურქეთი, იზმირი, სს ,,აბალიოგლუ იემ სოია ვე თეთქსთილ სან იზმირი'', დისტრიბუტორი შპს ,,გოდე'', ს/კ 400286999, მის: ფიფიას ქ. N 10, თბილისი</t>
  </si>
  <si>
    <t>რძიანი სოსოსი სახალხო</t>
  </si>
  <si>
    <t>მწარმოებელი შპს,,გემრიელი''. მის ქ.რუსთავი, სამგორის ქ. N1</t>
  </si>
  <si>
    <t xml:space="preserve"> მცენარეული ცხიმის სპრედი 1 კგ </t>
  </si>
  <si>
    <t>შპს თურსა (სასურსათო მაღაზია, მარკეტი)
ს/კ 248435670  ქალაქი ბათუმი, აღმაშენებლის ქ., N13</t>
  </si>
  <si>
    <t>მწარმოებელი ქვეყანა  : აზერბაიჯანი   , დისტრიბუტორი და იმპორტიორი საქართველოში შპს ,, დაფნა' ქალაქი თბილისი ლილოს დასახლება</t>
  </si>
  <si>
    <t xml:space="preserve">სოსისი 1 კგ </t>
  </si>
  <si>
    <t xml:space="preserve">ჰალვა ცარსკაია 180 გრამი X 2 </t>
  </si>
  <si>
    <t xml:space="preserve">წარმოების ქვეყანა რუსეთი , იმპორტიორი საქართველოში  შპს ,,ჰეო კონდიტერი ''თბილის  წერეთლის გამზირი 126 , </t>
  </si>
  <si>
    <t>სანელებლებით შეზავებული სიმინდის ჩიფსი  130 X 2</t>
  </si>
  <si>
    <t xml:space="preserve">მწარმოებელი ქვეყანა თურქეთი  </t>
  </si>
  <si>
    <t>პელმენი       ,,ციმბირული</t>
  </si>
  <si>
    <t>ნოემბერი</t>
  </si>
  <si>
    <t xml:space="preserve">შპს  ,, ნაზილბე ++ '' (სასურსათო მაღაზია, მარკეტი)
ს/კ 445555943  ბათუმი , გოგოლის 13 </t>
  </si>
  <si>
    <t xml:space="preserve"> დამზადებულია საქართველოში, მის:ქ. ქუთაისი, ზურაბ ანჯაფარიძის ქ. N124, </t>
  </si>
  <si>
    <t>პელმენი                    ,,უკრაინული'</t>
  </si>
  <si>
    <t xml:space="preserve">რითეილ ჯგუფი (სასურსათო მაღაზია, მარკეტი)
ს/კ 436041659 ქ. ბათუმი, გ.ბრწყინვალეს ქ. </t>
  </si>
  <si>
    <t>მწარმოებელი: შპს ,,G &amp; A GROUP'' ს/კ 404943683, მის: თბილისი, დემეტრე თავდადებულის N29</t>
  </si>
  <si>
    <t>კატლეტი "კიევური"</t>
  </si>
  <si>
    <t>ოქტომბერი</t>
  </si>
  <si>
    <t>ნახევარფაბრიკატების წარმოება-რეალიზაცია; ახალქალაქის რაიონი, სოფელი იხტილა</t>
  </si>
  <si>
    <t>ნახევარფაბრიკატების წარმოება-რეალიზაცია;  ახალქალაქის რაიონი, სოფელი იხტილა</t>
  </si>
  <si>
    <t>ნახევარფაბრიკატების წარმოება-რეალიზაცია;
ახალქალაქის რაიონი, სოფელი იხტილა</t>
  </si>
  <si>
    <t>შემადგენლობაშია ქათმის ხორცი</t>
  </si>
  <si>
    <t xml:space="preserve"> საქონლის ხორცი</t>
  </si>
  <si>
    <t>შპს ,,ნიტრო''  (კაფე-ბარი, რესტორანი)
ს/კ 406350256  ქ. რუსთავი, ვახტანგ გზირიშვილის ქ.N21</t>
  </si>
  <si>
    <t>კუპატი  გაყინული</t>
  </si>
  <si>
    <t xml:space="preserve"> პილმენი  გაყინული </t>
  </si>
  <si>
    <t>ხორცი გატარებული</t>
  </si>
  <si>
    <t>ნახევარფაბრიკატების წარმოება-რეალიზაცია; მცხეთა, სამხედროს ქ. 13</t>
  </si>
  <si>
    <t>ხორცის და ხორცის პროდუქტების წარმოება, გადამუშავება და კონსერვირება; აღმაშენებლის ქ., №136</t>
  </si>
  <si>
    <t>ხორცის და ხორცის პროდუქტების წარმოება, გადამუშავება და კონსერვირება;
 დ.აღმაშენებლის ქ., №136</t>
  </si>
  <si>
    <t>ფარში - საქონლის ხორცის</t>
  </si>
  <si>
    <t>ხორცის რეალიზაცია;  ქ. ზუგდიდი, აღმაშენებლის 51 (ზღაპარის სარეალიზაციო ობიექტი)</t>
  </si>
  <si>
    <t>ფარში; ცხოველის საყურე ნიშანი: #14129840
ვეტერინარული მოწმობა: #069654; 01/11/2023წ.</t>
  </si>
  <si>
    <t>ნახევარ ფაბრიკატი ,, ხინკალი''</t>
  </si>
  <si>
    <t>ხორცის რეალიზაცია;
ფოთი  ბაზრის შიდა ტერიტორია</t>
  </si>
  <si>
    <t>,,იფიფ'' (ხორცისა და ხორცპროდუქტების წარმოება გადამუშავება რეალიზაცია) ქ. ფოთი მეგრელიშვილის სანაპირო N19</t>
  </si>
  <si>
    <t>საქონლის ფარში - ნობათი გაყინული</t>
  </si>
  <si>
    <t>შპს გვირილა რითეილი (სასურსათო მაღაზია, მარკეტი)
ს/კ 405536317   თელავი ალაზნის გამზ. N28/გ</t>
  </si>
  <si>
    <t xml:space="preserve">თბილისი, დემეტრე თავდადებულის ქ. N29; </t>
  </si>
  <si>
    <t>ხინკალი - მოხარშული</t>
  </si>
  <si>
    <t>კაფე-ბარი, რესტორანი;
ქალაქი თელავი ი. ჭავჭავაძის გამზირი N52</t>
  </si>
  <si>
    <t>კაფე-ბარი, რესტორანი  ქალაქი თელავი ი. ჭავჭავაძის გამზირი N52</t>
  </si>
  <si>
    <t>ახალი გაციებული საქონლის ხორცი</t>
  </si>
  <si>
    <t>შპს "პლაზა მენეჯმენტი" (კაფე-ბარი, რესტორანი)
ს/კ 402085015  ბელიაშვილის ქ. #40</t>
  </si>
  <si>
    <t>ფარში მომზადებული, შერეული</t>
  </si>
  <si>
    <t>. მოხარშულ-შებოლილი სოსისი "სასკოლო ლიდერფუდი"</t>
  </si>
  <si>
    <t>შპს მაჯიდ ალ ფუტაიმ ჰიპერმარკეტს ჯორჯია (სასურსათო მაღაზია, მარკეტი)
ს/კ 404923749  თბილისი,  დიღმის სასწავლო საცდელი მეურნეობის ტერიტორია (თბილისი მოლი)</t>
  </si>
  <si>
    <t>დამზადებულია: შპს ლიდერ-ფუდის მიერ, საქართველო, ქ. მცხეთა, სამხედროს ქუჩა #73</t>
  </si>
  <si>
    <t xml:space="preserve">ნახევრად შებოლილი ძეხვი "მონადირული ტრადიციული </t>
  </si>
  <si>
    <t xml:space="preserve"> დამზადებულია: შპს კორიდას მიერ, საქართველო. ფოთი მე7 კილომეტრის დასახლება, </t>
  </si>
  <si>
    <t>ხორცის რეალიზაცია;  ქ.ქუთაისი, ბაგრატიონის ქ N 53</t>
  </si>
  <si>
    <t xml:space="preserve"> ქ.ქუთაისი, ბაგრატიონის ქ N 53</t>
  </si>
  <si>
    <t>ხორცის რეალიზაცია;  ქ.ქუთაისი, დ. აღმაშენებლის გამზირი N24</t>
  </si>
  <si>
    <t>წარმოდგენილია ფN 2- 135606; 08.11.2023 გაცემულია შპს "მესხეთი 2022" სკ 421280544, წყალტუბო, სოფ. მესხეთი. საყურე N GE 14337607</t>
  </si>
  <si>
    <t>გაყინული  ნახევარფაბრიკატი (დიდგორი)</t>
  </si>
  <si>
    <t>შპს მადაგონი 2 (სასურსათო მაღაზია, მარკეტი)
ს/კ 416294557  გორი ,გზატკეცილი ცხინვალის , მიმდებარე</t>
  </si>
  <si>
    <t xml:space="preserve"> აღიარების კოდი GE 01.10.13.0.1339; მწარმოებელი  შპს "შავნაბადა" ს/კ 454406651; თბილისი, ჯანჟღავას ქ. N 70</t>
  </si>
  <si>
    <t xml:space="preserve">ნიმუშიN 1 ფარში გაყინული </t>
  </si>
  <si>
    <t>შპს ჯიბე (საცალო და საბითუმო ვაჭრობა)
ს/კ 206335223  ოზურგეთი, სანაპიროს N1</t>
  </si>
  <si>
    <t xml:space="preserve">მწარმოებელი: შ.პ.ს ,,caucasian food" მიერ თბილისი ლორთქიფანიძის ქN 100 </t>
  </si>
  <si>
    <t>ხორცი გატარებული (შერეული) 2</t>
  </si>
  <si>
    <t>ნახევარფაბრიკატების წარმოება-რეალიზაცია;  მცხეთა, სამხედროს ქ. 13</t>
  </si>
  <si>
    <t xml:space="preserve"> წარმოება/რეალიზაცია, მისამართი: მცხეთა, სამხედროს ქ. 13</t>
  </si>
  <si>
    <t xml:space="preserve"> ხინკალი საქონლის ხორცი</t>
  </si>
  <si>
    <t>შპს ,,ეიჩდი ფუდი'' (ნახევარფაბრიკატების წარმოება-რეალიზაცია)
ს/კ 446967202 ქობულეთი, რუსთაველის ქუჩა N162/ბ</t>
  </si>
  <si>
    <t>მწარმიოებელი:შპს ეიჩდი ფუდი''.ს/ნ 446967202. მის:ქობულეთი,რუსთაველის 162/ბ.აღიარების კოდის GE 11.10.13.0.1414</t>
  </si>
  <si>
    <t>ქაბაბი-</t>
  </si>
  <si>
    <t>მწარმიოებელი: შპს ეიჩდი ფუდი''.ს/ნ 446967202. მის:ქობულეთი,რუსთაველის 162/ბ.აღიარების კოდის GE 11.10.13.0.1414</t>
  </si>
  <si>
    <t>პელმენი - გაყინული</t>
  </si>
  <si>
    <t>შპს ორი ნაბიჯი (სასურსათო მაღაზია, მარკეტი)
ს/კ 204571668  თელავი სეხნიაშვილის ქუჩა</t>
  </si>
  <si>
    <t>გაყინული კატლეტი</t>
  </si>
  <si>
    <t>შპს დეილი (სასურსათო მაღაზია, მარკეტი)
ს/კ 406088638  ვაჟა-ფშაველასN1</t>
  </si>
  <si>
    <t>დამზადებულია საქართველოში წარმოებულია შ.პ.ს კულინარის მიერ მის ქუთაისი ნიკეას 1 შესახვევი N16</t>
  </si>
  <si>
    <t>მზა კერძი ხინკალი'</t>
  </si>
  <si>
    <t>შპს იდეალი (კაფე-ბარი, რესტორანი)
ს/კ 404913698  ზუგდიდი, კოსტავას ქ., N 58</t>
  </si>
  <si>
    <t>.მზა კერძი ,,ოსტრი'</t>
  </si>
  <si>
    <t>კატლეტი - გაყინული</t>
  </si>
  <si>
    <t>შპს ,,რედიფუდო" (ნახევარფაბრიკატების წარმოება-რეალიზაცია)
ს/კ 416345681  რუსთავი, მეგობრობის N32</t>
  </si>
  <si>
    <t>ქაბაბი - გაყინული</t>
  </si>
  <si>
    <t xml:space="preserve">შპს  მზა  (ხორცის და ხორცის პროდუქტების წარმოება, გადამუშავება და კონსერვირება)
ს/კ 416352994  ქ. რუსთავი  შ. რუსთაველის ქ. N 35 </t>
  </si>
  <si>
    <t>პელმენი ,,კულინარი"</t>
  </si>
  <si>
    <t>დეკემბერი</t>
  </si>
  <si>
    <t>შპს დეილი (სასურსათო მაღაზია, მარკეტი)
ს/კ 406088638  ქ.ქუთაისი გრიშაშვილის N35</t>
  </si>
  <si>
    <t>შპს კულინარი, მის: ქუთაისი, ნიკეას 1 შესახვევი N16.</t>
  </si>
  <si>
    <t xml:space="preserve">ხინკალი გაყინული </t>
  </si>
  <si>
    <t>ლაგო (ნახევარფაბრიკატების წარმოება-რეალიზაცია)
ს/კ 445568083 ქ. ბათუმი, აღმაშენებლის ქ. N 10 ე</t>
  </si>
  <si>
    <t xml:space="preserve">პელმენი  გაყინული </t>
  </si>
  <si>
    <t xml:space="preserve"> ხინკალი ქალაქური
</t>
  </si>
  <si>
    <t>შპს კარგი (ხორცის და ხორცის პროდუქტების წარმოება, გადამუშავება და კონსერვირება)
ს/კ 432387482  ქ. თბილისი, ბერი გაბრიელ სალოსის ქ. N158</t>
  </si>
  <si>
    <t xml:space="preserve"> აფხაზურა</t>
  </si>
  <si>
    <t>თაფლი</t>
  </si>
  <si>
    <t>მაისის თაფლი დამზადების თარიღი 7/7/2023 წელი</t>
  </si>
  <si>
    <t>№ 2B03E14332749  10/7/2023 წელი</t>
  </si>
  <si>
    <t>ი/მ (სასურსათო მაღაზია, მარკეტი)
დუშეთი, ანანური. რიონგესის ქ. #80</t>
  </si>
  <si>
    <t>მაისის თაფლი,  დუშეთი, ანანური</t>
  </si>
  <si>
    <t>№5079 27.12.2023</t>
  </si>
  <si>
    <t xml:space="preserve">მინდვრის თაფლი დამზადების თარიღი 12/9/2022 წელი
</t>
  </si>
  <si>
    <t>№ 2B03914024549 5/7/2023 წელი</t>
  </si>
  <si>
    <t>შპს გიორგი (სასურსათო მაღაზია, მარკეტი)
ს/კ 432386269
თიანეთის რაიონი, დაბა თიანეთი</t>
  </si>
  <si>
    <t xml:space="preserve">  თიანეთი, ნამორაძის ქ. #3</t>
  </si>
  <si>
    <t>№4993 27.12.2023</t>
  </si>
  <si>
    <t xml:space="preserve"> მინდვრის თაფლი დამზადების თარიღი 9/10/2022 წელი
</t>
  </si>
  <si>
    <t xml:space="preserve"> № 2B03913463949  5/7/2023 წელი</t>
  </si>
  <si>
    <t xml:space="preserve">ი/მ; თიანეთი, ს. იარაჯულები
9 აპრილის ქუჩა
</t>
  </si>
  <si>
    <t xml:space="preserve"> თიანეთი, სოფ. სიმონიანთხევი.</t>
  </si>
  <si>
    <t>№4992 27.12.2023</t>
  </si>
  <si>
    <t>მაისის თაფლი დამზადების თარიღი  6/7/2023 წელი</t>
  </si>
  <si>
    <t>2B04F17244549 6.07.2023 წელი</t>
  </si>
  <si>
    <t>ი/მ (სასურსათო მაღაზია, მარკეტი)
დუშეთი,რუსთაველის ქ. #14</t>
  </si>
  <si>
    <t>დუშეთი, სოფ, ზემო არანისი</t>
  </si>
  <si>
    <t>№5078 27.12.2023</t>
  </si>
  <si>
    <t>თაფლი  თაფლი მაისის დამზადების თარიღი   15/5/2022</t>
  </si>
  <si>
    <t>№ 2B03E15280532  10/7/2023 წელი</t>
  </si>
  <si>
    <t>ი/მ
 (თაფლის რეალიზაცია)
მაიაკოვსკის ქ # 4. ბაზრ.მიმდ.ტერიტ.</t>
  </si>
  <si>
    <t xml:space="preserve"> რ.კ ,,ბუნების საჩუქარი'' ს/ნ445489659   ხელვაჩურის რაიონი , დიდაჭარის N 39  </t>
  </si>
  <si>
    <t xml:space="preserve">№5144 27.12.2023 </t>
  </si>
  <si>
    <t xml:space="preserve"> თაფლი წაბლის დამზადების თარიღი  15/8/2022</t>
  </si>
  <si>
    <t>ი/მ; მაიაკოვსკის ქ # 4. ბაზრ.მიმდ.ტერიტ.</t>
  </si>
  <si>
    <t xml:space="preserve"> რ.კ ,,ბუნების საჩუქარი'' ს/ნ445489659  ხელვაჩურის რაიონი , დიდაჭარის N 39  </t>
  </si>
  <si>
    <t>№5145 27.12.2023</t>
  </si>
  <si>
    <t>ცაცხვისა და ალპური მინდვრის ყვავილების დამზადების თარიღი 10/6/2023 წელი</t>
  </si>
  <si>
    <t xml:space="preserve"> № 2B03E18110646  10/7/2023</t>
  </si>
  <si>
    <t xml:space="preserve">შპს დეილი (სასურსათო მაღაზია, მარკეტი)
ს/კ 406088638
ბათუმი, ფიროსმანის ქ 16 ა </t>
  </si>
  <si>
    <t>შპს თაფლი სახლში  მის: ლანჩხუთი, სოფელი ჯაპანა</t>
  </si>
  <si>
    <t>№5146 27.12.2023</t>
  </si>
  <si>
    <t xml:space="preserve">თაფლი მაისის ყვავილოვანი დამზადების თარიღი 20/5/2023 წელი </t>
  </si>
  <si>
    <t>№ 2B03E10593745  11/7/2023 წელი</t>
  </si>
  <si>
    <t>ი/მ (დახლზე ვაჭრობა)
ბათუმი, ლეხ და მარია კაჩინსკების ქ # 1</t>
  </si>
  <si>
    <t>ქობულეთის მუნიციპალიტეტი, სოფელი ხალა</t>
  </si>
  <si>
    <t>№5143 27.12.2023</t>
  </si>
  <si>
    <t>ქლორამფენიკოლი 140.0 (ზღვარი 0.1)</t>
  </si>
  <si>
    <t>რეგიონულ სამმართველოს დაევალა ზემოაღნიშნულ ბიზნესოპერატორთან სახელმწიფო კონტროლი არაგეგმური ინსპექტირება და  სურსათის ბაზარზე განთავსების აღკვეთაზე ან ბაზარზე უკვე განთავსებულის ამოღებაზე ზედამხედველობა.</t>
  </si>
  <si>
    <t>თაფლი აკაციის დამზადების თარიღი 2/6/2023 წელი</t>
  </si>
  <si>
    <t xml:space="preserve"> № 2B03D1345244D  9/7/2023 წელი</t>
  </si>
  <si>
    <t>რკ ნანატრი (თაფლის წარმოება)
ს/კ 429650139
ვანი, ს. ტობანიერი</t>
  </si>
  <si>
    <t>რკ ნანატრი 
ს/კ 429650139
 ვანი, ს. ტობანიერი</t>
  </si>
  <si>
    <t>№5284 28.12.2023</t>
  </si>
  <si>
    <t xml:space="preserve">თაფლი აკაციის დამზადების თარიღი 22/5/2023 წელი
</t>
  </si>
  <si>
    <t>№ 2B03D1328364D  9/7/2023 წელი</t>
  </si>
  <si>
    <t>ი/მ (თაფლის წარმოება)
 ვანის რაიონი, სოფ. ციხესულორი მე-15 ქ. N10</t>
  </si>
  <si>
    <t xml:space="preserve">
 ვანის რაიონი, სოფ. ციხესულორი მე-15ქ. N10</t>
  </si>
  <si>
    <t>№5283 27.12.2023</t>
  </si>
  <si>
    <t>თაფლი აკაციის დამზადების თარიღი 26/5/2023 წელი</t>
  </si>
  <si>
    <t>№ 2B03E1252264D  10/7/2023 წელი</t>
  </si>
  <si>
    <t>ი/მ
ბაღდათი, სოფ. ფერსათი, 41-ე ქ. N 19</t>
  </si>
  <si>
    <t xml:space="preserve">
ბაღდათი, სოფ. ფერსათი, 41-ე ქ. N 19</t>
  </si>
  <si>
    <t>N5285 28.12.2023</t>
  </si>
  <si>
    <t>აკაციის თაფლი დამზადების თარიღი 31/5/2023 წელი</t>
  </si>
  <si>
    <t>№ 2B03E1223444D 10/7/2023 წელი</t>
  </si>
  <si>
    <t>ი/მ
 ბაღდათი სოფ. ფერსათი</t>
  </si>
  <si>
    <t xml:space="preserve"> ბაღდათი სოფ. ფერსათი</t>
  </si>
  <si>
    <t>N5280  27.12.2023</t>
  </si>
  <si>
    <t>აკაციის თაფლი დამზადების თარიღი 25/5/2023 წელი</t>
  </si>
  <si>
    <t xml:space="preserve"> № 2B03E1646054D 10/7/2023 წელი</t>
  </si>
  <si>
    <t>ი/მ
 წყალტუბო, სოფელი ბანოჯა, მე-18 ქუჩა</t>
  </si>
  <si>
    <t xml:space="preserve"> წყალტუბო, სოფელი ბანოჯა, მე-18 ქუჩა</t>
  </si>
  <si>
    <t>N5281  27.12.2023</t>
  </si>
  <si>
    <t>აკაციის თაფლი დამზადების თარიღი 15/6/2023 წელი</t>
  </si>
  <si>
    <t>№ 2B04216021435  14/7/2023 წელი</t>
  </si>
  <si>
    <t>შპს "აპიჯეო" (თაფლის წარმოება)
ს/კ 438733195
სამტრედია, სოფ. ბაში</t>
  </si>
  <si>
    <t>№ 5282 27.12.2023</t>
  </si>
  <si>
    <t xml:space="preserve"> მაისის თაფლი (პოლიფლორა) დამზადების თარიღი . 20/7/2023 წელი</t>
  </si>
  <si>
    <t xml:space="preserve">№ 2B03F12170336  11/7/2023 წელი  </t>
  </si>
  <si>
    <t>შპს თაფლიკაცი (თაფლის წარმოება)
ს/კ 405131183
ახმეტა, სოფელი ალავერდი</t>
  </si>
  <si>
    <t>N5134  27.12.2023</t>
  </si>
  <si>
    <t>აკაციის თაფლი  დამზადების თარიღი . 20/7/2023 წელი</t>
  </si>
  <si>
    <t>№ 2B03F12170336 11/7/2023 წელი</t>
  </si>
  <si>
    <t>N5135  27.12.2023</t>
  </si>
  <si>
    <t xml:space="preserve">თაფლი შერეული დამზადების თარიღი 15/6/2023 წელი
</t>
  </si>
  <si>
    <t>№ 2B03F12323736 11/7/2023 წელი</t>
  </si>
  <si>
    <t>ი/მ
ახმეტა სოფ. მატანი</t>
  </si>
  <si>
    <t xml:space="preserve">
ახმეტა სოფ. მატანი</t>
  </si>
  <si>
    <t>N5136  27.12.2023</t>
  </si>
  <si>
    <t>შემოდგომის თაფლი დამზადების თარიღი 15/10/2022 წელი</t>
  </si>
  <si>
    <t xml:space="preserve"> № 2B0401432494A 12/7/2023 წელი</t>
  </si>
  <si>
    <t xml:space="preserve">რკ მთის ნექტარი (თაფლის წარმოება)
ს/კ 427726062
 გურჯაანის რაიონი, სოფ. ზიარი, წყლის უბანი </t>
  </si>
  <si>
    <t xml:space="preserve"> გურჯაანი.  შემოდგომის თაფლი,  ცაცხვი, აკაცია და კუნელი</t>
  </si>
  <si>
    <t>N5232  27.12.2023</t>
  </si>
  <si>
    <t>შემოდგომის თაფლი დამზადების თარიღი  15/10/2022 წელი</t>
  </si>
  <si>
    <t>№ 2B0401406574A 12/7/2023 წელი</t>
  </si>
  <si>
    <t>რკ გოლეული (თაფლის წარმოება)
ს/კ 427731369
 საქართველო, გურჯაანის რაიონი, ს. ჩუმლაყი, მე–11 ქ., N 24</t>
  </si>
  <si>
    <t xml:space="preserve"> გურჯაანი, ს. ჩუმლაყი. შემოდგომის თაფლი,  ცაცხვი, აკაცია, კუნელი და მინდვრის ყვავილები</t>
  </si>
  <si>
    <t>N5233  27.12.2023</t>
  </si>
  <si>
    <t>შემოდგომის თაფლი დამზადების თარიღი   11/11/2022 წელი</t>
  </si>
  <si>
    <t>კ გოლეული (თაფლის წარმოება)
ს/კ 427731369
 გურჯაანის რაიონი, ს. ჩუმლაყი, მე–11 ქ., N 24</t>
  </si>
  <si>
    <t>N5234  27.12.2023</t>
  </si>
  <si>
    <t>შემოდგომის თაფლი დამზადების თარიღი    25/10/2022 წელი</t>
  </si>
  <si>
    <t>კ გოლეული (თაფლის წარმოება)
ს/კ 427731369
 საქართველო, გურჯაანის რაიონი, ს. ჩუმლაყი, მე–11 ქ., N 24</t>
  </si>
  <si>
    <t>N5235  27.12.2023</t>
  </si>
  <si>
    <t>თაფლი დამზადების თარიღი 12/7/2023 წელი</t>
  </si>
  <si>
    <t>№ 2B04013470336 12/7/2023 წელი</t>
  </si>
  <si>
    <t>ი/მ
თელავი სოფ. წინანდალი</t>
  </si>
  <si>
    <t xml:space="preserve">
თელავი სოფ. წინანდალი</t>
  </si>
  <si>
    <t>N5231  27.12.2023</t>
  </si>
  <si>
    <t>თაფლი პოლიფლორული დამზადების თარიღი 15/7/2023 წელი</t>
  </si>
  <si>
    <t>№ 2B04416002198 16.07.2023</t>
  </si>
  <si>
    <t>ი/მ (თაფლის წარმოება)
ჩოხატაური, სოფ. ფარცხმა</t>
  </si>
  <si>
    <t xml:space="preserve">
ჩოხატაური, სოფ. ფარცხმა</t>
  </si>
  <si>
    <t>№5293 27.12.2023</t>
  </si>
  <si>
    <t>თაფლი პოლიფლორული (აკაციის და მინდვრის ყვავილების) დამზადების თარიღი 20.06.2023 წელი</t>
  </si>
  <si>
    <t>№ 2B04213043197 14.07.2023</t>
  </si>
  <si>
    <t>შპს სკა2030 (თაფლის წარმოება)
ს/კ 433648485
ლანჩხუთი, ჩაჩავას ქ. N16</t>
  </si>
  <si>
    <t>№5292 27.12.2023</t>
  </si>
  <si>
    <t>თაფლი (ხილის და მინდვრის ყვავილის)დამზადების თარიღი 25.06.2022 წელი</t>
  </si>
  <si>
    <t>№ 2B04715474867 19.07.2023</t>
  </si>
  <si>
    <t xml:space="preserve">
დაბა ასპინძა, სოფელი მირაშხანი.</t>
  </si>
  <si>
    <t>№5809 27.12.2023</t>
  </si>
  <si>
    <t>მინდვრის ყვავილის თაფლი დამზადების თარიღი 25.07.2022 წელი</t>
  </si>
  <si>
    <t>№ 2B04716582867 19.07.2023</t>
  </si>
  <si>
    <t>რკ მთისა (თაფლის წარმოება)ს/კ 422720407  ადიგენის რაიონი, ს. ადიგენი</t>
  </si>
  <si>
    <t>რკ მთისა (თაფლის წარმოება)ს/კ 422720407;  ადიგენის რაიონი, ს. ადიგენი</t>
  </si>
  <si>
    <t>№5812 27.12.2023</t>
  </si>
  <si>
    <t>თაფლი მინდვრის ყავილის დამზადების თარიღი 15.06.2022 წელი</t>
  </si>
  <si>
    <t>№ 2B04716295867 19.07.2023</t>
  </si>
  <si>
    <t>რკ მთის სურნელი (თაფლის წარმოება)
ს/კ 423099088
 ასპინძის რაიონი, ს. ძველი</t>
  </si>
  <si>
    <t>№5810 27.12.2023</t>
  </si>
  <si>
    <t>მაისის თაფლი დამზადების თარიღი 2023 წ</t>
  </si>
  <si>
    <t>№ 2B04C1419160D 24.07.2023</t>
  </si>
  <si>
    <t>წერეთლის გამზ. N 142</t>
  </si>
  <si>
    <t>№5615 27.12.2023</t>
  </si>
  <si>
    <t>თაფლი დამზადების თარიღი 2021 წ</t>
  </si>
  <si>
    <t>№ 2B04C1248060D 24.07.2023</t>
  </si>
  <si>
    <t>შპს იმპერვეტი (თაფლის რეალიზაცია)
ს/კ 202384115
აკ. წერეთლია გამზ 142</t>
  </si>
  <si>
    <t xml:space="preserve"> ჩხოროწყუ;  2021 წლის მოსავალი, მოსავლისადგილი : სვანეთი</t>
  </si>
  <si>
    <t>№5616 27.12.2023</t>
  </si>
  <si>
    <t>თაფლი დამზადების თარიღი 2022 წ</t>
  </si>
  <si>
    <t xml:space="preserve"> ზუგდიდი; მოსავლის წელი: 2022;</t>
  </si>
  <si>
    <t>№5617 27.12.2023</t>
  </si>
  <si>
    <t>თაფლი   დამზადების თარიღი 2023 წ</t>
  </si>
  <si>
    <t>N 2B04C1437430D 24.07.2023</t>
  </si>
  <si>
    <t xml:space="preserve">ქ.თბილისი, წერეთლის გამზ.#142 ა </t>
  </si>
  <si>
    <t>კახეთი, სოფ: ჩალაუბანი; მოსავლის წელი 2023;</t>
  </si>
  <si>
    <t>№5614 27.12.2023</t>
  </si>
  <si>
    <t>აზაფხულის თაფლი L1/21/3/0628 დამზადების თარიღი 18.10.2023 წელი</t>
  </si>
  <si>
    <t xml:space="preserve"> № 2B0AA13490076 26.10.2023</t>
  </si>
  <si>
    <t>შპს აპი პროდაქშენი  (თაფლის წარმოება)
ს/კ 406290516 შუამთის ქ. N 19</t>
  </si>
  <si>
    <t xml:space="preserve"> გაზაფხულის თაფლი. დამზადებულია შპს აპი პროდაქშენის მიერ. საქართველო, თბილისი, შუამთის ქ, N19 .  მიღებულია  მეფუტკრისგან ზუგდიდი.</t>
  </si>
  <si>
    <t>№9755 28.12.2023</t>
  </si>
  <si>
    <t>წაბლის თაფლი, L3/19/3/0822 დამზადების თარიღი 26.09.2023 წელი</t>
  </si>
  <si>
    <t xml:space="preserve"> წაბლის  თაფლი. დამზადებულია შპს აპი პროდაქშენის მიერ. საქართველო, თბილისი, შუამთის ქ, N19 .  მიღებულია  მეფუტკრისგან წყალტუბო. </t>
  </si>
  <si>
    <t>№ 9756 28.12.2023</t>
  </si>
  <si>
    <t xml:space="preserve"> ცაცხვის თაფლი L2/18/3/0823 დამზადების თარიღი 09.10.2023 წელი</t>
  </si>
  <si>
    <t xml:space="preserve"> ცაცხვის  თაფლი. დამზადებულია შპს აპი პროდაქშენის მიერ. საქართველო, თბილისი, შუამთის ქ, N19 .  მიღებულია  მეფუტკრისგან; ლეჩხუმი</t>
  </si>
  <si>
    <t>№9757  28.12.2023</t>
  </si>
  <si>
    <t>თაფლი აკაციის დამზადების თარიღი 27.06.2023 წ</t>
  </si>
  <si>
    <t xml:space="preserve"> № 2B0421452445D 13.07.2023</t>
  </si>
  <si>
    <t xml:space="preserve">
წალენჯიხა.სოფ.ჯგალი</t>
  </si>
  <si>
    <t xml:space="preserve">
წალენჯიხა.სოფ.ჯგალ</t>
  </si>
  <si>
    <t>№5352  28.12.2023</t>
  </si>
  <si>
    <t>თაფლი მაისის დამზადების თარიღი 14.07.2023 წ</t>
  </si>
  <si>
    <t>№ 2B0411719485D 14.07.2023</t>
  </si>
  <si>
    <t>რკ თაფლი კოლხური (თაფლის წარმოება)
ს/კ 419997828
ზუგდიდი, ს. დიდინეძი</t>
  </si>
  <si>
    <t>№5353 28.12.2023</t>
  </si>
  <si>
    <t>თაფლი აკაციის დამზადების თარიღი 14.06.2023 წ</t>
  </si>
  <si>
    <t xml:space="preserve"> № 2B0421515375D 13.07.2023</t>
  </si>
  <si>
    <t xml:space="preserve"> კოოპერატივი რუხის თაფლი (თაფლის წარმოება)
ს/კ 420011089
ზუგდიდი, სოფ. რუხი</t>
  </si>
  <si>
    <t xml:space="preserve"> ზუგდიდი, სოფ , რუხი </t>
  </si>
  <si>
    <t>№5351 28.12.2023</t>
  </si>
  <si>
    <t>პოლიფროლური თაფლი დამზადების თარიღი 14.07.2023 წ</t>
  </si>
  <si>
    <t xml:space="preserve"> № 2B04110541184  14.07.2023</t>
  </si>
  <si>
    <t>რკ ოცნება (მეფუტკრეობა)
ს/კ 439864942
 სენაკი, სენაკის ქ. №9</t>
  </si>
  <si>
    <t>რკ ოცნება (მეფუტკრეობა)
ს/კ 439864942
სენაკი, სენაკის ქ. №9</t>
  </si>
  <si>
    <t>№5354 28.12.2023</t>
  </si>
  <si>
    <t xml:space="preserve"> № 2B04216130684 14.07.2023</t>
  </si>
  <si>
    <t xml:space="preserve">სენაკი, ვახტანგ მეფის ქ.  N  83 </t>
  </si>
  <si>
    <t>№5355 28.12.2023</t>
  </si>
  <si>
    <t xml:space="preserve">თაფლი პოლიფლორული "შოკოლადკა"დამზადების თარიღი 2022 წელი
</t>
  </si>
  <si>
    <t>2B04D1636395D 26/07/2023</t>
  </si>
  <si>
    <t>№5756 27.12.2023</t>
  </si>
  <si>
    <t xml:space="preserve">თაფლი მაისის დამზადების თარიღი 2023 წელი </t>
  </si>
  <si>
    <t>2B04C1438355C 25.07.2023</t>
  </si>
  <si>
    <t>ჩხოროწყუ, ლ.გობეჩიას N2</t>
  </si>
  <si>
    <t>№5754 27.12.2023</t>
  </si>
  <si>
    <t>თაფლი მაისის დამზადების თარიღი 25.07.2023</t>
  </si>
  <si>
    <t xml:space="preserve"> 2B04C1425185C 25.07.2023</t>
  </si>
  <si>
    <t>ჩხოროწყუ, სოფ.ხაბუმე</t>
  </si>
  <si>
    <t>№5755 28.12.2023</t>
  </si>
  <si>
    <t xml:space="preserve">შიდა ქართლი </t>
  </si>
  <si>
    <t>ყვავილის თაფლი (პოლიფლორული ) დამზადების თარიღი 20.07.2023 წ</t>
  </si>
  <si>
    <t>2B04D1420553F 25.07.2023</t>
  </si>
  <si>
    <t>ხაშური, წმინდა ნინოს ქ., N 79</t>
  </si>
  <si>
    <t>№5729 27.12.2023</t>
  </si>
  <si>
    <t>თაფლი ძეძვის და შერეული ყვავილის დამზადების თარიღი 13.07.2023</t>
  </si>
  <si>
    <t>2B04D1438113F 25/07/2023</t>
  </si>
  <si>
    <t>კასპის რაიონი, სოფელი თეზი</t>
  </si>
  <si>
    <t>№5732  27.12.2023</t>
  </si>
  <si>
    <t>თაფლი  ( წაბლი)  დამზადების თარიღი 25.06..2023</t>
  </si>
  <si>
    <t>2B04D1304073F 25/07/2023</t>
  </si>
  <si>
    <t>ხაშური,სოფ ცხრამუხა</t>
  </si>
  <si>
    <t>№5730 27.12.2023</t>
  </si>
  <si>
    <t>თაფლი  ( აკაცია) დამზადების თარიღი 25.05.2023</t>
  </si>
  <si>
    <t>№5731 27.12.2023</t>
  </si>
  <si>
    <t>თაფლი შერეული   დამზადების თარიღი 18.07.2023 წ</t>
  </si>
  <si>
    <t>N 2B05012510038 18/07/2023</t>
  </si>
  <si>
    <t>ცაგერი, სოფ.დეხვირი</t>
  </si>
  <si>
    <t>№5407 27.12.2023</t>
  </si>
  <si>
    <t>თაფლი ცაცხვის დამზადების თარიღი 12.07.2023 წ</t>
  </si>
  <si>
    <t>№ 2B04609353338 18.07.2023</t>
  </si>
  <si>
    <t>რკ  რაჭის ნატურალური პროდუქტები  (თაფლის წარმოება)
ს/კ 422934962
ამბროლაური, კოსტავას ქ., N7</t>
  </si>
  <si>
    <t xml:space="preserve"> ამბროლაური, ვაჟა ფშაველას ქუჩა</t>
  </si>
  <si>
    <t>№5410 27.12.2023</t>
  </si>
  <si>
    <t xml:space="preserve"> თაფლი აკაციის დამზადების თარიღი 12.07.2023 წ</t>
  </si>
  <si>
    <t xml:space="preserve"> ამბროლაური სოფ. ჭრებალო</t>
  </si>
  <si>
    <t>№5409 27.12.2023</t>
  </si>
  <si>
    <t xml:space="preserve">მაისის თაფლი დამზადების თარიღი 18.07.2023 წ </t>
  </si>
  <si>
    <t>№ 2B05012230638 18.07.2023</t>
  </si>
  <si>
    <t>რკ უცქერი (თაფლის წარმოება)
ს/კ 412712578
ცაგერი, სოფ.უცხერი</t>
  </si>
  <si>
    <t>რკ უცქერი (თაფლის წარმოება)
ს/კ 412712578
ცაგერი სოფ.უცხერი</t>
  </si>
  <si>
    <t>№5408 27.12.2023</t>
  </si>
  <si>
    <t xml:space="preserve">შერეული თაფლი დამზადების თარიღი 01.06.2023 წ </t>
  </si>
  <si>
    <t>№ 2B05012422938 18/07/2023</t>
  </si>
  <si>
    <t>რკ ხვამლი 2014 (თაფლის რეალიზაცია)
ს/კ 442569793
ცაგერი სოფ.ლარჩვალი</t>
  </si>
  <si>
    <t>№5406 27.12.2023</t>
  </si>
  <si>
    <t xml:space="preserve"> თაფლი მინდვრის ყვავილების (სუბ-ალპური ზონის) დამზადების თარიღი 25/8/2023 წელი  </t>
  </si>
  <si>
    <t>№ 2B07817011160 06.09.2023 წელი</t>
  </si>
  <si>
    <t>რკ ტკბილი ნობათი (საბითუმო ვაჭრობა)
ს/კ 416322358
ქ.რუსთავი, გრძელიძის ქN6</t>
  </si>
  <si>
    <t xml:space="preserve"> თაფლი მინდვრის ყვავილების (სუბ-ალპური ზონის); დამამზადებელი რკ ტკბილი ნობათი  ს/კ 416322358</t>
  </si>
  <si>
    <t>№7509 28.12.2023</t>
  </si>
  <si>
    <t xml:space="preserve">თაფლი მინდვრის ყვავილების; დამზადების თარიღი 25/7/2023 წელი  </t>
  </si>
  <si>
    <t>თაფლი მინდვრის ყვავილების; დამამზადებელი რკ ტკბილი ნობათი  ს/კ 416322358</t>
  </si>
  <si>
    <t>№7510 28.12.2023</t>
  </si>
  <si>
    <t>თაფლი მინდვრის ყვავილების დამზადების თარიღი 20/8/2023 წელი</t>
  </si>
  <si>
    <t>№ 2B0801321393B 14.09.2023 წელი</t>
  </si>
  <si>
    <t>რკ დიმიტრიადის (თაფლის წარმოება)
წალკა, რუსთაველის ქ.20</t>
  </si>
  <si>
    <t>№9608 28.12.2023</t>
  </si>
  <si>
    <t>თაფლი - მინდვრის ყვავილების დამზადების თარიღი 20/8/2023 წელი</t>
  </si>
  <si>
    <t xml:space="preserve">№ 2B08E10415177 29.09.2023 წელი </t>
  </si>
  <si>
    <t xml:space="preserve"> ქ.ბოლნისი, სულხან-საბა ორბელიანის ქ. N160</t>
  </si>
  <si>
    <t>№9609 28.12.2023</t>
  </si>
  <si>
    <t>თაფლი  მინდვრის ყვავილების დამზადების თარიღი 10/8/2023 წელი</t>
  </si>
  <si>
    <t>№ 2B08F13522077 29.09.2023 წელი</t>
  </si>
  <si>
    <t>რკ ქციის მონასტერი (თაფლის წარმოება)
ს/კ 428882523 დმანისის რაიონი, სოფ. გომარეთი</t>
  </si>
  <si>
    <t xml:space="preserve"> დმანისის რაიონი, სოფ. გომარეთი</t>
  </si>
  <si>
    <t>№9610 28.12.2023</t>
  </si>
  <si>
    <t>თაფლი - მინდვრის ყვავილების  დამზადების თარიღი 16/8/2023 წელი</t>
  </si>
  <si>
    <t xml:space="preserve"> № 2B08F14221577 29.09.2023 წელი</t>
  </si>
  <si>
    <t>რკ ქციის მონასტერი (თაფლის წარმოება)
ს/კ 428882523  დმანისის რაიონი, სოფ. გომარეთი</t>
  </si>
  <si>
    <t>№9613 28.12.2023</t>
  </si>
  <si>
    <t xml:space="preserve"> თაფლი - მაისის დამზადების თარიღი 04/5/2023 წელი</t>
  </si>
  <si>
    <t>№ 2B09109580477 27.09.2023 წელი</t>
  </si>
  <si>
    <t>რკ  კოდორი 2015 (თაფლის წარმოება)
ს/კ 454409872 გარდაბანი სოფ: ვახტანგისი</t>
  </si>
  <si>
    <t>№9611 28.12.2023</t>
  </si>
  <si>
    <t>თაფლი - მინდვრის ყვავილების დამზადების თარიღი 04/5/2023 წელი</t>
  </si>
  <si>
    <t>№9612 28.12.2023</t>
  </si>
  <si>
    <t>თაფლი  მაისის დამზადების თარიღი 05/5/2023 წელი</t>
  </si>
  <si>
    <t xml:space="preserve"> № 2B09322075077 03.10.2023 წელი</t>
  </si>
  <si>
    <t>რკ   ძლიერი მეფუტკრე (თაფლის წარმოება)
ს/კ 425360833 ბოლნისი რობაქიძის ქ.7</t>
  </si>
  <si>
    <t>თაფლი  მაისის დამზადებლია რკ   ძლიერი მეფუტკრე (თაფლის წარმოება)
ს/კ 425360833 ბოლნისი რობაქიძის ქ.7</t>
  </si>
  <si>
    <t>№9614 28.12.2023</t>
  </si>
  <si>
    <t>თაფლი  ცაცხვის დამზადების თარიღი 07/8/2023 წელი</t>
  </si>
  <si>
    <t>თაფლი  ცაცხვის, დამზადებულია რკ   ძლიერი მეფუტკრე (თაფლის წარმოება)
ს/კ 425360833 ბოლნისი რობაქიძის ქ.7</t>
  </si>
  <si>
    <t>№9615 28.12.2023</t>
  </si>
  <si>
    <t>თაფლი წაბლის დამზადების თარიღი 15/7/2023 წელი</t>
  </si>
  <si>
    <t>№ 2B07711515835 06.09.2023 წელი</t>
  </si>
  <si>
    <t>ვანის რაიონი, სოფ. ციხესულორი მე-15ქ. N10</t>
  </si>
  <si>
    <t xml:space="preserve"> 2023 წლის მოსავალი. თაფლი წაბლის (მიღებულია წაბლის ყვავილიდან, შესაძლებელია შერეული იყოს ცაცხვის, აკაცის და სხვა ყვავილი). პარტია 07/2023, სულ 500 კგ.</t>
  </si>
  <si>
    <t>№7515 28.12.2023</t>
  </si>
  <si>
    <t>თაფლი დამზადების თარიღი 10/8/2023 წელი</t>
  </si>
  <si>
    <t>№ 2B07711425935 06.09.2023 წელი</t>
  </si>
  <si>
    <t>მწარმოებელი: რკ ნანატრი. 2023 წლის მოსავალი. თაფლი შერეული ზაფხულის (მიღებულია ცაცხვის ყვავილიდან, შესაძლებელია შერეული იყოს სხვადასხვა მინდვრის ყვავილი). პარტია N 08-2023 სულ 500 კგ.</t>
  </si>
  <si>
    <t>№7514 28.12.2023</t>
  </si>
  <si>
    <t xml:space="preserve"> თაფლი(ალპური) დამზადების თარიღი 20/9/2023 წელი</t>
  </si>
  <si>
    <t>№ 2B0A912480635 25.10.2023 წელი</t>
  </si>
  <si>
    <t>შპს "აპიჯეო" (თაფლის წარმოება)
ს/კ 438733195 სამტრედია, სოფ. ბაში</t>
  </si>
  <si>
    <t>მწარმოებელი: შპს ,,აპიჯეო". 2023  წლის მოსავალი. თაფლი ალპური (მიღებულია მესტიის რაიონში, ალპური-მიღებული სხვადასხვა მცენარეებიდან) . პარტია  -ალპური თაფლი 2023. პარტიის რაოდენობა-950კგ.</t>
  </si>
  <si>
    <t>№9750 28.12.2023</t>
  </si>
  <si>
    <t>თაფლი პოლიფლორული დამზადების თარიღი 05/8/2023 წელი</t>
  </si>
  <si>
    <t>მწარმოებელი: შპს ,,აპიჯეო". 2023  წლის მოსავალი. თაფლი პოლიფლორული (მიღებულია სამტრედია-ვანის  რაიონში, მიღებული სხვადასხვა მცენარეებიდან) . პარტია  -HOM-2304-PH. პარტიის რაოდენობა-4000კგ.</t>
  </si>
  <si>
    <t>№9751 28.12.2023</t>
  </si>
  <si>
    <t xml:space="preserve"> თაფლი(შერეული) დამზადების თარიღი 25/8/2023 წელი</t>
  </si>
  <si>
    <t>№ 2B0A91251554D 25.10.2023 წელი</t>
  </si>
  <si>
    <t xml:space="preserve"> წყალტუბო, სოფელი ბანოჯა, მე-18 ქუჩა; თაფლი შერეული (ცაცხვი, წაბლი).  2023 წლის მოსავლის. სულ: 3 ტონა. </t>
  </si>
  <si>
    <t>№9752 28.12.2023</t>
  </si>
  <si>
    <t xml:space="preserve">ცაცხვის თაფლი დამზადების თარიღი 25.10.2023 წელი </t>
  </si>
  <si>
    <t>№ 2B0A91209164F 25.10.2023 წელი</t>
  </si>
  <si>
    <t xml:space="preserve"> ბაღდათი, სოფ. ფერსათი, 41-ე ქ. N 19</t>
  </si>
  <si>
    <t xml:space="preserve"> ბაღდათი, სოფ. ფერსათი, 41-ე ქ. N 19. ცაცხვის თაფლი. 2023 წლის მოსავალი.</t>
  </si>
  <si>
    <t>№9753 28.12.2023</t>
  </si>
  <si>
    <t xml:space="preserve">ცაცხვის თაფლი დამზადების თარიღი 25.10.2023 წელი  </t>
  </si>
  <si>
    <t>№ 2B0A91233104F 25.10.2023 წელი</t>
  </si>
  <si>
    <t xml:space="preserve"> ბაღდათი სოფ. ფერსათი ცაცხვის თაფლი. 2023 წლის მოსავალი.</t>
  </si>
  <si>
    <t>№9754 28.12.2023</t>
  </si>
  <si>
    <t>თაფლი    დამზადების თარიღი  30.08/2023 წელი</t>
  </si>
  <si>
    <t>№ 2B07813494049 06.09.2023 წელი</t>
  </si>
  <si>
    <t xml:space="preserve">შპს ქართული ნობათი 
(თაფლის წარმოება/რეალიზაცია)
ს/კ 400128027. მცხეთა, სოფ.მისაქციელი
</t>
  </si>
  <si>
    <t xml:space="preserve">თაფლი ალპური ზონის, სხვადასხვა ყვავილებისგან;    მცხეთა, მისაქციელი
</t>
  </si>
  <si>
    <t>№7511 28.12.2023</t>
  </si>
  <si>
    <t>თაფლი   დამზადების თარიღი 20/9/2023 წელი</t>
  </si>
  <si>
    <t>№ 2B08C15001349 26.09.2023</t>
  </si>
  <si>
    <t>დუშეთი, თამარ მეფის ქ. №1</t>
  </si>
  <si>
    <t>თაფლი მინდვრის დუშეთი, კრედო ბანკის მიმდებარე ტერიტორია</t>
  </si>
  <si>
    <t>№ 8759 28.12.2023</t>
  </si>
  <si>
    <t xml:space="preserve">თაფლი   დამზადების თარიღი 5/9/2023 </t>
  </si>
  <si>
    <t>№ 2B08B16122449 25.09.2023</t>
  </si>
  <si>
    <t>მცხეთა. მუხრანი</t>
  </si>
  <si>
    <t>მუხრანის ველის თაფლი; მცხეთა მუხრანი</t>
  </si>
  <si>
    <t>№   8760 28.12.2023</t>
  </si>
  <si>
    <t>თაფლი  ცაცხვის და მინდვრის ყვავილების დამზადების თარიღი 2023 წლის მოსავალი</t>
  </si>
  <si>
    <t>№ 2B0761329195D 04.09.2023</t>
  </si>
  <si>
    <t>რკ  ნექტარი-2016 (თაფლის რეალიზაცია)
ს/კ 420423214
ზუგდიდი,  ჭყონდიდელის ქ. N 66</t>
  </si>
  <si>
    <t xml:space="preserve">თაფლი  ცაცხვის და მინდვრის ყვავილების.  ადგილობრივი წარმოების 2023წლის მოსავალი 
 ქ. ზუგდიდი ჭყონდიდელის ქ.N66
</t>
  </si>
  <si>
    <t>N7507 28.12.2023</t>
  </si>
  <si>
    <t xml:space="preserve">მაისის თაფლი ცაცხვისა  აკაციის ყვავილების ნექტარი დამზადების თარიღი 2023 წლის მოსავალი </t>
  </si>
  <si>
    <t>№ 2B08014344987 14.09.2023</t>
  </si>
  <si>
    <t xml:space="preserve"> მესტია. ხაიში</t>
  </si>
  <si>
    <t xml:space="preserve">  მესტია. ხაიში</t>
  </si>
  <si>
    <t xml:space="preserve">№ 8756 28.12.2023 </t>
  </si>
  <si>
    <t>მაისის თაფლი (აკაციის ყვავილების ნექტარი) 2023წლის მოსავალი</t>
  </si>
  <si>
    <t>№ 2B08015271787 14.09.2023</t>
  </si>
  <si>
    <t>მესტია. სოფ. ხაიში</t>
  </si>
  <si>
    <t xml:space="preserve"> მესტია. სოფ. ხაიში </t>
  </si>
  <si>
    <t>№ 5757 28.12.2023</t>
  </si>
  <si>
    <t>თაფლი   ცაცხვის  (60%) მეტი წილი მაყვალი და ცოტა წაბლის  ყვავილების ნექტარისაგან 2023წლის მოსავალი</t>
  </si>
  <si>
    <t>№ 2B08410051786 15.09.2023</t>
  </si>
  <si>
    <t xml:space="preserve"> წალენჯიხა სოფ, ობუჯი</t>
  </si>
  <si>
    <t>№ 8758 28.12.2023</t>
  </si>
  <si>
    <t>თაფლი წაბლისა და ცაცხვის ყვავილების 2023წლის მოსავალი</t>
  </si>
  <si>
    <t>№ 2B08D2105505D 27.09.2023</t>
  </si>
  <si>
    <t xml:space="preserve"> ზუგდიდი ფირცხელავას ქ,N6</t>
  </si>
  <si>
    <t>თაფლი 2023 წლის მოსავალი წაბლისა და ცაცხვის ყვავილების ნექტარი; ზუგდიდი ფირცხელავას ქ,N6</t>
  </si>
  <si>
    <t>№ 8766 28.12.20223</t>
  </si>
  <si>
    <t>ტყის თაფლი (პოლიფლორული)  დამზადების თარიღი 20/7/2023 წელი</t>
  </si>
  <si>
    <t xml:space="preserve"> № 2B07611494536 05.09.2023 წერლი</t>
  </si>
  <si>
    <t>№7512 28.12.2023</t>
  </si>
  <si>
    <t>თაფლი - შერეული დამზადების თარიღი 14.08.2023 წელი</t>
  </si>
  <si>
    <t>№ 2B08415204236 18.09.2023 წ</t>
  </si>
  <si>
    <t>ყვარელი, სოფ. ახალსოფელი</t>
  </si>
  <si>
    <t>№ 8755 28.12.2023</t>
  </si>
  <si>
    <t xml:space="preserve"> თაფლი - გაზაფხულის დამზადების თარიღი 18.05.2023 წელი</t>
  </si>
  <si>
    <t>№ 2B08310314036 18.09.2023 წ</t>
  </si>
  <si>
    <t>№8753 28.12.2023</t>
  </si>
  <si>
    <t xml:space="preserve"> თაფლი - შერეული დამზადების თარიღი 05.08.2023 წელი</t>
  </si>
  <si>
    <t>№ 8754 28.12.2023</t>
  </si>
  <si>
    <t>თაფლი    დამზადების თარიღი 2/9/2023 წ</t>
  </si>
  <si>
    <t xml:space="preserve"> № 2B0841722484A 18.09.2023 წ</t>
  </si>
  <si>
    <t xml:space="preserve"> ქ.გურჯაანი. ზაფხულის თაფლი, ფუტკრის გაყვანის ადგილი ლაგოდეხის ს. ხეჩილი. შემადგენლობა: კუნელის, ცაცხვის და მინდვრის ყვავილები</t>
  </si>
  <si>
    <t>№8749 28.12.2023</t>
  </si>
  <si>
    <t>თაფლი    დამზადების თარიღი 28.08.2023</t>
  </si>
  <si>
    <t>ქ.გურჯაანი. ზაფხულის თაფლი, ფუტკრის გაყვანის ადგილი ს.ზიარი და ბელახევი. შემადგენლობა: კუნელის, ცაცხვის, წაბლის, შვინდანწლას და მინდვრის ყვავილები</t>
  </si>
  <si>
    <t>№8750 28.12.2023</t>
  </si>
  <si>
    <t>დამზადების თარიღი 15.08.2023</t>
  </si>
  <si>
    <t xml:space="preserve"> გურჯაანი, ს. დარჩიეთი. ზაფხულის თაფლი, ფუტკრის გაყვანის ადგილი ს.დარჩიეთი და ს.ზიარი. შემადგენლობა: იონჯას, ესპარცეტის, კუნელის,  და მინდვრის ყვავილები.</t>
  </si>
  <si>
    <t>№8751 28.12.2023</t>
  </si>
  <si>
    <t>დამზადების თარიღი 02.09.2023</t>
  </si>
  <si>
    <t xml:space="preserve"> გურჯაანი,  მაისის  თაფლი, ფუტკრის გაყვანის ადგილი ლაგოდეხის ს. ხეჩილი. შემადგენლობა: კუნელის, წაბლის, ცაცხვის, ხურმის და მინდვრის ყვავილები</t>
  </si>
  <si>
    <t>№8752 28.12.2023</t>
  </si>
  <si>
    <t>ნიმუში N1 თაფლი დამზადების თარიღი 20.02.2023 წელი</t>
  </si>
  <si>
    <t>№ 2B07612012997 04.09.2023</t>
  </si>
  <si>
    <t>შპს დეილი (სასურსათო მაღაზია, მარკეტი)
ს/კ 406088638
ოზურგეთი, ნაკაშიძის ქ. N2</t>
  </si>
  <si>
    <t xml:space="preserve">მიღებულია ცაცხვისა და მინდვრის ყვავილების ნექტრისაგან,გადაუმუშავებელი და გაუფილტრავი. მწარმოებელი შპს თაფლი სახლში. მის: ლანჩხუთი სოფ.ჯაპანა  </t>
  </si>
  <si>
    <t>№7513 28.12.2023</t>
  </si>
  <si>
    <t>თაფლი პოლიფლორული დამზადების თარიღ 25/5/2023</t>
  </si>
  <si>
    <t>№ 2B08C11104897 27.09.2023</t>
  </si>
  <si>
    <t xml:space="preserve"> ლანჩხუთი, ს. ჯუნმერე, 1–ლი ქ., №38</t>
  </si>
  <si>
    <t>თაფლი პოლიფლორული
2023 წლის მოსავალი  ლანჩხუთი, ს. ჯუნმერე, 1–ლი ქ., №38</t>
  </si>
  <si>
    <t>№8764 28.12.2023</t>
  </si>
  <si>
    <t>თაფლი ,,ჰობი' დამზადების თარიღ 09/1/2023</t>
  </si>
  <si>
    <t>№ 2B08C13435897 26.09.2023</t>
  </si>
  <si>
    <t>შპს ორი ნაბიჯი (სასურსათო მაღაზია, მარკეტი)
ს/კ 204571668 ოზურგეთი, აღმაშენებლის N119</t>
  </si>
  <si>
    <t xml:space="preserve">ქართული მთის თაფლი შერეული
მწარმოებელი:შპს ჰობი მის: ნატახტახტარი, ახალუბანი III კმ
</t>
  </si>
  <si>
    <t>№8765 28.12.2023</t>
  </si>
  <si>
    <t>თაფლი აკაციის დამზადების თარიღი 28.10.2022 წელი</t>
  </si>
  <si>
    <t>№ 2B09413494797 04.10.2023</t>
  </si>
  <si>
    <t>შპს დეილი (სასურსათო მაღაზია, მარკეტი)
ს/კ 406088638
ჩოხატაური ლომთათიძის ქ. N3</t>
  </si>
  <si>
    <t>შპს ,,კახური ტრადიციული მეღვინეობა - აგრო - ქედა'' მის: დაბა ქედა, 9 აპრილის ქ. N23</t>
  </si>
  <si>
    <t>№9616 28.12.2023</t>
  </si>
  <si>
    <t>თაფლი ,,გაზაფხულის'' (პოლიფლორული) დამზადების თარიღი 24.04.2022 წელი</t>
  </si>
  <si>
    <t>№ 2B09311394997 04.10.2023</t>
  </si>
  <si>
    <t>შპს ნიკორა ტრეიდი (სასურსათო მაღაზია, მარკეტი)
ს/კ 206255808 ჩოხატაური, რუსთაველის ქ.</t>
  </si>
  <si>
    <t>თაფლი მიღებულია უმეტესად აკაციის, ასევე სხვა ყვავილების ნექტრისაგან; თბილისი, ლვოვის ქ. N36</t>
  </si>
  <si>
    <t>№ 9617 28.12.2023</t>
  </si>
  <si>
    <t xml:space="preserve">ცაცხვის თაფლი დამზადების თარიღი 31.07.2023 წ </t>
  </si>
  <si>
    <t xml:space="preserve"> № 2B07820011638 06.09.2023</t>
  </si>
  <si>
    <t>რკ  რაჭის ნატურალური პროდუქტები  (თაფლის წარმოება)
ს/კ 422934962
 ამბროლაური, კოსტავას ქ., N7</t>
  </si>
  <si>
    <t>№8742 28.12.2023</t>
  </si>
  <si>
    <t xml:space="preserve">შერეული თაფლი დამზადების თარიღი 22.07.2023 წ </t>
  </si>
  <si>
    <t>№ 2B08E23410738 27.09.2023</t>
  </si>
  <si>
    <t>რკ ხვამლი 2014 (თაფლის რეალიზაცია)
ს/კ 442569793 ცაგერი სოფ.ლარჩვალი</t>
  </si>
  <si>
    <t>№ 8761 28.12.2023</t>
  </si>
  <si>
    <t xml:space="preserve">შერეული თაფლი დამზადების თარიღი 23.07.2023 წ </t>
  </si>
  <si>
    <t>№ 2B08E23522738 27.09.2023</t>
  </si>
  <si>
    <t>რკ უცქერი (თაფლის წარმოება)
ს/კ 412712578 ცაგერი სოფ.უცხერი</t>
  </si>
  <si>
    <t>№8762 28.12.2023</t>
  </si>
  <si>
    <t xml:space="preserve">შერეული თაფლი დამზადების თარიღი 3.08.2023 წ </t>
  </si>
  <si>
    <t>№ 2B08E00001538 27.09.2023</t>
  </si>
  <si>
    <t>რკ ალპური ნექტარი (თაფლის წარმოება)
ს/კ 434065557 ლენტეხი გოგებაშვილის 5</t>
  </si>
  <si>
    <t>№8763 28.12.2023</t>
  </si>
  <si>
    <t xml:space="preserve">შერეული თაფლი დამზადების თარიღი 20.07.2023 წ </t>
  </si>
  <si>
    <t xml:space="preserve"> № 2B08E22535138 27.09.2023</t>
  </si>
  <si>
    <t>შპს გეო ნატურალი (თაფლის წარმოება)
ს/კ 205259799 ამბროლაური  სოფ.  ჟოშხა</t>
  </si>
  <si>
    <t>№8748 28.12.2023</t>
  </si>
  <si>
    <t xml:space="preserve">თაფლი 1 კგ ცაცხვის დამზადების თარიღი 01/6/2023 წელი </t>
  </si>
  <si>
    <t>№ 2B07615053632 04.09.2023 წელი</t>
  </si>
  <si>
    <t>დაბა ქედა, სოფ. პირველი მაისი</t>
  </si>
  <si>
    <t>დაბა ქედა, სოფ. პირველი. მაისი2023 წლის ივლისის  მოსავალი.</t>
  </si>
  <si>
    <t>№8747 28.12.2023</t>
  </si>
  <si>
    <t xml:space="preserve"> კოლხური ტყის თაფლი  მიქსი   დამზადების თარიღი 11.08/2023 წელი 
</t>
  </si>
  <si>
    <t xml:space="preserve"> № 2B07614093145 11.08.2023 წელი</t>
  </si>
  <si>
    <t>შპს ,,სამკო'' (თაფლის რეალიზაცია)
ს/კ 448406010
ქობულეთი, ჩაქვი თამარ მეფის 75ა</t>
  </si>
  <si>
    <t xml:space="preserve">კოლხური ტყის თაფლი  მიქსი - 2023 წლის 11 აგვისტოს მოსავლის, მასში ჭარბობს წაბლის და კოლხეთის რელიქტური ტყის ყვავილების (ცაცხვი, მაყვალი, მოცვი და სხვა) მცენარეების პოლიფლორული ნექტარი. ქობულეთი, სოფ. ჩაქვი. სკები განთავსებულის მტირალას ეროვნული პარკის ბუფერულ ზონაში
ნიმუში ჩამოსხმულია მინის ქილაში ეტიკეტირებული
</t>
  </si>
  <si>
    <t>№8745 28.12.2023</t>
  </si>
  <si>
    <t xml:space="preserve"> კოლხური ტყის თაფლი    - 1 კგ დამზადების თარიღი 11/8/2023 წელი </t>
  </si>
  <si>
    <t>კოლხური ტყის თაფლი  მიქსი - 2023 წლის 11 აგვისტოს მოსავლის, მასში ჭარბობს  (ციტრუსის-მანდარინი, ლიმონი აკაციის და სხვა) მცენარეების პოლიფლორული ნექტარი.</t>
  </si>
  <si>
    <t>№8746 28.12.2023</t>
  </si>
  <si>
    <t>თაფლი აკაციის 1 კგ დამზადების თარიღი 01/9/2022 წელი</t>
  </si>
  <si>
    <t>№ 2B07616165732 04.09.2023</t>
  </si>
  <si>
    <t>შპს კახური ტრადიციული მეღვინეობა-აგრო-ქედა (საკონსერვო წარმოება)
ს/კ 405048513
9 აპრილის ქ # 23</t>
  </si>
  <si>
    <t xml:space="preserve"> 1 კგ ჩამოსასხმელი , 2022 წლის მოსავალი. მწარმოებელი  შპს ,,კახური ტრადიციული მეღვინეობა - აგრო-ქედა'' ს/ნ 405048513 , მისამართი :დაბა ქედა, 9 აპრილის ქუჩა N 23   </t>
  </si>
  <si>
    <t>№8744 28.12.2023</t>
  </si>
  <si>
    <t>წაბლის თაფლი 1კგ. 2023 წლის მოსავალი დამზადების თარიღი 10/5/2023 წელი.</t>
  </si>
  <si>
    <t xml:space="preserve"> № 2B07610085032 04.09.2023</t>
  </si>
  <si>
    <t>შპს მაჭახელა (თაფლის წარმოება)
ს/კ 448382919
ქალაქი ბათუმი, დიდაჭარის ქუჩა N17</t>
  </si>
  <si>
    <t>წაბლის თაფლი 1კგ. 2023 წლის მოსავალი. დაწურულია მჭახლის ხეობაში.თაფლი მოთავსებულია პოლიეთილენის ქილაში, დალუქულია სეს-ის წევვადი ლუქით.</t>
  </si>
  <si>
    <t>№8743 28.12.2023</t>
  </si>
  <si>
    <t>თაფლი - გაზაფხულის ყვავილების 1კგ. დამზადების თარიღი 25/8/2023 წელი.</t>
  </si>
  <si>
    <t>№ 2B07617412632 04.09.2023</t>
  </si>
  <si>
    <t xml:space="preserve"> რ/კ  წონიარისი (თაფლის წარმოება)
ს/კ 446755253
ქედა წონიარისი</t>
  </si>
  <si>
    <t xml:space="preserve">თაფლი - გაზაფხულის ყვავილების 1კგ. 2023 წლის აგვისტოს მოსავალი. თაფლი აღებულია პოლიეთილენის 1 ლ-იანი ტარით. მწარმოებელი კოოპერატივი : ,, წონიარისი". </t>
  </si>
  <si>
    <t>№7508 28.12.2023</t>
  </si>
  <si>
    <t>რძე და რძის პროდუქტების წარმოება</t>
  </si>
  <si>
    <t>ბრუცელოზი 2023 ნიმუშის აღების აქტები დაოქმები\იმერეთი ბრუცელოზი 2023\სექტემბერი\ათინათი 3.docx</t>
  </si>
  <si>
    <t>შპს ათინათი (ნედლი რძის თერმული გადამუშავება)ს/კ 212705116
ქუთაისი, სულხან-საბას, 14</t>
  </si>
  <si>
    <t>ი/მ წყალტუბოს რაიონი სოფ. გეგუთი მრპ-ს საყურე ნიშნის ნომერი GE 120 38 550; GE 132 77 169;</t>
  </si>
  <si>
    <t>მომწოდებელი ი/მ წყალტუბოს რაიონი სოფ. გეგუთი მრპ-ს საყურე ნიშნის ნომერი GE 120 77 160; GE 132 77 159;</t>
  </si>
  <si>
    <t xml:space="preserve">  მომწოდებელი ი/მ ბაღდათი რაიონი სოფ. ზედა დიმი;  მრპ-ს საყურე ნიშნის ნომერი GE 128 56 813; GE 128 56 816;</t>
  </si>
  <si>
    <t>შპს დისაბო (ცხოველთა სასაკლაო)
ს/კ 400364967 ქ.თბილისი, გლდანის რაიონი ,თამარ მეფის #38</t>
  </si>
  <si>
    <t xml:space="preserve"> საყურე ნიშნის ნომერი GE 14288444</t>
  </si>
  <si>
    <r>
      <t xml:space="preserve">პროგესტერონი, მედროქსიპროგესტერონი, 17 </t>
    </r>
    <r>
      <rPr>
        <sz val="11"/>
        <rFont val="Calibri"/>
        <family val="2"/>
      </rPr>
      <t>β ესტრადიოლი, ტრენბოლონი, ტრენბოლონ აცეტატი, ტესტოსტერონი, ზერანოლი</t>
    </r>
  </si>
  <si>
    <t>შპს დისაბო (ცხოველთა სასაკლაო)
ს/კ 400364967 ქ.თბილისი, გლდანის რაიონი ,თამარ მეფის #39</t>
  </si>
  <si>
    <t>საყურე ნიშნის ნომერი GE 14515036.</t>
  </si>
  <si>
    <t>შპს დისაბო (ცხოველთა სასაკლაო)
ს/კ 400364967 ქ.თბილისი, გლდანის რაიონი ,თამარ მეფის #40</t>
  </si>
  <si>
    <t>საყურე ნიშნის ნომერი GE 14288444.</t>
  </si>
  <si>
    <t>შპს დისაბო (ცხოველთა სასაკლაო)
ს/კ 400364967 ქ.თბილისი, გლდანის რაიონი ,თამარ მეფის #41</t>
  </si>
  <si>
    <t>საყურე ნიშნის ნომერი GE 14516857</t>
  </si>
  <si>
    <t>შპს მშვინდა (ცხოველთა სასაკლაო)  ს/კ 454406303 ტაბახმელა,  შავნაბადის ქუჩა</t>
  </si>
  <si>
    <t xml:space="preserve">ცხოველის მფლობელი  შ.პ.ს "მით იმპორტერ ", ს.კ405490259 , მის: ლაგოდეხის რაიონი ,სოფელი თელა,  ფორმა 2  N 099419, მიემართება შ.პ.ს "ლომი", წინამძღვრიშვილის 133; </t>
  </si>
  <si>
    <t>შპს შირაქი (ნედლი რძის თერმული გადამუშავება)
ს/კ 428518678 ქ. თბილისი, სამგორის ქ. #22</t>
  </si>
  <si>
    <t>მომწოდებელი შპს შირაქი პლიუსი , ს/კ 428521432 , მისამართი: დედოფლისწყაროს რაიონი სოფელი არხილოს კალო.</t>
  </si>
  <si>
    <t>მწარმოებელი შპს ,,პოულტრი ჯორჯია", თბილისი, ლილო, მეფრინველეთა ქ. N1ა, ტელ: 0322 24 46 64, აღიარების ნომერი GE 01020092.</t>
  </si>
  <si>
    <t>ი/მ (ხორცის რეალიზაცია)
 ქ. ფოთი, აგრარული ბაზრის ტერიტორია</t>
  </si>
  <si>
    <t>ი.მ  ცხ/ სასაკლაო  ფორმა N2 N022379 04.10.2023წ</t>
  </si>
  <si>
    <r>
      <t>პროგესტერონი, მედროქსიპროგესტერონი, 17-</t>
    </r>
    <r>
      <rPr>
        <sz val="11"/>
        <rFont val="Calibri"/>
        <family val="2"/>
      </rPr>
      <t xml:space="preserve">β ესტრადიოლი, ტრენბოლონი, ტრენბოლონ აცეტატი, ტესტოსტერონი, ზერანოლი </t>
    </r>
  </si>
  <si>
    <t>ი/მ (ხორცის რეალიზაცია)
 ქ. ფოთი აგრარული ბაზრის მიმდ/ ტერიტორია</t>
  </si>
  <si>
    <t>შპს,, მაოლტა 2012'' ცხ/ სასაკლაო ს/კ 401972273 საყურე ნიშნით GE14261308 ფორმა N2 N093321 04.10.2023წ</t>
  </si>
  <si>
    <t>ი/მ (ხორცის რეალიზაცია)
ქ. ფოთი აგრარული ბაზრის მიმდ/ ტერიტორია</t>
  </si>
  <si>
    <t>დიმეტრიდაზოლი, რონიდაზოლი, ტეტრაციკლინი, ოქსიტეტრაციკლინი, ქლორტეტრაციკლინი, ფურაზოლიდონი, ქლორამფენიკოლი,</t>
  </si>
  <si>
    <t>ი/მ (რძისა და რძის პროდუქტების წარმოება) ზუგდიდი  სოფ. კახათი</t>
  </si>
  <si>
    <t xml:space="preserve">მრპ საყურე ნიშნები GE127-79735 GE129-86110  GE130-64456  GE140-58824
</t>
  </si>
  <si>
    <t>ი/მ (რძისა და რძის პროდუქტების წარმოება)
 ზუგდიდი  სოფ. კახათი</t>
  </si>
  <si>
    <t>მრპ საყურე ნიშნები  GE127-79735 GE129-86110  GE130-64456  GE140-58824</t>
  </si>
  <si>
    <t>ი/მ (მეფრინველეობა, კვერცხის წარმოება)
ხობის რ-ნი, სოფ. პატარა ფოთი.</t>
  </si>
  <si>
    <t xml:space="preserve"> საყურე ნიშნით NGE-12798438 დაიკლა ცხ/ სასაკლაოში.  ფორმა N2 N022382  05.10.2023წ</t>
  </si>
  <si>
    <t>საყურე ნიშნით NGE-12798438 ს/კ 42001003619 ცხ/ სასაკლაოში.  ფორმა N2 N022382  05.10.2023წ</t>
  </si>
  <si>
    <t>ხორცის რეალიზაცია;  ზუგდიდი კოსტავას ქ.N42</t>
  </si>
  <si>
    <t xml:space="preserve"> შ.პ.ს. აგრომითიდან ს/კ 419997016, ფორმა 2 N 092053 04/10/2023 წლის, ცხოველის საყურე ნიშანი12795127</t>
  </si>
  <si>
    <t>ი/მ  (ხორცის რეალიზაცია)
 ზუგდიდი კოსტავას ქ.N42</t>
  </si>
  <si>
    <t xml:space="preserve"> შ.პ.ს. აგრომითიდან ს/კ 419997016, ფორმა 2 N 092053 04/10/2023 წლის , ცხოველის საყურე ნიშანი12795127</t>
  </si>
  <si>
    <t>ი/მ  (ხორცის რეალიზაცია)
4 ზუგდიდი კოსტავას ქ.N42</t>
  </si>
  <si>
    <t>შ.პ.ს. აგრომითიდან ს/კ 419997016, ფორმა 2 N 092053 04/10/2023 წლის , ცხოველის საყურე ნიშანი12795127</t>
  </si>
  <si>
    <t>ხორცის რეალიზაცია; ზუგდიდი,მეუნარგიას N13</t>
  </si>
  <si>
    <t xml:space="preserve"> სასაკლაოდან, ფორმა N2   N 070290  04/10/2023 წლის,  ცხოველის საყურე ნიშნის N 14130465</t>
  </si>
  <si>
    <t>ი/მ (ხორცის რეალიზაცია) 8 ზუგდიდი,მეუნარგიას N14</t>
  </si>
  <si>
    <t>ი/მ  ფორმა N2   N 070290  04/10/2023 წლის,  ცხოველის საყურე ნიშნის N 1413046</t>
  </si>
  <si>
    <t>ი/მ (ხორცის რეალიზაცია) ზუგდიდი,მეუნარგიას N15</t>
  </si>
  <si>
    <t>ი/მ  სასაკლაოდან, ფორმა N2   N 070290  04/10/2023 წლის,  ცხოველის საყურე ნიშნის N 14130465</t>
  </si>
  <si>
    <t>შპს ზეი Ltd ZEI (ცხოველთა სასაკლაო) ს/კ 436033383 მცხეთა, სოფ. მუხრანი</t>
  </si>
  <si>
    <t>მის: დუშეთი, სოფელი ოძისი საყურე ნიშნის ნომერი GE 13113700</t>
  </si>
  <si>
    <t>მის: მცხეთა, სოფელი წეროვანი საყურე ნიშნის ნომერი GE 0489088</t>
  </si>
  <si>
    <t>შპს ზეი Ltd ZEI (ღორი) (ცხოველთა სასაკლაო)
ს/კ 436033383 მცხეთა, სოფელი მუხრანი</t>
  </si>
  <si>
    <t>ღორის ხორცი ახალი, გაცივებული, მის: მცხეთა, სოფელი მუხრანი</t>
  </si>
  <si>
    <t>ი/მ (ფრინველთა სასაკლაო)
  დუშეთი, ფარნავაზის ქ. 4</t>
  </si>
  <si>
    <t>ფრინველის ხორცი ახალი, გაცივებული, მწარმოებელი ი/მ  მის: დუშეთი, ფარნავაზის ქუჩა # 4</t>
  </si>
  <si>
    <t>ფრინველის ხორცი ახალი, გაცივებული, მწარმოებელი ი/მ მის: დუშეთი, ფარნავაზის ქუჩა # 4</t>
  </si>
  <si>
    <t>ი/მ (ფრინველთა სასაკლაო)
 დუშეთი, ფარნავაზის ქ. 6</t>
  </si>
  <si>
    <t>მწარმოებელი შპს მუხრანი მის: მცხეთა, სოფელი მუხრანი</t>
  </si>
  <si>
    <t>შპს ტავროს (ცხოველთა სასაკლაო) ს/კ 429323662 დუშეთი, სოფ. კარიაულთ კარი</t>
  </si>
  <si>
    <t xml:space="preserve"> მეპატრონე ი/მ  მის: დუშეთი, სოფელი კობიაანთდასახლება საყურე ნიშნის ნომერი GE 129 19451</t>
  </si>
  <si>
    <t>მეპატრონე ი/მ, მის: დუშეთი, სოფელი თანიაანტდასახლება საყურე ნიშნის ნომერი GE 133 38078</t>
  </si>
  <si>
    <t>ი/მ (ხორცის რეალიზაცია)
დუშეთი ,რუსთაველის ქუჩაN 12</t>
  </si>
  <si>
    <t>მწარმლოებელი: ი/მ მის: დუშეთი, სოფელი ბაზალეთი პირუტყვის საყურე ნიშნის N GE 05 77758, GE 140 66061, GE 127 44610, GE 140 66062</t>
  </si>
  <si>
    <t>შპს ზეი Ltd ZEI (ცხოველთა სასაკლაო)
ს/კ 436033383 მცხეთა, სოფ. მუხრანი</t>
  </si>
  <si>
    <t>მეპატრონე ი/მ  მის: მცხეთა, სოფ.მუხრანი  საყურე ნიშნის ნომერი GE 14392289</t>
  </si>
  <si>
    <t xml:space="preserve"> მეპატრონე ი/მ მის: მცხეთა, სოფ.მუხრანი  საყურე ნიშნის ნომერი GE 136 71252</t>
  </si>
  <si>
    <t xml:space="preserve"> მეპატრონე ი/მ მის: მცხეთა, სოფ.მუხრანი  საყურე ნიშნის ნომერი GE 41102052</t>
  </si>
  <si>
    <t>შპს მწვანე ქვეყანა 2020 (ფრინველთა სასაკლაო)
ს/კ 436047289 მცხეთა, სოფელი წეროვანი</t>
  </si>
  <si>
    <t>მწარმოებელი შპს მწვანე ქვეყანა  მის: მცხეთა, სოფელი წეროვანი</t>
  </si>
  <si>
    <t xml:space="preserve"> მეპატრონე ი/მ მალხაზი მის: დუშეთი, სოფელი შალიკაანტაკრი საყურე ნიშნის ნომერი GE 138 57522</t>
  </si>
  <si>
    <t xml:space="preserve"> მეპატრონე ი/მ  მის: დუშეთი, სოფელი კარიაულკარი საყურე ნიშნის ნომერი GE 133 62292</t>
  </si>
  <si>
    <t>შპს ტავროს (ცხოველთა სასაკლაო)
ს/კ 429323662 დუშეთი, სოფ. კარიაულთ კარი</t>
  </si>
  <si>
    <t>მეპატრონე ი/მ მის: დუშეთი</t>
  </si>
  <si>
    <t>შპს წილკანი (ფრინველთა სასაკლაო)
ს/კ 436044451 მცხეთის რაიონი ,სოფელი წილკანი</t>
  </si>
  <si>
    <t xml:space="preserve"> მწარმოებელი შპს წილკანი მის: მცხეთა, სოფელი წილკანი</t>
  </si>
  <si>
    <t>ი/მ ფN997623 საყურე N 14146778</t>
  </si>
  <si>
    <t>ი/მ საქონლის მეპატრონე ფN 997622 საყურე N12620933</t>
  </si>
  <si>
    <t>ი/მ (მეფრინველეობა, კვერცხის წარმოება)
ქალაქი თელავი, თბილისის გზატკეცილი მე-2 კილომეტრი</t>
  </si>
  <si>
    <t>ი/მ  (მეფრინველეობა, კვერცხის წარმოება)
ქალაქი თელავი, თბილისის გზატკეცილი მე-2 კილომეტრი</t>
  </si>
  <si>
    <t>შპს  ქართული პროდუქტი (ფრინველთა სასაკლაო)
ს/კ 427728015 გურჯაანი, სოფელი ველისციხე</t>
  </si>
  <si>
    <t>ი/მ (რძისა და რძის პროდუქტების წარმოება)
საქართველო, ყვარელი, ს. ახალსოფელი, მე–11 ქ., №89</t>
  </si>
  <si>
    <t>ი/მ 
საყურე NGE11653832</t>
  </si>
  <si>
    <t>ი/მ  (რძისა და რძის პროდუქტების წარმოება)
 საქართველო, ყვარელი, ს. ახალსოფელი, მე–11 ქ., №90</t>
  </si>
  <si>
    <t>ი/მ
საყურე NGE 11653849</t>
  </si>
  <si>
    <t>მწარმოებელი ი/მ  ბოდბე საყურე GE 12864461</t>
  </si>
  <si>
    <t xml:space="preserve"> მწარმოებელი ი/მ  ბოდბე საყურე GE 133 92030</t>
  </si>
  <si>
    <t>ქლორამფენიკოლი, ფურაზოლიდონი, ფურალტადონი, ნიტროფურაზონი, ნიტროფურანტოინი, მეტრონიდაზოლი, აფლატოქსინ M2</t>
  </si>
  <si>
    <t>მწარმოებელი ი/მ ბოდბე საყურე GE 133 92034</t>
  </si>
  <si>
    <t xml:space="preserve"> მწარმოებელი ი/მ სამრეკლო საყურე GE 121 23988</t>
  </si>
  <si>
    <t>შპს რძის ქალაქი (ნედლი რძის თერმული გადამუშავება)
ს/კ 428523537 დედოფლისწყარო, ნიკორციხის N11</t>
  </si>
  <si>
    <t>მწარმოებელი ი/მ  სამრეკლო საყურე GE 142 06549</t>
  </si>
  <si>
    <t>შპს რძის ქალაქი (ნედლი რძის თერმული გადამუშავება)
ს/კ 428523537 დედოფლისწყარო, ნიკორციხის N12</t>
  </si>
  <si>
    <t>ი/მ (ცხოველთა სასაკლაო)
სოფ. ვარდისუბანი</t>
  </si>
  <si>
    <t>ი/მ
მის: თელავი აღმაშენებლის ქუჩა</t>
  </si>
  <si>
    <t>ი/მ
საყურე N 120-DE130651825</t>
  </si>
  <si>
    <t>ი/მ
საყურე N 134-EE0023736344</t>
  </si>
  <si>
    <t xml:space="preserve">ი/მ  საყურე NGE13566538
მის:თელავი სოფ.ვარდისუბანი  </t>
  </si>
  <si>
    <t>ი/მ  N071572 საყურე N GE13073893
 მის:თელავი სოფელი აკურა</t>
  </si>
  <si>
    <t xml:space="preserve">მრპ ხორცი მეპატრონე საქონლის ი/მ 
საყურე N GE 125-59846 ფორმა N9985539
</t>
  </si>
  <si>
    <t xml:space="preserve">მრპ ხორცი ი/მ
საყურე N GE 137-62510 ფ N998540
</t>
  </si>
  <si>
    <t>მწარმოებელი ი/მ საგარეჯო, საყურე GE 142 23133 ფორმა 2  N063388</t>
  </si>
  <si>
    <t>ი/მ
ფორმა N 997632  საყურე ნიშანი 403 52 225</t>
  </si>
  <si>
    <t>შპს ხორხელი (მეფრინველეობა, კვერცხის წარმოება) ს/კ 224626554 სოფ. ხორხელი</t>
  </si>
  <si>
    <t xml:space="preserve">ი/მ მის: ახმეტის რაიონი სოფელი ხორხელი </t>
  </si>
  <si>
    <t xml:space="preserve">ი/მ საგარეჯო, საყურე GE 143 53176 ფორმა N2  063377  </t>
  </si>
  <si>
    <t>მწარმოებელი შპს აგროჰაბი ს/კ 404502098 თბილისი,  საყურე LT08776126 ფორმა N2  063374</t>
  </si>
  <si>
    <t>მწარმოებელი შპს აგროჰაბი ს/კ 404502098 თბილისი,  საყურე LT08196926 ფორმა N2  063375</t>
  </si>
  <si>
    <t>ი/მ (ფრინველთა სასაკლაო)
 ქ. დედოფლისწყარო, გურამიშვილის N30</t>
  </si>
  <si>
    <t>მწარმოებელი ი/მ  ფორმა  2  N072067</t>
  </si>
  <si>
    <t>მწარმოებელი შპს ლიდერი</t>
  </si>
  <si>
    <t>საგარეჯოს კოდის ქათამი (ფრინველთა სასაკლაო)
ს/კ 438117958</t>
  </si>
  <si>
    <t>მწარმოებელი შპს საგარეჯოს კოდის ქათამი</t>
  </si>
  <si>
    <t>ბორჯომის კვერცხი (მეფრინველეობა, კვერცხის წარმოება)   ს/კ 426115946  მის: ბორჯომის რაიონი, სოფ.დვირი</t>
  </si>
  <si>
    <t>მესხეთის მეფრინველეობა (მეფრინველეობა, კვერცხის წარმოება)
ს/კ 424069493 საქართველო, ახალხიხე, სოფ.კლდე.</t>
  </si>
  <si>
    <t>შპს ,,ირქა''-ს  (ს/კ 424069180) ცხოველთა სასაკლაოზე, მრპ  საყურე ნომერი GE- 13290601   ფორმა #2  N 003953.</t>
  </si>
  <si>
    <t>შპს ,,ირქა''-ს  (ს/კ 424069180) ცხოველთა სასაკლაოზე, მრპ ; საყურე ნომერი GE- 13290038   ფორმა #2  N 003951.</t>
  </si>
  <si>
    <t>შპს ,,ირქა''-ს  (ს/კ 424069180) ცხოველთა სასაკლაოზე, მრპ; საყურე ნომერი GE- 13290601   ფორმა #2  N 003953.</t>
  </si>
  <si>
    <t xml:space="preserve"> შპს ,,ირქა''-ს ( ს/კ 424069180) ცხოველთა სასაკლაოდან. მრპ   მრპ-ს საყურე ნიშანი GE-1033612   ფორმა #2   N 003947</t>
  </si>
  <si>
    <t xml:space="preserve"> შპს ,,ირქა''-ს  (ს/კ 424069180) ცხოველთა სასაკლაოზე, მრპ    საყურე ნომერი GE- 13290038   ფორმა #2  N 003951.</t>
  </si>
  <si>
    <t xml:space="preserve"> შპს ,,ირქა''-ს ( ს/კ 424069180) ცხოველთა სასაკლაოდან. მრპ-ს საყურე ნიშანი GE-1033612   ფორმა #2   N 003947.</t>
  </si>
  <si>
    <t>ი/მ კუთვნილი მრპ-დან, საყურე ნიშნის ნომრები: GE 131 88372; ასპინძა, სოფ. ივერია</t>
  </si>
  <si>
    <t>ი/მ  კუთვნილი მრპ-დან, საყურე ნიშნის ნომრები: GE 122 08883; ასპინძა, სოფ. ივერია</t>
  </si>
  <si>
    <t>ი/მ კუთვნილი მრპ-დან, საყურე ნიშნის ნომრები: GE 127 14445; ასპინძა, სოფ. ივერია</t>
  </si>
  <si>
    <t>ი/მ კუთვნილი მრპ-დან, საყურე ნიშნის ნომრები: GE 138 00642; ასპინძა, სოფ. ივერია</t>
  </si>
  <si>
    <t>ი/მ კუთვნილი მრპ-დან, საყურე ნიშნის ნომრები: GE 122 08951; ასპინძა, სოფ. ივერია</t>
  </si>
  <si>
    <t>ი/მ კუთვნილი მრპ-დან, საყურე ნიშნის ნომრები: GE 122 08958; ასპინძა, სოფ. ივერია</t>
  </si>
  <si>
    <t>ი/მ კუთვნილი მრპ-დან, საყურე ნიშნის ნომრები: GE 118 14210; ასპინძა, სოფ. ივერია</t>
  </si>
  <si>
    <t>ი/მ კუთვნილი მრპ-დან, საყურე ნიშნის ნომრები: GE 13654789; ასპინძა, სოფ. ივერია</t>
  </si>
  <si>
    <t>ი/მ კუთვნილი მრპ-დან, საყურე ნიშნის ნომრები: GE 12713557; ასპინძა, სოფ. ივერია</t>
  </si>
  <si>
    <t>ი/მ კუთვნილი მრპ-დან, საყურე ნიშნის ნომრები: GE 117 06893; ასპინძა, სოფ. ივერია</t>
  </si>
  <si>
    <t>შპს პოულტრი ჯორჯია (ფრინველთა სასაკლაო) ს/კ 226530448 ლილოს დასახლება მეფრინველეთა ქუჩა N1</t>
  </si>
  <si>
    <t>დაფსონი,  ქლორამფენიკოლი, ფურაზოლიდონი, ფურალტადონი, ნიტროფურაზონი, ნიტროფურანთოინი,  მეტრონიდაზოლი.</t>
  </si>
  <si>
    <t>შპს პოულტრი ჯორჯია (ფრინველთა სასაკლაო) ს/კ 226530448 ლილოს დასახლება მეფრინველეთა ქუჩა N2</t>
  </si>
  <si>
    <t>შპს პოულტრი ჯორჯია (ფრინველთა სასაკლაო) ს/კ 226530448 ლილოს დასახლება მეფრინველეთა ქუჩა N3</t>
  </si>
  <si>
    <t>შპს დისაბო (ცხოველთა სასაკლაო) ს/კ 400364967 ქ.თბილისი, გლდანის რაიონი ,თამარ მეფის #38</t>
  </si>
  <si>
    <t>საქონლის ხორცი, ახალი გაციებული. საყურე ნიშნის ნომერი  GE 12932748</t>
  </si>
  <si>
    <t xml:space="preserve"> დაფსონი,ქლორამფენიკოლი,   ფურაზოლიდონი,  ფურალტადონი, ნიტროფურაზონი, ნიტროფურანთოინი,  მეტრონიდაზოლი</t>
  </si>
  <si>
    <t xml:space="preserve"> საქონლის ხორცი, ახალი გაციებული. საყურე ნიშნის ნომერი  GE 13474068</t>
  </si>
  <si>
    <t>ი/მ  (ფრინველთა სასაკლაო) მცხეთა, სოფელი  მუხრანი</t>
  </si>
  <si>
    <t>ფრინველის ხორცი ახალი გაცივებული, მწარმოებელი ი/მ  მის: მცხეთა, სოფელი მუხრანი</t>
  </si>
  <si>
    <t>ფრინველის ხორცი ახალი გაცივებული, მწარმოებელი  ი/მ  მის: დუშეთი, ფარნავაზის ქუჩა # 4</t>
  </si>
  <si>
    <t xml:space="preserve"> საქონლის ხორცი, ახალი გაცივებული, ი/მ ყურენიშნის ნიმერი GE 14230366</t>
  </si>
  <si>
    <t>საქონლის ხორცი, ახალი გაცივებული, ი/მ საყურენიშნის ნიმერი GE 13822569</t>
  </si>
  <si>
    <t>საქონლის ხორცი ახალი გაცივებული, ი/მ საყურე ნიშნის ნიმერი GE 12253173</t>
  </si>
  <si>
    <t>პროჟესტერონი, მედროქსიპროჟესტერონი, 17- ბეტა ექსტრადიოლი, ტრემბოლინი, ტრემბოლონაცეტატი, ტესტოსტერონი, ზერანოლი</t>
  </si>
  <si>
    <t>საქონლის ხორცი ახალი გაცივებული, ი/მ  საყურე ნიშნის ნიმერი GE 14253632</t>
  </si>
  <si>
    <t>ცხვრის ხორცი, ახალი გაცივებული, ი/მ საყურე ნიშნანი GE 40939695</t>
  </si>
  <si>
    <t>შპს მუხრანი (მეფრინველეობა, კვერცხის წარმოება) ს/კ 436048108 მცხეთა, სოფ. მუხრანი</t>
  </si>
  <si>
    <t xml:space="preserve"> კვერცხი 1  ქათმის, მწარმოებელი შპს მუხრანი მის: მცხეთა, სოფელი მუხრანი</t>
  </si>
  <si>
    <t>შპს მწვანე ქვეყანა 2020 (ფრინველთა სასაკლაო) ს/კ 436047289 მცხეთა, სოფელი წეროვანი</t>
  </si>
  <si>
    <t>ფრინველის ხორცი ახალი გაცივებული, მწარმოებელი შპს მწვანე ქვეყანა მის; მცხეთა, სოფელი წეროვანი</t>
  </si>
  <si>
    <t xml:space="preserve"> საქონლის ხორცი, ახალი გაცივებული, ი/მ მის: დუშეთი, შალიკაანთდასახლება . საყურე ნიშნის ნომერი GE 13035454</t>
  </si>
  <si>
    <t>საქონლის ხორცი, ახალი გაცივებული, ი/მ მის: თიანეთი . სოფელი იარაჯულები .  საყურე ნიშნის ნომერი GE 1367299</t>
  </si>
  <si>
    <t xml:space="preserve"> საქონლის ხორცი, ახალი გაცივებული, ი/მ მის: დუშეთი . შალიკიანთ დასახლება  საყურე ნიშნის ნომერი GE 13649802</t>
  </si>
  <si>
    <t>საქონლის ხორცი, ახალი გაცივებული, ი/მ მის: დუშეთი . შალიკიანთ დასახლება  საყურე ნიშნის ნომერი GE 14353356</t>
  </si>
  <si>
    <t>ღორის ხორცი, ახალი გაციებული, ი/მ  დუშეთი, რუსთაველის ქუჩა 23</t>
  </si>
  <si>
    <t>ღორის ხორცი, ახალი გაციებული, ი/მ მის: თიანეთი, სოფელი იარაჯულები</t>
  </si>
  <si>
    <t>ბორჯომის კვერცხი (მეფრინველეობა, კვერცხის წარმოება) ს/კ 426115946 ბორჯომის რაიონი, სოფ.დვირი</t>
  </si>
  <si>
    <t>ირქა (ცხოველთა სასაკლაო) ს/კ 424069180 თამარაშვილის ქუჩის მიმდებარე ტერიტორია</t>
  </si>
  <si>
    <t>ი/მ, მრპ-ს საყურე ნიშანი GE137 48916. ფორმა N2 - #118270.</t>
  </si>
  <si>
    <t>პროჟესტერონი, მედროქსიპროჟესტერონი, 17 -ბეტა ესტრადიოლი,  ტრემბოლინი,  ტრემბოლონ აცეტატი,  ტესტოსტერონი,  ზერანოლი</t>
  </si>
  <si>
    <t xml:space="preserve"> ი/მ  მრპ-ს საყურე ნიშანი GE122 70682. ფორმა N2 -# 118272.</t>
  </si>
  <si>
    <t>ი/მ  მრპ-ს საყურე ნიშანი GE137 46498. ფორმა N2 -# 118273.</t>
  </si>
  <si>
    <t>შპს მესხეთის მეფრინველეობა (მეფრინველეობა, კვერცხის წარმოება)
 ს/კ 424069493 ახალციხე  სოფ, კლდე</t>
  </si>
  <si>
    <t xml:space="preserve">ახალი ქართული პროდუქტი (მეფრინველეობა, კვერცხის წარმოება) ს/კ 405062738 სოფ.ნინოწმინდა </t>
  </si>
  <si>
    <t>მწარმოებელი შპს ახალი ქართული პროდუქტი</t>
  </si>
  <si>
    <t>დაფსონი, ქლორამფენიკოლი, ფურაზოლიდონი, ფურალტადონი. ნიტროფურაზონი, ნიტროფურანთოინი, მეტრონიდაზოლი.</t>
  </si>
  <si>
    <t>ი/მ  მის: თელავი სოფ.ყარაჯალა
საყურე N13322412 ფN997793</t>
  </si>
  <si>
    <t xml:space="preserve"> ი/მ  (ცხოველთა სასაკლაო)
 სოფ. ყარაჯალა</t>
  </si>
  <si>
    <t>ი/მ მის: თელავი სოფ.ყარაჯალა
საყურე N 14148447 ფ N 997798</t>
  </si>
  <si>
    <t>ი/მ ფორმა N2072104</t>
  </si>
  <si>
    <t>ი/მ (ფრინველთა სასაკლაო)
 ქ. დედოფლისწყარო, გურამიშვილის N31</t>
  </si>
  <si>
    <t xml:space="preserve"> მწარმოებელი ი/მ N2 072107</t>
  </si>
  <si>
    <t>ი/მ  შპს ნინოწმინდა 1</t>
  </si>
  <si>
    <t xml:space="preserve"> მწარმოებელი შპს ნინოწმინდა 1
</t>
  </si>
  <si>
    <t>ი/მ (ნედლი რძის თერმული გადამუშავება)
მაისის ქუჩა, N39</t>
  </si>
  <si>
    <t>მწარმოებელი - ი/მ საგარეჯო,იურმუღანლო. საყურე GE121 39412</t>
  </si>
  <si>
    <t>ქლორამფენიკოლი,   ფურაზოლიდონი,  ფურალტადონი, ნიტროფურაზონი, ნიტროფურანთოინი,  მეტრონიდაზოლი აფლატოქსინი M1</t>
  </si>
  <si>
    <t>ი/მ (ნედლი რძის თერმული გადამუშავება)
 მაისის ქუჩა, N39</t>
  </si>
  <si>
    <t xml:space="preserve"> მწარმოებელი - ი/მ საგარეჯო,იურმუღანლო. საყურე GE107 34709</t>
  </si>
  <si>
    <t>.ქლორამფენიკოლი, დიმეტრიდაზოლი,  რონიდაზოლი, ტეტრაციკლინი,  ოქსიტეტრაციკლინი, ქლორტეტრაციკლინი, აფლატოქსინ M1</t>
  </si>
  <si>
    <t xml:space="preserve">ი/მ  ფორმა N 078407 საყურე GE13085438
</t>
  </si>
  <si>
    <t>დიმეტრიდაზოლი,რონიდაზოლი,ტეტრაქციკლინი,ოქსიტეტრაციკლინი,ქლორტეტრაციკლინი,ქლორამფენიკოლი,ფურაზოლიდონი</t>
  </si>
  <si>
    <t xml:space="preserve">ი/მ ფორმა 2 N 078408    საყურე GE 13765530
</t>
  </si>
  <si>
    <t>შპს ასი (მეფრინველეობა, კვერცხის წარმოება)
ს/კ 438113462 საგარეჯოს რ+E141აიონი სოფელი ნინოწმინდა</t>
  </si>
  <si>
    <t>დაფსონი, ქლორამფენიკოლი, ფურაზოლიდონი, ფურალტადონი. ნიტროფურაზონი, ნიტროფურანთოინი, მეტრონიდაზოლი</t>
  </si>
  <si>
    <t>შპს "ბ ს" (ცხოველთა სასაკლაო)
ს/კ 433102126 სოფ. ნინიგორი</t>
  </si>
  <si>
    <t>ი/მ  საყურე GE13324428
ფორმა 2 N  029267</t>
  </si>
  <si>
    <t>დიმეტრიდაზოლი,რონიდაზოლი,ტეტრაციკლინი,ოქსიტეტრაციკლინი,ქლორტეტრაციკლინი,ქლორამფენიკოლი,ფურაზოლიდონი.</t>
  </si>
  <si>
    <t xml:space="preserve">ი/მ 7 საყურე GE13251481
ფორმა 2 N 029535 </t>
  </si>
  <si>
    <t>ი/მ 
ფორმა N 2 029268</t>
  </si>
  <si>
    <t>ი/მ  საგარეჯო,იორმუღანლო. საყურე-GE118 04973</t>
  </si>
  <si>
    <t>შპს ლეანკა (ნედლი რძის თერმული გადამუშავება)
ს/კ 428520567 საქართველო, დედოფლისწყარო, ჰერეთის II შეს., N 7</t>
  </si>
  <si>
    <t>მწარმოებელი-თოფიკ მამედოვი პ/ნ 36001046208, საგარეჯო,იორმუღანლო. საყურე-GE118 04970</t>
  </si>
  <si>
    <t>ქლორამფენიკოლი, დიმეტრიდაზოლი,  რონიდაზოლი, ტეტრაციკლინი,  ოქსიტეტრაციკლინი, ქლორტეტრაციკლინი, აფლატოქსინ M1</t>
  </si>
  <si>
    <t>მწარმოებელი: ი/მ ,სიღნაღი სოფ:მაღარო ,საყურე GE12864461</t>
  </si>
  <si>
    <t>.ქლორამფენიკოლი,   ფურაზოლიდონი,  ფურალტადონი, ნიტროფურაზონი, ნიტროფურანთოინი,  მეტრონიდაზოლი აფლატოქსინი M1</t>
  </si>
  <si>
    <t>მწარმოებელი: ი/მ  სიღნაღი სოფ:მაღარო ,საყურე GE 133 92030</t>
  </si>
  <si>
    <t>ცხოველთა სასაკლაო; თელავის რაიონი, სოფელი ვარდისუბანი</t>
  </si>
  <si>
    <t xml:space="preserve">საყურე N 97645 ფ N 119074 </t>
  </si>
  <si>
    <t xml:space="preserve"> საქონლის მეპატრონე  ი/მ 
საყურე N 97645 ფ N 119074 </t>
  </si>
  <si>
    <t>შპს "ხარი" (ცხოველთა სასაკლაო)
ს/კ 438113408 საგარეჯოს რაიონი, სოფელი ბადიაური</t>
  </si>
  <si>
    <t>იმპორტიორი საქართველოში შპს აგროტექნოლოგია თბილისი, ალ.ყაზბეგის ქ. ფორმა N2  072962</t>
  </si>
  <si>
    <t>შპს "გუბი" (ცხოველთა სასაკლაო)
ს/კ 433103296 სოფ.  თელა</t>
  </si>
  <si>
    <t xml:space="preserve"> შპს მით იმპორტერი 
ფორმა 2 N 073916</t>
  </si>
  <si>
    <t xml:space="preserve"> შპს მით იმპორტერი 
ფორმა 2 N 073917</t>
  </si>
  <si>
    <t xml:space="preserve"> ი/მ  მის: ქ.თელავი სოფ.ყარაჯალა 
საყურე N 137-60618 ფN998782</t>
  </si>
  <si>
    <t>პროჟესტერონი, მედროქსიპროჟესტერონი,  17 -ბეტა ესტრადიოლი,  ტრემბოლინი,  ტრემბოლონ აცეტატი,  ტესტოსტერონი,  ზერანოლი</t>
  </si>
  <si>
    <t>ნ ი/მ მის: ქ.თელავი სოფ.ყარაჯალა 
საყურე N 139-84023 ფN9988774</t>
  </si>
  <si>
    <t>ი/მ  (ცხოველთა სასაკლაო)
 თელავი,სოფ.კურდღელაური</t>
  </si>
  <si>
    <t xml:space="preserve"> ი/მ გურჯაანი </t>
  </si>
  <si>
    <t>დიმეტრიდაზოლი, რონიდაზოლი, ტეტრაციკლინი, ოქსიტეტრაციკლინი, ქლორტეტრაციკლინი, ფურაზოლიდონი, ქლორამფენიკოლი.</t>
  </si>
  <si>
    <t>კვეერცხი</t>
  </si>
  <si>
    <t>დაფსონი,  ქლორამფენიკოლი,ფურაზოლიდონი,  ფურალტადონი, ნიტროფურაზონი,.ნიტროფურანთოინი,მეტრონიდაზოლი.</t>
  </si>
  <si>
    <t xml:space="preserve"> ი/მ (სასურსათო მაღაზია, მარკეტი)
თავისუფლების28</t>
  </si>
  <si>
    <t>საქონლის ხორცი 0,300კგ, დაკლულია ი/მ სასაკლაოში, ფორმა 2 N 069658, 2/11/2023 წ ნიმუში დაილუქა ლუქით N 029011</t>
  </si>
  <si>
    <t xml:space="preserve"> პროჟესტერონი,მედროქსიპროჟესტერონი,17-ბეტაესტრადიოლი, ტრემბოლინი,ტრემბოლონ აცეტატი,ტესტოსტერონი, ზერანოლი.</t>
  </si>
  <si>
    <t xml:space="preserve"> ი/მ (სასურსათო მაღაზია, მარკეტი)
 თავისუფლების29</t>
  </si>
  <si>
    <t>საქონლის ხორცი 0,300კგ, დაკლულია ი/მ  სასაკლაოში, ფორმა 2 N 069658, 2/11/2023 წ ნიმუში დაილუქა ლუქით N 029012</t>
  </si>
  <si>
    <t xml:space="preserve"> ი/მ (სასურსათო მაღაზია, მარკეტი)
თავისუფლების30</t>
  </si>
  <si>
    <t xml:space="preserve"> საქონლის ხორცი, ი/მ,  ფორმა 2 N 069658, 2/11/2023 წ ნიმუში დაილუქა ლუქით N 029013</t>
  </si>
  <si>
    <t>ი/მ ნოდარ კორსანტია (მეფრინველეობა, კვერცხის წარმოება)
ს/კ 62004000746 ხობის რ-ნი, სოფ. პატარა ფოთი.</t>
  </si>
  <si>
    <t>)ქლორანფენიკოლი, დიმეტრიდაზოლი, რონიდაზოლი,   ტეტრაციკლინი, ოქსიტეტრაციკლინი, ქლორტეტრაციკლინი, აფლატოქსინ M1</t>
  </si>
  <si>
    <t>ხორცის რეალიზაცია;  ფოთი ბაზრის ტერიტორია</t>
  </si>
  <si>
    <t>მრპ-ხორცი 110კგ საყურე ნიშანი  GE14348247 ფორმა N2 N 02249  02.11.2023წ</t>
  </si>
  <si>
    <t>პროჟესტერონი,  მედროქსიპროჟესტერონი,17 -ბეტა ესტრადიოლი,   ტრემბოლინი, ტრემბოლონ აცეტატი,  ტესტოსტერონი, ზერანოლი</t>
  </si>
  <si>
    <t xml:space="preserve"> ი/მ (ხორცის რეალიზაცია)
 ფოთი ბაზრის ტერიტორია</t>
  </si>
  <si>
    <t>დაფსონი, ქლორამფენიკოლი,   ფურაზოლიდონი,  ფურალტადონი,ნიტროფურაზონი, ნიტროფურანთოინი,   მეტრონიდაზოლი</t>
  </si>
  <si>
    <t xml:space="preserve"> ი/მ (ხორცის რეალიზაცია)
 ფოთი  ბაზრის შიდა ტერიტორია</t>
  </si>
  <si>
    <t>მრპ-ხორცი   საყურე ნიშანიGE-14348247 ფორმა N2 N022481  02.11.2023წ  ცხ/ სასაკლაო</t>
  </si>
  <si>
    <t>ოქტომბერი    25.10.23</t>
  </si>
  <si>
    <t xml:space="preserve"> ი/მ (ხორცის რეალიზაცია)
 ქ.ქუთაისი მაისურაძის ქუჩა N11 ბინა N83
</t>
  </si>
  <si>
    <t>ფ N2- 057671; 24.10.2023.  ზესტაფონი, სოფ. პირველი სვირი</t>
  </si>
  <si>
    <t xml:space="preserve"> დიმეტრიდაზოლი, რონიდაზოლი, ტეტრაციკლინი, ოქსიტეტრაციკლინი, ლორტეტრაციკლინი, ქლორამფენიკოლი, ფურაზოლიდონი </t>
  </si>
  <si>
    <t>ოქტომბერი 19.10.23</t>
  </si>
  <si>
    <t xml:space="preserve"> ი/მ (ხორცის რეალიზაცია)
ქ. ქუთაისი, ფალიაშვილის ქ1შეს. N 2</t>
  </si>
  <si>
    <t>მწარმოებელი შპს ,,ქაშერი'', ს/კ 412690609, ფორმა N2 058937, 19.10.2023წ; საყურე ნიშნის N GE 14595220.</t>
  </si>
  <si>
    <t xml:space="preserve">  პროჟესტერონი, მედროქსიპროჟესტერონი, 17 -ბეტა ესტრადიოლი,  ტრემბოლინი, ტრემბოლონ აცეტატი,  ტესტოსტერონი, ზერანოლი</t>
  </si>
  <si>
    <t xml:space="preserve"> ი/მ (ხორცის რეალიზაცია)
ქ. ქუთაისი, ფალიაშვილის ქ1შეს. N 3</t>
  </si>
  <si>
    <t xml:space="preserve"> შპს ,,ქაშერი'', ს/კ 412690609, ფორმა N2 058938, 19.10.2023წ; საყურე ნიშნის N GE 14595221.</t>
  </si>
  <si>
    <t xml:space="preserve">   დაფსონი, ქლორამფენიკოლი,   ფურაზოლიდონი,  ფურალტადონი, ნიტროფურაზონი, ნიტროფურანთოინი,  მეტრონიდაზოლი</t>
  </si>
  <si>
    <t>ოქტომბერი         19.10.23</t>
  </si>
  <si>
    <t xml:space="preserve"> ი/მ (ხორცის რეალიზაცია)
ქ. ქუთაისი, ფალიაშვილის ქ1შეს. N 4</t>
  </si>
  <si>
    <t xml:space="preserve"> შპს ,,ქაშერი'', ს/კ 412690609, ფორმა N2 058937, 19.10.2023წ; საყურე ნიშნის N GE 14595220</t>
  </si>
  <si>
    <t xml:space="preserve"> .დიმეტრიდაზოლი,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</si>
  <si>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ოქტომბერი          19.10.23</t>
  </si>
  <si>
    <t xml:space="preserve"> ი/მ (ხორცის რეალიზაცია)
ქ. ქუთაისი, ფალიაშვილის ქ1შეს. N 5</t>
  </si>
  <si>
    <t xml:space="preserve"> ი/მ (ხორცის რეალიზაცია)
ქ. ქუთაისი, ფალიაშვილის ქ1შეს. N 6</t>
  </si>
  <si>
    <t>შპს ,,ქაშერი'', ს/კ 412690609, ფორმა N2 058937, 19.10.2023წ; საყურე ნიშნის N GE 14595220.</t>
  </si>
  <si>
    <t xml:space="preserve"> ი/მ  (ხორცის რეალიზაცია)
ქ. ქუთაისი, ფალიაშვილის ქ1შეს. N 7</t>
  </si>
  <si>
    <t xml:space="preserve">    მწარმოებელი შპს ,,ქაშერი'', ს/კ 412690609, ფორმა N2 058938, 19.10.2023წ; საყურე ნიშნის N GE 14595221.</t>
  </si>
  <si>
    <t xml:space="preserve"> ი/მ  (ხორცის რეალიზაცია)
ქ. ქუთაისი, ფალიაშვილის ქ1შეს. N 8</t>
  </si>
  <si>
    <t xml:space="preserve"> შპს ,,ქაშერი'', ს/კ 412690609, ფორმა N2 058936, 19.10.2023წ; საყურე ნიშნის N GE 14595219.</t>
  </si>
  <si>
    <t>ოქტომბერი 20.10.23</t>
  </si>
  <si>
    <t>ნედლი რძის თერმული გადამუშავება; საქართველო, ქ.ქუთაისი, მშენებლის ქ., №47
ქუთაისი, სულხან-საბას, 14</t>
  </si>
  <si>
    <t>ბაღდათი, სოფ. ზედა დიმი. ცხოველის საყურე N: GE 128 56813; GE 128 56814</t>
  </si>
  <si>
    <t>0,61 კგ/ლ</t>
  </si>
  <si>
    <t>შპს ათინათი (ნედლი რძის თერმული გადამუშავება)
ს/კ 212705116 საქართველო, ქ.ქუთაისი, მშენებლის ქ., №47
ქუთაისი, სულხან-საბას, 15</t>
  </si>
  <si>
    <t>წყალტუბო, სოფ. გეგუთი. ცხოველის საყურე N: GE 120 38 550; GE 132 77 169</t>
  </si>
  <si>
    <t>0,58კგ/ლ</t>
  </si>
  <si>
    <t>შპს ათინათი (ნედლი რძის თერმული გადამუშავება)
ს/კ 212705116საქართველო, ქ.ქუთაისი, მშენებლის ქ., №47
ქუთაისი, სულხან-საბას, 16</t>
  </si>
  <si>
    <t xml:space="preserve"> მომწოდებელი:  ი/მ  წყალტუბო, სოფ. გეგუთი. ცხოველის საყურე N: GE 132 77 159; GE 132 77 160</t>
  </si>
  <si>
    <t xml:space="preserve"> შპს ,,ფლეშ მარკეტი", ფაქტ. მის: სამტრედია, სოფ.ტოლები. ვეტერინარული მოწმობა ფორმა N2  038066, გაცემულია 110 ცალ ახალ დაკლულ ქათამზე-18.06.2023.</t>
  </si>
  <si>
    <t>ოქტომბერი      19.11.23</t>
  </si>
  <si>
    <t xml:space="preserve"> ი/მ (ხორცის რეალიზაცია)
საქართველო, წყალტუბოს რაიონი, ს. მესხეთი
ქ. ქუთაისი, ფალიასვილის 1 შეს. N2</t>
  </si>
  <si>
    <t xml:space="preserve"> მწარმოებელი შპს ,,ქაშერი'', ს/კ 412690609, ფორმა N2 058944, 19.10.2023წ; საყურე ნიშნის N GE 13690967</t>
  </si>
  <si>
    <r>
      <rPr>
        <b/>
        <sz val="11"/>
        <color theme="1"/>
        <rFont val="Sylfaen"/>
        <family val="1"/>
      </rPr>
      <t xml:space="preserve"> ი/მ</t>
    </r>
    <r>
      <rPr>
        <sz val="11"/>
        <color theme="1"/>
        <rFont val="Sylfaen"/>
        <family val="1"/>
      </rPr>
      <t xml:space="preserve"> (მეფრინველეობა, კვერცხის წარმოება)
ქალაქი ქუთაისისოლომონ მეორის მე-2 შეს.,</t>
    </r>
  </si>
  <si>
    <t>მწარმოებელი:  ი/მ  ქუთაისი, სოლომონ II-ის ქ., II შეს., №8</t>
  </si>
  <si>
    <t>ი/მ (ხორცის რეალიზაცია)
წყალტუბო, სოფ, ნამოხვანი
ქუთაისი, ფალიაშვილის 1. შეს. N2</t>
  </si>
  <si>
    <t>მწარმოებელი შპს ,,ბოჩოლა'', ს/კ 429649384, ფორმა N2 133020, 18.10.2023წ; საყურე ნიშნის N GE 12862717.</t>
  </si>
  <si>
    <t>ი/მ (ხორცის რეალიზაცია)
წყალტუბო, სოფ, ნამოხვანი
ქუთაისი, ფალიაშვილის 1. შეს. N3</t>
  </si>
  <si>
    <t>მწარმოებელი შპს ,,ქაშერი'', ს/კ 412690609, ფორმა N2 058940, 19.09.2023წ; საყურე ნიშნის N GE 13690965.</t>
  </si>
  <si>
    <t>ოქტომბერი  16.10.23</t>
  </si>
  <si>
    <t>ი/მ  (მეფრინველეობა, კვერცხის წარმოება)
თერჯოლის რაიონი, ს. გოდოგანი
თერჯოლის რაიონი, ს. გოდოგანი</t>
  </si>
  <si>
    <t>თერჯოლის მუნიციპალიტეტი, სოფ. გოდოგანი. ი.მ. აღიარების ნომერი: GE02.0147.1.1129</t>
  </si>
  <si>
    <t>დაფსონი,  ქლორამფენიკოლი, ფურაზოლიდონი,  ფურალტადონი, ნიტროფურაზონი, ნიტროფურან</t>
  </si>
  <si>
    <t>ი/მ  (მეფრინველეობა, კვერცხის წარმოება)
საქართველო, სამტრედია, დ. კულაში, დ.აღმაშენებლის ქ., N 7
სამტრედია, ხვედელძის 1 ჩ, N1</t>
  </si>
  <si>
    <t xml:space="preserve">ი/მ  მის: სამტრედია, ხვედელძის 1 ჩ, N1. მეფრინველეობას ყავს 12000 ფრთა ფრინველი, ყოველდღიური წარმადობა 9000 ცალი კვერცხი. </t>
  </si>
  <si>
    <t>შპს ნაზი (ცხოველთა სასაკლაო)
ს/კ 430033206 საქართველო, ზესტაფონის რაიონი, ს. ქვედა კვალითი, ნ. ბერეკაშვილის ქ., № 68
ზესტაფონის რაიონი, სოფ. კვალითი</t>
  </si>
  <si>
    <t>ღორის ხორცი, ახალი, გაცივებული. გაცემულია ვეტ.მოწმობა ფორმა №2 - 134021, მეპატრონე ი/მ</t>
  </si>
  <si>
    <t>ი/მ (ფრინველთა სასაკლაო)
 საქართველო, ზესტაფონი, ს. პირველი სვირი, 27–ე II ჩიხი, №8</t>
  </si>
  <si>
    <t xml:space="preserve">ფრინველის ხორცი  ახალი, გაცივებული. გაცემულია ვეტ.მოწმობა ფორმა№2 - 057660, </t>
  </si>
  <si>
    <t>ი/მ (ხორცის რეალიზაცია)
 საქართველო, წყალტუბო, სოფ. ქვიტირი, მე-16 ქ, N20
ქუთაისი, ფალიაშვილის ქ, 1 შეს, N2</t>
  </si>
  <si>
    <t>მწარმოებელი შპს ,,ქაშერი'', ს/კ 412690609, ფორმა N2 058939, 19.10.2023წ; საყურე ნიშნის N GE 14635505</t>
  </si>
  <si>
    <t xml:space="preserve"> ღორის ხორცი</t>
  </si>
  <si>
    <t>ი/მ  (ცხოველთა სასაკლაო)
გორის რაიონი, ს. კოშკები
გორი, სოფელი ოთარშენი</t>
  </si>
  <si>
    <t>ი/მ ფორმა N2-ის ნომერი: 067793</t>
  </si>
  <si>
    <t>ი/მ (ცხოველთა სასაკლაო)
გორის რაიონი, ს. კოშკები
გორი, სოფელი ოთარშენი</t>
  </si>
  <si>
    <t>ი/მ 
ფორმა N2-ის ნომერი: 067794.</t>
  </si>
  <si>
    <t>ი/მ  მპ-ს საყურე ნიშანი: GE 131 82927, ფორმა N2-ის ნომერი: 124504</t>
  </si>
  <si>
    <t xml:space="preserve"> პროჟესტერონი, მედროქსიპროჟესტერონი, 17-ბეტა ესტრადიოლი, ტრემბოლინი, ტრემბოლონ აცეტატი, ტესტოსტერონი, ზერანოლი;</t>
  </si>
  <si>
    <t>ი/მ მპ-ს საყურე ნიშანი: GE 136 63175, ფორმა N2-ის ნომერი: 124505.</t>
  </si>
  <si>
    <t>ოქტომბერი 20.10.2023</t>
  </si>
  <si>
    <t>ი.მ  (ფრინველთა სასაკლაო)
ქ. გორი სოფ. თორტიზა
ქ. გორი სოფ. თორტიზა</t>
  </si>
  <si>
    <t>ფორმა 2-ის ნომერი: 065463
მწარმოებელი:   ი/მ (ფრინველთა სასაკლაო), მის: გორის რაიონი, სოფ. თორტიზა, სასაკლაოს აღიარების ნომერი: GE 06.10.12.01.755.</t>
  </si>
  <si>
    <t>ოქტომბერი    20.10.2023</t>
  </si>
  <si>
    <t>ი/მ  (მესაქონლეობა)
საქართველო, ქარელის რაიონი, ს. გვერძინეთი</t>
  </si>
  <si>
    <t>საყურე ნიშნები: 30061-132; 37467-132; 69032-138; 02462-19510; 37460-132; 047776-19616; 047758-19616; 691031-138; 04129-019947; 41073-139;</t>
  </si>
  <si>
    <t xml:space="preserve">ქლორამფენიკოლი  ფურაზოლიდონი,  ფურალტადონი, ნიტროფურაზონი, ნიტროფურანთოინი,  მეტრონიდაზოლი. აფლატოქსინ M1; </t>
  </si>
  <si>
    <t>ი/მ (მესაქონლეობა)
საქართველო, ქარელის რაიონი, ს. გვერძინეთიქარელის რაიონი, სოფელი ქვენატკოცა</t>
  </si>
  <si>
    <t>ქლორანფენიკოლი დიმეტრიდაზოლი, რონიდაზოლი,   ტეტრაციკლინი, ოქსიტეტრაციკლინი, .ქლორტეტრაციკლინი,  აფლატოქსინ M1</t>
  </si>
  <si>
    <t>ი/მ (მესაქონლეობა)
 საქართველო, ქარელის რაიონი, ს. გვერძინეთი ქარელის რაიონი, სოფელი ქვენატკოცა</t>
  </si>
  <si>
    <t>საყურე ნიშნები: 02600-01906; 69042-138; 69044-138; 04158-019947; 04702-19616; 69033-138; 37462-132; 04719-19616; 02459-19510; 41072-139;</t>
  </si>
  <si>
    <t>ი/მ  (ფრინველთა სასაკლაო)
 საქართველო, გორის რაიონი,  ს. ძევერა
გორის რაიონი, სოფელი ძევერა,</t>
  </si>
  <si>
    <t>ფორმა 2-ის ნომერი: 125236(20.10.2023 წ.).
ი/მ (ფრინველთა სასაკლაო),  მის: გორის რაიონი, სოფ. ძევერა, სასაკლაოს აღიარების ნომერი: GE 06.10.11.0.706.</t>
  </si>
  <si>
    <t>ოქტომბერი    25.10.2023</t>
  </si>
  <si>
    <t>ი/მ (ფრინველთა სასაკლაო),  მის: გორის რაიონი, სოფ. ძევერა, სასაკლაოს აღიარების ნომერი: GE 06.10.11.0.706.</t>
  </si>
  <si>
    <t>ფორმა 2-ის ნომერი: 144501(25.10.2023 წ.).
ი/მ (ფრინველთა სასაკლაო), მის: გორის რაიონი, სოფ. ძევერა, სასაკლაოს აღიარების ნომერი: GE 06.10.11.0.706.</t>
  </si>
  <si>
    <t xml:space="preserve"> ოქტომბერი       19.10/2023</t>
  </si>
  <si>
    <t>ი/მ  (მეფრინველეობა, კვერცხის წარმოება) საქართველო, გორი, ს. ვარიანი საქართველო, გორი, ს. ვარიანი</t>
  </si>
  <si>
    <t>მწარმოებელი: ი/მ  მის: გორის რაიონი, სოფ. ვარიანი.საწარმოს აღიარების ნომერი: GE 06.01.47.1.1360.</t>
  </si>
  <si>
    <t xml:space="preserve"> ოქტომბერი       19.10.2023</t>
  </si>
  <si>
    <t>ი/მ (მეფრინველეობა, კვერცხის წარმოება)  საქართველო, გორი, ს. ვარიანი საქართველო, გორი, ს. ვარიანი</t>
  </si>
  <si>
    <t>მწარმოებელი: ი/მ, მის: გორის რაიონი, სოფ. ვარიანი.საწარმოს აღიარების ნომერი: GE 06.01.47.1.1360.</t>
  </si>
  <si>
    <t xml:space="preserve"> ოქტომბერი       20.10.2023</t>
  </si>
  <si>
    <t>შპს ,,ნიკორა'' (ცხოველთა სასაკლაო)
ს/კ 443871687საქართველო, ხაშურის რაიონი, სოფ. ცხრამუხა 
ქალაქი ხაშური ,გორგასალის ქუჩა N 21</t>
  </si>
  <si>
    <t xml:space="preserve">ი/მ  საყურე:  GE  141 79589, ფორმა N 2  142328 
</t>
  </si>
  <si>
    <t>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 ;</t>
  </si>
  <si>
    <t xml:space="preserve"> ოქტომბერი                 20.10.2024</t>
  </si>
  <si>
    <t>შპს ,,ნიკორა'' (ცხოველთა სასაკლაო)
ს/კ 443871687საქართველო, ხაშურის რაიონი, სოფ. ცხრამუხა 
ქალაქი ხაშური ,გორგასალის ქუჩა N 22</t>
  </si>
  <si>
    <t xml:space="preserve">ი/მ 
საყურე:  GE  12981994, ფორმა N 2 : 142329 </t>
  </si>
  <si>
    <t xml:space="preserve"> ოქტომბერი                20.10.2025</t>
  </si>
  <si>
    <t>შპს ,,ნიკორა'' (ცხოველთა სასაკლაო)
ს/კ 443871687საქართველო, ხაშურის რაიონი, სოფ. ცხრამუხა 
ქალაქი ხაშური ,გორგასალის ქუჩა N 23</t>
  </si>
  <si>
    <t xml:space="preserve">ი/მ 
საყურე:  GE  14039861, ფორმა N 2 : 142330 </t>
  </si>
  <si>
    <t xml:space="preserve"> ოქტომბერი                   20.10.2026</t>
  </si>
  <si>
    <t>შპს ,,ნიკორა'' (ცხოველთა სასაკლაო)
ს/კ 443871687 საქართველო, ხაშურის რაიონი, სოფ. ცხრამუხა 
ქალაქი ხაშური ,გორგასალის ქუჩა N 24</t>
  </si>
  <si>
    <t>ი/მ
საყურე:  GE  14331528, ფორმა N 2 : 142331</t>
  </si>
  <si>
    <t xml:space="preserve"> ოქტომბერი                20.10.2027</t>
  </si>
  <si>
    <t>შპს ,,ნიკორა'' (ცხოველთა სასაკლაო)
ს/კ 443871687საქართველო, ხაშურის რაიონი, სოფ. ცხრამუხა 
ქალაქი ხაშური ,გორგასალის ქუჩა N 25</t>
  </si>
  <si>
    <t>ი/მ 
საყურე:  GE  12636271, ფორმა N 2 : 142332</t>
  </si>
  <si>
    <t xml:space="preserve"> ოქტომბერი                    20.10.2028</t>
  </si>
  <si>
    <t>შპს ,,ნიკორა'' (ცხოველთა სასაკლაო)
ს/კ 443871687საქართველო, ხაშურის რაიონი, სოფ. ცხრამუხა 
ქალაქი ხაშური ,გორგასალის ქუჩა N 26</t>
  </si>
  <si>
    <t>ი/მ 
საყურე:  GE  14169986, ფორმა N 2 : 142333</t>
  </si>
  <si>
    <t xml:space="preserve"> ოქტომბერი               20.10.2023</t>
  </si>
  <si>
    <t>შპს ,,ნიკორა'' (ცხოველთა სასაკლაო)
ს/კ 443871687საქართველო, ხაშურის რაიონი, სოფ. ცხრამუხა 
ქალაქი ხაშური ,გორგასალის ქუჩა N 27</t>
  </si>
  <si>
    <t>ი/მ 
საყურე:  GE  13652908, ფორმა N 2 : 142334</t>
  </si>
  <si>
    <t xml:space="preserve"> ოქტომბერი                20.10.2023</t>
  </si>
  <si>
    <t>შპს ,,ნიკორა'' (ცხოველთა სასაკლაო)
ს/კ 443871687საქართველო, ხაშურის რაიონი, სოფ. ცხრამუხა 
ქალაქი ხაშური ,გორგასალის ქუჩა N 28</t>
  </si>
  <si>
    <t>ი/მ 
საყურე:  GE  13652909, ფორმა N 2 : 142335</t>
  </si>
  <si>
    <t xml:space="preserve"> ოქტომბერი                 20.10.2023</t>
  </si>
  <si>
    <t>შპს ,,ნიკორა'' (ცხოველთა სასაკლაო)
ს/კ 443871687საქართველო, ხაშურის რაიონი, სოფ. ცხრამუხა 
ქალაქი ხაშური ,გორგასალის ქუჩა N 29</t>
  </si>
  <si>
    <t xml:space="preserve"> ოქტომბერი                              19. 10.2023</t>
  </si>
  <si>
    <t>შპს კოცო (მეფრინველეობა, კვერცხის წარმოება)
ს/კ 406166474
გორის რაიონი, გორის რაიონი სოფელი მეჯვრისხევი</t>
  </si>
  <si>
    <t>მწარმოებელი: შპს "კოცო", ს/კ 406166474, მის: გორის რაიონი, სოფ. მეჯვრისხევი. საწარმოს აღიარების ნომერი: GE 06.01.47.1.997.</t>
  </si>
  <si>
    <t xml:space="preserve"> ოქტომბერი                    20. 10.2023</t>
  </si>
  <si>
    <t xml:space="preserve">შპს ძევერული (ფრინველთა სასაკლაო)
ს/კ 417894728საქართველო, გორის რაიონი, სოფელი ძევერა 
</t>
  </si>
  <si>
    <t>შპს ძევერული (ფრინველთა სასაკლაო), ს/კ 417894728, მის: გორის რაიონი, სოფ. ძევერა, სასაკლაოს აღიარების ნომერი: GE 06.10.12.0.1816  ფორმა 2-ის ნომერი: 065952.</t>
  </si>
  <si>
    <t xml:space="preserve"> ოქტომბერი                    26. 10.2023</t>
  </si>
  <si>
    <t>შპს "ნაჭარმაგევი" (ფრინველთა სასაკლაო)
ს/კ 417891384გორის რ-ნი, სოფ. კარალეთი I ჩიხი, N 1</t>
  </si>
  <si>
    <t>ფორმა 2-ის ნომერი: 094831(25.10.2023 წ.).
მწარმოებელი: შპს "ნაჭარმაგევი" (ფრინველთა სასაკლაო), ს/კ 417891384, მის: გორის რ-ნი სოფ. კარალეთი, სასაკლაოს აღიარების ნომერი: GE 06.10.11.0.817</t>
  </si>
  <si>
    <t>ფრინველის ხორცი(მკერდი, ფილე)</t>
  </si>
  <si>
    <t>შპს ჩირინა (ფრინველთა სასაკლაო)
ს/კ 203842137საქართველო
გარდაბნის რ-ნი, სოფ. გამარჯვება</t>
  </si>
  <si>
    <t>შპს ჩირინა (ფრინველთა სასაკლაო)
ს/კ 203842137საქართველო,  გუდიაშვილის ქ., №9
გარდაბნის რ-ნი, სოფ. გამარჯვება.  (მოედანი 10, სახლი 1, პარტია 50). ვეტერინარული მოწმობა ფორმა 2 - N137057   23/10/2023წ</t>
  </si>
  <si>
    <t>დაფსონი, ქლორამფენიკოლი, ფურაზოლიდონი, ფურალტადონი, ნიტროფურაზონი, ნიტროფურანთოინი, მეტრონიდაზოლი-1;</t>
  </si>
  <si>
    <t>ფრინველის ხორცი( კიდური, ზურგის ნაწილით)</t>
  </si>
  <si>
    <t>შპს ჩირინა (ფრინველთა სასაკლაო)
ს/კ 203842137საქართველო,  გუდიაშვილის ქ., №9
გარდაბნის რ-ნი, სოფ. გამარჯვება.  (მოედანი 10, სახლი 1, პარტია 50).  ვეტერინარული მოწმობა ფორმა 2 - N137268   24/10/2023წ;</t>
  </si>
  <si>
    <t xml:space="preserve">დაფსონი, ქლორამფენიკოლი, ფურაზოლიდონი, ფურალტადონი, ნიტროფურაზონი, ნიტროფურანთოინი, მეტრონიდაზოლი-1;
</t>
  </si>
  <si>
    <t>შპს ჩირინა (ფრინველთა სასაკლაო)
ს/კ 203842137საქართველო,  გუდიაშვილის ქ., №9
გარდაბნის რ-ნი, სოფ. გამარჯვება.   (მოედანი 10, სახლი 1, პარტია 50). .ვეტერინარული მოწმობა ფორმა 2 - N137274   26/10/2023წ;</t>
  </si>
  <si>
    <t>შპს სტავრა (ცხოველთა სასაკლაო)
ს/კ 416374792 გარდაბნის რ-ნი, სოფ. აღთაკლია
გარდაბნის რ-ნი, სოფ. აღთაკლია</t>
  </si>
  <si>
    <t xml:space="preserve"> შპს სტავრა (ცხოველთა სასაკლაო)-  გარდაბანი სოფ: ქესალო საყ: NGE 14224546;</t>
  </si>
  <si>
    <t>შპს ,,სიო'' (მეფრინველეობა, კვერცხის წარმოება)
ს/კ 416350353 
გარდაბანი, სადგურის ქ. 43</t>
  </si>
  <si>
    <t>შპს ,,სიო'' (მეფრინველეობა, კვერცხის წარმოება)
ს/კ 416350353 
გარდაბანი, სადგურის ქ. 44</t>
  </si>
  <si>
    <t>შპს სართიჭალა 777 (მეფრინველეობა, კვერცხის წარმოება)
ს/კ 226575603საქართველო, გარდაბნის რაიონი, ს. სართიჭალა
გარდაბანი, სოფ. სართიჭალა</t>
  </si>
  <si>
    <t>ქათმის სასურსათო კვერცხი-თეთრი  დამამზადებელი: შპს  "სართიჭალა 777" ს/კ 226575603</t>
  </si>
  <si>
    <t>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</si>
  <si>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 xml:space="preserve"> ოქტომბერი                    24. 10.2023</t>
  </si>
  <si>
    <t xml:space="preserve"> შპს სავანეთი 99 (მეფრინველეობა, კვერცხის წარმო- N109571ება) </t>
  </si>
  <si>
    <t xml:space="preserve"> ოქტომბერი                          24. 10.2023</t>
  </si>
  <si>
    <t xml:space="preserve"> შპს სავანეთი 99 (მეფრინველეობა, კვერცხის წარმოება) </t>
  </si>
  <si>
    <t>შპს რამაზან (ცხოველთა სასაკლაო) ი/მ  გარდაბანი  სოფ: ჯანდარა; საყ:N  ფორმა 2 - N109571     24.10.2023 წ;</t>
  </si>
  <si>
    <t>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</si>
  <si>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 xml:space="preserve"> შპს რამაზან (ცხოველთა სასაკლაო) პირუტყვის შემომყ: ი/მ გარდაბანი  სოფ: თბილწყარო; საყ:N GE13815850</t>
  </si>
  <si>
    <t xml:space="preserve">
შპს რამაზან (ცხოველთა სასაკლაო) პირუტყვის შემომყ: ი/მ  გარდაბანი  სოფ: ნაზარლო; საყ:N GE14333612
</t>
  </si>
  <si>
    <t>ოქტომბერი  30.10.2023</t>
  </si>
  <si>
    <t xml:space="preserve">ნიბა 2008 (ფერმა)
ს/კ 206330683გარდაბანი, სოფ: კუმისი;
</t>
  </si>
  <si>
    <t xml:space="preserve">         ნიბა 2008 (ფერმა) ნიმუში აღებულია პირველადი წარმოებიდან (ფერმა);  პირუტყვის საყურე ნიშანი GE 142 23 688; </t>
  </si>
  <si>
    <t xml:space="preserve"> ნიბა 2008 (ფერმა) ნიმუში აღებულია პირველადი წარმოებიდან (ფერმა);  პირუტყვის საყურე ნიშანი GE 142 23 685 </t>
  </si>
  <si>
    <t>ქლორამფენიკოლი, დიმეტრიდაზოლი, რონიდაზოლი, ტეტრაციკლინი,ოქსიტეტრაციკლინი, ქლორტეტრაციკლინი, აფლატოქსინ M2</t>
  </si>
  <si>
    <t xml:space="preserve"> ნიბა 2008 (ფერმა) ნიმუში აღებულია პირველადი წარმოებიდან (ფერმა);  პირუტყვის საყურე ნიშანი GE 129 41 218</t>
  </si>
  <si>
    <t>ქლორამფენიკოლი, დიმეტრიდაზოლი, რონიდაზოლი, ტეტრაციკლინი,ოქსიტეტრაციკლინი, ქლორტეტრაციკლინი, აფლატოქსინ M3</t>
  </si>
  <si>
    <t>ოქტომბერი       24.10.2023</t>
  </si>
  <si>
    <t>შპს ახალი ხორცი 2018 (ცხოველთა სასაკლაო)
ს/კ 430803213თეთრიწყარო, სოფ. ვაშლოვანი
თეთრიწყარო, სოფ. ბორბალო  N2-110900 24.10.2023წ;</t>
  </si>
  <si>
    <t xml:space="preserve">     მრპ ხორცი (ახალი გაცივებული)  დამამზადებელი: ახალი ხორცი 2018(ცხოველთა სასაკლაო): პირუტყვის შემომყვანი ი/მ თელეთი; საყ:N GE12102690მოწმობა ფორმა N2-110900 24.10.2023წ;</t>
  </si>
  <si>
    <t>შპს ახალი ხორცი 2018 (ცხოველთა სასაკლაო)
ს/კ 430803213თეთრიწყარო, სოფ. ვაშლოვანი
თეთრიწყარო, სოფ. ბორბალო</t>
  </si>
  <si>
    <t xml:space="preserve">      მრპ ხორცი (ახალი გაცივებული)  დამამზადებელი: ახალი ხორცი 2018(ცხოველთა სასაკლაო): პირუტყვის შემომყვანი ი/მ  თეთრიწყარო სოფ: კოდა; საყ: N GE12497236 ფორმა N2-110901 24.10.2023წ;</t>
  </si>
  <si>
    <t xml:space="preserve">      მრპ ხორცი (ახალი გაცივებული)  დამამზადებელი: ახალი ხორცი 2018(ცხოველთა სასაკლაო): პირუტყვის შემომყვანი ი/მ  გარდაბანი სოფ: თელეთი; საყ: N GE12933852ფორმა N2-110895 24.10.2023წ;</t>
  </si>
  <si>
    <t xml:space="preserve">   ღორის ხორცი (ახალი გაცივებული)  დამამზადებელი: ახალი ხორცი 2018(ცხოველთა სასაკლაო): პირუტყვის შემომყვანი ი/მ  თეთრიწყარო სოფ: ვაშლოვანი; </t>
  </si>
  <si>
    <t>ოქტომბერი             30.10.2023</t>
  </si>
  <si>
    <t>ი/მ (მესაქონლეობა)
გარდაბანი, სოფ. თელეთი</t>
  </si>
  <si>
    <t>ი/მ  მის: გარდაბანი, სოფ. თელეთი; საყურე ნიშნები: GE 133 52249</t>
  </si>
  <si>
    <t>ოქტომბერი            30.10.2023</t>
  </si>
  <si>
    <t>ი/მ  (მესაქონლეობა)
გარდაბანი, სოფ. თელეთი</t>
  </si>
  <si>
    <t xml:space="preserve">ი/მ   მის: გარდაბანი, სოფ. თელეთი; საყურე ნიშნები: GE 137 33122
</t>
  </si>
  <si>
    <t>ქლორამფენიკოლი, ფურაზოლიდონი, ფურალტადონი, ნიტროფურაზონი, ნიტროფურანთოინი, მეტრონიდაზოლი, აფლატოქსინ M2</t>
  </si>
  <si>
    <t>ოქტომბერი            30.10.2023.</t>
  </si>
  <si>
    <t>ი/მ  (მესაქონლეობა)
გარდაბანი, სოფ. თელეთი</t>
  </si>
  <si>
    <t>ი/მ  მის: გარდაბანი, სოფ. თელეთი; საყურე ნიშნები: LT 089 60170</t>
  </si>
  <si>
    <t>ქლორამფენიკოლი, ფურაზოლიდონი, ფურალტადონი, ნიტროფურაზონი, ნიტროფურანთოინი, მეტრონიდაზოლი, აფლატოქსინ M3</t>
  </si>
  <si>
    <t>ფრინველის    ხორცი</t>
  </si>
  <si>
    <t xml:space="preserve">ოქტომბერი             19.10.2023 </t>
  </si>
  <si>
    <t>შპს ,,თომა'' (ფრინველთა სასაკლაო)
ს/კ 426541753 
გარდაბანი, სოფ. ახალსოფელი</t>
  </si>
  <si>
    <t>შპს ,,თომა'' (ფრინველთა სასაკლაო)
ს/კ 426541753 
გარდაბანი, სოფ. ახალსოფელი ფორმა N 2 137939 20.10.2023წ;</t>
  </si>
  <si>
    <t xml:space="preserve">პროჟესტერონი ,მედროქსიპროჟესტერონი,  17 -ბეტა ესტრადიოლი,  ტრემბოლინი, ტრემბოლონ აცეტატი,  ტესტოსტერონი,  ზერანოლი </t>
  </si>
  <si>
    <t>შპს ,,თომა'' (ფრინველთა სასაკლაო)
ს/კ 426541753 
გარდაბანი, სოფ. ახალსოფელივეტერინარული მოწმობა ფორმა N 2 137940 20.10.2023წ.</t>
  </si>
  <si>
    <t>ოქტომბერი              21.10.2023</t>
  </si>
  <si>
    <t xml:space="preserve">  შპს  "თელეთის მეფრინველეობის ფაბრიკა"  (მეფრინველეობა, კვერცხის წარმოება)
ს/კ 416330982 საქართველო, გარდაბნის რაიონი, სოფელი წალასყური
საქართველო, რუსთავი, ფიროსმანის ქუჩა N41ა</t>
  </si>
  <si>
    <t xml:space="preserve">  შპს  "თელეთის მეფრინველეობის ფაბრიკა"  (მეფრინველეობა, კვერცხის წარმოება)
ს/კ 416330982, გარდაბნის რაიონი, სოფელი წალასყური
საქართველო, რუსთავი, ფიროსმანის ქუჩა N41ა</t>
  </si>
  <si>
    <t>ოქტომბერი              26.10.2023</t>
  </si>
  <si>
    <t>ი/მ  (ცხოველთა სასაკლაო)
რუსთავი, გრანელის ქ 2</t>
  </si>
  <si>
    <t xml:space="preserve">          ღორის ხორცი (ახალი გაცივებული)  დამამზადებელი: ი/მ (ცხოველთა სასაკლაო)  (დაკვლის რიგითობა N7 ) ცხოველის შემომყ: შპს  " ახალი ხორცი" ს/ნ 426544670  </t>
  </si>
  <si>
    <t>ი/მ(ცხოველთა სასაკლაო)
რუსთავი, გრანელის ქ 3</t>
  </si>
  <si>
    <t xml:space="preserve">    ღორის ხორცი (ახალი გაცივებული)  დამამზადებელი: ი/მ (ცხოველთა სასაკლაო)  (დაკვლის რიგითობა N14)ცხოველის შემომყ: შპს  " ახალი ხორცი" ს/ნ 426544670  </t>
  </si>
  <si>
    <t>ბოცვერის ხორცი</t>
  </si>
  <si>
    <t>ოქტომბერი              25.10.2023</t>
  </si>
  <si>
    <t>ბოცვერის ხორცი (ახალი გაცივებული)  დამამზადებელი: შპს სტავრა (ცხოველთა სასაკლაო)დაკვლის რიგითობა N3; პირუტყვის შემომყ: ი/მ  გარდაბანი სოფ: კრწანისი;</t>
  </si>
  <si>
    <t>შპს სტავრა (ცხოველთა სასაკლაო)
ს/კ 416374792გარდაბნის რ-ნი, სოფ. აღთაკლია
გარდაბნის რ-ნი, სოფ. აღთაკლია</t>
  </si>
  <si>
    <t xml:space="preserve"> შპს სტავრა (ცხოველთა სასაკლაო)დაკვლის საყურე ნიშანიGE: 409 38678 ; პირუტყვის შემომყ:  ი/მ მცხოვრები  ქ. თბილისი ვარკეთილი კუპრაძის ქ N72 კორპ.3 ბ N80 </t>
  </si>
  <si>
    <t>ოქტომბერი              24.10.2024</t>
  </si>
  <si>
    <t>შპს ალალი 2021 (ცხოველთა სასაკლაო)
ს/კ 434179042 
მარნეული, ჯავახიშვილის ქ. 12</t>
  </si>
  <si>
    <t xml:space="preserve"> მრპ ხორცი (ახალი გაცივებული)  დამამზადებელი: შპს ალალი 2021( ცხოველთა სასაკლაო): პირუტყვის შემომყვანი ი/მ თეთრიწყარო სოფ: მარაბდა; საყ:N GE14028479</t>
  </si>
  <si>
    <t xml:space="preserve">1პროჟესტერონი, მედროქსიპროჯესტერონი,  17-ბეტა ესტრადიოლი, ტრემბოლინი,  ტრემბოლონ აცეტატი, ტესტოსტერონი, ზერანოლი. </t>
  </si>
  <si>
    <t>ოქტომბერი              24.10.2023</t>
  </si>
  <si>
    <t>შპს ალალი 2021 (ცხოველთა სასაკლაო)
ს/კ 434179042 
მარნეული, ჯავახიშვილის ქ. 13</t>
  </si>
  <si>
    <t xml:space="preserve"> მრპ ხორცი (ახალი გაცივებული)  დამამზადებელი: შპს ალალი 2021( ცხოველთა სასაკლაო): პირუტყვის შემომყვანი ი/მ  თეთრიწყარო სოფ: მარაბდა; საყ:N GE13982340</t>
  </si>
  <si>
    <t xml:space="preserve">დაფსონი,  ქლორამფენიკოლი, ფურაზოლიდონი, ფურალტადონი, ნიტროფურაზონი, ნიტროფურანთოინი, მეტრონიდაზოლი; </t>
  </si>
  <si>
    <t>შპს ალალი 2021 (ცხოველთა სასაკლაო)
ს/კ 434179042 
მარნეული, ჯავახიშვილის ქ. 14</t>
  </si>
  <si>
    <t>მრპ ხორცი (ახალი გაცივებული)  დამამზადებელი: შპს ალალი 2021( ცხოველთა სასაკლაო): პირუტყვის შემომყვანი ი/მ  მარნეული ჯავახიშვილის ქ 12; საყ:N GE14119903</t>
  </si>
  <si>
    <t>ოქტომბერი             30.10.2023.</t>
  </si>
  <si>
    <t>ი/მ (ფერმა)
 მარნეული სოფ: დამია გიურარხი;
მარნეული სოფ: დამია გიურარხი;</t>
  </si>
  <si>
    <t xml:space="preserve"> დამამზადებელი ი/მ  (ფერმა) ნიმუში აღებულია პირველადი წარმოებიდან (ფერმა);  პირუტყვის საყურე ნიშანი DE 09511 55989; </t>
  </si>
  <si>
    <t>ქლორამფენიკოლი, ფურაზოლიდონი, ფურალტადონი, ნიტროფურაზონი, ნიტროფურანთოინი, მეტრონიდაზოლი,აფლატოქსინ M1;</t>
  </si>
  <si>
    <t xml:space="preserve"> ოქტომბერი           30.10.2023.</t>
  </si>
  <si>
    <t>ი/მ  (ფერმა)
 მარნეული სოფ: დამია გიურარხი;
მარნეული სოფ: დამია გიურარხი;</t>
  </si>
  <si>
    <t xml:space="preserve"> დამამზადებელი ი/მ  (ფერმა) ნიმუში აღებულია პირველადი წარმოებიდან (ფერმა);  პირუტყვის საყურე ნიშანი GE 139 82448; </t>
  </si>
  <si>
    <t xml:space="preserve"> ოქტომბერი            30.10.2023.</t>
  </si>
  <si>
    <t xml:space="preserve"> დამამზადებელი ი/მ  (ფერმა) ნიმუში აღებულია პირველადი წარმოებიდან (ფერმა);  პირუტყვის საყურე ნიშანი  DE 09532 45359;</t>
  </si>
  <si>
    <t>. ქლორამფენიკოლი, დიმეტრიდაზოლი, რონიდაზოლი, ტეტრაციკლინი,ოქსიტეტრაციკლინი, ქლორტეტრაციკლინი, აფლატოქსინ M1</t>
  </si>
  <si>
    <t xml:space="preserve"> დამამზადებელი ი/მ  (ფერმა) ნიმუში აღებულია პირველადი წარმოებიდან (ფერმა);  პირუტყვის საყურე ნიშანი GE 139 82446;</t>
  </si>
  <si>
    <t xml:space="preserve"> ქლორამფენიკოლი, დიმეტრიდაზოლი, რონიდაზოლი, ტეტრაციკლინი,ოქსიტეტრაციკლინი, ქლორტეტრაციკლინი, აფლატოქსინ M2</t>
  </si>
  <si>
    <t>ოქტომბერი              19.10.2023</t>
  </si>
  <si>
    <t>შ.პ.ს სორი სერვისი (ხორცის და ხორცის პროდუქტების წარმოება, გადამუშავება და კონსერვირება)
ს/კ 437979216ონი სოფ.სორი</t>
  </si>
  <si>
    <t xml:space="preserve">  შ.პ.ს. სორი სერვისი პირუტყვის საყურე ნომერი N13724860</t>
  </si>
  <si>
    <t>პროჟესტერონი,მედროქსიპროჟესტერონი, 17- ბეტა ესტრადიოლი,ტრემბოლინი, ტრემბოლონ აცეტატი, ტესტოსტერონი,ზერანოლი</t>
  </si>
  <si>
    <t xml:space="preserve"> შ.პ.ს. სორი სერვისი პირუტყვის საყურე ნომერი N13724813</t>
  </si>
  <si>
    <t>შ.პ.ს. სორი სერვისი პირუტყვის საყურე ნომერი N13724831</t>
  </si>
  <si>
    <t>.დაფსონი,ქლორამფენიკოლი,ფურაზოლიდონი, ფურალტადონი,ნიტროფურაზონი, ნიტროფურანთოინი, მეტრონიდაზოლი</t>
  </si>
  <si>
    <t xml:space="preserve"> შ.პ.ს. სორი სერვისი პირუტყვის საყურე ნომერი N13724818</t>
  </si>
  <si>
    <t>დაფსონი,ქლორამფენიკოლი,ფურაზოლიდონი, ფურალტადონი,ნიტროფურაზონი, ნიტროფურანთოინი, მეტრონიდაზოლი</t>
  </si>
  <si>
    <t xml:space="preserve"> შ.პ.ს. სორი სერვისი პირუტყვის საყურე ნომერი N13724819</t>
  </si>
  <si>
    <t>დიმეტრიდაზოლი,რონიდაზოლი, ტეტრაციკლინი,ოქსიტეტრაციკლინი, ქლორტეტრაციკლინი, ქლორამფენიკოლი, ფურაზოლიდონი</t>
  </si>
  <si>
    <t>ოქტომბერი                23.10.2023</t>
  </si>
  <si>
    <t>შპს ტარიელი (ხორცის რეალიზაცია)
ს/კ 245442454საქართველო, ბათუმი, ინასარიძის ქ. №14ა
ბათუმი, ინასარიძის ქ. №14ა</t>
  </si>
  <si>
    <t xml:space="preserve">  შიდა ქართლი ფორმა N 095854. ცხოველის საყურე N 14499418.</t>
  </si>
  <si>
    <t>შპს რითეილ ჯგუფი (ხორცის რეალიზაცია)
ს/კ 436041659ბათუმი, ინასარიძის ქუჩა N7</t>
  </si>
  <si>
    <t xml:space="preserve"> შპს ''სარხან'', კასპი,ოკამი, სოფ. ფერმა. საყურე ნიშანი #12815095, ფორმა N2    098653,   23010,2023 წ</t>
  </si>
  <si>
    <t>ოქტომბერი                29.10.2023</t>
  </si>
  <si>
    <t xml:space="preserve">ერთობა (ცხოველთა სასაკლაო)
ს/კ 441995030 საქართველო, ჩოხატაური, კოსტავას ქ., № 6
</t>
  </si>
  <si>
    <t xml:space="preserve"> ვეტერინარული მოწმობა, ფორმაN2.061424. 29.10.2023. საყურე ნიშანი:14006738. მეპატრონე: ი/მ  მისამართი: ჩოხატაური.სოფ.ჯვარცხმა(ვაზიანი)</t>
  </si>
  <si>
    <t>პროჟესტერონი,მედროქსიპროჟესტერონი,  17 -ბეტა ესტრადიოლი,  ტრემბოლინი, ტრემბოლონ აცეტატი, ტესტოსტერონი,  ზერანოლი</t>
  </si>
  <si>
    <t xml:space="preserve"> ვეტერინარული მოწმობა, ფორმაN2.061421. 29.10.2023. საყურე ნიშანი:13191885. მეპატრონე: ი/მ  მისამართი: ჩოხატაური.სოფ.გორაბერეჟოული</t>
  </si>
  <si>
    <t xml:space="preserve">დაფსონი  ქლორამფენიკოლი,   ფურაზოლიდონი, ფურალტადონი, ნიტროფურაზონი, ნიტროფურანთოინი,  მეტრონიდაზოლი </t>
  </si>
  <si>
    <t xml:space="preserve"> ფორმაN2.061423. 29.10.2023. საყურე ნიშანი:13768934. მეპატრონე: ი/მ  მისამართი: ჩოხატაური.სოფ.გუთური</t>
  </si>
  <si>
    <t>ოქტომბერი                30.10.2023</t>
  </si>
  <si>
    <t>კვირიკეთის ქათამი (ფრინველთა სასაკლაო) ოზურგეთი, თავისუფლების N55</t>
  </si>
  <si>
    <t>კვირიკეთის ქათამი (ფრინველთა სასაკლაო)
ს/კ ოზურგეთი, თავისუფლების N56</t>
  </si>
  <si>
    <t xml:space="preserve">პროგესტერონი </t>
  </si>
  <si>
    <t>0,28 მკგ/ კგ</t>
  </si>
  <si>
    <t xml:space="preserve">პროჟესტერონი,მედროქსიპროჟესტერონი,  17 -ბეტა ესტრადიოლი,  ტრემბოლინი,  ტრემბოლონ აცეტატი,  ტესტოსტერონი,  ზერანოლი </t>
  </si>
  <si>
    <t>ფერმა
ოზურგეთი.სოფ.ნატანები</t>
  </si>
  <si>
    <t xml:space="preserve"> მრპ საყურე N GE13405879</t>
  </si>
  <si>
    <t>0,98 მკგ/ლ</t>
  </si>
  <si>
    <t>ქლორამფენიკოლი  ფურაზოლიდონი,  ფურალტადონი, ნიტროფურაზონი, ნიტროფურანთოინი,   მეტრონიდაზოლი.აფლატოქსინ M1</t>
  </si>
  <si>
    <t>ფერმა 
ოზურგეთი.სოფ.ნატანები</t>
  </si>
  <si>
    <t xml:space="preserve">  მრპ საყურე  N  GE14006003.</t>
  </si>
  <si>
    <t>აფლატოქსინიM2</t>
  </si>
  <si>
    <t>1,39 მკგ/ლ</t>
  </si>
  <si>
    <t>ქლორანფენიკოლი დიმეტრიდაზოლი, რონიდაზოლი,   ტეტრაციკლინი, ოქსიტეტრაციკლინი, ქლორტეტრაციკლინი,  აფლატოქსინ M1</t>
  </si>
  <si>
    <t xml:space="preserve"> კონსერვი თევზის სკუმბრია ტომატში კაიჯა  </t>
  </si>
  <si>
    <t>მონიტორინგი  23/10/2023</t>
  </si>
  <si>
    <t>შპს ჯიბე (საცალო და საბითუმო ვაჭრობა)
ს/კ 206335223 საქართველო, ქ. თბილისი, ისანი-სამგორის რაიონი, ახვლედიანის ქ., №3
ქ.ახალციხე.თამარაშვილის ქ. მიმდებარე ტერიტორია</t>
  </si>
  <si>
    <t>წარმოშობის ქვეყანა - ლატვია მწარმოებელი: შპს,,კარაველა;  ატლანტიასის ქ.15, ქ.რიგა   იმპორტიორ- დისტრიბუტორი: შპს,, დიპლომატ ჯორჯია,''   ისანი- სამგორის რ-ნი, თ.ჩანტლაძის ქ. 1შეს. #10. 0109 თბილისი საქართველო</t>
  </si>
  <si>
    <t xml:space="preserve"> აჭარის ს.ს.ი.პ. „ლაბორატორიული კვლევითი ცენტრი“-სათვის მის: ქ. ბათუმი, ქვედა სამება </t>
  </si>
  <si>
    <t>თევზის კონსერვი სელდი ზეთში  ზაროდინუ</t>
  </si>
  <si>
    <t>შპს ჯიბე (საცალო და საბითუმო ვაჭრობა)
ს/კ 206335223საქართველო, ქ. თბილისი, ისანი-სამგორის რაიონი, ახვლედიანის ქ., №3
ქ.ახალციხე.თამარაშვილის ქ. მიმდებარე ტერიტორია</t>
  </si>
  <si>
    <t>ოფიციალური დისტრიბუტორი საქართველოში: შპს. ,,ვი-ჯი'', ქ. თბილისი თემქის დასახ. მე-2 მიკ.ისაკიანის ქ.1</t>
  </si>
  <si>
    <t xml:space="preserve"> კონსერვი საქონლის ხორცი ობა</t>
  </si>
  <si>
    <t>დამამზადებელი კომპანიის  დასახელება:ღსს, კალილინგრადის ხორცის გადასამუშავებელი ქარხანა  ,,დეიმა; კალილინგრადის ოლქი, ქ. პოლესკი, ზავოდსკაიაცქ.15</t>
  </si>
  <si>
    <t xml:space="preserve">კონსერვი თევზის შპროტი ზეთში კაიჯა </t>
  </si>
  <si>
    <t>წარმოშობის ქვეყანა ლატვია. მწარმოებელი: სპს ,,კარაველა;; ატლანტიასის ქ.15 ქ.რიგა  იმროტიორ- დისტრიბუტორი: შპს ,,დიპლომატ ჯორჯია;;  ისან-სამგორის რ-ნი, თ. ჩანტლაძის ქ. 1 შეს. #10 0901 თბილისი  საქართველო</t>
  </si>
  <si>
    <t>არაჟანი სოფლის ნობათი 15 % ცხიმიანობით</t>
  </si>
  <si>
    <t>მწარმოებელი შპს ვიმ-ბილ -დან საქართველო, ქ. თბილისი,სოფ. ფონიჭალა</t>
  </si>
  <si>
    <t xml:space="preserve"> ქათმის ხორცი კოტლეტი (გაყინული)</t>
  </si>
  <si>
    <t>დამზადებულია საქართველოში , წარმოებულია შპს "Caucasian Food"-ის მიერ. მის: თბილისი , ლორთქიფანიძის ქ.N100</t>
  </si>
  <si>
    <t xml:space="preserve"> აჭარის სსიპ „ლაბორატორიული კვლევითი ცენტრი“-სათვის მის: ქ. ბათუმი, ქვედა სამება </t>
  </si>
  <si>
    <t>წარმოებულია საქართველოში.
მწარმოებელი: შპს "სანტე ჯი-ემ-თი პროდუქტები". თბილისი, კახეთის გზატკეცილი 10კმ.</t>
  </si>
  <si>
    <t>წარმოებულია საქართველოში. მწარმოებელი: შპს "სანტე ჟი-ემ-თი პროდუქტები", თბილისი, კახეთის გზატკეცილი 10კმ.</t>
  </si>
  <si>
    <t>შპს ჯიბე (საცალო და საბითუმო ვაჭრობა)
ს/კ 206335223საქართველო, ქ. თბილისი, ისანი-სამგორის რაიონი, ახვლედიანის ქ., №3
ქალაქი ზუგდიდი, ქუჯის N1</t>
  </si>
  <si>
    <t>მწარმოებელი შპს სანტე ჯიემთი  პროდუქტები'' თბილისი კახეთის გზატკეცილი 10კგ , 0182. GEO 1040101</t>
  </si>
  <si>
    <t>თევზის ფილე,,პანგასიუსი''</t>
  </si>
  <si>
    <t>მწარმოებელი ვიეტნამი  , იმპორტიორი შპს ,კლიონ ჯორჯია საქართველო. თბილისი მოსკოვის გამზ. N8</t>
  </si>
  <si>
    <t>გაყინული თევზი ორაგულის სტეიკი</t>
  </si>
  <si>
    <t>მწარმოებელი: აშშ ვაშინგტონის შტატი ქ,კირკლანდი, საფოსტო ყუთი 8033 სთრით საუს სუიტ 201 იმპორტიორი : შპს კასკო 2015 ს/კ 400141627 საქართველო თბილისი გაგრის ქ.N2 GEO- 01102001575 პარტიის ნომერი 000057</t>
  </si>
  <si>
    <t>მანდოლინა შაშხი, მოხარშულ-შებოლილი( ღორის ხორცი)</t>
  </si>
  <si>
    <t>შპს ნიკორა ტრეიდი (სასურსათო მაღაზია, მარკეტი)
ს/კ 206255808საქართველო, ქ. თბილისი, ნაძალადევის რაიონი, მ. ქავთარაძის ქ., №11
ქ. ზუგდიდი თაბუკაშვილის ქ. 1/355</t>
  </si>
  <si>
    <t>კონსერვი საქონლის ხორცის ,,სუპერ სან"</t>
  </si>
  <si>
    <t>მონიტორინგი  19/10/2023</t>
  </si>
  <si>
    <t>შპს რითეილ ჯგუფი (სასურსათო მაღაზია, მარკეტი)
ს/კ 436041659საქართველო, მცხეთის რაიონი, ს. წეროვანი
სამტრედიის რაიონი ქალაქი სამტრედია ,ჭავჭავაძის N1ა</t>
  </si>
  <si>
    <t>მწარმოებელი ქვეყანა:აზერბაიჯანი, დიტრიბუტორი და იმპორტიორი შპს ..დაფნა" მის:ქ.თბილისი, ლილოს დასახლება, ნაკვეთი 05/004</t>
  </si>
  <si>
    <t xml:space="preserve"> ღორის შაშხი, მოხარშულ-შებოლილი ,,ლიდერ ფუდი"</t>
  </si>
  <si>
    <t>მწარმოებელი შპს ,,ლიდერ-ფუდი" მის:მცხეთა, სამხედროს ქ. N73.</t>
  </si>
  <si>
    <t>შპს რითეილ ჯგუფი (სასურსათო მაღაზია, მარკეტი)
ს/კ 436041659 საქართველო, მცხეთის რაიონი, ს. წეროვანი
სამტრედიის რაიონი ქალაქი სამტრედია ,ჭავჭავაძის N1ა</t>
  </si>
  <si>
    <t>მწარმოებელი შპს ,,შავნაბადა" მის:თბილისი, ჯანჯღავას ქ. N70.</t>
  </si>
  <si>
    <t xml:space="preserve"> კარაქი  82% ,,პრეზიდენტი"</t>
  </si>
  <si>
    <t>მწარმოებელი ქვეყანა: საფრანგეთი, იმპორტიორი შპს ,,ლაქტალის ჯორჯია" მის:კახეთის გზატკეცილი მე-10 კილომეტრი.</t>
  </si>
  <si>
    <t>ყველი იმერული ქართული</t>
  </si>
  <si>
    <t>მონიტორინგი  22/11/2023</t>
  </si>
  <si>
    <t>თეკლა
ხორცი და ხორცპროდუქტების რეალიზაცია , 
რძე და რძის პროდუქტების რეალიზცია  (ხორცის რეალიზაცია)
ს/კ 448050581 საქართველო, ქ. ბათუმი, ხიმშიაშვილის ქ., №27
აღმაშენებლის ქ # 19 ა</t>
  </si>
  <si>
    <t>სამტრედია სოფ. ჩხენიში.
იმერეთის რეგიონალური სამმართველოს ბრძანება ოჯახური წარმოების სუბიექტის რეგისტრაციის შესახებ   N387-1,  23,06,2023 წ</t>
  </si>
  <si>
    <t>საქონლის ხორცი გაცივებული</t>
  </si>
  <si>
    <t>შპს ''აისე 2022'', კასპი, სოფ. ფერმა. საყურე ნიშანი #0541892. ფორმა N2 - 143317,  22,11,2023 წ</t>
  </si>
  <si>
    <t>სუნელ-სანელებლები</t>
  </si>
  <si>
    <t>მონიტორინგი-15.10.2023</t>
  </si>
  <si>
    <t>შპს ჩოხატაურის აგრარული ბაზარი, ქალაქი ჩოხატაური, 
დუმბაძის ქ. N70</t>
  </si>
  <si>
    <t>მის: ჩოხატაური. სოფელი ზემო ფარცხმა.</t>
  </si>
  <si>
    <t>მონიტორინგი-25.10.2023</t>
  </si>
  <si>
    <t>აჯიკის, მდოგვის, სვანური მარილის წარმოება, სუნელების დაფასოება. ქალაქი ოზურგეთი გურიის ქუჩა N35.</t>
  </si>
  <si>
    <t>აჯიკის, მდოგვის, სვანური მარილის წარმოება, სუნელების დაფასოება. ოზურგეთი, სოფელი ასკანა.</t>
  </si>
  <si>
    <t xml:space="preserve">შპს სოფლის ნობათი (აგრარული ბაზარი). ოზურგეთი, გურიის ქ. N35. ოზურგეთი, ნინოშვილის ქ. 43. </t>
  </si>
  <si>
    <t>_</t>
  </si>
  <si>
    <t xml:space="preserve">შპს სოფლის ნობათი (აგრარული ბაზარი). ოზურგეთი, გურიის ქ. N35.  ოზურგეთი, ნინოშვილის ქ. 43. </t>
  </si>
  <si>
    <t>მონიტორინგი-26.10.2023</t>
  </si>
  <si>
    <t>აჯიკის, მდოგვის, სვანური მარილის წარმოება, სუნელების დაფასოება. თბილისი, მეველეს ქ. 26.</t>
  </si>
  <si>
    <t xml:space="preserve"> ქ. თბილისი, მეველის N3.
წარმოშობის ქვეყანა ჩინეთი.</t>
  </si>
  <si>
    <t>მონიტორინგი-27.10.2023</t>
  </si>
  <si>
    <t xml:space="preserve">შპს ვაიმე სფაისეს (აჯიკის, მდოგვის, სვანური მარილის წარმოება, სუნელების დაფასოება). ქ. თბილისი, ვეკუას N3ა. </t>
  </si>
  <si>
    <t xml:space="preserve">წარმოშობის ქვეყანა ჩინეთი. დამფასოებელი და იმპორტიორი შპს ფარკონი; მის: ქუთაისი, ხეთაგუროვის N22ა. </t>
  </si>
  <si>
    <t xml:space="preserve">მწარმოებელი და დამფასოებელი შპს ფარკონი; მის: ქუთაისი, ხეთაგუროვის N22ა. </t>
  </si>
  <si>
    <t>აჯიკა</t>
  </si>
  <si>
    <t>მონიტორინგი-23.10.2023</t>
  </si>
  <si>
    <t xml:space="preserve">დახლზე ვაჭრობა; ქ. თბილისი, წინამძღვრიშვილის ქ.#133, დახლი N34 </t>
  </si>
  <si>
    <t>წარმოშობის ქვეყანა ჩინეთი, ლოტის ნომერი: GC202304CP.</t>
  </si>
  <si>
    <t>დახლზე ვაჭრობა, წინამძღვრიშვილის ქ.135 (დეზერტირების ბაზარი მესამე სართული).</t>
  </si>
  <si>
    <t>დახლზე ვაჭრობა წინამძღვრიშვილის ქ.135 (დეზერტირების ბაზარი მესამე სართული).</t>
  </si>
  <si>
    <t>წარმოშობის ქვეყანა ჩინეთი; ლოტის ნომერი:DISYL2022081625000S. რეგისტრაციის ნომერი: 3700/08/913.</t>
  </si>
  <si>
    <t>შპს ნავთლუღი (აგრარული ბაზარი), ქ. თბილისი, მეველის ქ. N3</t>
  </si>
  <si>
    <t>მის: ტბელი აბუსელიძის ქ.N68-70</t>
  </si>
  <si>
    <t>მონიტორინგი-24.10.2023</t>
  </si>
  <si>
    <t>აჯიკის, მდოგვის, სვანური მარილის წარმოება, სუნელების დაფასოება. ქ. თბილისი, გლდანის რაიონი გლდანის აგრარული ბაზრის მიმდებარე ტერიტორია.</t>
  </si>
  <si>
    <t>დაფასოებული შპს ლაგოს მიერ; ქ.თბილისი, ბერიაშვილის N12; 
წარმოების თარიღი 8/2022 ვარგისია 8/2024.</t>
  </si>
  <si>
    <t>აჯიკის, მდოგვის, სვანური მარილის წარმოება, სუნელების დაფასოება. ქალაქი თბილისი, გლდანის რაიონი გლდანის აგრარული ბაზრის მიმდებარე ტერიტორია.</t>
  </si>
  <si>
    <t>დაფასოებული შპს ლაგოს მიერ; ქ.თბილისი, ბერიაშვილის N12.</t>
  </si>
  <si>
    <t>სოუსი</t>
  </si>
  <si>
    <t>ფუდმარტი (სასურსათო მაღაზია, მარკეტი), ქ. რუსთავი, მესხიშვილის 12.</t>
  </si>
  <si>
    <t>მწარმოებელი: შპს „გემო“, ქ. რუსთავი, რჩეულიშვილის ქ. N9</t>
  </si>
  <si>
    <t>მონიტორინგი-31.10.2023</t>
  </si>
  <si>
    <t>ს/ს ნიკორა ტრეიდი (სასურსათო მაღაზია, მარკეტი), რუსთავი, შარტავას გამზირი 02//826</t>
  </si>
  <si>
    <t>მწარმოებელი: შპს „სარკო“, ქ. თბილისი, მუხრან მაჭავარიანის ქ.N1</t>
  </si>
  <si>
    <t>ტომატ პასტა</t>
  </si>
  <si>
    <t>ს/ს ნიკორა ტრეიდი (სასურსათო მაღაზია, მარკეტი), რუსთავი, კოსტავას ქ. N19.</t>
  </si>
  <si>
    <t xml:space="preserve"> მწარმოებელი: შპს "მარნეულის სასურსათო ქარხანა", დისტრიბუტორი შპს: ენგადი".</t>
  </si>
  <si>
    <t>მწარმოებელი: შპს "სარკო", მომწოდებელი ნიკორა ტრეიდის ძირითადი საწყობი, ქ. თბილისი ნადარეიშვილის 52.</t>
  </si>
  <si>
    <t>მონიტორინგი-19.10.2023</t>
  </si>
  <si>
    <t>აჯიკის, მდოგვის, სვანური მარილის წარმოება, სუნელების დაფასოება. ქ. ქუთაისი, ფალიაშვილის 1 შეს N2</t>
  </si>
  <si>
    <t>აჯიკის, მდოგვის, სვანური მარილის წარმოება, სუნელების დაფასოება. ზესტაფონის რაიონი, ქ. ზესტაფონი ჭანტურიას 42.</t>
  </si>
  <si>
    <t>აჯიკის, მდოგვის, სვანური მარილის წარმოება, სუნელების დაფასოება, ზესტაფონის რაიონი, ქალაქი ზესტაფონი ჭანტურიას ქუჩა N42</t>
  </si>
  <si>
    <t xml:space="preserve"> წარმოშობის ქვეყანა ჩინეთი. პროდუქციის კოდი: 2000407, წარმოშობის ქვეყანა ჩინეთი. იმპორტიორი და დამფასოებელი შპს "ფარკონი". ქუთაისი, თამარ მეფის ქ. 51. </t>
  </si>
  <si>
    <t>სუნელების რეალიზაცია, საჩხერის რაიონი, ქალაქი საჩხერე ივანე გომართელის ქუჩა #3 აგრარული ბაზარი. შპს ექსკლუზივი.</t>
  </si>
  <si>
    <t xml:space="preserve">ი/მ </t>
  </si>
  <si>
    <t>მონიტორინგი-20.10.2023</t>
  </si>
  <si>
    <t>საჩხერის რაიონი, ქალაქი საჩხერე ივანე გომართელის ქუჩაN3 (შპს ექსკლუზივი-აგრარული ბაზარი)</t>
  </si>
  <si>
    <t>ი/მ სოფელი პერევი</t>
  </si>
  <si>
    <t>ფარკონი (აჯიკის, მდოგვის, სვანური მარილის წარმოება, სუნელების დაფასოება), ქ. ქუთაისი, თამარ მეფის ქ., №51
ხეთაგუროვის 22ა</t>
  </si>
  <si>
    <t xml:space="preserve">მწარმოებელი / დამფასოებელი: შპს "ფარკონი". ქუთაისი, ხეზთაგუროვის ქ. N 22ა. წარმოშობის ქვეყანა: ჩინეთი. მიღებულია- 8000კგ; წარმოშობის სერტიფიკატიN: 2023337460000034. დაფასოებულია 25 კგ მუყაოს ტომრებში.  ლოტი: GC202304CP. საქართველოში შემოსვლის თარიღი: 17.07.2023. დღეისათვის საწყობში: 5625 კგ. </t>
  </si>
  <si>
    <t>დახლზე ვაჭრობა, ჭიათურა, აბაშიძის ქ 10</t>
  </si>
  <si>
    <t>მონიტორინგი-16.10.2023</t>
  </si>
  <si>
    <t>აჯიკის, მდოგვის, სვანური მარილის წარმოება, სუნელების დაფასოება. ზუგდიდი რუსთაველის ქ.N96.</t>
  </si>
  <si>
    <t xml:space="preserve">მიმწოდებელი: შპს ჯეო. პარტიის NYV-2021. დაფასოების თარიღი 22.10.2022 წ. </t>
  </si>
  <si>
    <r>
      <rPr>
        <sz val="11"/>
        <rFont val="Sylfaen"/>
        <family val="1"/>
      </rPr>
      <t>ინგრედიენტების მიმწოდებელი: წიწაკა - შპს ჯეო (25კგ ქაღალდის ტომრებით პარტ: N7176. 2023 წ მარტი/2025 წ მარტი)</t>
    </r>
    <r>
      <rPr>
        <sz val="11"/>
        <color rgb="FFFF0000"/>
        <rFont val="Sylfaen"/>
        <family val="1"/>
      </rPr>
      <t xml:space="preserve">  </t>
    </r>
  </si>
  <si>
    <t>მონიტორინგი-13.10.2023</t>
  </si>
  <si>
    <t>შპს ლუკა (აგრარული ბაზარი). ქ. ფოთი, ფარნავაზ მეფის N1 (აგრარული ბაზრის მიმდებარე ტერიტორია), ფ/პ მზია ზუხბაია.</t>
  </si>
  <si>
    <t>მიმწოდებელი: შპს ლაგო, თბილისი ბერიაშვილის ქ.  N12.</t>
  </si>
  <si>
    <t xml:space="preserve">შპს ცენტრალური ბაზარი (აგრარული ბაზარი), სენაკი, რუსთაველის ქ. N180. </t>
  </si>
  <si>
    <t xml:space="preserve">მიმწოდებელი: შპს „ლაგი“, ქ. თბილისი ბერიაშვილის ქ.  N12 </t>
  </si>
  <si>
    <t>აღმოჩნდა საღებავები: sudan I; Sudan Red G და Para Red.</t>
  </si>
  <si>
    <t>მონიტორინგი-01.11.2023</t>
  </si>
  <si>
    <t>საკვებდანამატების იმპორტი/რეალიზაცია. ქალაქი ახალციხე, თამარაშვილის ქუჩის მიმდებარე ტერიტორია</t>
  </si>
  <si>
    <t xml:space="preserve">ნედლეულის მიმწოდებელი შპს „ნთკ“. დამფასოებელი </t>
  </si>
  <si>
    <t>აჯიკის, მდოგვის, სვანური მარილის წარმოება, სუნელების დაფასოება, ბათუმი, მაიაკოვსკის 4.</t>
  </si>
  <si>
    <t>აჯიკის, მდოგვის, სვანური მარილის წარმოება, სუნელების დაფასოება), ბათუმი, მაიაკოვსკის 4.</t>
  </si>
  <si>
    <t>აჯიკის, მდოგვის, სვანური მარილის წარმოება, სუნელების დაფასოება, ობულეთი, თავისუფლების 15.</t>
  </si>
  <si>
    <t xml:space="preserve">მომწოდებელი შპს  ,,ჯეო" .  </t>
  </si>
  <si>
    <t>აჯიკის, მდოგვის, სვანური მარილის წარმოება, სუნელების დაფასოება. ქობულეთი, აგრარული ბაზრის ტერიტორია</t>
  </si>
  <si>
    <t xml:space="preserve">მომწოდოებელი შპს  შპს ფარკონი.  ქ. ქუთაისი ხეთაგუროვის 22 ა    დაფასოებულია 120 გ. </t>
  </si>
  <si>
    <t xml:space="preserve"> დაფასოებულია  და დამზადებულია 500 გრამიან პოლიეთილენის პაკეტში </t>
  </si>
  <si>
    <t>საცალო და საბითუმო ვაჭრობა; სავაჭრო ცენტრი ,,ჯუდე"-ს სარეალიზაციო დახლი. ქობულეთი, თავისუფლების 20ა</t>
  </si>
  <si>
    <t>ქობულეთი, თავისუფლების #19</t>
  </si>
  <si>
    <t>აჯიკის, მდოგვის, სვანური მარილის წარმოება, სუნელების დაფასოება, ბათუმი, მაიაკოვსკის N4</t>
  </si>
  <si>
    <t>მწარმოებელი ქვეყანა უზბეკეთი, მომწოდებელი შპს "კალისტო", მის: ქ. ბათუმი, მაიაკოვსკის ქ. N4.</t>
  </si>
  <si>
    <t>მწარმოებელი ქვეყანა საქართველო, ქ. ბათუმი. მის: ქ. ბათუმი, მაიაკოვსკის ქ. N4</t>
  </si>
  <si>
    <t>შპს ნთკ 2016 (აჯიკის, მდოგვის, სვანური მარილის წარმოება, სუნელების დაფასოება). მაიაკოვსკის ქ # 4. ბაზრის მიმდებარე ტერიტორია.</t>
  </si>
  <si>
    <t>მომწოდებელი შპს "ჯეო". დამფასოებელი შპს "ნთკ"2016, ს/კ 445490246, მის: ქ. ბათუმი, მაიაკოვსკის ქ. N4, ტელ: 595 99 41 01.</t>
  </si>
  <si>
    <t>მწარმოებელი შპს "ნთკ", დამფასოებელი შპს "ნთკ"2016, ს/კ 445490246, მის: ქ. ბათუმი, მაიაკოვსკის ქ. N4, ტელ: 595 99 41 01.</t>
  </si>
  <si>
    <t>შპს თურსა (სასურსათო მაღაზია, მარკეტი), ქ. ბათუმი, მელიქიშვილი N59</t>
  </si>
  <si>
    <t>მწარმოებელი  Beyza Gida Sun.Tic   L.t.d. Sti  ქ. ქაისერ,თურქეთი. იმპორტიორი შპს თურსა, ქ. ბათუმი, აეროპორტის  გზატკეცილი # 92.</t>
  </si>
  <si>
    <t>მონიტორინგი-18.10.2023</t>
  </si>
  <si>
    <t>შპს დეილი (სასურსათო მაღაზია, მარკეტი), ქ. გორი, კახნიაშვილის ქ. N39</t>
  </si>
  <si>
    <t xml:space="preserve">მწარმოებელი: შპს "კახური ტრადიციული მეღვინეობა - აგრო-ქედა". მისამართი: 9 აპრილის ქ. N23, დაბა ქედა 6100, საქართველო. იურიდიული მისამართი: ს. ცინცაძის ქ. N12, მე-3 სართ. არასაცხოვრებელი ფართი 3-6, თბილისი 0160, საქართველო. </t>
  </si>
  <si>
    <t>აჯიკის, მდოგვის, სვანური მარილის წარმოება, სუნელების დაფასოება, ქ. გორი, ცხინვალის გზ. მე-3 კმ.</t>
  </si>
  <si>
    <t xml:space="preserve">მის: ქარელის რ-ნი, სოფ. ზემო ხვედურეთი; </t>
  </si>
  <si>
    <t>მონიტორინგი-17.10.2023</t>
  </si>
  <si>
    <t>შპს ორი ნაბიჯი (სასურსათო მაღაზია, მარკეტი), ქ. გორი, ცხინვალის გზ. N12.</t>
  </si>
  <si>
    <t xml:space="preserve">შპს "გსქ კულა", საქართველო, 1400, ქ. გორი, შინდისის გზატკეცილი 17. </t>
  </si>
  <si>
    <t xml:space="preserve">შპს "სანს გრუფ", მის: ქ. თბილისი, სოხუმის ქ. 7, ბინა 6. </t>
  </si>
  <si>
    <t>შპს დეილი (სასურსათო მაღაზია, მარკეტი), ქ. გორი, ჟ. შარტავას ქ. N74ა</t>
  </si>
  <si>
    <t>მწარმოებელი: შპს "თაფლის სახლი", მის: ლანჩხუთის მუნიციპალიტეტი, სოფ. ჯაპანა.</t>
  </si>
  <si>
    <t>შპს ჯიბე (სასურსათო მაღაზია, მარკეტი), ქ. გორი, ცხინვალის გზატკეცილის მიმდებარე ტერიტორია</t>
  </si>
  <si>
    <t>მწარმოებელი: შპს "აგროკონსორციუმი წეროვანი". მის. საქართველო, წეროვანი. ექსკლუზიური დისტრიბუტორი შპს "პითუსაკო". მის. თბილისი, ვანის ქ, N4.</t>
  </si>
  <si>
    <t>მონიტორინგი-02.11.2023</t>
  </si>
  <si>
    <t>შპს ბეღურა (აგრარული ბაზარი), ჭიათურა, აბაშიძის ქ. 10.</t>
  </si>
  <si>
    <t>მწარმოებელი: გუნარა ბარათაშვილი ჭიათურა, სოფელი ბუნიკაური.</t>
  </si>
  <si>
    <t>აჯიკის, მდოგვის, სვანური მარილის წარმოება, სუნელების დაფასოება.  საქართველო, ქუთაისი, ნიკეას II ჩიხი 3.</t>
  </si>
  <si>
    <t>წარმოშობის ქვეყანა ინდოეთი. იმპორტიორი შპს "ჯეო" თბილისი გუდაუთის ქ. N7. 25 კგ. შეფუთვა. პარტია N7185.</t>
  </si>
  <si>
    <t>რძის ფხვნილი - მშრალი უცხიმო რძე</t>
  </si>
  <si>
    <t>აპრილი (ნიმუშის აღების აქტები)\აჭარა (25.04).docx</t>
  </si>
  <si>
    <t>თეკლა (ხორცის რეალიზაცია)
ს/კ 448050581; მის:აღმაშენებლის ქ # 19 ა</t>
  </si>
  <si>
    <t>მწარმოებელი შპს,,ორი გიო'' ხულოს სასაკლაო, ფორმა#2   839594</t>
  </si>
  <si>
    <t>ქათმის უძვლო მკერდი</t>
  </si>
  <si>
    <t>მაისი (ნიმუშის აღების აქტი)\ნიმუშის აღების აქტი № 2B01412594643 (აჭარა).docx</t>
  </si>
  <si>
    <t>ოქ მარტი (სასურსათო მაღაზია, მარკეტი
ს/კ 400327605
ქ. ბათუმი, თაყაიშვილის ქ. N 58</t>
  </si>
  <si>
    <t>ღორის სტეიკი,  გაყინული   ,, LARDON''</t>
  </si>
  <si>
    <t>ივნისი (ნიმუშის აღების აქტი)\ნიმუშის აღების აქტი № 2B02C11435143 აჭარა.docx</t>
  </si>
  <si>
    <t>რითეილ ჯგუფი (საცალო და საბითუმო ვაჭრობა)
ს/კ 436041659
საქართველო ბათუმი ინასარიძის ქ #7</t>
  </si>
  <si>
    <t>არმოშობის ქვეყანა კანადა, შეფუთულია შპს ,,ვესტ ინვესტი''</t>
  </si>
  <si>
    <t>დამზადებულია ,,SHANDONG JIA YING FOOD CO.LTD -ს მიერ, შპს ,,კარა''-ს დაკვეთით, ს/კ402122582, თბილისი, შერმადინის ქ. N2, მომწოდებელი შპს ,,ლუზი კომპანი'' ს/კ245617346, ბათუმი, ხელვაჩაური, სოფ.ფერია</t>
  </si>
  <si>
    <t xml:space="preserve"> გაყინული ღორის სტეიკი</t>
  </si>
  <si>
    <t>აპრილი (ნიმუშის აღების აქტები)\გურია (25.04).docx</t>
  </si>
  <si>
    <t>ორი ნაბიჯი (სასურსათო მაღაზია, მარკეტი)
ს/კ 204571668
ოზურგეთი.  გურიის ქუჩა#17</t>
  </si>
  <si>
    <t>გაყინული ღორის სტეიკი,წარმოშობის ქვეყანა კანადა.შეფუთულია შპს ვესტ ინვესტის მიერ. მის:ქუთაისი ნიკიას ქ.N16</t>
  </si>
  <si>
    <t>გაყინული ქათმის ხორცი ,,იმერული გემო'</t>
  </si>
  <si>
    <t>მაისი\№ 2B01310323497 - გურია.docx</t>
  </si>
  <si>
    <t>შპს დეილი (სასურსათო მაღაზია, მარკეტი)
ს/კ 406088638
ოზურგეთი, 9 აპრილის N1 ბ</t>
  </si>
  <si>
    <t xml:space="preserve">მწარმოებელი: შპს იმერული გემო მის: ქუთაისი, მეფე სოლომონ II-ის ქუჩა, მე-2 შესახვევი N8 ტელ: (+995) 512 12 12 12 </t>
  </si>
  <si>
    <t>საქონლის არტალა რბილი (ახალი ხორცი)</t>
  </si>
  <si>
    <t>მაისი\№ 2B0141607257D -თბილისი.docx</t>
  </si>
  <si>
    <t>შპს ჰიპერმარკეტი საბურთალო 
ს/კ 405500792
ქალაქი თბილისი ,საბურთალოს რაიონი ქავთარაძის 1</t>
  </si>
  <si>
    <t>ბიზნესოპერატორის (სასაკლაო) დასახელება  შპს "აისუ 2022", მის: კასპის სოფ. ფერმა. ვეტერინარული მოწმობა N960791</t>
  </si>
  <si>
    <t>ღორის ძვლიანი ასაწონი (ახალი)</t>
  </si>
  <si>
    <t>შპს ჰიპერმარკეტი საბურთალო 
ს/კ 405500792
ქალაქი თბილისი ,საბურთალოს რაიონი ქავთარაძის 2</t>
  </si>
  <si>
    <t xml:space="preserve"> ბიზნესოპერატორის დასახელება შპს უნივერსალი; ს/კ 454407641; მის: გარდაბნი, ს.თელეთი;  ვეტერინარული მოწმობა N950138. </t>
  </si>
  <si>
    <t>ღორის ხორცი (ახალი)</t>
  </si>
  <si>
    <t>ივნისი (ნიმუშის აღების აქტი)\ნიმუშის აღების აქტი № 2B0311358430E (თბილისი).docx</t>
  </si>
  <si>
    <t>შპს ჰიპერმარკეტი საბურთალო 
(სასურსათო მაღაზია, მარკეტი)
ს/კ 405500792
ქალაქი თბილისი ,საბურთალოს რაიონი ქავთარაძის 1</t>
  </si>
  <si>
    <t>თელელეთის სასაკლაო, შპს უნივერსალი, ს/კ 454407641; ვეტერინარული მოწმობა N947816</t>
  </si>
  <si>
    <t>აპრილი (ნიმუშის აღების აქტები)\იმერეთი (25.04).docx</t>
  </si>
  <si>
    <t>თენგიზ არაბიძე (ხორცის რეალიზაცია)
ს/კ 18001008210; მის:ჭანტურიას №154</t>
  </si>
  <si>
    <t>მწარმოებელი: შპს "ნაზი", ფორმა №2 - 886054 23.04.2023</t>
  </si>
  <si>
    <t>ივნისი (ნიმუშის აღების აქტი)\ნიმუშის აღების აქტი № 2B03016190442 (იმერეთი).docx</t>
  </si>
  <si>
    <t xml:space="preserve">რაული ვარდოსანიძე (ხორცის რეალიზაცია)
ს/კ 18001060562
ზაქარიაძის,6
</t>
  </si>
  <si>
    <t>შპს "არგო"-ს მიერ, ს.კ. 400151009, ფაქტობრივი მისამართი: მცხეთის რაიონი, სოფ. მუხრანი</t>
  </si>
  <si>
    <t>ქათმის ფილე - გაციებული</t>
  </si>
  <si>
    <t>მაისი\№ 2B01311050336 - კახეთი.docx</t>
  </si>
  <si>
    <t>ალექსი ხუციაშვილი (ხორცის რეალიზაცია)
ს/კ 20001013411
თელავი სეხნიაშვილის ქ. N20</t>
  </si>
  <si>
    <t>შპს "საგარეჯოს კოდის ქათამი" ს/კ438117958
ფ/ნ 2 N683735  29.05.2023</t>
  </si>
  <si>
    <t>ხორცი ღორის ახალი, გაცივებული</t>
  </si>
  <si>
    <t>ივნისი (ნიმუშის აღების აქტი)\ნიმუშის აღების აქტი № 2B0301110024A (კახეთი).docx</t>
  </si>
  <si>
    <t>გიორგი ზარდიაშვილი (ხილ-ბოსტნეულის რეალიზაცია)
ს/კ 13001026864
გურჯაანი, ს. გურჯაანი, მე-9 ქ. N61</t>
  </si>
  <si>
    <t xml:space="preserve">მწარმოებელი გიორგი ზარდიაშვილი პ/ნ 13001026864 სოფელი გურჯაანი ფორმა ნ2  N996076 </t>
  </si>
  <si>
    <t>გაყინული ფარში "ხევსურული"</t>
  </si>
  <si>
    <t>მაისი (ნიმუშის აღების აქტი)\ნიმუშის აღების აქტი  № 2B01413264437 (მცხეთა).docx</t>
  </si>
  <si>
    <t>სმოუქი (სასურსათო მაღაზია, მარკეტი)
ს/კ 400203481
ქალაქი მცხეთა ,სამხედროს ქუჩა N 11ა</t>
  </si>
  <si>
    <t>მწარმოებელი: შპს "ხევსურული" ვაზისუბნის მე-3 მ/რ, მე-2 კვ.</t>
  </si>
  <si>
    <t>საქონლის ფარში გაყინული "ნობათი"</t>
  </si>
  <si>
    <t>ივნისი (ნიმუშის აღების აქტი)\ნიმუშის აღების აქტი № 2B03203004737 (მცხეთა).docx</t>
  </si>
  <si>
    <t>დმ 1 ჯგუფი   (სასურსათო მაღაზია, მარკეტი)
ს/კ 417896343
მცხეთა, სამხედროს ქ. #13 მ/ტ</t>
  </si>
  <si>
    <t>მწარმოებელი: შპს G&amp;A Group, ქ.თბილისი, დემეტრე თავდადებულის ქ. 29</t>
  </si>
  <si>
    <t>ქათმის ფილე სუპრემო</t>
  </si>
  <si>
    <t>აპრილი (ნიმუშის აღების აქტები)\რაჭა (26.04).docx</t>
  </si>
  <si>
    <t>იმპორტიორი და დისტრიბუტორი შ.პ.ს. ფუდსერვისი თბილისი ჩანტლაძისN40</t>
  </si>
  <si>
    <t>გაყინული ქათამი</t>
  </si>
  <si>
    <t>მაისი (ნიმუშის აღების აქტი)\ნიმუშის აღების აქტი № 2B01519110638 (რაჭა).docx</t>
  </si>
  <si>
    <t>შპს ნიკორა ტრეიდი (სასურსათო მაღაზია, მარკეტი)
ს/კ 206255808
ამბროლაური კოსტავას N39</t>
  </si>
  <si>
    <t>მწარმოებელი თურქეთი იმპორტიორი შ.პ.ს ინტრეიდი საქართველო თბილისი ა. მრევლიშვილის N2</t>
  </si>
  <si>
    <t>აპრილი (ნიმუშის აღების აქტები)\სამეგრელო (25.04).docx</t>
  </si>
  <si>
    <t>ანდრო გარდავა  (ხორცის რეალიზაცია)
ს/კ 19001111154; ზუგდიდი კოსტავას ქ.N42</t>
  </si>
  <si>
    <t xml:space="preserve"> შპს აგრომითი ცხ/სასაკლაო ს/კ41390016
 ვეტერინარული მოწმობა N887036  24.04.2023წ</t>
  </si>
  <si>
    <t>საქონლის ხორცი (ახალი)</t>
  </si>
  <si>
    <t>ივნისი (ნიმუშის აღების აქტი)\ნიმუშის აღების აქტი  2B02D1552225D (სამეგრელო).docx</t>
  </si>
  <si>
    <t>ბესიკ არქანია (სასურსათო მაღაზია, მარკეტი)
ს/კ 51001004263
ქალაქი ზუგდიდი კოსტავას ქ. N5ა</t>
  </si>
  <si>
    <t xml:space="preserve">  ი/მ დავით ცაავა ს/კ 1900109590</t>
  </si>
  <si>
    <t>მრპ-ს ხორცი (ახალი გაციებული)</t>
  </si>
  <si>
    <t>მაისი\№ 2B01309434167 - სამცხე.docx</t>
  </si>
  <si>
    <t>გიორგი დევნოსაძე (ხორცის რეალიზაცია)
ს/კ 47001014374
ქალაქი ახალციხე ,აბასთუმნის გზატკეცილი N7</t>
  </si>
  <si>
    <t xml:space="preserve"> მრპ დაკლულია ი/მ ,,კახაბერ ტეფნაძე"-ს ცხოველთა სასაკლაოზე,  საყურე ნიშანი GE12472105 , ვეტერინარული მოწმობა ფორმა N2 - 822722 </t>
  </si>
  <si>
    <t>ივნისი (ნიმუშის აღების აქტი)\ნიმუშის აღების აქტი № 2B03013352467 (სამცხე).docx</t>
  </si>
  <si>
    <t>ჰაკოფ გასპარიან (ხორცის რეალიზაცია)
ს/კ 47001042656
ქ. ახალციხე ,თამარაშვილის ქ.  მიმდებარე ტერიტორია ,სავაჭრო ცენტრი ,,ახალციხე"</t>
  </si>
  <si>
    <t>, მრპ დაკლულია შპს ,,ირქა"-ს  ცხოველთა სასაკლაოზე ს/კ-424069180,  საყურე ნიშანი GE13809175 , ვეტერინარული მოწმობა ფორმა N2 - 942079  26/06/2023წ.</t>
  </si>
  <si>
    <t>ღორის შეიკა გაყინული</t>
  </si>
  <si>
    <t>მაისი (ნიმუშის აღების აქტი)\ნიმუშის აღების აქტი № 2B01014280377 (ქვემო ქართლი).docx</t>
  </si>
  <si>
    <t>შპს ნიკორა ტრეიდი (სასურსათო მაღაზია, მარკეტი)
ს/კ 206255808
გარდაბანი სოფ: კუმისი;</t>
  </si>
  <si>
    <t xml:space="preserve"> დამამზადებელი ბრაზილია,  დისტრიბუტორი საქ. შპს "ნიკორა"-  მის: თბილისი ქავთარაძის 11:</t>
  </si>
  <si>
    <t>მრპ ხორცი (ახალი გაცივებული)</t>
  </si>
  <si>
    <t>ივნისი (ნიმუშის აღების აქტი)\ნიმუშის აღების აქტი (ქვემო ქართლი).docx</t>
  </si>
  <si>
    <t>ი/მ ვალერი ჯაჭვაძე (ხორცის რეალიზაცია)
ს/კ 12004000115
რუსთავი, მესხიშვილის ქ.კორპუსი N13 მ/ტ</t>
  </si>
  <si>
    <t xml:space="preserve"> დამამზაებელი შპს სტავრა ცხოველთა სასაკლაო ს/ნ 416374792 გარდაბანი სოფ: აღთაკლია, საყ ნიშანი 133 44192</t>
  </si>
  <si>
    <t>ქათმის ხორცი გაცივებული</t>
  </si>
  <si>
    <t>მაისი\№ 2B0131020413F - შიდა ქართლი.docx</t>
  </si>
  <si>
    <t>ზურაბ გელაშვილი (ხორცპროდუქტებით ვაჭრობა)
ს/კ 57001034459
ხაშურის რაიონი, ქალაქი ხაშური ,იმერეთის ქუჩა #10</t>
  </si>
  <si>
    <t>მწარმოებელი :წარმოებულია საქართველოში, ი/მ თეა ხუციშვილი, ს/კ 58001027844; სასაკლაოს აღიარების ნომერი 0610110706</t>
  </si>
  <si>
    <t>ხეკი გაყინული-თავის</t>
  </si>
  <si>
    <t>ივნისი (ნიმუშის აღების აქტი)\ნიმუშის აღების აქტი შიდა ქართლი.docx</t>
  </si>
  <si>
    <t>წარმოშობის ქვეყანა: ესპანეთი;
იმპორტიორი საქართველოში: შპს "კლიონ ჯორჯია", მის: საქართველო, თბილისი, მოსკოვის გამზირი 8.</t>
  </si>
  <si>
    <t>შპს ტიფლისი-2011 (რძისა და რძის პროდუქტების წარმოება)
ს/კ 404394142, ჭყონდიდელის 87</t>
  </si>
  <si>
    <t>შპს მაჯიდ ალ ფუტაიმ ჰიპერმარკეტს ჯორჯია - კარფური (სასურსათო მაღაზია, მარკეტი)
ს/კ 404923749, ზესტაფონი, სტაროსელსკის №1</t>
  </si>
  <si>
    <t xml:space="preserve">შპს დეილი (სასურსათო მაღაზია, მარკეტი)
ს/კ 406088638, ბათუმი, ფიროსმანის ქ 16 ა 
</t>
  </si>
  <si>
    <t xml:space="preserve">შპს ,, დიეტ ეკო ფუდი '' ს/ნ 441483574 </t>
  </si>
  <si>
    <t xml:space="preserve">შპს  ,, ნაზილბე ++ '' (სასურსათო მაღაზია, მარკეტი)
ს/კ 445555943, ბათუმი , გოგოლის 13 
</t>
  </si>
  <si>
    <t xml:space="preserve"> ,, ALEGRA'' მწარმოებელი ქვეყანა ბრაზილია, შპს ,, ფრიტოფირიკო კატარინესე'' ოფიციალური იმპორტიორი საქართველოში შპს ,,კასკო 2015''ს/კ400141627, 
დისტრიბუტორი-  შპს ,, კასკო 2015''. მის: ქ. ფოთი, ლარნაკას ქ. N13. 
</t>
  </si>
  <si>
    <t xml:space="preserve">ალიფ ერენ 2022  (კაფე-ბარი, რესტორანი)
ს/კ 445662649, ბათუმი, ინასარიძის 3ბ
</t>
  </si>
  <si>
    <t>აჭარული ხაჭაპური</t>
  </si>
  <si>
    <t xml:space="preserve">გურმანი (კაფე-ბარი, რესტორანი)
ს/კ 445571391, ბათუმი, კობალაძის ქუჩა 8ა
</t>
  </si>
  <si>
    <t>მონიტორინგი 15.12.2023</t>
  </si>
  <si>
    <t xml:space="preserve">შპს აბსოლუტი-2010 (სასურსათო მაღაზია, მარკეტი)
ს/კ 445387689,  ბათუმი, ჯავახიშვილის,ქ. №5ა
</t>
  </si>
  <si>
    <t xml:space="preserve"> მწარმოებელი:თურქეთის რესპუბლიკა, სს ამალიოგლუ ლეზიტა გიდა სანა, იზმირი. იმპორტიორი შპს ,,ბათიმპორტი'', ბათუმი, ფრ. ხალვაშის ქუჩა., დისტრიბუტორი: შპს ,,ბათიმპორტი'' ბათუმი, გრიბოედოვის N67.</t>
  </si>
  <si>
    <t>მწარმოებელი შპს ,,ერთობა'' ს/კ441995030, გურია, ჩოხატაურის რ-ნი, კოსტავას N6, ცხოველთა სასაკლაო.დისტრიბუტორი: შპს ,,პაქსა'' ს/კ448408679, ბათუმი, მაიაკოვსკის N4, ხორცის დამარბილებელი საწარმო.</t>
  </si>
  <si>
    <t>მწარმოებელი შპს ,,აბსოლური-2010'' ს/კ445387689, ბათუმი, ჯავახიშვილის N5ა.</t>
  </si>
  <si>
    <t xml:space="preserve">მოდერნი 2009 
ს/კ 237112995, თაყაიშვილის ქ. N2, ოზურგეთი
</t>
  </si>
  <si>
    <t xml:space="preserve">ფორვარდი + (საცალო და საბითუმო ვაჭრობა)
ს/კ 446969610, ოზურგეთი, აღმაშენებლის N1
</t>
  </si>
  <si>
    <t>შპს  ,,ნატვრის ხე" ს/კ 406407696. მისამართი: სოფ.ძველი ქანდა. მცხეთა</t>
  </si>
  <si>
    <t>მონიტორინგი 07.12.2023</t>
  </si>
  <si>
    <t xml:space="preserve">მოდერნი 2009 (სასურსათო მაღაზია, მარკეტი)
ს/კ 237112995, ოზურგეთი, თაყაიშვილის ქ., N2
</t>
  </si>
  <si>
    <t>ი/მ  (საშაურმე)
ოზურგეთი, აღმაშენებლის N1</t>
  </si>
  <si>
    <t xml:space="preserve">ი/მ (კაფე-ბარი, რესტორანი)
ოზურგეთი, 9 აპრილის N1ბ
</t>
  </si>
  <si>
    <t xml:space="preserve">ი/მ (ნახევარფაბრიკატების წარმოება-რეალიზაცია)
 ოზურგეთი. გაბრიელ ეპისკოპოსის ქ.(უნ.კოდი:0001)
</t>
  </si>
  <si>
    <t>შპს უნივერსალი. ს/კ 454407641</t>
  </si>
  <si>
    <t xml:space="preserve">ი/მ (ხორცის რეალიზაცია);   ჭიათურა, აბაშიძის ქ.N10
</t>
  </si>
  <si>
    <t>მონიტორინგი 08.11.2023</t>
  </si>
  <si>
    <t>მონიტორინგი 09.11.2023</t>
  </si>
  <si>
    <t>შპს"ელიტფუდი"ს/კ 406221887. თბილისი მექანიზაციის ქN1 აღიარების კოდი 01.10.13.0/1203</t>
  </si>
  <si>
    <t xml:space="preserve">შპს დეილი (სასურსათო მაღაზია, მარკეტი)
ს/კ 406088638, ჭიათურა ნინოშვილის ქN13
</t>
  </si>
  <si>
    <t xml:space="preserve">ი/მ  (საკონდიტრო წარმოება, შოკოლადის წარმოება )
სამტრედია, რესპუბლიკის ქ.N1
</t>
  </si>
  <si>
    <t xml:space="preserve">ი.მ.  (სასურსათო მაღაზია, მარკეტი)
 ქ. ჭიათურა, დეკანოზიშვილების ქ.№1
</t>
  </si>
  <si>
    <t xml:space="preserve">შპს "ბარამბო"-3308. მცხეთის რაიონი, სოფ, ნატახტარი. </t>
  </si>
  <si>
    <t>ძეხვი ნედლად შებოლილი</t>
  </si>
  <si>
    <t xml:space="preserve">შპს ნიკორა ტრეიდი (სასურსათო მაღაზია, მარკეტი)
ს/კ 206255808
</t>
  </si>
  <si>
    <t xml:space="preserve">მწარმოებელი ქვეყანა მადრიდი
იმპორტიორი შ.პ.ს ინტრეიდი თბილისი მრევლიშვილის N2
</t>
  </si>
  <si>
    <t xml:space="preserve">ი/მ  (კაფე-ბარი, რესტორანი)
ონი ქაფიანიძის ქუჩა № 5ა. 
</t>
  </si>
  <si>
    <t xml:space="preserve">ი/მ (კაფე-ბარი, რესტორანი)
ონი ქაფიანიძის ქუჩა № 5ა. 
</t>
  </si>
  <si>
    <t xml:space="preserve">შპს  გარდენ პალასი, 
ს/კ 420001152, ქ. ზუგდიდი თეატრის ქ.N1
</t>
  </si>
  <si>
    <t xml:space="preserve">შ.პ.ს ემ შაურმა 
ს/კ 420434587,მეუნარგიას #25
</t>
  </si>
  <si>
    <t xml:space="preserve">შ.პ.ს ემ შაურმა (საშაურმე)
ს/კ 420434587,მეუნარგიას #25
</t>
  </si>
  <si>
    <t xml:space="preserve">შ.პ.ს.ზ და სითი
ს/კ 419983218, კედიას #3
</t>
  </si>
  <si>
    <t>მონიტორინგი 08.12.2023</t>
  </si>
  <si>
    <t xml:space="preserve">ი/მ (სასურსათო მაღაზია, მარკეტი)
, ზუგდიდი, რუსთაველის ქ. N 245
</t>
  </si>
  <si>
    <t xml:space="preserve">ი/მ 
 ზუგდიდი, აღმაშენებლის ქ.N 58
</t>
  </si>
  <si>
    <t xml:space="preserve">ი/მ 
ზუგდიდი, აღმაშენებლის ქ.N 58
</t>
  </si>
  <si>
    <t xml:space="preserve">ი/მ ქ. ზუგდიდი, ზ. გამსახურდიას გამზ. #9
</t>
  </si>
  <si>
    <t xml:space="preserve">ი/მ   ქ. ზუგდიდი, ზ. გამსახურდიას გამზ. #9
</t>
  </si>
  <si>
    <t xml:space="preserve">ი/მ  ზუგდიდი, აღმაშენებლის   N25
</t>
  </si>
  <si>
    <t xml:space="preserve">ი/მ   ზუგდიდი, აღმაშენებლის   N25
</t>
  </si>
  <si>
    <t xml:space="preserve">ი/მ (ხორცის და ხორცის პროდუქტების წარმოება, გადამუშავება და კონსერვირება)
  ქ. ზუგდიდი, დ.აღმაშენებლის ქ., №136
</t>
  </si>
  <si>
    <t xml:space="preserve">ი/მ  (ხორცის და ხორცის პროდუქტების წარმოება, გადამუშავება და კონსერვირება)
 ქ. ზუგდიდი, დ.აღმაშენებლის ქ., №136
</t>
  </si>
  <si>
    <t xml:space="preserve">ი/მ (საცხობი)
 ქ. ზუგდიდი, ზ. გამსახურდიას გამზ. #9
</t>
  </si>
  <si>
    <t xml:space="preserve">ი/მ   (საცხობი)
 ქ. ზუგდიდი, ზ. გამსახურდიას გამზ. #9
</t>
  </si>
  <si>
    <t xml:space="preserve">ი/მ  (ხორცის რეალიზაცია)
 ქ. ზუგდიდი, აღმაშენებლის 51 (ზღაპარის სარეალიზაციო ობიექტი)
</t>
  </si>
  <si>
    <t>ი/მ  (კაფე-ბარი, რესტორანი)
ზუგდიდი, აღმაშენებლის   N25</t>
  </si>
  <si>
    <t>ი/მ  (კაფე-ბარი, რესტორანი)
 ზუგდიდი, აღმაშენებლის   N25</t>
  </si>
  <si>
    <t xml:space="preserve">შპს დიარონი (საცალო და საბითუმო ვაჭრობა)
ს/კ 419985010,  ქ. ზუგდიდი, 
მეუნაგიას N5
</t>
  </si>
  <si>
    <t>ბრუცელოზი 2023 ნიმუშის აღების აქტები დაოქმები\აჭარა\ნიმუშის აღების აქტი აწარა 1 ნიმუში.docx</t>
  </si>
  <si>
    <t>სოფლის მეურნეობის სახელმწიფო ლაბორატორიის   ბათუმის ლაბორატორია</t>
  </si>
  <si>
    <t>ბრუცელოზი 2023 ნიმუშის აღების აქტები დაოქმები\აჭარა\ნიმუშის აღების აქტი აჭარა.docx</t>
  </si>
  <si>
    <t>სოფლის მეურნეობის სახელმწიფო ლაბორატორიის ბათუმის ლაბორატორია</t>
  </si>
  <si>
    <t>მომწოდებელი ი/მ საყურე ნიშანი 14071963</t>
  </si>
  <si>
    <t>მომწოდებელი ი/მ საყუერე ნიშანი 112545813</t>
  </si>
  <si>
    <t>კახაბერი 777 (ნედლი რძის თერმული გადამუშავება)
ს/კ 448049923საქართველო, ქ.ბათუმი თევდორე მღვდლის #27 ქ.ბათუმი, ი. მესხის ქ. #6;</t>
  </si>
  <si>
    <t>კახაბერი 777 (ნედლი რძის თერმული გადამუშავება)
ს/კ 448049923საქართველო, ქ.ბათუმი თევდორე მღვდლის #27 
ქ.ბათუმი, ი. მესხის ქ. #6;</t>
  </si>
  <si>
    <t xml:space="preserve"> მომწოდებელი ი/მსაყურე ნიშანი 14071608</t>
  </si>
  <si>
    <t xml:space="preserve"> მომწოდებელი ი/მ საყუერე ნიშანი 12545812</t>
  </si>
  <si>
    <t>ბრუცელოზი 2023 ნიმუშის აღების აქტები დაოქმები\guria\ბრუცელოზი რძე.docx</t>
  </si>
  <si>
    <t>ი/მ 
(ფერმა) (ფერმა)
ოზურგეთი.სოფ.ნატანები</t>
  </si>
  <si>
    <t>ი/მ  ფერმიდან. საყურე ნიშანი:GE 134-05873</t>
  </si>
  <si>
    <t>ი/მ 
(ფერმა) (ფერმა)
ოზურგეთი.სოფ.ნატანები</t>
  </si>
  <si>
    <t>ნედლი რძე-10 მლ-აღებულია ი/მ  ფერმიდან. საყურე ნიშანი:GE 134-05877</t>
  </si>
  <si>
    <t xml:space="preserve"> რძე-10 მლ-აღებულია ი/მ ფერმიდან. საყურე ნიშანი:GE 134-05878</t>
  </si>
  <si>
    <t xml:space="preserve"> რძე-10 მლ-აღებულია ი/მ ფერმიდან. საყურე ნიშანი:GE 134-05883</t>
  </si>
  <si>
    <t>ი/მ (ნედლი რძის თერმული გადამუშავება) საქართველო, საჩხერე, ს. სარეკი
საჩხერე; თამარ მეფის ქ.4</t>
  </si>
  <si>
    <t>ი/მ საჩხერე სოფ სავანე . საყურე ნიშანი: GE-141-16613,  GE127-67461, GE-141-16615</t>
  </si>
  <si>
    <t xml:space="preserve">ი/მ საჩხერე გომართლის ქN . საყურე ნიშანი: GE-145-18933   GE-145-18932. , GE-145-18931, </t>
  </si>
  <si>
    <t>ი/მ  საყურე ნიშანი: GE-123-68906, GE-127-68077,</t>
  </si>
  <si>
    <t>ი/მ (ნედლი რძის თერმული გადამუშავება) საქართველო, საჩხერე, ს. სარეკი
საჩხერე; თამარ მეფის ქ.5</t>
  </si>
  <si>
    <t>ნიბა 2008 (ფერმა)
ს/კ 206330683გარდაბანი, სოფ: კუმისი;
გარდაბანი, სოფ: კუმისი;</t>
  </si>
  <si>
    <t xml:space="preserve"> ნიბა 2008 (ფერმა) ნიმუში აღებულია პირველადი წარმოებიდან (ფერმა);  პირუტყვის საყურე ნიშანი GE 142 23 688; </t>
  </si>
  <si>
    <t xml:space="preserve">ნიბა 2008 (ფერმა) ნიმუში აღებულია პირველადი წარმოებიდან (ფერმა);  პირუტყვის საყურე ნიშანი GE 142 23 685; </t>
  </si>
  <si>
    <t xml:space="preserve">ნიბა 2008 (ფერმა) ნიმუში აღებულია პირველადი წარმოებიდან (ფერმა);  პირუტყვის საყურე ნიშანი GE 129 41 218; </t>
  </si>
  <si>
    <t>ფ/პ  (მესაქონლეობა)
გარდაბანი, სოფ. თელეთი</t>
  </si>
  <si>
    <t>ფ/პ   გარდაბანი, სოფ. თელეთი, საყურე ნიშნები GE 133 52249</t>
  </si>
  <si>
    <t>ფ/პ  (მესაქონლეობა)
გარდაბანი, სოფ. თელეთი</t>
  </si>
  <si>
    <t>ფ/პ   გარდაბანი, სოფ. თელეთი, საყურე ნიშნები GE 137 33122</t>
  </si>
  <si>
    <t>ფ/პ  გარდაბანი, სოფ. თელეთი, საყურე ნიშნები LT 089 60170</t>
  </si>
  <si>
    <t>ნიბა 2008 (ფერმა)
ს/კ 206330683 გარდაბანი, სოფ: კუმისი;
გარდაბანი, სოფ: კუმისი;</t>
  </si>
  <si>
    <t>ი/მ  (ფერმა)
მარნეული სოფ: დამია გიურარხი;
მარნეული სოფ: დამია გიურარხი;</t>
  </si>
  <si>
    <t xml:space="preserve">რძე ნედლი; დამამზადებელი ი/მ  (ფერმა) ნიმუში აღებულია პირველადი წარმოებიდან (ფერმა);  პირუტყვის საყურე ნიშანი DE 09511 55989; </t>
  </si>
  <si>
    <t>ბრუცელოზი 2023 ნიმუშის აღების აქტები დაოქმები\ქვემო ქართლი 2023\ოქტომბერი\</t>
  </si>
  <si>
    <t>ბრუცელოზი 2023 ნიმუშის აღების აქტები დაოქმები\ქვემო ქართლი 2023\ოქტომბერი</t>
  </si>
  <si>
    <t>ი/მ (ფერმა)
მარნეული სოფ: დამია გიურარხი;
მარნეული სოფ: დამია გიურარხი;</t>
  </si>
  <si>
    <t xml:space="preserve"> ი/მ  (ფერმა) ნიმუში აღებულია პირველადი წარმოებიდან (ფერმა);  პირუტყვის საყურე ნიშანი GE 139 82446; </t>
  </si>
  <si>
    <t xml:space="preserve"> რძე ნედლი; დამამზადებელი ი/მ  (ფერმა) ნიმუში აღებულია პირველადი წარმოებიდან (ფერმა);  პირუტყვის საყურე ნიშანი DE 09532 45359; </t>
  </si>
  <si>
    <t xml:space="preserve"> რძე ნედლი; დამამზადებელი ი/მ  (ფერმა) ნიმუში აღებულია პირველადი წარმოებიდან (ფერმა);  პირუტყვის საყურე ნიშანი GE 139 82448; </t>
  </si>
  <si>
    <t>ბრუცელოზი 2023 ნიმუშის აღების აქტები დაოქმები\ქვემო ქართლი 2023\სექტემბერი\</t>
  </si>
  <si>
    <t>ბრუცელოზი 2023 ნიმუშის აღების აქტები დაოქმები\ქვემო ქართლი 2023\სექტემბერი</t>
  </si>
  <si>
    <t xml:space="preserve">ბრუცელოზი 2023 ნიმუშის აღების აქტები დაოქმები\სამცხე ბრუცელოზი 2023\ნიმუშის აღების აქტი  </t>
  </si>
  <si>
    <t xml:space="preserve">ბრუცელოზი 2023 ნიმუშის აღების აქტები დაოქმები\სამცხე ბრუცელოზი 2023\ნიმუშის აღების აქტი </t>
  </si>
  <si>
    <t>ბრუცელოზი 2023 ნიმუშის აღების აქტები დაოქმები\სამცხე ბრუცელოზი 2023</t>
  </si>
  <si>
    <t>ბრუცელოზი 2023 ნიმუშის აღების აქტები დაოქმები\სამეგრელო</t>
  </si>
  <si>
    <t>ბრუცელოზი 2023 ნიმუშის აღების აქტები დაოქმები\კახეთი ბრუცელოზი 2023\seqtemberi</t>
  </si>
  <si>
    <t>ბრუცელოზი 2023 ნიმუშის აღების აქტები დაოქმები\კახეთი ბრუცელოზი 2023\seqtemberi\</t>
  </si>
  <si>
    <t>ბრუცელოზი 2023 ნიმუშის აღების აქტები დაოქმები\იმერეთი ბრუცელოზი 2023\სექტემბერი</t>
  </si>
  <si>
    <t>ბრუცელოზი 2023 ნიმუშის აღების აქტები დაოქმები\იმერეთი ბრუცელოზი 2023\სექტემბერი\</t>
  </si>
  <si>
    <t>აჩი (ფრინველთა სასაკლაო) ს/კ 448409179ხელვაჩაურის რაიონი, სოფ. თხილნარი, მე-13 ქუჩა</t>
  </si>
  <si>
    <t>პროჟესტერონი, მედროქსიპროჟესტერონი,17-ბეტა ესტრადიოლი, ტრემბოლინი, ტრემბოლონ აცეტატი, ტესტოსტერონი, ზერანოლი.</t>
  </si>
  <si>
    <t xml:space="preserve">   შპს,,პაქსა  (ხორცის და ხორცის პროდუქტების წარმოება, გადამუშავება და კონსერვირება) ს/კ 448408679ხელვაჩაური, ს. სალიბაური, 1-ლი I  ჩიხი, N 4, ბ. ნქ. ბათუმი, მაიაკოვსკის ქ. N 4</t>
  </si>
  <si>
    <t xml:space="preserve"> მწარმოებელი შპს ორი გიო , მისამართი: ხულო სოფელი ღორჯომი.  ფორმა #2 150220     21.11.2023წ. ცხოველის საყურე ნიშნის # 12548581   </t>
  </si>
  <si>
    <t xml:space="preserve"> ი.მ  ცხოველთა სასაკლაო, არიარების N GE11.10.11.0.284,  შუახევის რ-ნი, სოფ. ოქროფილაური. </t>
  </si>
  <si>
    <t>ი/მ   (ხორცის რეალიზაცია)
საქართველო, შუახევის რაიონი, სოფ. ოქროპილაური, 1–ლი I ჩიხი, N 1  
ქალაქი ბათუმი ,ტბელ-აბუსერიძის 54</t>
  </si>
  <si>
    <t xml:space="preserve">მწარმოებელი: ი.მ     ცხოველთა სასაკლაო, არიარების N GE11.10.11.0.284,  შუახევის რ-ნი, სოფ. ოქროფილაური. </t>
  </si>
  <si>
    <t>ი/მ  (ხორცის რეალიზაცია)
საქართველო, შუახევის რაიონი, სოფ. ოქროპილაური, 1–ლი I ჩიხი, N 1  
ქალაქი ბათუმი ,ტბელ-აბუსერიძის 53</t>
  </si>
  <si>
    <t>ნოემბერი 19.11.2023</t>
  </si>
  <si>
    <t xml:space="preserve"> ფრინველის  ხორცი</t>
  </si>
  <si>
    <t>კვირიკეთის ქათამი (ფრინველთა სასაკლაო)ს/კ 437373842თბილისი, ჟვანიას N1 0ოზურგეთი, თავისუფლების N55</t>
  </si>
  <si>
    <t>ფრინველის ხორცი  მწარმოებელი შპს კვირიკეთის  ქათამი</t>
  </si>
  <si>
    <t xml:space="preserve">         საყურე ნიშნის ნომერი:GE12816533
მეპატრონე: ი/მ  მის:ჩოხატაური, სოფ. გორაბერეჟოული
</t>
  </si>
  <si>
    <t>საყურე ნიშნის ნომერი:GE13190032
მეპატრონე: ი/მ  მის:ჩოხატაური, სოფ. გუთური</t>
  </si>
  <si>
    <t>საყურე ნიშნის ნომერი:GE13769287
მეპატრონე: ი/მ მის:ჩოხატაური, სოფ. ვან-ზომლეთი</t>
  </si>
  <si>
    <t xml:space="preserve">1პროჟესტერონი, მედროქსიპროჟესტერონი, 17 -ბეტა ესტრადიოლი,  ტრემბოლინი, ტრემბოლონ აცეტატი,  ტესტოსტერონი, ზერანოლი </t>
  </si>
  <si>
    <t xml:space="preserve">პროჟესტერონი, მედროქსიპროჟესტერონი, 17 -ბეტა ესტრადიოლი, ტრემბოლინი, ტრემბოლონ აცეტატი,  ტესტოსტერონი, ზერანოლი </t>
  </si>
  <si>
    <t xml:space="preserve"> დაფსონი, ქლორამფენიკოლი, ფურაზოლიდონი, ფურალტადონი, ნიტროფურაზონი, ნიტროფურანთოინი,  მეტრონიდაზოლი</t>
  </si>
  <si>
    <t>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</si>
  <si>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</si>
  <si>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თერჯოლა 2011 (მეფრინველეობა, კვერცხის წარმოება)
ს/კ 431945407საქართველო, თერჯოლა, ს. გოდოგანი
სოფ. გოდოგანი</t>
  </si>
  <si>
    <t xml:space="preserve"> დაფასოებულია 10 ცალიან შეფუთვაში. მწარმოებელი შპს "თერჯოლა2011" ს.კ. 431945407, თერჯოლის რაიონი, სოფ. გოდოგანი. </t>
  </si>
  <si>
    <t xml:space="preserve"> 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  </t>
  </si>
  <si>
    <t>მუხნარი-2007 (მეფრინველეობა, კვერცხის წარმოება)
ს/კ 231947711</t>
  </si>
  <si>
    <t>მუხნარი-2007 (მეფრინველეობა, კვერცხის წარმოება)
ს/კ 231947712</t>
  </si>
  <si>
    <t>დაფსონი, ქლორამფენიკოლი,  ფურაზოლიდონი,  ფურალტადონი, ნიტროფურაზონი, ნიტროფურანთოინი,   მეტრონიდაზოლი</t>
  </si>
  <si>
    <t>დაფსონი, ქლორამფენიკოლი, ფურაზოლიდონი, ფურალტადონი, ნუტროფურაზონი, ნიტროფურანთოინი, მეტრონიდაზოლი.</t>
  </si>
  <si>
    <t>შპს ფლეშ მარკეტი (ფრინველთა სასაკლაო)
ს/კ 438732533სამტრედიის რაიონი სოფელი ტოლები</t>
  </si>
  <si>
    <t>ახალი, გაციებული, მწარმოებელი:  შპს ფლეშ მარკეტის მიერ ფN2 038108; 20.11.2023</t>
  </si>
  <si>
    <t>დიმერტიტაზოლი, რონიდაზოლი, ტეტრაციკლინი, ოქსიტეტრაციკლინნი, ქლორტეტრაციკლინი, ქლორამფენიკოლი, ფურაზოლიდონი.</t>
  </si>
  <si>
    <t>20.11.20223</t>
  </si>
  <si>
    <t xml:space="preserve"> ახალი გაცივებული, გაცემულია ფორმა2 -  შპს "ექიმბექი" (ს.კ. 420029630) სასაკლაოზე, ქ. ზესტაფონი, სტაროსელსკის ქ. N8.  ვეტ.მოწმობა ფორმაN2 - 132907, 20.11.2023. </t>
  </si>
  <si>
    <t>დაფსონი,ქლორამფენიკოლი,   ფურაზოლიდონი,  ფურალტადონი, ნიტროფურაზონი, ნიტროფურანთოინი,  მეტრონიდაზოლი</t>
  </si>
  <si>
    <t xml:space="preserve">ახალი გაცივებული, გაცემულია ფორმა2 -  შპს "ექიმბექი" (ს.კ. 420029630) სასაკლაოზე, ქ. ზესტაფონი, სტაროსელსკის ქ. N8.  ვეტ.მოწმობა ფორმაN2 - 132908, 20.11.2023. </t>
  </si>
  <si>
    <t>. 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</si>
  <si>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ი/მ (ხორცის რეალიზაცია)
 საქართველო, ქუთაისი, ტყიბულის ქ.,N 189
ფალიაშვილის ქ. N19</t>
  </si>
  <si>
    <t>ი/მ (ხორცის რეალიზაცია)
 საქართველო, ქუთაისი, ტყიბულის ქ.,N 189
ფალიაშვილის ქ. N20</t>
  </si>
  <si>
    <t>ი.მ. (ხორცის რეალიზაცია)
საქართველო, ქ. ქუთაისი, ხუნდაძის, 63, ბ. 13ქუთაისი, ფალიაშვილის, 1 შეს, N 2</t>
  </si>
  <si>
    <t>ი.მ. (ხორცის რეალიზაცია)
საქართველო, ქ. ქუთაისი, ხუნდაძის, 63, ბ. 13ქუთაისი, ფალიაშვილის, 1 შეს, N 3</t>
  </si>
  <si>
    <t xml:space="preserve"> ფორმა N 2 -ის ნომერი 135258; 20/11/2023; გაცემულია შპს "ქაშერი"-ს მიერ. საყურე: 14595480; მფლობელი: ი/მ</t>
  </si>
  <si>
    <t xml:space="preserve"> ფ N2- 135257, 20.11.2023  შპს "ქაშერი"-ს მიერ. საყურე: 14521427 მფლობელი: ი/მ</t>
  </si>
  <si>
    <t>ფ N2- 135257; 20.11.2023 გაცემულია შპს "ქაშერი"-ს ბესიკიმიერ. საყურე: 14521427; მფლობელი: ი/მ</t>
  </si>
  <si>
    <t xml:space="preserve"> ახალი, გაციებული. ფ N2- 135250; 20.11.2023 (გაცემულია შპს "ქაშერი"-ს მიერ.) საყურეN- 14595477. ცხოველის მფლობელი: ი/მ  თერჯოლა, სოფ. ბარდუბანი</t>
  </si>
  <si>
    <t>ი/მ (ხორცის რეალიზაცია)
საქართველო, ქ. ქუთაისი, რუსთაველის გამზ., №145, ბინა №10
ქ. ქუთაისი, ფალიაშვილის ქ1შეს. N 2</t>
  </si>
  <si>
    <t xml:space="preserve"> ფორმა N 2 -ის ნომერი 135258, 20/11/2023, გაცემულია შპს "ქაშერი"-ს მიერ. საყურე: 14595480; მფლობელი: ი/მ</t>
  </si>
  <si>
    <t>ი/მ (ხორცის რეალიზაცია)
საქართველო, ქ. ქუთაისი, რუსთაველის გამზ., №145, ბინა №10
ქ. ქუთაისი, ფალიაშვილის ქ1შეს. N 3</t>
  </si>
  <si>
    <t xml:space="preserve"> ახალი, გაციებული. ფ N2- 135248; 20.11.2023 (გაცემულია შპს "ქაშერი"-ს მიერ.) საყურეN- 14595475. ცხოველის მფლობელი: ი/მ თერჯოლა, სოფ. ბარდუბანი</t>
  </si>
  <si>
    <t xml:space="preserve"> ახალი, გაციებული. ფ N2- 135251; 20.11.2023 (გაცემულია შპს "ქაშერი"-ს მიერ.) საყურეN- 14595478. ცხოველის მფლობელი: ი/მ თერჯოლა, სოფ. ბარდუბანი</t>
  </si>
  <si>
    <t>ი/მ (ხორცის რეალიზაცია)
საქართველო, ქ. ქუთაისი, რუსთაველის გამზ., №145, ბინა №10
ქ. ქუთაისი, ფალიაშვილის ქ1შეს. N 4</t>
  </si>
  <si>
    <t>ი/მ (ხორცის რეალიზაცია)
საქართველო, ქ. ქუთაისი, რუსთაველის გამზ., №145, ბინა №10
ქ. ქუთაისი, ფალიაშვილის ქ1შეს. N 5</t>
  </si>
  <si>
    <t xml:space="preserve"> ახალი, გაციებული. ფ N2- 135249; 20.11.2023 (გაცემულია შპს "ქაშერი"-ს მიერ.) საყურეN- 14595476. ცხოველის მფლობელი: ი/მ თერჯოლა, სოფ. ბარდუბანი</t>
  </si>
  <si>
    <t>ი.მ. (ხორცის რეალიზაცია)
საქართველო, წყალტუბო, სოფ. ქვიტირი, მე-16 ქ, N20
ქუთაისი, ფალიაშვილის ქ, 1 შეს, N2</t>
  </si>
  <si>
    <t xml:space="preserve">  ფN2- 135253; 20.11.2023. გაცემულია შპს ქაშერის მიერ. საყურეN 14635621. ცხოველი მფლობელი: ი/მ</t>
  </si>
  <si>
    <t xml:space="preserve">  ფN2- 135254; 20.11.2023. გაცემულია შპს ქაშერის მიერ. საყურეN 12036829. ცხოველი მფლობელი: ი/მ</t>
  </si>
  <si>
    <t xml:space="preserve"> N2- 135255; 20.11.2023 გაცემულია შპს "ქაშერი"-ს მიერ. ცხოველის მფლობელი: ი/მ</t>
  </si>
  <si>
    <t>ი.მ. (ხორცის რეალიზაცია)
საქართველო, წყალტუბო, სოფ. ქვიტირი, მე-16 ქ, N20
ქუთაისი, ფალიაშვილის ქ, 1 შეს, N3</t>
  </si>
  <si>
    <t>ი/მ  (ხორცპროდუქტებით ვაჭრობა)
საქართველო, თბილისი, ისნის რაიონი, ი. ალიხანიანის ქ.,
N17 
 ზესტაფონის რაიონი ,ქ ზესტაფონი ჭანტურიას ქუჩა N 42(</t>
  </si>
  <si>
    <t xml:space="preserve"> ახალი, გაცივებული, მწარმოებელი: ი.მ. მის: გორი, სოფ. ძევერა. დისტრიბუტორი: შპს "ძევერა2018" ს.კ. 417893122, გაცემულია ვეტ.მოწმობა ფორმაN2 - 144897, 19.11.2023.</t>
  </si>
  <si>
    <t xml:space="preserve"> ახალი, გაცივებული, მწარმოებელი: ი.მ. მის: ზესტაფონი, სოფ. პირველი სვირი. გაცემულია ვეტ.მოწმობა ფორმაN2 - 057756, 19.11.2023.</t>
  </si>
  <si>
    <t>ი.მ სამტრედია, ხვედელძის 1 ჩ, N1</t>
  </si>
  <si>
    <t>ი/მ (ხორცპროდუქტებით ვაჭრობა)
საქართველო, თბილისი, ისნის რაიონი, ი. ალიხანიანის ქ.,
N17  ზესტაფონის რაიონი ,ქ ზესტაფონი ჭანტურიას ქუჩა N 42(</t>
  </si>
  <si>
    <t>ი/მ (ხორცის და ხორცის პროდუქტების წარმოება, გადამუშავება და კონსერვირება)
 ქალაქი ზესტაფონი, 26 მაისის ქუჩა, N 6 
ქალაქი ზესტაფონი,სტაროსელსკის ქუჩა,N 7</t>
  </si>
  <si>
    <t>ი/მ (ხორცის და ხორცის პროდუქტების წარმოება, გადამუშავება და კონსერვირება)
ქალაქი ზესტაფონი, 26 მაისის ქუჩა, N 6 
ქალაქი ზესტაფონი,სტაროსელსკის ქუჩა,N 8</t>
  </si>
  <si>
    <t>შ.პ.ს სორი სერვისი (საყურე ნომ.პირ. 501010542727</t>
  </si>
  <si>
    <t xml:space="preserve">  პროჟესტერონი, მედროქსიპროჟესტერონი, 17 -ბეტა ესტრადიოლი,  ტრემბოლინი, ტრემბოლონ აცეტატი,  ტესტოსტერონი,  ზერანოლი </t>
  </si>
  <si>
    <t>შ.პ.ს სორი სერვისი ( საყურე ნომ.N 501012075081</t>
  </si>
  <si>
    <t xml:space="preserve">    პროჟესტერონი, მედროქსიპროჟესტერონი, 17 -ბეტა ესტრადიოლი,  ტრემბოლინი, ტრემბოლონ აცეტატი,  ტესტოსტერონი,  ზერანოლი </t>
  </si>
  <si>
    <t>შ.პ.ს სორი სერვისი (მრპ საყურე N 50101054272</t>
  </si>
  <si>
    <t xml:space="preserve">    დაფსონი,ქლორამფენიკოლი,  ფურაზოლიდონი,  ფურალტადონი, ნიტროფურაზონი, ნიტროფურანთოინი,   მეტრონიდაზოლი</t>
  </si>
  <si>
    <t>შ.პ.ს სორი სერვისი (მრპ საყურე N 501012075081</t>
  </si>
  <si>
    <t xml:space="preserve">      დაფსონი,ქლორამფენიკოლი,  ფურაზოლიდონი,  ფურალტადონი, ნიტროფურაზონი, ნიტროფურანთოინი,   მეტრონიდაზოლი</t>
  </si>
  <si>
    <t xml:space="preserve">       შ.პ.ს სორი სერვისი (      მრპ საყურე N 501010542727</t>
  </si>
  <si>
    <t xml:space="preserve">     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</si>
  <si>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 xml:space="preserve"> საყურე ნიშანი GE10541051. ფორმა ორის #942516  </t>
  </si>
  <si>
    <t>ი/მ (ცხოველთა სასაკლაო)
 საქართველო, ქ.ახალციხე, სოფ.მინაძე</t>
  </si>
  <si>
    <t>ქლორამფენიკოლი, ფურაზოლიდონი, ფურალტადონი, ნიტროფურაზონი,  ნიტროფურანთოინი,  მეტრონიდაზოლი,  აფლატოქსინი M2</t>
  </si>
  <si>
    <t>ქლორამფენიკოლი, ფურაზოლიდონი, ფურალტადონი, ნიტროფურაზონი,  ნიტროფურანთოინი,  მეტრონიდაზოლი,  აფლატოქსინი M3</t>
  </si>
  <si>
    <t>ქლორამფენიკოლი, ფურაზოლიდონი, ფურალტადონი, ნიტროფურაზონი,  ნიტროფურანთოინი,  მეტრონიდაზოლი,  აფლატოქსინი M4</t>
  </si>
  <si>
    <t>ქლორამფენიკოლი, ფურაზოლიდონი, ფურალტადონი, ნიტროფურაზონი,  ნიტროფურანთოინი,  მეტრონიდაზოლი,  აფლატოქსინი M5</t>
  </si>
  <si>
    <t>ნედლი რძის მიმწოდებელი   GE-13302145</t>
  </si>
  <si>
    <t>ნედლი რძის მიმწოდებელი   GE-14182216</t>
  </si>
  <si>
    <t>ნედლი რძის მიმწოდებელი  GE-13822259</t>
  </si>
  <si>
    <t>ნედლი რძის მიმწოდებელი     GE-12973107</t>
  </si>
  <si>
    <t>ნედლი რძის მიმწოდებელი  GE-13186113</t>
  </si>
  <si>
    <t xml:space="preserve">პროჟესტერონი, მედროქსიპროჟესტერონი, 17-ბეტა ესტრადიოლი, ტრემბოლინი, ტრემბოლონ აცეტატი, ტესტოსტერონი, ზერანოლი - </t>
  </si>
  <si>
    <t>პროჟესტერონი, მედროქსიპროჟესტერონი, 17-ბეტა ესტრადიოლი, ტრემბოლინი, ტრემბოლონ აცეტატი, ტესტოსტერონი, ზერანოლი -</t>
  </si>
  <si>
    <t xml:space="preserve">დაფსონი, ქლორამფენიკოლი, ფურაზოლიდონი, ფურალტადონი, ნიტროფურაზონი, ნიტროფურანთოინი, მეტრონიდაზოლი- </t>
  </si>
  <si>
    <t xml:space="preserve">    . მრპ ხორცი (ახალი გაცივებული)  დამამზადებელი: შპს რამაზან (ცხოველთა სასაკლაო) პირუტყვის შემომყ: ი/მ ტოფიკ ნასიბოვი პ/ნ 12001061237  გარდაბანი  სოფ: ნაზარლო; საყ:N GE 142 24862ვეტერინარული მოწმობა ფორმა N 2 167244 27.11.2023წ.</t>
  </si>
  <si>
    <t>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ფურაზოლიდონი-5</t>
  </si>
  <si>
    <t>28.11.2023.</t>
  </si>
  <si>
    <t>შპს მითკო 2023 (ცხოველთა სასაკლაო)
ს/კ 405622642თეთრიწყაროს რაიონი სოფ: ვაშლოვანი</t>
  </si>
  <si>
    <t xml:space="preserve">  მრპ ხორცი (ახალი გაცივებული)  დამამზადებელი: შპს "მითკო 2023" (ცხოველთა სასაკლაო); ს/კ 405622642; პირუტყვის შემომყვანი: შპს "მითკო 2023"; საყურე N25031</t>
  </si>
  <si>
    <t xml:space="preserve">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 </t>
  </si>
  <si>
    <t xml:space="preserve">  მრპ ხორცი (ახალი გაცივებული)  დამამზადებელი: შპს "მითკო 2023" (ცხოველთა სასაკლაო); ს/კ 405622642; პირუტყვის შემომყვანი: შპს "მითკო 2023"; საყურე N25059</t>
  </si>
  <si>
    <t xml:space="preserve"> მრპ ხორცი (ახალი გაცივებული)  დამამზადებელი: შპს "მითკო 2023" (ცხოველთა სასაკლაო); ს/კ 405622642; პირუტყვის შემომყვანი: შპს "მითკო 2023"; საყურე N25062</t>
  </si>
  <si>
    <t xml:space="preserve"> მრპ ხორცი (ახალი გაცივებული)  დამამზადებელი: შპს "მითკო 2023" (ცხოველთა სასაკლაო); ს/კ 405622642; პირუტყვის შემომყვანი: შპს "მითკო 2023"; საყურე N25060</t>
  </si>
  <si>
    <t>შპს კუმისი XXI (მეფრინველეობა, კვერცხის წარმოება)
ს/კ 204490390საქართველო, ქ. თბილისის, ძველი თბილისის რაიონში, ბარათაშვილის ქ., №2
გარდაბანი, სოფ. კუმისი</t>
  </si>
  <si>
    <t xml:space="preserve"> ქათმის სასურსათო კვერცხი-ფერადი  შპს  "კუმისი XXI " ს/კ 204490390</t>
  </si>
  <si>
    <t>ქათმის სასურსათო კვერცხი თეთრი  მწარმოებელი: შპს სავანეთი 99 (მეფრინველეობა, კვერცხის წარმოება)</t>
  </si>
  <si>
    <t xml:space="preserve"> ქათმის სასურსათო კვერცხი ფერადი  მწარმოებელი: შპს სავანეთი 99 (მეფრინველეობა, კვერცხის წარმოება)</t>
  </si>
  <si>
    <t>შპს ჩირინა (ფრინველთა სასაკლაო)
ს/კ 203842137საქართველო, ქ. თბილისის, ძველი თბილისის რაიონში, გუდიაშვილის ქ., №9
გარდაბნის რ-ნი, სოფ. გამარჯვება</t>
  </si>
  <si>
    <t>ნედლი ქათმის მკერდის ფილე ,მწარმოებელი შპს "ჩირინა "27.11.2023 დამზ თარიღი  ფორმა N2 N 169404; 27.11.2023წ;</t>
  </si>
  <si>
    <t>დიმეტრიდაზოლი, რონიდაზოლი,ტეტრაციკლინი,ოქსიტეტრაციკლინი, ქლორტეტრაციკლინი,ქლორამფენიკოლი,ფურაზოლიდონი</t>
  </si>
  <si>
    <t>30,11.2023</t>
  </si>
  <si>
    <t xml:space="preserve"> ნედლი ქათმის კიდური ზურგის ნაწილით ,მწარმოებელი შპს "ჩირინა " 28.11.2023.  ფორმა N2 N 169415; 28.11.2023წ;</t>
  </si>
  <si>
    <t xml:space="preserve"> ნედლი ქათმის მკერდის ფილე ,მწარმოებელი შპს "ჩირინა " დამზ თარიღი 30.11.2023მა N2 N 169424 ; 30.11.2023წ;</t>
  </si>
  <si>
    <t xml:space="preserve">  შპს  "თელეთის მეფრინველეობის ფაბრიკა"  (მეფრინველეობა, კვერცხის წარმოება)
ს/კ 416330982საქართველო, გარდაბნის რაიონი, სოფელი წალასყური 
გარდაბნის რ-ნი, სოფ.  წალასყური </t>
  </si>
  <si>
    <t>ქათმის სასურსათო კვერცხი თეთრი  მწარმოებელი: შპს "თელეთის მეფრინველეობის ფაბრიკა"  (მეფრინველეობა, კვერცხის წარმოება)</t>
  </si>
  <si>
    <t xml:space="preserve">     მრპ ხორცი (ახალი გაცივებული)  დამამზადებელი: შპს რამაზან (ცხოველთა სასაკლაო) პირუტყვის შემომყ:  გარდაბანი  სოფ: ქესალო; საყ:N GE 143 33568 ვეტერინარული მოწმობა ფორმა N 2 167243 </t>
  </si>
  <si>
    <t xml:space="preserve">  მრპ ხორცი (ახალი გაცივებული)  დამამზადებელი: შპს რამაზან (ცხოველთა სასაკლაო) პირუტყვის შემომყ:   გარდაბანი  სოფ: ქესალო; საყ:N GE 136 89617 ეტერინარული მოწმობა ფორმა N 2 167249 </t>
  </si>
  <si>
    <t xml:space="preserve">     მრპ ხორცი (ახალი გაცივებული)  დამამზადებელი: შპს რამაზან (ცხოველთა სასაკლაო) პირუტყვის შემომყ: გარდაბანი  სოფ: ქესალო; საყ:N GE 125 77547ვეტერინარული მოწმობა ფორმა N 2 167242 </t>
  </si>
  <si>
    <t>.მრპ ხორცი (ახალი გაცივებული)  დამამზადებელი: შპს რამაზან (ცხოველთა სასაკლაო) პირუტყვის შემომყ:  გარდაბანი  სოფ: ჯანდარა; საყ:N GE 136 25975ვეტერინარული მოწმობა ფორმა N 2 167248 27</t>
  </si>
  <si>
    <t>მრპ ხორცი (ახალი გაცივებული)  დამამზადებელი: შპს "მითკო 2023" (ცხოველთა სასაკლაო); ს/კ 405622642; პირუტყვის შემომყვანი: შპს "მითკო 2023"; საყურე N25051</t>
  </si>
  <si>
    <t>ღორის ხორცი (ახალი გაცივებული)  დამამზადებელი: შპს "მითკო 2023" (ცხოველთა სასაკლაო); ს/კ 405622642; პირუტყვის შემომყვანი: შპს "მითკო 2023"; დაკვლის რიგითობა N1</t>
  </si>
  <si>
    <t>ღორის ხორცი (ახალი გაცივებული)  დამამზადებელი: შპს "მითკო 2023" (ცხოველთა სასაკლაო); ს/კ 405622642; პირუტყვის შემომყვანი: შპს "მითკო 2023"; დაკვლის რიგითობა N2</t>
  </si>
  <si>
    <t xml:space="preserve">წრპ (ცხვარი) ხორცი(ახალი გაცივებული) დამამზადებელი: შპს სტავრა (ცხოველთა სასაკლაო)დაკვლის საყურე ნიშანიGE: 409 38612 ; პირუტყვის შემომყ: ფ პ: მცხოვრები ქ. თბილისი ვარკეთილი კუპრაძის ქ N72 </t>
  </si>
  <si>
    <t xml:space="preserve">ბოცვერის ხორცი(ახალი გაცივებული) დამამზადებელი: შპს სტავრა (ცხოველთა სასაკლაო)დაკვლის  რიგითობა 2; ცხოველისს შემომყ: ფ პ: მცხოვრები ქ.რუსთავი მესხიშვილის ქN13 </t>
  </si>
  <si>
    <t xml:space="preserve"> ნედლი ქათმის კიდური ზურგის ნაწილით ,მწარმოებელი შპს ,,ჩირინა 30.11.2023 მა N2 N 169424 ; 30.11.2023წ; </t>
  </si>
  <si>
    <t>05,12.2023</t>
  </si>
  <si>
    <t xml:space="preserve"> შპს "ძამის ხეობა", ს/კ 417894407, მის: ქარელის რაიონი, სოფ. კეხიჯვარი
საწარმოს აღიარების ნომერი: GE 06.1.47.1.1368</t>
  </si>
  <si>
    <t xml:space="preserve">
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</si>
  <si>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შპს "მართა 27" (ფრინველთა სასაკლაო)
ს/კ 440894711ქ. ქარელი, ნონეშვილის ქუჩის მიმდებარე ტერიტორია
ქ. ქარელი, ნონეშვილის ქუჩის მიმდებარე ტერიტორია</t>
  </si>
  <si>
    <t xml:space="preserve">ქათმის ხორცი - ახალი გაცივებული, ფორმა 2-ის ნომერი: 161026 06.12.2023 </t>
  </si>
  <si>
    <t>შპს ,,ნიკორა'' (ცხოველთა სასაკლაო)
ს/კ 443871687საქართველო, ხაშურის რაიონი, სოფ. ცხრამუხა 
ქალაქი ხაშური ,გორგასალის ქუჩა N 21.</t>
  </si>
  <si>
    <t>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</si>
  <si>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 xml:space="preserve">ღორის ხორცი </t>
  </si>
  <si>
    <t>ღორის  ხორცი</t>
  </si>
  <si>
    <t xml:space="preserve">შპს,,ძამა" 23 (მეფრინველეობა, კვერცხის წარმოება)
ს/კ 440895202 საქართველო, ქარელის რაიონი, სოფელი კეხიჯვარი
</t>
  </si>
  <si>
    <t>კვერცხი1 - დაფსონი, ქლორამფენიკოლი, ფურაზოლიდონი, ფურალტადონი, ნიტროფურაზონი, ნიტროფურანთოინი, მეტრონიდაზოლი.</t>
  </si>
  <si>
    <t>სასურსათოკვერცხი</t>
  </si>
  <si>
    <t>კვერცხი2 - 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</si>
  <si>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სასურსათო  ხორცი</t>
  </si>
  <si>
    <t>06,12.2023</t>
  </si>
  <si>
    <t>ფრინველი 3 - 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</si>
  <si>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 xml:space="preserve">ი.მ  (ფრინველთა სასაკლაო)
ქ. გორი სოფ. თორტიზა
</t>
  </si>
  <si>
    <t xml:space="preserve">
ფორმა 2-ის ნომერი: 125953 (06.11.2023 წ.).
მწარმოებელი: ი.მ  (ფრინველთა სასაკლაო),  მის: გორის რაიონი, სოფ. თორტიზა, სასაკლაოს აღიარების ნომერი: GE 06.10.12.01.755.</t>
  </si>
  <si>
    <t>ფორმა 2-N 21026606.12.2023 წ
ი.მ  (ფრინველთა სასაკლაო), მის: გორის რაიონი, სოფ. ძევერა, სასაკლაოს აღიარების ნომერი: GE 06.10.11.0.706.</t>
  </si>
  <si>
    <t>ი/მ (ფრინველთა სასაკლაო)
საქართველო, გორის რაიონი,  ს. ძევერა
გორის რაიონი, სოფელი ძევერა,</t>
  </si>
  <si>
    <t>ი/მ (ფრინველთა სასაკლაო)
საქართველო, გორის რაიონი, სოფ.კარალეთი, გორის რაიონი, სოფელი კარალეთი ,27-ე II შეს. N 11</t>
  </si>
  <si>
    <t>ფორმა 2-ის N 210006 06.12.2023 წ. ი/მ მის: გორის რაიონი, სოფ. კარალეთი, სასაკლაოს აღიარების ნომერი: GE 06.10.12.0.2018</t>
  </si>
  <si>
    <t>პირუტყვის მიმყვანი ი/მ  საყურე N GE 13426838; ვეტ.მოწმობა N 208540</t>
  </si>
  <si>
    <t>პირუტყვის მიმყვანი ი/მ ; საყურე N GE 14037514; ვეტ.მოწმობა N 208542</t>
  </si>
  <si>
    <t>შპს ,,ნიკორა'' (ცხოველთა სასაკლაო)
ს/კ 443871687 საქართველო, ხაშურის რაიონი, სოფ. ცხრამუხა 
ქალაქი ხაშური ,გორგასალის ქუჩა N 21.</t>
  </si>
  <si>
    <t>პირუტყვის მიმყვანი ი/მ; საყურე N GE 12714511; ვეტ.მოწმობა N 208545</t>
  </si>
  <si>
    <t>პირუტყვის მიმყვანი ი/მ; საყურე N GE 13426838; ვეტ.მოწმობა N 208540</t>
  </si>
  <si>
    <t>პირუტყვის მიმყვანი ი/მ; საყურე N GE 13875543; ვეტ.მოწმობა N 208541</t>
  </si>
  <si>
    <t>პირუტყვის მიმყვანი ი/მ; საყურე N GE 13648129; ვეტ.მოწმობა N 208543</t>
  </si>
  <si>
    <t>პირუტყვის მიმყვან: ი/მ; საყურე N GE 14037514; ვეტ.მოწმობა N 208542</t>
  </si>
  <si>
    <t>პირუტყვის მიმყვან: ი/მ; საყურე N GE 12714511; ვეტ.მოწმობა N 208545</t>
  </si>
  <si>
    <t>ირუტყვის მიმყვან: ი/მ; საყურე N GE 13648129; ვეტ.მოწმობა N 208543</t>
  </si>
  <si>
    <t>პირუტყვის მიმყვანი: ი/მ; საყურე N GE 13230190; ვეტ.მოწმობა N 208544</t>
  </si>
  <si>
    <t>პირუტყვის მიმყვანი: ი/მ; საყურე N GE 14252015; ვეტ.მოწმობა N 208549</t>
  </si>
  <si>
    <t>მწარმოებელი: შპს "ძამა 23", ს/კ 440895202, მის: ქარელის რაიონი, სოფ. კეხიჯვარისაწარმოს აღიარების ნომერი: GE 06.01.47.1.2183+E1297</t>
  </si>
  <si>
    <t>მწარმოებელი: შპს "ძამა 23", ს/კ 440895202, მის: ქარელის რაიონი, სოფ. კეხიჯვარი საწარმოს აღიარების ნომერი: GE 06.01.47.1.2183</t>
  </si>
  <si>
    <t>ქათმის ხორცი(ფრინველი 3) - ახალი გაცივებული, წონა: 1,7 კგ, ლუქი: 020722 - ლაბ.
ფორმა 2-ის ნომერი: 161364 (06.12.2023 წ.).
შპს ძევერული (ფრინველთა სასაკლაო), ს/კ 417894728, მის: გორის რაიონი, სოფ. ძევერა, სასაკლაოს აღიარების ნომერი: GE 06.10.12.0.1816.</t>
  </si>
  <si>
    <t>შპს,,ძამა" 23 (მეფრინველეობა, კვერცხის წარმოება)
ს/კ 440895202 საქართველო, ქარელის რაიონი, სოფელი კეხიჯვარი</t>
  </si>
  <si>
    <t>პირუტყვის მიმყვანი: შპს "პრობ იმპექსი ჯორჯია", ს/კ  406407696, იმპორტირებულია რუსეთიდან, ვეტ.მოწმობა N 208547</t>
  </si>
  <si>
    <t>პირუტყვის მიმყვანი: შპს "პრობ იმპექსი ჯორჯია", ს/კ  406407696, იმპორტირებულია რუსეთიდან, ვეტ.მოწმობა N 208548406407696, იმპორტირებულია რუსეთიდან, ვეტ.მოწმობა N 208548</t>
  </si>
  <si>
    <t>შპს ,,ნიკორა'' (ცხოველთა სასაკლაო)
ს/კ 443871687 საქართველო, ხაშურის რაიონი, სოფ. ცხრამუხა 
ქალაქი ხაშური, გორგასალის ქუჩა N 21.</t>
  </si>
  <si>
    <t xml:space="preserve">ნიორი ქართული დამზადების თარიღი 30/6/2023 წელი </t>
  </si>
  <si>
    <t>წარმოებული საქართველოში, მომწოდებელი: შპს "მოურავი" (ს/კ 406105833, ფაქტობრივი მისამართი: წინამძღვრიშვილის N150)</t>
  </si>
  <si>
    <t xml:space="preserve"> სტაფილო უცხოური დამზადების თარიღი 30/6/2023 წელი</t>
  </si>
  <si>
    <t>ხახვი თეთრი ქართული დამზადების თარიღი 30/6/2023 წელი</t>
  </si>
  <si>
    <t>ვაშლატამა თეთრი დამზადების თარიღი 29/6/2023 წელი</t>
  </si>
  <si>
    <t>მომწოდებელი: ი/მ ფაქტობრივი მისამართი: გურჯაანი)</t>
  </si>
  <si>
    <t>მომწოდებელი: ი/მ ფაქტობრივი მისამართი: ლაგოდეხი)</t>
  </si>
  <si>
    <t>გაყინული ქათმის ფილე სანდო</t>
  </si>
  <si>
    <t>"სეზამის ჰალვა კაკაოთი", 500გ-იანი</t>
  </si>
  <si>
    <t>საქართველო, ბათუმი, ანგისას დასახლება; სტანისლავსკის N5</t>
  </si>
  <si>
    <t xml:space="preserve">მწარმოებელი: მწარმოებელი: თურქეთი, სს ბოსტოპრაკ კვებისა და ვაჭრობის კომპანია, იმპორტიორი შპს თურსა, მის: ბათუმი ანგისას დასახლება. </t>
  </si>
  <si>
    <t>მცენარეული მარგარინი ფენოვანი ცომისათვის "უსტამი", 500გ-იანი</t>
  </si>
  <si>
    <t>მწარმოებელი: თურქეთი.                             შპს "თურსა"-ში მომწოდებელი: შპს იმერელი 2017, ს/კ 405225625, კედიას N8</t>
  </si>
  <si>
    <t xml:space="preserve"> კარტოფილის სახამებელი "იამუნა" უმაღლესი ხარისხის, 300გ-იანი </t>
  </si>
  <si>
    <t>მწარმოებელი: შპს "იამუნა" უკრაინა, ქალაქი როვნო. იმპორტიორი: შპს "იბერია პროდაქტი" ს/კ 206334466, ქ. თბილისი ერისთავის ქუჩა N1</t>
  </si>
  <si>
    <t xml:space="preserve"> ქათმის სოსისი "შაჰინი", 250გ-იანი </t>
  </si>
  <si>
    <t>მწარმოებელი: სს ფაზლიოღლუ ეთ ვე ეთ ურუნლერი გიდა სან. თიჯ. კომპანია, თურქეთი</t>
  </si>
  <si>
    <t xml:space="preserve">ფქვილი ,,MAKFA"
</t>
  </si>
  <si>
    <t xml:space="preserve">შპს რითეილ ჯგუფი (სასურსათო მაღაზია, მარკეტის/კ 436041659) </t>
  </si>
  <si>
    <t xml:space="preserve"> შვრიის ფანტელი </t>
  </si>
  <si>
    <t>მონიტორინგი 21.06.2023</t>
  </si>
  <si>
    <t>შპს ნიკორა ტრეიდი (სასურსათო მაღაზია, მარკეტი)
ს/კ 206255808. მცხეთა, სოფ. მისაქციელი</t>
  </si>
  <si>
    <t>მონიტორინგი  19.06.2023</t>
  </si>
  <si>
    <t xml:space="preserve">მონიტორინგი 06.10.2023 </t>
  </si>
  <si>
    <t>ი/მ მცხეთა, სოფ. მუხრანი</t>
  </si>
  <si>
    <t>ი/მ ახალციხე, მიხეილ იაძის ქუჩა 4</t>
  </si>
  <si>
    <t>ი/მ ახალციხე, მიხეილ იაძის ქუჩა 2</t>
  </si>
  <si>
    <t>ი/მ ახალციხე, კოსტავას 41-ის მიმდებარედ</t>
  </si>
  <si>
    <t>შპს ფუდმარტი (სასურსათო მაღაზია, მარკეტი) რუსთავი, მესხიშვილის 12</t>
  </si>
  <si>
    <t>პური ქვაზე გამომცხვარი ლავაში</t>
  </si>
  <si>
    <t>მონიტორინგი 27.02.2023</t>
  </si>
  <si>
    <t>შპს მადაგონი 2 (სასურსათო მაღაზია, მარკეტი)
ს/კ 416294557საქართველო,  
ხაშური, რუსთაველის 60</t>
  </si>
  <si>
    <t>ყავა დაფქვილი ,,იაკობს მონარქი"</t>
  </si>
  <si>
    <t>ჩაი ,,მარიამი" შავი</t>
  </si>
  <si>
    <t>წიწიბურა N1 ორთქლში გატარებული</t>
  </si>
  <si>
    <t>მონიტორინგი 17.03.2023</t>
  </si>
  <si>
    <t>სს ნიკორა ტრეიდი (სასურსათო მაღაზია, მარკეტი)
ს/კ 206255808 საქართველო, ხაშური, ბორჯომის N131</t>
  </si>
  <si>
    <t>ვაშლი გოლდენი</t>
  </si>
  <si>
    <t>მონიტორინგი 04.04.2023</t>
  </si>
  <si>
    <t>შპს ორი ნაბიჯი (სასურსათო მაღაზია, მარკეტი)
ს/კ 204571668 გორი, 
ცხინვალის გზ. 12</t>
  </si>
  <si>
    <t>ვაშლი წითელი</t>
  </si>
  <si>
    <t>შვრიის ფანტელი "ექსტრა N2" - "იასნო სოლნიშკო"</t>
  </si>
  <si>
    <t>მონიტორინგი 11.04.2023</t>
  </si>
  <si>
    <t>შპს მადაგონი 2 (სასურსათო მაღაზია, მარკეტი)
ს/კ 416294557 საქართველო,  
ქ. გორი, ცხინვალის გზატკეცილი მიმდებარე ტერიტორია</t>
  </si>
  <si>
    <t>ი/მ გორი, გიორგი ანწუხელიძის ქუჩა, კორპ. 6</t>
  </si>
  <si>
    <t>შპს დემე, სამაცივრე მეურნეობა, ს/კ446964223, გორის რაიონი, სოფ. კარალეთი</t>
  </si>
  <si>
    <t>სუნელ-სანელებელი -ხარჩოს სუნელი</t>
  </si>
  <si>
    <t>მინიტორინგი 30.05.2023 № 2B01514572635; ლუქი 027466</t>
  </si>
  <si>
    <t>სოფელ ბაშის  საბავშვო-ბაგა ბაღი</t>
  </si>
  <si>
    <t>ინდივიდუალური წყალმომარაგება</t>
  </si>
  <si>
    <t>მინიტორინგი 30.05.2023 № 2B01514065835; ლუქი 027465</t>
  </si>
  <si>
    <t>ქ.სამტრედიის N4  საბავშვო-ბაგა ბაღი</t>
  </si>
  <si>
    <t>მინიტორინგი 30.05.2023 № 2B01513312735; ლუქი 027464</t>
  </si>
  <si>
    <t>ქ.სამტრედიის N2  საბავშვო-ბაგა ბაღი</t>
  </si>
  <si>
    <t>მინიტორინგი 30.05.2023 № 2B01512375335; ლუქი 027463</t>
  </si>
  <si>
    <t>სოფ. ნაბაკევის ბაგა-ბაღი</t>
  </si>
  <si>
    <t>მინიტორინგი 30.05.2023 № 2B01512020335; ლუქი 027462</t>
  </si>
  <si>
    <t>კულაშის ბაგა-ბაღი</t>
  </si>
  <si>
    <t>მინიტორინგი 30.05.2023 №  2B0150300634D ლუქი  027216</t>
  </si>
  <si>
    <t>სოფ. დიდი კუხის ბაღის სამზარეულოს ონკანიდან</t>
  </si>
  <si>
    <t>მინიტორინგი 30.05.2023 №  2B0151605514D ლუქი  027217</t>
  </si>
  <si>
    <t>სოფ. ქუტირის ბაღის სამზარეულოს ონკანიდან</t>
  </si>
  <si>
    <t>მინიტორინგი 30.05.2023 №  2B0151614334D ლუქი  027215</t>
  </si>
  <si>
    <t>სოფ. გუბის ბაღის სამზარეულოს ონკანიდან</t>
  </si>
  <si>
    <t>სოფლის წყალსადენი</t>
  </si>
  <si>
    <t>ხონის საბავშვო ბაგა-ბაღების გაერთიანება (საჯარო ბაგა-ბაღის ბუფეტი)
ს/კ 244973187 / მიმწოდებელი ხონის მუნიციპალიტეტი</t>
  </si>
  <si>
    <t>მინიტორინგი 07.06.2023 №  2B01C17164579; ლუქი  0033736</t>
  </si>
  <si>
    <t>ჭიათურის N2  საბავშვო ბაღის სამზარეულოს ონკანი</t>
  </si>
  <si>
    <t>კოროხნალი- ბისის ბასეინი</t>
  </si>
  <si>
    <t>მინიტორინგი 07.06.2023 №  2B01C17405379; ლუქი  0033734</t>
  </si>
  <si>
    <t>სოფ. რგანის  საბავშვო ბაღის სამზარეულოს ონკანი</t>
  </si>
  <si>
    <t>ჭერულას და ხრეითის წყაროების შემკრები ბასეინიდან.</t>
  </si>
  <si>
    <t>300 მლ-ში აღმოჩნდა E.coli 22 კწე (ნორმა: არ დაიშვება);    St. Faecalis -250მლ აღმოჩნდა - 12 კწე  (ნორმა: არ დაიშვება)</t>
  </si>
  <si>
    <t>მინიტორინგი 07.06.2023 №  2B01C17300479; ლუქი  0033735</t>
  </si>
  <si>
    <t>სოფ. ხრეითის  საბავშვო ბაღის სამზარეულოს ონკანი</t>
  </si>
  <si>
    <t>ჭიათურის გაერთიანებული საბავშვო ბაღი (საჯარო ბაგა-ბაღის ბუფეტი)
ს/კ 215613254</t>
  </si>
  <si>
    <t>300 მლ-ში აღმოჩნდა საერთო კოლიფორმული ბაქტერიები 43 კწე (ნორმა: არ დაიშვება);    St. Faecalis -250მლ აღმოჩნდა - 15 კწე  (ნორმა: არ დაიშვება)</t>
  </si>
  <si>
    <t>მინიტორინგი 07.06.2023 №  2B01C16513579; ლუქი  0033738</t>
  </si>
  <si>
    <t>სოფ. სვერის  საბავშვო ბაღის სამზარეულოს ონკანი</t>
  </si>
  <si>
    <t>კუდურების კლდიდან გამომავალი მიწისქვეშა წყაროსთან არსებული ბასეინი</t>
  </si>
  <si>
    <t>300 მლ-ში აღმოჩნდა E.coli 27 კწე (ნორმა: არ დაიშვება);    St. Faecalis -250მლ აღმოჩნდა - 20 კწე  (ნორმა: არ დაიშვება)</t>
  </si>
  <si>
    <t>მინიტორინგი 07.06.2023 №  2B01C16363779; ლუქი  0033739</t>
  </si>
  <si>
    <t>სოფ. პერევის  საბავშვო ბაღის სამზარეულოს ონკანი</t>
  </si>
  <si>
    <t>300 მლ-ში აღმოჩნდა E.coli 10 კწე (ნორმა: არ დაიშვება);    St. Faecalis -250მლ აღმოჩნდა - 8 კწე  (ნორმა: არ დაიშვება)</t>
  </si>
  <si>
    <t>ბიზნესოპერატორს დაევალა ბაზარზე განთავსების აღკვეთა, ბაზარზე უკვე განთავსებულის ამოღება/გამოთხოვა/დასაწყობება, რაოდენობის აღრიცხვა და მიღებული ზომების თაობაზე სააგენტოს დაუყოვნებლივ ინფორმირება. გენერალური რეცხვა-დეზინფექციის შემდეგ  ლაბორატორიული კვლევის შედეგად დარღვევა არ გამოვლენილა</t>
  </si>
  <si>
    <t>300 მლ-ში აღმოჩნდა საერთო კოლიფორმები 30 კწე (ნორმა: არ დაიშვება).</t>
  </si>
  <si>
    <t xml:space="preserve">300 მლ-ში აღმოჩნდა E.coli 25 კწე (ნორმა: არ დაიშვება) </t>
  </si>
  <si>
    <t>შესაბამისი ღონისძიებების განხორციელების სტანდარტული საოპერაციო პროცედურის მიხედვით(სსპ: FS-008, ვერსია-01).</t>
  </si>
  <si>
    <t>რეგიონულ სამმართველოს რეაგირებისთვის გაეგზავნა წერილი.</t>
  </si>
  <si>
    <t>ასევე წერილი გაიგზავნა ფინანსურში.</t>
  </si>
  <si>
    <t xml:space="preserve">0.19 მკგ კგ </t>
  </si>
  <si>
    <t>ტესტოსტერონი</t>
  </si>
  <si>
    <t xml:space="preserve">0.4 მკგ/კგ </t>
  </si>
  <si>
    <t xml:space="preserve">0.52 მკგ/კგ </t>
  </si>
  <si>
    <t xml:space="preserve">0.68 მკგ/კგ </t>
  </si>
  <si>
    <t xml:space="preserve"> ეცნობა ვეტერინარიის დეპარტამენტს </t>
  </si>
  <si>
    <t xml:space="preserve">ეცნობა ვეტერინარიის დეპარტამენტს  </t>
  </si>
  <si>
    <t xml:space="preserve">არაგეგმური ინსპექტირება;  ინფორმაცია  გაეგზავნა ვეტერინარიის დეპარტამენტს </t>
  </si>
  <si>
    <t xml:space="preserve">    ბიზნესოპერატორს ეცნობა რომ     მრპ ფერმიდან ეკრძალება რძის მიღება სისხლის გამოკვლევის დასრულებამდე</t>
  </si>
  <si>
    <t xml:space="preserve">არა
</t>
  </si>
  <si>
    <r>
      <t xml:space="preserve">კი
</t>
    </r>
    <r>
      <rPr>
        <sz val="12"/>
        <color theme="1"/>
        <rFont val="Sylfaen"/>
        <family val="1"/>
      </rPr>
      <t>71.2</t>
    </r>
    <r>
      <rPr>
        <sz val="12"/>
        <color theme="1"/>
        <rFont val="Calibri"/>
        <family val="2"/>
      </rPr>
      <t>±</t>
    </r>
    <r>
      <rPr>
        <sz val="12"/>
        <color theme="1"/>
        <rFont val="Sylfaen"/>
        <family val="1"/>
      </rPr>
      <t>0.1%</t>
    </r>
  </si>
  <si>
    <r>
      <t xml:space="preserve">კი
16.28% ±0.1
</t>
    </r>
    <r>
      <rPr>
        <sz val="12"/>
        <color rgb="FFFF0000"/>
        <rFont val="Sylfaen"/>
        <family val="1"/>
      </rPr>
      <t>16.18%</t>
    </r>
  </si>
  <si>
    <t xml:space="preserve"> დამზადებულია საქართველოში შპს ნიკორას მიერ  , აღებულია ქარხნული შეფუთვით .</t>
  </si>
  <si>
    <t xml:space="preserve"> ცუკინის პიურე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</si>
</sst>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92">
    <font>
      <sz val="11"/>
      <color theme="1"/>
      <name val="Calibri"/>
      <family val="2"/>
      <scheme val="minor"/>
    </font>
    <font>
      <b/>
      <sz val="11"/>
      <color theme="1"/>
      <name val="Calibri"/>
      <family val="2"/>
      <scheme val="minor"/>
    </font>
    <font>
      <sz val="11"/>
      <color theme="1"/>
      <name val="Sylfaen"/>
      <family val="1"/>
    </font>
    <font>
      <b/>
      <sz val="11"/>
      <color theme="1"/>
      <name val="Sylfaen"/>
      <family val="1"/>
    </font>
    <font>
      <u/>
      <sz val="11"/>
      <color theme="10"/>
      <name val="Calibri"/>
      <family val="2"/>
      <scheme val="minor"/>
    </font>
    <font>
      <u/>
      <sz val="11"/>
      <color theme="10"/>
      <name val="Sylfaen"/>
      <family val="1"/>
    </font>
    <font>
      <sz val="10"/>
      <color theme="1"/>
      <name val="Sylfaen"/>
      <family val="1"/>
    </font>
    <font>
      <b/>
      <sz val="12"/>
      <name val="Sylfaen"/>
      <family val="1"/>
    </font>
    <font>
      <sz val="10"/>
      <name val="Arial"/>
      <family val="2"/>
      <charset val="204"/>
    </font>
    <font>
      <sz val="11"/>
      <name val="Sylfaen"/>
      <family val="1"/>
    </font>
    <font>
      <sz val="10"/>
      <color theme="1"/>
      <name val="Calibri"/>
      <family val="2"/>
      <scheme val="minor"/>
    </font>
    <font>
      <sz val="11"/>
      <color theme="1"/>
      <name val="Calibri"/>
      <family val="2"/>
      <scheme val="minor"/>
    </font>
    <font>
      <u/>
      <sz val="10"/>
      <color theme="10"/>
      <name val="Arial"/>
      <family val="2"/>
      <charset val="204"/>
    </font>
    <font>
      <sz val="10"/>
      <name val="Sylfaen"/>
      <family val="1"/>
    </font>
    <font>
      <u/>
      <sz val="10"/>
      <color theme="10"/>
      <name val="Sylfaen"/>
      <family val="1"/>
    </font>
    <font>
      <b/>
      <sz val="12"/>
      <name val="Avaza"/>
      <family val="2"/>
    </font>
    <font>
      <sz val="10"/>
      <name val="Calibri"/>
      <family val="2"/>
      <scheme val="minor"/>
    </font>
    <font>
      <sz val="14"/>
      <color theme="1"/>
      <name val="SPAcademi MT"/>
    </font>
    <font>
      <sz val="12"/>
      <name val="SPAcademi MT"/>
    </font>
    <font>
      <sz val="12"/>
      <color theme="1"/>
      <name val="SPAcademi MT"/>
    </font>
    <font>
      <b/>
      <sz val="11"/>
      <name val="Sylfaen"/>
      <family val="1"/>
    </font>
    <font>
      <b/>
      <sz val="10"/>
      <name val="Sylfaen"/>
      <family val="1"/>
    </font>
    <font>
      <sz val="12"/>
      <color theme="1"/>
      <name val="Sylfaen"/>
      <family val="1"/>
    </font>
    <font>
      <sz val="12"/>
      <color theme="1"/>
      <name val="Times New Roman"/>
      <family val="1"/>
    </font>
    <font>
      <sz val="14"/>
      <color theme="1"/>
      <name val="Sylfaen"/>
      <family val="1"/>
    </font>
    <font>
      <sz val="11"/>
      <color theme="1"/>
      <name val="Silfaen"/>
    </font>
    <font>
      <sz val="12"/>
      <color theme="1"/>
      <name val="Calibri"/>
      <family val="2"/>
      <scheme val="minor"/>
    </font>
    <font>
      <sz val="11"/>
      <name val="Calibri"/>
      <family val="2"/>
      <scheme val="minor"/>
    </font>
    <font>
      <u/>
      <sz val="10"/>
      <name val="Sylfaen"/>
      <family val="1"/>
    </font>
    <font>
      <b/>
      <sz val="10"/>
      <color theme="1"/>
      <name val="Sylfaen"/>
      <family val="1"/>
    </font>
    <font>
      <sz val="10"/>
      <color theme="1"/>
      <name val="Times New Roman"/>
      <family val="1"/>
    </font>
    <font>
      <b/>
      <sz val="11"/>
      <name val="Avaza"/>
      <family val="2"/>
    </font>
    <font>
      <sz val="11"/>
      <name val="Avaza"/>
      <family val="2"/>
    </font>
    <font>
      <u/>
      <sz val="11"/>
      <color theme="10"/>
      <name val="Arial"/>
      <family val="2"/>
      <charset val="204"/>
    </font>
    <font>
      <sz val="11"/>
      <color theme="1"/>
      <name val="Times New Roman"/>
      <family val="1"/>
    </font>
    <font>
      <u/>
      <sz val="11"/>
      <color theme="1"/>
      <name val="Calibri"/>
      <family val="2"/>
      <scheme val="minor"/>
    </font>
    <font>
      <sz val="11"/>
      <color theme="1"/>
      <name val="SPAcademi MT"/>
    </font>
    <font>
      <sz val="11"/>
      <color rgb="FF000000"/>
      <name val="Avaza"/>
      <family val="2"/>
    </font>
    <font>
      <vertAlign val="superscript"/>
      <sz val="11"/>
      <color theme="1"/>
      <name val="Sylfaen"/>
      <family val="1"/>
    </font>
    <font>
      <sz val="11"/>
      <name val="SPAcademi MT"/>
    </font>
    <font>
      <b/>
      <sz val="11"/>
      <color theme="1"/>
      <name val="Calibri"/>
      <family val="2"/>
    </font>
    <font>
      <sz val="11"/>
      <color rgb="FF9C0006"/>
      <name val="Calibri"/>
      <family val="2"/>
      <scheme val="minor"/>
    </font>
    <font>
      <sz val="11"/>
      <color rgb="FF9C5700"/>
      <name val="Calibri"/>
      <family val="2"/>
      <scheme val="minor"/>
    </font>
    <font>
      <sz val="12"/>
      <name val="Avaza"/>
      <family val="2"/>
    </font>
    <font>
      <u/>
      <sz val="12"/>
      <color theme="10"/>
      <name val="Sylfaen"/>
      <family val="1"/>
    </font>
    <font>
      <sz val="10"/>
      <color rgb="FFFF0000"/>
      <name val="Sylfaen"/>
      <family val="1"/>
    </font>
    <font>
      <sz val="10"/>
      <name val="SPAcademi"/>
    </font>
    <font>
      <b/>
      <sz val="12"/>
      <color theme="1"/>
      <name val="Avaza"/>
      <family val="2"/>
    </font>
    <font>
      <sz val="11"/>
      <color theme="10"/>
      <name val="Sylfaen"/>
      <family val="1"/>
    </font>
    <font>
      <sz val="12"/>
      <color theme="1"/>
      <name val="Avaza"/>
      <family val="2"/>
    </font>
    <font>
      <sz val="11"/>
      <color indexed="8"/>
      <name val="Sylfaen"/>
      <family val="1"/>
    </font>
    <font>
      <sz val="11"/>
      <color rgb="FFFF0000"/>
      <name val="Sylfaen"/>
      <family val="1"/>
    </font>
    <font>
      <sz val="11"/>
      <color theme="1"/>
      <name val="Calibri"/>
      <family val="2"/>
    </font>
    <font>
      <sz val="11"/>
      <name val="Calibri"/>
      <family val="2"/>
    </font>
    <font>
      <u/>
      <sz val="11"/>
      <color rgb="FF0070C0"/>
      <name val="Sylfaen"/>
      <family val="1"/>
    </font>
    <font>
      <u/>
      <sz val="14"/>
      <color theme="1"/>
      <name val="Sylfaen"/>
      <family val="1"/>
    </font>
    <font>
      <sz val="9"/>
      <color theme="1"/>
      <name val="Sylfaen"/>
      <family val="1"/>
    </font>
    <font>
      <sz val="11"/>
      <color theme="1"/>
      <name val="Calibri"/>
      <family val="1"/>
      <scheme val="minor"/>
    </font>
    <font>
      <b/>
      <sz val="11"/>
      <color rgb="FF0070C0"/>
      <name val="Sylfaen"/>
      <family val="1"/>
    </font>
    <font>
      <b/>
      <sz val="11"/>
      <color rgb="FF0070C0"/>
      <name val="Times New Roman"/>
      <family val="1"/>
    </font>
    <font>
      <b/>
      <sz val="11"/>
      <color theme="4" tint="-0.249977111117893"/>
      <name val="Sylfaen"/>
      <family val="1"/>
    </font>
    <font>
      <b/>
      <sz val="9"/>
      <name val="Sylfaen"/>
      <family val="1"/>
    </font>
    <font>
      <u/>
      <sz val="10"/>
      <color theme="10"/>
      <name val="Calibri"/>
      <family val="2"/>
      <scheme val="minor"/>
    </font>
    <font>
      <sz val="9"/>
      <color theme="1"/>
      <name val="Times New Roman"/>
      <family val="1"/>
    </font>
    <font>
      <b/>
      <sz val="10"/>
      <color theme="1"/>
      <name val="Calibri"/>
      <family val="2"/>
      <scheme val="minor"/>
    </font>
    <font>
      <sz val="9"/>
      <color theme="1"/>
      <name val="Calibri"/>
      <family val="2"/>
      <scheme val="minor"/>
    </font>
    <font>
      <sz val="14"/>
      <color rgb="FFFF0000"/>
      <name val="Calibri"/>
      <family val="2"/>
      <scheme val="minor"/>
    </font>
    <font>
      <sz val="11"/>
      <color indexed="8"/>
      <name val="Avaza"/>
      <family val="2"/>
    </font>
    <font>
      <sz val="10"/>
      <color rgb="FF000000"/>
      <name val="SeF"/>
    </font>
    <font>
      <sz val="11"/>
      <color rgb="FF000000"/>
      <name val="Arial GEO"/>
      <family val="2"/>
    </font>
    <font>
      <sz val="11"/>
      <color rgb="FF000000"/>
      <name val="Script MT Bold"/>
      <family val="4"/>
    </font>
    <font>
      <sz val="11"/>
      <color rgb="FF000000"/>
      <name val="Sef"/>
    </font>
    <font>
      <sz val="11"/>
      <color rgb="FF000000"/>
      <name val="Sa"/>
    </font>
    <font>
      <b/>
      <u/>
      <sz val="11"/>
      <color theme="10"/>
      <name val="Calibri"/>
      <family val="2"/>
      <scheme val="minor"/>
    </font>
    <font>
      <sz val="12"/>
      <name val="Sylfaen"/>
      <family val="1"/>
    </font>
    <font>
      <sz val="14"/>
      <name val="Sylfaen"/>
      <family val="1"/>
    </font>
    <font>
      <u/>
      <sz val="12"/>
      <color theme="10"/>
      <name val="Calibri"/>
      <family val="2"/>
      <scheme val="minor"/>
    </font>
    <font>
      <u/>
      <sz val="12"/>
      <color rgb="FF0070C0"/>
      <name val="Sylfaen"/>
      <family val="1"/>
    </font>
    <font>
      <b/>
      <sz val="12"/>
      <color theme="1"/>
      <name val="Sylfaen"/>
      <family val="1"/>
    </font>
    <font>
      <b/>
      <sz val="12"/>
      <color rgb="FF0070C0"/>
      <name val="Sylfaen"/>
      <family val="1"/>
    </font>
    <font>
      <b/>
      <sz val="11"/>
      <name val="Calibri"/>
      <family val="2"/>
      <scheme val="minor"/>
    </font>
    <font>
      <b/>
      <sz val="10"/>
      <color rgb="FFFF0000"/>
      <name val="Sylfaen"/>
      <family val="1"/>
    </font>
    <font>
      <vertAlign val="superscript"/>
      <sz val="11"/>
      <name val="Sylfaen"/>
      <family val="1"/>
    </font>
    <font>
      <u/>
      <sz val="12"/>
      <color theme="1"/>
      <name val="Sylfaen"/>
      <family val="1"/>
    </font>
    <font>
      <sz val="12"/>
      <color rgb="FF0070C0"/>
      <name val="Sylfaen"/>
      <family val="1"/>
    </font>
    <font>
      <sz val="11"/>
      <name val="Sylfaen"/>
      <family val="2"/>
    </font>
    <font>
      <sz val="12"/>
      <color theme="1"/>
      <name val="Arial"/>
      <family val="2"/>
    </font>
    <font>
      <sz val="12"/>
      <name val="Calibri"/>
      <family val="2"/>
      <scheme val="minor"/>
    </font>
    <font>
      <b/>
      <sz val="12"/>
      <name val="Calibri"/>
      <family val="2"/>
      <scheme val="minor"/>
    </font>
    <font>
      <sz val="12"/>
      <name val="Times New Roman"/>
      <family val="1"/>
    </font>
    <font>
      <sz val="12"/>
      <color theme="1"/>
      <name val="Calibri"/>
      <family val="2"/>
    </font>
    <font>
      <sz val="12"/>
      <color rgb="FFFF0000"/>
      <name val="Sylfaen"/>
      <family val="1"/>
    </font>
  </fonts>
  <fills count="18">
    <fill>
      <patternFill patternType="none"/>
    </fill>
    <fill>
      <patternFill patternType="gray125"/>
    </fill>
    <fill>
      <patternFill patternType="solid">
        <fgColor theme="0"/>
        <bgColor indexed="64"/>
      </patternFill>
    </fill>
    <fill>
      <patternFill patternType="solid">
        <fgColor indexed="11"/>
        <bgColor indexed="64"/>
      </patternFill>
    </fill>
    <fill>
      <patternFill patternType="solid">
        <fgColor rgb="FF00FF00"/>
        <bgColor indexed="64"/>
      </patternFill>
    </fill>
    <fill>
      <patternFill patternType="solid">
        <fgColor rgb="FFFFFFFF"/>
        <bgColor indexed="64"/>
      </patternFill>
    </fill>
    <fill>
      <patternFill patternType="solid">
        <fgColor rgb="FF00B050"/>
        <bgColor indexed="64"/>
      </patternFill>
    </fill>
    <fill>
      <patternFill patternType="solid">
        <fgColor theme="8" tint="0.59999389629810485"/>
        <bgColor indexed="64"/>
      </patternFill>
    </fill>
    <fill>
      <patternFill patternType="solid">
        <fgColor rgb="FFEC7AB3"/>
        <bgColor indexed="64"/>
      </patternFill>
    </fill>
    <fill>
      <patternFill patternType="solid">
        <fgColor rgb="FFFFC7CE"/>
      </patternFill>
    </fill>
    <fill>
      <patternFill patternType="solid">
        <fgColor rgb="FFFFEB9C"/>
      </patternFill>
    </fill>
    <fill>
      <patternFill patternType="solid">
        <fgColor theme="4" tint="0.59999389629810485"/>
        <bgColor indexed="64"/>
      </patternFill>
    </fill>
    <fill>
      <patternFill patternType="solid">
        <fgColor rgb="FFFF0000"/>
        <bgColor indexed="64"/>
      </patternFill>
    </fill>
    <fill>
      <patternFill patternType="solid">
        <fgColor rgb="FFFFFF00"/>
        <bgColor indexed="64"/>
      </patternFill>
    </fill>
    <fill>
      <patternFill patternType="solid">
        <fgColor rgb="FF66FF33"/>
        <bgColor indexed="64"/>
      </patternFill>
    </fill>
    <fill>
      <patternFill patternType="solid">
        <fgColor rgb="FF92D050"/>
        <bgColor indexed="64"/>
      </patternFill>
    </fill>
    <fill>
      <patternFill patternType="solid">
        <fgColor theme="4" tint="0.79998168889431442"/>
        <bgColor indexed="64"/>
      </patternFill>
    </fill>
    <fill>
      <patternFill patternType="solid">
        <fgColor theme="0" tint="-4.9989318521683403E-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10">
    <xf numFmtId="0" fontId="0" fillId="0" borderId="0"/>
    <xf numFmtId="0" fontId="4" fillId="0" borderId="0" applyNumberFormat="0" applyFill="0" applyBorder="0" applyAlignment="0" applyProtection="0"/>
    <xf numFmtId="0" fontId="8" fillId="0" borderId="0"/>
    <xf numFmtId="0" fontId="11" fillId="0" borderId="0"/>
    <xf numFmtId="0" fontId="8" fillId="0" borderId="0"/>
    <xf numFmtId="0" fontId="12" fillId="0" borderId="0" applyNumberFormat="0" applyFill="0" applyBorder="0" applyAlignment="0" applyProtection="0">
      <alignment vertical="top"/>
      <protection locked="0"/>
    </xf>
    <xf numFmtId="0" fontId="4" fillId="0" borderId="0" applyNumberFormat="0" applyFill="0" applyBorder="0" applyAlignment="0" applyProtection="0"/>
    <xf numFmtId="44" fontId="11" fillId="0" borderId="0" applyFont="0" applyFill="0" applyBorder="0" applyAlignment="0" applyProtection="0"/>
    <xf numFmtId="0" fontId="41" fillId="9" borderId="0" applyNumberFormat="0" applyBorder="0" applyAlignment="0" applyProtection="0"/>
    <xf numFmtId="0" fontId="42" fillId="10" borderId="0" applyNumberFormat="0" applyBorder="0" applyAlignment="0" applyProtection="0"/>
  </cellStyleXfs>
  <cellXfs count="574">
    <xf numFmtId="0" fontId="0" fillId="0" borderId="0" xfId="0"/>
    <xf numFmtId="0" fontId="2" fillId="2" borderId="1" xfId="0" applyFont="1" applyFill="1" applyBorder="1" applyAlignment="1">
      <alignment horizontal="center" vertical="center" wrapText="1"/>
    </xf>
    <xf numFmtId="0" fontId="0" fillId="0" borderId="0" xfId="0"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horizontal="left" vertical="center"/>
    </xf>
    <xf numFmtId="0" fontId="0" fillId="0" borderId="0" xfId="0" applyAlignment="1">
      <alignment horizontal="center" vertical="center"/>
    </xf>
    <xf numFmtId="0" fontId="0" fillId="2" borderId="0" xfId="0" applyFill="1" applyAlignment="1">
      <alignment horizontal="left" vertical="center"/>
    </xf>
    <xf numFmtId="0" fontId="15" fillId="3" borderId="2" xfId="2" applyFont="1" applyFill="1" applyBorder="1" applyAlignment="1">
      <alignment horizontal="center" vertical="center" wrapText="1"/>
    </xf>
    <xf numFmtId="0" fontId="0" fillId="0" borderId="1" xfId="0" applyBorder="1"/>
    <xf numFmtId="0" fontId="9" fillId="2" borderId="1" xfId="2" applyFont="1" applyFill="1" applyBorder="1" applyAlignment="1">
      <alignment horizontal="center" vertical="center" wrapText="1"/>
    </xf>
    <xf numFmtId="0" fontId="0" fillId="2" borderId="1" xfId="0" applyFill="1" applyBorder="1" applyAlignment="1">
      <alignment horizontal="center" vertical="center"/>
    </xf>
    <xf numFmtId="0" fontId="0" fillId="0" borderId="1" xfId="0" applyBorder="1" applyAlignment="1">
      <alignment horizontal="center" vertical="center"/>
    </xf>
    <xf numFmtId="0" fontId="9" fillId="0" borderId="1" xfId="2" applyFont="1" applyBorder="1" applyAlignment="1">
      <alignment horizontal="center" vertical="center" wrapText="1"/>
    </xf>
    <xf numFmtId="14" fontId="9" fillId="0" borderId="1" xfId="2" applyNumberFormat="1" applyFont="1" applyBorder="1" applyAlignment="1">
      <alignment horizontal="center" vertical="center" wrapText="1"/>
    </xf>
    <xf numFmtId="14" fontId="9" fillId="2" borderId="1" xfId="2" applyNumberFormat="1" applyFont="1" applyFill="1" applyBorder="1" applyAlignment="1">
      <alignment horizontal="center" vertical="center" wrapText="1"/>
    </xf>
    <xf numFmtId="0" fontId="0" fillId="0" borderId="0" xfId="0"/>
    <xf numFmtId="0" fontId="4" fillId="0" borderId="1" xfId="1" applyBorder="1" applyAlignment="1">
      <alignment horizontal="center" vertical="center" wrapText="1"/>
    </xf>
    <xf numFmtId="0" fontId="13" fillId="2" borderId="1" xfId="0" applyFont="1" applyFill="1" applyBorder="1" applyAlignment="1">
      <alignment horizontal="center" vertical="center" wrapText="1"/>
    </xf>
    <xf numFmtId="14" fontId="14" fillId="0" borderId="1" xfId="1" applyNumberFormat="1" applyFont="1" applyBorder="1" applyAlignment="1">
      <alignment horizontal="center" vertical="center" wrapText="1"/>
    </xf>
    <xf numFmtId="0" fontId="6"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7" fillId="2" borderId="0" xfId="0" applyFont="1" applyFill="1" applyAlignment="1">
      <alignment horizontal="center" vertical="center" wrapText="1"/>
    </xf>
    <xf numFmtId="0" fontId="9" fillId="5" borderId="3" xfId="0" applyFont="1" applyFill="1" applyBorder="1" applyAlignment="1">
      <alignment horizontal="center" vertical="center" wrapText="1"/>
    </xf>
    <xf numFmtId="0" fontId="18" fillId="2" borderId="0" xfId="0" applyFont="1" applyFill="1" applyAlignment="1">
      <alignment horizontal="center" vertical="center" wrapText="1"/>
    </xf>
    <xf numFmtId="0" fontId="9" fillId="5" borderId="1" xfId="0" applyFont="1" applyFill="1" applyBorder="1" applyAlignment="1">
      <alignment horizontal="center" vertical="center" wrapText="1"/>
    </xf>
    <xf numFmtId="0" fontId="19" fillId="2" borderId="0" xfId="0" applyFont="1" applyFill="1" applyAlignment="1">
      <alignment horizontal="center" vertical="center" wrapText="1"/>
    </xf>
    <xf numFmtId="0" fontId="19" fillId="0" borderId="0" xfId="0" applyFont="1" applyAlignment="1">
      <alignment horizontal="center" vertical="center" wrapText="1"/>
    </xf>
    <xf numFmtId="0" fontId="17" fillId="0" borderId="0" xfId="0" applyFont="1" applyAlignment="1">
      <alignment horizontal="center" vertical="center" wrapText="1"/>
    </xf>
    <xf numFmtId="0" fontId="0" fillId="0" borderId="0" xfId="0"/>
    <xf numFmtId="0" fontId="7" fillId="3" borderId="1" xfId="2" applyFont="1" applyFill="1" applyBorder="1" applyAlignment="1">
      <alignment horizontal="center" vertical="center" wrapText="1"/>
    </xf>
    <xf numFmtId="0" fontId="22" fillId="0" borderId="1" xfId="0" applyFont="1" applyBorder="1" applyAlignment="1">
      <alignment horizontal="center" vertical="center" wrapText="1"/>
    </xf>
    <xf numFmtId="0" fontId="20" fillId="3" borderId="1" xfId="2" applyFont="1" applyFill="1" applyBorder="1" applyAlignment="1">
      <alignment horizontal="center" vertical="center" wrapText="1"/>
    </xf>
    <xf numFmtId="0" fontId="22" fillId="0" borderId="0" xfId="0" applyFont="1" applyAlignment="1">
      <alignment horizontal="center" vertical="center" wrapText="1"/>
    </xf>
    <xf numFmtId="0" fontId="9" fillId="0" borderId="1" xfId="2" applyFont="1" applyFill="1" applyBorder="1" applyAlignment="1">
      <alignment horizontal="center" vertical="center" wrapText="1"/>
    </xf>
    <xf numFmtId="0" fontId="23" fillId="0" borderId="1" xfId="0" applyFont="1" applyBorder="1" applyAlignment="1">
      <alignment horizontal="center" vertical="center" wrapText="1"/>
    </xf>
    <xf numFmtId="0" fontId="2" fillId="0" borderId="0" xfId="0" applyFont="1" applyBorder="1" applyAlignment="1">
      <alignment vertical="center" wrapText="1"/>
    </xf>
    <xf numFmtId="0" fontId="2" fillId="0" borderId="0" xfId="0" applyFont="1" applyBorder="1" applyAlignment="1">
      <alignment vertical="top" wrapText="1"/>
    </xf>
    <xf numFmtId="0" fontId="2" fillId="0" borderId="1" xfId="0" applyFont="1" applyBorder="1" applyAlignment="1">
      <alignment vertical="center" wrapText="1"/>
    </xf>
    <xf numFmtId="0" fontId="5" fillId="0" borderId="1" xfId="1" applyFont="1" applyBorder="1" applyAlignment="1">
      <alignment vertical="center" wrapText="1"/>
    </xf>
    <xf numFmtId="0" fontId="2" fillId="0" borderId="1" xfId="0" applyFont="1" applyBorder="1" applyAlignment="1">
      <alignment vertical="top" wrapText="1"/>
    </xf>
    <xf numFmtId="0" fontId="5" fillId="0" borderId="1" xfId="1" applyFont="1" applyBorder="1" applyAlignment="1">
      <alignment vertical="top" wrapText="1"/>
    </xf>
    <xf numFmtId="0" fontId="2" fillId="0" borderId="1" xfId="0" applyFont="1" applyBorder="1" applyAlignment="1">
      <alignment wrapText="1"/>
    </xf>
    <xf numFmtId="0" fontId="2" fillId="0" borderId="1" xfId="0" applyFont="1" applyBorder="1"/>
    <xf numFmtId="0" fontId="21" fillId="3" borderId="1" xfId="2" applyFont="1" applyFill="1" applyBorder="1" applyAlignment="1">
      <alignment horizontal="center" vertical="center" wrapText="1"/>
    </xf>
    <xf numFmtId="0" fontId="5" fillId="0" borderId="1" xfId="1"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xf>
    <xf numFmtId="0" fontId="5" fillId="0" borderId="1" xfId="1" applyFont="1" applyBorder="1" applyAlignment="1">
      <alignment vertical="center"/>
    </xf>
    <xf numFmtId="0" fontId="5" fillId="0" borderId="1" xfId="1" applyFont="1" applyBorder="1" applyAlignment="1">
      <alignment horizontal="center" vertical="center"/>
    </xf>
    <xf numFmtId="0" fontId="0" fillId="0" borderId="0" xfId="0"/>
    <xf numFmtId="0" fontId="24" fillId="2" borderId="1" xfId="0" applyFont="1" applyFill="1" applyBorder="1" applyAlignment="1">
      <alignment horizontal="center" vertical="center" wrapText="1"/>
    </xf>
    <xf numFmtId="14" fontId="24" fillId="2" borderId="1" xfId="0" applyNumberFormat="1" applyFont="1" applyFill="1" applyBorder="1" applyAlignment="1">
      <alignment horizontal="center" vertical="center" wrapText="1"/>
    </xf>
    <xf numFmtId="0" fontId="21" fillId="3" borderId="1" xfId="0" applyFont="1" applyFill="1" applyBorder="1" applyAlignment="1">
      <alignment horizontal="center" vertical="center" wrapText="1"/>
    </xf>
    <xf numFmtId="0" fontId="4" fillId="2" borderId="1" xfId="1" applyFill="1" applyBorder="1" applyAlignment="1">
      <alignment horizontal="center" vertical="center" wrapText="1"/>
    </xf>
    <xf numFmtId="0" fontId="0" fillId="0" borderId="1" xfId="0" applyBorder="1" applyAlignment="1">
      <alignment horizontal="left" vertical="center"/>
    </xf>
    <xf numFmtId="0" fontId="0" fillId="2" borderId="1" xfId="0" applyFill="1" applyBorder="1" applyAlignment="1">
      <alignment horizontal="left" vertical="center"/>
    </xf>
    <xf numFmtId="0" fontId="26" fillId="0" borderId="1" xfId="0" applyFont="1" applyBorder="1" applyAlignment="1">
      <alignment horizontal="center" vertical="center" wrapText="1"/>
    </xf>
    <xf numFmtId="0" fontId="27" fillId="2" borderId="1" xfId="0" applyFont="1" applyFill="1" applyBorder="1" applyAlignment="1">
      <alignment horizontal="center" vertical="center" wrapText="1"/>
    </xf>
    <xf numFmtId="0" fontId="0" fillId="0" borderId="2" xfId="0" applyBorder="1" applyAlignment="1">
      <alignment horizontal="center" vertical="center" wrapText="1"/>
    </xf>
    <xf numFmtId="0" fontId="23" fillId="0" borderId="0" xfId="0" applyFont="1" applyAlignment="1">
      <alignment horizontal="center" vertical="center" wrapText="1"/>
    </xf>
    <xf numFmtId="0" fontId="6" fillId="2" borderId="1" xfId="0" applyFont="1" applyFill="1" applyBorder="1" applyAlignment="1">
      <alignment horizontal="center" vertical="center" wrapText="1"/>
    </xf>
    <xf numFmtId="14" fontId="5" fillId="2" borderId="1" xfId="1" applyNumberFormat="1" applyFont="1" applyFill="1" applyBorder="1" applyAlignment="1">
      <alignment horizontal="center" vertical="center" wrapText="1"/>
    </xf>
    <xf numFmtId="0" fontId="15" fillId="2" borderId="2" xfId="2"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1" xfId="0" applyFont="1" applyFill="1" applyBorder="1" applyAlignment="1">
      <alignment horizontal="center" vertical="center" wrapText="1"/>
    </xf>
    <xf numFmtId="14" fontId="28" fillId="2" borderId="1" xfId="1" applyNumberFormat="1" applyFont="1" applyFill="1" applyBorder="1" applyAlignment="1">
      <alignment horizontal="center" vertical="center" wrapText="1"/>
    </xf>
    <xf numFmtId="0" fontId="21" fillId="6" borderId="2" xfId="2" applyFont="1" applyFill="1" applyBorder="1" applyAlignment="1">
      <alignment horizontal="center" vertical="center" wrapText="1"/>
    </xf>
    <xf numFmtId="0" fontId="29" fillId="6" borderId="2" xfId="2" applyFont="1" applyFill="1" applyBorder="1" applyAlignment="1">
      <alignment horizontal="center" vertical="center" wrapText="1"/>
    </xf>
    <xf numFmtId="0" fontId="21" fillId="6" borderId="1" xfId="0" applyFont="1" applyFill="1" applyBorder="1" applyAlignment="1">
      <alignment horizontal="center" vertical="center" wrapText="1"/>
    </xf>
    <xf numFmtId="0" fontId="21" fillId="6" borderId="5" xfId="2" applyFont="1" applyFill="1" applyBorder="1" applyAlignment="1">
      <alignment horizontal="center" vertical="center" wrapText="1"/>
    </xf>
    <xf numFmtId="0" fontId="13" fillId="0" borderId="1" xfId="0" applyFont="1" applyBorder="1" applyAlignment="1">
      <alignment horizontal="left" vertical="center" wrapText="1"/>
    </xf>
    <xf numFmtId="0" fontId="13" fillId="0" borderId="1" xfId="0" applyFont="1" applyBorder="1" applyAlignment="1">
      <alignment vertical="center" wrapText="1"/>
    </xf>
    <xf numFmtId="0" fontId="13" fillId="0" borderId="1" xfId="0" applyFont="1" applyBorder="1" applyAlignment="1">
      <alignment vertical="center"/>
    </xf>
    <xf numFmtId="0" fontId="29" fillId="8" borderId="1" xfId="2" applyFont="1" applyFill="1" applyBorder="1" applyAlignment="1">
      <alignment horizontal="center" vertical="center" wrapText="1"/>
    </xf>
    <xf numFmtId="0" fontId="2" fillId="0" borderId="0" xfId="0" applyFont="1" applyAlignment="1">
      <alignment horizontal="center" vertical="center" wrapText="1"/>
    </xf>
    <xf numFmtId="0" fontId="30" fillId="0" borderId="1" xfId="0" applyFont="1" applyBorder="1" applyAlignment="1">
      <alignment horizontal="center" vertical="center" wrapText="1"/>
    </xf>
    <xf numFmtId="0" fontId="0" fillId="2" borderId="1" xfId="0" applyFill="1" applyBorder="1" applyAlignment="1">
      <alignment horizontal="center" vertical="center" wrapText="1"/>
    </xf>
    <xf numFmtId="0" fontId="0" fillId="0" borderId="0" xfId="0"/>
    <xf numFmtId="0" fontId="0" fillId="0" borderId="1" xfId="0" applyBorder="1" applyAlignment="1">
      <alignment horizontal="center" vertical="center" wrapText="1"/>
    </xf>
    <xf numFmtId="0" fontId="10" fillId="0" borderId="1" xfId="0" applyFont="1" applyFill="1" applyBorder="1" applyAlignment="1">
      <alignment horizontal="center" vertical="center" wrapText="1"/>
    </xf>
    <xf numFmtId="0" fontId="2" fillId="0" borderId="0" xfId="0" applyFont="1" applyAlignment="1">
      <alignment vertical="center" wrapText="1"/>
    </xf>
    <xf numFmtId="0" fontId="31" fillId="3" borderId="2" xfId="2"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32" fillId="2" borderId="5" xfId="2" applyFont="1" applyFill="1" applyBorder="1" applyAlignment="1">
      <alignment horizontal="center" vertical="center" wrapText="1"/>
    </xf>
    <xf numFmtId="0" fontId="11" fillId="0" borderId="1" xfId="0" applyFont="1" applyBorder="1"/>
    <xf numFmtId="0" fontId="11" fillId="0" borderId="0" xfId="0" applyFont="1" applyAlignment="1">
      <alignment horizontal="center" vertical="center" wrapText="1"/>
    </xf>
    <xf numFmtId="0" fontId="11" fillId="0" borderId="0" xfId="0" applyFont="1"/>
    <xf numFmtId="0" fontId="31" fillId="3" borderId="5" xfId="2" applyFont="1" applyFill="1" applyBorder="1" applyAlignment="1">
      <alignment horizontal="center" vertical="center" wrapText="1"/>
    </xf>
    <xf numFmtId="0" fontId="4" fillId="0" borderId="1" xfId="1" applyFont="1" applyBorder="1" applyAlignment="1" applyProtection="1">
      <alignment horizontal="center" vertical="center" wrapText="1"/>
    </xf>
    <xf numFmtId="0" fontId="4" fillId="2" borderId="5" xfId="1" applyFont="1" applyFill="1" applyBorder="1" applyAlignment="1" applyProtection="1">
      <alignment horizontal="center" vertical="center" wrapText="1"/>
    </xf>
    <xf numFmtId="0" fontId="33" fillId="2" borderId="5" xfId="5" applyFont="1" applyFill="1" applyBorder="1" applyAlignment="1" applyProtection="1">
      <alignment horizontal="center" vertical="center" wrapText="1"/>
    </xf>
    <xf numFmtId="0" fontId="4" fillId="0" borderId="1" xfId="1" applyFont="1" applyFill="1" applyBorder="1" applyAlignment="1">
      <alignment horizontal="center" vertical="center" wrapText="1"/>
    </xf>
    <xf numFmtId="14" fontId="4" fillId="2" borderId="5" xfId="1" applyNumberFormat="1" applyFont="1" applyFill="1" applyBorder="1" applyAlignment="1" applyProtection="1">
      <alignment horizontal="center" vertical="center" wrapText="1"/>
    </xf>
    <xf numFmtId="0" fontId="31" fillId="3" borderId="4" xfId="2"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1" xfId="0" applyFont="1" applyBorder="1" applyAlignment="1">
      <alignment horizontal="center" vertical="center"/>
    </xf>
    <xf numFmtId="0" fontId="31" fillId="2" borderId="5" xfId="2" applyFont="1" applyFill="1" applyBorder="1" applyAlignment="1">
      <alignment horizontal="center" vertical="center" wrapText="1"/>
    </xf>
    <xf numFmtId="14" fontId="11" fillId="0" borderId="1" xfId="0" applyNumberFormat="1" applyFont="1" applyBorder="1" applyAlignment="1">
      <alignment horizontal="center" vertical="center" wrapText="1"/>
    </xf>
    <xf numFmtId="14" fontId="11" fillId="2" borderId="1" xfId="0" applyNumberFormat="1" applyFont="1" applyFill="1" applyBorder="1" applyAlignment="1">
      <alignment horizontal="center" vertical="center"/>
    </xf>
    <xf numFmtId="14" fontId="11" fillId="0" borderId="1" xfId="0" applyNumberFormat="1" applyFont="1" applyBorder="1" applyAlignment="1">
      <alignment horizontal="center" vertical="center"/>
    </xf>
    <xf numFmtId="14" fontId="32" fillId="2" borderId="5" xfId="2" applyNumberFormat="1"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1" xfId="0" applyFont="1" applyFill="1" applyBorder="1"/>
    <xf numFmtId="0" fontId="11" fillId="2" borderId="1" xfId="0" applyFont="1" applyFill="1" applyBorder="1" applyAlignment="1">
      <alignment horizontal="center" vertical="center"/>
    </xf>
    <xf numFmtId="0" fontId="20" fillId="3" borderId="2" xfId="2" applyFont="1" applyFill="1" applyBorder="1" applyAlignment="1">
      <alignment horizontal="center" vertical="center" wrapText="1"/>
    </xf>
    <xf numFmtId="0" fontId="11" fillId="0" borderId="1" xfId="0" applyFont="1" applyBorder="1" applyAlignment="1">
      <alignment vertical="center" wrapText="1"/>
    </xf>
    <xf numFmtId="0" fontId="34" fillId="0" borderId="1" xfId="0" applyFont="1" applyBorder="1" applyAlignment="1">
      <alignment vertical="center" wrapText="1"/>
    </xf>
    <xf numFmtId="0" fontId="34" fillId="0" borderId="1" xfId="0" applyFont="1" applyBorder="1" applyAlignment="1">
      <alignment horizontal="center" vertical="center" wrapText="1"/>
    </xf>
    <xf numFmtId="0" fontId="4" fillId="0" borderId="1" xfId="1" applyFont="1" applyBorder="1" applyAlignment="1">
      <alignment vertical="center"/>
    </xf>
    <xf numFmtId="0" fontId="4" fillId="0" borderId="1" xfId="1" applyFont="1" applyBorder="1" applyAlignment="1">
      <alignment vertical="center" wrapText="1"/>
    </xf>
    <xf numFmtId="0" fontId="4" fillId="0" borderId="1" xfId="1" applyFont="1" applyBorder="1" applyAlignment="1">
      <alignment horizontal="center" vertical="center" wrapText="1"/>
    </xf>
    <xf numFmtId="0" fontId="34" fillId="0" borderId="1" xfId="0" applyFont="1" applyBorder="1" applyAlignment="1">
      <alignment wrapText="1"/>
    </xf>
    <xf numFmtId="0" fontId="2" fillId="0" borderId="1" xfId="0" applyFont="1" applyBorder="1" applyAlignment="1">
      <alignment horizontal="left" vertical="top" wrapText="1"/>
    </xf>
    <xf numFmtId="0" fontId="34" fillId="0" borderId="1" xfId="0" applyFont="1" applyBorder="1" applyAlignment="1">
      <alignment vertical="top" wrapText="1"/>
    </xf>
    <xf numFmtId="0" fontId="0" fillId="0" borderId="0" xfId="0" applyFill="1"/>
    <xf numFmtId="0" fontId="35" fillId="0" borderId="0" xfId="0" applyFont="1" applyFill="1" applyAlignment="1">
      <alignment vertical="center"/>
    </xf>
    <xf numFmtId="0" fontId="0" fillId="0" borderId="0" xfId="0" applyFont="1"/>
    <xf numFmtId="0" fontId="34" fillId="0" borderId="2" xfId="0" applyFont="1" applyBorder="1" applyAlignment="1">
      <alignment horizontal="center" vertical="center" wrapText="1"/>
    </xf>
    <xf numFmtId="0" fontId="2" fillId="2" borderId="1" xfId="0" applyFont="1" applyFill="1" applyBorder="1" applyAlignment="1">
      <alignment horizontal="center" wrapText="1"/>
    </xf>
    <xf numFmtId="0" fontId="2" fillId="2" borderId="1" xfId="0" applyFont="1" applyFill="1" applyBorder="1" applyAlignment="1">
      <alignment vertical="top" wrapText="1"/>
    </xf>
    <xf numFmtId="0" fontId="2" fillId="2" borderId="1" xfId="0" applyFont="1" applyFill="1" applyBorder="1" applyAlignment="1">
      <alignment horizontal="left" vertical="top" wrapText="1"/>
    </xf>
    <xf numFmtId="0" fontId="4" fillId="0" borderId="0" xfId="1" applyFont="1" applyAlignment="1">
      <alignment horizontal="center" vertical="center" wrapText="1"/>
    </xf>
    <xf numFmtId="0" fontId="4" fillId="2" borderId="1" xfId="1" applyFont="1" applyFill="1" applyBorder="1" applyAlignment="1">
      <alignment horizontal="center" vertical="center" wrapText="1"/>
    </xf>
    <xf numFmtId="0" fontId="2" fillId="0" borderId="2" xfId="0" applyFont="1" applyBorder="1" applyAlignment="1">
      <alignment horizontal="center" vertical="center" wrapText="1"/>
    </xf>
    <xf numFmtId="0" fontId="9" fillId="2" borderId="2" xfId="2" applyFont="1" applyFill="1" applyBorder="1" applyAlignment="1">
      <alignment horizontal="center" vertical="center" wrapText="1"/>
    </xf>
    <xf numFmtId="0" fontId="13" fillId="0" borderId="1" xfId="0" applyFont="1" applyFill="1" applyBorder="1" applyAlignment="1">
      <alignment horizontal="center" vertical="center" wrapText="1"/>
    </xf>
    <xf numFmtId="14" fontId="14" fillId="0" borderId="1" xfId="1" applyNumberFormat="1" applyFont="1" applyFill="1" applyBorder="1" applyAlignment="1">
      <alignment horizontal="center" vertical="center" wrapText="1"/>
    </xf>
    <xf numFmtId="0" fontId="10"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0" fillId="4" borderId="1" xfId="2" applyFont="1" applyFill="1" applyBorder="1" applyAlignment="1">
      <alignment horizontal="center" vertical="center" wrapText="1"/>
    </xf>
    <xf numFmtId="0" fontId="9" fillId="2" borderId="1" xfId="0" applyFont="1" applyFill="1" applyBorder="1" applyAlignment="1">
      <alignment horizontal="center" vertical="center" wrapText="1"/>
    </xf>
    <xf numFmtId="0" fontId="36" fillId="2" borderId="1" xfId="0" applyFont="1" applyFill="1" applyBorder="1" applyAlignment="1">
      <alignment horizontal="center" vertical="center" wrapText="1"/>
    </xf>
    <xf numFmtId="0" fontId="36" fillId="0" borderId="1" xfId="0" applyFont="1" applyBorder="1" applyAlignment="1">
      <alignment horizontal="center" vertical="center" wrapText="1"/>
    </xf>
    <xf numFmtId="0" fontId="36" fillId="0" borderId="0" xfId="0" applyFont="1" applyAlignment="1">
      <alignment horizontal="center" vertical="center" wrapText="1"/>
    </xf>
    <xf numFmtId="0" fontId="11" fillId="0" borderId="0" xfId="0" applyFont="1" applyFill="1" applyAlignment="1">
      <alignment horizontal="center" vertical="center" wrapText="1"/>
    </xf>
    <xf numFmtId="0" fontId="36" fillId="2" borderId="0" xfId="0" applyFont="1" applyFill="1" applyAlignment="1">
      <alignment horizontal="center" vertical="center" wrapText="1"/>
    </xf>
    <xf numFmtId="0" fontId="37" fillId="5" borderId="1" xfId="0" applyFont="1" applyFill="1" applyBorder="1" applyAlignment="1">
      <alignment horizontal="center" vertical="center" wrapText="1"/>
    </xf>
    <xf numFmtId="0" fontId="4" fillId="2" borderId="1" xfId="1" applyFont="1" applyFill="1" applyBorder="1" applyAlignment="1">
      <alignment horizontal="center" vertical="center"/>
    </xf>
    <xf numFmtId="0" fontId="39" fillId="2" borderId="0" xfId="0" applyFont="1" applyFill="1" applyAlignment="1">
      <alignment horizontal="center" vertical="center" wrapText="1"/>
    </xf>
    <xf numFmtId="0" fontId="3" fillId="7" borderId="1" xfId="2"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 xfId="0" applyFont="1" applyFill="1" applyBorder="1" applyAlignment="1">
      <alignment wrapText="1"/>
    </xf>
    <xf numFmtId="0" fontId="11" fillId="2" borderId="0" xfId="0" applyFont="1" applyFill="1"/>
    <xf numFmtId="14"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0" xfId="0" applyFont="1" applyFill="1" applyAlignment="1">
      <alignment vertical="center" wrapText="1"/>
    </xf>
    <xf numFmtId="0" fontId="5" fillId="2" borderId="1" xfId="1" applyFont="1" applyFill="1" applyBorder="1" applyAlignment="1">
      <alignment horizontal="center" vertical="center" wrapText="1"/>
    </xf>
    <xf numFmtId="0" fontId="3" fillId="8" borderId="1" xfId="2" applyFont="1" applyFill="1" applyBorder="1" applyAlignment="1">
      <alignment horizontal="center" vertical="center" wrapText="1"/>
    </xf>
    <xf numFmtId="0" fontId="2" fillId="0" borderId="1" xfId="0" applyFont="1" applyBorder="1" applyAlignment="1">
      <alignment horizontal="center" vertical="top" wrapText="1"/>
    </xf>
    <xf numFmtId="0" fontId="2" fillId="0" borderId="1" xfId="0" applyFont="1" applyFill="1" applyBorder="1" applyAlignment="1">
      <alignment horizontal="center" vertical="top" wrapText="1"/>
    </xf>
    <xf numFmtId="0" fontId="34" fillId="0" borderId="0" xfId="0" applyFont="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5" fillId="2" borderId="5" xfId="2" applyFont="1" applyFill="1" applyBorder="1" applyAlignment="1">
      <alignment horizontal="center" vertical="center" wrapText="1"/>
    </xf>
    <xf numFmtId="0" fontId="43" fillId="2" borderId="5" xfId="2" applyFont="1" applyFill="1" applyBorder="1" applyAlignment="1">
      <alignment horizontal="center" vertical="center" wrapText="1"/>
    </xf>
    <xf numFmtId="0" fontId="4" fillId="2" borderId="5" xfId="1" applyFill="1" applyBorder="1" applyAlignment="1" applyProtection="1">
      <alignment horizontal="center" vertical="center" wrapText="1"/>
    </xf>
    <xf numFmtId="0" fontId="43" fillId="2" borderId="1" xfId="2" applyFont="1" applyFill="1" applyBorder="1" applyAlignment="1">
      <alignment horizontal="center" vertical="center" wrapText="1"/>
    </xf>
    <xf numFmtId="14" fontId="43" fillId="2" borderId="5" xfId="2" applyNumberFormat="1" applyFont="1" applyFill="1" applyBorder="1" applyAlignment="1">
      <alignment horizontal="center" vertical="center" wrapText="1"/>
    </xf>
    <xf numFmtId="14" fontId="0" fillId="2" borderId="1" xfId="0" applyNumberFormat="1" applyFill="1" applyBorder="1" applyAlignment="1">
      <alignment horizontal="center" vertical="center"/>
    </xf>
    <xf numFmtId="14" fontId="0" fillId="2" borderId="1" xfId="0" applyNumberFormat="1" applyFill="1" applyBorder="1"/>
    <xf numFmtId="0" fontId="4" fillId="2" borderId="1" xfId="1" applyFill="1" applyBorder="1" applyAlignment="1" applyProtection="1">
      <alignment horizontal="center" vertical="center" wrapText="1"/>
    </xf>
    <xf numFmtId="0" fontId="12" fillId="2" borderId="1" xfId="5" applyFill="1" applyBorder="1" applyAlignment="1" applyProtection="1">
      <alignment horizontal="center" vertical="center" wrapText="1"/>
    </xf>
    <xf numFmtId="14" fontId="0" fillId="2" borderId="1" xfId="0" applyNumberFormat="1" applyFill="1" applyBorder="1" applyAlignment="1">
      <alignment horizontal="center" vertical="center" wrapText="1"/>
    </xf>
    <xf numFmtId="0" fontId="44" fillId="0" borderId="1" xfId="1" applyFont="1" applyBorder="1" applyAlignment="1">
      <alignment horizontal="center" vertical="center" wrapText="1"/>
    </xf>
    <xf numFmtId="0" fontId="22" fillId="2" borderId="1" xfId="0" applyFont="1" applyFill="1" applyBorder="1" applyAlignment="1">
      <alignment horizontal="center" vertical="center" wrapText="1"/>
    </xf>
    <xf numFmtId="0" fontId="44" fillId="0" borderId="1" xfId="1" applyFont="1" applyFill="1" applyBorder="1" applyAlignment="1">
      <alignment horizontal="center" vertical="center" wrapText="1"/>
    </xf>
    <xf numFmtId="0" fontId="44" fillId="2" borderId="1" xfId="1" applyFont="1" applyFill="1" applyBorder="1" applyAlignment="1">
      <alignment horizontal="center" vertical="center" wrapText="1"/>
    </xf>
    <xf numFmtId="0" fontId="0" fillId="2" borderId="1" xfId="0" applyFill="1" applyBorder="1"/>
    <xf numFmtId="0" fontId="23" fillId="0" borderId="1" xfId="0" applyFont="1" applyBorder="1" applyAlignment="1">
      <alignment horizontal="center" vertical="center"/>
    </xf>
    <xf numFmtId="0" fontId="2" fillId="2" borderId="2" xfId="0" applyFont="1" applyFill="1" applyBorder="1" applyAlignment="1">
      <alignment horizontal="center" vertical="center" wrapText="1"/>
    </xf>
    <xf numFmtId="0" fontId="0" fillId="0" borderId="2" xfId="0" applyBorder="1"/>
    <xf numFmtId="0" fontId="45" fillId="0" borderId="3" xfId="0" applyFont="1" applyBorder="1" applyAlignment="1">
      <alignment horizontal="center" vertical="center" wrapText="1"/>
    </xf>
    <xf numFmtId="14" fontId="14" fillId="2" borderId="1" xfId="1" applyNumberFormat="1" applyFont="1" applyFill="1" applyBorder="1" applyAlignment="1">
      <alignment horizontal="center" vertical="center" wrapText="1"/>
    </xf>
    <xf numFmtId="0" fontId="13" fillId="2" borderId="2" xfId="0" applyFont="1" applyFill="1" applyBorder="1" applyAlignment="1">
      <alignment horizontal="center" vertical="center" wrapText="1"/>
    </xf>
    <xf numFmtId="0" fontId="46" fillId="2" borderId="1" xfId="0" applyFont="1" applyFill="1" applyBorder="1" applyAlignment="1">
      <alignment horizontal="center" vertical="center" wrapText="1"/>
    </xf>
    <xf numFmtId="0" fontId="45" fillId="0" borderId="1" xfId="0" applyFont="1" applyBorder="1" applyAlignment="1">
      <alignment horizontal="center" vertical="center" wrapText="1"/>
    </xf>
    <xf numFmtId="0" fontId="45" fillId="2" borderId="1" xfId="0" applyFont="1" applyFill="1" applyBorder="1" applyAlignment="1">
      <alignment horizontal="center" vertical="center" wrapText="1"/>
    </xf>
    <xf numFmtId="0" fontId="6" fillId="0" borderId="1" xfId="0" applyFont="1" applyBorder="1" applyAlignment="1">
      <alignment vertical="center" wrapText="1"/>
    </xf>
    <xf numFmtId="14" fontId="6" fillId="2" borderId="1" xfId="0" applyNumberFormat="1" applyFont="1" applyFill="1" applyBorder="1" applyAlignment="1">
      <alignment horizontal="center" vertical="center" wrapText="1"/>
    </xf>
    <xf numFmtId="0" fontId="13" fillId="0" borderId="0" xfId="0" applyFont="1" applyAlignment="1">
      <alignment horizontal="center" vertical="center" wrapText="1"/>
    </xf>
    <xf numFmtId="14" fontId="28" fillId="0" borderId="1" xfId="1" applyNumberFormat="1" applyFont="1" applyFill="1" applyBorder="1" applyAlignment="1">
      <alignment horizontal="center" vertical="center" wrapText="1"/>
    </xf>
    <xf numFmtId="14" fontId="13" fillId="0" borderId="1" xfId="1" applyNumberFormat="1" applyFont="1" applyFill="1" applyBorder="1" applyAlignment="1">
      <alignment horizontal="center" vertical="center" wrapText="1"/>
    </xf>
    <xf numFmtId="0" fontId="13" fillId="2" borderId="1" xfId="0" applyFont="1" applyFill="1" applyBorder="1" applyAlignment="1">
      <alignment vertical="center" wrapText="1"/>
    </xf>
    <xf numFmtId="0" fontId="13" fillId="0" borderId="3" xfId="0" applyFont="1" applyBorder="1" applyAlignment="1">
      <alignment vertical="center" wrapText="1"/>
    </xf>
    <xf numFmtId="0" fontId="25" fillId="0" borderId="1" xfId="0" applyFont="1" applyBorder="1" applyAlignment="1">
      <alignment horizontal="center" vertical="center" wrapText="1"/>
    </xf>
    <xf numFmtId="0" fontId="4" fillId="2" borderId="6" xfId="1" applyFill="1" applyBorder="1" applyAlignment="1">
      <alignment horizontal="center" vertical="center" wrapText="1"/>
    </xf>
    <xf numFmtId="0" fontId="0" fillId="2" borderId="8" xfId="0" applyFill="1" applyBorder="1" applyAlignment="1">
      <alignment horizontal="center" vertical="center" wrapText="1"/>
    </xf>
    <xf numFmtId="0" fontId="0" fillId="2" borderId="7" xfId="0" applyFill="1" applyBorder="1" applyAlignment="1">
      <alignment horizontal="center" vertical="center" wrapText="1"/>
    </xf>
    <xf numFmtId="0" fontId="23" fillId="2" borderId="1" xfId="0" applyFont="1" applyFill="1" applyBorder="1" applyAlignment="1">
      <alignment horizontal="center" vertical="center" wrapText="1"/>
    </xf>
    <xf numFmtId="0" fontId="4" fillId="2" borderId="8" xfId="1" applyFill="1" applyBorder="1" applyAlignment="1">
      <alignment horizontal="center" vertical="center" wrapText="1"/>
    </xf>
    <xf numFmtId="0" fontId="9" fillId="0" borderId="1" xfId="0" applyFont="1" applyBorder="1" applyAlignment="1">
      <alignment horizontal="center" vertical="center" wrapText="1"/>
    </xf>
    <xf numFmtId="0" fontId="9" fillId="0" borderId="0" xfId="0" applyFont="1" applyAlignment="1">
      <alignment horizontal="center" vertical="center" wrapText="1"/>
    </xf>
    <xf numFmtId="0" fontId="48" fillId="0" borderId="1" xfId="5" applyFont="1" applyFill="1" applyBorder="1" applyAlignment="1" applyProtection="1">
      <alignment horizontal="center" vertical="center" wrapText="1"/>
    </xf>
    <xf numFmtId="0" fontId="0" fillId="2" borderId="0" xfId="0" applyFill="1"/>
    <xf numFmtId="0" fontId="22" fillId="0" borderId="1" xfId="0" applyFont="1" applyBorder="1" applyAlignment="1">
      <alignment horizontal="center" vertical="top" wrapText="1"/>
    </xf>
    <xf numFmtId="0" fontId="9" fillId="2" borderId="1" xfId="2" quotePrefix="1" applyFont="1" applyFill="1" applyBorder="1" applyAlignment="1">
      <alignment horizontal="center" vertical="center" wrapText="1"/>
    </xf>
    <xf numFmtId="0" fontId="2" fillId="2" borderId="1" xfId="2" applyFont="1" applyFill="1" applyBorder="1" applyAlignment="1">
      <alignment horizontal="center" vertical="center" wrapText="1"/>
    </xf>
    <xf numFmtId="0" fontId="9" fillId="2" borderId="3" xfId="2" applyFont="1" applyFill="1" applyBorder="1" applyAlignment="1">
      <alignment horizontal="center" vertical="center" wrapText="1"/>
    </xf>
    <xf numFmtId="0" fontId="2" fillId="2" borderId="3" xfId="2" applyFont="1" applyFill="1" applyBorder="1" applyAlignment="1">
      <alignment horizontal="center" vertical="center" wrapText="1"/>
    </xf>
    <xf numFmtId="0" fontId="2" fillId="2" borderId="2" xfId="2" applyFont="1" applyFill="1" applyBorder="1" applyAlignment="1">
      <alignment horizontal="center" vertical="center" wrapText="1"/>
    </xf>
    <xf numFmtId="0" fontId="2" fillId="8" borderId="1" xfId="2" applyFont="1" applyFill="1" applyBorder="1" applyAlignment="1">
      <alignment horizontal="center" vertical="center" wrapText="1"/>
    </xf>
    <xf numFmtId="0" fontId="2" fillId="8" borderId="7" xfId="2" applyFont="1" applyFill="1" applyBorder="1" applyAlignment="1">
      <alignment horizontal="center" vertical="center" wrapText="1"/>
    </xf>
    <xf numFmtId="0" fontId="51" fillId="0" borderId="1" xfId="0" applyFont="1" applyBorder="1" applyAlignment="1">
      <alignment horizontal="center" vertical="center" wrapText="1"/>
    </xf>
    <xf numFmtId="0" fontId="51" fillId="0" borderId="0" xfId="0" applyFont="1" applyAlignment="1">
      <alignment horizontal="center" vertical="center" wrapText="1"/>
    </xf>
    <xf numFmtId="0" fontId="34" fillId="2" borderId="1" xfId="0" applyFont="1" applyFill="1" applyBorder="1" applyAlignment="1">
      <alignment horizontal="center" vertical="center" wrapText="1"/>
    </xf>
    <xf numFmtId="0" fontId="34" fillId="0" borderId="3" xfId="0" applyFont="1" applyBorder="1" applyAlignment="1">
      <alignment horizontal="center" vertical="center" wrapText="1"/>
    </xf>
    <xf numFmtId="0" fontId="11" fillId="0" borderId="7" xfId="0" applyFont="1" applyBorder="1" applyAlignment="1">
      <alignment horizontal="center" vertical="center" wrapText="1"/>
    </xf>
    <xf numFmtId="0" fontId="34" fillId="2" borderId="0" xfId="0" applyFont="1" applyFill="1" applyAlignment="1">
      <alignment horizontal="center" vertical="center" wrapText="1"/>
    </xf>
    <xf numFmtId="0" fontId="11" fillId="2" borderId="7" xfId="0" applyFont="1" applyFill="1" applyBorder="1" applyAlignment="1">
      <alignment horizontal="center" vertical="center" wrapText="1"/>
    </xf>
    <xf numFmtId="0" fontId="11" fillId="2" borderId="0" xfId="0" applyFont="1" applyFill="1" applyAlignment="1">
      <alignment horizontal="center" vertical="center" wrapText="1"/>
    </xf>
    <xf numFmtId="0" fontId="2" fillId="0" borderId="7"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5" xfId="0" applyFont="1" applyBorder="1" applyAlignment="1">
      <alignment horizontal="center" vertical="center" wrapText="1"/>
    </xf>
    <xf numFmtId="0" fontId="11" fillId="2" borderId="3"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1" xfId="0" applyFont="1" applyBorder="1" applyAlignment="1">
      <alignment horizont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2" fillId="0" borderId="4" xfId="0" applyFont="1" applyBorder="1" applyAlignment="1">
      <alignment vertical="center" wrapText="1"/>
    </xf>
    <xf numFmtId="0" fontId="2" fillId="0" borderId="13" xfId="0" applyFont="1" applyBorder="1" applyAlignment="1">
      <alignment vertical="center" wrapText="1"/>
    </xf>
    <xf numFmtId="0" fontId="2" fillId="0" borderId="2" xfId="0" applyFont="1" applyBorder="1" applyAlignment="1">
      <alignment vertical="center" wrapText="1"/>
    </xf>
    <xf numFmtId="0" fontId="2" fillId="2" borderId="2" xfId="0" applyFont="1" applyFill="1" applyBorder="1" applyAlignment="1">
      <alignment vertical="center" wrapText="1"/>
    </xf>
    <xf numFmtId="0" fontId="2" fillId="0" borderId="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2" fillId="0" borderId="10" xfId="0" applyFont="1" applyBorder="1" applyAlignment="1">
      <alignment horizontal="center" vertical="center" wrapText="1"/>
    </xf>
    <xf numFmtId="0" fontId="2" fillId="0" borderId="17" xfId="0" applyFont="1" applyBorder="1" applyAlignment="1">
      <alignment horizontal="center" vertical="center" wrapText="1"/>
    </xf>
    <xf numFmtId="0" fontId="9" fillId="2" borderId="2"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2" fillId="0" borderId="8" xfId="0" applyFont="1" applyBorder="1" applyAlignment="1">
      <alignment horizontal="center" vertical="center" wrapText="1"/>
    </xf>
    <xf numFmtId="0" fontId="2" fillId="0" borderId="18" xfId="0" applyFont="1" applyBorder="1" applyAlignment="1">
      <alignment horizontal="center" vertical="center" wrapText="1"/>
    </xf>
    <xf numFmtId="0" fontId="9" fillId="2" borderId="7" xfId="0" applyFont="1" applyFill="1" applyBorder="1" applyAlignment="1">
      <alignment horizontal="center" vertical="center" wrapText="1"/>
    </xf>
    <xf numFmtId="0" fontId="2" fillId="0" borderId="15" xfId="0" applyFont="1" applyBorder="1" applyAlignment="1">
      <alignment horizontal="center" vertical="center" wrapText="1"/>
    </xf>
    <xf numFmtId="0" fontId="9" fillId="2" borderId="5" xfId="0" applyFont="1" applyFill="1" applyBorder="1" applyAlignment="1">
      <alignment horizontal="center" vertical="center" wrapText="1"/>
    </xf>
    <xf numFmtId="0" fontId="2" fillId="0" borderId="0" xfId="0" applyFont="1" applyAlignment="1">
      <alignment horizontal="center" vertical="center"/>
    </xf>
    <xf numFmtId="0" fontId="34" fillId="0" borderId="1" xfId="0" applyFont="1" applyBorder="1" applyAlignment="1">
      <alignment horizontal="center" vertical="center"/>
    </xf>
    <xf numFmtId="0" fontId="26" fillId="0" borderId="0" xfId="0" applyFont="1" applyAlignment="1">
      <alignment horizontal="center" vertical="center" wrapText="1"/>
    </xf>
    <xf numFmtId="0" fontId="26" fillId="0" borderId="7" xfId="0" applyFont="1" applyBorder="1" applyAlignment="1">
      <alignment horizontal="center" vertical="center" wrapText="1"/>
    </xf>
    <xf numFmtId="0" fontId="9" fillId="2" borderId="0" xfId="0" applyFont="1" applyFill="1" applyAlignment="1">
      <alignment horizontal="center" vertical="center" wrapText="1"/>
    </xf>
    <xf numFmtId="0" fontId="20" fillId="11" borderId="1" xfId="2" applyFont="1" applyFill="1" applyBorder="1" applyAlignment="1">
      <alignment horizontal="center" vertical="center" wrapText="1"/>
    </xf>
    <xf numFmtId="0" fontId="20" fillId="11" borderId="1" xfId="2" applyFont="1" applyFill="1" applyBorder="1" applyAlignment="1">
      <alignment horizontal="center" vertical="center"/>
    </xf>
    <xf numFmtId="0" fontId="3" fillId="11" borderId="1" xfId="0" applyFont="1" applyFill="1" applyBorder="1" applyAlignment="1">
      <alignment horizontal="center" vertical="center" wrapText="1"/>
    </xf>
    <xf numFmtId="0" fontId="2" fillId="0" borderId="0" xfId="0" applyFont="1"/>
    <xf numFmtId="0" fontId="54" fillId="0" borderId="1" xfId="1" applyFont="1" applyBorder="1" applyAlignment="1">
      <alignment horizontal="center" vertical="center" wrapText="1"/>
    </xf>
    <xf numFmtId="0" fontId="54" fillId="0" borderId="1" xfId="0" applyFont="1" applyBorder="1" applyAlignment="1">
      <alignment horizontal="center" vertical="center" wrapText="1"/>
    </xf>
    <xf numFmtId="0" fontId="9" fillId="0" borderId="1" xfId="1" applyFont="1" applyBorder="1" applyAlignment="1">
      <alignment horizontal="center" vertical="center" wrapText="1"/>
    </xf>
    <xf numFmtId="0" fontId="2" fillId="0" borderId="3" xfId="0" applyFont="1" applyBorder="1" applyAlignment="1">
      <alignment horizontal="center" vertical="center"/>
    </xf>
    <xf numFmtId="0" fontId="54" fillId="0" borderId="3" xfId="0" applyFont="1" applyBorder="1"/>
    <xf numFmtId="0" fontId="2" fillId="0" borderId="0" xfId="0" applyFont="1" applyAlignment="1">
      <alignment horizontal="center" wrapText="1"/>
    </xf>
    <xf numFmtId="0" fontId="2" fillId="0" borderId="3" xfId="0" applyFont="1" applyBorder="1" applyAlignment="1">
      <alignment horizontal="center" wrapText="1"/>
    </xf>
    <xf numFmtId="0" fontId="54" fillId="0" borderId="1" xfId="0" applyFont="1" applyBorder="1"/>
    <xf numFmtId="0" fontId="2" fillId="0" borderId="1" xfId="0" applyFont="1" applyBorder="1" applyAlignment="1">
      <alignment horizontal="center"/>
    </xf>
    <xf numFmtId="0" fontId="2" fillId="0" borderId="0" xfId="0" applyFont="1" applyAlignment="1">
      <alignment horizontal="center"/>
    </xf>
    <xf numFmtId="0" fontId="22" fillId="0" borderId="1" xfId="0" applyFont="1" applyBorder="1" applyAlignment="1">
      <alignment horizontal="center" wrapText="1"/>
    </xf>
    <xf numFmtId="0" fontId="24" fillId="2" borderId="3" xfId="0" applyFont="1" applyFill="1" applyBorder="1" applyAlignment="1">
      <alignment horizontal="center" vertical="center" wrapText="1"/>
    </xf>
    <xf numFmtId="0" fontId="24" fillId="2" borderId="1" xfId="0" applyFont="1" applyFill="1" applyBorder="1" applyAlignment="1">
      <alignment horizontal="center" vertical="center"/>
    </xf>
    <xf numFmtId="0" fontId="24" fillId="2" borderId="0" xfId="0" applyFont="1" applyFill="1" applyAlignment="1">
      <alignment horizontal="center" vertical="center" wrapText="1"/>
    </xf>
    <xf numFmtId="0" fontId="24" fillId="2" borderId="3" xfId="0" applyFont="1" applyFill="1" applyBorder="1" applyAlignment="1">
      <alignment horizontal="center" vertical="center"/>
    </xf>
    <xf numFmtId="0" fontId="22" fillId="2" borderId="3" xfId="0" applyFont="1" applyFill="1" applyBorder="1" applyAlignment="1">
      <alignment horizontal="center" vertical="center"/>
    </xf>
    <xf numFmtId="0" fontId="22" fillId="2" borderId="1" xfId="0" applyFont="1" applyFill="1" applyBorder="1" applyAlignment="1">
      <alignment horizontal="center" vertical="center"/>
    </xf>
    <xf numFmtId="0" fontId="24" fillId="0" borderId="1" xfId="0" applyFont="1" applyBorder="1" applyAlignment="1">
      <alignment horizontal="center" vertical="center" wrapText="1"/>
    </xf>
    <xf numFmtId="0" fontId="55" fillId="2" borderId="1" xfId="0" applyFont="1" applyFill="1" applyBorder="1" applyAlignment="1">
      <alignment horizontal="center" vertical="center" wrapText="1"/>
    </xf>
    <xf numFmtId="0" fontId="55" fillId="2" borderId="3" xfId="0" applyFont="1" applyFill="1" applyBorder="1" applyAlignment="1">
      <alignment horizontal="center" vertical="center" wrapText="1"/>
    </xf>
    <xf numFmtId="0" fontId="22" fillId="2" borderId="1" xfId="0" applyFont="1" applyFill="1" applyBorder="1"/>
    <xf numFmtId="0" fontId="57" fillId="0" borderId="1" xfId="0" applyFont="1" applyBorder="1" applyAlignment="1">
      <alignment horizontal="center" vertical="center" wrapText="1"/>
    </xf>
    <xf numFmtId="0" fontId="22" fillId="0" borderId="1" xfId="0" applyFont="1" applyBorder="1" applyAlignment="1">
      <alignment vertical="center" wrapText="1"/>
    </xf>
    <xf numFmtId="0" fontId="44" fillId="0" borderId="1" xfId="1" applyFont="1" applyBorder="1" applyAlignment="1">
      <alignment vertical="center" wrapText="1"/>
    </xf>
    <xf numFmtId="0" fontId="0" fillId="0" borderId="3" xfId="0" applyBorder="1" applyAlignment="1">
      <alignment horizontal="center" vertical="center" wrapText="1"/>
    </xf>
    <xf numFmtId="0" fontId="4" fillId="0" borderId="3" xfId="1" applyBorder="1" applyAlignment="1">
      <alignment horizontal="center" vertical="center" wrapText="1"/>
    </xf>
    <xf numFmtId="0" fontId="10" fillId="0" borderId="3" xfId="0" applyFont="1" applyBorder="1" applyAlignment="1">
      <alignment horizontal="center" vertical="center" wrapText="1"/>
    </xf>
    <xf numFmtId="0" fontId="22" fillId="0" borderId="1" xfId="0" applyFont="1" applyBorder="1" applyAlignment="1">
      <alignment horizontal="center" vertical="center"/>
    </xf>
    <xf numFmtId="0" fontId="44" fillId="0" borderId="1" xfId="1" applyFont="1" applyBorder="1" applyAlignment="1">
      <alignment vertical="top" wrapText="1"/>
    </xf>
    <xf numFmtId="0" fontId="22" fillId="0" borderId="1" xfId="0" applyFont="1" applyBorder="1" applyAlignment="1">
      <alignment vertical="top" wrapText="1"/>
    </xf>
    <xf numFmtId="0" fontId="22" fillId="0" borderId="1" xfId="0" applyFont="1" applyBorder="1" applyAlignment="1">
      <alignment horizontal="center" vertical="top"/>
    </xf>
    <xf numFmtId="0" fontId="44" fillId="0" borderId="1" xfId="1" applyFont="1" applyBorder="1" applyAlignment="1">
      <alignment horizontal="center" vertical="top" wrapText="1"/>
    </xf>
    <xf numFmtId="0" fontId="22" fillId="0" borderId="1" xfId="0" quotePrefix="1" applyFont="1" applyBorder="1" applyAlignment="1">
      <alignment vertical="top" wrapText="1"/>
    </xf>
    <xf numFmtId="0" fontId="44" fillId="2" borderId="1" xfId="1" applyFont="1" applyFill="1" applyBorder="1" applyAlignment="1">
      <alignment horizontal="center" vertical="top" wrapText="1"/>
    </xf>
    <xf numFmtId="0" fontId="22" fillId="2" borderId="1" xfId="0" applyFont="1" applyFill="1" applyBorder="1" applyAlignment="1">
      <alignment horizontal="center" vertical="top" wrapText="1"/>
    </xf>
    <xf numFmtId="0" fontId="5" fillId="0" borderId="1" xfId="1" applyFont="1" applyBorder="1" applyAlignment="1">
      <alignment wrapText="1"/>
    </xf>
    <xf numFmtId="0" fontId="5" fillId="2" borderId="1" xfId="1" applyFont="1" applyFill="1" applyBorder="1" applyAlignment="1">
      <alignment vertical="center" wrapText="1"/>
    </xf>
    <xf numFmtId="0" fontId="2" fillId="2" borderId="1" xfId="0" applyFont="1" applyFill="1" applyBorder="1" applyAlignment="1">
      <alignment vertical="center" wrapText="1"/>
    </xf>
    <xf numFmtId="0" fontId="4" fillId="2" borderId="5" xfId="1" applyFill="1" applyBorder="1" applyAlignment="1">
      <alignment horizontal="center" vertical="center" wrapText="1"/>
    </xf>
    <xf numFmtId="0" fontId="15" fillId="2" borderId="1" xfId="2" applyFont="1" applyFill="1" applyBorder="1" applyAlignment="1">
      <alignment horizontal="center" vertical="center" wrapText="1"/>
    </xf>
    <xf numFmtId="0" fontId="43" fillId="2" borderId="5" xfId="2" applyFont="1" applyFill="1" applyBorder="1" applyAlignment="1">
      <alignment vertical="center" wrapText="1"/>
    </xf>
    <xf numFmtId="0" fontId="43" fillId="2" borderId="7" xfId="2" applyFont="1" applyFill="1" applyBorder="1" applyAlignment="1">
      <alignment horizontal="center" vertical="center" wrapText="1"/>
    </xf>
    <xf numFmtId="0" fontId="4" fillId="0" borderId="1" xfId="1" applyBorder="1" applyAlignment="1" applyProtection="1">
      <alignment horizontal="center" vertical="center" wrapText="1"/>
    </xf>
    <xf numFmtId="14" fontId="0" fillId="0" borderId="1" xfId="0" applyNumberFormat="1" applyBorder="1" applyAlignment="1">
      <alignment horizontal="center" vertical="center"/>
    </xf>
    <xf numFmtId="14" fontId="0" fillId="0" borderId="1" xfId="0" applyNumberFormat="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wrapText="1"/>
    </xf>
    <xf numFmtId="14" fontId="0" fillId="0" borderId="1" xfId="0" applyNumberFormat="1" applyBorder="1"/>
    <xf numFmtId="0" fontId="34" fillId="2" borderId="1" xfId="0" applyFont="1" applyFill="1" applyBorder="1" applyAlignment="1">
      <alignment horizontal="center" vertical="center"/>
    </xf>
    <xf numFmtId="0" fontId="4" fillId="0" borderId="1" xfId="1" applyFill="1" applyBorder="1" applyAlignment="1">
      <alignment horizontal="center" vertical="center"/>
    </xf>
    <xf numFmtId="0" fontId="60" fillId="0" borderId="1" xfId="0" applyFont="1" applyBorder="1" applyAlignment="1">
      <alignment horizontal="center" vertical="center" wrapText="1"/>
    </xf>
    <xf numFmtId="0" fontId="58" fillId="0" borderId="1" xfId="0" applyFont="1" applyBorder="1" applyAlignment="1">
      <alignment horizontal="center" vertical="center" wrapText="1"/>
    </xf>
    <xf numFmtId="0" fontId="21" fillId="6" borderId="1" xfId="2" applyFont="1" applyFill="1" applyBorder="1" applyAlignment="1">
      <alignment horizontal="center" vertical="center" wrapText="1"/>
    </xf>
    <xf numFmtId="0" fontId="29" fillId="6" borderId="1" xfId="2" applyFont="1" applyFill="1" applyBorder="1" applyAlignment="1">
      <alignment horizontal="center" vertical="center" wrapText="1"/>
    </xf>
    <xf numFmtId="0" fontId="20" fillId="6" borderId="1" xfId="2" applyFont="1" applyFill="1" applyBorder="1" applyAlignment="1">
      <alignment horizontal="center" vertical="center" wrapText="1"/>
    </xf>
    <xf numFmtId="0" fontId="61" fillId="6" borderId="1" xfId="2" applyFont="1" applyFill="1" applyBorder="1" applyAlignment="1">
      <alignment horizontal="center" vertical="center" wrapText="1"/>
    </xf>
    <xf numFmtId="0" fontId="62" fillId="0" borderId="1" xfId="1" applyFont="1" applyFill="1" applyBorder="1" applyAlignment="1">
      <alignment horizontal="center" vertical="center" wrapText="1"/>
    </xf>
    <xf numFmtId="0" fontId="63" fillId="0" borderId="1" xfId="0" applyFont="1" applyBorder="1" applyAlignment="1">
      <alignment horizontal="center" vertical="center" wrapText="1"/>
    </xf>
    <xf numFmtId="0" fontId="64" fillId="0" borderId="1" xfId="0" applyFont="1" applyBorder="1" applyAlignment="1">
      <alignment horizontal="center" vertical="center" wrapText="1"/>
    </xf>
    <xf numFmtId="0" fontId="63" fillId="0" borderId="0" xfId="0" applyFont="1" applyAlignment="1">
      <alignment horizontal="center" vertical="center" wrapText="1"/>
    </xf>
    <xf numFmtId="0" fontId="1" fillId="0" borderId="1" xfId="0" applyFont="1" applyBorder="1" applyAlignment="1">
      <alignment horizontal="center" vertical="center" wrapText="1"/>
    </xf>
    <xf numFmtId="0" fontId="56" fillId="0" borderId="1" xfId="0" applyFont="1" applyBorder="1" applyAlignment="1">
      <alignment horizontal="center" vertical="center" wrapText="1"/>
    </xf>
    <xf numFmtId="0" fontId="65" fillId="0" borderId="1" xfId="0" applyFont="1" applyBorder="1" applyAlignment="1">
      <alignment horizontal="center" vertical="center" wrapText="1"/>
    </xf>
    <xf numFmtId="0" fontId="30" fillId="0" borderId="0" xfId="0" applyFont="1" applyAlignment="1">
      <alignment horizontal="center" vertical="center" wrapText="1"/>
    </xf>
    <xf numFmtId="14" fontId="5" fillId="0" borderId="1" xfId="1" applyNumberFormat="1" applyFont="1" applyFill="1" applyBorder="1" applyAlignment="1">
      <alignment horizontal="center" vertical="center" wrapText="1"/>
    </xf>
    <xf numFmtId="0" fontId="13" fillId="0" borderId="6" xfId="0" applyFont="1" applyBorder="1" applyAlignment="1">
      <alignment horizontal="center" vertical="center" wrapText="1"/>
    </xf>
    <xf numFmtId="0" fontId="13" fillId="0" borderId="3" xfId="0" applyFont="1" applyBorder="1" applyAlignment="1">
      <alignment vertical="center"/>
    </xf>
    <xf numFmtId="0" fontId="22" fillId="0" borderId="3" xfId="0" applyFont="1" applyBorder="1" applyAlignment="1">
      <alignment vertical="center"/>
    </xf>
    <xf numFmtId="0" fontId="6" fillId="0" borderId="7" xfId="0" applyFont="1" applyBorder="1" applyAlignment="1">
      <alignment horizontal="center" vertical="center" wrapText="1"/>
    </xf>
    <xf numFmtId="14" fontId="6" fillId="0" borderId="1" xfId="0" applyNumberFormat="1" applyFont="1" applyBorder="1" applyAlignment="1">
      <alignment horizontal="center" vertical="center" wrapText="1"/>
    </xf>
    <xf numFmtId="0" fontId="0" fillId="2" borderId="1" xfId="0" applyFill="1" applyBorder="1" applyAlignment="1">
      <alignment horizontal="left" vertical="center" wrapText="1"/>
    </xf>
    <xf numFmtId="0" fontId="3" fillId="13" borderId="19" xfId="0" applyFont="1" applyFill="1" applyBorder="1" applyAlignment="1">
      <alignment horizontal="center" vertical="center" wrapText="1"/>
    </xf>
    <xf numFmtId="0" fontId="3" fillId="13" borderId="20" xfId="0" applyFont="1" applyFill="1" applyBorder="1" applyAlignment="1">
      <alignment horizontal="center" vertical="center" wrapText="1"/>
    </xf>
    <xf numFmtId="0" fontId="3" fillId="13" borderId="21" xfId="0" applyFont="1" applyFill="1" applyBorder="1" applyAlignment="1">
      <alignment horizontal="center" vertical="center" wrapText="1"/>
    </xf>
    <xf numFmtId="0" fontId="3" fillId="13" borderId="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58" fillId="2" borderId="1" xfId="0" applyFont="1" applyFill="1" applyBorder="1" applyAlignment="1">
      <alignment horizontal="center" vertical="center" wrapText="1"/>
    </xf>
    <xf numFmtId="0" fontId="4" fillId="2" borderId="1" xfId="1" applyFill="1" applyBorder="1" applyAlignment="1">
      <alignment horizontal="center" vertical="center"/>
    </xf>
    <xf numFmtId="0" fontId="51" fillId="0" borderId="0" xfId="0" applyFont="1" applyAlignment="1">
      <alignment horizontal="justify" vertical="center"/>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4" fillId="0" borderId="24" xfId="1" applyBorder="1" applyAlignment="1">
      <alignment horizontal="center" vertical="center" wrapText="1"/>
    </xf>
    <xf numFmtId="0" fontId="27" fillId="2" borderId="24" xfId="9" applyFont="1" applyFill="1" applyBorder="1" applyAlignment="1">
      <alignment horizontal="center" vertical="center" wrapText="1"/>
    </xf>
    <xf numFmtId="0" fontId="2" fillId="0" borderId="25" xfId="0" applyFont="1" applyBorder="1" applyAlignment="1">
      <alignment wrapText="1"/>
    </xf>
    <xf numFmtId="0" fontId="20" fillId="14" borderId="1" xfId="2" applyFont="1" applyFill="1" applyBorder="1" applyAlignment="1">
      <alignment horizontal="center" vertical="center" wrapText="1"/>
    </xf>
    <xf numFmtId="0" fontId="66" fillId="0" borderId="1" xfId="0" applyFont="1" applyBorder="1" applyAlignment="1">
      <alignment horizontal="center" vertical="center" wrapText="1"/>
    </xf>
    <xf numFmtId="0" fontId="67" fillId="0" borderId="1" xfId="3" applyFont="1" applyBorder="1" applyAlignment="1">
      <alignment horizontal="center" vertical="center" wrapText="1"/>
    </xf>
    <xf numFmtId="0" fontId="4" fillId="0" borderId="0" xfId="1" applyFill="1" applyAlignment="1">
      <alignment vertical="center" wrapText="1"/>
    </xf>
    <xf numFmtId="0" fontId="4" fillId="0" borderId="0" xfId="1" applyFill="1" applyAlignment="1">
      <alignment horizontal="center" vertical="center"/>
    </xf>
    <xf numFmtId="0" fontId="4" fillId="2" borderId="3" xfId="1" applyFill="1" applyBorder="1" applyAlignment="1">
      <alignment horizontal="center" vertical="center" wrapText="1"/>
    </xf>
    <xf numFmtId="0" fontId="9" fillId="2" borderId="7" xfId="2" applyFont="1" applyFill="1" applyBorder="1" applyAlignment="1">
      <alignment horizontal="center" vertical="center" wrapText="1"/>
    </xf>
    <xf numFmtId="0" fontId="56" fillId="0" borderId="0" xfId="0" applyFont="1" applyAlignment="1">
      <alignment horizontal="center" vertical="center"/>
    </xf>
    <xf numFmtId="0" fontId="68" fillId="0" borderId="1" xfId="3" applyFont="1" applyBorder="1" applyAlignment="1">
      <alignment horizontal="center" vertical="center" wrapText="1"/>
    </xf>
    <xf numFmtId="0" fontId="6" fillId="0" borderId="0" xfId="0" applyFont="1" applyAlignment="1">
      <alignment vertical="center"/>
    </xf>
    <xf numFmtId="0" fontId="27" fillId="2" borderId="1" xfId="1" applyFont="1" applyFill="1" applyBorder="1" applyAlignment="1">
      <alignment horizontal="center" vertical="center" wrapText="1"/>
    </xf>
    <xf numFmtId="0" fontId="67" fillId="2" borderId="1" xfId="3" applyFont="1" applyFill="1" applyBorder="1" applyAlignment="1">
      <alignment horizontal="center" vertical="center" wrapText="1"/>
    </xf>
    <xf numFmtId="0" fontId="2" fillId="2" borderId="0" xfId="0" applyFont="1" applyFill="1" applyAlignment="1">
      <alignment horizontal="justify" vertical="center"/>
    </xf>
    <xf numFmtId="0" fontId="69" fillId="0" borderId="1" xfId="3" applyFont="1" applyBorder="1" applyAlignment="1">
      <alignment horizontal="center" vertical="center" wrapText="1"/>
    </xf>
    <xf numFmtId="0" fontId="2" fillId="0" borderId="0" xfId="0" applyFont="1" applyAlignment="1">
      <alignment horizontal="justify" vertical="center"/>
    </xf>
    <xf numFmtId="0" fontId="23" fillId="0" borderId="0" xfId="0" applyFont="1"/>
    <xf numFmtId="0" fontId="70" fillId="0" borderId="1" xfId="3" applyFont="1" applyBorder="1" applyAlignment="1">
      <alignment horizontal="center" vertical="center" wrapText="1"/>
    </xf>
    <xf numFmtId="0" fontId="71" fillId="0" borderId="1" xfId="3" applyFont="1" applyBorder="1" applyAlignment="1">
      <alignment horizontal="center" vertical="center" wrapText="1"/>
    </xf>
    <xf numFmtId="0" fontId="72" fillId="0" borderId="1" xfId="3" applyFont="1" applyBorder="1" applyAlignment="1">
      <alignment horizontal="center" vertical="center" wrapText="1"/>
    </xf>
    <xf numFmtId="0" fontId="73" fillId="0" borderId="0" xfId="1" applyFont="1" applyFill="1" applyAlignment="1">
      <alignment vertical="center" wrapText="1"/>
    </xf>
    <xf numFmtId="0" fontId="0" fillId="0" borderId="0" xfId="0" applyAlignment="1">
      <alignment vertical="center" wrapText="1"/>
    </xf>
    <xf numFmtId="0" fontId="6" fillId="2" borderId="2"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74" fillId="2" borderId="2" xfId="2" applyFont="1" applyFill="1" applyBorder="1" applyAlignment="1">
      <alignment horizontal="center" vertical="center" wrapText="1"/>
    </xf>
    <xf numFmtId="0" fontId="5" fillId="2" borderId="15" xfId="1" applyFont="1" applyFill="1" applyBorder="1" applyAlignment="1">
      <alignment horizontal="center" vertical="center" wrapText="1"/>
    </xf>
    <xf numFmtId="0" fontId="74" fillId="2" borderId="1" xfId="2" applyFont="1" applyFill="1" applyBorder="1" applyAlignment="1">
      <alignment horizontal="center" vertical="center" wrapText="1"/>
    </xf>
    <xf numFmtId="0" fontId="0" fillId="0" borderId="6" xfId="0" applyBorder="1"/>
    <xf numFmtId="0" fontId="0" fillId="0" borderId="3" xfId="0" applyBorder="1"/>
    <xf numFmtId="0" fontId="4" fillId="0" borderId="0" xfId="1" applyFill="1" applyAlignment="1">
      <alignment horizontal="center" vertical="center" wrapText="1"/>
    </xf>
    <xf numFmtId="0" fontId="24" fillId="2" borderId="1" xfId="8" applyFont="1" applyFill="1" applyBorder="1" applyAlignment="1">
      <alignment horizontal="center" vertical="center"/>
    </xf>
    <xf numFmtId="0" fontId="75" fillId="2" borderId="1" xfId="0" applyFont="1" applyFill="1" applyBorder="1" applyAlignment="1">
      <alignment horizontal="center" vertical="center"/>
    </xf>
    <xf numFmtId="0" fontId="75" fillId="2" borderId="1" xfId="0" applyFont="1" applyFill="1" applyBorder="1" applyAlignment="1">
      <alignment horizontal="center" vertical="center" wrapText="1"/>
    </xf>
    <xf numFmtId="0" fontId="24" fillId="2" borderId="1" xfId="0" applyFont="1" applyFill="1" applyBorder="1"/>
    <xf numFmtId="0" fontId="20" fillId="0" borderId="1" xfId="0" applyFont="1" applyBorder="1" applyAlignment="1">
      <alignment horizontal="center" vertical="center" wrapText="1"/>
    </xf>
    <xf numFmtId="44" fontId="9" fillId="0" borderId="1" xfId="7" applyFont="1" applyBorder="1" applyAlignment="1">
      <alignment horizontal="center" vertical="center" wrapText="1"/>
    </xf>
    <xf numFmtId="0" fontId="20" fillId="2" borderId="1" xfId="0" applyFont="1" applyFill="1" applyBorder="1" applyAlignment="1">
      <alignment horizontal="center" vertical="center" wrapText="1"/>
    </xf>
    <xf numFmtId="0" fontId="20" fillId="0" borderId="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9" fillId="0" borderId="3"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wrapText="1"/>
    </xf>
    <xf numFmtId="14" fontId="2" fillId="0" borderId="1" xfId="0" applyNumberFormat="1" applyFont="1" applyBorder="1" applyAlignment="1">
      <alignment horizontal="center" vertical="center" wrapText="1"/>
    </xf>
    <xf numFmtId="0" fontId="2" fillId="15" borderId="1" xfId="0" applyFont="1" applyFill="1" applyBorder="1" applyAlignment="1">
      <alignment horizontal="center" vertical="center" wrapText="1"/>
    </xf>
    <xf numFmtId="0" fontId="22" fillId="0" borderId="8" xfId="0" applyFont="1" applyBorder="1" applyAlignment="1">
      <alignment vertical="center" wrapText="1"/>
    </xf>
    <xf numFmtId="0" fontId="22" fillId="0" borderId="7" xfId="0" applyFont="1" applyBorder="1" applyAlignment="1">
      <alignment horizontal="center" vertical="center" wrapText="1"/>
    </xf>
    <xf numFmtId="0" fontId="22" fillId="0" borderId="1" xfId="0" applyFont="1" applyBorder="1"/>
    <xf numFmtId="0" fontId="76" fillId="0" borderId="1" xfId="1" applyFont="1" applyBorder="1" applyAlignment="1">
      <alignment horizontal="center" vertical="center" wrapText="1"/>
    </xf>
    <xf numFmtId="0" fontId="22" fillId="0" borderId="8"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16" xfId="0" applyFont="1" applyBorder="1" applyAlignment="1">
      <alignment horizontal="center" vertical="top" wrapText="1"/>
    </xf>
    <xf numFmtId="0" fontId="22" fillId="0" borderId="16" xfId="0" applyFont="1" applyBorder="1" applyAlignment="1">
      <alignment horizontal="center" vertical="center" wrapText="1"/>
    </xf>
    <xf numFmtId="0" fontId="22" fillId="0" borderId="2" xfId="0" applyFont="1" applyBorder="1" applyAlignment="1">
      <alignment horizontal="center" vertical="center" wrapText="1"/>
    </xf>
    <xf numFmtId="0" fontId="76" fillId="0" borderId="2" xfId="1" applyFont="1" applyBorder="1" applyAlignment="1">
      <alignment horizontal="center" vertical="center" wrapText="1"/>
    </xf>
    <xf numFmtId="0" fontId="22" fillId="0" borderId="4" xfId="0" applyFont="1" applyBorder="1" applyAlignment="1">
      <alignment horizontal="center" vertical="top" wrapText="1"/>
    </xf>
    <xf numFmtId="0" fontId="22" fillId="0" borderId="4" xfId="0" applyFont="1" applyBorder="1" applyAlignment="1">
      <alignment horizontal="center" vertical="center" wrapText="1"/>
    </xf>
    <xf numFmtId="0" fontId="22" fillId="0" borderId="8" xfId="0" applyFont="1" applyBorder="1" applyAlignment="1">
      <alignment horizontal="center" wrapText="1"/>
    </xf>
    <xf numFmtId="0" fontId="22" fillId="0" borderId="2" xfId="0" applyFont="1" applyBorder="1"/>
    <xf numFmtId="0" fontId="22" fillId="0" borderId="13" xfId="0" applyFont="1" applyBorder="1" applyAlignment="1">
      <alignment horizontal="center" vertical="center" wrapText="1"/>
    </xf>
    <xf numFmtId="0" fontId="76" fillId="0" borderId="3" xfId="1" applyFont="1" applyBorder="1" applyAlignment="1">
      <alignment horizontal="center" vertical="center" wrapText="1"/>
    </xf>
    <xf numFmtId="0" fontId="22" fillId="0" borderId="6" xfId="0" applyFont="1" applyBorder="1" applyAlignment="1">
      <alignment horizontal="center" vertical="center" wrapText="1"/>
    </xf>
    <xf numFmtId="0" fontId="22" fillId="0" borderId="2" xfId="0" applyFont="1" applyBorder="1" applyAlignment="1">
      <alignment vertical="center" wrapText="1"/>
    </xf>
    <xf numFmtId="0" fontId="22" fillId="0" borderId="3" xfId="0" applyFont="1" applyBorder="1"/>
    <xf numFmtId="0" fontId="9" fillId="0" borderId="0" xfId="0" applyFont="1"/>
    <xf numFmtId="0" fontId="2" fillId="0" borderId="7" xfId="0" applyFont="1" applyBorder="1"/>
    <xf numFmtId="0" fontId="9" fillId="2" borderId="0" xfId="2" applyFont="1" applyFill="1" applyAlignment="1">
      <alignment horizontal="center" vertical="center" wrapText="1"/>
    </xf>
    <xf numFmtId="0" fontId="2" fillId="2" borderId="0" xfId="0" applyFont="1" applyFill="1"/>
    <xf numFmtId="0" fontId="2" fillId="2" borderId="7" xfId="0" applyFont="1" applyFill="1" applyBorder="1"/>
    <xf numFmtId="0" fontId="2" fillId="2" borderId="1" xfId="0" applyFont="1" applyFill="1" applyBorder="1"/>
    <xf numFmtId="0" fontId="9" fillId="2" borderId="1" xfId="2" applyFont="1" applyFill="1" applyBorder="1" applyAlignment="1">
      <alignment vertical="center" wrapText="1"/>
    </xf>
    <xf numFmtId="0" fontId="50" fillId="2" borderId="1" xfId="3" applyFont="1" applyFill="1" applyBorder="1" applyAlignment="1">
      <alignment horizontal="center" vertical="center" wrapText="1"/>
    </xf>
    <xf numFmtId="0" fontId="3" fillId="16" borderId="1" xfId="0" applyFont="1" applyFill="1" applyBorder="1" applyAlignment="1">
      <alignment horizontal="center" vertical="center" wrapText="1"/>
    </xf>
    <xf numFmtId="0" fontId="29" fillId="16" borderId="1" xfId="0" applyFont="1" applyFill="1" applyBorder="1" applyAlignment="1">
      <alignment horizontal="center" vertical="center" wrapText="1"/>
    </xf>
    <xf numFmtId="0" fontId="4" fillId="0" borderId="0" xfId="1" applyFill="1" applyAlignment="1">
      <alignment wrapText="1"/>
    </xf>
    <xf numFmtId="0" fontId="73" fillId="2" borderId="1" xfId="1" applyFont="1" applyFill="1" applyBorder="1" applyAlignment="1">
      <alignment horizontal="center" vertical="center" wrapText="1"/>
    </xf>
    <xf numFmtId="0" fontId="78" fillId="13" borderId="1" xfId="0" applyFont="1" applyFill="1" applyBorder="1" applyAlignment="1">
      <alignment horizontal="center" vertical="center" wrapText="1"/>
    </xf>
    <xf numFmtId="0" fontId="22" fillId="0" borderId="7" xfId="0" applyFont="1" applyBorder="1"/>
    <xf numFmtId="0" fontId="22" fillId="13" borderId="1" xfId="0" applyFont="1" applyFill="1" applyBorder="1"/>
    <xf numFmtId="0" fontId="44" fillId="0" borderId="0" xfId="1" applyFont="1" applyFill="1" applyAlignment="1">
      <alignment horizontal="center" vertical="center"/>
    </xf>
    <xf numFmtId="0" fontId="44" fillId="2" borderId="1" xfId="1" applyFont="1" applyFill="1" applyBorder="1" applyAlignment="1">
      <alignment horizontal="center" vertical="center"/>
    </xf>
    <xf numFmtId="0" fontId="44" fillId="0" borderId="1" xfId="1" applyFont="1" applyBorder="1" applyAlignment="1">
      <alignment horizontal="center" vertical="center"/>
    </xf>
    <xf numFmtId="0" fontId="79" fillId="0" borderId="1" xfId="0" applyFont="1" applyBorder="1" applyAlignment="1">
      <alignment horizontal="center" vertical="center" wrapText="1"/>
    </xf>
    <xf numFmtId="0" fontId="76" fillId="0" borderId="1" xfId="1" applyFont="1" applyFill="1" applyBorder="1" applyAlignment="1">
      <alignment horizontal="center" vertical="center"/>
    </xf>
    <xf numFmtId="0" fontId="74" fillId="2" borderId="1" xfId="0" applyFont="1" applyFill="1" applyBorder="1" applyAlignment="1">
      <alignment horizontal="center" vertical="center" wrapText="1"/>
    </xf>
    <xf numFmtId="0" fontId="22" fillId="0" borderId="3" xfId="0" applyFont="1" applyBorder="1" applyAlignment="1">
      <alignment horizontal="center" vertical="center"/>
    </xf>
    <xf numFmtId="0" fontId="4" fillId="0" borderId="1" xfId="1" applyBorder="1" applyAlignment="1">
      <alignment vertical="center" wrapText="1"/>
    </xf>
    <xf numFmtId="0" fontId="1" fillId="14" borderId="0" xfId="0" applyFont="1" applyFill="1" applyAlignment="1">
      <alignment horizontal="center" vertical="center"/>
    </xf>
    <xf numFmtId="0" fontId="4" fillId="0" borderId="1" xfId="1" applyBorder="1" applyAlignment="1">
      <alignment horizontal="center" vertical="center"/>
    </xf>
    <xf numFmtId="0" fontId="3" fillId="2" borderId="1" xfId="0" applyFont="1" applyFill="1" applyBorder="1" applyAlignment="1">
      <alignment horizontal="center" vertical="center" wrapText="1"/>
    </xf>
    <xf numFmtId="0" fontId="22" fillId="12" borderId="1" xfId="0" applyFont="1" applyFill="1" applyBorder="1" applyAlignment="1">
      <alignment horizontal="center" vertical="center"/>
    </xf>
    <xf numFmtId="0" fontId="10" fillId="2" borderId="2" xfId="0" applyFont="1" applyFill="1" applyBorder="1" applyAlignment="1">
      <alignment horizontal="center" vertical="center" wrapText="1"/>
    </xf>
    <xf numFmtId="0" fontId="4" fillId="2" borderId="1" xfId="1" applyFill="1" applyBorder="1" applyAlignment="1">
      <alignment horizontal="center" wrapText="1"/>
    </xf>
    <xf numFmtId="0" fontId="0" fillId="2" borderId="3" xfId="0" applyFill="1" applyBorder="1" applyAlignment="1">
      <alignment horizontal="center" vertical="center" wrapText="1"/>
    </xf>
    <xf numFmtId="0" fontId="62" fillId="2" borderId="1" xfId="1" applyFont="1" applyFill="1" applyBorder="1" applyAlignment="1">
      <alignment horizontal="center" vertical="center" wrapText="1"/>
    </xf>
    <xf numFmtId="0" fontId="10" fillId="2" borderId="8" xfId="0" applyFont="1" applyFill="1" applyBorder="1" applyAlignment="1">
      <alignment horizontal="center" vertical="center" wrapText="1"/>
    </xf>
    <xf numFmtId="0" fontId="0" fillId="2" borderId="16" xfId="0" applyFill="1" applyBorder="1" applyAlignment="1">
      <alignment horizontal="center" vertical="center" wrapText="1"/>
    </xf>
    <xf numFmtId="0" fontId="0" fillId="0" borderId="1" xfId="0" applyBorder="1" applyAlignment="1">
      <alignment horizontal="center"/>
    </xf>
    <xf numFmtId="0" fontId="0" fillId="0" borderId="1" xfId="0" applyBorder="1" applyAlignment="1">
      <alignment horizontal="center" wrapText="1"/>
    </xf>
    <xf numFmtId="0" fontId="0" fillId="0" borderId="1" xfId="0" applyFill="1" applyBorder="1"/>
    <xf numFmtId="0" fontId="78" fillId="3" borderId="1" xfId="2" applyFont="1" applyFill="1" applyBorder="1" applyAlignment="1">
      <alignment horizontal="center" vertical="center" wrapText="1"/>
    </xf>
    <xf numFmtId="0" fontId="77" fillId="2" borderId="1" xfId="0" applyFont="1" applyFill="1" applyBorder="1" applyAlignment="1">
      <alignment horizontal="center" vertical="center" wrapText="1"/>
    </xf>
    <xf numFmtId="0" fontId="77" fillId="2" borderId="2" xfId="1" applyFont="1" applyFill="1" applyBorder="1" applyAlignment="1">
      <alignment horizontal="center" vertical="center" wrapText="1"/>
    </xf>
    <xf numFmtId="0" fontId="22" fillId="2" borderId="2" xfId="0" applyFont="1" applyFill="1" applyBorder="1" applyAlignment="1">
      <alignment horizontal="center" vertical="center" wrapText="1"/>
    </xf>
    <xf numFmtId="0" fontId="83"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77" fillId="2" borderId="2" xfId="0" applyFont="1" applyFill="1" applyBorder="1" applyAlignment="1">
      <alignment horizontal="center" vertical="center" wrapText="1"/>
    </xf>
    <xf numFmtId="0" fontId="83" fillId="0" borderId="2" xfId="0" applyFont="1" applyBorder="1" applyAlignment="1">
      <alignment horizontal="center" vertical="center" wrapText="1"/>
    </xf>
    <xf numFmtId="0" fontId="77" fillId="2" borderId="1" xfId="1" applyFont="1" applyFill="1" applyBorder="1" applyAlignment="1">
      <alignment horizontal="center" vertical="center" wrapText="1"/>
    </xf>
    <xf numFmtId="0" fontId="22" fillId="2" borderId="3" xfId="0" applyFont="1" applyFill="1" applyBorder="1" applyAlignment="1">
      <alignment horizontal="center" vertical="center" wrapText="1"/>
    </xf>
    <xf numFmtId="0" fontId="77" fillId="2" borderId="3" xfId="0" applyFont="1" applyFill="1" applyBorder="1" applyAlignment="1">
      <alignment horizontal="center" vertical="center" wrapText="1"/>
    </xf>
    <xf numFmtId="0" fontId="77" fillId="2" borderId="3" xfId="1" applyFont="1" applyFill="1" applyBorder="1" applyAlignment="1">
      <alignment horizontal="center" vertical="center" wrapText="1"/>
    </xf>
    <xf numFmtId="0" fontId="83" fillId="0" borderId="3" xfId="0" applyFont="1" applyBorder="1" applyAlignment="1">
      <alignment horizontal="center" vertical="center" wrapText="1"/>
    </xf>
    <xf numFmtId="0" fontId="26" fillId="0" borderId="3" xfId="0" applyFont="1" applyBorder="1" applyAlignment="1">
      <alignment horizontal="center" vertical="center" wrapText="1"/>
    </xf>
    <xf numFmtId="14" fontId="77" fillId="2" borderId="1" xfId="1" applyNumberFormat="1" applyFont="1" applyFill="1" applyBorder="1" applyAlignment="1">
      <alignment horizontal="center" vertical="center" wrapText="1"/>
    </xf>
    <xf numFmtId="0" fontId="22" fillId="2" borderId="17" xfId="0" applyFont="1" applyFill="1" applyBorder="1" applyAlignment="1">
      <alignment horizontal="center" vertical="center" wrapText="1"/>
    </xf>
    <xf numFmtId="0" fontId="77" fillId="2" borderId="6" xfId="0" applyFont="1" applyFill="1" applyBorder="1" applyAlignment="1">
      <alignment horizontal="center" vertical="center" wrapText="1"/>
    </xf>
    <xf numFmtId="0" fontId="84" fillId="2" borderId="6" xfId="0" applyFont="1" applyFill="1" applyBorder="1" applyAlignment="1">
      <alignment horizontal="center" vertical="center" wrapText="1"/>
    </xf>
    <xf numFmtId="0" fontId="22" fillId="2" borderId="6" xfId="0" applyFont="1" applyFill="1" applyBorder="1" applyAlignment="1">
      <alignment horizontal="center" vertical="center" wrapText="1"/>
    </xf>
    <xf numFmtId="0" fontId="26" fillId="2" borderId="1" xfId="0" applyFont="1" applyFill="1" applyBorder="1" applyAlignment="1">
      <alignment horizontal="center" vertical="center" wrapText="1"/>
    </xf>
    <xf numFmtId="14" fontId="77" fillId="2" borderId="1" xfId="0" applyNumberFormat="1" applyFont="1" applyFill="1" applyBorder="1" applyAlignment="1">
      <alignment horizontal="center" vertical="center" wrapText="1"/>
    </xf>
    <xf numFmtId="0" fontId="83" fillId="0" borderId="9" xfId="0" applyFont="1" applyBorder="1" applyAlignment="1">
      <alignment horizontal="center" vertical="center" wrapText="1"/>
    </xf>
    <xf numFmtId="0" fontId="22" fillId="0" borderId="9" xfId="0" applyFont="1" applyBorder="1" applyAlignment="1">
      <alignment horizontal="center" vertical="center" wrapText="1"/>
    </xf>
    <xf numFmtId="0" fontId="84" fillId="2" borderId="3" xfId="0" applyFont="1" applyFill="1" applyBorder="1" applyAlignment="1">
      <alignment horizontal="center" vertical="center" wrapText="1"/>
    </xf>
    <xf numFmtId="0" fontId="74" fillId="2" borderId="3" xfId="0" applyFont="1" applyFill="1" applyBorder="1" applyAlignment="1">
      <alignment horizontal="center" vertical="center" wrapText="1"/>
    </xf>
    <xf numFmtId="0" fontId="23" fillId="2" borderId="14" xfId="0" applyFont="1" applyFill="1" applyBorder="1" applyAlignment="1">
      <alignment horizontal="center" vertical="center" wrapText="1"/>
    </xf>
    <xf numFmtId="0" fontId="83" fillId="2" borderId="16" xfId="0" applyFont="1" applyFill="1" applyBorder="1" applyAlignment="1">
      <alignment horizontal="center" vertical="center" wrapText="1"/>
    </xf>
    <xf numFmtId="0" fontId="22" fillId="2" borderId="16" xfId="0" applyFont="1" applyFill="1" applyBorder="1" applyAlignment="1">
      <alignment horizontal="center" vertical="center" wrapText="1"/>
    </xf>
    <xf numFmtId="0" fontId="22" fillId="2" borderId="14" xfId="0" applyFont="1" applyFill="1" applyBorder="1" applyAlignment="1">
      <alignment horizontal="center" vertical="center" wrapText="1"/>
    </xf>
    <xf numFmtId="0" fontId="26" fillId="2" borderId="14" xfId="0" applyFont="1" applyFill="1" applyBorder="1" applyAlignment="1">
      <alignment horizontal="center" vertical="center" wrapText="1"/>
    </xf>
    <xf numFmtId="0" fontId="80"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 fillId="0" borderId="13" xfId="0" applyFont="1" applyBorder="1" applyAlignment="1">
      <alignment horizontal="center" vertical="center" wrapText="1"/>
    </xf>
    <xf numFmtId="0" fontId="27" fillId="0" borderId="0" xfId="0" applyFont="1" applyAlignment="1">
      <alignment horizontal="center" vertical="center" wrapText="1"/>
    </xf>
    <xf numFmtId="0" fontId="2" fillId="0" borderId="11" xfId="0" applyFont="1" applyBorder="1" applyAlignment="1">
      <alignment horizontal="center" vertical="center" wrapText="1"/>
    </xf>
    <xf numFmtId="14" fontId="9" fillId="0" borderId="1" xfId="0" applyNumberFormat="1" applyFont="1" applyBorder="1" applyAlignment="1">
      <alignment horizontal="center" vertical="center" wrapText="1"/>
    </xf>
    <xf numFmtId="0" fontId="80" fillId="2" borderId="1" xfId="0" applyFont="1" applyFill="1" applyBorder="1" applyAlignment="1">
      <alignment horizontal="center" vertical="center" wrapText="1"/>
    </xf>
    <xf numFmtId="0" fontId="0" fillId="0" borderId="7" xfId="0" applyBorder="1"/>
    <xf numFmtId="0" fontId="15" fillId="3" borderId="1" xfId="2" applyFont="1" applyFill="1" applyBorder="1" applyAlignment="1">
      <alignment horizontal="center" vertical="center" wrapText="1"/>
    </xf>
    <xf numFmtId="0" fontId="85" fillId="2" borderId="1" xfId="2" applyFont="1" applyFill="1" applyBorder="1" applyAlignment="1">
      <alignment horizontal="center" vertical="center" wrapText="1"/>
    </xf>
    <xf numFmtId="0" fontId="51" fillId="2" borderId="1" xfId="2" applyFont="1" applyFill="1" applyBorder="1" applyAlignment="1">
      <alignment horizontal="center" vertical="center" wrapText="1"/>
    </xf>
    <xf numFmtId="0" fontId="11" fillId="0" borderId="0" xfId="0" applyFont="1" applyAlignment="1">
      <alignment wrapText="1"/>
    </xf>
    <xf numFmtId="0" fontId="23" fillId="0" borderId="0" xfId="0" applyFont="1" applyAlignment="1">
      <alignment vertical="center" wrapText="1"/>
    </xf>
    <xf numFmtId="0" fontId="56" fillId="0" borderId="0" xfId="0" applyFont="1" applyAlignment="1">
      <alignment vertical="center" wrapText="1"/>
    </xf>
    <xf numFmtId="0" fontId="56" fillId="0" borderId="1" xfId="0" applyFont="1" applyBorder="1" applyAlignment="1">
      <alignment vertical="center" wrapText="1"/>
    </xf>
    <xf numFmtId="0" fontId="22" fillId="0" borderId="1" xfId="0" applyFont="1" applyBorder="1" applyAlignment="1">
      <alignment wrapText="1"/>
    </xf>
    <xf numFmtId="0" fontId="56" fillId="0" borderId="0" xfId="0" applyFont="1" applyAlignment="1">
      <alignment horizontal="center" vertical="center" wrapText="1"/>
    </xf>
    <xf numFmtId="0" fontId="4" fillId="0" borderId="2" xfId="1" applyBorder="1" applyAlignment="1">
      <alignment horizontal="center" vertical="center" wrapText="1"/>
    </xf>
    <xf numFmtId="0" fontId="56" fillId="0" borderId="2" xfId="0" applyFont="1" applyBorder="1" applyAlignment="1">
      <alignment vertical="center" wrapText="1"/>
    </xf>
    <xf numFmtId="0" fontId="4" fillId="0" borderId="1" xfId="1" applyFont="1" applyBorder="1" applyAlignment="1">
      <alignment horizontal="left" vertical="center" wrapText="1"/>
    </xf>
    <xf numFmtId="0" fontId="4" fillId="0" borderId="2" xfId="1" applyBorder="1" applyAlignment="1">
      <alignment wrapText="1"/>
    </xf>
    <xf numFmtId="0" fontId="22" fillId="0" borderId="13" xfId="0" applyFont="1" applyBorder="1" applyAlignment="1">
      <alignment vertical="center" wrapText="1"/>
    </xf>
    <xf numFmtId="0" fontId="0" fillId="0" borderId="2" xfId="0" applyBorder="1" applyAlignment="1">
      <alignment horizontal="center" vertical="center"/>
    </xf>
    <xf numFmtId="0" fontId="86" fillId="2" borderId="5" xfId="2"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2" xfId="0" applyBorder="1" applyAlignment="1">
      <alignment wrapText="1"/>
    </xf>
    <xf numFmtId="14" fontId="0" fillId="0" borderId="2" xfId="0" applyNumberFormat="1" applyBorder="1" applyAlignment="1">
      <alignment horizontal="center" vertical="center"/>
    </xf>
    <xf numFmtId="14" fontId="2" fillId="0" borderId="2" xfId="0" applyNumberFormat="1" applyFont="1" applyBorder="1" applyAlignment="1">
      <alignment horizontal="center" vertical="center" wrapText="1"/>
    </xf>
    <xf numFmtId="0" fontId="2" fillId="0" borderId="0" xfId="0" applyFont="1" applyAlignment="1">
      <alignment wrapText="1"/>
    </xf>
    <xf numFmtId="14" fontId="2" fillId="0" borderId="1" xfId="0" applyNumberFormat="1" applyFont="1" applyBorder="1" applyAlignment="1">
      <alignment horizontal="center" vertical="center"/>
    </xf>
    <xf numFmtId="0" fontId="2" fillId="0" borderId="3"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0" xfId="0" applyFont="1" applyFill="1" applyAlignment="1">
      <alignment horizontal="center" vertical="center" wrapText="1"/>
    </xf>
    <xf numFmtId="0" fontId="9" fillId="0" borderId="1"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9" fillId="0" borderId="0" xfId="0" applyFont="1" applyFill="1" applyAlignment="1">
      <alignment horizontal="center" vertical="center" wrapText="1"/>
    </xf>
    <xf numFmtId="0" fontId="87" fillId="0" borderId="1" xfId="0" applyFont="1" applyBorder="1" applyAlignment="1">
      <alignment horizontal="center" vertical="center" wrapText="1"/>
    </xf>
    <xf numFmtId="0" fontId="74" fillId="0" borderId="1" xfId="0" applyFont="1" applyBorder="1" applyAlignment="1">
      <alignment horizontal="center" vertical="center" wrapText="1"/>
    </xf>
    <xf numFmtId="0" fontId="88" fillId="0" borderId="1" xfId="0" applyFont="1" applyBorder="1" applyAlignment="1">
      <alignment horizontal="center" vertical="center" wrapText="1"/>
    </xf>
    <xf numFmtId="0" fontId="89" fillId="0" borderId="1" xfId="0" applyFont="1" applyBorder="1" applyAlignment="1">
      <alignment horizontal="center" vertical="center" wrapText="1"/>
    </xf>
    <xf numFmtId="0" fontId="87" fillId="0" borderId="7" xfId="0" applyFont="1" applyBorder="1" applyAlignment="1">
      <alignment horizontal="center" vertical="center" wrapText="1"/>
    </xf>
    <xf numFmtId="0" fontId="24" fillId="0" borderId="1" xfId="0" applyFont="1" applyFill="1" applyBorder="1" applyAlignment="1">
      <alignment horizontal="center" vertical="center" wrapText="1"/>
    </xf>
    <xf numFmtId="14" fontId="24" fillId="0" borderId="1" xfId="0" applyNumberFormat="1" applyFont="1" applyFill="1" applyBorder="1" applyAlignment="1">
      <alignment horizontal="center" vertical="center" wrapText="1"/>
    </xf>
    <xf numFmtId="0" fontId="21" fillId="14" borderId="1" xfId="2" applyFont="1" applyFill="1" applyBorder="1" applyAlignment="1">
      <alignment horizontal="center" vertical="center" wrapText="1"/>
    </xf>
    <xf numFmtId="0" fontId="10" fillId="0" borderId="0" xfId="0" applyFont="1" applyAlignment="1">
      <alignment horizontal="center"/>
    </xf>
    <xf numFmtId="0" fontId="7" fillId="14" borderId="1" xfId="2" applyFont="1" applyFill="1" applyBorder="1" applyAlignment="1">
      <alignment horizontal="center" vertical="center" wrapText="1"/>
    </xf>
    <xf numFmtId="0" fontId="0" fillId="0" borderId="0" xfId="0" applyAlignment="1">
      <alignment horizontal="center"/>
    </xf>
    <xf numFmtId="0" fontId="0" fillId="0" borderId="1" xfId="0" applyBorder="1" applyAlignment="1">
      <alignment vertical="center"/>
    </xf>
    <xf numFmtId="0" fontId="0" fillId="0" borderId="0" xfId="0" applyAlignment="1">
      <alignment vertical="center"/>
    </xf>
    <xf numFmtId="0" fontId="74" fillId="2" borderId="3" xfId="2" applyFont="1" applyFill="1" applyBorder="1" applyAlignment="1">
      <alignment horizontal="center" vertical="center" wrapText="1"/>
    </xf>
    <xf numFmtId="0" fontId="22" fillId="2" borderId="7" xfId="0" applyFont="1" applyFill="1" applyBorder="1" applyAlignment="1">
      <alignment horizontal="center" vertical="center" wrapText="1"/>
    </xf>
    <xf numFmtId="0" fontId="5" fillId="2" borderId="0" xfId="1" applyFont="1" applyFill="1" applyAlignment="1">
      <alignment horizontal="center" vertical="center" wrapText="1"/>
    </xf>
    <xf numFmtId="0" fontId="22" fillId="2" borderId="1" xfId="0" applyFont="1" applyFill="1" applyBorder="1" applyAlignment="1">
      <alignment vertical="center" wrapText="1"/>
    </xf>
    <xf numFmtId="0" fontId="0" fillId="13" borderId="0" xfId="0" applyFill="1" applyAlignment="1">
      <alignment horizontal="center" vertical="center" wrapText="1"/>
    </xf>
    <xf numFmtId="0" fontId="0" fillId="2" borderId="0" xfId="0" applyFill="1" applyAlignment="1">
      <alignment horizontal="center" vertical="center" wrapText="1"/>
    </xf>
    <xf numFmtId="0" fontId="4" fillId="0" borderId="1" xfId="1" applyFill="1" applyBorder="1" applyAlignment="1">
      <alignment horizontal="center" vertical="center" wrapText="1"/>
    </xf>
    <xf numFmtId="0" fontId="0" fillId="0" borderId="0" xfId="0" applyFill="1" applyAlignment="1">
      <alignment horizontal="center" vertical="center" wrapText="1"/>
    </xf>
    <xf numFmtId="0" fontId="26" fillId="0" borderId="1" xfId="0" applyFont="1" applyFill="1" applyBorder="1" applyAlignment="1">
      <alignment horizontal="center" vertical="center" wrapText="1"/>
    </xf>
    <xf numFmtId="0" fontId="4" fillId="0" borderId="3" xfId="1" applyFill="1" applyBorder="1" applyAlignment="1">
      <alignment horizontal="center" vertical="center" wrapText="1"/>
    </xf>
    <xf numFmtId="0" fontId="4" fillId="0" borderId="8" xfId="1" applyFill="1" applyBorder="1" applyAlignment="1">
      <alignment horizontal="center" vertical="center" wrapText="1"/>
    </xf>
    <xf numFmtId="0" fontId="0" fillId="0" borderId="2" xfId="0" applyFill="1" applyBorder="1" applyAlignment="1">
      <alignment horizontal="center" vertical="center" wrapText="1"/>
    </xf>
    <xf numFmtId="0" fontId="0" fillId="0" borderId="8" xfId="0" applyFill="1" applyBorder="1" applyAlignment="1">
      <alignment horizontal="center" vertical="center" wrapText="1"/>
    </xf>
    <xf numFmtId="0" fontId="0" fillId="2" borderId="0" xfId="0" applyFont="1" applyFill="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0" fontId="0" fillId="0" borderId="1" xfId="0" applyFill="1" applyBorder="1" applyAlignment="1">
      <alignment horizontal="center" vertical="center"/>
    </xf>
    <xf numFmtId="0" fontId="0" fillId="0" borderId="1" xfId="0" applyFill="1" applyBorder="1" applyAlignment="1">
      <alignment horizontal="left" vertical="center"/>
    </xf>
    <xf numFmtId="0" fontId="21" fillId="3" borderId="1" xfId="2" applyFont="1" applyFill="1" applyBorder="1" applyAlignment="1">
      <alignment horizontal="center" vertical="center"/>
    </xf>
    <xf numFmtId="0" fontId="0" fillId="0" borderId="1" xfId="0" applyFill="1" applyBorder="1" applyAlignment="1">
      <alignment horizontal="left" vertical="center" wrapText="1"/>
    </xf>
    <xf numFmtId="0" fontId="11" fillId="0" borderId="1" xfId="0" applyFont="1" applyBorder="1" applyAlignment="1">
      <alignment wrapText="1"/>
    </xf>
    <xf numFmtId="0" fontId="0" fillId="0" borderId="0" xfId="0" applyAlignment="1">
      <alignment wrapText="1"/>
    </xf>
    <xf numFmtId="0" fontId="27" fillId="2" borderId="1" xfId="9" applyFont="1" applyFill="1" applyBorder="1" applyAlignment="1">
      <alignment horizontal="center" vertical="center" wrapText="1"/>
    </xf>
    <xf numFmtId="0" fontId="22" fillId="17" borderId="1" xfId="0" applyFont="1" applyFill="1" applyBorder="1" applyAlignment="1">
      <alignment horizontal="center" vertical="center" wrapText="1"/>
    </xf>
    <xf numFmtId="0" fontId="0" fillId="13" borderId="0" xfId="0" applyFill="1"/>
    <xf numFmtId="0" fontId="23" fillId="2" borderId="7"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0" fillId="2" borderId="0" xfId="0" applyFill="1" applyBorder="1" applyAlignment="1">
      <alignment horizontal="center" vertical="center" wrapText="1"/>
    </xf>
    <xf numFmtId="0" fontId="0" fillId="2" borderId="6" xfId="0" applyFill="1" applyBorder="1" applyAlignment="1">
      <alignment horizontal="center" vertical="center" wrapText="1"/>
    </xf>
    <xf numFmtId="0" fontId="2" fillId="2" borderId="3" xfId="0" applyFont="1" applyFill="1" applyBorder="1" applyAlignment="1">
      <alignment vertical="center" wrapText="1"/>
    </xf>
    <xf numFmtId="0" fontId="11" fillId="0" borderId="2" xfId="0" applyFont="1" applyFill="1" applyBorder="1" applyAlignment="1">
      <alignment horizontal="center" vertical="center" wrapText="1"/>
    </xf>
    <xf numFmtId="0" fontId="0" fillId="2" borderId="3" xfId="0" applyFill="1" applyBorder="1"/>
    <xf numFmtId="0" fontId="87" fillId="2" borderId="1" xfId="0" applyFont="1" applyFill="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45" fillId="2" borderId="2" xfId="0" applyFont="1" applyFill="1" applyBorder="1" applyAlignment="1">
      <alignment horizontal="center" vertical="center" wrapText="1"/>
    </xf>
    <xf numFmtId="0" fontId="45" fillId="2" borderId="6" xfId="0" applyFont="1" applyFill="1" applyBorder="1" applyAlignment="1">
      <alignment horizontal="center" vertical="center" wrapText="1"/>
    </xf>
    <xf numFmtId="0" fontId="45" fillId="2" borderId="3"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cellXfs>
  <cellStyles count="10">
    <cellStyle name="Bad" xfId="8" builtinId="27"/>
    <cellStyle name="Currency" xfId="7" builtinId="4"/>
    <cellStyle name="Hyperlink" xfId="1" builtinId="8"/>
    <cellStyle name="Hyperlink 2" xfId="6" xr:uid="{00000000-0005-0000-0000-000001000000}"/>
    <cellStyle name="Hyperlink 3" xfId="5" xr:uid="{00000000-0005-0000-0000-000002000000}"/>
    <cellStyle name="Neutral" xfId="9" builtinId="28"/>
    <cellStyle name="Normal" xfId="0" builtinId="0"/>
    <cellStyle name="Normal 2" xfId="4" xr:uid="{00000000-0005-0000-0000-000004000000}"/>
    <cellStyle name="Normal 3" xfId="2" xr:uid="{00000000-0005-0000-0000-000005000000}"/>
    <cellStyle name="Normal 4" xfId="3" xr:uid="{00000000-0005-0000-0000-000006000000}"/>
  </cellStyles>
  <dxfs count="15">
    <dxf>
      <font>
        <strike val="0"/>
        <outline val="0"/>
        <shadow val="0"/>
        <vertAlign val="baseline"/>
        <sz val="12"/>
        <color theme="1"/>
      </font>
      <alignment horizontal="center" vertical="center" textRotation="0" wrapText="1" indent="0" justifyLastLine="0" shrinkToFit="0" readingOrder="0"/>
    </dxf>
    <dxf>
      <font>
        <strike val="0"/>
        <outline val="0"/>
        <shadow val="0"/>
        <vertAlign val="baseline"/>
        <sz val="12"/>
        <color theme="1"/>
        <name val="Sylfaen"/>
        <scheme val="none"/>
      </font>
      <alignment horizontal="center" vertical="center" textRotation="0" wrapText="1" indent="0" justifyLastLine="0" shrinkToFit="0" readingOrder="0"/>
    </dxf>
    <dxf>
      <font>
        <strike val="0"/>
        <outline val="0"/>
        <shadow val="0"/>
        <vertAlign val="baseline"/>
        <sz val="12"/>
        <color theme="1"/>
        <name val="Sylfaen"/>
        <scheme val="none"/>
      </font>
      <alignment horizontal="center" vertical="center" textRotation="0" wrapText="1" indent="0" justifyLastLine="0" shrinkToFit="0" readingOrder="0"/>
    </dxf>
    <dxf>
      <font>
        <strike val="0"/>
        <outline val="0"/>
        <shadow val="0"/>
        <vertAlign val="baseline"/>
        <sz val="12"/>
        <color theme="1"/>
        <name val="Sylfaen"/>
        <scheme val="none"/>
      </font>
      <alignment horizontal="center" vertical="center" textRotation="0" wrapText="1" indent="0" justifyLastLine="0" shrinkToFit="0" readingOrder="0"/>
      <border outline="0">
        <left style="thin">
          <color indexed="64"/>
        </left>
      </border>
    </dxf>
    <dxf>
      <font>
        <strike val="0"/>
        <outline val="0"/>
        <shadow val="0"/>
        <u/>
        <vertAlign val="baseline"/>
        <sz val="12"/>
        <color theme="1"/>
        <name val="Sylfaen"/>
        <scheme val="none"/>
      </font>
      <alignment horizontal="center" vertical="center" textRotation="0" wrapText="1" indent="0" justifyLastLine="0" shrinkToFit="0" readingOrder="0"/>
      <border outline="0">
        <left style="thin">
          <color indexed="64"/>
        </left>
      </border>
    </dxf>
    <dxf>
      <font>
        <strike val="0"/>
        <outline val="0"/>
        <shadow val="0"/>
        <vertAlign val="baseline"/>
        <sz val="12"/>
        <color theme="1"/>
        <name val="Sylfaen"/>
        <scheme val="none"/>
      </font>
      <fill>
        <patternFill>
          <fgColor indexed="64"/>
          <bgColor theme="0"/>
        </patternFill>
      </fill>
      <alignment horizontal="center" vertical="center" textRotation="0" wrapText="1" indent="0" justifyLastLine="0" shrinkToFit="0" readingOrder="0"/>
      <border outline="0">
        <left style="thin">
          <color indexed="64"/>
        </left>
        <right style="thin">
          <color indexed="64"/>
        </right>
      </border>
    </dxf>
    <dxf>
      <font>
        <strike val="0"/>
        <outline val="0"/>
        <shadow val="0"/>
        <vertAlign val="baseline"/>
        <sz val="12"/>
        <color theme="1"/>
        <name val="Sylfaen"/>
        <scheme val="none"/>
      </font>
      <fill>
        <patternFill>
          <fgColor indexed="64"/>
          <bgColor theme="0"/>
        </patternFill>
      </fill>
      <alignment horizontal="center" vertical="center" textRotation="0" wrapText="1" indent="0" justifyLastLine="0" shrinkToFit="0" readingOrder="0"/>
      <border outline="0">
        <left style="thin">
          <color indexed="64"/>
        </left>
        <right style="thin">
          <color indexed="64"/>
        </right>
      </border>
    </dxf>
    <dxf>
      <font>
        <strike val="0"/>
        <outline val="0"/>
        <shadow val="0"/>
        <vertAlign val="baseline"/>
        <sz val="12"/>
        <color theme="1"/>
        <name val="Sylfaen"/>
        <scheme val="none"/>
      </font>
      <fill>
        <patternFill>
          <fgColor indexed="64"/>
          <bgColor theme="0"/>
        </patternFill>
      </fill>
      <alignment horizontal="center" vertical="center" textRotation="0" wrapText="1" indent="0" justifyLastLine="0" shrinkToFit="0" readingOrder="0"/>
      <border outline="0">
        <left style="thin">
          <color indexed="64"/>
        </left>
        <right style="thin">
          <color indexed="64"/>
        </right>
      </border>
    </dxf>
    <dxf>
      <font>
        <strike val="0"/>
        <outline val="0"/>
        <shadow val="0"/>
        <vertAlign val="baseline"/>
        <sz val="12"/>
        <color rgb="FF0070C0"/>
        <name val="Sylfaen"/>
        <scheme val="none"/>
      </font>
      <fill>
        <patternFill>
          <fgColor indexed="64"/>
          <bgColor theme="0"/>
        </patternFill>
      </fill>
      <alignment horizontal="center" vertical="center" textRotation="0" wrapText="1" indent="0" justifyLastLine="0" shrinkToFit="0" readingOrder="0"/>
      <border outline="0">
        <left style="thin">
          <color indexed="64"/>
        </left>
        <right style="thin">
          <color indexed="64"/>
        </right>
      </border>
    </dxf>
    <dxf>
      <font>
        <i val="0"/>
        <strike val="0"/>
        <outline val="0"/>
        <shadow val="0"/>
        <u/>
        <vertAlign val="baseline"/>
        <sz val="12"/>
        <color rgb="FF0070C0"/>
        <name val="Sylfaen"/>
        <scheme val="none"/>
      </font>
      <fill>
        <patternFill>
          <fgColor indexed="64"/>
          <bgColor theme="0"/>
        </patternFill>
      </fill>
      <alignment horizontal="center" vertical="center" textRotation="0" wrapText="1" indent="0" justifyLastLine="0" shrinkToFit="0" readingOrder="0"/>
      <border outline="0">
        <left style="thin">
          <color indexed="64"/>
        </left>
        <right style="thin">
          <color indexed="64"/>
        </right>
      </border>
    </dxf>
    <dxf>
      <font>
        <strike val="0"/>
        <outline val="0"/>
        <shadow val="0"/>
        <vertAlign val="baseline"/>
        <sz val="12"/>
        <color theme="1"/>
        <name val="Sylfaen"/>
        <scheme val="none"/>
      </font>
      <fill>
        <patternFill>
          <fgColor indexed="64"/>
          <bgColor theme="0"/>
        </patternFill>
      </fill>
      <alignment horizontal="center" vertical="center" textRotation="0" wrapText="1" indent="0" justifyLastLine="0" shrinkToFit="0" readingOrder="0"/>
      <border outline="0">
        <left style="thin">
          <color indexed="64"/>
        </left>
        <right style="thin">
          <color indexed="64"/>
        </right>
      </border>
    </dxf>
    <dxf>
      <font>
        <strike val="0"/>
        <outline val="0"/>
        <shadow val="0"/>
        <vertAlign val="baseline"/>
        <sz val="12"/>
        <color theme="1"/>
        <name val="Sylfaen"/>
        <scheme val="none"/>
      </font>
      <fill>
        <patternFill>
          <fgColor indexed="64"/>
          <bgColor theme="0"/>
        </patternFill>
      </fill>
      <alignment horizontal="center" vertical="center" textRotation="0" wrapText="1" indent="0" justifyLastLine="0" shrinkToFit="0" readingOrder="0"/>
      <border outline="0">
        <right style="thin">
          <color indexed="64"/>
        </right>
      </border>
    </dxf>
    <dxf>
      <font>
        <strike val="0"/>
        <outline val="0"/>
        <shadow val="0"/>
        <vertAlign val="baseline"/>
        <sz val="12"/>
        <color theme="1"/>
      </font>
      <alignment horizontal="center" vertical="center" textRotation="0" wrapText="1" indent="0" justifyLastLine="0" shrinkToFit="0" readingOrder="0"/>
    </dxf>
    <dxf>
      <font>
        <strike val="0"/>
        <outline val="0"/>
        <shadow val="0"/>
        <vertAlign val="baseline"/>
        <sz val="12"/>
        <color theme="1"/>
      </font>
      <alignment horizontal="center" vertical="center" textRotation="0" wrapText="1" indent="0" justifyLastLine="0" shrinkToFit="0" readingOrder="0"/>
    </dxf>
    <dxf>
      <fill>
        <patternFill patternType="solid">
          <fgColor rgb="FFFFFF00"/>
          <bgColor rgb="FF000000"/>
        </patternFill>
      </fill>
    </dxf>
  </dxfs>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9</xdr:col>
      <xdr:colOff>0</xdr:colOff>
      <xdr:row>0</xdr:row>
      <xdr:rowOff>0</xdr:rowOff>
    </xdr:from>
    <xdr:ext cx="184731" cy="280639"/>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86732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186732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186732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150632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6" name="TextBox 5">
          <a:extLst>
            <a:ext uri="{FF2B5EF4-FFF2-40B4-BE49-F238E27FC236}">
              <a16:creationId xmlns:a16="http://schemas.microsoft.com/office/drawing/2014/main" id="{00000000-0008-0000-0100-000006000000}"/>
            </a:ext>
          </a:extLst>
        </xdr:cNvPr>
        <xdr:cNvSpPr txBox="1"/>
      </xdr:nvSpPr>
      <xdr:spPr>
        <a:xfrm>
          <a:off x="153204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7" name="TextBox 6">
          <a:extLst>
            <a:ext uri="{FF2B5EF4-FFF2-40B4-BE49-F238E27FC236}">
              <a16:creationId xmlns:a16="http://schemas.microsoft.com/office/drawing/2014/main" id="{00000000-0008-0000-0100-000007000000}"/>
            </a:ext>
          </a:extLst>
        </xdr:cNvPr>
        <xdr:cNvSpPr txBox="1"/>
      </xdr:nvSpPr>
      <xdr:spPr>
        <a:xfrm>
          <a:off x="153204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8" name="TextBox 7">
          <a:extLst>
            <a:ext uri="{FF2B5EF4-FFF2-40B4-BE49-F238E27FC236}">
              <a16:creationId xmlns:a16="http://schemas.microsoft.com/office/drawing/2014/main" id="{00000000-0008-0000-0100-000008000000}"/>
            </a:ext>
          </a:extLst>
        </xdr:cNvPr>
        <xdr:cNvSpPr txBox="1"/>
      </xdr:nvSpPr>
      <xdr:spPr>
        <a:xfrm>
          <a:off x="153204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9" name="TextBox 8">
          <a:extLst>
            <a:ext uri="{FF2B5EF4-FFF2-40B4-BE49-F238E27FC236}">
              <a16:creationId xmlns:a16="http://schemas.microsoft.com/office/drawing/2014/main" id="{00000000-0008-0000-0100-000009000000}"/>
            </a:ext>
          </a:extLst>
        </xdr:cNvPr>
        <xdr:cNvSpPr txBox="1"/>
      </xdr:nvSpPr>
      <xdr:spPr>
        <a:xfrm>
          <a:off x="153204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10" name="TextBox 9">
          <a:extLst>
            <a:ext uri="{FF2B5EF4-FFF2-40B4-BE49-F238E27FC236}">
              <a16:creationId xmlns:a16="http://schemas.microsoft.com/office/drawing/2014/main" id="{00000000-0008-0000-0100-00000A000000}"/>
            </a:ext>
          </a:extLst>
        </xdr:cNvPr>
        <xdr:cNvSpPr txBox="1"/>
      </xdr:nvSpPr>
      <xdr:spPr>
        <a:xfrm>
          <a:off x="162824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11" name="TextBox 10">
          <a:extLst>
            <a:ext uri="{FF2B5EF4-FFF2-40B4-BE49-F238E27FC236}">
              <a16:creationId xmlns:a16="http://schemas.microsoft.com/office/drawing/2014/main" id="{00000000-0008-0000-0100-00000B000000}"/>
            </a:ext>
          </a:extLst>
        </xdr:cNvPr>
        <xdr:cNvSpPr txBox="1"/>
      </xdr:nvSpPr>
      <xdr:spPr>
        <a:xfrm>
          <a:off x="186732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8</xdr:col>
      <xdr:colOff>1080558</xdr:colOff>
      <xdr:row>0</xdr:row>
      <xdr:rowOff>0</xdr:rowOff>
    </xdr:from>
    <xdr:ext cx="184731" cy="280639"/>
    <xdr:sp macro="" textlink="">
      <xdr:nvSpPr>
        <xdr:cNvPr id="2" name="TextBox 1">
          <a:extLst>
            <a:ext uri="{FF2B5EF4-FFF2-40B4-BE49-F238E27FC236}">
              <a16:creationId xmlns:a16="http://schemas.microsoft.com/office/drawing/2014/main" id="{00000000-0008-0000-1100-000002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3" name="TextBox 2">
          <a:extLst>
            <a:ext uri="{FF2B5EF4-FFF2-40B4-BE49-F238E27FC236}">
              <a16:creationId xmlns:a16="http://schemas.microsoft.com/office/drawing/2014/main" id="{00000000-0008-0000-1100-000003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4" name="TextBox 3">
          <a:extLst>
            <a:ext uri="{FF2B5EF4-FFF2-40B4-BE49-F238E27FC236}">
              <a16:creationId xmlns:a16="http://schemas.microsoft.com/office/drawing/2014/main" id="{00000000-0008-0000-1100-000004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5" name="TextBox 4">
          <a:extLst>
            <a:ext uri="{FF2B5EF4-FFF2-40B4-BE49-F238E27FC236}">
              <a16:creationId xmlns:a16="http://schemas.microsoft.com/office/drawing/2014/main" id="{00000000-0008-0000-1100-000005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6" name="TextBox 5">
          <a:extLst>
            <a:ext uri="{FF2B5EF4-FFF2-40B4-BE49-F238E27FC236}">
              <a16:creationId xmlns:a16="http://schemas.microsoft.com/office/drawing/2014/main" id="{00000000-0008-0000-1100-000006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7" name="TextBox 6">
          <a:extLst>
            <a:ext uri="{FF2B5EF4-FFF2-40B4-BE49-F238E27FC236}">
              <a16:creationId xmlns:a16="http://schemas.microsoft.com/office/drawing/2014/main" id="{00000000-0008-0000-1100-000007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8" name="TextBox 7">
          <a:extLst>
            <a:ext uri="{FF2B5EF4-FFF2-40B4-BE49-F238E27FC236}">
              <a16:creationId xmlns:a16="http://schemas.microsoft.com/office/drawing/2014/main" id="{00000000-0008-0000-1100-000008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9" name="TextBox 8">
          <a:extLst>
            <a:ext uri="{FF2B5EF4-FFF2-40B4-BE49-F238E27FC236}">
              <a16:creationId xmlns:a16="http://schemas.microsoft.com/office/drawing/2014/main" id="{00000000-0008-0000-1100-000009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10" name="TextBox 9">
          <a:extLst>
            <a:ext uri="{FF2B5EF4-FFF2-40B4-BE49-F238E27FC236}">
              <a16:creationId xmlns:a16="http://schemas.microsoft.com/office/drawing/2014/main" id="{00000000-0008-0000-1100-00000A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11" name="TextBox 10">
          <a:extLst>
            <a:ext uri="{FF2B5EF4-FFF2-40B4-BE49-F238E27FC236}">
              <a16:creationId xmlns:a16="http://schemas.microsoft.com/office/drawing/2014/main" id="{00000000-0008-0000-1100-00000B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12" name="TextBox 11">
          <a:extLst>
            <a:ext uri="{FF2B5EF4-FFF2-40B4-BE49-F238E27FC236}">
              <a16:creationId xmlns:a16="http://schemas.microsoft.com/office/drawing/2014/main" id="{00000000-0008-0000-1100-00000C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8</xdr:col>
      <xdr:colOff>0</xdr:colOff>
      <xdr:row>0</xdr:row>
      <xdr:rowOff>0</xdr:rowOff>
    </xdr:from>
    <xdr:ext cx="184731" cy="280639"/>
    <xdr:sp macro="" textlink="">
      <xdr:nvSpPr>
        <xdr:cNvPr id="2" name="TextBox 1">
          <a:extLst>
            <a:ext uri="{FF2B5EF4-FFF2-40B4-BE49-F238E27FC236}">
              <a16:creationId xmlns:a16="http://schemas.microsoft.com/office/drawing/2014/main" id="{00000000-0008-0000-1700-000002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0</xdr:colOff>
      <xdr:row>0</xdr:row>
      <xdr:rowOff>0</xdr:rowOff>
    </xdr:from>
    <xdr:ext cx="184731" cy="280639"/>
    <xdr:sp macro="" textlink="">
      <xdr:nvSpPr>
        <xdr:cNvPr id="3" name="TextBox 2">
          <a:extLst>
            <a:ext uri="{FF2B5EF4-FFF2-40B4-BE49-F238E27FC236}">
              <a16:creationId xmlns:a16="http://schemas.microsoft.com/office/drawing/2014/main" id="{00000000-0008-0000-1700-000003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0</xdr:colOff>
      <xdr:row>0</xdr:row>
      <xdr:rowOff>0</xdr:rowOff>
    </xdr:from>
    <xdr:ext cx="184731" cy="280639"/>
    <xdr:sp macro="" textlink="">
      <xdr:nvSpPr>
        <xdr:cNvPr id="4" name="TextBox 3">
          <a:extLst>
            <a:ext uri="{FF2B5EF4-FFF2-40B4-BE49-F238E27FC236}">
              <a16:creationId xmlns:a16="http://schemas.microsoft.com/office/drawing/2014/main" id="{00000000-0008-0000-1700-000004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0</xdr:colOff>
      <xdr:row>0</xdr:row>
      <xdr:rowOff>0</xdr:rowOff>
    </xdr:from>
    <xdr:ext cx="184731" cy="280639"/>
    <xdr:sp macro="" textlink="">
      <xdr:nvSpPr>
        <xdr:cNvPr id="5" name="TextBox 4">
          <a:extLst>
            <a:ext uri="{FF2B5EF4-FFF2-40B4-BE49-F238E27FC236}">
              <a16:creationId xmlns:a16="http://schemas.microsoft.com/office/drawing/2014/main" id="{00000000-0008-0000-1700-000005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0</xdr:colOff>
      <xdr:row>0</xdr:row>
      <xdr:rowOff>0</xdr:rowOff>
    </xdr:from>
    <xdr:ext cx="184731" cy="280639"/>
    <xdr:sp macro="" textlink="">
      <xdr:nvSpPr>
        <xdr:cNvPr id="6" name="TextBox 5">
          <a:extLst>
            <a:ext uri="{FF2B5EF4-FFF2-40B4-BE49-F238E27FC236}">
              <a16:creationId xmlns:a16="http://schemas.microsoft.com/office/drawing/2014/main" id="{00000000-0008-0000-1700-000006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0</xdr:colOff>
      <xdr:row>0</xdr:row>
      <xdr:rowOff>0</xdr:rowOff>
    </xdr:from>
    <xdr:ext cx="184731" cy="280639"/>
    <xdr:sp macro="" textlink="">
      <xdr:nvSpPr>
        <xdr:cNvPr id="7" name="TextBox 6">
          <a:extLst>
            <a:ext uri="{FF2B5EF4-FFF2-40B4-BE49-F238E27FC236}">
              <a16:creationId xmlns:a16="http://schemas.microsoft.com/office/drawing/2014/main" id="{00000000-0008-0000-1700-000007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0</xdr:colOff>
      <xdr:row>0</xdr:row>
      <xdr:rowOff>0</xdr:rowOff>
    </xdr:from>
    <xdr:ext cx="184731" cy="280639"/>
    <xdr:sp macro="" textlink="">
      <xdr:nvSpPr>
        <xdr:cNvPr id="8" name="TextBox 7">
          <a:extLst>
            <a:ext uri="{FF2B5EF4-FFF2-40B4-BE49-F238E27FC236}">
              <a16:creationId xmlns:a16="http://schemas.microsoft.com/office/drawing/2014/main" id="{00000000-0008-0000-1700-000008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0</xdr:colOff>
      <xdr:row>0</xdr:row>
      <xdr:rowOff>0</xdr:rowOff>
    </xdr:from>
    <xdr:ext cx="184731" cy="280639"/>
    <xdr:sp macro="" textlink="">
      <xdr:nvSpPr>
        <xdr:cNvPr id="9" name="TextBox 8">
          <a:extLst>
            <a:ext uri="{FF2B5EF4-FFF2-40B4-BE49-F238E27FC236}">
              <a16:creationId xmlns:a16="http://schemas.microsoft.com/office/drawing/2014/main" id="{00000000-0008-0000-1700-000009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0</xdr:colOff>
      <xdr:row>0</xdr:row>
      <xdr:rowOff>0</xdr:rowOff>
    </xdr:from>
    <xdr:ext cx="184731" cy="280639"/>
    <xdr:sp macro="" textlink="">
      <xdr:nvSpPr>
        <xdr:cNvPr id="10" name="TextBox 9">
          <a:extLst>
            <a:ext uri="{FF2B5EF4-FFF2-40B4-BE49-F238E27FC236}">
              <a16:creationId xmlns:a16="http://schemas.microsoft.com/office/drawing/2014/main" id="{00000000-0008-0000-1700-00000A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0</xdr:colOff>
      <xdr:row>0</xdr:row>
      <xdr:rowOff>0</xdr:rowOff>
    </xdr:from>
    <xdr:ext cx="184731" cy="280639"/>
    <xdr:sp macro="" textlink="">
      <xdr:nvSpPr>
        <xdr:cNvPr id="11" name="TextBox 10">
          <a:extLst>
            <a:ext uri="{FF2B5EF4-FFF2-40B4-BE49-F238E27FC236}">
              <a16:creationId xmlns:a16="http://schemas.microsoft.com/office/drawing/2014/main" id="{00000000-0008-0000-1700-00000B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0</xdr:colOff>
      <xdr:row>0</xdr:row>
      <xdr:rowOff>0</xdr:rowOff>
    </xdr:from>
    <xdr:ext cx="184731" cy="280639"/>
    <xdr:sp macro="" textlink="">
      <xdr:nvSpPr>
        <xdr:cNvPr id="12" name="TextBox 11">
          <a:extLst>
            <a:ext uri="{FF2B5EF4-FFF2-40B4-BE49-F238E27FC236}">
              <a16:creationId xmlns:a16="http://schemas.microsoft.com/office/drawing/2014/main" id="{00000000-0008-0000-1700-00000C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9</xdr:col>
      <xdr:colOff>0</xdr:colOff>
      <xdr:row>1</xdr:row>
      <xdr:rowOff>0</xdr:rowOff>
    </xdr:from>
    <xdr:ext cx="184731" cy="280639"/>
    <xdr:sp macro="" textlink="">
      <xdr:nvSpPr>
        <xdr:cNvPr id="2" name="TextBox 1">
          <a:extLst>
            <a:ext uri="{FF2B5EF4-FFF2-40B4-BE49-F238E27FC236}">
              <a16:creationId xmlns:a16="http://schemas.microsoft.com/office/drawing/2014/main" id="{EFDE3EAE-55E2-4BED-AB13-A16B70D4888B}"/>
            </a:ext>
          </a:extLst>
        </xdr:cNvPr>
        <xdr:cNvSpPr txBox="1"/>
      </xdr:nvSpPr>
      <xdr:spPr>
        <a:xfrm>
          <a:off x="17678400" y="83820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1</xdr:row>
      <xdr:rowOff>0</xdr:rowOff>
    </xdr:from>
    <xdr:ext cx="184731" cy="280639"/>
    <xdr:sp macro="" textlink="">
      <xdr:nvSpPr>
        <xdr:cNvPr id="3" name="TextBox 2">
          <a:extLst>
            <a:ext uri="{FF2B5EF4-FFF2-40B4-BE49-F238E27FC236}">
              <a16:creationId xmlns:a16="http://schemas.microsoft.com/office/drawing/2014/main" id="{FDEA7FA5-6323-461B-9209-50567ABA70A0}"/>
            </a:ext>
          </a:extLst>
        </xdr:cNvPr>
        <xdr:cNvSpPr txBox="1"/>
      </xdr:nvSpPr>
      <xdr:spPr>
        <a:xfrm>
          <a:off x="17678400" y="83820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1</xdr:row>
      <xdr:rowOff>0</xdr:rowOff>
    </xdr:from>
    <xdr:ext cx="184731" cy="280639"/>
    <xdr:sp macro="" textlink="">
      <xdr:nvSpPr>
        <xdr:cNvPr id="4" name="TextBox 3">
          <a:extLst>
            <a:ext uri="{FF2B5EF4-FFF2-40B4-BE49-F238E27FC236}">
              <a16:creationId xmlns:a16="http://schemas.microsoft.com/office/drawing/2014/main" id="{D25BD595-DD61-4A10-AFFF-1B3D03636F13}"/>
            </a:ext>
          </a:extLst>
        </xdr:cNvPr>
        <xdr:cNvSpPr txBox="1"/>
      </xdr:nvSpPr>
      <xdr:spPr>
        <a:xfrm>
          <a:off x="17678400" y="83820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1</xdr:row>
      <xdr:rowOff>0</xdr:rowOff>
    </xdr:from>
    <xdr:ext cx="184731" cy="280639"/>
    <xdr:sp macro="" textlink="">
      <xdr:nvSpPr>
        <xdr:cNvPr id="5" name="TextBox 4">
          <a:extLst>
            <a:ext uri="{FF2B5EF4-FFF2-40B4-BE49-F238E27FC236}">
              <a16:creationId xmlns:a16="http://schemas.microsoft.com/office/drawing/2014/main" id="{F58F2E52-74C6-41E2-8B60-DAE35841A7F3}"/>
            </a:ext>
          </a:extLst>
        </xdr:cNvPr>
        <xdr:cNvSpPr txBox="1"/>
      </xdr:nvSpPr>
      <xdr:spPr>
        <a:xfrm>
          <a:off x="17678400" y="83820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1</xdr:row>
      <xdr:rowOff>0</xdr:rowOff>
    </xdr:from>
    <xdr:ext cx="184731" cy="280639"/>
    <xdr:sp macro="" textlink="">
      <xdr:nvSpPr>
        <xdr:cNvPr id="6" name="TextBox 5">
          <a:extLst>
            <a:ext uri="{FF2B5EF4-FFF2-40B4-BE49-F238E27FC236}">
              <a16:creationId xmlns:a16="http://schemas.microsoft.com/office/drawing/2014/main" id="{2A479BFC-CA91-45A8-B327-E44EDA5C5FD0}"/>
            </a:ext>
          </a:extLst>
        </xdr:cNvPr>
        <xdr:cNvSpPr txBox="1"/>
      </xdr:nvSpPr>
      <xdr:spPr>
        <a:xfrm>
          <a:off x="17678400" y="83820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1</xdr:row>
      <xdr:rowOff>0</xdr:rowOff>
    </xdr:from>
    <xdr:ext cx="184731" cy="280639"/>
    <xdr:sp macro="" textlink="">
      <xdr:nvSpPr>
        <xdr:cNvPr id="7" name="TextBox 6">
          <a:extLst>
            <a:ext uri="{FF2B5EF4-FFF2-40B4-BE49-F238E27FC236}">
              <a16:creationId xmlns:a16="http://schemas.microsoft.com/office/drawing/2014/main" id="{2B648BD4-59CA-4B18-8F45-6687EC1DA2E2}"/>
            </a:ext>
          </a:extLst>
        </xdr:cNvPr>
        <xdr:cNvSpPr txBox="1"/>
      </xdr:nvSpPr>
      <xdr:spPr>
        <a:xfrm>
          <a:off x="17678400" y="83820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1</xdr:row>
      <xdr:rowOff>0</xdr:rowOff>
    </xdr:from>
    <xdr:ext cx="184731" cy="280639"/>
    <xdr:sp macro="" textlink="">
      <xdr:nvSpPr>
        <xdr:cNvPr id="8" name="TextBox 7">
          <a:extLst>
            <a:ext uri="{FF2B5EF4-FFF2-40B4-BE49-F238E27FC236}">
              <a16:creationId xmlns:a16="http://schemas.microsoft.com/office/drawing/2014/main" id="{6CE61431-DD5A-44A8-B9E0-F5EC6E1D3100}"/>
            </a:ext>
          </a:extLst>
        </xdr:cNvPr>
        <xdr:cNvSpPr txBox="1"/>
      </xdr:nvSpPr>
      <xdr:spPr>
        <a:xfrm>
          <a:off x="17678400" y="83820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1</xdr:row>
      <xdr:rowOff>0</xdr:rowOff>
    </xdr:from>
    <xdr:ext cx="184731" cy="280639"/>
    <xdr:sp macro="" textlink="">
      <xdr:nvSpPr>
        <xdr:cNvPr id="9" name="TextBox 8">
          <a:extLst>
            <a:ext uri="{FF2B5EF4-FFF2-40B4-BE49-F238E27FC236}">
              <a16:creationId xmlns:a16="http://schemas.microsoft.com/office/drawing/2014/main" id="{CBA77A30-01C0-456C-A26F-E0AC0E02EFA7}"/>
            </a:ext>
          </a:extLst>
        </xdr:cNvPr>
        <xdr:cNvSpPr txBox="1"/>
      </xdr:nvSpPr>
      <xdr:spPr>
        <a:xfrm>
          <a:off x="17678400" y="83820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1</xdr:row>
      <xdr:rowOff>0</xdr:rowOff>
    </xdr:from>
    <xdr:ext cx="184731" cy="280639"/>
    <xdr:sp macro="" textlink="">
      <xdr:nvSpPr>
        <xdr:cNvPr id="10" name="TextBox 9">
          <a:extLst>
            <a:ext uri="{FF2B5EF4-FFF2-40B4-BE49-F238E27FC236}">
              <a16:creationId xmlns:a16="http://schemas.microsoft.com/office/drawing/2014/main" id="{3DB12523-63E0-45BB-A14E-6ED8FC2F6996}"/>
            </a:ext>
          </a:extLst>
        </xdr:cNvPr>
        <xdr:cNvSpPr txBox="1"/>
      </xdr:nvSpPr>
      <xdr:spPr>
        <a:xfrm>
          <a:off x="17678400" y="83820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1</xdr:row>
      <xdr:rowOff>0</xdr:rowOff>
    </xdr:from>
    <xdr:ext cx="184731" cy="280639"/>
    <xdr:sp macro="" textlink="">
      <xdr:nvSpPr>
        <xdr:cNvPr id="11" name="TextBox 10">
          <a:extLst>
            <a:ext uri="{FF2B5EF4-FFF2-40B4-BE49-F238E27FC236}">
              <a16:creationId xmlns:a16="http://schemas.microsoft.com/office/drawing/2014/main" id="{859F5552-5C06-4635-8B3F-70E3FE446EC4}"/>
            </a:ext>
          </a:extLst>
        </xdr:cNvPr>
        <xdr:cNvSpPr txBox="1"/>
      </xdr:nvSpPr>
      <xdr:spPr>
        <a:xfrm>
          <a:off x="17678400" y="83820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1</xdr:row>
      <xdr:rowOff>0</xdr:rowOff>
    </xdr:from>
    <xdr:ext cx="184731" cy="280639"/>
    <xdr:sp macro="" textlink="">
      <xdr:nvSpPr>
        <xdr:cNvPr id="12" name="TextBox 11">
          <a:extLst>
            <a:ext uri="{FF2B5EF4-FFF2-40B4-BE49-F238E27FC236}">
              <a16:creationId xmlns:a16="http://schemas.microsoft.com/office/drawing/2014/main" id="{D962319E-E5CC-4730-A1B8-22CBC6034AE1}"/>
            </a:ext>
          </a:extLst>
        </xdr:cNvPr>
        <xdr:cNvSpPr txBox="1"/>
      </xdr:nvSpPr>
      <xdr:spPr>
        <a:xfrm>
          <a:off x="17678400" y="83820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13" name="TextBox 12">
          <a:extLst>
            <a:ext uri="{FF2B5EF4-FFF2-40B4-BE49-F238E27FC236}">
              <a16:creationId xmlns:a16="http://schemas.microsoft.com/office/drawing/2014/main" id="{3556A65E-33A9-4BE3-84B3-840BA5B6EEA0}"/>
            </a:ext>
          </a:extLst>
        </xdr:cNvPr>
        <xdr:cNvSpPr txBox="1"/>
      </xdr:nvSpPr>
      <xdr:spPr>
        <a:xfrm>
          <a:off x="144250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14" name="TextBox 13">
          <a:extLst>
            <a:ext uri="{FF2B5EF4-FFF2-40B4-BE49-F238E27FC236}">
              <a16:creationId xmlns:a16="http://schemas.microsoft.com/office/drawing/2014/main" id="{97D521F5-639F-42AF-9CB0-F2BBF6C7B811}"/>
            </a:ext>
          </a:extLst>
        </xdr:cNvPr>
        <xdr:cNvSpPr txBox="1"/>
      </xdr:nvSpPr>
      <xdr:spPr>
        <a:xfrm>
          <a:off x="144250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15" name="TextBox 14">
          <a:extLst>
            <a:ext uri="{FF2B5EF4-FFF2-40B4-BE49-F238E27FC236}">
              <a16:creationId xmlns:a16="http://schemas.microsoft.com/office/drawing/2014/main" id="{5F72647E-1E68-45AA-AEC8-1D65B10A453E}"/>
            </a:ext>
          </a:extLst>
        </xdr:cNvPr>
        <xdr:cNvSpPr txBox="1"/>
      </xdr:nvSpPr>
      <xdr:spPr>
        <a:xfrm>
          <a:off x="144250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16" name="TextBox 15">
          <a:extLst>
            <a:ext uri="{FF2B5EF4-FFF2-40B4-BE49-F238E27FC236}">
              <a16:creationId xmlns:a16="http://schemas.microsoft.com/office/drawing/2014/main" id="{41348AEB-1C41-46C1-95A9-EFBD737C48A4}"/>
            </a:ext>
          </a:extLst>
        </xdr:cNvPr>
        <xdr:cNvSpPr txBox="1"/>
      </xdr:nvSpPr>
      <xdr:spPr>
        <a:xfrm>
          <a:off x="144250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17" name="TextBox 16">
          <a:extLst>
            <a:ext uri="{FF2B5EF4-FFF2-40B4-BE49-F238E27FC236}">
              <a16:creationId xmlns:a16="http://schemas.microsoft.com/office/drawing/2014/main" id="{A6395E86-DD37-49A5-94C0-4C539947B000}"/>
            </a:ext>
          </a:extLst>
        </xdr:cNvPr>
        <xdr:cNvSpPr txBox="1"/>
      </xdr:nvSpPr>
      <xdr:spPr>
        <a:xfrm>
          <a:off x="144250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18" name="TextBox 17">
          <a:extLst>
            <a:ext uri="{FF2B5EF4-FFF2-40B4-BE49-F238E27FC236}">
              <a16:creationId xmlns:a16="http://schemas.microsoft.com/office/drawing/2014/main" id="{5EB1C5B6-B969-4881-A6B0-666BC6AED2CE}"/>
            </a:ext>
          </a:extLst>
        </xdr:cNvPr>
        <xdr:cNvSpPr txBox="1"/>
      </xdr:nvSpPr>
      <xdr:spPr>
        <a:xfrm>
          <a:off x="144250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19" name="TextBox 18">
          <a:extLst>
            <a:ext uri="{FF2B5EF4-FFF2-40B4-BE49-F238E27FC236}">
              <a16:creationId xmlns:a16="http://schemas.microsoft.com/office/drawing/2014/main" id="{44405D79-42C8-41AD-AEBD-0A32AB83A3D6}"/>
            </a:ext>
          </a:extLst>
        </xdr:cNvPr>
        <xdr:cNvSpPr txBox="1"/>
      </xdr:nvSpPr>
      <xdr:spPr>
        <a:xfrm>
          <a:off x="144250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20" name="TextBox 19">
          <a:extLst>
            <a:ext uri="{FF2B5EF4-FFF2-40B4-BE49-F238E27FC236}">
              <a16:creationId xmlns:a16="http://schemas.microsoft.com/office/drawing/2014/main" id="{7ABE0481-9DA7-4878-91D6-43E0D4167A21}"/>
            </a:ext>
          </a:extLst>
        </xdr:cNvPr>
        <xdr:cNvSpPr txBox="1"/>
      </xdr:nvSpPr>
      <xdr:spPr>
        <a:xfrm>
          <a:off x="144250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21" name="TextBox 20">
          <a:extLst>
            <a:ext uri="{FF2B5EF4-FFF2-40B4-BE49-F238E27FC236}">
              <a16:creationId xmlns:a16="http://schemas.microsoft.com/office/drawing/2014/main" id="{56F0E5BE-EB76-442D-83CE-C56AD8C4F551}"/>
            </a:ext>
          </a:extLst>
        </xdr:cNvPr>
        <xdr:cNvSpPr txBox="1"/>
      </xdr:nvSpPr>
      <xdr:spPr>
        <a:xfrm>
          <a:off x="144250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22" name="TextBox 21">
          <a:extLst>
            <a:ext uri="{FF2B5EF4-FFF2-40B4-BE49-F238E27FC236}">
              <a16:creationId xmlns:a16="http://schemas.microsoft.com/office/drawing/2014/main" id="{B95B131C-48DC-4E9A-A275-2E7D7C68CF0E}"/>
            </a:ext>
          </a:extLst>
        </xdr:cNvPr>
        <xdr:cNvSpPr txBox="1"/>
      </xdr:nvSpPr>
      <xdr:spPr>
        <a:xfrm>
          <a:off x="144250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23" name="TextBox 22">
          <a:extLst>
            <a:ext uri="{FF2B5EF4-FFF2-40B4-BE49-F238E27FC236}">
              <a16:creationId xmlns:a16="http://schemas.microsoft.com/office/drawing/2014/main" id="{BBEE019D-2595-48D1-B46D-0B8F8245B95A}"/>
            </a:ext>
          </a:extLst>
        </xdr:cNvPr>
        <xdr:cNvSpPr txBox="1"/>
      </xdr:nvSpPr>
      <xdr:spPr>
        <a:xfrm>
          <a:off x="144250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24" name="TextBox 23">
          <a:extLst>
            <a:ext uri="{FF2B5EF4-FFF2-40B4-BE49-F238E27FC236}">
              <a16:creationId xmlns:a16="http://schemas.microsoft.com/office/drawing/2014/main" id="{B2C0D180-B767-48DA-A89E-5FD872C23E33}"/>
            </a:ext>
          </a:extLst>
        </xdr:cNvPr>
        <xdr:cNvSpPr txBox="1"/>
      </xdr:nvSpPr>
      <xdr:spPr>
        <a:xfrm>
          <a:off x="144250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25" name="TextBox 24">
          <a:extLst>
            <a:ext uri="{FF2B5EF4-FFF2-40B4-BE49-F238E27FC236}">
              <a16:creationId xmlns:a16="http://schemas.microsoft.com/office/drawing/2014/main" id="{A12E3EF8-4C0B-4349-AB39-AAB90F41755D}"/>
            </a:ext>
          </a:extLst>
        </xdr:cNvPr>
        <xdr:cNvSpPr txBox="1"/>
      </xdr:nvSpPr>
      <xdr:spPr>
        <a:xfrm>
          <a:off x="144250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26" name="TextBox 25">
          <a:extLst>
            <a:ext uri="{FF2B5EF4-FFF2-40B4-BE49-F238E27FC236}">
              <a16:creationId xmlns:a16="http://schemas.microsoft.com/office/drawing/2014/main" id="{A432099C-A019-480C-B891-09F3920D5FF2}"/>
            </a:ext>
          </a:extLst>
        </xdr:cNvPr>
        <xdr:cNvSpPr txBox="1"/>
      </xdr:nvSpPr>
      <xdr:spPr>
        <a:xfrm>
          <a:off x="144250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27" name="TextBox 26">
          <a:extLst>
            <a:ext uri="{FF2B5EF4-FFF2-40B4-BE49-F238E27FC236}">
              <a16:creationId xmlns:a16="http://schemas.microsoft.com/office/drawing/2014/main" id="{757B5A51-75C4-4ECE-86D6-B3D0E6825F57}"/>
            </a:ext>
          </a:extLst>
        </xdr:cNvPr>
        <xdr:cNvSpPr txBox="1"/>
      </xdr:nvSpPr>
      <xdr:spPr>
        <a:xfrm>
          <a:off x="144250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28" name="TextBox 27">
          <a:extLst>
            <a:ext uri="{FF2B5EF4-FFF2-40B4-BE49-F238E27FC236}">
              <a16:creationId xmlns:a16="http://schemas.microsoft.com/office/drawing/2014/main" id="{845F9E9B-3652-439A-865F-375C1A8EB0DB}"/>
            </a:ext>
          </a:extLst>
        </xdr:cNvPr>
        <xdr:cNvSpPr txBox="1"/>
      </xdr:nvSpPr>
      <xdr:spPr>
        <a:xfrm>
          <a:off x="144250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29" name="TextBox 28">
          <a:extLst>
            <a:ext uri="{FF2B5EF4-FFF2-40B4-BE49-F238E27FC236}">
              <a16:creationId xmlns:a16="http://schemas.microsoft.com/office/drawing/2014/main" id="{5C8A3D69-0918-45B5-93B0-C596C9574398}"/>
            </a:ext>
          </a:extLst>
        </xdr:cNvPr>
        <xdr:cNvSpPr txBox="1"/>
      </xdr:nvSpPr>
      <xdr:spPr>
        <a:xfrm>
          <a:off x="144250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30" name="TextBox 29">
          <a:extLst>
            <a:ext uri="{FF2B5EF4-FFF2-40B4-BE49-F238E27FC236}">
              <a16:creationId xmlns:a16="http://schemas.microsoft.com/office/drawing/2014/main" id="{CA59F6A8-0F65-47CA-990A-8BCEB8644298}"/>
            </a:ext>
          </a:extLst>
        </xdr:cNvPr>
        <xdr:cNvSpPr txBox="1"/>
      </xdr:nvSpPr>
      <xdr:spPr>
        <a:xfrm>
          <a:off x="144250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31" name="TextBox 30">
          <a:extLst>
            <a:ext uri="{FF2B5EF4-FFF2-40B4-BE49-F238E27FC236}">
              <a16:creationId xmlns:a16="http://schemas.microsoft.com/office/drawing/2014/main" id="{A92DFFF2-E6A8-4787-A38E-535A109CD60B}"/>
            </a:ext>
          </a:extLst>
        </xdr:cNvPr>
        <xdr:cNvSpPr txBox="1"/>
      </xdr:nvSpPr>
      <xdr:spPr>
        <a:xfrm>
          <a:off x="144250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32" name="TextBox 31">
          <a:extLst>
            <a:ext uri="{FF2B5EF4-FFF2-40B4-BE49-F238E27FC236}">
              <a16:creationId xmlns:a16="http://schemas.microsoft.com/office/drawing/2014/main" id="{B3F9D7A2-D51B-4A49-90A7-D3B9092F6246}"/>
            </a:ext>
          </a:extLst>
        </xdr:cNvPr>
        <xdr:cNvSpPr txBox="1"/>
      </xdr:nvSpPr>
      <xdr:spPr>
        <a:xfrm>
          <a:off x="144250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33" name="TextBox 32">
          <a:extLst>
            <a:ext uri="{FF2B5EF4-FFF2-40B4-BE49-F238E27FC236}">
              <a16:creationId xmlns:a16="http://schemas.microsoft.com/office/drawing/2014/main" id="{0B66320C-2144-44D1-9077-E1D2284D27C8}"/>
            </a:ext>
          </a:extLst>
        </xdr:cNvPr>
        <xdr:cNvSpPr txBox="1"/>
      </xdr:nvSpPr>
      <xdr:spPr>
        <a:xfrm>
          <a:off x="144250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7</xdr:col>
      <xdr:colOff>0</xdr:colOff>
      <xdr:row>0</xdr:row>
      <xdr:rowOff>0</xdr:rowOff>
    </xdr:from>
    <xdr:ext cx="184731" cy="280639"/>
    <xdr:sp macro="" textlink="">
      <xdr:nvSpPr>
        <xdr:cNvPr id="2" name="TextBox 1">
          <a:extLst>
            <a:ext uri="{FF2B5EF4-FFF2-40B4-BE49-F238E27FC236}">
              <a16:creationId xmlns:a16="http://schemas.microsoft.com/office/drawing/2014/main" id="{91078998-4423-49C4-8CF8-214A97059730}"/>
            </a:ext>
          </a:extLst>
        </xdr:cNvPr>
        <xdr:cNvSpPr txBox="1"/>
      </xdr:nvSpPr>
      <xdr:spPr>
        <a:xfrm>
          <a:off x="137160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3" name="TextBox 2">
          <a:extLst>
            <a:ext uri="{FF2B5EF4-FFF2-40B4-BE49-F238E27FC236}">
              <a16:creationId xmlns:a16="http://schemas.microsoft.com/office/drawing/2014/main" id="{4439BABA-1F98-4521-BF47-6C551266EE80}"/>
            </a:ext>
          </a:extLst>
        </xdr:cNvPr>
        <xdr:cNvSpPr txBox="1"/>
      </xdr:nvSpPr>
      <xdr:spPr>
        <a:xfrm>
          <a:off x="137160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4" name="TextBox 3">
          <a:extLst>
            <a:ext uri="{FF2B5EF4-FFF2-40B4-BE49-F238E27FC236}">
              <a16:creationId xmlns:a16="http://schemas.microsoft.com/office/drawing/2014/main" id="{4BE5B39E-430B-43BE-8E95-A03BAA24F63C}"/>
            </a:ext>
          </a:extLst>
        </xdr:cNvPr>
        <xdr:cNvSpPr txBox="1"/>
      </xdr:nvSpPr>
      <xdr:spPr>
        <a:xfrm>
          <a:off x="137160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5" name="TextBox 4">
          <a:extLst>
            <a:ext uri="{FF2B5EF4-FFF2-40B4-BE49-F238E27FC236}">
              <a16:creationId xmlns:a16="http://schemas.microsoft.com/office/drawing/2014/main" id="{9571D94A-8BC3-4AC0-B119-1C10EB935153}"/>
            </a:ext>
          </a:extLst>
        </xdr:cNvPr>
        <xdr:cNvSpPr txBox="1"/>
      </xdr:nvSpPr>
      <xdr:spPr>
        <a:xfrm>
          <a:off x="137160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6" name="TextBox 5">
          <a:extLst>
            <a:ext uri="{FF2B5EF4-FFF2-40B4-BE49-F238E27FC236}">
              <a16:creationId xmlns:a16="http://schemas.microsoft.com/office/drawing/2014/main" id="{45D7C306-050F-43D4-A814-7AAB7F92EB45}"/>
            </a:ext>
          </a:extLst>
        </xdr:cNvPr>
        <xdr:cNvSpPr txBox="1"/>
      </xdr:nvSpPr>
      <xdr:spPr>
        <a:xfrm>
          <a:off x="137160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7" name="TextBox 6">
          <a:extLst>
            <a:ext uri="{FF2B5EF4-FFF2-40B4-BE49-F238E27FC236}">
              <a16:creationId xmlns:a16="http://schemas.microsoft.com/office/drawing/2014/main" id="{770BA225-14BE-484C-91C1-374A26C47E20}"/>
            </a:ext>
          </a:extLst>
        </xdr:cNvPr>
        <xdr:cNvSpPr txBox="1"/>
      </xdr:nvSpPr>
      <xdr:spPr>
        <a:xfrm>
          <a:off x="137160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8" name="TextBox 7">
          <a:extLst>
            <a:ext uri="{FF2B5EF4-FFF2-40B4-BE49-F238E27FC236}">
              <a16:creationId xmlns:a16="http://schemas.microsoft.com/office/drawing/2014/main" id="{4EB0EDEA-61D1-4D90-B9D8-EECD9860E295}"/>
            </a:ext>
          </a:extLst>
        </xdr:cNvPr>
        <xdr:cNvSpPr txBox="1"/>
      </xdr:nvSpPr>
      <xdr:spPr>
        <a:xfrm>
          <a:off x="137160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9" name="TextBox 8">
          <a:extLst>
            <a:ext uri="{FF2B5EF4-FFF2-40B4-BE49-F238E27FC236}">
              <a16:creationId xmlns:a16="http://schemas.microsoft.com/office/drawing/2014/main" id="{6ACED0A1-06B8-42DE-9B90-5617FE4DA023}"/>
            </a:ext>
          </a:extLst>
        </xdr:cNvPr>
        <xdr:cNvSpPr txBox="1"/>
      </xdr:nvSpPr>
      <xdr:spPr>
        <a:xfrm>
          <a:off x="137160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10" name="TextBox 9">
          <a:extLst>
            <a:ext uri="{FF2B5EF4-FFF2-40B4-BE49-F238E27FC236}">
              <a16:creationId xmlns:a16="http://schemas.microsoft.com/office/drawing/2014/main" id="{6B43E736-EB88-4287-AB2E-8D1A788AC519}"/>
            </a:ext>
          </a:extLst>
        </xdr:cNvPr>
        <xdr:cNvSpPr txBox="1"/>
      </xdr:nvSpPr>
      <xdr:spPr>
        <a:xfrm>
          <a:off x="137160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11" name="TextBox 10">
          <a:extLst>
            <a:ext uri="{FF2B5EF4-FFF2-40B4-BE49-F238E27FC236}">
              <a16:creationId xmlns:a16="http://schemas.microsoft.com/office/drawing/2014/main" id="{E64BF2FC-1D47-494F-897A-A10B5AAA62AB}"/>
            </a:ext>
          </a:extLst>
        </xdr:cNvPr>
        <xdr:cNvSpPr txBox="1"/>
      </xdr:nvSpPr>
      <xdr:spPr>
        <a:xfrm>
          <a:off x="137160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12" name="TextBox 11">
          <a:extLst>
            <a:ext uri="{FF2B5EF4-FFF2-40B4-BE49-F238E27FC236}">
              <a16:creationId xmlns:a16="http://schemas.microsoft.com/office/drawing/2014/main" id="{D033B1ED-8B2D-49AD-8484-B84AEFFBA7E7}"/>
            </a:ext>
          </a:extLst>
        </xdr:cNvPr>
        <xdr:cNvSpPr txBox="1"/>
      </xdr:nvSpPr>
      <xdr:spPr>
        <a:xfrm>
          <a:off x="137160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13" name="TextBox 12">
          <a:extLst>
            <a:ext uri="{FF2B5EF4-FFF2-40B4-BE49-F238E27FC236}">
              <a16:creationId xmlns:a16="http://schemas.microsoft.com/office/drawing/2014/main" id="{983F90CF-5956-4CB9-97A3-B44F0BCE7592}"/>
            </a:ext>
          </a:extLst>
        </xdr:cNvPr>
        <xdr:cNvSpPr txBox="1"/>
      </xdr:nvSpPr>
      <xdr:spPr>
        <a:xfrm>
          <a:off x="137160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14" name="TextBox 13">
          <a:extLst>
            <a:ext uri="{FF2B5EF4-FFF2-40B4-BE49-F238E27FC236}">
              <a16:creationId xmlns:a16="http://schemas.microsoft.com/office/drawing/2014/main" id="{3AD740E2-37E3-493B-962A-F6953ED110A5}"/>
            </a:ext>
          </a:extLst>
        </xdr:cNvPr>
        <xdr:cNvSpPr txBox="1"/>
      </xdr:nvSpPr>
      <xdr:spPr>
        <a:xfrm>
          <a:off x="137160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15" name="TextBox 14">
          <a:extLst>
            <a:ext uri="{FF2B5EF4-FFF2-40B4-BE49-F238E27FC236}">
              <a16:creationId xmlns:a16="http://schemas.microsoft.com/office/drawing/2014/main" id="{DEF6B729-0FBE-47CE-9FDC-4E90A491717D}"/>
            </a:ext>
          </a:extLst>
        </xdr:cNvPr>
        <xdr:cNvSpPr txBox="1"/>
      </xdr:nvSpPr>
      <xdr:spPr>
        <a:xfrm>
          <a:off x="137160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16" name="TextBox 15">
          <a:extLst>
            <a:ext uri="{FF2B5EF4-FFF2-40B4-BE49-F238E27FC236}">
              <a16:creationId xmlns:a16="http://schemas.microsoft.com/office/drawing/2014/main" id="{91E2CAC1-3D59-4F71-B4F4-E1D979A3E4D2}"/>
            </a:ext>
          </a:extLst>
        </xdr:cNvPr>
        <xdr:cNvSpPr txBox="1"/>
      </xdr:nvSpPr>
      <xdr:spPr>
        <a:xfrm>
          <a:off x="137160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17" name="TextBox 16">
          <a:extLst>
            <a:ext uri="{FF2B5EF4-FFF2-40B4-BE49-F238E27FC236}">
              <a16:creationId xmlns:a16="http://schemas.microsoft.com/office/drawing/2014/main" id="{22C10E8F-56C2-4E5E-B42D-BFD00452A897}"/>
            </a:ext>
          </a:extLst>
        </xdr:cNvPr>
        <xdr:cNvSpPr txBox="1"/>
      </xdr:nvSpPr>
      <xdr:spPr>
        <a:xfrm>
          <a:off x="137160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18" name="TextBox 17">
          <a:extLst>
            <a:ext uri="{FF2B5EF4-FFF2-40B4-BE49-F238E27FC236}">
              <a16:creationId xmlns:a16="http://schemas.microsoft.com/office/drawing/2014/main" id="{6D91F805-4CE4-4736-BD3D-42E18BB12BD4}"/>
            </a:ext>
          </a:extLst>
        </xdr:cNvPr>
        <xdr:cNvSpPr txBox="1"/>
      </xdr:nvSpPr>
      <xdr:spPr>
        <a:xfrm>
          <a:off x="137160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19" name="TextBox 18">
          <a:extLst>
            <a:ext uri="{FF2B5EF4-FFF2-40B4-BE49-F238E27FC236}">
              <a16:creationId xmlns:a16="http://schemas.microsoft.com/office/drawing/2014/main" id="{E5D73C6D-CABA-4E01-AF72-1CDE63CE7738}"/>
            </a:ext>
          </a:extLst>
        </xdr:cNvPr>
        <xdr:cNvSpPr txBox="1"/>
      </xdr:nvSpPr>
      <xdr:spPr>
        <a:xfrm>
          <a:off x="137160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20" name="TextBox 19">
          <a:extLst>
            <a:ext uri="{FF2B5EF4-FFF2-40B4-BE49-F238E27FC236}">
              <a16:creationId xmlns:a16="http://schemas.microsoft.com/office/drawing/2014/main" id="{5660E625-25AD-44E3-88ED-314761F71634}"/>
            </a:ext>
          </a:extLst>
        </xdr:cNvPr>
        <xdr:cNvSpPr txBox="1"/>
      </xdr:nvSpPr>
      <xdr:spPr>
        <a:xfrm>
          <a:off x="137160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21" name="TextBox 20">
          <a:extLst>
            <a:ext uri="{FF2B5EF4-FFF2-40B4-BE49-F238E27FC236}">
              <a16:creationId xmlns:a16="http://schemas.microsoft.com/office/drawing/2014/main" id="{66788A89-BBA2-4860-A1F1-60D136A64508}"/>
            </a:ext>
          </a:extLst>
        </xdr:cNvPr>
        <xdr:cNvSpPr txBox="1"/>
      </xdr:nvSpPr>
      <xdr:spPr>
        <a:xfrm>
          <a:off x="137160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22" name="TextBox 21">
          <a:extLst>
            <a:ext uri="{FF2B5EF4-FFF2-40B4-BE49-F238E27FC236}">
              <a16:creationId xmlns:a16="http://schemas.microsoft.com/office/drawing/2014/main" id="{1E0604B0-C24F-4548-B8CB-4E94416FC595}"/>
            </a:ext>
          </a:extLst>
        </xdr:cNvPr>
        <xdr:cNvSpPr txBox="1"/>
      </xdr:nvSpPr>
      <xdr:spPr>
        <a:xfrm>
          <a:off x="137160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23" name="TextBox 22">
          <a:extLst>
            <a:ext uri="{FF2B5EF4-FFF2-40B4-BE49-F238E27FC236}">
              <a16:creationId xmlns:a16="http://schemas.microsoft.com/office/drawing/2014/main" id="{E21949C5-FD0E-4FF2-B607-5BFD51F7B3D6}"/>
            </a:ext>
          </a:extLst>
        </xdr:cNvPr>
        <xdr:cNvSpPr txBox="1"/>
      </xdr:nvSpPr>
      <xdr:spPr>
        <a:xfrm>
          <a:off x="137160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24" name="TextBox 23">
          <a:extLst>
            <a:ext uri="{FF2B5EF4-FFF2-40B4-BE49-F238E27FC236}">
              <a16:creationId xmlns:a16="http://schemas.microsoft.com/office/drawing/2014/main" id="{5A8E0EE1-E619-4309-A7FB-D6FCFE64F6A8}"/>
            </a:ext>
          </a:extLst>
        </xdr:cNvPr>
        <xdr:cNvSpPr txBox="1"/>
      </xdr:nvSpPr>
      <xdr:spPr>
        <a:xfrm>
          <a:off x="137160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25" name="TextBox 24">
          <a:extLst>
            <a:ext uri="{FF2B5EF4-FFF2-40B4-BE49-F238E27FC236}">
              <a16:creationId xmlns:a16="http://schemas.microsoft.com/office/drawing/2014/main" id="{EE7F3D24-1561-4654-B573-978BAD55EFB9}"/>
            </a:ext>
          </a:extLst>
        </xdr:cNvPr>
        <xdr:cNvSpPr txBox="1"/>
      </xdr:nvSpPr>
      <xdr:spPr>
        <a:xfrm>
          <a:off x="137160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26" name="TextBox 25">
          <a:extLst>
            <a:ext uri="{FF2B5EF4-FFF2-40B4-BE49-F238E27FC236}">
              <a16:creationId xmlns:a16="http://schemas.microsoft.com/office/drawing/2014/main" id="{CED81474-59BA-4E6B-AE68-BDBD26245F67}"/>
            </a:ext>
          </a:extLst>
        </xdr:cNvPr>
        <xdr:cNvSpPr txBox="1"/>
      </xdr:nvSpPr>
      <xdr:spPr>
        <a:xfrm>
          <a:off x="137160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27" name="TextBox 26">
          <a:extLst>
            <a:ext uri="{FF2B5EF4-FFF2-40B4-BE49-F238E27FC236}">
              <a16:creationId xmlns:a16="http://schemas.microsoft.com/office/drawing/2014/main" id="{B08281E6-4994-4B5F-ABAC-156DDF647DFD}"/>
            </a:ext>
          </a:extLst>
        </xdr:cNvPr>
        <xdr:cNvSpPr txBox="1"/>
      </xdr:nvSpPr>
      <xdr:spPr>
        <a:xfrm>
          <a:off x="137160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28" name="TextBox 27">
          <a:extLst>
            <a:ext uri="{FF2B5EF4-FFF2-40B4-BE49-F238E27FC236}">
              <a16:creationId xmlns:a16="http://schemas.microsoft.com/office/drawing/2014/main" id="{C99E2AAB-35FC-4BCD-A4B1-7B9B305A4EB7}"/>
            </a:ext>
          </a:extLst>
        </xdr:cNvPr>
        <xdr:cNvSpPr txBox="1"/>
      </xdr:nvSpPr>
      <xdr:spPr>
        <a:xfrm>
          <a:off x="137160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29" name="TextBox 28">
          <a:extLst>
            <a:ext uri="{FF2B5EF4-FFF2-40B4-BE49-F238E27FC236}">
              <a16:creationId xmlns:a16="http://schemas.microsoft.com/office/drawing/2014/main" id="{67FDEF4C-1387-40EF-BC7D-DB161B435F6C}"/>
            </a:ext>
          </a:extLst>
        </xdr:cNvPr>
        <xdr:cNvSpPr txBox="1"/>
      </xdr:nvSpPr>
      <xdr:spPr>
        <a:xfrm>
          <a:off x="137160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30" name="TextBox 29">
          <a:extLst>
            <a:ext uri="{FF2B5EF4-FFF2-40B4-BE49-F238E27FC236}">
              <a16:creationId xmlns:a16="http://schemas.microsoft.com/office/drawing/2014/main" id="{379BF5F3-8B90-4933-AA90-F5E196E5141D}"/>
            </a:ext>
          </a:extLst>
        </xdr:cNvPr>
        <xdr:cNvSpPr txBox="1"/>
      </xdr:nvSpPr>
      <xdr:spPr>
        <a:xfrm>
          <a:off x="137160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31" name="TextBox 30">
          <a:extLst>
            <a:ext uri="{FF2B5EF4-FFF2-40B4-BE49-F238E27FC236}">
              <a16:creationId xmlns:a16="http://schemas.microsoft.com/office/drawing/2014/main" id="{9FDB1BEB-0493-4BF2-BF14-961F01762451}"/>
            </a:ext>
          </a:extLst>
        </xdr:cNvPr>
        <xdr:cNvSpPr txBox="1"/>
      </xdr:nvSpPr>
      <xdr:spPr>
        <a:xfrm>
          <a:off x="137160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32" name="TextBox 31">
          <a:extLst>
            <a:ext uri="{FF2B5EF4-FFF2-40B4-BE49-F238E27FC236}">
              <a16:creationId xmlns:a16="http://schemas.microsoft.com/office/drawing/2014/main" id="{E4271591-D5CE-4455-954A-A63F1BCEE666}"/>
            </a:ext>
          </a:extLst>
        </xdr:cNvPr>
        <xdr:cNvSpPr txBox="1"/>
      </xdr:nvSpPr>
      <xdr:spPr>
        <a:xfrm>
          <a:off x="137160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33" name="TextBox 32">
          <a:extLst>
            <a:ext uri="{FF2B5EF4-FFF2-40B4-BE49-F238E27FC236}">
              <a16:creationId xmlns:a16="http://schemas.microsoft.com/office/drawing/2014/main" id="{F5A4EEF3-43C6-4C6C-B630-76A4CF4E7410}"/>
            </a:ext>
          </a:extLst>
        </xdr:cNvPr>
        <xdr:cNvSpPr txBox="1"/>
      </xdr:nvSpPr>
      <xdr:spPr>
        <a:xfrm>
          <a:off x="137160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34" name="TextBox 33">
          <a:extLst>
            <a:ext uri="{FF2B5EF4-FFF2-40B4-BE49-F238E27FC236}">
              <a16:creationId xmlns:a16="http://schemas.microsoft.com/office/drawing/2014/main" id="{4AA99487-70B3-4802-917D-3E22843A7048}"/>
            </a:ext>
          </a:extLst>
        </xdr:cNvPr>
        <xdr:cNvSpPr txBox="1"/>
      </xdr:nvSpPr>
      <xdr:spPr>
        <a:xfrm>
          <a:off x="137160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35" name="TextBox 34">
          <a:extLst>
            <a:ext uri="{FF2B5EF4-FFF2-40B4-BE49-F238E27FC236}">
              <a16:creationId xmlns:a16="http://schemas.microsoft.com/office/drawing/2014/main" id="{2A653C1F-50F5-4E7C-9F89-CA9C55374302}"/>
            </a:ext>
          </a:extLst>
        </xdr:cNvPr>
        <xdr:cNvSpPr txBox="1"/>
      </xdr:nvSpPr>
      <xdr:spPr>
        <a:xfrm>
          <a:off x="137160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36" name="TextBox 35">
          <a:extLst>
            <a:ext uri="{FF2B5EF4-FFF2-40B4-BE49-F238E27FC236}">
              <a16:creationId xmlns:a16="http://schemas.microsoft.com/office/drawing/2014/main" id="{B22F9737-539E-44A8-8020-5D32B84B3316}"/>
            </a:ext>
          </a:extLst>
        </xdr:cNvPr>
        <xdr:cNvSpPr txBox="1"/>
      </xdr:nvSpPr>
      <xdr:spPr>
        <a:xfrm>
          <a:off x="137160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37" name="TextBox 36">
          <a:extLst>
            <a:ext uri="{FF2B5EF4-FFF2-40B4-BE49-F238E27FC236}">
              <a16:creationId xmlns:a16="http://schemas.microsoft.com/office/drawing/2014/main" id="{09DF4760-1907-497C-B55B-1C9C2689F5F8}"/>
            </a:ext>
          </a:extLst>
        </xdr:cNvPr>
        <xdr:cNvSpPr txBox="1"/>
      </xdr:nvSpPr>
      <xdr:spPr>
        <a:xfrm>
          <a:off x="137160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38" name="TextBox 37">
          <a:extLst>
            <a:ext uri="{FF2B5EF4-FFF2-40B4-BE49-F238E27FC236}">
              <a16:creationId xmlns:a16="http://schemas.microsoft.com/office/drawing/2014/main" id="{B3D56672-EE43-43F0-B63E-83B2E390351E}"/>
            </a:ext>
          </a:extLst>
        </xdr:cNvPr>
        <xdr:cNvSpPr txBox="1"/>
      </xdr:nvSpPr>
      <xdr:spPr>
        <a:xfrm>
          <a:off x="137160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39" name="TextBox 38">
          <a:extLst>
            <a:ext uri="{FF2B5EF4-FFF2-40B4-BE49-F238E27FC236}">
              <a16:creationId xmlns:a16="http://schemas.microsoft.com/office/drawing/2014/main" id="{5F03A489-7B88-4457-AD57-C0626F0DF80C}"/>
            </a:ext>
          </a:extLst>
        </xdr:cNvPr>
        <xdr:cNvSpPr txBox="1"/>
      </xdr:nvSpPr>
      <xdr:spPr>
        <a:xfrm>
          <a:off x="137160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40" name="TextBox 39">
          <a:extLst>
            <a:ext uri="{FF2B5EF4-FFF2-40B4-BE49-F238E27FC236}">
              <a16:creationId xmlns:a16="http://schemas.microsoft.com/office/drawing/2014/main" id="{FA1F6035-57B7-4D7D-B2C0-29FA15DCAC9F}"/>
            </a:ext>
          </a:extLst>
        </xdr:cNvPr>
        <xdr:cNvSpPr txBox="1"/>
      </xdr:nvSpPr>
      <xdr:spPr>
        <a:xfrm>
          <a:off x="137160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41" name="TextBox 40">
          <a:extLst>
            <a:ext uri="{FF2B5EF4-FFF2-40B4-BE49-F238E27FC236}">
              <a16:creationId xmlns:a16="http://schemas.microsoft.com/office/drawing/2014/main" id="{BC0157B0-9903-4023-BB29-589C18D98DE8}"/>
            </a:ext>
          </a:extLst>
        </xdr:cNvPr>
        <xdr:cNvSpPr txBox="1"/>
      </xdr:nvSpPr>
      <xdr:spPr>
        <a:xfrm>
          <a:off x="137160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42" name="TextBox 41">
          <a:extLst>
            <a:ext uri="{FF2B5EF4-FFF2-40B4-BE49-F238E27FC236}">
              <a16:creationId xmlns:a16="http://schemas.microsoft.com/office/drawing/2014/main" id="{D8FB6496-46FF-4790-8D32-8A32D6FD73B7}"/>
            </a:ext>
          </a:extLst>
        </xdr:cNvPr>
        <xdr:cNvSpPr txBox="1"/>
      </xdr:nvSpPr>
      <xdr:spPr>
        <a:xfrm>
          <a:off x="137160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43" name="TextBox 42">
          <a:extLst>
            <a:ext uri="{FF2B5EF4-FFF2-40B4-BE49-F238E27FC236}">
              <a16:creationId xmlns:a16="http://schemas.microsoft.com/office/drawing/2014/main" id="{5CBDF025-AC51-4AE9-AE58-0C3452C88B08}"/>
            </a:ext>
          </a:extLst>
        </xdr:cNvPr>
        <xdr:cNvSpPr txBox="1"/>
      </xdr:nvSpPr>
      <xdr:spPr>
        <a:xfrm>
          <a:off x="137160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10</xdr:col>
      <xdr:colOff>0</xdr:colOff>
      <xdr:row>0</xdr:row>
      <xdr:rowOff>0</xdr:rowOff>
    </xdr:from>
    <xdr:ext cx="184731" cy="280639"/>
    <xdr:sp macro="" textlink="">
      <xdr:nvSpPr>
        <xdr:cNvPr id="2" name="TextBox 1">
          <a:extLst>
            <a:ext uri="{FF2B5EF4-FFF2-40B4-BE49-F238E27FC236}">
              <a16:creationId xmlns:a16="http://schemas.microsoft.com/office/drawing/2014/main" id="{3ABDFC7E-D581-40AC-B8B4-BE9E8005A424}"/>
            </a:ext>
          </a:extLst>
        </xdr:cNvPr>
        <xdr:cNvSpPr txBox="1"/>
      </xdr:nvSpPr>
      <xdr:spPr>
        <a:xfrm>
          <a:off x="120015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10</xdr:col>
      <xdr:colOff>0</xdr:colOff>
      <xdr:row>0</xdr:row>
      <xdr:rowOff>0</xdr:rowOff>
    </xdr:from>
    <xdr:ext cx="184731" cy="280639"/>
    <xdr:sp macro="" textlink="">
      <xdr:nvSpPr>
        <xdr:cNvPr id="3" name="TextBox 2">
          <a:extLst>
            <a:ext uri="{FF2B5EF4-FFF2-40B4-BE49-F238E27FC236}">
              <a16:creationId xmlns:a16="http://schemas.microsoft.com/office/drawing/2014/main" id="{70B94621-711A-4A61-ABAE-9B80D3AE3F1F}"/>
            </a:ext>
          </a:extLst>
        </xdr:cNvPr>
        <xdr:cNvSpPr txBox="1"/>
      </xdr:nvSpPr>
      <xdr:spPr>
        <a:xfrm>
          <a:off x="120015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10</xdr:col>
      <xdr:colOff>0</xdr:colOff>
      <xdr:row>0</xdr:row>
      <xdr:rowOff>0</xdr:rowOff>
    </xdr:from>
    <xdr:ext cx="184731" cy="280639"/>
    <xdr:sp macro="" textlink="">
      <xdr:nvSpPr>
        <xdr:cNvPr id="4" name="TextBox 3">
          <a:extLst>
            <a:ext uri="{FF2B5EF4-FFF2-40B4-BE49-F238E27FC236}">
              <a16:creationId xmlns:a16="http://schemas.microsoft.com/office/drawing/2014/main" id="{6BF9F55B-0C9E-4A0B-9B8A-542C99601365}"/>
            </a:ext>
          </a:extLst>
        </xdr:cNvPr>
        <xdr:cNvSpPr txBox="1"/>
      </xdr:nvSpPr>
      <xdr:spPr>
        <a:xfrm>
          <a:off x="120015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10</xdr:col>
      <xdr:colOff>0</xdr:colOff>
      <xdr:row>0</xdr:row>
      <xdr:rowOff>0</xdr:rowOff>
    </xdr:from>
    <xdr:ext cx="184731" cy="280639"/>
    <xdr:sp macro="" textlink="">
      <xdr:nvSpPr>
        <xdr:cNvPr id="5" name="TextBox 4">
          <a:extLst>
            <a:ext uri="{FF2B5EF4-FFF2-40B4-BE49-F238E27FC236}">
              <a16:creationId xmlns:a16="http://schemas.microsoft.com/office/drawing/2014/main" id="{E41AD8E8-E717-465C-9A45-613E16F50689}"/>
            </a:ext>
          </a:extLst>
        </xdr:cNvPr>
        <xdr:cNvSpPr txBox="1"/>
      </xdr:nvSpPr>
      <xdr:spPr>
        <a:xfrm>
          <a:off x="120015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10</xdr:col>
      <xdr:colOff>0</xdr:colOff>
      <xdr:row>0</xdr:row>
      <xdr:rowOff>0</xdr:rowOff>
    </xdr:from>
    <xdr:ext cx="184731" cy="280639"/>
    <xdr:sp macro="" textlink="">
      <xdr:nvSpPr>
        <xdr:cNvPr id="6" name="TextBox 5">
          <a:extLst>
            <a:ext uri="{FF2B5EF4-FFF2-40B4-BE49-F238E27FC236}">
              <a16:creationId xmlns:a16="http://schemas.microsoft.com/office/drawing/2014/main" id="{92D4D25E-2E62-420D-8857-6FAE58E0883D}"/>
            </a:ext>
          </a:extLst>
        </xdr:cNvPr>
        <xdr:cNvSpPr txBox="1"/>
      </xdr:nvSpPr>
      <xdr:spPr>
        <a:xfrm>
          <a:off x="120015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10</xdr:col>
      <xdr:colOff>0</xdr:colOff>
      <xdr:row>0</xdr:row>
      <xdr:rowOff>0</xdr:rowOff>
    </xdr:from>
    <xdr:ext cx="184731" cy="280639"/>
    <xdr:sp macro="" textlink="">
      <xdr:nvSpPr>
        <xdr:cNvPr id="7" name="TextBox 6">
          <a:extLst>
            <a:ext uri="{FF2B5EF4-FFF2-40B4-BE49-F238E27FC236}">
              <a16:creationId xmlns:a16="http://schemas.microsoft.com/office/drawing/2014/main" id="{02A67F9F-7CFC-47A7-8FD7-472C7941576D}"/>
            </a:ext>
          </a:extLst>
        </xdr:cNvPr>
        <xdr:cNvSpPr txBox="1"/>
      </xdr:nvSpPr>
      <xdr:spPr>
        <a:xfrm>
          <a:off x="120015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10</xdr:col>
      <xdr:colOff>0</xdr:colOff>
      <xdr:row>0</xdr:row>
      <xdr:rowOff>0</xdr:rowOff>
    </xdr:from>
    <xdr:ext cx="184731" cy="280639"/>
    <xdr:sp macro="" textlink="">
      <xdr:nvSpPr>
        <xdr:cNvPr id="8" name="TextBox 7">
          <a:extLst>
            <a:ext uri="{FF2B5EF4-FFF2-40B4-BE49-F238E27FC236}">
              <a16:creationId xmlns:a16="http://schemas.microsoft.com/office/drawing/2014/main" id="{069214BE-694E-4FE4-B01A-D3E19EB1CA03}"/>
            </a:ext>
          </a:extLst>
        </xdr:cNvPr>
        <xdr:cNvSpPr txBox="1"/>
      </xdr:nvSpPr>
      <xdr:spPr>
        <a:xfrm>
          <a:off x="120015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10</xdr:col>
      <xdr:colOff>0</xdr:colOff>
      <xdr:row>0</xdr:row>
      <xdr:rowOff>0</xdr:rowOff>
    </xdr:from>
    <xdr:ext cx="184731" cy="280639"/>
    <xdr:sp macro="" textlink="">
      <xdr:nvSpPr>
        <xdr:cNvPr id="9" name="TextBox 8">
          <a:extLst>
            <a:ext uri="{FF2B5EF4-FFF2-40B4-BE49-F238E27FC236}">
              <a16:creationId xmlns:a16="http://schemas.microsoft.com/office/drawing/2014/main" id="{305532B0-6332-4730-991D-8ABD18B13E2A}"/>
            </a:ext>
          </a:extLst>
        </xdr:cNvPr>
        <xdr:cNvSpPr txBox="1"/>
      </xdr:nvSpPr>
      <xdr:spPr>
        <a:xfrm>
          <a:off x="120015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10</xdr:col>
      <xdr:colOff>0</xdr:colOff>
      <xdr:row>0</xdr:row>
      <xdr:rowOff>0</xdr:rowOff>
    </xdr:from>
    <xdr:ext cx="184731" cy="280639"/>
    <xdr:sp macro="" textlink="">
      <xdr:nvSpPr>
        <xdr:cNvPr id="10" name="TextBox 9">
          <a:extLst>
            <a:ext uri="{FF2B5EF4-FFF2-40B4-BE49-F238E27FC236}">
              <a16:creationId xmlns:a16="http://schemas.microsoft.com/office/drawing/2014/main" id="{BF23A4C8-D1D5-4BCC-954A-2C42259E140F}"/>
            </a:ext>
          </a:extLst>
        </xdr:cNvPr>
        <xdr:cNvSpPr txBox="1"/>
      </xdr:nvSpPr>
      <xdr:spPr>
        <a:xfrm>
          <a:off x="120015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10</xdr:col>
      <xdr:colOff>0</xdr:colOff>
      <xdr:row>0</xdr:row>
      <xdr:rowOff>0</xdr:rowOff>
    </xdr:from>
    <xdr:ext cx="184731" cy="280639"/>
    <xdr:sp macro="" textlink="">
      <xdr:nvSpPr>
        <xdr:cNvPr id="11" name="TextBox 10">
          <a:extLst>
            <a:ext uri="{FF2B5EF4-FFF2-40B4-BE49-F238E27FC236}">
              <a16:creationId xmlns:a16="http://schemas.microsoft.com/office/drawing/2014/main" id="{EB5BAE91-27E5-48C2-8B78-7214251A3619}"/>
            </a:ext>
          </a:extLst>
        </xdr:cNvPr>
        <xdr:cNvSpPr txBox="1"/>
      </xdr:nvSpPr>
      <xdr:spPr>
        <a:xfrm>
          <a:off x="120015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10</xdr:col>
      <xdr:colOff>0</xdr:colOff>
      <xdr:row>0</xdr:row>
      <xdr:rowOff>0</xdr:rowOff>
    </xdr:from>
    <xdr:ext cx="184731" cy="280639"/>
    <xdr:sp macro="" textlink="">
      <xdr:nvSpPr>
        <xdr:cNvPr id="12" name="TextBox 11">
          <a:extLst>
            <a:ext uri="{FF2B5EF4-FFF2-40B4-BE49-F238E27FC236}">
              <a16:creationId xmlns:a16="http://schemas.microsoft.com/office/drawing/2014/main" id="{C22B0BB6-E882-4BA1-8BA0-BDDA38222E11}"/>
            </a:ext>
          </a:extLst>
        </xdr:cNvPr>
        <xdr:cNvSpPr txBox="1"/>
      </xdr:nvSpPr>
      <xdr:spPr>
        <a:xfrm>
          <a:off x="120015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10</xdr:col>
      <xdr:colOff>0</xdr:colOff>
      <xdr:row>0</xdr:row>
      <xdr:rowOff>0</xdr:rowOff>
    </xdr:from>
    <xdr:ext cx="184731" cy="280639"/>
    <xdr:sp macro="" textlink="">
      <xdr:nvSpPr>
        <xdr:cNvPr id="13" name="TextBox 12">
          <a:extLst>
            <a:ext uri="{FF2B5EF4-FFF2-40B4-BE49-F238E27FC236}">
              <a16:creationId xmlns:a16="http://schemas.microsoft.com/office/drawing/2014/main" id="{D7310D59-5816-44D7-98F6-7E10C7192085}"/>
            </a:ext>
          </a:extLst>
        </xdr:cNvPr>
        <xdr:cNvSpPr txBox="1"/>
      </xdr:nvSpPr>
      <xdr:spPr>
        <a:xfrm>
          <a:off x="120015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10</xdr:col>
      <xdr:colOff>0</xdr:colOff>
      <xdr:row>0</xdr:row>
      <xdr:rowOff>0</xdr:rowOff>
    </xdr:from>
    <xdr:ext cx="184731" cy="280639"/>
    <xdr:sp macro="" textlink="">
      <xdr:nvSpPr>
        <xdr:cNvPr id="14" name="TextBox 13">
          <a:extLst>
            <a:ext uri="{FF2B5EF4-FFF2-40B4-BE49-F238E27FC236}">
              <a16:creationId xmlns:a16="http://schemas.microsoft.com/office/drawing/2014/main" id="{E2D389AA-9218-4BB2-A54A-01A8A1119EBB}"/>
            </a:ext>
          </a:extLst>
        </xdr:cNvPr>
        <xdr:cNvSpPr txBox="1"/>
      </xdr:nvSpPr>
      <xdr:spPr>
        <a:xfrm>
          <a:off x="120015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10</xdr:col>
      <xdr:colOff>0</xdr:colOff>
      <xdr:row>0</xdr:row>
      <xdr:rowOff>0</xdr:rowOff>
    </xdr:from>
    <xdr:ext cx="184731" cy="280639"/>
    <xdr:sp macro="" textlink="">
      <xdr:nvSpPr>
        <xdr:cNvPr id="15" name="TextBox 14">
          <a:extLst>
            <a:ext uri="{FF2B5EF4-FFF2-40B4-BE49-F238E27FC236}">
              <a16:creationId xmlns:a16="http://schemas.microsoft.com/office/drawing/2014/main" id="{925CD3AC-95A6-4187-BAD9-482B9C44F5D6}"/>
            </a:ext>
          </a:extLst>
        </xdr:cNvPr>
        <xdr:cNvSpPr txBox="1"/>
      </xdr:nvSpPr>
      <xdr:spPr>
        <a:xfrm>
          <a:off x="120015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10</xdr:col>
      <xdr:colOff>0</xdr:colOff>
      <xdr:row>0</xdr:row>
      <xdr:rowOff>0</xdr:rowOff>
    </xdr:from>
    <xdr:ext cx="184731" cy="280639"/>
    <xdr:sp macro="" textlink="">
      <xdr:nvSpPr>
        <xdr:cNvPr id="16" name="TextBox 15">
          <a:extLst>
            <a:ext uri="{FF2B5EF4-FFF2-40B4-BE49-F238E27FC236}">
              <a16:creationId xmlns:a16="http://schemas.microsoft.com/office/drawing/2014/main" id="{A493F0C9-34E2-4158-9581-A663E695A1EA}"/>
            </a:ext>
          </a:extLst>
        </xdr:cNvPr>
        <xdr:cNvSpPr txBox="1"/>
      </xdr:nvSpPr>
      <xdr:spPr>
        <a:xfrm>
          <a:off x="120015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10</xdr:col>
      <xdr:colOff>0</xdr:colOff>
      <xdr:row>0</xdr:row>
      <xdr:rowOff>0</xdr:rowOff>
    </xdr:from>
    <xdr:ext cx="184731" cy="280639"/>
    <xdr:sp macro="" textlink="">
      <xdr:nvSpPr>
        <xdr:cNvPr id="17" name="TextBox 16">
          <a:extLst>
            <a:ext uri="{FF2B5EF4-FFF2-40B4-BE49-F238E27FC236}">
              <a16:creationId xmlns:a16="http://schemas.microsoft.com/office/drawing/2014/main" id="{7A7DA139-ED3C-44AB-AA02-8B35D4E363FA}"/>
            </a:ext>
          </a:extLst>
        </xdr:cNvPr>
        <xdr:cNvSpPr txBox="1"/>
      </xdr:nvSpPr>
      <xdr:spPr>
        <a:xfrm>
          <a:off x="120015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10</xdr:col>
      <xdr:colOff>0</xdr:colOff>
      <xdr:row>0</xdr:row>
      <xdr:rowOff>0</xdr:rowOff>
    </xdr:from>
    <xdr:ext cx="184731" cy="280639"/>
    <xdr:sp macro="" textlink="">
      <xdr:nvSpPr>
        <xdr:cNvPr id="18" name="TextBox 17">
          <a:extLst>
            <a:ext uri="{FF2B5EF4-FFF2-40B4-BE49-F238E27FC236}">
              <a16:creationId xmlns:a16="http://schemas.microsoft.com/office/drawing/2014/main" id="{BC25663B-DDB6-4C5D-8017-F6D3ECBFCD89}"/>
            </a:ext>
          </a:extLst>
        </xdr:cNvPr>
        <xdr:cNvSpPr txBox="1"/>
      </xdr:nvSpPr>
      <xdr:spPr>
        <a:xfrm>
          <a:off x="120015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10</xdr:col>
      <xdr:colOff>0</xdr:colOff>
      <xdr:row>0</xdr:row>
      <xdr:rowOff>0</xdr:rowOff>
    </xdr:from>
    <xdr:ext cx="184731" cy="280639"/>
    <xdr:sp macro="" textlink="">
      <xdr:nvSpPr>
        <xdr:cNvPr id="19" name="TextBox 18">
          <a:extLst>
            <a:ext uri="{FF2B5EF4-FFF2-40B4-BE49-F238E27FC236}">
              <a16:creationId xmlns:a16="http://schemas.microsoft.com/office/drawing/2014/main" id="{87DD9E36-FE96-4497-A8D2-6134783B82C6}"/>
            </a:ext>
          </a:extLst>
        </xdr:cNvPr>
        <xdr:cNvSpPr txBox="1"/>
      </xdr:nvSpPr>
      <xdr:spPr>
        <a:xfrm>
          <a:off x="120015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wsDr>
</file>

<file path=xl/drawings/drawing15.xml><?xml version="1.0" encoding="utf-8"?>
<xdr:wsDr xmlns:xdr="http://schemas.openxmlformats.org/drawingml/2006/spreadsheetDrawing" xmlns:a="http://schemas.openxmlformats.org/drawingml/2006/main">
  <xdr:oneCellAnchor>
    <xdr:from>
      <xdr:col>7</xdr:col>
      <xdr:colOff>1080558</xdr:colOff>
      <xdr:row>0</xdr:row>
      <xdr:rowOff>0</xdr:rowOff>
    </xdr:from>
    <xdr:ext cx="184731" cy="280639"/>
    <xdr:sp macro="" textlink="">
      <xdr:nvSpPr>
        <xdr:cNvPr id="2" name="TextBox 1">
          <a:extLst>
            <a:ext uri="{FF2B5EF4-FFF2-40B4-BE49-F238E27FC236}">
              <a16:creationId xmlns:a16="http://schemas.microsoft.com/office/drawing/2014/main" id="{DC48CDFB-3B6D-4630-9E1F-1F51848965AB}"/>
            </a:ext>
          </a:extLst>
        </xdr:cNvPr>
        <xdr:cNvSpPr txBox="1"/>
      </xdr:nvSpPr>
      <xdr:spPr>
        <a:xfrm>
          <a:off x="124629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3" name="TextBox 2">
          <a:extLst>
            <a:ext uri="{FF2B5EF4-FFF2-40B4-BE49-F238E27FC236}">
              <a16:creationId xmlns:a16="http://schemas.microsoft.com/office/drawing/2014/main" id="{BDD2EBB0-020E-4F59-8454-6A3CD13CA243}"/>
            </a:ext>
          </a:extLst>
        </xdr:cNvPr>
        <xdr:cNvSpPr txBox="1"/>
      </xdr:nvSpPr>
      <xdr:spPr>
        <a:xfrm>
          <a:off x="124629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4" name="TextBox 3">
          <a:extLst>
            <a:ext uri="{FF2B5EF4-FFF2-40B4-BE49-F238E27FC236}">
              <a16:creationId xmlns:a16="http://schemas.microsoft.com/office/drawing/2014/main" id="{6C1843F1-EFDB-429A-8BAB-745749FB5279}"/>
            </a:ext>
          </a:extLst>
        </xdr:cNvPr>
        <xdr:cNvSpPr txBox="1"/>
      </xdr:nvSpPr>
      <xdr:spPr>
        <a:xfrm>
          <a:off x="124629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5" name="TextBox 4">
          <a:extLst>
            <a:ext uri="{FF2B5EF4-FFF2-40B4-BE49-F238E27FC236}">
              <a16:creationId xmlns:a16="http://schemas.microsoft.com/office/drawing/2014/main" id="{6C7B33CE-E701-4936-85C0-D1EB98672AFE}"/>
            </a:ext>
          </a:extLst>
        </xdr:cNvPr>
        <xdr:cNvSpPr txBox="1"/>
      </xdr:nvSpPr>
      <xdr:spPr>
        <a:xfrm>
          <a:off x="124629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6" name="TextBox 5">
          <a:extLst>
            <a:ext uri="{FF2B5EF4-FFF2-40B4-BE49-F238E27FC236}">
              <a16:creationId xmlns:a16="http://schemas.microsoft.com/office/drawing/2014/main" id="{888D58AF-86F1-4F78-90D3-A291E196BBE1}"/>
            </a:ext>
          </a:extLst>
        </xdr:cNvPr>
        <xdr:cNvSpPr txBox="1"/>
      </xdr:nvSpPr>
      <xdr:spPr>
        <a:xfrm>
          <a:off x="124629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7" name="TextBox 6">
          <a:extLst>
            <a:ext uri="{FF2B5EF4-FFF2-40B4-BE49-F238E27FC236}">
              <a16:creationId xmlns:a16="http://schemas.microsoft.com/office/drawing/2014/main" id="{ECC3AF00-F6EA-4FB7-B24D-60E7D2F88395}"/>
            </a:ext>
          </a:extLst>
        </xdr:cNvPr>
        <xdr:cNvSpPr txBox="1"/>
      </xdr:nvSpPr>
      <xdr:spPr>
        <a:xfrm>
          <a:off x="124629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8" name="TextBox 7">
          <a:extLst>
            <a:ext uri="{FF2B5EF4-FFF2-40B4-BE49-F238E27FC236}">
              <a16:creationId xmlns:a16="http://schemas.microsoft.com/office/drawing/2014/main" id="{75C6BE61-08CA-47D4-8372-A9829560A161}"/>
            </a:ext>
          </a:extLst>
        </xdr:cNvPr>
        <xdr:cNvSpPr txBox="1"/>
      </xdr:nvSpPr>
      <xdr:spPr>
        <a:xfrm>
          <a:off x="137297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9" name="TextBox 8">
          <a:extLst>
            <a:ext uri="{FF2B5EF4-FFF2-40B4-BE49-F238E27FC236}">
              <a16:creationId xmlns:a16="http://schemas.microsoft.com/office/drawing/2014/main" id="{F7AD59EF-0171-43EF-8FB7-925E0F9E096A}"/>
            </a:ext>
          </a:extLst>
        </xdr:cNvPr>
        <xdr:cNvSpPr txBox="1"/>
      </xdr:nvSpPr>
      <xdr:spPr>
        <a:xfrm>
          <a:off x="137297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10" name="TextBox 9">
          <a:extLst>
            <a:ext uri="{FF2B5EF4-FFF2-40B4-BE49-F238E27FC236}">
              <a16:creationId xmlns:a16="http://schemas.microsoft.com/office/drawing/2014/main" id="{7308C1B9-F8CA-479B-A419-12193BC27FD8}"/>
            </a:ext>
          </a:extLst>
        </xdr:cNvPr>
        <xdr:cNvSpPr txBox="1"/>
      </xdr:nvSpPr>
      <xdr:spPr>
        <a:xfrm>
          <a:off x="137297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11" name="TextBox 10">
          <a:extLst>
            <a:ext uri="{FF2B5EF4-FFF2-40B4-BE49-F238E27FC236}">
              <a16:creationId xmlns:a16="http://schemas.microsoft.com/office/drawing/2014/main" id="{C61FA70C-158E-47C1-A062-FEA271C5BBB7}"/>
            </a:ext>
          </a:extLst>
        </xdr:cNvPr>
        <xdr:cNvSpPr txBox="1"/>
      </xdr:nvSpPr>
      <xdr:spPr>
        <a:xfrm>
          <a:off x="137297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12" name="TextBox 11">
          <a:extLst>
            <a:ext uri="{FF2B5EF4-FFF2-40B4-BE49-F238E27FC236}">
              <a16:creationId xmlns:a16="http://schemas.microsoft.com/office/drawing/2014/main" id="{2E9AC479-B012-4BA2-8664-A8660DA38822}"/>
            </a:ext>
          </a:extLst>
        </xdr:cNvPr>
        <xdr:cNvSpPr txBox="1"/>
      </xdr:nvSpPr>
      <xdr:spPr>
        <a:xfrm>
          <a:off x="137297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13" name="TextBox 12">
          <a:extLst>
            <a:ext uri="{FF2B5EF4-FFF2-40B4-BE49-F238E27FC236}">
              <a16:creationId xmlns:a16="http://schemas.microsoft.com/office/drawing/2014/main" id="{9201133A-6264-4744-9339-1D2EE9722E5E}"/>
            </a:ext>
          </a:extLst>
        </xdr:cNvPr>
        <xdr:cNvSpPr txBox="1"/>
      </xdr:nvSpPr>
      <xdr:spPr>
        <a:xfrm>
          <a:off x="137297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14" name="TextBox 13">
          <a:extLst>
            <a:ext uri="{FF2B5EF4-FFF2-40B4-BE49-F238E27FC236}">
              <a16:creationId xmlns:a16="http://schemas.microsoft.com/office/drawing/2014/main" id="{417C03B5-172B-4A41-A1B2-5015E9E7BD61}"/>
            </a:ext>
          </a:extLst>
        </xdr:cNvPr>
        <xdr:cNvSpPr txBox="1"/>
      </xdr:nvSpPr>
      <xdr:spPr>
        <a:xfrm>
          <a:off x="137297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15" name="TextBox 14">
          <a:extLst>
            <a:ext uri="{FF2B5EF4-FFF2-40B4-BE49-F238E27FC236}">
              <a16:creationId xmlns:a16="http://schemas.microsoft.com/office/drawing/2014/main" id="{E2186D84-FF1C-44D3-BE56-179EA58552A6}"/>
            </a:ext>
          </a:extLst>
        </xdr:cNvPr>
        <xdr:cNvSpPr txBox="1"/>
      </xdr:nvSpPr>
      <xdr:spPr>
        <a:xfrm>
          <a:off x="137297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16" name="TextBox 15">
          <a:extLst>
            <a:ext uri="{FF2B5EF4-FFF2-40B4-BE49-F238E27FC236}">
              <a16:creationId xmlns:a16="http://schemas.microsoft.com/office/drawing/2014/main" id="{98383D65-C8A4-4739-AD92-A7FC1D9C6DA7}"/>
            </a:ext>
          </a:extLst>
        </xdr:cNvPr>
        <xdr:cNvSpPr txBox="1"/>
      </xdr:nvSpPr>
      <xdr:spPr>
        <a:xfrm>
          <a:off x="137297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17" name="TextBox 16">
          <a:extLst>
            <a:ext uri="{FF2B5EF4-FFF2-40B4-BE49-F238E27FC236}">
              <a16:creationId xmlns:a16="http://schemas.microsoft.com/office/drawing/2014/main" id="{C5DDFB92-75B8-487D-B245-B736EFD3645F}"/>
            </a:ext>
          </a:extLst>
        </xdr:cNvPr>
        <xdr:cNvSpPr txBox="1"/>
      </xdr:nvSpPr>
      <xdr:spPr>
        <a:xfrm>
          <a:off x="11382375"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18" name="TextBox 17">
          <a:extLst>
            <a:ext uri="{FF2B5EF4-FFF2-40B4-BE49-F238E27FC236}">
              <a16:creationId xmlns:a16="http://schemas.microsoft.com/office/drawing/2014/main" id="{BCDF0981-407F-422B-8258-6042E2BEC72E}"/>
            </a:ext>
          </a:extLst>
        </xdr:cNvPr>
        <xdr:cNvSpPr txBox="1"/>
      </xdr:nvSpPr>
      <xdr:spPr>
        <a:xfrm>
          <a:off x="11382375"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19" name="TextBox 18">
          <a:extLst>
            <a:ext uri="{FF2B5EF4-FFF2-40B4-BE49-F238E27FC236}">
              <a16:creationId xmlns:a16="http://schemas.microsoft.com/office/drawing/2014/main" id="{837AFE70-8937-4F4C-A549-5FFA56E7A456}"/>
            </a:ext>
          </a:extLst>
        </xdr:cNvPr>
        <xdr:cNvSpPr txBox="1"/>
      </xdr:nvSpPr>
      <xdr:spPr>
        <a:xfrm>
          <a:off x="11382375"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20" name="TextBox 19">
          <a:extLst>
            <a:ext uri="{FF2B5EF4-FFF2-40B4-BE49-F238E27FC236}">
              <a16:creationId xmlns:a16="http://schemas.microsoft.com/office/drawing/2014/main" id="{2EF14AE8-794E-4771-9368-8421FF30FA09}"/>
            </a:ext>
          </a:extLst>
        </xdr:cNvPr>
        <xdr:cNvSpPr txBox="1"/>
      </xdr:nvSpPr>
      <xdr:spPr>
        <a:xfrm>
          <a:off x="11382375"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21" name="TextBox 20">
          <a:extLst>
            <a:ext uri="{FF2B5EF4-FFF2-40B4-BE49-F238E27FC236}">
              <a16:creationId xmlns:a16="http://schemas.microsoft.com/office/drawing/2014/main" id="{81131FBB-D137-4F05-BC1B-0594555C65B7}"/>
            </a:ext>
          </a:extLst>
        </xdr:cNvPr>
        <xdr:cNvSpPr txBox="1"/>
      </xdr:nvSpPr>
      <xdr:spPr>
        <a:xfrm>
          <a:off x="11382375"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22" name="TextBox 21">
          <a:extLst>
            <a:ext uri="{FF2B5EF4-FFF2-40B4-BE49-F238E27FC236}">
              <a16:creationId xmlns:a16="http://schemas.microsoft.com/office/drawing/2014/main" id="{B54A7E09-93E6-4A7D-9698-1714530159A5}"/>
            </a:ext>
          </a:extLst>
        </xdr:cNvPr>
        <xdr:cNvSpPr txBox="1"/>
      </xdr:nvSpPr>
      <xdr:spPr>
        <a:xfrm>
          <a:off x="11382375"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23" name="TextBox 22">
          <a:extLst>
            <a:ext uri="{FF2B5EF4-FFF2-40B4-BE49-F238E27FC236}">
              <a16:creationId xmlns:a16="http://schemas.microsoft.com/office/drawing/2014/main" id="{1D7EC84A-CE9F-4754-9CEA-DC7935D8FAB7}"/>
            </a:ext>
          </a:extLst>
        </xdr:cNvPr>
        <xdr:cNvSpPr txBox="1"/>
      </xdr:nvSpPr>
      <xdr:spPr>
        <a:xfrm>
          <a:off x="124629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24" name="TextBox 23">
          <a:extLst>
            <a:ext uri="{FF2B5EF4-FFF2-40B4-BE49-F238E27FC236}">
              <a16:creationId xmlns:a16="http://schemas.microsoft.com/office/drawing/2014/main" id="{E9DC36A9-B606-4A04-96E6-ACB72873680E}"/>
            </a:ext>
          </a:extLst>
        </xdr:cNvPr>
        <xdr:cNvSpPr txBox="1"/>
      </xdr:nvSpPr>
      <xdr:spPr>
        <a:xfrm>
          <a:off x="124629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25" name="TextBox 24">
          <a:extLst>
            <a:ext uri="{FF2B5EF4-FFF2-40B4-BE49-F238E27FC236}">
              <a16:creationId xmlns:a16="http://schemas.microsoft.com/office/drawing/2014/main" id="{4E52D208-844F-41EF-849A-7761E796F1CC}"/>
            </a:ext>
          </a:extLst>
        </xdr:cNvPr>
        <xdr:cNvSpPr txBox="1"/>
      </xdr:nvSpPr>
      <xdr:spPr>
        <a:xfrm>
          <a:off x="124629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26" name="TextBox 25">
          <a:extLst>
            <a:ext uri="{FF2B5EF4-FFF2-40B4-BE49-F238E27FC236}">
              <a16:creationId xmlns:a16="http://schemas.microsoft.com/office/drawing/2014/main" id="{7A485A37-E27D-494E-B5D4-F009B8EE430E}"/>
            </a:ext>
          </a:extLst>
        </xdr:cNvPr>
        <xdr:cNvSpPr txBox="1"/>
      </xdr:nvSpPr>
      <xdr:spPr>
        <a:xfrm>
          <a:off x="124629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27" name="TextBox 26">
          <a:extLst>
            <a:ext uri="{FF2B5EF4-FFF2-40B4-BE49-F238E27FC236}">
              <a16:creationId xmlns:a16="http://schemas.microsoft.com/office/drawing/2014/main" id="{A168A818-8CA5-48DA-9DE4-996A528848B2}"/>
            </a:ext>
          </a:extLst>
        </xdr:cNvPr>
        <xdr:cNvSpPr txBox="1"/>
      </xdr:nvSpPr>
      <xdr:spPr>
        <a:xfrm>
          <a:off x="124629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28" name="TextBox 27">
          <a:extLst>
            <a:ext uri="{FF2B5EF4-FFF2-40B4-BE49-F238E27FC236}">
              <a16:creationId xmlns:a16="http://schemas.microsoft.com/office/drawing/2014/main" id="{C55B9270-83B3-4694-BC45-BC2BAB58BD54}"/>
            </a:ext>
          </a:extLst>
        </xdr:cNvPr>
        <xdr:cNvSpPr txBox="1"/>
      </xdr:nvSpPr>
      <xdr:spPr>
        <a:xfrm>
          <a:off x="124629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wsDr>
</file>

<file path=xl/drawings/drawing16.xml><?xml version="1.0" encoding="utf-8"?>
<xdr:wsDr xmlns:xdr="http://schemas.openxmlformats.org/drawingml/2006/spreadsheetDrawing" xmlns:a="http://schemas.openxmlformats.org/drawingml/2006/main">
  <xdr:oneCellAnchor>
    <xdr:from>
      <xdr:col>7</xdr:col>
      <xdr:colOff>1080558</xdr:colOff>
      <xdr:row>0</xdr:row>
      <xdr:rowOff>0</xdr:rowOff>
    </xdr:from>
    <xdr:ext cx="184731" cy="280639"/>
    <xdr:sp macro="" textlink="">
      <xdr:nvSpPr>
        <xdr:cNvPr id="2" name="TextBox 1">
          <a:extLst>
            <a:ext uri="{FF2B5EF4-FFF2-40B4-BE49-F238E27FC236}">
              <a16:creationId xmlns:a16="http://schemas.microsoft.com/office/drawing/2014/main" id="{42403B8A-1A32-483F-A800-9FAE71448136}"/>
            </a:ext>
          </a:extLst>
        </xdr:cNvPr>
        <xdr:cNvSpPr txBox="1"/>
      </xdr:nvSpPr>
      <xdr:spPr>
        <a:xfrm>
          <a:off x="182731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3" name="TextBox 2">
          <a:extLst>
            <a:ext uri="{FF2B5EF4-FFF2-40B4-BE49-F238E27FC236}">
              <a16:creationId xmlns:a16="http://schemas.microsoft.com/office/drawing/2014/main" id="{F185F25D-8FD0-4A97-A0DF-F3F05B2F31C1}"/>
            </a:ext>
          </a:extLst>
        </xdr:cNvPr>
        <xdr:cNvSpPr txBox="1"/>
      </xdr:nvSpPr>
      <xdr:spPr>
        <a:xfrm>
          <a:off x="182731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4" name="TextBox 3">
          <a:extLst>
            <a:ext uri="{FF2B5EF4-FFF2-40B4-BE49-F238E27FC236}">
              <a16:creationId xmlns:a16="http://schemas.microsoft.com/office/drawing/2014/main" id="{957FBB60-B84C-4BEB-A2C2-B73C6482FEAB}"/>
            </a:ext>
          </a:extLst>
        </xdr:cNvPr>
        <xdr:cNvSpPr txBox="1"/>
      </xdr:nvSpPr>
      <xdr:spPr>
        <a:xfrm>
          <a:off x="182731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5" name="TextBox 4">
          <a:extLst>
            <a:ext uri="{FF2B5EF4-FFF2-40B4-BE49-F238E27FC236}">
              <a16:creationId xmlns:a16="http://schemas.microsoft.com/office/drawing/2014/main" id="{41D29D26-C4CC-422A-8447-43FDCA3A2D81}"/>
            </a:ext>
          </a:extLst>
        </xdr:cNvPr>
        <xdr:cNvSpPr txBox="1"/>
      </xdr:nvSpPr>
      <xdr:spPr>
        <a:xfrm>
          <a:off x="182731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6" name="TextBox 5">
          <a:extLst>
            <a:ext uri="{FF2B5EF4-FFF2-40B4-BE49-F238E27FC236}">
              <a16:creationId xmlns:a16="http://schemas.microsoft.com/office/drawing/2014/main" id="{8C888A6B-2D51-4A13-A043-C768E661E5D5}"/>
            </a:ext>
          </a:extLst>
        </xdr:cNvPr>
        <xdr:cNvSpPr txBox="1"/>
      </xdr:nvSpPr>
      <xdr:spPr>
        <a:xfrm>
          <a:off x="182731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7" name="TextBox 6">
          <a:extLst>
            <a:ext uri="{FF2B5EF4-FFF2-40B4-BE49-F238E27FC236}">
              <a16:creationId xmlns:a16="http://schemas.microsoft.com/office/drawing/2014/main" id="{7FE4F29F-F279-4863-9CFD-093C6EE25093}"/>
            </a:ext>
          </a:extLst>
        </xdr:cNvPr>
        <xdr:cNvSpPr txBox="1"/>
      </xdr:nvSpPr>
      <xdr:spPr>
        <a:xfrm>
          <a:off x="182731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8" name="TextBox 7">
          <a:extLst>
            <a:ext uri="{FF2B5EF4-FFF2-40B4-BE49-F238E27FC236}">
              <a16:creationId xmlns:a16="http://schemas.microsoft.com/office/drawing/2014/main" id="{D8D73D1E-F7B3-4AB5-BCC2-BE876C00A415}"/>
            </a:ext>
          </a:extLst>
        </xdr:cNvPr>
        <xdr:cNvSpPr txBox="1"/>
      </xdr:nvSpPr>
      <xdr:spPr>
        <a:xfrm>
          <a:off x="182731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9" name="TextBox 8">
          <a:extLst>
            <a:ext uri="{FF2B5EF4-FFF2-40B4-BE49-F238E27FC236}">
              <a16:creationId xmlns:a16="http://schemas.microsoft.com/office/drawing/2014/main" id="{55194FF1-3ACD-4E77-B3A4-A8F843DB5846}"/>
            </a:ext>
          </a:extLst>
        </xdr:cNvPr>
        <xdr:cNvSpPr txBox="1"/>
      </xdr:nvSpPr>
      <xdr:spPr>
        <a:xfrm>
          <a:off x="182731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10" name="TextBox 9">
          <a:extLst>
            <a:ext uri="{FF2B5EF4-FFF2-40B4-BE49-F238E27FC236}">
              <a16:creationId xmlns:a16="http://schemas.microsoft.com/office/drawing/2014/main" id="{AC3246E1-6DE8-4516-9109-CEEAF808C44D}"/>
            </a:ext>
          </a:extLst>
        </xdr:cNvPr>
        <xdr:cNvSpPr txBox="1"/>
      </xdr:nvSpPr>
      <xdr:spPr>
        <a:xfrm>
          <a:off x="182731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11" name="TextBox 10">
          <a:extLst>
            <a:ext uri="{FF2B5EF4-FFF2-40B4-BE49-F238E27FC236}">
              <a16:creationId xmlns:a16="http://schemas.microsoft.com/office/drawing/2014/main" id="{5924C51F-BD33-4471-800D-1B59168D85AF}"/>
            </a:ext>
          </a:extLst>
        </xdr:cNvPr>
        <xdr:cNvSpPr txBox="1"/>
      </xdr:nvSpPr>
      <xdr:spPr>
        <a:xfrm>
          <a:off x="182731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12" name="TextBox 11">
          <a:extLst>
            <a:ext uri="{FF2B5EF4-FFF2-40B4-BE49-F238E27FC236}">
              <a16:creationId xmlns:a16="http://schemas.microsoft.com/office/drawing/2014/main" id="{B5C6DE5B-0287-4593-83A3-7B5F5FC37038}"/>
            </a:ext>
          </a:extLst>
        </xdr:cNvPr>
        <xdr:cNvSpPr txBox="1"/>
      </xdr:nvSpPr>
      <xdr:spPr>
        <a:xfrm>
          <a:off x="182731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wsDr>
</file>

<file path=xl/drawings/drawing17.xml><?xml version="1.0" encoding="utf-8"?>
<xdr:wsDr xmlns:xdr="http://schemas.openxmlformats.org/drawingml/2006/spreadsheetDrawing" xmlns:a="http://schemas.openxmlformats.org/drawingml/2006/main">
  <xdr:oneCellAnchor>
    <xdr:from>
      <xdr:col>6</xdr:col>
      <xdr:colOff>1080558</xdr:colOff>
      <xdr:row>0</xdr:row>
      <xdr:rowOff>0</xdr:rowOff>
    </xdr:from>
    <xdr:ext cx="184731" cy="280639"/>
    <xdr:sp macro="" textlink="">
      <xdr:nvSpPr>
        <xdr:cNvPr id="2" name="TextBox 1">
          <a:extLst>
            <a:ext uri="{FF2B5EF4-FFF2-40B4-BE49-F238E27FC236}">
              <a16:creationId xmlns:a16="http://schemas.microsoft.com/office/drawing/2014/main" id="{2575DCB5-3BBE-4C99-BAD8-10240DF0D4F8}"/>
            </a:ext>
          </a:extLst>
        </xdr:cNvPr>
        <xdr:cNvSpPr txBox="1"/>
      </xdr:nvSpPr>
      <xdr:spPr>
        <a:xfrm>
          <a:off x="9967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1080558</xdr:colOff>
      <xdr:row>0</xdr:row>
      <xdr:rowOff>0</xdr:rowOff>
    </xdr:from>
    <xdr:ext cx="184731" cy="280639"/>
    <xdr:sp macro="" textlink="">
      <xdr:nvSpPr>
        <xdr:cNvPr id="3" name="TextBox 2">
          <a:extLst>
            <a:ext uri="{FF2B5EF4-FFF2-40B4-BE49-F238E27FC236}">
              <a16:creationId xmlns:a16="http://schemas.microsoft.com/office/drawing/2014/main" id="{1F2D2132-7F73-4724-90B7-276927FC1B17}"/>
            </a:ext>
          </a:extLst>
        </xdr:cNvPr>
        <xdr:cNvSpPr txBox="1"/>
      </xdr:nvSpPr>
      <xdr:spPr>
        <a:xfrm>
          <a:off x="9967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1080558</xdr:colOff>
      <xdr:row>0</xdr:row>
      <xdr:rowOff>0</xdr:rowOff>
    </xdr:from>
    <xdr:ext cx="184731" cy="280639"/>
    <xdr:sp macro="" textlink="">
      <xdr:nvSpPr>
        <xdr:cNvPr id="4" name="TextBox 3">
          <a:extLst>
            <a:ext uri="{FF2B5EF4-FFF2-40B4-BE49-F238E27FC236}">
              <a16:creationId xmlns:a16="http://schemas.microsoft.com/office/drawing/2014/main" id="{6DE1401D-BED5-4206-9E47-9830ABE360ED}"/>
            </a:ext>
          </a:extLst>
        </xdr:cNvPr>
        <xdr:cNvSpPr txBox="1"/>
      </xdr:nvSpPr>
      <xdr:spPr>
        <a:xfrm>
          <a:off x="9967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1080558</xdr:colOff>
      <xdr:row>0</xdr:row>
      <xdr:rowOff>0</xdr:rowOff>
    </xdr:from>
    <xdr:ext cx="184731" cy="280639"/>
    <xdr:sp macro="" textlink="">
      <xdr:nvSpPr>
        <xdr:cNvPr id="5" name="TextBox 4">
          <a:extLst>
            <a:ext uri="{FF2B5EF4-FFF2-40B4-BE49-F238E27FC236}">
              <a16:creationId xmlns:a16="http://schemas.microsoft.com/office/drawing/2014/main" id="{35407FB8-254E-4D77-9EBA-0F2169CE34B8}"/>
            </a:ext>
          </a:extLst>
        </xdr:cNvPr>
        <xdr:cNvSpPr txBox="1"/>
      </xdr:nvSpPr>
      <xdr:spPr>
        <a:xfrm>
          <a:off x="9967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1080558</xdr:colOff>
      <xdr:row>0</xdr:row>
      <xdr:rowOff>0</xdr:rowOff>
    </xdr:from>
    <xdr:ext cx="184731" cy="280639"/>
    <xdr:sp macro="" textlink="">
      <xdr:nvSpPr>
        <xdr:cNvPr id="6" name="TextBox 5">
          <a:extLst>
            <a:ext uri="{FF2B5EF4-FFF2-40B4-BE49-F238E27FC236}">
              <a16:creationId xmlns:a16="http://schemas.microsoft.com/office/drawing/2014/main" id="{DFE314B8-AD78-4CE3-A7F9-0A0D49D919EC}"/>
            </a:ext>
          </a:extLst>
        </xdr:cNvPr>
        <xdr:cNvSpPr txBox="1"/>
      </xdr:nvSpPr>
      <xdr:spPr>
        <a:xfrm>
          <a:off x="9967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1080558</xdr:colOff>
      <xdr:row>0</xdr:row>
      <xdr:rowOff>0</xdr:rowOff>
    </xdr:from>
    <xdr:ext cx="184731" cy="280639"/>
    <xdr:sp macro="" textlink="">
      <xdr:nvSpPr>
        <xdr:cNvPr id="7" name="TextBox 6">
          <a:extLst>
            <a:ext uri="{FF2B5EF4-FFF2-40B4-BE49-F238E27FC236}">
              <a16:creationId xmlns:a16="http://schemas.microsoft.com/office/drawing/2014/main" id="{1427C0E0-2ECB-4C34-AD21-F8C85F5147D5}"/>
            </a:ext>
          </a:extLst>
        </xdr:cNvPr>
        <xdr:cNvSpPr txBox="1"/>
      </xdr:nvSpPr>
      <xdr:spPr>
        <a:xfrm>
          <a:off x="9967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1080558</xdr:colOff>
      <xdr:row>0</xdr:row>
      <xdr:rowOff>0</xdr:rowOff>
    </xdr:from>
    <xdr:ext cx="184731" cy="280639"/>
    <xdr:sp macro="" textlink="">
      <xdr:nvSpPr>
        <xdr:cNvPr id="8" name="TextBox 7">
          <a:extLst>
            <a:ext uri="{FF2B5EF4-FFF2-40B4-BE49-F238E27FC236}">
              <a16:creationId xmlns:a16="http://schemas.microsoft.com/office/drawing/2014/main" id="{E175B4E8-DE1A-4151-A360-628703EC7430}"/>
            </a:ext>
          </a:extLst>
        </xdr:cNvPr>
        <xdr:cNvSpPr txBox="1"/>
      </xdr:nvSpPr>
      <xdr:spPr>
        <a:xfrm>
          <a:off x="9967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1080558</xdr:colOff>
      <xdr:row>0</xdr:row>
      <xdr:rowOff>0</xdr:rowOff>
    </xdr:from>
    <xdr:ext cx="184731" cy="280639"/>
    <xdr:sp macro="" textlink="">
      <xdr:nvSpPr>
        <xdr:cNvPr id="9" name="TextBox 8">
          <a:extLst>
            <a:ext uri="{FF2B5EF4-FFF2-40B4-BE49-F238E27FC236}">
              <a16:creationId xmlns:a16="http://schemas.microsoft.com/office/drawing/2014/main" id="{7AF80004-0AC2-4408-97AF-5A331D1E8FF6}"/>
            </a:ext>
          </a:extLst>
        </xdr:cNvPr>
        <xdr:cNvSpPr txBox="1"/>
      </xdr:nvSpPr>
      <xdr:spPr>
        <a:xfrm>
          <a:off x="9967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1080558</xdr:colOff>
      <xdr:row>0</xdr:row>
      <xdr:rowOff>0</xdr:rowOff>
    </xdr:from>
    <xdr:ext cx="184731" cy="280639"/>
    <xdr:sp macro="" textlink="">
      <xdr:nvSpPr>
        <xdr:cNvPr id="10" name="TextBox 9">
          <a:extLst>
            <a:ext uri="{FF2B5EF4-FFF2-40B4-BE49-F238E27FC236}">
              <a16:creationId xmlns:a16="http://schemas.microsoft.com/office/drawing/2014/main" id="{291AE89A-5B01-409C-B153-8EF9FF5A5DC4}"/>
            </a:ext>
          </a:extLst>
        </xdr:cNvPr>
        <xdr:cNvSpPr txBox="1"/>
      </xdr:nvSpPr>
      <xdr:spPr>
        <a:xfrm>
          <a:off x="9967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1080558</xdr:colOff>
      <xdr:row>0</xdr:row>
      <xdr:rowOff>0</xdr:rowOff>
    </xdr:from>
    <xdr:ext cx="184731" cy="280639"/>
    <xdr:sp macro="" textlink="">
      <xdr:nvSpPr>
        <xdr:cNvPr id="11" name="TextBox 10">
          <a:extLst>
            <a:ext uri="{FF2B5EF4-FFF2-40B4-BE49-F238E27FC236}">
              <a16:creationId xmlns:a16="http://schemas.microsoft.com/office/drawing/2014/main" id="{0F584AE3-0A27-45E3-8B03-749A4CCC0998}"/>
            </a:ext>
          </a:extLst>
        </xdr:cNvPr>
        <xdr:cNvSpPr txBox="1"/>
      </xdr:nvSpPr>
      <xdr:spPr>
        <a:xfrm>
          <a:off x="9967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1080558</xdr:colOff>
      <xdr:row>0</xdr:row>
      <xdr:rowOff>0</xdr:rowOff>
    </xdr:from>
    <xdr:ext cx="184731" cy="280639"/>
    <xdr:sp macro="" textlink="">
      <xdr:nvSpPr>
        <xdr:cNvPr id="12" name="TextBox 11">
          <a:extLst>
            <a:ext uri="{FF2B5EF4-FFF2-40B4-BE49-F238E27FC236}">
              <a16:creationId xmlns:a16="http://schemas.microsoft.com/office/drawing/2014/main" id="{47B696FB-0868-40E3-84A7-11C12C8F6DAA}"/>
            </a:ext>
          </a:extLst>
        </xdr:cNvPr>
        <xdr:cNvSpPr txBox="1"/>
      </xdr:nvSpPr>
      <xdr:spPr>
        <a:xfrm>
          <a:off x="9967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12</xdr:col>
      <xdr:colOff>1080558</xdr:colOff>
      <xdr:row>0</xdr:row>
      <xdr:rowOff>0</xdr:rowOff>
    </xdr:from>
    <xdr:ext cx="184731" cy="280639"/>
    <xdr:sp macro="" textlink="">
      <xdr:nvSpPr>
        <xdr:cNvPr id="2" name="TextBox 1">
          <a:extLst>
            <a:ext uri="{FF2B5EF4-FFF2-40B4-BE49-F238E27FC236}">
              <a16:creationId xmlns:a16="http://schemas.microsoft.com/office/drawing/2014/main" id="{CA199BA7-9088-40C0-B74B-4C0E26C084B4}"/>
            </a:ext>
          </a:extLst>
        </xdr:cNvPr>
        <xdr:cNvSpPr txBox="1"/>
      </xdr:nvSpPr>
      <xdr:spPr>
        <a:xfrm>
          <a:off x="205496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12</xdr:col>
      <xdr:colOff>1080558</xdr:colOff>
      <xdr:row>0</xdr:row>
      <xdr:rowOff>0</xdr:rowOff>
    </xdr:from>
    <xdr:ext cx="184731" cy="280639"/>
    <xdr:sp macro="" textlink="">
      <xdr:nvSpPr>
        <xdr:cNvPr id="3" name="TextBox 2">
          <a:extLst>
            <a:ext uri="{FF2B5EF4-FFF2-40B4-BE49-F238E27FC236}">
              <a16:creationId xmlns:a16="http://schemas.microsoft.com/office/drawing/2014/main" id="{C356A1FF-CA99-4B9A-B69E-173BD4C4E447}"/>
            </a:ext>
          </a:extLst>
        </xdr:cNvPr>
        <xdr:cNvSpPr txBox="1"/>
      </xdr:nvSpPr>
      <xdr:spPr>
        <a:xfrm>
          <a:off x="205496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12</xdr:col>
      <xdr:colOff>1080558</xdr:colOff>
      <xdr:row>0</xdr:row>
      <xdr:rowOff>0</xdr:rowOff>
    </xdr:from>
    <xdr:ext cx="184731" cy="280639"/>
    <xdr:sp macro="" textlink="">
      <xdr:nvSpPr>
        <xdr:cNvPr id="4" name="TextBox 3">
          <a:extLst>
            <a:ext uri="{FF2B5EF4-FFF2-40B4-BE49-F238E27FC236}">
              <a16:creationId xmlns:a16="http://schemas.microsoft.com/office/drawing/2014/main" id="{66CA87FF-F950-4438-ADD9-172B906BCF9C}"/>
            </a:ext>
          </a:extLst>
        </xdr:cNvPr>
        <xdr:cNvSpPr txBox="1"/>
      </xdr:nvSpPr>
      <xdr:spPr>
        <a:xfrm>
          <a:off x="205496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12</xdr:col>
      <xdr:colOff>1080558</xdr:colOff>
      <xdr:row>0</xdr:row>
      <xdr:rowOff>0</xdr:rowOff>
    </xdr:from>
    <xdr:ext cx="184731" cy="280639"/>
    <xdr:sp macro="" textlink="">
      <xdr:nvSpPr>
        <xdr:cNvPr id="5" name="TextBox 4">
          <a:extLst>
            <a:ext uri="{FF2B5EF4-FFF2-40B4-BE49-F238E27FC236}">
              <a16:creationId xmlns:a16="http://schemas.microsoft.com/office/drawing/2014/main" id="{DD281152-7E71-4C8D-9493-0E03D5EC5FFF}"/>
            </a:ext>
          </a:extLst>
        </xdr:cNvPr>
        <xdr:cNvSpPr txBox="1"/>
      </xdr:nvSpPr>
      <xdr:spPr>
        <a:xfrm>
          <a:off x="205496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12</xdr:col>
      <xdr:colOff>1080558</xdr:colOff>
      <xdr:row>0</xdr:row>
      <xdr:rowOff>0</xdr:rowOff>
    </xdr:from>
    <xdr:ext cx="184731" cy="280639"/>
    <xdr:sp macro="" textlink="">
      <xdr:nvSpPr>
        <xdr:cNvPr id="6" name="TextBox 5">
          <a:extLst>
            <a:ext uri="{FF2B5EF4-FFF2-40B4-BE49-F238E27FC236}">
              <a16:creationId xmlns:a16="http://schemas.microsoft.com/office/drawing/2014/main" id="{B15834A4-F886-4344-8167-115014B0FF6D}"/>
            </a:ext>
          </a:extLst>
        </xdr:cNvPr>
        <xdr:cNvSpPr txBox="1"/>
      </xdr:nvSpPr>
      <xdr:spPr>
        <a:xfrm>
          <a:off x="205496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12</xdr:col>
      <xdr:colOff>1080558</xdr:colOff>
      <xdr:row>0</xdr:row>
      <xdr:rowOff>0</xdr:rowOff>
    </xdr:from>
    <xdr:ext cx="184731" cy="280639"/>
    <xdr:sp macro="" textlink="">
      <xdr:nvSpPr>
        <xdr:cNvPr id="7" name="TextBox 6">
          <a:extLst>
            <a:ext uri="{FF2B5EF4-FFF2-40B4-BE49-F238E27FC236}">
              <a16:creationId xmlns:a16="http://schemas.microsoft.com/office/drawing/2014/main" id="{3D702052-082E-446B-9301-CFC82E206F10}"/>
            </a:ext>
          </a:extLst>
        </xdr:cNvPr>
        <xdr:cNvSpPr txBox="1"/>
      </xdr:nvSpPr>
      <xdr:spPr>
        <a:xfrm>
          <a:off x="205496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12</xdr:col>
      <xdr:colOff>1080558</xdr:colOff>
      <xdr:row>0</xdr:row>
      <xdr:rowOff>0</xdr:rowOff>
    </xdr:from>
    <xdr:ext cx="184731" cy="280639"/>
    <xdr:sp macro="" textlink="">
      <xdr:nvSpPr>
        <xdr:cNvPr id="8" name="TextBox 7">
          <a:extLst>
            <a:ext uri="{FF2B5EF4-FFF2-40B4-BE49-F238E27FC236}">
              <a16:creationId xmlns:a16="http://schemas.microsoft.com/office/drawing/2014/main" id="{8F77FE96-CE27-4A42-9735-714360AD5079}"/>
            </a:ext>
          </a:extLst>
        </xdr:cNvPr>
        <xdr:cNvSpPr txBox="1"/>
      </xdr:nvSpPr>
      <xdr:spPr>
        <a:xfrm>
          <a:off x="205496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12</xdr:col>
      <xdr:colOff>1080558</xdr:colOff>
      <xdr:row>0</xdr:row>
      <xdr:rowOff>0</xdr:rowOff>
    </xdr:from>
    <xdr:ext cx="184731" cy="280639"/>
    <xdr:sp macro="" textlink="">
      <xdr:nvSpPr>
        <xdr:cNvPr id="9" name="TextBox 8">
          <a:extLst>
            <a:ext uri="{FF2B5EF4-FFF2-40B4-BE49-F238E27FC236}">
              <a16:creationId xmlns:a16="http://schemas.microsoft.com/office/drawing/2014/main" id="{190A4AFB-88E9-4BC1-BED5-3EFB1E89FFA2}"/>
            </a:ext>
          </a:extLst>
        </xdr:cNvPr>
        <xdr:cNvSpPr txBox="1"/>
      </xdr:nvSpPr>
      <xdr:spPr>
        <a:xfrm>
          <a:off x="205496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12</xdr:col>
      <xdr:colOff>1080558</xdr:colOff>
      <xdr:row>0</xdr:row>
      <xdr:rowOff>0</xdr:rowOff>
    </xdr:from>
    <xdr:ext cx="184731" cy="280639"/>
    <xdr:sp macro="" textlink="">
      <xdr:nvSpPr>
        <xdr:cNvPr id="10" name="TextBox 9">
          <a:extLst>
            <a:ext uri="{FF2B5EF4-FFF2-40B4-BE49-F238E27FC236}">
              <a16:creationId xmlns:a16="http://schemas.microsoft.com/office/drawing/2014/main" id="{ECB5A457-88E6-4273-A549-6949691880A7}"/>
            </a:ext>
          </a:extLst>
        </xdr:cNvPr>
        <xdr:cNvSpPr txBox="1"/>
      </xdr:nvSpPr>
      <xdr:spPr>
        <a:xfrm>
          <a:off x="205496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9</xdr:col>
      <xdr:colOff>1080558</xdr:colOff>
      <xdr:row>0</xdr:row>
      <xdr:rowOff>0</xdr:rowOff>
    </xdr:from>
    <xdr:ext cx="184731" cy="280639"/>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193971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1080558</xdr:colOff>
      <xdr:row>0</xdr:row>
      <xdr:rowOff>0</xdr:rowOff>
    </xdr:from>
    <xdr:ext cx="184731" cy="280639"/>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193971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1080558</xdr:colOff>
      <xdr:row>0</xdr:row>
      <xdr:rowOff>0</xdr:rowOff>
    </xdr:from>
    <xdr:ext cx="184731" cy="280639"/>
    <xdr:sp macro="" textlink="">
      <xdr:nvSpPr>
        <xdr:cNvPr id="4" name="TextBox 3">
          <a:extLst>
            <a:ext uri="{FF2B5EF4-FFF2-40B4-BE49-F238E27FC236}">
              <a16:creationId xmlns:a16="http://schemas.microsoft.com/office/drawing/2014/main" id="{00000000-0008-0000-0600-000004000000}"/>
            </a:ext>
          </a:extLst>
        </xdr:cNvPr>
        <xdr:cNvSpPr txBox="1"/>
      </xdr:nvSpPr>
      <xdr:spPr>
        <a:xfrm>
          <a:off x="193971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1080558</xdr:colOff>
      <xdr:row>0</xdr:row>
      <xdr:rowOff>0</xdr:rowOff>
    </xdr:from>
    <xdr:ext cx="184731" cy="280639"/>
    <xdr:sp macro="" textlink="">
      <xdr:nvSpPr>
        <xdr:cNvPr id="5" name="TextBox 4">
          <a:extLst>
            <a:ext uri="{FF2B5EF4-FFF2-40B4-BE49-F238E27FC236}">
              <a16:creationId xmlns:a16="http://schemas.microsoft.com/office/drawing/2014/main" id="{00000000-0008-0000-0600-000005000000}"/>
            </a:ext>
          </a:extLst>
        </xdr:cNvPr>
        <xdr:cNvSpPr txBox="1"/>
      </xdr:nvSpPr>
      <xdr:spPr>
        <a:xfrm>
          <a:off x="193971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1080558</xdr:colOff>
      <xdr:row>0</xdr:row>
      <xdr:rowOff>0</xdr:rowOff>
    </xdr:from>
    <xdr:ext cx="184731" cy="280639"/>
    <xdr:sp macro="" textlink="">
      <xdr:nvSpPr>
        <xdr:cNvPr id="6" name="TextBox 5">
          <a:extLst>
            <a:ext uri="{FF2B5EF4-FFF2-40B4-BE49-F238E27FC236}">
              <a16:creationId xmlns:a16="http://schemas.microsoft.com/office/drawing/2014/main" id="{00000000-0008-0000-0600-000006000000}"/>
            </a:ext>
          </a:extLst>
        </xdr:cNvPr>
        <xdr:cNvSpPr txBox="1"/>
      </xdr:nvSpPr>
      <xdr:spPr>
        <a:xfrm>
          <a:off x="193971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1080558</xdr:colOff>
      <xdr:row>0</xdr:row>
      <xdr:rowOff>0</xdr:rowOff>
    </xdr:from>
    <xdr:ext cx="184731" cy="280639"/>
    <xdr:sp macro="" textlink="">
      <xdr:nvSpPr>
        <xdr:cNvPr id="7" name="TextBox 6">
          <a:extLst>
            <a:ext uri="{FF2B5EF4-FFF2-40B4-BE49-F238E27FC236}">
              <a16:creationId xmlns:a16="http://schemas.microsoft.com/office/drawing/2014/main" id="{00000000-0008-0000-0600-000007000000}"/>
            </a:ext>
          </a:extLst>
        </xdr:cNvPr>
        <xdr:cNvSpPr txBox="1"/>
      </xdr:nvSpPr>
      <xdr:spPr>
        <a:xfrm>
          <a:off x="193971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1080558</xdr:colOff>
      <xdr:row>0</xdr:row>
      <xdr:rowOff>0</xdr:rowOff>
    </xdr:from>
    <xdr:ext cx="184731" cy="280639"/>
    <xdr:sp macro="" textlink="">
      <xdr:nvSpPr>
        <xdr:cNvPr id="8" name="TextBox 7">
          <a:extLst>
            <a:ext uri="{FF2B5EF4-FFF2-40B4-BE49-F238E27FC236}">
              <a16:creationId xmlns:a16="http://schemas.microsoft.com/office/drawing/2014/main" id="{00000000-0008-0000-0600-000008000000}"/>
            </a:ext>
          </a:extLst>
        </xdr:cNvPr>
        <xdr:cNvSpPr txBox="1"/>
      </xdr:nvSpPr>
      <xdr:spPr>
        <a:xfrm>
          <a:off x="193971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1080558</xdr:colOff>
      <xdr:row>0</xdr:row>
      <xdr:rowOff>0</xdr:rowOff>
    </xdr:from>
    <xdr:ext cx="184731" cy="280639"/>
    <xdr:sp macro="" textlink="">
      <xdr:nvSpPr>
        <xdr:cNvPr id="9" name="TextBox 8">
          <a:extLst>
            <a:ext uri="{FF2B5EF4-FFF2-40B4-BE49-F238E27FC236}">
              <a16:creationId xmlns:a16="http://schemas.microsoft.com/office/drawing/2014/main" id="{00000000-0008-0000-0600-000009000000}"/>
            </a:ext>
          </a:extLst>
        </xdr:cNvPr>
        <xdr:cNvSpPr txBox="1"/>
      </xdr:nvSpPr>
      <xdr:spPr>
        <a:xfrm>
          <a:off x="193971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1080558</xdr:colOff>
      <xdr:row>0</xdr:row>
      <xdr:rowOff>0</xdr:rowOff>
    </xdr:from>
    <xdr:ext cx="184731" cy="280639"/>
    <xdr:sp macro="" textlink="">
      <xdr:nvSpPr>
        <xdr:cNvPr id="10" name="TextBox 9">
          <a:extLst>
            <a:ext uri="{FF2B5EF4-FFF2-40B4-BE49-F238E27FC236}">
              <a16:creationId xmlns:a16="http://schemas.microsoft.com/office/drawing/2014/main" id="{00000000-0008-0000-0600-00000A000000}"/>
            </a:ext>
          </a:extLst>
        </xdr:cNvPr>
        <xdr:cNvSpPr txBox="1"/>
      </xdr:nvSpPr>
      <xdr:spPr>
        <a:xfrm>
          <a:off x="193971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8</xdr:col>
      <xdr:colOff>1080558</xdr:colOff>
      <xdr:row>0</xdr:row>
      <xdr:rowOff>0</xdr:rowOff>
    </xdr:from>
    <xdr:ext cx="184731" cy="280639"/>
    <xdr:sp macro="" textlink="">
      <xdr:nvSpPr>
        <xdr:cNvPr id="2" name="TextBox 1">
          <a:extLst>
            <a:ext uri="{FF2B5EF4-FFF2-40B4-BE49-F238E27FC236}">
              <a16:creationId xmlns:a16="http://schemas.microsoft.com/office/drawing/2014/main" id="{DB3B2003-406E-476C-A4F8-139044F02EC4}"/>
            </a:ext>
          </a:extLst>
        </xdr:cNvPr>
        <xdr:cNvSpPr txBox="1"/>
      </xdr:nvSpPr>
      <xdr:spPr>
        <a:xfrm>
          <a:off x="127867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3" name="TextBox 2">
          <a:extLst>
            <a:ext uri="{FF2B5EF4-FFF2-40B4-BE49-F238E27FC236}">
              <a16:creationId xmlns:a16="http://schemas.microsoft.com/office/drawing/2014/main" id="{3EF798A0-0CF2-454A-B4E8-5C4065F31248}"/>
            </a:ext>
          </a:extLst>
        </xdr:cNvPr>
        <xdr:cNvSpPr txBox="1"/>
      </xdr:nvSpPr>
      <xdr:spPr>
        <a:xfrm>
          <a:off x="127867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4" name="TextBox 3">
          <a:extLst>
            <a:ext uri="{FF2B5EF4-FFF2-40B4-BE49-F238E27FC236}">
              <a16:creationId xmlns:a16="http://schemas.microsoft.com/office/drawing/2014/main" id="{A8BD22A3-4478-41F9-810B-EE1E51AA492F}"/>
            </a:ext>
          </a:extLst>
        </xdr:cNvPr>
        <xdr:cNvSpPr txBox="1"/>
      </xdr:nvSpPr>
      <xdr:spPr>
        <a:xfrm>
          <a:off x="127867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5" name="TextBox 4">
          <a:extLst>
            <a:ext uri="{FF2B5EF4-FFF2-40B4-BE49-F238E27FC236}">
              <a16:creationId xmlns:a16="http://schemas.microsoft.com/office/drawing/2014/main" id="{C1082D17-EB80-48BB-84F9-0FBD431FDC4C}"/>
            </a:ext>
          </a:extLst>
        </xdr:cNvPr>
        <xdr:cNvSpPr txBox="1"/>
      </xdr:nvSpPr>
      <xdr:spPr>
        <a:xfrm>
          <a:off x="127867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6" name="TextBox 5">
          <a:extLst>
            <a:ext uri="{FF2B5EF4-FFF2-40B4-BE49-F238E27FC236}">
              <a16:creationId xmlns:a16="http://schemas.microsoft.com/office/drawing/2014/main" id="{C9C72434-5B1C-4B23-936F-C7C371988286}"/>
            </a:ext>
          </a:extLst>
        </xdr:cNvPr>
        <xdr:cNvSpPr txBox="1"/>
      </xdr:nvSpPr>
      <xdr:spPr>
        <a:xfrm>
          <a:off x="127867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7" name="TextBox 6">
          <a:extLst>
            <a:ext uri="{FF2B5EF4-FFF2-40B4-BE49-F238E27FC236}">
              <a16:creationId xmlns:a16="http://schemas.microsoft.com/office/drawing/2014/main" id="{3146E5BE-0FBE-4E67-8C08-F040D75F9AC4}"/>
            </a:ext>
          </a:extLst>
        </xdr:cNvPr>
        <xdr:cNvSpPr txBox="1"/>
      </xdr:nvSpPr>
      <xdr:spPr>
        <a:xfrm>
          <a:off x="127867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8" name="TextBox 7">
          <a:extLst>
            <a:ext uri="{FF2B5EF4-FFF2-40B4-BE49-F238E27FC236}">
              <a16:creationId xmlns:a16="http://schemas.microsoft.com/office/drawing/2014/main" id="{124A4A92-4A2F-4DE1-B5BB-2D44F228DF14}"/>
            </a:ext>
          </a:extLst>
        </xdr:cNvPr>
        <xdr:cNvSpPr txBox="1"/>
      </xdr:nvSpPr>
      <xdr:spPr>
        <a:xfrm>
          <a:off x="127867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9" name="TextBox 8">
          <a:extLst>
            <a:ext uri="{FF2B5EF4-FFF2-40B4-BE49-F238E27FC236}">
              <a16:creationId xmlns:a16="http://schemas.microsoft.com/office/drawing/2014/main" id="{8E225B7B-01C9-46EB-ADD6-17ED10C31524}"/>
            </a:ext>
          </a:extLst>
        </xdr:cNvPr>
        <xdr:cNvSpPr txBox="1"/>
      </xdr:nvSpPr>
      <xdr:spPr>
        <a:xfrm>
          <a:off x="127867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10" name="TextBox 9">
          <a:extLst>
            <a:ext uri="{FF2B5EF4-FFF2-40B4-BE49-F238E27FC236}">
              <a16:creationId xmlns:a16="http://schemas.microsoft.com/office/drawing/2014/main" id="{95016093-32B1-439A-A990-FB717DDECD31}"/>
            </a:ext>
          </a:extLst>
        </xdr:cNvPr>
        <xdr:cNvSpPr txBox="1"/>
      </xdr:nvSpPr>
      <xdr:spPr>
        <a:xfrm>
          <a:off x="127867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6</xdr:col>
      <xdr:colOff>0</xdr:colOff>
      <xdr:row>0</xdr:row>
      <xdr:rowOff>0</xdr:rowOff>
    </xdr:from>
    <xdr:ext cx="184731" cy="280639"/>
    <xdr:sp macro="" textlink="">
      <xdr:nvSpPr>
        <xdr:cNvPr id="2" name="TextBox 1">
          <a:extLst>
            <a:ext uri="{FF2B5EF4-FFF2-40B4-BE49-F238E27FC236}">
              <a16:creationId xmlns:a16="http://schemas.microsoft.com/office/drawing/2014/main" id="{A025858E-45C0-4A4E-813E-9EBE55D4AD03}"/>
            </a:ext>
          </a:extLst>
        </xdr:cNvPr>
        <xdr:cNvSpPr txBox="1"/>
      </xdr:nvSpPr>
      <xdr:spPr>
        <a:xfrm>
          <a:off x="11877675"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0</xdr:row>
      <xdr:rowOff>0</xdr:rowOff>
    </xdr:from>
    <xdr:ext cx="184731" cy="280639"/>
    <xdr:sp macro="" textlink="">
      <xdr:nvSpPr>
        <xdr:cNvPr id="3" name="TextBox 2">
          <a:extLst>
            <a:ext uri="{FF2B5EF4-FFF2-40B4-BE49-F238E27FC236}">
              <a16:creationId xmlns:a16="http://schemas.microsoft.com/office/drawing/2014/main" id="{DE09D66A-1CDB-4D60-A7DB-B2090E2C7620}"/>
            </a:ext>
          </a:extLst>
        </xdr:cNvPr>
        <xdr:cNvSpPr txBox="1"/>
      </xdr:nvSpPr>
      <xdr:spPr>
        <a:xfrm>
          <a:off x="11877675"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0</xdr:row>
      <xdr:rowOff>0</xdr:rowOff>
    </xdr:from>
    <xdr:ext cx="184731" cy="280639"/>
    <xdr:sp macro="" textlink="">
      <xdr:nvSpPr>
        <xdr:cNvPr id="4" name="TextBox 3">
          <a:extLst>
            <a:ext uri="{FF2B5EF4-FFF2-40B4-BE49-F238E27FC236}">
              <a16:creationId xmlns:a16="http://schemas.microsoft.com/office/drawing/2014/main" id="{16B7479E-FA9F-46CF-8B94-7EA8647F893F}"/>
            </a:ext>
          </a:extLst>
        </xdr:cNvPr>
        <xdr:cNvSpPr txBox="1"/>
      </xdr:nvSpPr>
      <xdr:spPr>
        <a:xfrm>
          <a:off x="11877675"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0</xdr:row>
      <xdr:rowOff>0</xdr:rowOff>
    </xdr:from>
    <xdr:ext cx="184731" cy="280639"/>
    <xdr:sp macro="" textlink="">
      <xdr:nvSpPr>
        <xdr:cNvPr id="5" name="TextBox 4">
          <a:extLst>
            <a:ext uri="{FF2B5EF4-FFF2-40B4-BE49-F238E27FC236}">
              <a16:creationId xmlns:a16="http://schemas.microsoft.com/office/drawing/2014/main" id="{9E77C941-22CC-40A3-B5A2-A148B8531784}"/>
            </a:ext>
          </a:extLst>
        </xdr:cNvPr>
        <xdr:cNvSpPr txBox="1"/>
      </xdr:nvSpPr>
      <xdr:spPr>
        <a:xfrm>
          <a:off x="11877675"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0</xdr:row>
      <xdr:rowOff>0</xdr:rowOff>
    </xdr:from>
    <xdr:ext cx="184731" cy="280639"/>
    <xdr:sp macro="" textlink="">
      <xdr:nvSpPr>
        <xdr:cNvPr id="6" name="TextBox 5">
          <a:extLst>
            <a:ext uri="{FF2B5EF4-FFF2-40B4-BE49-F238E27FC236}">
              <a16:creationId xmlns:a16="http://schemas.microsoft.com/office/drawing/2014/main" id="{E83E22C7-7F1C-4F6B-B816-5A1E762558E6}"/>
            </a:ext>
          </a:extLst>
        </xdr:cNvPr>
        <xdr:cNvSpPr txBox="1"/>
      </xdr:nvSpPr>
      <xdr:spPr>
        <a:xfrm>
          <a:off x="11877675"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0</xdr:row>
      <xdr:rowOff>0</xdr:rowOff>
    </xdr:from>
    <xdr:ext cx="184731" cy="280639"/>
    <xdr:sp macro="" textlink="">
      <xdr:nvSpPr>
        <xdr:cNvPr id="7" name="TextBox 6">
          <a:extLst>
            <a:ext uri="{FF2B5EF4-FFF2-40B4-BE49-F238E27FC236}">
              <a16:creationId xmlns:a16="http://schemas.microsoft.com/office/drawing/2014/main" id="{F01B90BE-BCE0-4421-9892-8F17BFD305AC}"/>
            </a:ext>
          </a:extLst>
        </xdr:cNvPr>
        <xdr:cNvSpPr txBox="1"/>
      </xdr:nvSpPr>
      <xdr:spPr>
        <a:xfrm>
          <a:off x="11877675"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0</xdr:row>
      <xdr:rowOff>0</xdr:rowOff>
    </xdr:from>
    <xdr:ext cx="184731" cy="280639"/>
    <xdr:sp macro="" textlink="">
      <xdr:nvSpPr>
        <xdr:cNvPr id="8" name="TextBox 7">
          <a:extLst>
            <a:ext uri="{FF2B5EF4-FFF2-40B4-BE49-F238E27FC236}">
              <a16:creationId xmlns:a16="http://schemas.microsoft.com/office/drawing/2014/main" id="{3A9688E7-C165-4505-A65E-60CA144E0A48}"/>
            </a:ext>
          </a:extLst>
        </xdr:cNvPr>
        <xdr:cNvSpPr txBox="1"/>
      </xdr:nvSpPr>
      <xdr:spPr>
        <a:xfrm>
          <a:off x="11877675"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0</xdr:row>
      <xdr:rowOff>0</xdr:rowOff>
    </xdr:from>
    <xdr:ext cx="184731" cy="280639"/>
    <xdr:sp macro="" textlink="">
      <xdr:nvSpPr>
        <xdr:cNvPr id="9" name="TextBox 8">
          <a:extLst>
            <a:ext uri="{FF2B5EF4-FFF2-40B4-BE49-F238E27FC236}">
              <a16:creationId xmlns:a16="http://schemas.microsoft.com/office/drawing/2014/main" id="{8AC2A705-A3EB-4663-8C70-850F50B735F2}"/>
            </a:ext>
          </a:extLst>
        </xdr:cNvPr>
        <xdr:cNvSpPr txBox="1"/>
      </xdr:nvSpPr>
      <xdr:spPr>
        <a:xfrm>
          <a:off x="11877675"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0</xdr:row>
      <xdr:rowOff>0</xdr:rowOff>
    </xdr:from>
    <xdr:ext cx="184731" cy="280639"/>
    <xdr:sp macro="" textlink="">
      <xdr:nvSpPr>
        <xdr:cNvPr id="10" name="TextBox 9">
          <a:extLst>
            <a:ext uri="{FF2B5EF4-FFF2-40B4-BE49-F238E27FC236}">
              <a16:creationId xmlns:a16="http://schemas.microsoft.com/office/drawing/2014/main" id="{3A147ACA-2B86-45CB-B8C5-8D8E8B9B3AC2}"/>
            </a:ext>
          </a:extLst>
        </xdr:cNvPr>
        <xdr:cNvSpPr txBox="1"/>
      </xdr:nvSpPr>
      <xdr:spPr>
        <a:xfrm>
          <a:off x="11877675"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8</xdr:col>
      <xdr:colOff>0</xdr:colOff>
      <xdr:row>0</xdr:row>
      <xdr:rowOff>0</xdr:rowOff>
    </xdr:from>
    <xdr:ext cx="184731" cy="280639"/>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193971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0</xdr:colOff>
      <xdr:row>0</xdr:row>
      <xdr:rowOff>0</xdr:rowOff>
    </xdr:from>
    <xdr:ext cx="184731" cy="280639"/>
    <xdr:sp macro="" textlink="">
      <xdr:nvSpPr>
        <xdr:cNvPr id="3" name="TextBox 2">
          <a:extLst>
            <a:ext uri="{FF2B5EF4-FFF2-40B4-BE49-F238E27FC236}">
              <a16:creationId xmlns:a16="http://schemas.microsoft.com/office/drawing/2014/main" id="{00000000-0008-0000-0A00-000003000000}"/>
            </a:ext>
          </a:extLst>
        </xdr:cNvPr>
        <xdr:cNvSpPr txBox="1"/>
      </xdr:nvSpPr>
      <xdr:spPr>
        <a:xfrm>
          <a:off x="193971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0</xdr:colOff>
      <xdr:row>0</xdr:row>
      <xdr:rowOff>0</xdr:rowOff>
    </xdr:from>
    <xdr:ext cx="184731" cy="280639"/>
    <xdr:sp macro="" textlink="">
      <xdr:nvSpPr>
        <xdr:cNvPr id="4" name="TextBox 3">
          <a:extLst>
            <a:ext uri="{FF2B5EF4-FFF2-40B4-BE49-F238E27FC236}">
              <a16:creationId xmlns:a16="http://schemas.microsoft.com/office/drawing/2014/main" id="{00000000-0008-0000-0A00-000004000000}"/>
            </a:ext>
          </a:extLst>
        </xdr:cNvPr>
        <xdr:cNvSpPr txBox="1"/>
      </xdr:nvSpPr>
      <xdr:spPr>
        <a:xfrm>
          <a:off x="193971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0</xdr:colOff>
      <xdr:row>0</xdr:row>
      <xdr:rowOff>0</xdr:rowOff>
    </xdr:from>
    <xdr:ext cx="184731" cy="280639"/>
    <xdr:sp macro="" textlink="">
      <xdr:nvSpPr>
        <xdr:cNvPr id="5" name="TextBox 4">
          <a:extLst>
            <a:ext uri="{FF2B5EF4-FFF2-40B4-BE49-F238E27FC236}">
              <a16:creationId xmlns:a16="http://schemas.microsoft.com/office/drawing/2014/main" id="{00000000-0008-0000-0A00-000005000000}"/>
            </a:ext>
          </a:extLst>
        </xdr:cNvPr>
        <xdr:cNvSpPr txBox="1"/>
      </xdr:nvSpPr>
      <xdr:spPr>
        <a:xfrm>
          <a:off x="193971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0</xdr:colOff>
      <xdr:row>0</xdr:row>
      <xdr:rowOff>0</xdr:rowOff>
    </xdr:from>
    <xdr:ext cx="184731" cy="280639"/>
    <xdr:sp macro="" textlink="">
      <xdr:nvSpPr>
        <xdr:cNvPr id="6" name="TextBox 5">
          <a:extLst>
            <a:ext uri="{FF2B5EF4-FFF2-40B4-BE49-F238E27FC236}">
              <a16:creationId xmlns:a16="http://schemas.microsoft.com/office/drawing/2014/main" id="{00000000-0008-0000-0A00-000006000000}"/>
            </a:ext>
          </a:extLst>
        </xdr:cNvPr>
        <xdr:cNvSpPr txBox="1"/>
      </xdr:nvSpPr>
      <xdr:spPr>
        <a:xfrm>
          <a:off x="193971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0</xdr:colOff>
      <xdr:row>0</xdr:row>
      <xdr:rowOff>0</xdr:rowOff>
    </xdr:from>
    <xdr:ext cx="184731" cy="280639"/>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193971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0</xdr:colOff>
      <xdr:row>0</xdr:row>
      <xdr:rowOff>0</xdr:rowOff>
    </xdr:from>
    <xdr:ext cx="184731" cy="280639"/>
    <xdr:sp macro="" textlink="">
      <xdr:nvSpPr>
        <xdr:cNvPr id="8" name="TextBox 7">
          <a:extLst>
            <a:ext uri="{FF2B5EF4-FFF2-40B4-BE49-F238E27FC236}">
              <a16:creationId xmlns:a16="http://schemas.microsoft.com/office/drawing/2014/main" id="{00000000-0008-0000-0A00-000008000000}"/>
            </a:ext>
          </a:extLst>
        </xdr:cNvPr>
        <xdr:cNvSpPr txBox="1"/>
      </xdr:nvSpPr>
      <xdr:spPr>
        <a:xfrm>
          <a:off x="193971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0</xdr:colOff>
      <xdr:row>0</xdr:row>
      <xdr:rowOff>0</xdr:rowOff>
    </xdr:from>
    <xdr:ext cx="184731" cy="280639"/>
    <xdr:sp macro="" textlink="">
      <xdr:nvSpPr>
        <xdr:cNvPr id="9" name="TextBox 8">
          <a:extLst>
            <a:ext uri="{FF2B5EF4-FFF2-40B4-BE49-F238E27FC236}">
              <a16:creationId xmlns:a16="http://schemas.microsoft.com/office/drawing/2014/main" id="{00000000-0008-0000-0A00-000009000000}"/>
            </a:ext>
          </a:extLst>
        </xdr:cNvPr>
        <xdr:cNvSpPr txBox="1"/>
      </xdr:nvSpPr>
      <xdr:spPr>
        <a:xfrm>
          <a:off x="193971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0</xdr:colOff>
      <xdr:row>0</xdr:row>
      <xdr:rowOff>0</xdr:rowOff>
    </xdr:from>
    <xdr:ext cx="184731" cy="280639"/>
    <xdr:sp macro="" textlink="">
      <xdr:nvSpPr>
        <xdr:cNvPr id="10" name="TextBox 9">
          <a:extLst>
            <a:ext uri="{FF2B5EF4-FFF2-40B4-BE49-F238E27FC236}">
              <a16:creationId xmlns:a16="http://schemas.microsoft.com/office/drawing/2014/main" id="{00000000-0008-0000-0A00-00000A000000}"/>
            </a:ext>
          </a:extLst>
        </xdr:cNvPr>
        <xdr:cNvSpPr txBox="1"/>
      </xdr:nvSpPr>
      <xdr:spPr>
        <a:xfrm>
          <a:off x="193971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9</xdr:col>
      <xdr:colOff>0</xdr:colOff>
      <xdr:row>0</xdr:row>
      <xdr:rowOff>0</xdr:rowOff>
    </xdr:from>
    <xdr:ext cx="184731" cy="280639"/>
    <xdr:sp macro="" textlink="">
      <xdr:nvSpPr>
        <xdr:cNvPr id="2" name="TextBox 1">
          <a:extLst>
            <a:ext uri="{FF2B5EF4-FFF2-40B4-BE49-F238E27FC236}">
              <a16:creationId xmlns:a16="http://schemas.microsoft.com/office/drawing/2014/main" id="{00000000-0008-0000-0D00-000002000000}"/>
            </a:ext>
          </a:extLst>
        </xdr:cNvPr>
        <xdr:cNvSpPr txBox="1"/>
      </xdr:nvSpPr>
      <xdr:spPr>
        <a:xfrm>
          <a:off x="167777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3" name="TextBox 2">
          <a:extLst>
            <a:ext uri="{FF2B5EF4-FFF2-40B4-BE49-F238E27FC236}">
              <a16:creationId xmlns:a16="http://schemas.microsoft.com/office/drawing/2014/main" id="{00000000-0008-0000-0D00-000003000000}"/>
            </a:ext>
          </a:extLst>
        </xdr:cNvPr>
        <xdr:cNvSpPr txBox="1"/>
      </xdr:nvSpPr>
      <xdr:spPr>
        <a:xfrm>
          <a:off x="167777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4" name="TextBox 3">
          <a:extLst>
            <a:ext uri="{FF2B5EF4-FFF2-40B4-BE49-F238E27FC236}">
              <a16:creationId xmlns:a16="http://schemas.microsoft.com/office/drawing/2014/main" id="{00000000-0008-0000-0D00-000004000000}"/>
            </a:ext>
          </a:extLst>
        </xdr:cNvPr>
        <xdr:cNvSpPr txBox="1"/>
      </xdr:nvSpPr>
      <xdr:spPr>
        <a:xfrm>
          <a:off x="1641580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5" name="TextBox 4">
          <a:extLst>
            <a:ext uri="{FF2B5EF4-FFF2-40B4-BE49-F238E27FC236}">
              <a16:creationId xmlns:a16="http://schemas.microsoft.com/office/drawing/2014/main" id="{00000000-0008-0000-0D00-000005000000}"/>
            </a:ext>
          </a:extLst>
        </xdr:cNvPr>
        <xdr:cNvSpPr txBox="1"/>
      </xdr:nvSpPr>
      <xdr:spPr>
        <a:xfrm>
          <a:off x="1641580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6" name="TextBox 5">
          <a:extLst>
            <a:ext uri="{FF2B5EF4-FFF2-40B4-BE49-F238E27FC236}">
              <a16:creationId xmlns:a16="http://schemas.microsoft.com/office/drawing/2014/main" id="{00000000-0008-0000-0D00-000006000000}"/>
            </a:ext>
          </a:extLst>
        </xdr:cNvPr>
        <xdr:cNvSpPr txBox="1"/>
      </xdr:nvSpPr>
      <xdr:spPr>
        <a:xfrm>
          <a:off x="1641580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7" name="TextBox 6">
          <a:extLst>
            <a:ext uri="{FF2B5EF4-FFF2-40B4-BE49-F238E27FC236}">
              <a16:creationId xmlns:a16="http://schemas.microsoft.com/office/drawing/2014/main" id="{00000000-0008-0000-0D00-000007000000}"/>
            </a:ext>
          </a:extLst>
        </xdr:cNvPr>
        <xdr:cNvSpPr txBox="1"/>
      </xdr:nvSpPr>
      <xdr:spPr>
        <a:xfrm>
          <a:off x="1641580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1080558</xdr:colOff>
      <xdr:row>0</xdr:row>
      <xdr:rowOff>0</xdr:rowOff>
    </xdr:from>
    <xdr:ext cx="184731" cy="280639"/>
    <xdr:sp macro="" textlink="">
      <xdr:nvSpPr>
        <xdr:cNvPr id="8" name="TextBox 7">
          <a:extLst>
            <a:ext uri="{FF2B5EF4-FFF2-40B4-BE49-F238E27FC236}">
              <a16:creationId xmlns:a16="http://schemas.microsoft.com/office/drawing/2014/main" id="{00000000-0008-0000-0D00-000008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1080558</xdr:colOff>
      <xdr:row>0</xdr:row>
      <xdr:rowOff>0</xdr:rowOff>
    </xdr:from>
    <xdr:ext cx="184731" cy="280639"/>
    <xdr:sp macro="" textlink="">
      <xdr:nvSpPr>
        <xdr:cNvPr id="9" name="TextBox 8">
          <a:extLst>
            <a:ext uri="{FF2B5EF4-FFF2-40B4-BE49-F238E27FC236}">
              <a16:creationId xmlns:a16="http://schemas.microsoft.com/office/drawing/2014/main" id="{00000000-0008-0000-0D00-000009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1080558</xdr:colOff>
      <xdr:row>0</xdr:row>
      <xdr:rowOff>0</xdr:rowOff>
    </xdr:from>
    <xdr:ext cx="184731" cy="280639"/>
    <xdr:sp macro="" textlink="">
      <xdr:nvSpPr>
        <xdr:cNvPr id="10" name="TextBox 9">
          <a:extLst>
            <a:ext uri="{FF2B5EF4-FFF2-40B4-BE49-F238E27FC236}">
              <a16:creationId xmlns:a16="http://schemas.microsoft.com/office/drawing/2014/main" id="{00000000-0008-0000-0D00-00000A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1080558</xdr:colOff>
      <xdr:row>0</xdr:row>
      <xdr:rowOff>0</xdr:rowOff>
    </xdr:from>
    <xdr:ext cx="184731" cy="280639"/>
    <xdr:sp macro="" textlink="">
      <xdr:nvSpPr>
        <xdr:cNvPr id="11" name="TextBox 10">
          <a:extLst>
            <a:ext uri="{FF2B5EF4-FFF2-40B4-BE49-F238E27FC236}">
              <a16:creationId xmlns:a16="http://schemas.microsoft.com/office/drawing/2014/main" id="{00000000-0008-0000-0D00-00000B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1080558</xdr:colOff>
      <xdr:row>0</xdr:row>
      <xdr:rowOff>0</xdr:rowOff>
    </xdr:from>
    <xdr:ext cx="184731" cy="280639"/>
    <xdr:sp macro="" textlink="">
      <xdr:nvSpPr>
        <xdr:cNvPr id="12" name="TextBox 11">
          <a:extLst>
            <a:ext uri="{FF2B5EF4-FFF2-40B4-BE49-F238E27FC236}">
              <a16:creationId xmlns:a16="http://schemas.microsoft.com/office/drawing/2014/main" id="{00000000-0008-0000-0D00-00000C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1080558</xdr:colOff>
      <xdr:row>0</xdr:row>
      <xdr:rowOff>0</xdr:rowOff>
    </xdr:from>
    <xdr:ext cx="184731" cy="280639"/>
    <xdr:sp macro="" textlink="">
      <xdr:nvSpPr>
        <xdr:cNvPr id="13" name="TextBox 12">
          <a:extLst>
            <a:ext uri="{FF2B5EF4-FFF2-40B4-BE49-F238E27FC236}">
              <a16:creationId xmlns:a16="http://schemas.microsoft.com/office/drawing/2014/main" id="{00000000-0008-0000-0D00-00000D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1080558</xdr:colOff>
      <xdr:row>0</xdr:row>
      <xdr:rowOff>0</xdr:rowOff>
    </xdr:from>
    <xdr:ext cx="184731" cy="280639"/>
    <xdr:sp macro="" textlink="">
      <xdr:nvSpPr>
        <xdr:cNvPr id="14" name="TextBox 13">
          <a:extLst>
            <a:ext uri="{FF2B5EF4-FFF2-40B4-BE49-F238E27FC236}">
              <a16:creationId xmlns:a16="http://schemas.microsoft.com/office/drawing/2014/main" id="{00000000-0008-0000-0D00-00000E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1080558</xdr:colOff>
      <xdr:row>0</xdr:row>
      <xdr:rowOff>0</xdr:rowOff>
    </xdr:from>
    <xdr:ext cx="184731" cy="280639"/>
    <xdr:sp macro="" textlink="">
      <xdr:nvSpPr>
        <xdr:cNvPr id="15" name="TextBox 14">
          <a:extLst>
            <a:ext uri="{FF2B5EF4-FFF2-40B4-BE49-F238E27FC236}">
              <a16:creationId xmlns:a16="http://schemas.microsoft.com/office/drawing/2014/main" id="{00000000-0008-0000-0D00-00000F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1080558</xdr:colOff>
      <xdr:row>0</xdr:row>
      <xdr:rowOff>0</xdr:rowOff>
    </xdr:from>
    <xdr:ext cx="184731" cy="280639"/>
    <xdr:sp macro="" textlink="">
      <xdr:nvSpPr>
        <xdr:cNvPr id="16" name="TextBox 15">
          <a:extLst>
            <a:ext uri="{FF2B5EF4-FFF2-40B4-BE49-F238E27FC236}">
              <a16:creationId xmlns:a16="http://schemas.microsoft.com/office/drawing/2014/main" id="{00000000-0008-0000-0D00-000010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1080558</xdr:colOff>
      <xdr:row>0</xdr:row>
      <xdr:rowOff>0</xdr:rowOff>
    </xdr:from>
    <xdr:ext cx="184731" cy="280639"/>
    <xdr:sp macro="" textlink="">
      <xdr:nvSpPr>
        <xdr:cNvPr id="17" name="TextBox 16">
          <a:extLst>
            <a:ext uri="{FF2B5EF4-FFF2-40B4-BE49-F238E27FC236}">
              <a16:creationId xmlns:a16="http://schemas.microsoft.com/office/drawing/2014/main" id="{00000000-0008-0000-0D00-000011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1080558</xdr:colOff>
      <xdr:row>0</xdr:row>
      <xdr:rowOff>0</xdr:rowOff>
    </xdr:from>
    <xdr:ext cx="184731" cy="280639"/>
    <xdr:sp macro="" textlink="">
      <xdr:nvSpPr>
        <xdr:cNvPr id="18" name="TextBox 17">
          <a:extLst>
            <a:ext uri="{FF2B5EF4-FFF2-40B4-BE49-F238E27FC236}">
              <a16:creationId xmlns:a16="http://schemas.microsoft.com/office/drawing/2014/main" id="{00000000-0008-0000-0D00-000012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19" name="TextBox 18">
          <a:extLst>
            <a:ext uri="{FF2B5EF4-FFF2-40B4-BE49-F238E27FC236}">
              <a16:creationId xmlns:a16="http://schemas.microsoft.com/office/drawing/2014/main" id="{00000000-0008-0000-0D00-000013000000}"/>
            </a:ext>
          </a:extLst>
        </xdr:cNvPr>
        <xdr:cNvSpPr txBox="1"/>
      </xdr:nvSpPr>
      <xdr:spPr>
        <a:xfrm>
          <a:off x="175302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20" name="TextBox 19">
          <a:extLst>
            <a:ext uri="{FF2B5EF4-FFF2-40B4-BE49-F238E27FC236}">
              <a16:creationId xmlns:a16="http://schemas.microsoft.com/office/drawing/2014/main" id="{00000000-0008-0000-0D00-000014000000}"/>
            </a:ext>
          </a:extLst>
        </xdr:cNvPr>
        <xdr:cNvSpPr txBox="1"/>
      </xdr:nvSpPr>
      <xdr:spPr>
        <a:xfrm>
          <a:off x="175302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21" name="TextBox 20">
          <a:extLst>
            <a:ext uri="{FF2B5EF4-FFF2-40B4-BE49-F238E27FC236}">
              <a16:creationId xmlns:a16="http://schemas.microsoft.com/office/drawing/2014/main" id="{00000000-0008-0000-0D00-000015000000}"/>
            </a:ext>
          </a:extLst>
        </xdr:cNvPr>
        <xdr:cNvSpPr txBox="1"/>
      </xdr:nvSpPr>
      <xdr:spPr>
        <a:xfrm>
          <a:off x="175302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22" name="TextBox 21">
          <a:extLst>
            <a:ext uri="{FF2B5EF4-FFF2-40B4-BE49-F238E27FC236}">
              <a16:creationId xmlns:a16="http://schemas.microsoft.com/office/drawing/2014/main" id="{00000000-0008-0000-0D00-000016000000}"/>
            </a:ext>
          </a:extLst>
        </xdr:cNvPr>
        <xdr:cNvSpPr txBox="1"/>
      </xdr:nvSpPr>
      <xdr:spPr>
        <a:xfrm>
          <a:off x="1774930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7</xdr:col>
      <xdr:colOff>1080558</xdr:colOff>
      <xdr:row>0</xdr:row>
      <xdr:rowOff>0</xdr:rowOff>
    </xdr:from>
    <xdr:ext cx="184731" cy="280639"/>
    <xdr:sp macro="" textlink="">
      <xdr:nvSpPr>
        <xdr:cNvPr id="2" name="TextBox 1">
          <a:extLst>
            <a:ext uri="{FF2B5EF4-FFF2-40B4-BE49-F238E27FC236}">
              <a16:creationId xmlns:a16="http://schemas.microsoft.com/office/drawing/2014/main" id="{00000000-0008-0000-0E00-000002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3" name="TextBox 2">
          <a:extLst>
            <a:ext uri="{FF2B5EF4-FFF2-40B4-BE49-F238E27FC236}">
              <a16:creationId xmlns:a16="http://schemas.microsoft.com/office/drawing/2014/main" id="{00000000-0008-0000-0E00-000003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4" name="TextBox 3">
          <a:extLst>
            <a:ext uri="{FF2B5EF4-FFF2-40B4-BE49-F238E27FC236}">
              <a16:creationId xmlns:a16="http://schemas.microsoft.com/office/drawing/2014/main" id="{00000000-0008-0000-0E00-000004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5" name="TextBox 4">
          <a:extLst>
            <a:ext uri="{FF2B5EF4-FFF2-40B4-BE49-F238E27FC236}">
              <a16:creationId xmlns:a16="http://schemas.microsoft.com/office/drawing/2014/main" id="{00000000-0008-0000-0E00-000005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6" name="TextBox 5">
          <a:extLst>
            <a:ext uri="{FF2B5EF4-FFF2-40B4-BE49-F238E27FC236}">
              <a16:creationId xmlns:a16="http://schemas.microsoft.com/office/drawing/2014/main" id="{00000000-0008-0000-0E00-000006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7" name="TextBox 6">
          <a:extLst>
            <a:ext uri="{FF2B5EF4-FFF2-40B4-BE49-F238E27FC236}">
              <a16:creationId xmlns:a16="http://schemas.microsoft.com/office/drawing/2014/main" id="{00000000-0008-0000-0E00-000007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8" name="TextBox 7">
          <a:extLst>
            <a:ext uri="{FF2B5EF4-FFF2-40B4-BE49-F238E27FC236}">
              <a16:creationId xmlns:a16="http://schemas.microsoft.com/office/drawing/2014/main" id="{00000000-0008-0000-0E00-000008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9" name="TextBox 8">
          <a:extLst>
            <a:ext uri="{FF2B5EF4-FFF2-40B4-BE49-F238E27FC236}">
              <a16:creationId xmlns:a16="http://schemas.microsoft.com/office/drawing/2014/main" id="{00000000-0008-0000-0E00-000009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10" name="TextBox 9">
          <a:extLst>
            <a:ext uri="{FF2B5EF4-FFF2-40B4-BE49-F238E27FC236}">
              <a16:creationId xmlns:a16="http://schemas.microsoft.com/office/drawing/2014/main" id="{00000000-0008-0000-0E00-00000A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11" name="TextBox 10">
          <a:extLst>
            <a:ext uri="{FF2B5EF4-FFF2-40B4-BE49-F238E27FC236}">
              <a16:creationId xmlns:a16="http://schemas.microsoft.com/office/drawing/2014/main" id="{00000000-0008-0000-0E00-00000B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12" name="TextBox 11">
          <a:extLst>
            <a:ext uri="{FF2B5EF4-FFF2-40B4-BE49-F238E27FC236}">
              <a16:creationId xmlns:a16="http://schemas.microsoft.com/office/drawing/2014/main" id="{00000000-0008-0000-0E00-00000C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10</xdr:col>
      <xdr:colOff>0</xdr:colOff>
      <xdr:row>0</xdr:row>
      <xdr:rowOff>0</xdr:rowOff>
    </xdr:from>
    <xdr:ext cx="184731" cy="280639"/>
    <xdr:sp macro="" textlink="">
      <xdr:nvSpPr>
        <xdr:cNvPr id="2" name="TextBox 1">
          <a:extLst>
            <a:ext uri="{FF2B5EF4-FFF2-40B4-BE49-F238E27FC236}">
              <a16:creationId xmlns:a16="http://schemas.microsoft.com/office/drawing/2014/main" id="{00000000-0008-0000-1000-000002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10</xdr:col>
      <xdr:colOff>0</xdr:colOff>
      <xdr:row>0</xdr:row>
      <xdr:rowOff>0</xdr:rowOff>
    </xdr:from>
    <xdr:ext cx="184731" cy="280639"/>
    <xdr:sp macro="" textlink="">
      <xdr:nvSpPr>
        <xdr:cNvPr id="3" name="TextBox 2">
          <a:extLst>
            <a:ext uri="{FF2B5EF4-FFF2-40B4-BE49-F238E27FC236}">
              <a16:creationId xmlns:a16="http://schemas.microsoft.com/office/drawing/2014/main" id="{00000000-0008-0000-1000-000003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10</xdr:col>
      <xdr:colOff>0</xdr:colOff>
      <xdr:row>0</xdr:row>
      <xdr:rowOff>0</xdr:rowOff>
    </xdr:from>
    <xdr:ext cx="184731" cy="280639"/>
    <xdr:sp macro="" textlink="">
      <xdr:nvSpPr>
        <xdr:cNvPr id="4" name="TextBox 3">
          <a:extLst>
            <a:ext uri="{FF2B5EF4-FFF2-40B4-BE49-F238E27FC236}">
              <a16:creationId xmlns:a16="http://schemas.microsoft.com/office/drawing/2014/main" id="{00000000-0008-0000-1000-000004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10</xdr:col>
      <xdr:colOff>0</xdr:colOff>
      <xdr:row>0</xdr:row>
      <xdr:rowOff>0</xdr:rowOff>
    </xdr:from>
    <xdr:ext cx="184731" cy="280639"/>
    <xdr:sp macro="" textlink="">
      <xdr:nvSpPr>
        <xdr:cNvPr id="5" name="TextBox 4">
          <a:extLst>
            <a:ext uri="{FF2B5EF4-FFF2-40B4-BE49-F238E27FC236}">
              <a16:creationId xmlns:a16="http://schemas.microsoft.com/office/drawing/2014/main" id="{00000000-0008-0000-1000-000005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10</xdr:col>
      <xdr:colOff>0</xdr:colOff>
      <xdr:row>0</xdr:row>
      <xdr:rowOff>0</xdr:rowOff>
    </xdr:from>
    <xdr:ext cx="184731" cy="280639"/>
    <xdr:sp macro="" textlink="">
      <xdr:nvSpPr>
        <xdr:cNvPr id="6" name="TextBox 5">
          <a:extLst>
            <a:ext uri="{FF2B5EF4-FFF2-40B4-BE49-F238E27FC236}">
              <a16:creationId xmlns:a16="http://schemas.microsoft.com/office/drawing/2014/main" id="{00000000-0008-0000-1000-000006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10</xdr:col>
      <xdr:colOff>0</xdr:colOff>
      <xdr:row>0</xdr:row>
      <xdr:rowOff>0</xdr:rowOff>
    </xdr:from>
    <xdr:ext cx="184731" cy="280639"/>
    <xdr:sp macro="" textlink="">
      <xdr:nvSpPr>
        <xdr:cNvPr id="7" name="TextBox 6">
          <a:extLst>
            <a:ext uri="{FF2B5EF4-FFF2-40B4-BE49-F238E27FC236}">
              <a16:creationId xmlns:a16="http://schemas.microsoft.com/office/drawing/2014/main" id="{00000000-0008-0000-1000-000007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10</xdr:col>
      <xdr:colOff>0</xdr:colOff>
      <xdr:row>0</xdr:row>
      <xdr:rowOff>0</xdr:rowOff>
    </xdr:from>
    <xdr:ext cx="184731" cy="280639"/>
    <xdr:sp macro="" textlink="">
      <xdr:nvSpPr>
        <xdr:cNvPr id="8" name="TextBox 7">
          <a:extLst>
            <a:ext uri="{FF2B5EF4-FFF2-40B4-BE49-F238E27FC236}">
              <a16:creationId xmlns:a16="http://schemas.microsoft.com/office/drawing/2014/main" id="{00000000-0008-0000-1000-000008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10</xdr:col>
      <xdr:colOff>0</xdr:colOff>
      <xdr:row>0</xdr:row>
      <xdr:rowOff>0</xdr:rowOff>
    </xdr:from>
    <xdr:ext cx="184731" cy="280639"/>
    <xdr:sp macro="" textlink="">
      <xdr:nvSpPr>
        <xdr:cNvPr id="9" name="TextBox 8">
          <a:extLst>
            <a:ext uri="{FF2B5EF4-FFF2-40B4-BE49-F238E27FC236}">
              <a16:creationId xmlns:a16="http://schemas.microsoft.com/office/drawing/2014/main" id="{00000000-0008-0000-1000-000009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10</xdr:col>
      <xdr:colOff>0</xdr:colOff>
      <xdr:row>0</xdr:row>
      <xdr:rowOff>0</xdr:rowOff>
    </xdr:from>
    <xdr:ext cx="184731" cy="280639"/>
    <xdr:sp macro="" textlink="">
      <xdr:nvSpPr>
        <xdr:cNvPr id="10" name="TextBox 9">
          <a:extLst>
            <a:ext uri="{FF2B5EF4-FFF2-40B4-BE49-F238E27FC236}">
              <a16:creationId xmlns:a16="http://schemas.microsoft.com/office/drawing/2014/main" id="{00000000-0008-0000-1000-00000A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10</xdr:col>
      <xdr:colOff>0</xdr:colOff>
      <xdr:row>0</xdr:row>
      <xdr:rowOff>0</xdr:rowOff>
    </xdr:from>
    <xdr:ext cx="184731" cy="280639"/>
    <xdr:sp macro="" textlink="">
      <xdr:nvSpPr>
        <xdr:cNvPr id="11" name="TextBox 10">
          <a:extLst>
            <a:ext uri="{FF2B5EF4-FFF2-40B4-BE49-F238E27FC236}">
              <a16:creationId xmlns:a16="http://schemas.microsoft.com/office/drawing/2014/main" id="{00000000-0008-0000-1000-00000B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10</xdr:col>
      <xdr:colOff>0</xdr:colOff>
      <xdr:row>0</xdr:row>
      <xdr:rowOff>0</xdr:rowOff>
    </xdr:from>
    <xdr:ext cx="184731" cy="280639"/>
    <xdr:sp macro="" textlink="">
      <xdr:nvSpPr>
        <xdr:cNvPr id="12" name="TextBox 11">
          <a:extLst>
            <a:ext uri="{FF2B5EF4-FFF2-40B4-BE49-F238E27FC236}">
              <a16:creationId xmlns:a16="http://schemas.microsoft.com/office/drawing/2014/main" id="{00000000-0008-0000-1000-00000C000000}"/>
            </a:ext>
          </a:extLst>
        </xdr:cNvPr>
        <xdr:cNvSpPr txBox="1"/>
      </xdr:nvSpPr>
      <xdr:spPr>
        <a:xfrm>
          <a:off x="79290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13" name="TextBox 12">
          <a:extLst>
            <a:ext uri="{FF2B5EF4-FFF2-40B4-BE49-F238E27FC236}">
              <a16:creationId xmlns:a16="http://schemas.microsoft.com/office/drawing/2014/main" id="{E040DEEB-24EB-4B92-AF57-7E3AAC67028E}"/>
            </a:ext>
          </a:extLst>
        </xdr:cNvPr>
        <xdr:cNvSpPr txBox="1"/>
      </xdr:nvSpPr>
      <xdr:spPr>
        <a:xfrm>
          <a:off x="121539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14" name="TextBox 13">
          <a:extLst>
            <a:ext uri="{FF2B5EF4-FFF2-40B4-BE49-F238E27FC236}">
              <a16:creationId xmlns:a16="http://schemas.microsoft.com/office/drawing/2014/main" id="{D2229FDC-CD86-41CC-A230-4F5B289B03B2}"/>
            </a:ext>
          </a:extLst>
        </xdr:cNvPr>
        <xdr:cNvSpPr txBox="1"/>
      </xdr:nvSpPr>
      <xdr:spPr>
        <a:xfrm>
          <a:off x="121539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15" name="TextBox 14">
          <a:extLst>
            <a:ext uri="{FF2B5EF4-FFF2-40B4-BE49-F238E27FC236}">
              <a16:creationId xmlns:a16="http://schemas.microsoft.com/office/drawing/2014/main" id="{082BEC07-DB21-4F89-954A-B322FCF92CE1}"/>
            </a:ext>
          </a:extLst>
        </xdr:cNvPr>
        <xdr:cNvSpPr txBox="1"/>
      </xdr:nvSpPr>
      <xdr:spPr>
        <a:xfrm>
          <a:off x="121539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16" name="TextBox 15">
          <a:extLst>
            <a:ext uri="{FF2B5EF4-FFF2-40B4-BE49-F238E27FC236}">
              <a16:creationId xmlns:a16="http://schemas.microsoft.com/office/drawing/2014/main" id="{949EEE6B-9D89-4882-9BEC-E839551BCA4B}"/>
            </a:ext>
          </a:extLst>
        </xdr:cNvPr>
        <xdr:cNvSpPr txBox="1"/>
      </xdr:nvSpPr>
      <xdr:spPr>
        <a:xfrm>
          <a:off x="121539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17" name="TextBox 16">
          <a:extLst>
            <a:ext uri="{FF2B5EF4-FFF2-40B4-BE49-F238E27FC236}">
              <a16:creationId xmlns:a16="http://schemas.microsoft.com/office/drawing/2014/main" id="{355034BB-91FA-4601-9938-F51F2D5EE46D}"/>
            </a:ext>
          </a:extLst>
        </xdr:cNvPr>
        <xdr:cNvSpPr txBox="1"/>
      </xdr:nvSpPr>
      <xdr:spPr>
        <a:xfrm>
          <a:off x="121539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18" name="TextBox 17">
          <a:extLst>
            <a:ext uri="{FF2B5EF4-FFF2-40B4-BE49-F238E27FC236}">
              <a16:creationId xmlns:a16="http://schemas.microsoft.com/office/drawing/2014/main" id="{2803BC27-97D1-4A5F-BC13-311E6F683791}"/>
            </a:ext>
          </a:extLst>
        </xdr:cNvPr>
        <xdr:cNvSpPr txBox="1"/>
      </xdr:nvSpPr>
      <xdr:spPr>
        <a:xfrm>
          <a:off x="121539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19" name="TextBox 18">
          <a:extLst>
            <a:ext uri="{FF2B5EF4-FFF2-40B4-BE49-F238E27FC236}">
              <a16:creationId xmlns:a16="http://schemas.microsoft.com/office/drawing/2014/main" id="{5F050FA3-9364-4BBA-AE77-92B6FB34645E}"/>
            </a:ext>
          </a:extLst>
        </xdr:cNvPr>
        <xdr:cNvSpPr txBox="1"/>
      </xdr:nvSpPr>
      <xdr:spPr>
        <a:xfrm>
          <a:off x="121539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20" name="TextBox 19">
          <a:extLst>
            <a:ext uri="{FF2B5EF4-FFF2-40B4-BE49-F238E27FC236}">
              <a16:creationId xmlns:a16="http://schemas.microsoft.com/office/drawing/2014/main" id="{414A28A4-9D77-4565-83EE-FEC2CEE060E2}"/>
            </a:ext>
          </a:extLst>
        </xdr:cNvPr>
        <xdr:cNvSpPr txBox="1"/>
      </xdr:nvSpPr>
      <xdr:spPr>
        <a:xfrm>
          <a:off x="121539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21" name="TextBox 20">
          <a:extLst>
            <a:ext uri="{FF2B5EF4-FFF2-40B4-BE49-F238E27FC236}">
              <a16:creationId xmlns:a16="http://schemas.microsoft.com/office/drawing/2014/main" id="{906B9573-0613-4964-A90F-1F3E41452773}"/>
            </a:ext>
          </a:extLst>
        </xdr:cNvPr>
        <xdr:cNvSpPr txBox="1"/>
      </xdr:nvSpPr>
      <xdr:spPr>
        <a:xfrm>
          <a:off x="121539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22" name="TextBox 21">
          <a:extLst>
            <a:ext uri="{FF2B5EF4-FFF2-40B4-BE49-F238E27FC236}">
              <a16:creationId xmlns:a16="http://schemas.microsoft.com/office/drawing/2014/main" id="{5A19EFED-38AB-49F3-ADA6-12E0A137667D}"/>
            </a:ext>
          </a:extLst>
        </xdr:cNvPr>
        <xdr:cNvSpPr txBox="1"/>
      </xdr:nvSpPr>
      <xdr:spPr>
        <a:xfrm>
          <a:off x="121539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23" name="TextBox 22">
          <a:extLst>
            <a:ext uri="{FF2B5EF4-FFF2-40B4-BE49-F238E27FC236}">
              <a16:creationId xmlns:a16="http://schemas.microsoft.com/office/drawing/2014/main" id="{6C494619-E4E7-40FB-98DD-0B504C3A3C2C}"/>
            </a:ext>
          </a:extLst>
        </xdr:cNvPr>
        <xdr:cNvSpPr txBox="1"/>
      </xdr:nvSpPr>
      <xdr:spPr>
        <a:xfrm>
          <a:off x="1215390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amar.Chachanidze\AppData\Local\Microsoft\Windows\INetCache\Content.Outlook\HAGY7VGM\NFA%20&#4315;&#4304;&#4313;&#4323;&#4316;&#4304;\&#4318;&#4320;&#4317;&#4306;&#4320;&#4304;&#4315;&#4304;%20-%20&#4322;&#4308;&#4316;&#4312;&#4304;&#4316;&#4317;&#4305;&#4312;&#4321;%20&#4306;&#4304;&#4316;&#4321;&#4304;&#4310;&#4326;&#4309;&#4320;&#4304;%202023\&#4322;&#4308;&#4316;&#4312;&#4304;&#4316;&#4317;&#4305;&#4312;&#4321;%20&#4306;&#4304;&#4316;&#4321;&#4304;&#4310;&#4326;&#4309;&#4320;&#4304;%20&#4320;&#4331;&#4308;&#4321;&#4304;%20&#4307;&#4304;%20&#4320;&#4331;&#4312;&#4321;%20&#4316;&#4304;&#4332;&#4304;&#4320;&#4315;&#4328;&#43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ბიზნესოპერატორები"/>
      <sheetName val="ნიმუშების აღება"/>
      <sheetName val="ნიმუშების რაოდენობა"/>
      <sheetName val="რძე - ტენიანობის განსაზღვრა"/>
    </sheetNames>
    <sheetDataSet>
      <sheetData sheetId="0" refreshError="1"/>
      <sheetData sheetId="1" refreshError="1"/>
      <sheetData sheetId="2" refreshError="1"/>
      <sheetData sheetId="3" refreshError="1">
        <row r="11">
          <cell r="B11" t="str">
            <v>აღმოსავლეთი</v>
          </cell>
          <cell r="D11" t="str">
            <v>ნატურალური კარაქი
 82% ცხიმიანობით</v>
          </cell>
          <cell r="E11" t="str">
            <v>დამზადების თარიღი
 15/7/2023 წელი
ვარგისიანობის ვადა 
12 თვე</v>
          </cell>
          <cell r="H11" t="str">
            <v>საბითუმო 
ვაჭრობა</v>
          </cell>
          <cell r="I11" t="str">
            <v>თბილისი,
მეველის ქ. N 21</v>
          </cell>
          <cell r="K11" t="str">
            <v>სსიპ სოფლის 
მეურნეობის
 სახელმწიფო ლაბორატორია</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72DF020-304B-4775-9880-C0FE0AC0A94B}" name="Table13" displayName="Table13" ref="A1:L1048576" totalsRowShown="0" headerRowDxfId="13" dataDxfId="12">
  <tableColumns count="12">
    <tableColumn id="3" xr3:uid="{CFB015A0-44F1-40AF-92F6-1DCAF3751050}" name="რეგიონი" dataDxfId="11"/>
    <tableColumn id="4" xr3:uid="{F25E0490-301A-4EAB-9BA4-4032D097CFB2}" name="სურსათის დასახელება" dataDxfId="10"/>
    <tableColumn id="5" xr3:uid="{0ECCEA6F-3445-4F16-95BB-B4907B6BE934}" name="დამატებითი ცნობები სურსათის შესახებ" dataDxfId="9"/>
    <tableColumn id="6" xr3:uid="{C8C25D9E-319D-4AFF-879D-04C2CB9F904C}" name="ნიმუშის/სინჯის აღების მიზანი და თარიღი" dataDxfId="8"/>
    <tableColumn id="9" xr3:uid="{D9DEAAFB-D1CB-4B06-99B6-A10D45FEB4DA}" name="ნიმუშის/სინჯის აღების ადგილი" dataDxfId="7"/>
    <tableColumn id="10" xr3:uid="{308C6C1A-46DF-4818-B4C3-73F43F0C37BB}" name="სურსათის მწარმოებელი" dataDxfId="6"/>
    <tableColumn id="11" xr3:uid="{CCD49E5C-48AE-43BF-BA3E-141AD449F737}" name="ლაბორატორიის დასახელება" dataDxfId="5"/>
    <tableColumn id="12" xr3:uid="{9ADD5410-21ED-4CAA-B441-27F1DF60C5D6}" name="გამოცდის ოქმი" dataDxfId="4"/>
    <tableColumn id="13" xr3:uid="{05B676BF-07BC-4EB1-BBF7-DD108A6FB97A}" name="დარღვევა" dataDxfId="3"/>
    <tableColumn id="14" xr3:uid="{931D5581-B19D-4379-8904-64B1DB3010A8}" name="დარღვევის ტიპი" dataDxfId="2"/>
    <tableColumn id="15" xr3:uid="{244B3F4E-34FD-4BCD-827A-05DFE839CEA7}" name="დარღვევის მაჩვენებელი" dataDxfId="1"/>
    <tableColumn id="16" xr3:uid="{D8F1DCFE-DAEA-4BEF-82C4-7020CF3841E9}" name="რეაგირება"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file:///C:\Users\Maka.Maisuradze\AppData\Local\Microsoft\Windows\INetCache\Content.Outlook\RWANMX9X\&#4311;&#4305;&#4312;&#4314;&#4312;&#4321;&#4312;\&#4307;&#4312;&#4307;&#4308;&#4305;&#4323;&#4314;&#4312;.docx" TargetMode="External"/><Relationship Id="rId21" Type="http://schemas.openxmlformats.org/officeDocument/2006/relationships/hyperlink" Target="file:///C:\Users\Maka.Maisuradze\AppData\Local\Microsoft\Windows\INetCache\Content.Outlook\RWANMX9X\&#4325;&#4309;&#4308;&#4315;&#4317;%20&#4325;&#4304;&#4320;&#4311;&#4314;&#4312;\&#4312;&#4309;&#4316;&#4312;&#4321;&#4312;.docx" TargetMode="External"/><Relationship Id="rId34" Type="http://schemas.openxmlformats.org/officeDocument/2006/relationships/hyperlink" Target="file:///C:\Users\Maka.Maisuradze\AppData\Local\Microsoft\Windows\INetCache\Content.Outlook\RWANMX9X\&#4325;&#4309;&#4308;&#4315;&#4317;%20&#4325;&#4304;&#4320;&#4311;&#4314;&#4312;\&#4316;&#4312;&#4313;&#4317;&#4320;&#4304;%20&#4325;&#4304;&#4311;&#4304;&#4315;&#4312;%20&#4321;&#4304;&#4314;&#4315;&#4317;&#4316;&#4308;&#4314;&#4304;.pdf" TargetMode="External"/><Relationship Id="rId42" Type="http://schemas.openxmlformats.org/officeDocument/2006/relationships/hyperlink" Target="file:///C:\Users\Maka.Maisuradze\AppData\Local\Microsoft\Windows\INetCache\Content.Outlook\RWANMX9X\&#4311;&#4305;&#4312;&#4314;&#4312;&#4321;&#4312;\&#4321;&#4304;&#4316;&#4322;&#4308;.docx" TargetMode="External"/><Relationship Id="rId47" Type="http://schemas.openxmlformats.org/officeDocument/2006/relationships/hyperlink" Target="file:///C:\Users\Tamar.Chachanidze\AppData\Roaming\Microsoft\Excel\&#4311;&#4305;&#4312;&#4314;&#4312;&#4321;&#4312;\&#4313;&#4304;&#4334;&#4304;&#4305;&#4308;&#4320;%20&#4305;&#4304;&#4320;&#4316;&#4317;&#4309;&#4312;.docx" TargetMode="External"/><Relationship Id="rId50" Type="http://schemas.openxmlformats.org/officeDocument/2006/relationships/hyperlink" Target="file:///C:\Users\Tamar.Chachanidze\AppData\Roaming\Microsoft\Excel\&#4311;&#4305;&#4312;&#4314;&#4312;&#4321;&#4312;\&#4320;&#4308;&#4321;&#4318;&#4323;&#4305;&#4314;&#4312;&#4313;&#4304;-&#4304;&#4306;&#4309;&#4312;&#4321;&#4322;&#4317;.docx" TargetMode="External"/><Relationship Id="rId55" Type="http://schemas.openxmlformats.org/officeDocument/2006/relationships/hyperlink" Target="file:///C:\Users\Tamar.Chachanidze\AppData\Roaming\Microsoft\Excel\&#4311;&#4305;&#4312;&#4314;&#4312;&#4321;&#4312;\&#4329;&#4309;&#4308;&#4316;&#4312;%20&#4324;&#4308;&#4320;&#4315;&#4308;&#4320;&#4312;-&#4304;&#4306;&#4309;.docx" TargetMode="External"/><Relationship Id="rId63" Type="http://schemas.openxmlformats.org/officeDocument/2006/relationships/hyperlink" Target="file:///C:\Users\Tamar.Chachanidze\AppData\Roaming\Microsoft\Excel\&#4311;&#4305;&#4312;&#4314;&#4312;&#4321;&#4312;\&#4322;&#4305;&#4312;&#4314;&#4312;&#4321;&#4312;&#4321;%20&#4320;&#4331;&#4312;&#4321;%20&#4325;&#4304;&#4320;&#4334;&#4304;&#4316;&#4304;.docx" TargetMode="External"/><Relationship Id="rId7" Type="http://schemas.openxmlformats.org/officeDocument/2006/relationships/hyperlink" Target="&#4311;&#4305;&#4312;&#4314;&#4312;&#4321;&#4312;\&#4313;&#4304;&#4320;&#4324;&#4323;&#4320;&#4312;.docx" TargetMode="External"/><Relationship Id="rId2" Type="http://schemas.openxmlformats.org/officeDocument/2006/relationships/hyperlink" Target="&#4325;&#4309;&#4308;&#4315;&#4317;%20&#4325;&#4304;&#4320;&#4311;&#4314;&#4312;\&#4315;&#4304;&#4307;&#4304;&#4306;&#4317;&#4316;&#4312;.docx" TargetMode="External"/><Relationship Id="rId16" Type="http://schemas.openxmlformats.org/officeDocument/2006/relationships/hyperlink" Target="file:///C:\Users\Maka.Maisuradze\AppData\Local\Microsoft\Windows\INetCache\Content.Outlook\RWANMX9X\&#4321;&#4304;&#4315;&#4330;&#4334;&#4308;\&#4308;&#4313;&#4304;%20&#4305;&#4304;&#4334;&#4322;&#4323;&#4320;&#4312;&#4331;&#4308;.docx" TargetMode="External"/><Relationship Id="rId29" Type="http://schemas.openxmlformats.org/officeDocument/2006/relationships/hyperlink" Target="file:///C:\Users\Maka.Maisuradze\AppData\Local\Microsoft\Windows\INetCache\Content.Outlook\RWANMX9X\&#4315;&#4330;&#4334;&#4308;&#4311;&#4304;-&#4315;&#4311;&#4312;&#4304;&#4316;&#4308;&#4311;&#4312;\&#4321;&#4304;&#4325;%20&#4334;&#4317;&#4320;&#4330;.docx" TargetMode="External"/><Relationship Id="rId11" Type="http://schemas.openxmlformats.org/officeDocument/2006/relationships/hyperlink" Target="&#4311;&#4305;&#4312;&#4314;&#4312;&#4321;&#4312;\&#4315;&#4304;&#4320;&#4306;&#4308;.docx" TargetMode="External"/><Relationship Id="rId24" Type="http://schemas.openxmlformats.org/officeDocument/2006/relationships/hyperlink" Target="file:///C:\Users\Maka.Maisuradze\AppData\Local\Microsoft\Windows\INetCache\Content.Outlook\RWANMX9X\&#4311;&#4305;&#4312;&#4314;&#4312;&#4321;&#4312;\&#4306;&#4323;&#4307;&#4309;&#4312;&#4314;&#4312;.docx" TargetMode="External"/><Relationship Id="rId32" Type="http://schemas.openxmlformats.org/officeDocument/2006/relationships/hyperlink" Target="file:///C:\Users\Maka.Maisuradze\AppData\Local\Microsoft\Windows\INetCache\Content.Outlook\RWANMX9X\&#4311;&#4305;&#4312;&#4314;&#4312;&#4321;&#4312;\&#4306;&#4317;&#4328;&#4304;.docx" TargetMode="External"/><Relationship Id="rId37" Type="http://schemas.openxmlformats.org/officeDocument/2006/relationships/hyperlink" Target="file:///C:\Users\Maka.Maisuradze\AppData\Local\Microsoft\Windows\INetCache\Content.Outlook\RWANMX9X\&#4311;&#4305;&#4312;&#4314;&#4312;&#4321;&#4312;\&#4308;&#4313;&#4308;.docx" TargetMode="External"/><Relationship Id="rId40" Type="http://schemas.openxmlformats.org/officeDocument/2006/relationships/hyperlink" Target="file:///C:\Users\Maka.Maisuradze\AppData\Local\Microsoft\Windows\INetCache\Content.Outlook\RWANMX9X\&#4311;&#4305;&#4312;&#4314;&#4312;&#4321;&#4312;\&#4329;&#4309;&#4308;&#4316;&#4312;%20&#4324;&#4308;&#4320;&#4315;&#4308;&#4320;&#4312;.docx" TargetMode="External"/><Relationship Id="rId45" Type="http://schemas.openxmlformats.org/officeDocument/2006/relationships/hyperlink" Target="file:///C:\Users\Tamar.Chachanidze\AppData\Roaming\Microsoft\Excel\&#4313;&#4304;&#4334;&#4308;&#4311;&#4312;\&#4309;&#4308;&#4314;&#4312;&#4321;&#4330;&#4312;&#4334;&#4308;.docx" TargetMode="External"/><Relationship Id="rId53" Type="http://schemas.openxmlformats.org/officeDocument/2006/relationships/hyperlink" Target="file:///C:\Users\Tamar.Chachanidze\AppData\Roaming\Microsoft\Excel\&#4311;&#4305;&#4312;&#4314;&#4312;&#4321;&#4312;\&#4321;&#4304;&#4316;&#4322;&#4308;-&#4304;&#4306;&#4309;&#4312;&#4321;&#4322;&#4317;.docx" TargetMode="External"/><Relationship Id="rId58" Type="http://schemas.openxmlformats.org/officeDocument/2006/relationships/hyperlink" Target="file:///C:\Users\Tamar.Chachanidze\AppData\Roaming\Microsoft\Excel\&#4311;&#4305;&#4312;&#4314;&#4312;&#4321;&#4312;\&#4321;&#4304;&#4304;&#4315;&#4317;%2009.docx" TargetMode="External"/><Relationship Id="rId66" Type="http://schemas.openxmlformats.org/officeDocument/2006/relationships/printerSettings" Target="../printerSettings/printerSettings1.bin"/><Relationship Id="rId5" Type="http://schemas.openxmlformats.org/officeDocument/2006/relationships/hyperlink" Target="&#4321;&#4304;&#4315;&#4330;&#4334;&#4308;\&#4321;&#4323;&#4335;&#4312;&#4304;&#4316;.docx" TargetMode="External"/><Relationship Id="rId61" Type="http://schemas.openxmlformats.org/officeDocument/2006/relationships/hyperlink" Target="file:///C:\Users\Tamar.Chachanidze\AppData\Roaming\Microsoft\Excel\&#4311;&#4305;&#4312;&#4314;&#4312;&#4321;&#4312;\&#4329;&#4309;&#4308;&#4316;&#4312;%20&#4324;&#4308;&#4320;&#4315;&#4308;&#4320;&#4312;%2009~.docx" TargetMode="External"/><Relationship Id="rId19" Type="http://schemas.openxmlformats.org/officeDocument/2006/relationships/hyperlink" Target="file:///C:\Users\Maka.Maisuradze\AppData\Local\Microsoft\Windows\INetCache\Content.Outlook\RWANMX9X\&#4328;&#4312;&#4307;&#4304;%20&#4325;&#4304;&#4320;&#4311;&#4314;&#4312;\&#4317;&#4320;&#4312;%20&#4316;&#4304;&#4305;&#4312;&#4335;&#4312;.docx" TargetMode="External"/><Relationship Id="rId14" Type="http://schemas.openxmlformats.org/officeDocument/2006/relationships/hyperlink" Target="&#4313;&#4304;&#4334;&#4308;&#4311;&#4312;\&#4314;&#4312;&#4304;%20&#4307;&#4304;&#4323;&#4328;&#4309;&#4312;&#4314;&#4312;.docx" TargetMode="External"/><Relationship Id="rId22" Type="http://schemas.openxmlformats.org/officeDocument/2006/relationships/hyperlink" Target="file:///C:\Users\Maka.Maisuradze\AppData\Local\Microsoft\Windows\INetCache\Content.Outlook\RWANMX9X\&#4325;&#4309;&#4308;&#4315;&#4317;%20&#4325;&#4304;&#4320;&#4311;&#4314;&#4312;\&#4312;&#4309;&#4316;&#4312;&#4321;&#4312;.docx" TargetMode="External"/><Relationship Id="rId27" Type="http://schemas.openxmlformats.org/officeDocument/2006/relationships/hyperlink" Target="file:///C:\Users\Maka.Maisuradze\AppData\Local\Microsoft\Windows\INetCache\Content.Outlook\RWANMX9X\&#4311;&#4305;&#4312;&#4314;&#4312;&#4321;&#4312;\&#4306;&#4308;&#4324;&#4304;.docx" TargetMode="External"/><Relationship Id="rId30" Type="http://schemas.openxmlformats.org/officeDocument/2006/relationships/hyperlink" Target="file:///C:\Users\Maka.Maisuradze\AppData\Local\Microsoft\Windows\INetCache\Content.Outlook\RWANMX9X\&#4313;&#4304;&#4334;&#4308;&#4311;&#4312;\&#4313;&#4312;&#4314;&#4304;&#4331;&#4308;.docx" TargetMode="External"/><Relationship Id="rId35" Type="http://schemas.openxmlformats.org/officeDocument/2006/relationships/hyperlink" Target="file:///C:\Users\Maka.Maisuradze\AppData\Local\Microsoft\Windows\INetCache\Content.Outlook\RWANMX9X\&#4311;&#4305;&#4312;&#4314;&#4312;&#4321;&#4312;\&#4315;&#4308;&#4322;&#4308;&#4317;&#4320;&#4312;.docx" TargetMode="External"/><Relationship Id="rId43" Type="http://schemas.openxmlformats.org/officeDocument/2006/relationships/hyperlink" Target="file:///C:\Users\Maka.Maisuradze\AppData\Local\Microsoft\Windows\INetCache\Content.Outlook\RWANMX9X\&#4311;&#4305;&#4312;&#4314;&#4312;&#4321;&#4312;\&#4322;&#4312;&#4324;&#4314;&#4312;&#4321;&#4312;.docx" TargetMode="External"/><Relationship Id="rId48" Type="http://schemas.openxmlformats.org/officeDocument/2006/relationships/hyperlink" Target="file:///C:\Users\Tamar.Chachanidze\AppData\Roaming\Microsoft\Excel\&#4311;&#4305;&#4312;&#4314;&#4312;&#4321;&#4312;\&#4321;&#4304;&#4304;&#4315;&#4317;%20&#4304;&#4306;&#4309;&#4312;&#4321;&#4322;&#4317;.docx" TargetMode="External"/><Relationship Id="rId56" Type="http://schemas.openxmlformats.org/officeDocument/2006/relationships/hyperlink" Target="file:///C:\Users\Tamar.Chachanidze\AppData\Roaming\Microsoft\Excel\&#4311;&#4305;&#4312;&#4314;&#4312;&#4321;&#4312;\&#4306;&#4317;&#4328;&#4304;-&#4304;&#4306;&#4309;&#4312;&#4321;&#4322;&#4317;.docx" TargetMode="External"/><Relationship Id="rId64" Type="http://schemas.openxmlformats.org/officeDocument/2006/relationships/hyperlink" Target="file:///C:\Users\Tamar.Chachanidze\AppData\Roaming\Microsoft\Excel\&#4311;&#4305;&#4312;&#4314;&#4312;&#4321;&#4312;\&#4321;&#4304;&#4316;&#4322;&#4308;~.docx" TargetMode="External"/><Relationship Id="rId8" Type="http://schemas.openxmlformats.org/officeDocument/2006/relationships/hyperlink" Target="&#4328;&#4312;&#4307;&#4304;%20&#4325;&#4304;&#4320;&#4311;&#4314;&#4312;\&#4315;&#4304;&#4307;&#4304;&#4306;&#4317;&#4316;&#4312;%202~.docx" TargetMode="External"/><Relationship Id="rId51" Type="http://schemas.openxmlformats.org/officeDocument/2006/relationships/hyperlink" Target="file:///C:\Users\Tamar.Chachanidze\AppData\Roaming\Microsoft\Excel\&#4311;&#4305;&#4312;&#4314;&#4312;&#4321;&#4312;\&#4329;&#4309;&#4308;&#4316;&#4312;%20&#4324;&#4308;&#4320;&#4315;&#4308;&#4320;&#4312;-&#4304;&#4306;&#4309;.docx" TargetMode="External"/><Relationship Id="rId3" Type="http://schemas.openxmlformats.org/officeDocument/2006/relationships/hyperlink" Target="&#4325;&#4309;&#4308;&#4315;&#4317;%20&#4325;&#4304;&#4320;&#4311;&#4314;&#4312;\&#4307;&#4304;&#4316;&#4312;.docx" TargetMode="External"/><Relationship Id="rId12" Type="http://schemas.openxmlformats.org/officeDocument/2006/relationships/hyperlink" Target="&#4313;&#4304;&#4334;&#4308;&#4311;&#4312;\&#4313;&#4317;&#4322;&#4314;&#4308;&#4322;&#4312;&#4321;%20&#4316;&#4312;&#4315;&#4323;&#4328;&#4312;.docx" TargetMode="External"/><Relationship Id="rId17" Type="http://schemas.openxmlformats.org/officeDocument/2006/relationships/hyperlink" Target="file:///C:\Users\Maka.Maisuradze\AppData\Local\Microsoft\Windows\INetCache\Content.Outlook\RWANMX9X\&#4321;&#4304;&#4315;&#4330;&#4334;&#4308;\&#4321;&#4304;&#4320;&#4325;&#4312;&#4321;%20&#4304;&#4320;&#4304;&#4313;&#4312;&#4304;&#4316;.docx" TargetMode="External"/><Relationship Id="rId25" Type="http://schemas.openxmlformats.org/officeDocument/2006/relationships/hyperlink" Target="file:///C:\Users\Maka.Maisuradze\AppData\Local\Microsoft\Windows\INetCache\Content.Outlook\RWANMX9X\&#4311;&#4305;&#4312;&#4314;&#4312;&#4321;&#4312;\&#4306;&#4323;&#4307;&#4309;&#4312;&#4314;&#4312;.docx" TargetMode="External"/><Relationship Id="rId33" Type="http://schemas.openxmlformats.org/officeDocument/2006/relationships/hyperlink" Target="file:///C:\Users\Maka.Maisuradze\AppData\Local\Microsoft\Windows\INetCache\Content.Outlook\RWANMX9X\&#4311;&#4305;&#4312;&#4314;&#4312;&#4321;&#4312;\&#4306;&#4317;&#4328;&#4304;.docx" TargetMode="External"/><Relationship Id="rId38" Type="http://schemas.openxmlformats.org/officeDocument/2006/relationships/hyperlink" Target="file:///C:\Users\Maka.Maisuradze\AppData\Local\Microsoft\Windows\INetCache\Content.Outlook\RWANMX9X\&#4311;&#4305;&#4312;&#4314;&#4312;&#4321;&#4312;\&#4320;&#4308;&#4321;&#4318;&#4323;&#4305;&#4314;&#4312;&#4313;&#4304;-&#4313;&#4304;&#4320;&#4304;&#4325;&#4312;.docx" TargetMode="External"/><Relationship Id="rId46" Type="http://schemas.openxmlformats.org/officeDocument/2006/relationships/hyperlink" Target="file:///C:\Users\Tamar.Chachanidze\AppData\Roaming\Microsoft\Excel\&#4313;&#4304;&#4334;&#4308;&#4311;&#4312;\&#4305;&#4320;&#4304;&#4309;&#4317;.docx" TargetMode="External"/><Relationship Id="rId59" Type="http://schemas.openxmlformats.org/officeDocument/2006/relationships/hyperlink" Target="file:///C:\Users\Tamar.Chachanidze\AppData\Roaming\Microsoft\Excel\&#4311;&#4305;&#4312;&#4314;&#4312;&#4321;&#4312;\&#4313;&#4304;&#4334;&#4304;&#4305;&#4308;&#4320;&#4312;-09.docx" TargetMode="External"/><Relationship Id="rId67" Type="http://schemas.openxmlformats.org/officeDocument/2006/relationships/drawing" Target="../drawings/drawing1.xml"/><Relationship Id="rId20" Type="http://schemas.openxmlformats.org/officeDocument/2006/relationships/hyperlink" Target="file:///C:\Users\Maka.Maisuradze\AppData\Local\Microsoft\Windows\INetCache\Content.Outlook\RWANMX9X\&#4328;&#4312;&#4307;&#4304;%20&#4325;&#4304;&#4320;&#4311;&#4314;&#4312;\&#4310;&#4323;&#4320;&#4304;&#4305;%20&#4314;&#4317;&#4315;&#4321;&#4304;&#4331;&#4308;.docx" TargetMode="External"/><Relationship Id="rId41" Type="http://schemas.openxmlformats.org/officeDocument/2006/relationships/hyperlink" Target="file:///C:\Users\Maka.Maisuradze\AppData\Local\Microsoft\Windows\INetCache\Content.Outlook\RWANMX9X\&#4311;&#4305;&#4312;&#4314;&#4312;&#4321;&#4312;\&#4313;&#4304;&#4334;&#4304;&#4305;&#4308;&#4320;.docx" TargetMode="External"/><Relationship Id="rId54" Type="http://schemas.openxmlformats.org/officeDocument/2006/relationships/hyperlink" Target="file:///C:\Users\Tamar.Chachanidze\AppData\Roaming\Microsoft\Excel\&#4311;&#4305;&#4312;&#4314;&#4312;&#4321;&#4312;\&#4315;&#4304;&#4319;&#4317;&#4320;.docx" TargetMode="External"/><Relationship Id="rId62" Type="http://schemas.openxmlformats.org/officeDocument/2006/relationships/hyperlink" Target="file:///C:\Users\Tamar.Chachanidze\AppData\Roaming\Microsoft\Excel\&#4311;&#4305;&#4312;&#4314;&#4312;&#4321;&#4312;\&#4328;&#4312;&#4320;&#4304;&#4325;&#4312;.docx" TargetMode="External"/><Relationship Id="rId1" Type="http://schemas.openxmlformats.org/officeDocument/2006/relationships/hyperlink" Target="&#4315;&#4330;&#4334;&#4308;&#4311;&#4304;-&#4315;&#4311;&#4312;&#4304;&#4316;&#4308;&#4311;&#4312;\&#4307;&#4323;&#4328;&#4308;&#4311;&#4312;+.docx" TargetMode="External"/><Relationship Id="rId6" Type="http://schemas.openxmlformats.org/officeDocument/2006/relationships/hyperlink" Target="&#4311;&#4305;&#4312;&#4314;&#4312;&#4321;&#4312;\&#4313;&#4304;&#4320;&#4324;&#4323;&#4320;&#4312;.docx" TargetMode="External"/><Relationship Id="rId15" Type="http://schemas.openxmlformats.org/officeDocument/2006/relationships/hyperlink" Target="&#4311;&#4305;&#4312;&#4314;&#4312;&#4321;&#4312;\&#4321;&#4312;&#4311;&#4312;%20&#4306;&#4320;&#4323;&#4318;&#4312;.docx" TargetMode="External"/><Relationship Id="rId23" Type="http://schemas.openxmlformats.org/officeDocument/2006/relationships/hyperlink" Target="file:///C:\Users\Maka.Maisuradze\AppData\Local\Microsoft\Windows\INetCache\Content.Outlook\RWANMX9X\&#4313;&#4304;&#4334;&#4308;&#4311;&#4312;\&#4313;&#4304;&#4334;&#4308;&#4311;&#4312;%20&#4320;&#4312;&#4310;&#4317;&#4320;&#4311;.docx" TargetMode="External"/><Relationship Id="rId28" Type="http://schemas.openxmlformats.org/officeDocument/2006/relationships/hyperlink" Target="file:///C:\Users\Maka.Maisuradze\AppData\Local\Microsoft\Windows\INetCache\Content.Outlook\RWANMX9X\&#4315;&#4330;&#4334;&#4308;&#4311;&#4304;-&#4315;&#4311;&#4312;&#4304;&#4316;&#4308;&#4311;&#4312;\&#4321;&#4304;&#4325;%20&#4334;&#4317;&#4320;&#4330;.docx" TargetMode="External"/><Relationship Id="rId36" Type="http://schemas.openxmlformats.org/officeDocument/2006/relationships/hyperlink" Target="file:///C:\Users\Maka.Maisuradze\AppData\Local\Microsoft\Windows\INetCache\Content.Outlook\RWANMX9X\&#4311;&#4305;&#4312;&#4314;&#4312;&#4321;&#4312;\&#4320;&#4308;&#4321;&#4318;&#4323;&#4305;&#4314;&#4312;&#4313;&#4304;.docx" TargetMode="External"/><Relationship Id="rId49" Type="http://schemas.openxmlformats.org/officeDocument/2006/relationships/hyperlink" Target="file:///C:\Users\Tamar.Chachanidze\AppData\Roaming\Microsoft\Excel\&#4311;&#4305;&#4312;&#4314;&#4312;&#4321;&#4312;\&#4313;&#4304;&#4334;&#4304;&#4305;&#4308;&#4320;-&#4304;&#4306;&#4309;&#4312;&#4321;&#4322;&#4317;.docx" TargetMode="External"/><Relationship Id="rId57" Type="http://schemas.openxmlformats.org/officeDocument/2006/relationships/hyperlink" Target="file:///C:\Users\Tamar.Chachanidze\AppData\Roaming\Microsoft\Excel\&#4311;&#4305;&#4312;&#4314;&#4312;&#4321;&#4312;\&#4322;&#4312;&#4324;&#4314;&#4312;&#4321;&#4312;%2005.09.docx" TargetMode="External"/><Relationship Id="rId10" Type="http://schemas.openxmlformats.org/officeDocument/2006/relationships/hyperlink" Target="&#4325;&#4309;&#4308;&#4315;&#4317;%20&#4325;&#4304;&#4320;&#4311;&#4314;&#4312;\&#4311;&#4314;&#4306;.docx" TargetMode="External"/><Relationship Id="rId31" Type="http://schemas.openxmlformats.org/officeDocument/2006/relationships/hyperlink" Target="file:///C:\Users\Maka.Maisuradze\AppData\Local\Microsoft\Windows\INetCache\Content.Outlook\RWANMX9X\&#4313;&#4304;&#4334;&#4308;&#4311;&#4312;\&#4316;&#4304;&#4327;&#4312;&#4316;&#4312;.docx" TargetMode="External"/><Relationship Id="rId44" Type="http://schemas.openxmlformats.org/officeDocument/2006/relationships/hyperlink" Target="file:///C:\Users\Tamar.Chachanidze\AppData\Roaming\Microsoft\Excel\&#4311;&#4305;&#4312;&#4314;&#4312;&#4321;&#4312;\&#4316;&#4312;&#4315;&#4323;&#4328;&#4312;&#4321;%20&#4304;&#4326;&#4308;&#4305;&#4312;&#4321;%20&#4304;&#4325;&#4322;&#4312;.docx" TargetMode="External"/><Relationship Id="rId52" Type="http://schemas.openxmlformats.org/officeDocument/2006/relationships/hyperlink" Target="file:///C:\Users\Tamar.Chachanidze\AppData\Roaming\Microsoft\Excel\&#4311;&#4305;&#4312;&#4314;&#4312;&#4321;&#4312;\&#4321;&#4304;&#4316;&#4322;&#4308;-&#4304;&#4306;&#4309;&#4312;&#4321;&#4322;&#4317;.docx" TargetMode="External"/><Relationship Id="rId60" Type="http://schemas.openxmlformats.org/officeDocument/2006/relationships/hyperlink" Target="file:///C:\Users\Tamar.Chachanidze\AppData\Roaming\Microsoft\Excel\&#4311;&#4305;&#4312;&#4314;&#4312;&#4321;&#4312;\&#4307;&#4304;&#4324;&#4316;&#4304;.docx" TargetMode="External"/><Relationship Id="rId65" Type="http://schemas.openxmlformats.org/officeDocument/2006/relationships/hyperlink" Target="file:///C:\Users\Tamar.Chachanidze\AppData\Roaming\Microsoft\Excel\&#4311;&#4305;&#4312;&#4314;&#4312;&#4321;&#4312;\&#4329;&#4309;&#4308;&#4316;&#4312;%20&#4324;&#4308;&#4320;&#4315;&#4308;&#4320;&#4312;%2009~.docx" TargetMode="External"/><Relationship Id="rId4" Type="http://schemas.openxmlformats.org/officeDocument/2006/relationships/hyperlink" Target="&#4321;&#4304;&#4315;&#4330;&#4334;&#4308;\&#4308;&#4309;&#4320;&#4317;&#4313;&#4317;&#4315;.docx" TargetMode="External"/><Relationship Id="rId9" Type="http://schemas.openxmlformats.org/officeDocument/2006/relationships/hyperlink" Target="&#4328;&#4312;&#4307;&#4304;%20&#4325;&#4304;&#4320;&#4311;&#4314;&#4312;\&#4316;&#4312;&#4315;&#4323;&#4328;&#4312;&#4321;%20&#4304;&#4326;&#4308;&#4305;&#4312;&#4321;%20&#4304;&#4325;&#4322;&#4312;.docx" TargetMode="External"/><Relationship Id="rId13" Type="http://schemas.openxmlformats.org/officeDocument/2006/relationships/hyperlink" Target="&#4313;&#4304;&#4334;&#4308;&#4311;&#4312;\&#4316;&#4312;&#4313;&#4317;&#4320;&#4304;%20&#4322;&#4320;&#4308;&#4312;&#4307;&#4312;.docx" TargetMode="External"/><Relationship Id="rId18" Type="http://schemas.openxmlformats.org/officeDocument/2006/relationships/hyperlink" Target="file:///C:\Users\Maka.Maisuradze\AppData\Local\Microsoft\Windows\INetCache\Content.Outlook\RWANMX9X\&#4328;&#4312;&#4307;&#4304;%20&#4325;&#4304;&#4320;&#4311;&#4314;&#4312;\&#4324;&#4312;&#4324;&#4325;&#4312;&#4304;.docx" TargetMode="External"/><Relationship Id="rId39" Type="http://schemas.openxmlformats.org/officeDocument/2006/relationships/hyperlink" Target="file:///C:\Users\Maka.Maisuradze\AppData\Local\Microsoft\Windows\INetCache\Content.Outlook\RWANMX9X\&#4311;&#4305;&#4312;&#4314;&#4312;&#4321;&#4312;\&#4321;&#4304;&#4304;&#4315;&#4317;-&#4313;&#4304;&#4320;&#4304;&#4325;&#4312;.docx" TargetMode="External"/></Relationships>
</file>

<file path=xl/worksheets/_rels/sheet10.xml.rels><?xml version="1.0" encoding="UTF-8" standalone="yes"?>
<Relationships xmlns="http://schemas.openxmlformats.org/package/2006/relationships"><Relationship Id="rId117" Type="http://schemas.openxmlformats.org/officeDocument/2006/relationships/hyperlink" Target="file:///C:\Users\Tamar.Chachanidze\AppData\Roaming\Microsoft\Excel\&#4316;&#4312;&#4315;&#4323;&#4328;&#4312;&#4321;%20&#4304;&#4326;&#4308;&#4305;&#4312;&#4321;%20&#4304;&#4325;&#4322;&#4312;%20(&#4312;&#4309;&#4314;&#4312;&#4321;&#4312;)\&#4316;&#4312;&#4315;&#4323;&#4328;&#4312;&#4321;%20&#4304;&#4326;&#4308;&#4305;&#4312;&#4321;%20&#4304;&#4325;&#4322;&#4312;%20&#8470;%202B0381217534A%20(&#4313;&#4304;&#4334;&#4308;&#4311;&#4312;).docx" TargetMode="External"/><Relationship Id="rId21" Type="http://schemas.openxmlformats.org/officeDocument/2006/relationships/hyperlink" Target="&#4311;&#4305;&#4312;&#4314;&#4312;&#4321;&#4312;%2020.03.docx" TargetMode="External"/><Relationship Id="rId42" Type="http://schemas.openxmlformats.org/officeDocument/2006/relationships/hyperlink" Target="&#4315;&#4304;&#4312;&#4321;&#4312;%20(&#4316;&#4312;&#4315;&#4323;&#4328;&#4312;&#4321;%20&#4304;&#4326;&#4308;&#4305;&#4312;&#4321;%20&#4304;&#4325;&#4322;&#4308;&#4305;&#4312;)\&#4304;&#4333;&#4304;&#4320;&#4304;-17.05.23.docx" TargetMode="External"/><Relationship Id="rId63" Type="http://schemas.openxmlformats.org/officeDocument/2006/relationships/hyperlink" Target="&#4315;&#4304;&#4312;&#4321;&#4312;%20(&#4316;&#4312;&#4315;&#4323;&#4328;&#4312;&#4321;%20&#4304;&#4326;&#4308;&#4305;&#4312;&#4321;%20&#4304;&#4325;&#4322;&#4308;&#4305;&#4312;)\&#4315;&#4330;&#4334;&#4308;&#4311;&#4304;%20&#4315;&#4311;&#4312;&#4304;&#4316;&#4308;&#4311;&#4312;.docx" TargetMode="External"/><Relationship Id="rId84" Type="http://schemas.openxmlformats.org/officeDocument/2006/relationships/hyperlink" Target="&#4316;&#4312;&#4315;&#4323;&#4328;&#4312;&#4321;%20&#4304;&#4326;&#4308;&#4305;&#4312;&#4321;%20&#4304;&#4325;&#4322;&#4312;%20(&#4312;&#4309;&#4316;&#4312;&#4321;&#4312;)\&#4316;&#4312;&#4315;&#4323;&#4328;&#4312;&#4321;%20&#4304;&#4326;&#4308;&#4305;&#4312;&#4321;%20&#4304;&#4325;&#4322;&#4312;%20&#8470;%202B0281129085D%20(&#4321;&#4304;&#4315;&#4308;&#4306;&#4320;&#4308;&#4314;&#4317;).docx" TargetMode="External"/><Relationship Id="rId138" Type="http://schemas.openxmlformats.org/officeDocument/2006/relationships/hyperlink" Target="file:///C:\Users\Tamar.Chachanidze\AppData\Roaming\Microsoft\Excel\&#4316;&#4312;&#4315;&#4323;&#4328;&#4312;&#4321;%20&#4304;&#4326;&#4308;&#4305;&#4312;&#4321;%20&#4304;&#4325;&#4322;&#4312;%20(&#4312;&#4309;&#4314;&#4312;&#4321;&#4312;)\17-21\&#4316;&#4312;&#4315;&#4323;&#4328;&#4312;&#4321;%20&#4304;&#4326;&#4308;&#4305;&#4312;&#4321;%20&#4304;&#4325;&#4322;&#4312;%20&#8470;%202B0471749164D%20(&#4312;&#4315;&#4308;&#4320;&#4308;&#4311;&#4312;).docx" TargetMode="External"/><Relationship Id="rId159" Type="http://schemas.openxmlformats.org/officeDocument/2006/relationships/hyperlink" Target="file:///C:\Users\Tamar.Chachanidze\AppData\Roaming\Microsoft\Excel\&#4316;&#4312;&#4315;&#4323;&#4328;&#4312;&#4321;%20&#4304;&#4326;&#4308;&#4305;&#4312;&#4321;%20&#4304;&#4325;&#4322;&#4308;&#4305;&#4312;%20(22-28%20&#4321;&#4308;&#4325;&#4322;&#4308;&#4315;&#4305;&#4308;&#4320;&#4312;)\&#4316;&#4312;&#4315;&#4323;&#4328;&#4312;&#4321;%20&#4304;&#4326;&#4308;&#4305;&#4312;&#4321;%20&#4304;&#4325;&#4322;&#4312;%20&#8470;%202B08B1331063D%20(&#4311;&#4305;&#4312;&#4314;&#4312;&#4321;&#4312;).docx" TargetMode="External"/><Relationship Id="rId170" Type="http://schemas.openxmlformats.org/officeDocument/2006/relationships/hyperlink" Target="file:///C:\Users\Tamar.Chachanidze\AppData\Roaming\Microsoft\Excel\&#4316;&#4312;&#4315;&#4323;&#4328;&#4312;&#4321;%20&#4304;&#4326;&#4308;&#4305;&#4312;&#4321;%20&#4304;&#4325;&#4322;&#4308;&#4305;&#4312;%20(22-28%20&#4321;&#4308;&#4325;&#4322;&#4308;&#4315;&#4305;&#4308;&#4320;&#4312;)\&#4316;&#4312;&#4315;&#4323;&#4328;&#4312;&#4321;%20&#4304;&#4326;&#4308;&#4305;&#4312;&#4321;%20&#4304;&#4325;&#4322;&#4312;%20&#8470;%202B08D11003542%20(&#4312;&#4315;&#4308;&#4320;&#4308;&#4311;&#4312;%201).docx" TargetMode="External"/><Relationship Id="rId191" Type="http://schemas.openxmlformats.org/officeDocument/2006/relationships/hyperlink" Target="&#4316;&#4312;&#4315;&#4323;&#4328;&#4312;&#4321;%20&#4304;&#4326;&#4308;&#4305;&#4312;&#4321;%20&#4304;&#4325;&#4322;&#4308;&#4305;&#4312;%2009-13%20&#4317;&#4325;&#4322;&#4317;&#4315;&#4305;&#4308;&#4320;&#4312;/&#4325;&#4309;&#4308;&#4315;&#4317;%20&#4325;&#4304;&#4320;&#4311;&#4314;&#4312;/&#4316;&#4312;&#4315;&#4323;&#4328;&#4312;&#4321;%20&#4304;&#4326;&#4308;&#4305;&#4312;&#4321;%20&#4304;&#4325;&#4322;&#4312;%20&#8470;%202B09B13413577%20(&#4325;&#4309;&#4308;&#4315;&#4317;%20&#4325;&#4304;&#4320;&#4311;&#4314;&#4312;%202).docx" TargetMode="External"/><Relationship Id="rId205" Type="http://schemas.openxmlformats.org/officeDocument/2006/relationships/hyperlink" Target="&#4316;&#4312;&#4315;&#4323;&#4328;&#4312;&#4321;%20&#4304;&#4326;&#4308;&#4305;&#4312;&#4321;%20&#4304;&#4325;&#4322;&#4308;&#4305;&#4312;%20(05%20&#4316;&#4317;&#4308;&#4315;&#4305;&#4308;&#4320;&#4312;)/&#4316;&#4312;&#4315;&#4323;&#4328;&#4312;&#4321;%20&#4304;&#4326;&#4308;&#4305;&#4312;&#4321;%20&#4304;&#4325;&#4322;&#4312;%20&#8470;%202B0B213441377%20(&#4325;&#4309;&#4308;&#4315;&#4317;%20&#4325;&#4304;&#4320;&#4311;&#4314;&#4312;1).docx" TargetMode="External"/><Relationship Id="rId226" Type="http://schemas.openxmlformats.org/officeDocument/2006/relationships/hyperlink" Target="&#4316;&#4312;&#4315;&#4323;&#4328;&#4312;&#4321;%20&#4304;&#4326;&#4308;&#4305;&#4312;&#4321;%20&#4304;&#4325;&#4322;&#4308;&#4305;&#4312;%20(05%20&#4316;&#4317;&#4308;&#4315;&#4305;&#4308;&#4320;&#4312;)/&#4316;&#4312;&#4315;&#4323;&#4328;&#4312;&#4321;%20&#4304;&#4326;&#4308;&#4305;&#4312;&#4321;%20&#4304;&#4325;&#4322;&#4312;%20&#8470;%202B0DA09300046%20(&#4304;&#4333;&#4304;&#4320;&#4304;).docx" TargetMode="External"/><Relationship Id="rId107" Type="http://schemas.openxmlformats.org/officeDocument/2006/relationships/hyperlink" Target="file:///C:\Users\Tamar.Chachanidze\AppData\Roaming\Microsoft\Excel\&#4316;&#4312;&#4315;&#4323;&#4328;&#4312;&#4321;%20&#4304;&#4326;&#4308;&#4305;&#4312;&#4321;%20&#4304;&#4325;&#4322;&#4312;%20(&#4312;&#4309;&#4314;&#4312;&#4321;&#4312;)\&#4316;&#4312;&#4315;&#4323;&#4328;&#4312;&#4321;%20&#4304;&#4326;&#4308;&#4305;&#4312;&#4321;%20&#4304;&#4325;&#4322;&#4312;%20&#8470;%202B03A15012077%20(&#4325;&#4309;&#4308;&#4315;&#4317;%20&#4325;&#4304;&#4320;&#4311;&#4314;&#4312;).docx" TargetMode="External"/><Relationship Id="rId11" Type="http://schemas.openxmlformats.org/officeDocument/2006/relationships/hyperlink" Target="&#4312;&#4315;&#4308;&#4320;&#4308;&#4311;&#4312;-13.03.docx" TargetMode="External"/><Relationship Id="rId32" Type="http://schemas.openxmlformats.org/officeDocument/2006/relationships/hyperlink" Target="&#4315;&#4304;&#4312;&#4321;&#4312;%20(&#4316;&#4312;&#4315;&#4323;&#4328;&#4312;&#4321;%20&#4304;&#4326;&#4308;&#4305;&#4312;&#4321;%20&#4304;&#4325;&#4322;&#4308;&#4305;&#4312;)\&#4320;&#4304;&#4333;&#4304;(&#4320;&#4331;&#4308;,&#4315;&#4304;&#4332;&#4317;&#4316;&#4312;).docx" TargetMode="External"/><Relationship Id="rId53" Type="http://schemas.openxmlformats.org/officeDocument/2006/relationships/hyperlink" Target="&#4315;&#4304;&#4312;&#4321;&#4312;%20(&#4316;&#4312;&#4315;&#4323;&#4328;&#4312;&#4321;%20&#4304;&#4326;&#4308;&#4305;&#4312;&#4321;%20&#4304;&#4325;&#4322;&#4308;&#4305;&#4312;)\&#4312;&#4315;&#4308;&#4320;&#4308;&#4311;&#4312;%20-%2023.05.docx" TargetMode="External"/><Relationship Id="rId74" Type="http://schemas.openxmlformats.org/officeDocument/2006/relationships/hyperlink" Target="&#4315;&#4304;&#4312;&#4321;&#4312;%20(&#4316;&#4312;&#4315;&#4323;&#4328;&#4312;&#4321;%20&#4304;&#4326;&#4308;&#4305;&#4312;&#4321;%20&#4304;&#4325;&#4322;&#4308;&#4305;&#4312;)\&#4316;&#4312;&#4315;&#4323;&#4328;&#4312;&#4321;%20&#4304;&#4326;&#4308;&#4305;&#4312;&#4321;%20&#4304;&#4325;&#4322;&#4312;%20&#8470;%202B01311371036%20;%2029.05.23%20&#4313;&#4304;&#4334;&#4308;&#4311;&#4312;.docx" TargetMode="External"/><Relationship Id="rId128" Type="http://schemas.openxmlformats.org/officeDocument/2006/relationships/hyperlink" Target="file:///C:\Users\Tamar.Chachanidze\AppData\Roaming\Microsoft\Excel\&#4316;&#4312;&#4315;&#4323;&#4328;&#4312;&#4321;%20&#4304;&#4326;&#4308;&#4305;&#4312;&#4321;%20&#4304;&#4325;&#4322;&#4312;%20(&#4312;&#4309;&#4314;&#4312;&#4321;&#4312;)\&#4316;&#4312;&#4315;&#4323;&#4328;&#4312;&#4321;%20&#4304;&#4326;&#4308;&#4305;&#4312;&#4321;%20&#4304;&#4325;&#4322;&#4312;%20&#8470;%202B03815544267%20(&#4321;&#4304;&#4315;&#4330;&#4334;&#4308;).docx" TargetMode="External"/><Relationship Id="rId149" Type="http://schemas.openxmlformats.org/officeDocument/2006/relationships/hyperlink" Target="file:///C:\Users\Tamar.Chachanidze\AppData\Roaming\Microsoft\Excel\&#4316;&#4312;&#4315;&#4323;&#4328;&#4312;&#4321;%20&#4304;&#4326;&#4308;&#4305;&#4312;&#4321;%20&#4304;&#4325;&#4322;&#4308;&#4305;&#4312;%20-%20&#4321;&#4308;&#4325;&#4322;&#4308;&#4315;&#4305;&#4308;&#4320;&#4312;(04-08)\&#4311;&#4305;&#4312;&#4314;&#4312;&#4321;&#4312;\&#4316;&#4312;&#4315;&#4323;&#4328;&#4312;&#4321;%20&#4304;&#4326;&#4308;&#4305;&#4312;&#4321;%20&#4304;&#4325;&#4322;&#4312;%20&#8470;%202B07614532515%20(&#4307;&#4304;&#4324;&#4316;&#4304;).docx" TargetMode="External"/><Relationship Id="rId5" Type="http://schemas.openxmlformats.org/officeDocument/2006/relationships/hyperlink" Target="&#4321;&#4304;&#4315;&#4308;&#4306;&#4320;&#4308;&#4314;&#4317;-13.03..docx" TargetMode="External"/><Relationship Id="rId95" Type="http://schemas.openxmlformats.org/officeDocument/2006/relationships/hyperlink" Target="&#4316;&#4312;&#4315;&#4323;&#4328;&#4312;&#4321;%20&#4304;&#4326;&#4308;&#4305;&#4312;&#4321;%20&#4304;&#4325;&#4322;&#4312;%20(&#4312;&#4309;&#4316;&#4312;&#4321;&#4312;)\&#4316;&#4312;&#4315;&#4323;&#4328;&#4312;&#4321;%20&#4304;&#4326;&#4308;&#4305;&#4312;&#4321;%20&#4304;&#4325;&#4322;&#4312;%20&#8470;%202B02C14392146%20(&#4304;&#4333;&#4304;&#4320;&#4304;).docx" TargetMode="External"/><Relationship Id="rId160" Type="http://schemas.openxmlformats.org/officeDocument/2006/relationships/hyperlink" Target="file:///C:\Users\Tamar.Chachanidze\AppData\Roaming\Microsoft\Excel\&#4316;&#4312;&#4315;&#4323;&#4328;&#4312;&#4321;%20&#4304;&#4326;&#4308;&#4305;&#4312;&#4321;%20&#4304;&#4325;&#4322;&#4308;&#4305;&#4312;%20(22-28%20&#4321;&#4308;&#4325;&#4322;&#4308;&#4315;&#4305;&#4308;&#4320;&#4312;)\&#4316;&#4312;&#4315;&#4323;&#4328;&#4312;&#4321;%20&#4304;&#4326;&#4308;&#4305;&#4312;&#4321;%20&#4304;&#4325;&#4322;&#4312;%20&#8470;%202B08B1331063D%20(&#4311;&#4305;&#4312;&#4314;&#4312;&#4321;&#4312;).docx" TargetMode="External"/><Relationship Id="rId181" Type="http://schemas.openxmlformats.org/officeDocument/2006/relationships/hyperlink" Target="&#4316;&#4312;&#4315;&#4323;&#4328;&#4312;&#4321;%20&#4304;&#4326;&#4308;&#4305;&#4312;&#4321;%20&#4304;&#4325;&#4322;&#4308;&#4305;&#4312;%2009-13%20&#4317;&#4325;&#4322;&#4317;&#4315;&#4305;&#4308;&#4320;&#4312;/&#4316;&#4312;&#4315;&#4323;&#4328;&#4312;&#4321;%20&#4304;&#4326;&#4308;&#4305;&#4312;&#4321;%20&#4304;&#4325;&#4322;&#4312;%20&#8470;%202B09A12530466%20(&#4321;&#4304;&#4315;&#4330;&#4334;&#4308;-&#4335;&#4304;&#4309;&#4304;&#4334;&#4308;&#4311;&#4312;1).docx" TargetMode="External"/><Relationship Id="rId216" Type="http://schemas.openxmlformats.org/officeDocument/2006/relationships/hyperlink" Target="&#4316;&#4312;&#4315;&#4323;&#4328;&#4312;&#4321;%20&#4304;&#4326;&#4308;&#4305;&#4312;&#4321;%20&#4304;&#4325;&#4322;&#4308;&#4305;&#4312;%20(05%20&#4316;&#4317;&#4308;&#4315;&#4305;&#4308;&#4320;&#4312;)/&#4316;&#4312;&#4315;&#4323;&#4328;&#4312;&#4321;%20&#4304;&#4326;&#4308;&#4305;&#4312;&#4321;%20&#4304;&#4325;&#4322;&#4312;%20&#8470;%202B0C41426513D%20(&#4311;&#4305;&#4312;&#4314;&#4312;&#4321;&#4312;%2025%20&#4316;&#4317;&#4308;&#4315;&#4305;&#4320;&#4312;&#4321;%20&#4329;&#4311;)).docx" TargetMode="External"/><Relationship Id="rId22" Type="http://schemas.openxmlformats.org/officeDocument/2006/relationships/hyperlink" Target="&#4311;&#4305;&#4312;&#4314;&#4312;&#4321;&#4312;%2020.03.docx" TargetMode="External"/><Relationship Id="rId43" Type="http://schemas.openxmlformats.org/officeDocument/2006/relationships/hyperlink" Target="&#4315;&#4304;&#4312;&#4321;&#4312;%20(&#4316;&#4312;&#4315;&#4323;&#4328;&#4312;&#4321;%20&#4304;&#4326;&#4308;&#4305;&#4312;&#4321;%20&#4304;&#4325;&#4322;&#4308;&#4305;&#4312;)\&#4304;&#4333;&#4304;&#4320;&#4304;%20-17.05.23..docx" TargetMode="External"/><Relationship Id="rId64" Type="http://schemas.openxmlformats.org/officeDocument/2006/relationships/hyperlink" Target="&#4315;&#4304;&#4312;&#4321;&#4312;%20(&#4316;&#4312;&#4315;&#4323;&#4328;&#4312;&#4321;%20&#4304;&#4326;&#4308;&#4305;&#4312;&#4321;%20&#4304;&#4325;&#4322;&#4308;&#4305;&#4312;)\&#4315;&#4330;&#4334;&#4308;&#4311;&#4304;%20&#4315;&#4311;&#4312;&#4304;&#4316;&#4308;&#4311;&#4312;.docx" TargetMode="External"/><Relationship Id="rId118" Type="http://schemas.openxmlformats.org/officeDocument/2006/relationships/hyperlink" Target="file:///C:\Users\Tamar.Chachanidze\AppData\Roaming\Microsoft\Excel\&#4316;&#4312;&#4315;&#4323;&#4328;&#4312;&#4321;%20&#4304;&#4326;&#4308;&#4305;&#4312;&#4321;%20&#4304;&#4325;&#4322;&#4312;%20(&#4312;&#4309;&#4314;&#4312;&#4321;&#4312;)\&#4316;&#4312;&#4315;&#4323;&#4328;&#4312;&#4321;%20&#4304;&#4326;&#4308;&#4305;&#4312;&#4321;%20&#4304;&#4325;&#4322;&#4312;%20&#8470;%202B0381217534A%20(&#4313;&#4304;&#4334;&#4308;&#4311;&#4312;).docx" TargetMode="External"/><Relationship Id="rId139" Type="http://schemas.openxmlformats.org/officeDocument/2006/relationships/hyperlink" Target="file:///C:\Users\Tamar.Chachanidze\AppData\Roaming\Microsoft\Excel\&#4316;&#4312;&#4315;&#4323;&#4328;&#4312;&#4321;%20&#4304;&#4326;&#4308;&#4305;&#4312;&#4321;%20&#4304;&#4325;&#4322;&#4312;%20(&#4312;&#4309;&#4314;&#4312;&#4321;&#4312;)\17-21\&#4316;&#4312;&#4315;&#4323;&#4328;&#4312;&#4321;%20&#4304;&#4326;&#4308;&#4305;&#4312;&#4321;%20&#4304;&#4325;&#4322;&#4312;%20&#8470;%202B04216361098%20(guria).docx" TargetMode="External"/><Relationship Id="rId85" Type="http://schemas.openxmlformats.org/officeDocument/2006/relationships/hyperlink" Target="&#4316;&#4312;&#4315;&#4323;&#4328;&#4312;&#4321;%20&#4304;&#4326;&#4308;&#4305;&#4312;&#4321;%20&#4304;&#4325;&#4322;&#4312;%20(&#4312;&#4309;&#4316;&#4312;&#4321;&#4312;)\&#4316;&#4312;&#4315;&#4323;&#4328;&#4312;&#4321;%20&#4304;&#4326;&#4308;&#4305;&#4312;&#4321;%20&#4304;&#4325;&#4322;&#4312;%20&#8470;%202B02A14312514%20(Tbilisi).docx" TargetMode="External"/><Relationship Id="rId150" Type="http://schemas.openxmlformats.org/officeDocument/2006/relationships/hyperlink" Target="file:///C:\Users\Tamar.Chachanidze\AppData\Roaming\Microsoft\Excel\&#4316;&#4312;&#4315;&#4323;&#4328;&#4312;&#4321;%20&#4304;&#4326;&#4308;&#4305;&#4312;&#4321;%20&#4304;&#4325;&#4322;&#4308;&#4305;&#4312;%20-%20&#4321;&#4308;&#4325;&#4322;&#4308;&#4315;&#4305;&#4308;&#4320;&#4312;(04-08)\&#4311;&#4305;&#4312;&#4314;&#4312;&#4321;&#4312;\&#4316;&#4312;&#4315;&#4323;&#4328;&#4312;&#4321;%20&#4304;&#4326;&#4308;&#4305;&#4312;&#4321;%20&#4304;&#4325;&#4322;&#4312;%20&#8470;%202B07713193714%20(&#4322;&#4312;&#4324;&#4314;&#4312;&#4321;&#4312;%202011).docx" TargetMode="External"/><Relationship Id="rId171" Type="http://schemas.openxmlformats.org/officeDocument/2006/relationships/hyperlink" Target="file:///C:\Users\Tamar.Chachanidze\AppData\Roaming\Microsoft\Excel\&#4316;&#4312;&#4315;&#4323;&#4328;&#4312;&#4321;%20&#4304;&#4326;&#4308;&#4305;&#4312;&#4321;%20&#4304;&#4325;&#4322;&#4308;&#4305;&#4312;%20(22-28%20&#4321;&#4308;&#4325;&#4322;&#4308;&#4315;&#4305;&#4308;&#4320;&#4312;)\&#4316;&#4312;&#4315;&#4323;&#4328;&#4312;&#4321;%20&#4304;&#4326;&#4308;&#4305;&#4312;&#4321;%20&#4304;&#4325;&#4322;&#4312;%20&#8470;%202B08C10334479%20(&#4312;&#4315;&#4308;&#4320;&#4308;&#4311;&#4312;).docx" TargetMode="External"/><Relationship Id="rId192" Type="http://schemas.openxmlformats.org/officeDocument/2006/relationships/hyperlink" Target="&#4316;&#4312;&#4315;&#4323;&#4328;&#4312;&#4321;%20&#4304;&#4326;&#4308;&#4305;&#4312;&#4321;%20&#4304;&#4325;&#4322;&#4308;&#4305;&#4312;%2009-13%20&#4317;&#4325;&#4322;&#4317;&#4315;&#4305;&#4308;&#4320;&#4312;/&#4325;&#4309;&#4308;&#4315;&#4317;%20&#4325;&#4304;&#4320;&#4311;&#4314;&#4312;/&#4316;&#4312;&#4315;&#4323;&#4328;&#4312;&#4321;%20&#4304;&#4326;&#4308;&#4305;&#4312;&#4321;%20&#4304;&#4325;&#4322;&#4312;%20&#8470;%202B09C1258383B%20(&#4325;&#4309;&#4308;&#4315;&#4317;%20&#4325;&#4304;&#4320;&#4311;&#4314;&#4312;4).docx" TargetMode="External"/><Relationship Id="rId206" Type="http://schemas.openxmlformats.org/officeDocument/2006/relationships/hyperlink" Target="&#4316;&#4312;&#4315;&#4323;&#4328;&#4312;&#4321;%20&#4304;&#4326;&#4308;&#4305;&#4312;&#4321;%20&#4304;&#4325;&#4322;&#4308;&#4305;&#4312;%20(05%20&#4316;&#4317;&#4308;&#4315;&#4305;&#4308;&#4320;&#4312;)/&#4316;&#4312;&#4315;&#4323;&#4328;&#4312;&#4321;%20&#4304;&#4326;&#4308;&#4305;&#4312;&#4321;%20&#4304;&#4325;&#4322;&#4312;%20&#8470;%202B0B213192877%20(&#4325;&#4309;&#4308;&#4315;&#4317;%20&#4325;&#4304;&#4320;&#4311;&#4314;&#4312;&#4312;).docx" TargetMode="External"/><Relationship Id="rId227" Type="http://schemas.openxmlformats.org/officeDocument/2006/relationships/hyperlink" Target="&#4316;&#4312;&#4315;&#4323;&#4328;&#4312;&#4321;%20&#4304;&#4326;&#4308;&#4305;&#4312;&#4321;%20&#4304;&#4325;&#4322;&#4308;&#4305;&#4312;%20(05%20&#4316;&#4317;&#4308;&#4315;&#4305;&#4308;&#4320;&#4312;)/&#4316;&#4312;&#4315;&#4323;&#4328;&#4312;&#4321;%20&#4304;&#4326;&#4308;&#4305;&#4312;&#4321;%20&#4304;&#4325;&#4322;&#4312;%20&#8470;%202B0DA09300046%20(&#4304;&#4333;&#4304;&#4320;&#4304;).docx" TargetMode="External"/><Relationship Id="rId12" Type="http://schemas.openxmlformats.org/officeDocument/2006/relationships/hyperlink" Target="&#4312;&#4315;&#4308;&#4320;&#4308;&#4311;&#4312;-13.03.docx" TargetMode="External"/><Relationship Id="rId33" Type="http://schemas.openxmlformats.org/officeDocument/2006/relationships/hyperlink" Target="&#4315;&#4304;&#4312;&#4321;&#4312;%20(&#4316;&#4312;&#4315;&#4323;&#4328;&#4312;&#4321;%20&#4304;&#4326;&#4308;&#4305;&#4312;&#4321;%20&#4304;&#4325;&#4322;&#4308;&#4305;&#4312;)\&#4320;&#4304;&#4333;&#4304;(&#4320;&#4331;&#4308;,&#4334;&#4304;&#4333;&#4317;,&#4315;&#4304;&#4332;&#4317;&#4316;&#4312;).docx" TargetMode="External"/><Relationship Id="rId108" Type="http://schemas.openxmlformats.org/officeDocument/2006/relationships/hyperlink" Target="file:///C:\Users\Tamar.Chachanidze\AppData\Roaming\Microsoft\Excel\&#4316;&#4312;&#4315;&#4323;&#4328;&#4312;&#4321;%20&#4304;&#4326;&#4308;&#4305;&#4312;&#4321;%20&#4304;&#4325;&#4322;&#4312;%20(&#4312;&#4309;&#4314;&#4312;&#4321;&#4312;)\&#4316;&#4312;&#4315;&#4323;&#4328;&#4312;&#4321;%20&#4304;&#4326;&#4308;&#4305;&#4312;&#4321;%20&#4304;&#4325;&#4322;&#4312;%20&#8470;%202B03A15354877%20(&#4325;&#4309;&#4308;&#4315;&#4317;%20&#4325;&#4304;&#4320;&#4311;&#4314;&#4312;).docx" TargetMode="External"/><Relationship Id="rId129" Type="http://schemas.openxmlformats.org/officeDocument/2006/relationships/hyperlink" Target="file:///C:\Users\Tamar.Chachanidze\AppData\Roaming\Microsoft\Excel\&#4316;&#4312;&#4315;&#4323;&#4328;&#4312;&#4321;%20&#4304;&#4326;&#4308;&#4305;&#4312;&#4321;%20&#4304;&#4325;&#4322;&#4312;%20(&#4312;&#4309;&#4314;&#4312;&#4321;&#4312;)\17-21\&#4316;&#4312;&#4315;&#4323;&#4328;&#4312;&#4321;%20&#4304;&#4326;&#4308;&#4305;&#4312;&#4321;%20&#4304;&#4325;&#4322;&#4312;%20&#4328;&#4318;&#4321;%20&#4325;&#4304;&#4320;&#4311;&#4323;&#4314;&#4312;%20&#4320;&#4331;&#4312;&#4321;%20&#4318;&#4320;&#4317;&#4307;&#4323;&#4325;&#4322;&#4308;&#4305;&#4312;%20(&#4325;&#4304;&#4320;&#4311;&#4323;&#4314;&#4312;%20&#4320;&#4331;&#4312;&#4321;%20&#4318;&#4320;&#4317;&#4307;.).docx" TargetMode="External"/><Relationship Id="rId54" Type="http://schemas.openxmlformats.org/officeDocument/2006/relationships/hyperlink" Target="&#4315;&#4304;&#4312;&#4321;&#4312;%20(&#4316;&#4312;&#4315;&#4323;&#4328;&#4312;&#4321;%20&#4304;&#4326;&#4308;&#4305;&#4312;&#4321;%20&#4304;&#4325;&#4322;&#4308;&#4305;&#4312;)\&#4312;&#4315;&#4308;&#4320;&#4308;&#4311;&#4312;%20-&#4320;&#4331;&#4312;&#4321;%20&#4330;&#4334;&#4312;&#4315;&#4312;&#4321;%20&#4321;&#4312;&#4321;&#4323;&#4324;&#4311;..docx" TargetMode="External"/><Relationship Id="rId75" Type="http://schemas.openxmlformats.org/officeDocument/2006/relationships/hyperlink" Target="&#4315;&#4304;&#4312;&#4321;&#4312;%20(&#4316;&#4312;&#4315;&#4323;&#4328;&#4312;&#4321;%20&#4304;&#4326;&#4308;&#4305;&#4312;&#4321;%20&#4304;&#4325;&#4322;&#4308;&#4305;&#4312;)\&#4316;&#4312;&#4315;&#4323;&#4328;&#4312;&#4321;%20&#4304;&#4326;&#4308;&#4305;&#4312;&#4321;%20&#4304;&#4325;&#4322;&#4312;%20&#8470;%202B01B1516175D%20(05.06).docx" TargetMode="External"/><Relationship Id="rId96" Type="http://schemas.openxmlformats.org/officeDocument/2006/relationships/hyperlink" Target="&#4316;&#4312;&#4315;&#4323;&#4328;&#4312;&#4321;%20&#4304;&#4326;&#4308;&#4305;&#4312;&#4321;%20&#4304;&#4325;&#4322;&#4312;%20(&#4312;&#4309;&#4316;&#4312;&#4321;&#4312;)\&#4316;&#4312;&#4315;&#4323;&#4328;&#4312;&#4321;%20&#4304;&#4326;&#4308;&#4305;&#4312;&#4321;%20&#4304;&#4325;&#4322;&#4312;%20&#8470;%202B02C13374345%20(&#4304;&#4333;&#4304;&#4320;&#4304;%20ori%20nabiji).docx" TargetMode="External"/><Relationship Id="rId140" Type="http://schemas.openxmlformats.org/officeDocument/2006/relationships/hyperlink" Target="file:///C:\Users\Tamar.Chachanidze\AppData\Roaming\Microsoft\Excel\&#4316;&#4312;&#4315;&#4323;&#4328;&#4312;&#4321;%20&#4304;&#4326;&#4308;&#4305;&#4312;&#4321;%20&#4304;&#4325;&#4322;&#4312;%20(&#4312;&#4309;&#4314;&#4312;&#4321;&#4312;)\17-21\&#4316;&#4312;&#4315;&#4323;&#4328;&#4312;&#4321;%20&#4304;&#4326;&#4308;&#4305;&#4312;&#4321;%20&#4304;&#4325;&#4322;&#4312;%20&#8470;%202B04216361098%20(guria).docx" TargetMode="External"/><Relationship Id="rId161" Type="http://schemas.openxmlformats.org/officeDocument/2006/relationships/hyperlink" Target="file:///C:\Users\Tamar.Chachanidze\AppData\Roaming\Microsoft\Excel\&#4316;&#4312;&#4315;&#4323;&#4328;&#4312;&#4321;%20&#4304;&#4326;&#4308;&#4305;&#4312;&#4321;%20&#4304;&#4325;&#4322;&#4308;&#4305;&#4312;%20(22-28%20&#4321;&#4308;&#4325;&#4322;&#4308;&#4315;&#4305;&#4308;&#4320;&#4312;)\&#4316;&#4312;&#4315;&#4323;&#4328;&#4312;&#4321;%20&#4304;&#4326;&#4308;&#4305;&#4312;&#4321;%20&#4304;&#4325;&#4322;&#4312;%20&#8470;%202B08B1331063D%20(&#4311;&#4305;&#4312;&#4314;&#4312;&#4321;&#4312;).docx" TargetMode="External"/><Relationship Id="rId182" Type="http://schemas.openxmlformats.org/officeDocument/2006/relationships/hyperlink" Target="&#4316;&#4312;&#4315;&#4323;&#4328;&#4312;&#4321;%20&#4304;&#4326;&#4308;&#4305;&#4312;&#4321;%20&#4304;&#4325;&#4322;&#4308;&#4305;&#4312;%2009-13%20&#4317;&#4325;&#4322;&#4317;&#4315;&#4305;&#4308;&#4320;&#4312;/&#4316;&#4312;&#4315;&#4323;&#4328;&#4312;&#4321;%20&#4304;&#4326;&#4308;&#4305;&#4312;&#4321;%20&#4304;&#4325;&#4322;&#4312;%20&#8470;%202B09A12530466%20(&#4321;&#4304;&#4315;&#4330;&#4334;&#4308;-&#4335;&#4304;&#4309;&#4304;&#4334;&#4308;&#4311;&#4312;1).docx" TargetMode="External"/><Relationship Id="rId217" Type="http://schemas.openxmlformats.org/officeDocument/2006/relationships/hyperlink" Target="&#4316;&#4312;&#4315;&#4323;&#4328;&#4312;&#4321;%20&#4304;&#4326;&#4308;&#4305;&#4312;&#4321;%20&#4304;&#4325;&#4322;&#4308;&#4305;&#4312;%20(05%20&#4316;&#4317;&#4308;&#4315;&#4305;&#4308;&#4320;&#4312;)/&#4316;&#4312;&#4315;&#4323;&#4328;&#4312;&#4321;%20&#4304;&#4326;&#4308;&#4305;&#4312;&#4321;%20&#4304;&#4325;&#4322;&#4312;%20&#8470;%202B0C41426513D%20(&#4311;&#4305;&#4312;&#4314;&#4312;&#4321;&#4312;%2025%20&#4316;&#4317;&#4308;&#4315;&#4305;&#4320;&#4312;&#4321;%20&#4329;&#4311;)).docx" TargetMode="External"/><Relationship Id="rId6" Type="http://schemas.openxmlformats.org/officeDocument/2006/relationships/hyperlink" Target="&#4304;&#4333;&#4304;&#4320;&#4304;-%2013.03.docx" TargetMode="External"/><Relationship Id="rId23" Type="http://schemas.openxmlformats.org/officeDocument/2006/relationships/hyperlink" Target="&#4311;&#4305;&#4312;&#4314;&#4312;&#4321;&#4312;%2020.03..docx" TargetMode="External"/><Relationship Id="rId119" Type="http://schemas.openxmlformats.org/officeDocument/2006/relationships/hyperlink" Target="file:///C:\Users\Tamar.Chachanidze\AppData\Roaming\Microsoft\Excel\&#4316;&#4312;&#4315;&#4323;&#4328;&#4312;&#4321;%20&#4304;&#4326;&#4308;&#4305;&#4312;&#4321;%20&#4304;&#4325;&#4322;&#4312;%20(&#4312;&#4309;&#4314;&#4312;&#4321;&#4312;)\&#4316;&#4312;&#4315;&#4323;&#4328;&#4312;&#4321;%20&#4304;&#4326;&#4308;&#4305;&#4312;&#4321;%20&#4304;&#4325;&#4322;&#4312;%20&#8470;%202B0391235163F%20(&#4328;&#4312;&#4307;&#4304;%20&#4325;&#4304;&#4320;&#4311;&#4314;&#4312;).docx" TargetMode="External"/><Relationship Id="rId44" Type="http://schemas.openxmlformats.org/officeDocument/2006/relationships/hyperlink" Target="&#4315;&#4304;&#4312;&#4321;&#4312;%20(&#4316;&#4312;&#4315;&#4323;&#4328;&#4312;&#4321;%20&#4304;&#4326;&#4308;&#4305;&#4312;&#4321;%20&#4304;&#4325;&#4322;&#4308;&#4305;&#4312;)\&#4325;&#4309;&#4308;&#4315;&#4317;%20&#4325;&#4304;&#4320;&#4311;&#4314;&#4312;%20-%2017.05.docx" TargetMode="External"/><Relationship Id="rId65" Type="http://schemas.openxmlformats.org/officeDocument/2006/relationships/hyperlink" Target="&#4315;&#4304;&#4312;&#4321;&#4312;%20(&#4316;&#4312;&#4315;&#4323;&#4328;&#4312;&#4321;%20&#4304;&#4326;&#4308;&#4305;&#4312;&#4321;%20&#4304;&#4325;&#4322;&#4308;&#4305;&#4312;)\&#4316;&#4312;&#4315;&#4323;&#4328;&#4312;&#4321;%20&#4304;&#4326;&#4308;&#4305;&#4312;&#4321;%20&#4304;&#4325;&#4322;&#4312;%20&#8470;%202B00F1228293F%2024.05%20(&#4328;&#4312;&#4307;&#4304;%20&#4325;&#4304;&#4320;&#4311;&#4314;&#4312;).docx" TargetMode="External"/><Relationship Id="rId86" Type="http://schemas.openxmlformats.org/officeDocument/2006/relationships/hyperlink" Target="&#4316;&#4312;&#4315;&#4323;&#4328;&#4312;&#4321;%20&#4304;&#4326;&#4308;&#4305;&#4312;&#4321;%20&#4304;&#4325;&#4322;&#4312;%20(&#4312;&#4309;&#4316;&#4312;&#4321;&#4312;)\&#4316;&#4312;&#4315;&#4323;&#4328;&#4312;&#4321;%20&#4304;&#4326;&#4308;&#4305;&#4312;&#4321;%20&#4304;&#4325;&#4322;&#4312;%20&#8470;%202B02A14312514%20(Tbilisi).docx" TargetMode="External"/><Relationship Id="rId130" Type="http://schemas.openxmlformats.org/officeDocument/2006/relationships/hyperlink" Target="file:///C:\Users\Tamar.Chachanidze\AppData\Roaming\Microsoft\Excel\&#4316;&#4312;&#4315;&#4323;&#4328;&#4312;&#4321;%20&#4304;&#4326;&#4308;&#4305;&#4312;&#4321;%20&#4304;&#4325;&#4322;&#4312;%20(&#4312;&#4309;&#4314;&#4312;&#4321;&#4312;)\17-21\&#4316;&#4312;&#4315;&#4323;&#4328;&#4312;&#4321;%20&#4304;&#4326;&#4308;&#4305;&#4312;&#4321;%20&#4304;&#4325;&#4322;&#4312;%20&#4328;&#4318;&#4321;%20&#4325;&#4304;&#4320;&#4311;&#4323;&#4314;&#4312;%20&#4320;&#4331;&#4312;&#4321;%20&#4318;&#4320;&#4317;&#4307;&#4323;&#4325;&#4322;&#4308;&#4305;&#4312;%20(&#4325;&#4304;&#4320;&#4311;&#4323;&#4314;&#4312;%20&#4320;&#4331;&#4312;&#4321;%20&#4318;&#4320;&#4317;&#4307;.).docx" TargetMode="External"/><Relationship Id="rId151" Type="http://schemas.openxmlformats.org/officeDocument/2006/relationships/hyperlink" Target="file:///C:\Users\Tamar.Chachanidze\AppData\Roaming\Microsoft\Excel\&#4316;&#4312;&#4315;&#4323;&#4328;&#4312;&#4321;%20&#4304;&#4326;&#4308;&#4305;&#4312;&#4321;%20&#4304;&#4325;&#4322;&#4308;&#4305;&#4312;%20-%20&#4321;&#4308;&#4325;&#4322;&#4308;&#4315;&#4305;&#4308;&#4320;&#4312;(04-08)\&#4311;&#4305;&#4312;&#4314;&#4312;&#4321;&#4312;\&#4316;&#4312;&#4315;&#4323;&#4328;&#4312;&#4321;%20&#4304;&#4326;&#4308;&#4305;&#4312;&#4321;%20&#4304;&#4325;&#4322;&#4312;%20&#8470;%202B07713544214%20(&#4329;&#4309;&#4308;&#4316;&#4312;%20&#4324;&#4308;&#4320;&#4315;&#4308;&#4320;&#4312;).docx" TargetMode="External"/><Relationship Id="rId172" Type="http://schemas.openxmlformats.org/officeDocument/2006/relationships/hyperlink" Target="file:///C:\Users\Tamar.Chachanidze\AppData\Roaming\Microsoft\Excel\&#4316;&#4312;&#4315;&#4323;&#4328;&#4312;&#4321;%20&#4304;&#4326;&#4308;&#4305;&#4312;&#4321;%20&#4304;&#4325;&#4322;&#4308;&#4305;&#4312;%20(22-28%20&#4321;&#4308;&#4325;&#4322;&#4308;&#4315;&#4305;&#4308;&#4320;&#4312;)\&#4316;&#4312;&#4315;&#4323;&#4328;&#4312;&#4321;%20&#4304;&#4326;&#4308;&#4305;&#4312;&#4321;%20&#4304;&#4325;&#4322;&#4312;%20&#8470;%202B08C16452732%20(&#4304;&#4333;&#4304;&#4320;&#4304;%202).docx" TargetMode="External"/><Relationship Id="rId193" Type="http://schemas.openxmlformats.org/officeDocument/2006/relationships/hyperlink" Target="&#4316;&#4312;&#4315;&#4323;&#4328;&#4312;&#4321;%20&#4304;&#4326;&#4308;&#4305;&#4312;&#4321;%20&#4304;&#4325;&#4322;&#4308;&#4305;&#4312;%2009-13%20&#4317;&#4325;&#4322;&#4317;&#4315;&#4305;&#4308;&#4320;&#4312;/&#4325;&#4309;&#4308;&#4315;&#4317;%20&#4325;&#4304;&#4320;&#4311;&#4314;&#4312;/&#4316;&#4312;&#4315;&#4323;&#4328;&#4312;&#4321;%20&#4304;&#4326;&#4308;&#4305;&#4312;&#4321;%20&#4304;&#4325;&#4322;&#4312;%20&#8470;%202B09C1308253B%20(&#4325;&#4309;&#4308;&#4315;&#4317;%20&#4325;&#4304;&#4320;&#4311;&#4314;&#4312;%205).docx" TargetMode="External"/><Relationship Id="rId207" Type="http://schemas.openxmlformats.org/officeDocument/2006/relationships/hyperlink" Target="&#4316;&#4312;&#4315;&#4323;&#4328;&#4312;&#4321;%20&#4304;&#4326;&#4308;&#4305;&#4312;&#4321;%20&#4304;&#4325;&#4322;&#4308;&#4305;&#4312;%20(05%20&#4316;&#4317;&#4308;&#4315;&#4305;&#4308;&#4320;&#4312;)/&#4316;&#4312;&#4315;&#4323;&#4328;&#4312;&#4321;%20&#4304;&#4326;&#4308;&#4305;&#4312;&#4321;%20&#4304;&#4325;&#4322;&#4312;%202B0B515465282%20(&#4321;&#4304;&#4315;&#4308;&#4306;&#4320;&#4308;&#4314;&#4317;).docx" TargetMode="External"/><Relationship Id="rId228" Type="http://schemas.openxmlformats.org/officeDocument/2006/relationships/hyperlink" Target="file:///C:\Users\Tamar.Chachanidze\AppData\Local\Microsoft\Windows\INetCache\Content.Outlook\HAGY7VGM\&#4316;&#4312;&#4315;&#4323;&#4328;&#4312;&#4321;%20&#4304;&#4326;&#4308;&#4305;&#4312;&#4321;%20&#4304;&#4325;&#4322;&#4312;%20(&#4312;&#4309;&#4316;&#4312;&#4321;&#4312;)\&#4307;&#4304;&#4309;&#4304;&#4314;&#4308;&#4305;&#4304;\&#4311;&#4305;&#4312;&#4314;&#4312;&#4321;&#4312;\&#4316;&#4312;&#4315;&#4323;&#4328;&#4312;&#4321;%20&#4304;&#4326;&#4308;&#4305;&#4312;&#4321;%20&#4304;&#4325;&#4322;&#4312;%20&#8470;%202B0331220490D%20(&#4321;&#4304;&#4304;&#4315;&#4317;%20).docx" TargetMode="External"/><Relationship Id="rId13" Type="http://schemas.openxmlformats.org/officeDocument/2006/relationships/hyperlink" Target="&#4312;&#4315;&#4308;&#4320;&#4308;&#4311;&#4312;-13.03..docx" TargetMode="External"/><Relationship Id="rId109" Type="http://schemas.openxmlformats.org/officeDocument/2006/relationships/hyperlink" Target="file:///C:\Users\Tamar.Chachanidze\AppData\Roaming\Microsoft\Excel\&#4316;&#4312;&#4315;&#4323;&#4328;&#4312;&#4321;%20&#4304;&#4326;&#4308;&#4305;&#4312;&#4321;%20&#4304;&#4325;&#4322;&#4312;%20(&#4312;&#4309;&#4314;&#4312;&#4321;&#4312;)\&#4316;&#4312;&#4315;&#4323;&#4328;&#4312;&#4321;%20&#4304;&#4326;&#4308;&#4305;&#4312;&#4321;%20&#4304;&#4325;&#4322;&#4312;%20&#8470;%202B03A14511237%20(&#4315;&#4330;&#4334;&#4308;&#4311;&#4304;).docx" TargetMode="External"/><Relationship Id="rId34" Type="http://schemas.openxmlformats.org/officeDocument/2006/relationships/hyperlink" Target="&#4315;&#4304;&#4312;&#4321;&#4312;%20(&#4316;&#4312;&#4315;&#4323;&#4328;&#4312;&#4321;%20&#4304;&#4326;&#4308;&#4305;&#4312;&#4321;%20&#4304;&#4325;&#4322;&#4308;&#4305;&#4312;)\&#4321;&#4304;&#4315;&#4330;&#4334;&#4308;-&#4335;&#4304;&#4309;&#4304;&#4334;&#4308;&#4311;&#4312;%20-%20&#4315;&#4330;.&#4330;&#4334;&#4312;&#4315;.&#4306;&#4304;&#4316;&#4321;..docx" TargetMode="External"/><Relationship Id="rId55" Type="http://schemas.openxmlformats.org/officeDocument/2006/relationships/hyperlink" Target="&#4315;&#4304;&#4312;&#4321;&#4312;%20(&#4316;&#4312;&#4315;&#4323;&#4328;&#4312;&#4321;%20&#4304;&#4326;&#4308;&#4305;&#4312;&#4321;%20&#4304;&#4325;&#4322;&#4308;&#4305;&#4312;)\&#4312;&#4315;&#4308;&#4320;&#4308;&#4311;&#4312;%20-&#4320;&#4331;&#4312;&#4321;%20&#4330;&#4334;&#4312;&#4315;&#4312;&#4321;%20&#4321;&#4312;&#4321;&#4323;&#4324;&#4311;..docx" TargetMode="External"/><Relationship Id="rId76" Type="http://schemas.openxmlformats.org/officeDocument/2006/relationships/hyperlink" Target="&#4315;&#4304;&#4312;&#4321;&#4312;%20(&#4316;&#4312;&#4315;&#4323;&#4328;&#4312;&#4321;%20&#4304;&#4326;&#4308;&#4305;&#4312;&#4321;%20&#4304;&#4325;&#4322;&#4308;&#4305;&#4312;)\&#4316;&#4312;&#4315;&#4323;&#4328;&#4312;&#4321;%20&#4304;&#4326;&#4308;&#4305;&#4312;&#4321;%20&#4304;&#4325;&#4322;&#4312;%20&#8470;%202B01B1516175D%20(05.06).docx" TargetMode="External"/><Relationship Id="rId97" Type="http://schemas.openxmlformats.org/officeDocument/2006/relationships/hyperlink" Target="&#4316;&#4312;&#4315;&#4323;&#4328;&#4312;&#4321;%20&#4304;&#4326;&#4308;&#4305;&#4312;&#4321;%20&#4304;&#4325;&#4322;&#4312;%20(&#4312;&#4309;&#4316;&#4312;&#4321;&#4312;)\&#4316;&#4312;&#4315;&#4323;&#4328;&#4312;&#4321;%20&#4304;&#4326;&#4308;&#4305;&#4312;&#4321;%20&#4304;&#4325;&#4322;&#4312;%20&#8470;%202B02C17381344%20(&#4304;&#4333;&#4304;&#4320;&#4304;%20&#4311;&#4323;&#4320;&#4321;&#4304;).docx" TargetMode="External"/><Relationship Id="rId120" Type="http://schemas.openxmlformats.org/officeDocument/2006/relationships/hyperlink" Target="file:///C:\Users\Tamar.Chachanidze\AppData\Roaming\Microsoft\Excel\&#4316;&#4312;&#4315;&#4323;&#4328;&#4312;&#4321;%20&#4304;&#4326;&#4308;&#4305;&#4312;&#4321;%20&#4304;&#4325;&#4322;&#4312;%20(&#4312;&#4309;&#4314;&#4312;&#4321;&#4312;)\&#4316;&#4312;&#4315;&#4323;&#4328;&#4312;&#4321;%20&#4304;&#4326;&#4308;&#4305;&#4312;&#4321;%20&#4304;&#4325;&#4322;&#4312;%20&#8470;%202B0391235163F%20(&#4328;&#4312;&#4307;&#4304;%20&#4325;&#4304;&#4320;&#4311;&#4314;&#4312;).docx" TargetMode="External"/><Relationship Id="rId141" Type="http://schemas.openxmlformats.org/officeDocument/2006/relationships/hyperlink" Target="file:///C:\Users\Tamar.Chachanidze\AppData\Roaming\Microsoft\Excel\&#4316;&#4312;&#4315;&#4323;&#4328;&#4312;&#4321;%20&#4304;&#4326;&#4308;&#4305;&#4312;&#4321;%20&#4304;&#4325;&#4322;&#4312;%20(&#4312;&#4309;&#4314;&#4312;&#4321;&#4312;)\17-21\&#4316;&#4312;&#4315;&#4323;&#4328;&#4312;&#4321;%20&#4304;&#4326;&#4308;&#4305;&#4312;&#4321;%20&#4304;&#4325;&#4322;&#4312;%20&#8470;%202B0401157015D%20(&#4321;&#4304;&#4315;&#4308;&#4306;&#4320;&#4308;&#4314;&#4317;.docx" TargetMode="External"/><Relationship Id="rId7" Type="http://schemas.openxmlformats.org/officeDocument/2006/relationships/hyperlink" Target="&#4304;&#4333;&#4304;&#4320;&#4304;-%2013.03.docx" TargetMode="External"/><Relationship Id="rId162" Type="http://schemas.openxmlformats.org/officeDocument/2006/relationships/hyperlink" Target="file:///C:\Users\Tamar.Chachanidze\AppData\Roaming\Microsoft\Excel\&#4316;&#4312;&#4315;&#4323;&#4328;&#4312;&#4321;%20&#4304;&#4326;&#4308;&#4305;&#4312;&#4321;%20&#4304;&#4325;&#4322;&#4308;&#4305;&#4312;%20(22-28%20&#4321;&#4308;&#4325;&#4322;&#4308;&#4315;&#4305;&#4308;&#4320;&#4312;)\&#4316;&#4312;&#4315;&#4323;&#4328;&#4312;&#4321;%20&#4304;&#4326;&#4308;&#4305;&#4312;&#4321;%20&#4304;&#4325;&#4322;&#4312;%20&#8470;%202B0921757535D%20(&#4321;&#4304;&#4315;&#4308;&#4306;&#4320;&#4308;&#4314;&#4317;).docx" TargetMode="External"/><Relationship Id="rId183" Type="http://schemas.openxmlformats.org/officeDocument/2006/relationships/hyperlink" Target="&#4316;&#4312;&#4315;&#4323;&#4328;&#4312;&#4321;%20&#4304;&#4326;&#4308;&#4305;&#4312;&#4321;%20&#4304;&#4325;&#4322;&#4308;&#4305;&#4312;%2009-13%20&#4317;&#4325;&#4322;&#4317;&#4315;&#4305;&#4308;&#4320;&#4312;/&#4316;&#4312;&#4315;&#4323;&#4328;&#4312;&#4321;%20&#4304;&#4326;&#4308;&#4305;&#4312;&#4321;%20&#4304;&#4325;&#4322;&#4312;%20&#8470;%202B09911270666%20(&#4321;&#4304;&#4315;&#4330;&#4334;&#4308;-&#4335;&#4304;&#4309;&#4304;&#4334;&#4304;&#4311;&#4312;2).docx" TargetMode="External"/><Relationship Id="rId218" Type="http://schemas.openxmlformats.org/officeDocument/2006/relationships/hyperlink" Target="&#4316;&#4312;&#4315;&#4323;&#4328;&#4312;&#4321;%20&#4304;&#4326;&#4308;&#4305;&#4312;&#4321;%20&#4304;&#4325;&#4322;&#4308;&#4305;&#4312;%20(05%20&#4316;&#4317;&#4308;&#4315;&#4305;&#4308;&#4320;&#4312;)/&#4316;&#4312;&#4315;&#4323;&#4328;&#4312;&#4321;%20&#4304;&#4326;&#4308;&#4305;&#4312;&#4321;%20&#4304;&#4325;&#4322;&#4312;%20&#8470;%202B0C3032E9C3E%20(%20&#4328;&#4312;&#4307;&#4304;%20&#4325;&#4304;&#4320;&#4311;&#4314;).docx" TargetMode="External"/><Relationship Id="rId24" Type="http://schemas.openxmlformats.org/officeDocument/2006/relationships/hyperlink" Target="&#4311;&#4305;&#4312;&#4314;&#4312;&#4321;&#4312;%2020.03..docx" TargetMode="External"/><Relationship Id="rId45" Type="http://schemas.openxmlformats.org/officeDocument/2006/relationships/hyperlink" Target="&#4315;&#4304;&#4312;&#4321;&#4312;%20(&#4316;&#4312;&#4315;&#4323;&#4328;&#4312;&#4321;%20&#4304;&#4326;&#4308;&#4305;&#4312;&#4321;%20&#4304;&#4325;&#4322;&#4308;&#4305;&#4312;)\&#4325;&#4309;&#4308;&#4315;&#4317;%20&#4325;&#4304;&#4320;&#4311;&#4314;&#4312;-%2017.05..docx" TargetMode="External"/><Relationship Id="rId66" Type="http://schemas.openxmlformats.org/officeDocument/2006/relationships/hyperlink" Target="&#4315;&#4304;&#4312;&#4321;&#4312;%20(&#4316;&#4312;&#4315;&#4323;&#4328;&#4312;&#4321;%20&#4304;&#4326;&#4308;&#4305;&#4312;&#4321;%20&#4304;&#4325;&#4322;&#4308;&#4305;&#4312;)\&#4316;&#4312;&#4315;&#4323;&#4328;&#4312;&#4321;%20&#4304;&#4326;&#4308;&#4305;&#4312;&#4321;%20&#4304;&#4325;&#4322;&#4312;%20&#8470;%202B00F1228293F%2024.05%20(&#4328;&#4312;&#4307;&#4304;%20&#4325;&#4304;&#4320;&#4311;&#4314;&#4312;).docx" TargetMode="External"/><Relationship Id="rId87" Type="http://schemas.openxmlformats.org/officeDocument/2006/relationships/hyperlink" Target="&#4316;&#4312;&#4315;&#4323;&#4328;&#4312;&#4321;%20&#4304;&#4326;&#4308;&#4305;&#4312;&#4321;%20&#4304;&#4325;&#4322;&#4312;%20(&#4312;&#4309;&#4316;&#4312;&#4321;&#4312;)\&#4316;&#4312;&#4315;&#4323;&#4328;&#4312;&#4321;%20&#4304;&#4326;&#4308;&#4305;&#4312;&#4321;%20&#4304;&#4325;&#4322;&#4312;%20&#8470;%202B02A14312514%20(Tbilisi).docx" TargetMode="External"/><Relationship Id="rId110" Type="http://schemas.openxmlformats.org/officeDocument/2006/relationships/hyperlink" Target="file:///C:\Users\Tamar.Chachanidze\AppData\Roaming\Microsoft\Excel\&#4316;&#4312;&#4315;&#4323;&#4328;&#4312;&#4321;%20&#4304;&#4326;&#4308;&#4305;&#4312;&#4321;%20&#4304;&#4325;&#4322;&#4312;%20(&#4312;&#4309;&#4314;&#4312;&#4321;&#4312;)\&#4316;&#4312;&#4315;&#4323;&#4328;&#4312;&#4321;%20&#4304;&#4326;&#4308;&#4305;&#4312;&#4321;%20&#4304;&#4325;&#4322;&#4312;%20&#8470;%202B03A14511237%20(&#4315;&#4330;&#4334;&#4308;&#4311;&#4304;).docx" TargetMode="External"/><Relationship Id="rId131" Type="http://schemas.openxmlformats.org/officeDocument/2006/relationships/hyperlink" Target="file:///C:\Users\Tamar.Chachanidze\AppData\Roaming\Microsoft\Excel\&#4316;&#4312;&#4315;&#4323;&#4328;&#4312;&#4321;%20&#4304;&#4326;&#4308;&#4305;&#4312;&#4321;%20&#4304;&#4325;&#4322;&#4312;%20(&#4312;&#4309;&#4314;&#4312;&#4321;&#4312;)\17-21\&#4316;&#4312;&#4315;&#4323;&#4328;&#4312;&#4321;%20&#4304;&#4326;&#4308;&#4305;&#4312;&#4321;%20&#4304;&#4325;&#4322;&#4312;%20&#4328;&#4318;&#4321;%20&#4325;&#4304;&#4320;&#4311;&#4323;&#4314;&#4312;%20&#4320;&#4331;&#4312;&#4321;%20&#4318;&#4320;&#4317;&#4307;&#4323;&#4325;&#4322;&#4308;&#4305;&#4312;%20(&#4325;&#4304;&#4320;&#4311;&#4323;&#4314;&#4312;%20&#4320;&#4331;&#4312;&#4321;%20&#4318;&#4320;&#4317;&#4307;.).docx" TargetMode="External"/><Relationship Id="rId152" Type="http://schemas.openxmlformats.org/officeDocument/2006/relationships/hyperlink" Target="file:///C:\Users\Tamar.Chachanidze\AppData\Roaming\Microsoft\Excel\&#4316;&#4312;&#4315;&#4323;&#4328;&#4312;&#4321;%20&#4304;&#4326;&#4308;&#4305;&#4312;&#4321;%20&#4304;&#4325;&#4322;&#4308;&#4305;&#4312;%20-%20&#4321;&#4308;&#4325;&#4322;&#4308;&#4315;&#4305;&#4308;&#4320;&#4312;(04-08)\&#4311;&#4305;&#4312;&#4314;&#4312;&#4321;&#4312;\&#4316;&#4312;&#4315;&#4323;&#4328;&#4312;&#4321;%20&#4304;&#4326;&#4308;&#4305;&#4312;&#4321;%20&#4304;&#4325;&#4322;&#4312;%20&#8470;%202B07814391915%20(&#4313;&#4304;&#4334;&#4304;&#4305;&#4308;&#4320;%20&#4315;&#4308;&#4325;&#4317;&#4328;&#4309;&#4312;&#4314;&#4312;).docx" TargetMode="External"/><Relationship Id="rId173" Type="http://schemas.openxmlformats.org/officeDocument/2006/relationships/hyperlink" Target="file:///C:\Users\Tamar.Chachanidze\AppData\Roaming\Microsoft\Excel\&#4316;&#4312;&#4315;&#4323;&#4328;&#4312;&#4321;%20&#4304;&#4326;&#4308;&#4305;&#4312;&#4321;%20&#4304;&#4325;&#4322;&#4308;&#4305;&#4312;%20(22-28%20&#4321;&#4308;&#4325;&#4322;&#4308;&#4315;&#4305;&#4308;&#4320;&#4312;)\&#4316;&#4312;&#4315;&#4323;&#4328;&#4312;&#4321;%20&#4304;&#4326;&#4308;&#4305;&#4312;&#4321;%20&#4304;&#4325;&#4322;&#4312;%20&#8470;%202B08C16452732%20(&#4304;&#4333;&#4304;&#4320;&#4304;%202).docx" TargetMode="External"/><Relationship Id="rId194" Type="http://schemas.openxmlformats.org/officeDocument/2006/relationships/hyperlink" Target="&#4316;&#4312;&#4315;&#4323;&#4328;&#4312;&#4321;%20&#4304;&#4326;&#4308;&#4305;&#4312;&#4321;%20&#4304;&#4325;&#4322;&#4308;&#4305;&#4312;%2009-13%20&#4317;&#4325;&#4322;&#4317;&#4315;&#4305;&#4308;&#4320;&#4312;/&#4316;&#4312;&#4315;&#4323;&#4328;&#4312;&#4321;%20&#4304;&#4326;&#4308;&#4305;&#4312;&#4321;%20&#4304;&#4325;&#4322;&#4312;%20&#8470;%202B09A0321EF3E%20(&#4328;&#4312;&#4307;&#4304;%20&#4325;&#4304;&#4320;&#4311;&#4314;&#4312;).docx" TargetMode="External"/><Relationship Id="rId208" Type="http://schemas.openxmlformats.org/officeDocument/2006/relationships/hyperlink" Target="&#4316;&#4312;&#4315;&#4323;&#4328;&#4312;&#4321;%20&#4304;&#4326;&#4308;&#4305;&#4312;&#4321;%20&#4304;&#4325;&#4322;&#4308;&#4305;&#4312;%20(05%20&#4316;&#4317;&#4308;&#4315;&#4305;&#4308;&#4320;&#4312;)/&#4316;&#4312;&#4315;&#4323;&#4328;&#4312;&#4321;%20&#4304;&#4326;&#4308;&#4305;&#4312;&#4321;%20&#4304;&#4325;&#4322;&#4312;%20&#8470;%202B0B509485584%20(&#4321;&#4304;&#4315;&#4308;&#4306;&#4320;&#4308;&#4314;&#4317;1).docx" TargetMode="External"/><Relationship Id="rId229" Type="http://schemas.openxmlformats.org/officeDocument/2006/relationships/hyperlink" Target="file:///C:\Users\Tamar.Chachanidze\AppData\Local\Microsoft\Windows\INetCache\Content.Outlook\HAGY7VGM\&#4316;&#4312;&#4315;&#4323;&#4328;&#4312;&#4321;%20&#4304;&#4326;&#4308;&#4305;&#4312;&#4321;%20&#4304;&#4325;&#4322;&#4312;%20(&#4312;&#4309;&#4316;&#4312;&#4321;&#4312;)\&#4307;&#4304;&#4309;&#4304;&#4314;&#4308;&#4305;&#4304;\&#4311;&#4305;&#4312;&#4314;&#4312;&#4321;&#4312;\&#4316;&#4312;&#4315;&#4323;&#4328;&#4312;&#4321;%20&#4304;&#4326;&#4308;&#4305;&#4312;&#4321;%20&#4304;&#4325;&#4322;&#4312;%20&#8470;%202B03210372115%20(&#4313;&#4304;&#4334;&#4304;&#4305;&#4308;&#4320;&#4312;).docx" TargetMode="External"/><Relationship Id="rId14" Type="http://schemas.openxmlformats.org/officeDocument/2006/relationships/hyperlink" Target="&#4312;&#4315;&#4308;&#4320;&#4308;&#4311;&#4312;-13.03..docx" TargetMode="External"/><Relationship Id="rId35" Type="http://schemas.openxmlformats.org/officeDocument/2006/relationships/hyperlink" Target="&#4315;&#4304;&#4312;&#4321;&#4312;%20(&#4316;&#4312;&#4315;&#4323;&#4328;&#4312;&#4321;%20&#4304;&#4326;&#4308;&#4305;&#4312;&#4321;%20&#4304;&#4325;&#4322;&#4308;&#4305;&#4312;)\&#4321;&#4304;&#4315;&#4330;&#4334;&#4308;-&#4335;&#4304;&#4309;&#4304;&#4334;&#4308;&#4311;&#4312;%20-%20&#4315;&#4330;.&#4330;&#4334;&#4312;&#4315;.&#4306;&#4304;&#4316;&#4321;..docx" TargetMode="External"/><Relationship Id="rId56" Type="http://schemas.openxmlformats.org/officeDocument/2006/relationships/hyperlink" Target="&#4315;&#4304;&#4312;&#4321;&#4312;%20(&#4316;&#4312;&#4315;&#4323;&#4328;&#4312;&#4321;%20&#4304;&#4326;&#4308;&#4305;&#4312;&#4321;%20&#4304;&#4325;&#4322;&#4308;&#4305;&#4312;)\&#4311;&#4305;&#4312;&#4314;&#4312;&#4321;&#4312;%20%20&#8470;%202B00F1313570A.docx" TargetMode="External"/><Relationship Id="rId77" Type="http://schemas.openxmlformats.org/officeDocument/2006/relationships/hyperlink" Target="&#4315;&#4304;&#4312;&#4321;&#4312;%20(&#4316;&#4312;&#4315;&#4323;&#4328;&#4312;&#4321;%20&#4304;&#4326;&#4308;&#4305;&#4312;&#4321;%20&#4304;&#4325;&#4322;&#4308;&#4305;&#4312;)\&#4316;&#4312;&#4315;&#4323;&#4328;&#4312;&#4321;%20&#4304;&#4326;&#4308;&#4305;&#4312;&#4321;%20&#4304;&#4325;&#4322;&#4312;%20&#8470;%202B01B1220485D%20(05.06)&#4321;&#4304;&#4315;&#4308;&#4306;&#4320;&#4308;&#4314;&#4317;.docx" TargetMode="External"/><Relationship Id="rId100" Type="http://schemas.openxmlformats.org/officeDocument/2006/relationships/hyperlink" Target="&#4316;&#4312;&#4315;&#4323;&#4328;&#4312;&#4321;%20&#4304;&#4326;&#4308;&#4305;&#4312;&#4321;%20&#4304;&#4325;&#4322;&#4312;%20(&#4312;&#4309;&#4316;&#4312;&#4321;&#4312;)\&#4307;&#4304;&#4309;&#4304;&#4314;&#4308;&#4305;&#4304;\&#4311;&#4305;&#4312;&#4314;&#4312;&#4321;&#4312;\&#4316;&#4312;&#4315;&#4323;&#4328;&#4312;&#4321;%20&#4304;&#4326;&#4308;&#4305;&#4312;&#4321;%20&#4304;&#4325;&#4322;&#4312;%20&#8470;%202B0300307B114%20(&#4304;&#4309;&#4312;&#4325;&#4317;).docx" TargetMode="External"/><Relationship Id="rId8" Type="http://schemas.openxmlformats.org/officeDocument/2006/relationships/hyperlink" Target="&#4304;&#4333;&#4304;&#4320;&#4304;-%2013.03.docx" TargetMode="External"/><Relationship Id="rId98" Type="http://schemas.openxmlformats.org/officeDocument/2006/relationships/hyperlink" Target="&#4316;&#4312;&#4315;&#4323;&#4328;&#4312;&#4321;%20&#4304;&#4326;&#4308;&#4305;&#4312;&#4321;%20&#4304;&#4325;&#4322;&#4312;%20(&#4312;&#4309;&#4316;&#4312;&#4321;&#4312;)\&#4307;&#4304;&#4309;&#4304;&#4314;&#4308;&#4305;&#4304;\&#4311;&#4305;&#4312;&#4314;&#4312;&#4321;&#4312;\&#4316;&#4312;&#4315;&#4323;&#4328;&#4312;&#4321;%20&#4304;&#4326;&#4308;&#4305;&#4312;&#4321;%20&#4304;&#4325;&#4322;&#4312;%20&#8470;%202B02C17461015%20(&#4321;&#4304;&#4326;&#4312;%20&#4320;&#4331;).docx" TargetMode="External"/><Relationship Id="rId121" Type="http://schemas.openxmlformats.org/officeDocument/2006/relationships/hyperlink" Target="file:///C:\Users\Tamar.Chachanidze\AppData\Roaming\Microsoft\Excel\&#4316;&#4312;&#4315;&#4323;&#4328;&#4312;&#4321;%20&#4304;&#4326;&#4308;&#4305;&#4312;&#4321;%20&#4304;&#4325;&#4322;&#4312;%20(&#4312;&#4309;&#4314;&#4312;&#4321;&#4312;)\&#4316;&#4312;&#4315;&#4323;&#4328;&#4312;&#4321;%20&#4304;&#4326;&#4308;&#4305;&#4312;&#4321;%20&#4304;&#4325;&#4322;&#4312;%20&#8470;%202B0391809133F%20(&#4328;&#4312;&#4307;&#4304;%20&#4325;&#4304;&#4320;&#4311;&#4314;&#4312;).docx" TargetMode="External"/><Relationship Id="rId142" Type="http://schemas.openxmlformats.org/officeDocument/2006/relationships/hyperlink" Target="file:///C:\Users\Tamar.Chachanidze\AppData\Roaming\Microsoft\Excel\&#4316;&#4312;&#4315;&#4323;&#4328;&#4312;&#4321;%20&#4304;&#4326;&#4308;&#4305;&#4312;&#4321;%20&#4304;&#4325;&#4322;&#4312;%20(&#4312;&#4309;&#4314;&#4312;&#4321;&#4312;)\17-21\&#4316;&#4312;&#4315;&#4323;&#4328;&#4312;&#4321;%20&#4304;&#4326;&#4308;&#4305;&#4312;&#4321;%20&#4304;&#4325;&#4322;&#4312;%20&#8470;%202B0401157015D%20(&#4321;&#4304;&#4315;&#4308;&#4306;&#4320;&#4308;&#4314;&#4317;.docx" TargetMode="External"/><Relationship Id="rId163" Type="http://schemas.openxmlformats.org/officeDocument/2006/relationships/hyperlink" Target="file:///C:\Users\Tamar.Chachanidze\AppData\Roaming\Microsoft\Excel\&#4316;&#4312;&#4315;&#4323;&#4328;&#4312;&#4321;%20&#4304;&#4326;&#4308;&#4305;&#4312;&#4321;%20&#4304;&#4325;&#4322;&#4308;&#4305;&#4312;%20(22-28%20&#4321;&#4308;&#4325;&#4322;&#4308;&#4315;&#4305;&#4308;&#4320;&#4312;)\&#4316;&#4312;&#4315;&#4323;&#4328;&#4312;&#4321;%20&#4304;&#4326;&#4308;&#4305;&#4312;&#4321;%20&#4304;&#4325;&#4322;&#4312;%20&#8470;%202B0921757535D%20(&#4321;&#4304;&#4315;&#4308;&#4306;&#4320;&#4308;&#4314;&#4317;).docx" TargetMode="External"/><Relationship Id="rId184" Type="http://schemas.openxmlformats.org/officeDocument/2006/relationships/hyperlink" Target="&#4316;&#4312;&#4315;&#4323;&#4328;&#4312;&#4321;%20&#4304;&#4326;&#4308;&#4305;&#4312;&#4321;%20&#4304;&#4325;&#4322;&#4308;&#4305;&#4312;%2009-13%20&#4317;&#4325;&#4322;&#4317;&#4315;&#4305;&#4308;&#4320;&#4312;/&#4316;&#4312;&#4315;&#4323;&#4328;&#4312;&#4321;%20&#4304;&#4326;&#4308;&#4305;&#4312;&#4321;%20&#4304;&#4325;&#4322;&#4312;%20&#8470;%202B09A11584349%20(&#4315;&#4330;&#4334;&#4308;&#4311;&#4304;).docx" TargetMode="External"/><Relationship Id="rId219" Type="http://schemas.openxmlformats.org/officeDocument/2006/relationships/hyperlink" Target="&#4316;&#4312;&#4315;&#4323;&#4328;&#4312;&#4321;%20&#4304;&#4326;&#4308;&#4305;&#4312;&#4321;%20&#4304;&#4325;&#4322;&#4308;&#4305;&#4312;%20(05%20&#4316;&#4317;&#4308;&#4315;&#4305;&#4308;&#4320;&#4312;)/&#4316;&#4312;&#4315;&#4323;&#4328;&#4312;&#4321;%20&#4304;&#4326;&#4308;&#4305;&#4312;&#4321;%20&#4304;&#4325;&#4322;&#4312;%20&#8470;%202B0C320410138%20(&#4320;&#4304;&#4333;&#4304;).docx" TargetMode="External"/><Relationship Id="rId230" Type="http://schemas.openxmlformats.org/officeDocument/2006/relationships/hyperlink" Target="file:///C:\Users\Tamar.Chachanidze\AppData\Local\Microsoft\Windows\INetCache\Content.Outlook\HAGY7VGM\&#4316;&#4312;&#4315;&#4323;&#4328;&#4312;&#4321;%20&#4304;&#4326;&#4308;&#4305;&#4312;&#4321;%20&#4304;&#4325;&#4322;&#4312;%20(&#4312;&#4309;&#4316;&#4312;&#4321;&#4312;)\&#4307;&#4304;&#4309;&#4304;&#4314;&#4308;&#4305;&#4304;\&#4311;&#4305;&#4312;&#4314;&#4312;&#4321;&#4312;\&#4316;&#4312;&#4315;&#4323;&#4328;&#4312;&#4321;%20&#4304;&#4326;&#4308;&#4305;&#4312;&#4321;%20&#4304;&#4325;&#4322;&#4312;%20&#8470;%202B03211311114%20(&#4329;&#4309;&#4308;&#4315;&#4312;%20&#4324;&#4308;&#4320;&#4315;&#4308;&#4320;&#4312;).docx" TargetMode="External"/><Relationship Id="rId25" Type="http://schemas.openxmlformats.org/officeDocument/2006/relationships/hyperlink" Target="&#4311;&#4305;&#4312;&#4314;&#4312;&#4321;&#4312;%2020.03..docx" TargetMode="External"/><Relationship Id="rId46" Type="http://schemas.openxmlformats.org/officeDocument/2006/relationships/hyperlink" Target="&#4315;&#4304;&#4312;&#4321;&#4312;%20(&#4316;&#4312;&#4315;&#4323;&#4328;&#4312;&#4321;%20&#4304;&#4326;&#4308;&#4305;&#4312;&#4321;%20&#4304;&#4325;&#4322;&#4308;&#4305;&#4312;)\&#4306;&#4323;&#4320;&#4312;&#4304;%20-%2017.05.docx" TargetMode="External"/><Relationship Id="rId67" Type="http://schemas.openxmlformats.org/officeDocument/2006/relationships/hyperlink" Target="&#4315;&#4304;&#4312;&#4321;&#4312;%20(&#4316;&#4312;&#4315;&#4323;&#4328;&#4312;&#4321;%20&#4304;&#4326;&#4308;&#4305;&#4312;&#4321;%20&#4304;&#4325;&#4322;&#4308;&#4305;&#4312;)\&#4316;&#4312;&#4315;&#4323;&#4328;&#4312;&#4321;%20&#4304;&#4326;&#4308;&#4305;&#4312;&#4321;%20&#4304;&#4325;&#4322;&#4312;%20&#8470;%202B00F1324283F%20&#4328;&#4312;&#4307;&#4304;%20&#4325;&#4304;&#4320;&#4311;&#4314;&#4312;.docx" TargetMode="External"/><Relationship Id="rId20" Type="http://schemas.openxmlformats.org/officeDocument/2006/relationships/hyperlink" Target="&#4306;&#4323;&#4320;&#4312;&#4304;-13.03(&#4320;&#4331;&#4312;&#4321;%20&#4330;&#4334;&#4312;&#4315;&#4312;&#4321;%20&#4321;&#4312;&#4321;&#4323;&#4324;&#4311;&#4304;&#4309;&#4308;).docx" TargetMode="External"/><Relationship Id="rId41" Type="http://schemas.openxmlformats.org/officeDocument/2006/relationships/hyperlink" Target="&#4315;&#4304;&#4312;&#4321;&#4312;%20(&#4316;&#4312;&#4315;&#4323;&#4328;&#4312;&#4321;%20&#4304;&#4326;&#4308;&#4305;&#4312;&#4321;%20&#4304;&#4325;&#4322;&#4308;&#4305;&#4312;)\&#4304;&#4333;&#4304;&#4320;&#4304;-17.05..docx" TargetMode="External"/><Relationship Id="rId62" Type="http://schemas.openxmlformats.org/officeDocument/2006/relationships/hyperlink" Target="&#4315;&#4304;&#4312;&#4321;&#4312;%20(&#4316;&#4312;&#4315;&#4323;&#4328;&#4312;&#4321;%20&#4304;&#4326;&#4308;&#4305;&#4312;&#4321;%20&#4304;&#4325;&#4322;&#4308;&#4305;&#4312;)\&#4315;&#4330;&#4334;&#4308;&#4311;&#4304;%20&#4315;&#4311;&#4312;&#4304;&#4316;&#4308;&#4311;&#4312;.docx" TargetMode="External"/><Relationship Id="rId83" Type="http://schemas.openxmlformats.org/officeDocument/2006/relationships/hyperlink" Target="&#4316;&#4312;&#4315;&#4323;&#4328;&#4312;&#4321;%20&#4304;&#4326;&#4308;&#4305;&#4312;&#4321;%20&#4304;&#4325;&#4322;&#4312;%20(&#4312;&#4309;&#4316;&#4312;&#4321;&#4312;)\&#4316;&#4312;&#4315;&#4323;&#4328;&#4312;&#4321;%20&#4304;&#4326;&#4308;&#4305;&#4312;&#4321;%20&#4304;&#4325;&#4322;&#4312;%20&#8470;%202B0281129085D%20(&#4321;&#4304;&#4315;&#4308;&#4306;&#4320;&#4308;&#4314;&#4317;).docx" TargetMode="External"/><Relationship Id="rId88" Type="http://schemas.openxmlformats.org/officeDocument/2006/relationships/hyperlink" Target="&#4316;&#4312;&#4315;&#4323;&#4328;&#4312;&#4321;%20&#4304;&#4326;&#4308;&#4305;&#4312;&#4321;%20&#4304;&#4325;&#4322;&#4312;%20(&#4312;&#4309;&#4316;&#4312;&#4321;&#4312;)\&#4316;&#4312;&#4315;&#4323;&#4328;&#4312;&#4321;%20&#4304;&#4326;&#4308;&#4305;&#4312;&#4321;%20&#4304;&#4325;&#4322;&#4312;%20&#8470;%202B02410552842%20(IMEREtI).docx" TargetMode="External"/><Relationship Id="rId111" Type="http://schemas.openxmlformats.org/officeDocument/2006/relationships/hyperlink" Target="file:///C:\Users\Tamar.Chachanidze\AppData\Roaming\Microsoft\Excel\&#4316;&#4312;&#4315;&#4323;&#4328;&#4312;&#4321;%20&#4304;&#4326;&#4308;&#4305;&#4312;&#4321;%20&#4304;&#4325;&#4322;&#4312;%20(&#4312;&#4309;&#4314;&#4312;&#4321;&#4312;)\&#4316;&#4312;&#4315;&#4323;&#4328;&#4312;&#4321;%20&#4304;&#4326;&#4308;&#4305;&#4312;&#4321;%20&#4304;&#4325;&#4322;&#4312;%20&#8470;%202B03909125837%20(&#4315;&#4330;&#4334;&#4308;&#4311;&#4304;).docx" TargetMode="External"/><Relationship Id="rId132" Type="http://schemas.openxmlformats.org/officeDocument/2006/relationships/hyperlink" Target="file:///C:\Users\Tamar.Chachanidze\AppData\Roaming\Microsoft\Excel\&#4316;&#4312;&#4315;&#4323;&#4328;&#4312;&#4321;%20&#4304;&#4326;&#4308;&#4305;&#4312;&#4321;%20&#4304;&#4325;&#4322;&#4312;%20(&#4312;&#4309;&#4314;&#4312;&#4321;&#4312;)\17-21\&#4316;&#4312;&#4315;&#4323;&#4328;&#4312;&#4321;%20&#4304;&#4326;&#4308;&#4305;&#4312;&#4321;%20&#4304;&#4325;&#4322;&#4312;%20%20&#8470;%202B0461353190A%20(&#4313;&#4304;&#4320;&#4324;&#4323;&#4320;&#4312;).docx" TargetMode="External"/><Relationship Id="rId153" Type="http://schemas.openxmlformats.org/officeDocument/2006/relationships/hyperlink" Target="file:///C:\Users\Tamar.Chachanidze\AppData\Roaming\Microsoft\Excel\&#4316;&#4312;&#4315;&#4323;&#4328;&#4312;&#4321;%20&#4304;&#4326;&#4308;&#4305;&#4312;&#4321;%20&#4304;&#4325;&#4322;&#4308;&#4305;&#4312;%20-%20&#4321;&#4308;&#4325;&#4322;&#4308;&#4315;&#4305;&#4308;&#4320;&#4312;(04-08)\&#4311;&#4305;&#4312;&#4314;&#4312;&#4321;&#4312;\&#4316;&#4312;&#4315;&#4323;&#4328;&#4312;&#4321;%20&#4304;&#4326;&#4308;&#4305;&#4312;&#4321;%20&#4304;&#4325;&#4322;&#4312;%20&#8470;%202B07913314310%20(&#4328;&#4312;&#4320;&#4304;&#4325;&#4312;).docx" TargetMode="External"/><Relationship Id="rId174" Type="http://schemas.openxmlformats.org/officeDocument/2006/relationships/hyperlink" Target="file:///C:\Users\Tamar.Chachanidze\AppData\Roaming\Microsoft\Excel\&#4316;&#4312;&#4315;&#4323;&#4328;&#4312;&#4321;%20&#4304;&#4326;&#4308;&#4305;&#4312;&#4321;%20&#4304;&#4325;&#4322;&#4308;&#4305;&#4312;%20(22-28%20&#4321;&#4308;&#4325;&#4322;&#4308;&#4315;&#4305;&#4308;&#4320;&#4312;)\&#4316;&#4312;&#4315;&#4323;&#4328;&#4312;&#4321;%20&#4304;&#4326;&#4308;&#4305;&#4312;&#4321;%20&#4304;&#4325;&#4322;&#4312;%20&#8470;%202B08C16452732%20(&#4304;&#4333;&#4304;&#4320;&#4304;%202).docx" TargetMode="External"/><Relationship Id="rId179" Type="http://schemas.openxmlformats.org/officeDocument/2006/relationships/hyperlink" Target="&#4316;&#4312;&#4315;&#4323;&#4328;&#4312;&#4321;%20&#4304;&#4326;&#4308;&#4305;&#4312;&#4321;%20&#4304;&#4325;&#4322;&#4308;&#4305;&#4312;%2009-13%20&#4317;&#4325;&#4322;&#4317;&#4315;&#4305;&#4308;&#4320;&#4312;/&#4316;&#4312;&#4315;&#4323;&#4328;&#4312;&#4321;%20&#4304;&#4326;&#4308;&#4305;&#4312;&#4321;%20&#4304;&#4325;&#4322;&#4312;%20&#8470;%202B09A1241413A%20(&#4321;&#4304;&#4315;&#4330;&#4334;&#4308;-&#4335;&#4304;&#4309;&#4304;&#4334;&#4308;&#4311;&#4312;3).docx" TargetMode="External"/><Relationship Id="rId195" Type="http://schemas.openxmlformats.org/officeDocument/2006/relationships/hyperlink" Target="&#4316;&#4312;&#4315;&#4323;&#4328;&#4312;&#4321;%20&#4304;&#4326;&#4308;&#4305;&#4312;&#4321;%20&#4304;&#4325;&#4322;&#4308;&#4305;&#4312;%20(05%20&#4316;&#4317;&#4308;&#4315;&#4305;&#4308;&#4320;&#4312;)/&#4316;&#4312;&#4315;&#4323;&#4328;&#4312;&#4321;%20&#4304;&#4326;&#4308;&#4305;&#4312;&#4321;%20&#4304;&#4325;&#4322;&#4312;%20%20&#8470;%202B0B11733123F%20(&#4328;&#4312;&#4307;&#4304;%20&#4325;&#4304;&#4320;&#4311;&#4314;&#4312;1).docx" TargetMode="External"/><Relationship Id="rId209" Type="http://schemas.openxmlformats.org/officeDocument/2006/relationships/hyperlink" Target="&#4316;&#4312;&#4315;&#4323;&#4328;&#4312;&#4321;%20&#4304;&#4326;&#4308;&#4305;&#4312;&#4321;%20&#4304;&#4325;&#4322;&#4308;&#4305;&#4312;%20(05%20&#4316;&#4317;&#4308;&#4315;&#4305;&#4308;&#4320;&#4312;)/&#4316;&#4312;&#4315;&#4323;&#4328;&#4312;&#4321;%20&#4304;&#4326;&#4308;&#4305;&#4312;&#4321;%20&#4304;&#4325;&#4322;&#4312;%20&#8470;%202B0B520591079%20(&#4315;&#4304;&#4316;&#4304;&#4316;&#4304;%20&#4312;&#4304;&#4313;&#4317;&#4305;&#4304;&#4328;&#4309;&#4312;&#4314;&#4312;).docx" TargetMode="External"/><Relationship Id="rId190" Type="http://schemas.openxmlformats.org/officeDocument/2006/relationships/hyperlink" Target="&#4316;&#4312;&#4315;&#4323;&#4328;&#4312;&#4321;%20&#4304;&#4326;&#4308;&#4305;&#4312;&#4321;%20&#4304;&#4325;&#4322;&#4308;&#4305;&#4312;%2009-13%20&#4317;&#4325;&#4322;&#4317;&#4315;&#4305;&#4308;&#4320;&#4312;/&#4325;&#4309;&#4308;&#4315;&#4317;%20&#4325;&#4304;&#4320;&#4311;&#4314;&#4312;/&#4316;&#4312;&#4315;&#4323;&#4328;&#4312;&#4321;%20&#4304;&#4326;&#4308;&#4305;&#4312;&#4321;%20&#4304;&#4325;&#4322;&#4312;%20&#8470;%202B09B03229677%20(&#4325;&#4309;&#4308;&#4315;&#4317;%20&#4325;&#4304;&#4320;&#4311;&#4314;&#4312;1).docx" TargetMode="External"/><Relationship Id="rId204" Type="http://schemas.openxmlformats.org/officeDocument/2006/relationships/hyperlink" Target="&#4316;&#4312;&#4315;&#4323;&#4328;&#4312;&#4321;%20&#4304;&#4326;&#4308;&#4305;&#4312;&#4321;%20&#4304;&#4325;&#4322;&#4308;&#4305;&#4312;%20(05%20&#4316;&#4317;&#4308;&#4315;&#4305;&#4308;&#4320;&#4312;)/&#4316;&#4312;&#4315;&#4323;&#4328;&#4312;&#4321;%20&#4304;&#4326;&#4308;&#4305;&#4312;&#4321;%20&#4304;&#4325;&#4322;&#4312;%20&#8470;%202B0B213145877%20(&#4325;&#4309;&#4308;&#4315;&#4317;%20&#4325;&#4304;&#4320;&#4311;&#4314;&#4312;).docx" TargetMode="External"/><Relationship Id="rId220" Type="http://schemas.openxmlformats.org/officeDocument/2006/relationships/hyperlink" Target="&#4316;&#4312;&#4315;&#4323;&#4328;&#4312;&#4321;%20&#4304;&#4326;&#4308;&#4305;&#4312;&#4321;%20&#4304;&#4325;&#4322;&#4308;&#4305;&#4312;%20(05%20&#4316;&#4317;&#4308;&#4315;&#4305;&#4308;&#4320;&#4312;)/&#4316;&#4312;&#4315;&#4323;&#4328;&#4312;&#4321;%20&#4304;&#4326;&#4308;&#4305;&#4312;&#4321;%20&#4304;&#4325;&#4322;&#4312;%20&#8470;%202B0C4032F1436%20(&#4313;&#4304;&#4334;&#4308;&#4311;&#4312;).docx" TargetMode="External"/><Relationship Id="rId225" Type="http://schemas.openxmlformats.org/officeDocument/2006/relationships/hyperlink" Target="&#4316;&#4312;&#4315;&#4323;&#4328;&#4312;&#4321;%20&#4304;&#4326;&#4308;&#4305;&#4312;&#4321;%20&#4304;&#4325;&#4322;&#4308;&#4305;&#4312;%20(05%20&#4316;&#4317;&#4308;&#4315;&#4305;&#4308;&#4320;&#4312;)/&#4316;&#4312;&#4315;&#4323;&#4328;&#4312;&#4321;%20&#4304;&#4326;&#4308;&#4305;&#4312;&#4321;%20&#4304;&#4325;&#4322;&#4312;%20&#8470;%202B0D71153495D%20&#4321;&#4304;&#4315;&#4308;&#4306;&#4320;&#4308;&#4314;&#4317;.docx" TargetMode="External"/><Relationship Id="rId15" Type="http://schemas.openxmlformats.org/officeDocument/2006/relationships/hyperlink" Target="&#4312;&#4315;&#4308;&#4320;&#4308;&#4311;&#4312;-13.03...docx" TargetMode="External"/><Relationship Id="rId36" Type="http://schemas.openxmlformats.org/officeDocument/2006/relationships/hyperlink" Target="&#4315;&#4304;&#4312;&#4321;&#4312;%20(&#4316;&#4312;&#4315;&#4323;&#4328;&#4312;&#4321;%20&#4304;&#4326;&#4308;&#4305;&#4312;&#4321;%20&#4304;&#4325;&#4322;&#4308;&#4305;&#4312;)\&#4321;&#4304;&#4315;&#4330;&#4334;&#4308;-&#4335;&#4304;&#4309;&#4304;&#4334;&#4308;&#4311;&#4312;%20-%20&#4315;&#4330;.&#4330;&#4334;&#4312;&#4315;.&#4306;&#4304;&#4316;&#4321;.1.docx" TargetMode="External"/><Relationship Id="rId57" Type="http://schemas.openxmlformats.org/officeDocument/2006/relationships/hyperlink" Target="&#4315;&#4304;&#4312;&#4321;&#4312;%20(&#4316;&#4312;&#4315;&#4323;&#4328;&#4312;&#4321;%20&#4304;&#4326;&#4308;&#4305;&#4312;&#4321;%20&#4304;&#4325;&#4322;&#4308;&#4305;&#4312;)\&#4311;&#4305;&#4312;&#4314;&#4312;&#4321;&#4312;%20%20&#8470;%202B00F1313570A.docx" TargetMode="External"/><Relationship Id="rId106" Type="http://schemas.openxmlformats.org/officeDocument/2006/relationships/hyperlink" Target="file:///C:\Users\Tamar.Chachanidze\AppData\Roaming\Microsoft\Excel\&#4316;&#4312;&#4315;&#4323;&#4328;&#4312;&#4321;%20&#4304;&#4326;&#4308;&#4305;&#4312;&#4321;%20&#4304;&#4325;&#4322;&#4312;%20(&#4312;&#4309;&#4314;&#4312;&#4321;&#4312;)\&#4316;&#4312;&#4315;&#4323;&#4328;&#4312;&#4321;%20&#4304;&#4326;&#4308;&#4305;&#4312;&#4321;%20&#4304;&#4325;&#4322;&#4312;%20&#8470;%202B03A14352577%20(&#4325;&#4309;&#4308;&#4315;&#4317;%20&#4325;&#4304;&#4320;&#4311;&#4314;&#4312;).docx" TargetMode="External"/><Relationship Id="rId127" Type="http://schemas.openxmlformats.org/officeDocument/2006/relationships/hyperlink" Target="file:///C:\Users\Tamar.Chachanidze\AppData\Roaming\Microsoft\Excel\&#4316;&#4312;&#4315;&#4323;&#4328;&#4312;&#4321;%20&#4304;&#4326;&#4308;&#4305;&#4312;&#4321;%20&#4304;&#4325;&#4322;&#4312;%20(&#4312;&#4309;&#4314;&#4312;&#4321;&#4312;)\&#4316;&#4312;&#4315;&#4323;&#4328;&#4312;&#4321;%20&#4304;&#4326;&#4308;&#4305;&#4312;&#4321;%20&#4304;&#4325;&#4322;&#4312;%20&#8470;%202B03815095167%20(&#4321;&#4304;&#4315;&#4330;&#4334;&#4308;).docx" TargetMode="External"/><Relationship Id="rId10" Type="http://schemas.openxmlformats.org/officeDocument/2006/relationships/hyperlink" Target="&#4304;&#4333;&#4304;&#4320;&#4304;-13.03...docx" TargetMode="External"/><Relationship Id="rId31" Type="http://schemas.openxmlformats.org/officeDocument/2006/relationships/hyperlink" Target="&#4315;&#4304;&#4312;&#4321;&#4312;%20(&#4316;&#4312;&#4315;&#4323;&#4328;&#4312;&#4321;%20&#4304;&#4326;&#4308;&#4305;&#4312;&#4321;%20&#4304;&#4325;&#4322;&#4308;&#4305;&#4312;)\&#4320;&#4304;&#4333;&#4304;(&#4320;&#4331;&#4308;,&#4315;&#4304;&#4332;&#4317;&#4316;&#4312;).docx" TargetMode="External"/><Relationship Id="rId52" Type="http://schemas.openxmlformats.org/officeDocument/2006/relationships/hyperlink" Target="&#4315;&#4304;&#4312;&#4321;&#4312;%20(&#4316;&#4312;&#4315;&#4323;&#4328;&#4312;&#4321;%20&#4304;&#4326;&#4308;&#4305;&#4312;&#4321;%20&#4304;&#4325;&#4322;&#4308;&#4305;&#4312;)\&#4312;&#4315;&#4308;&#4320;&#4308;&#4311;&#4312;%20-%2023.05.2023.docx" TargetMode="External"/><Relationship Id="rId73" Type="http://schemas.openxmlformats.org/officeDocument/2006/relationships/hyperlink" Target="&#4315;&#4304;&#4312;&#4321;&#4312;%20(&#4316;&#4312;&#4315;&#4323;&#4328;&#4312;&#4321;%20&#4304;&#4326;&#4308;&#4305;&#4312;&#4321;%20&#4304;&#4325;&#4322;&#4308;&#4305;&#4312;)\&#4316;&#4312;&#4315;&#4323;&#4328;&#4312;&#4321;%20&#4304;&#4326;&#4308;&#4305;&#4312;&#4321;%20&#4304;&#4325;&#4322;&#4312;%20&#8470;%202B01311221136%2029.05%20&#4313;&#4304;&#4334;&#4308;&#4311;&#4312;.docx" TargetMode="External"/><Relationship Id="rId78" Type="http://schemas.openxmlformats.org/officeDocument/2006/relationships/hyperlink" Target="&#4315;&#4304;&#4312;&#4321;&#4312;%20(&#4316;&#4312;&#4315;&#4323;&#4328;&#4312;&#4321;%20&#4304;&#4326;&#4308;&#4305;&#4312;&#4321;%20&#4304;&#4325;&#4322;&#4308;&#4305;&#4312;)\&#4316;&#4312;&#4315;&#4323;&#4328;&#4312;&#4321;%20&#4304;&#4326;&#4308;&#4305;&#4312;&#4321;%20&#4304;&#4325;&#4322;&#4312;%20&#8470;%202B01B1220485D%20(05.06)&#4321;&#4304;&#4315;&#4308;&#4306;&#4320;&#4308;&#4314;&#4317;.docx" TargetMode="External"/><Relationship Id="rId94" Type="http://schemas.openxmlformats.org/officeDocument/2006/relationships/hyperlink" Target="&#4316;&#4312;&#4315;&#4323;&#4328;&#4312;&#4321;%20&#4304;&#4326;&#4308;&#4305;&#4312;&#4321;%20&#4304;&#4325;&#4322;&#4312;%20(&#4312;&#4309;&#4316;&#4312;&#4321;&#4312;)\&#4316;&#4312;&#4315;&#4323;&#4328;&#4312;&#4321;%20&#4304;&#4326;&#4308;&#4305;&#4312;&#4321;%20&#4304;&#4325;&#4322;&#4312;%20&#8470;%202B02B11543543%20(&#4304;&#4333;&#4304;&#4320;&#4304;).docx" TargetMode="External"/><Relationship Id="rId99" Type="http://schemas.openxmlformats.org/officeDocument/2006/relationships/hyperlink" Target="&#4316;&#4312;&#4315;&#4323;&#4328;&#4312;&#4321;%20&#4304;&#4326;&#4308;&#4305;&#4312;&#4321;%20&#4304;&#4325;&#4322;&#4312;%20(&#4312;&#4309;&#4316;&#4312;&#4321;&#4312;)\&#4307;&#4304;&#4309;&#4304;&#4314;&#4308;&#4305;&#4304;\&#4311;&#4305;&#4312;&#4314;&#4312;&#4321;&#4312;\&#4316;&#4312;&#4315;&#4323;&#4328;&#4312;&#4321;%20&#4304;&#4326;&#4308;&#4305;&#4312;&#4321;%20&#4304;&#4325;&#4322;&#4312;%20&#8470;%202B02D16271011%20(&#4308;&#4313;&#4308;%202009).docx" TargetMode="External"/><Relationship Id="rId101" Type="http://schemas.openxmlformats.org/officeDocument/2006/relationships/hyperlink" Target="&#4316;&#4312;&#4315;&#4323;&#4328;&#4312;&#4321;%20&#4304;&#4326;&#4308;&#4305;&#4312;&#4321;%20&#4304;&#4325;&#4322;&#4312;%20(&#4312;&#4309;&#4316;&#4312;&#4321;&#4312;)\&#4307;&#4304;&#4309;&#4304;&#4314;&#4308;&#4305;&#4304;\&#4311;&#4305;&#4312;&#4314;&#4312;&#4321;&#4312;\&#4316;&#4312;&#4315;&#4323;&#4328;&#4312;&#4321;%20&#4304;&#4326;&#4308;&#4305;&#4312;&#4321;%20&#4304;&#4325;&#4322;&#4312;%20&#8470;%202B02512171010%20(&#4328;&#4318;&#4321;%20&#4306;&#4317;&#4328;&#4304;).docx" TargetMode="External"/><Relationship Id="rId122" Type="http://schemas.openxmlformats.org/officeDocument/2006/relationships/hyperlink" Target="file:///C:\Users\Tamar.Chachanidze\AppData\Roaming\Microsoft\Excel\&#4316;&#4312;&#4315;&#4323;&#4328;&#4312;&#4321;%20&#4304;&#4326;&#4308;&#4305;&#4312;&#4321;%20&#4304;&#4325;&#4322;&#4312;%20(&#4312;&#4309;&#4314;&#4312;&#4321;&#4312;)\&#4316;&#4312;&#4315;&#4323;&#4328;&#4312;&#4321;%20&#4304;&#4326;&#4308;&#4305;&#4312;&#4321;%20&#4304;&#4325;&#4322;&#4312;%20&#8470;%202B0391809133F%20(&#4328;&#4312;&#4307;&#4304;%20&#4325;&#4304;&#4320;&#4311;&#4314;&#4312;).docx" TargetMode="External"/><Relationship Id="rId143" Type="http://schemas.openxmlformats.org/officeDocument/2006/relationships/hyperlink" Target="file:///C:\Users\Tamar.Chachanidze\AppData\Roaming\Microsoft\Excel\&#4316;&#4312;&#4315;&#4323;&#4328;&#4312;&#4321;%20&#4304;&#4326;&#4308;&#4305;&#4312;&#4321;%20&#4304;&#4325;&#4322;&#4312;%20(&#4312;&#4309;&#4314;&#4312;&#4321;&#4312;)\17-21\&#4316;&#4312;&#4315;&#4323;&#4328;&#4312;&#4321;%20&#4304;&#4326;&#4308;&#4305;&#4312;&#4321;%20&#4304;&#4325;&#4322;&#4312;%20&#8470;%202B04D20345146%20(&#4320;&#4317;&#4312;&#4304;&#4314;%20&#4335;&#4306;&#4323;&#4324;&#4312;).docx" TargetMode="External"/><Relationship Id="rId148" Type="http://schemas.openxmlformats.org/officeDocument/2006/relationships/hyperlink" Target="file:///C:\Users\Tamar.Chachanidze\AppData\Roaming\Microsoft\Excel\&#4316;&#4312;&#4315;&#4323;&#4328;&#4312;&#4321;%20&#4304;&#4326;&#4308;&#4305;&#4312;&#4321;%20&#4304;&#4325;&#4322;&#4308;&#4305;&#4312;%20-%20&#4321;&#4308;&#4325;&#4322;&#4308;&#4315;&#4305;&#4308;&#4320;&#4312;(04-08)\&#4311;&#4305;&#4312;&#4314;&#4312;&#4321;&#4312;\&#4316;&#4312;&#4315;&#4323;&#4328;&#4312;&#4321;%20&#4304;&#4326;&#4308;&#4305;&#4312;&#4321;%20&#4304;&#4325;&#4322;&#4312;%20&#8470;%202B0781212480D%20(&#4321;&#4304;&#4304;&#4315;&#4317;).docx" TargetMode="External"/><Relationship Id="rId164" Type="http://schemas.openxmlformats.org/officeDocument/2006/relationships/hyperlink" Target="file:///C:\Users\Tamar.Chachanidze\AppData\Roaming\Microsoft\Excel\&#4316;&#4312;&#4315;&#4323;&#4328;&#4312;&#4321;%20&#4304;&#4326;&#4308;&#4305;&#4312;&#4321;%20&#4304;&#4325;&#4322;&#4308;&#4305;&#4312;%20(22-28%20&#4321;&#4308;&#4325;&#4322;&#4308;&#4315;&#4305;&#4308;&#4320;&#4312;)\&#4316;&#4312;&#4315;&#4323;&#4328;&#4312;&#4321;%20&#4304;&#4326;&#4308;&#4305;&#4312;&#4321;%20&#4304;&#4325;&#4322;&#4312;%20&#8470;%202B0921757535D%20(&#4321;&#4304;&#4315;&#4308;&#4306;&#4320;&#4308;&#4314;&#4317;).docx" TargetMode="External"/><Relationship Id="rId169" Type="http://schemas.openxmlformats.org/officeDocument/2006/relationships/hyperlink" Target="file:///C:\Users\Tamar.Chachanidze\AppData\Roaming\Microsoft\Excel\&#4316;&#4312;&#4315;&#4323;&#4328;&#4312;&#4321;%20&#4304;&#4326;&#4308;&#4305;&#4312;&#4321;%20&#4304;&#4325;&#4322;&#4308;&#4305;&#4312;%20(22-28%20&#4321;&#4308;&#4325;&#4322;&#4308;&#4315;&#4305;&#4308;&#4320;&#4312;)\&#4316;&#4312;&#4315;&#4323;&#4328;&#4312;&#4321;%20&#4304;&#4326;&#4308;&#4305;&#4312;&#4321;%20&#4304;&#4325;&#4322;&#4312;%20&#8470;%202B08D11003542%20(&#4312;&#4315;&#4308;&#4320;&#4308;&#4311;&#4312;%201).docx" TargetMode="External"/><Relationship Id="rId185" Type="http://schemas.openxmlformats.org/officeDocument/2006/relationships/hyperlink" Target="&#4316;&#4312;&#4315;&#4323;&#4328;&#4312;&#4321;%20&#4304;&#4326;&#4308;&#4305;&#4312;&#4321;%20&#4304;&#4325;&#4322;&#4308;&#4305;&#4312;%2009-13%20&#4317;&#4325;&#4322;&#4317;&#4315;&#4305;&#4308;&#4320;&#4312;/&#4316;&#4312;&#4315;&#4323;&#4328;&#4312;&#4321;%20&#4304;&#4326;&#4308;&#4305;&#4312;&#4321;%20&#4304;&#4325;&#4322;&#4312;%20&#8470;%202B09A11584349%20(&#4315;&#4330;&#4334;&#4308;&#4311;&#4304;).docx" TargetMode="External"/><Relationship Id="rId4" Type="http://schemas.openxmlformats.org/officeDocument/2006/relationships/hyperlink" Target="&#4321;&#4304;&#4315;&#4308;&#4306;&#4320;&#4308;&#4314;&#4317;-13.03..docx" TargetMode="External"/><Relationship Id="rId9" Type="http://schemas.openxmlformats.org/officeDocument/2006/relationships/hyperlink" Target="&#4304;&#4333;&#4304;&#4320;&#4304;-13.03...docx" TargetMode="External"/><Relationship Id="rId180" Type="http://schemas.openxmlformats.org/officeDocument/2006/relationships/hyperlink" Target="&#4316;&#4312;&#4315;&#4323;&#4328;&#4312;&#4321;%20&#4304;&#4326;&#4308;&#4305;&#4312;&#4321;%20&#4304;&#4325;&#4322;&#4308;&#4305;&#4312;%2009-13%20&#4317;&#4325;&#4322;&#4317;&#4315;&#4305;&#4308;&#4320;&#4312;/&#4316;&#4312;&#4315;&#4323;&#4328;&#4312;&#4321;%20&#4304;&#4326;&#4308;&#4305;&#4312;&#4321;%20&#4304;&#4325;&#4322;&#4312;%20&#8470;%202B09A1241413A%20(&#4321;&#4304;&#4315;&#4330;&#4334;&#4308;-&#4335;&#4304;&#4309;&#4304;&#4334;&#4308;&#4311;&#4312;3).docx" TargetMode="External"/><Relationship Id="rId210" Type="http://schemas.openxmlformats.org/officeDocument/2006/relationships/hyperlink" Target="&#4316;&#4312;&#4315;&#4323;&#4328;&#4312;&#4321;%20&#4304;&#4326;&#4308;&#4305;&#4312;&#4321;%20&#4304;&#4325;&#4322;&#4308;&#4305;&#4312;%20(05%20&#4316;&#4317;&#4308;&#4315;&#4305;&#4308;&#4320;&#4312;)/&#4316;&#4312;&#4315;&#4323;&#4328;&#4312;&#4321;%20&#4304;&#4326;&#4308;&#4305;&#4312;&#4321;%20&#4304;&#4325;&#4322;&#4312;%20&#8470;%202B0B514095342%20(&#4312;&#4315;&#4308;&#4320;&#4308;&#4311;&#4312;1).docx" TargetMode="External"/><Relationship Id="rId215" Type="http://schemas.openxmlformats.org/officeDocument/2006/relationships/hyperlink" Target="&#4316;&#4312;&#4315;&#4323;&#4328;&#4312;&#4321;%20&#4304;&#4326;&#4308;&#4305;&#4312;&#4321;%20&#4304;&#4325;&#4322;&#4308;&#4305;&#4312;%20(05%20&#4316;&#4317;&#4308;&#4315;&#4305;&#4308;&#4320;&#4312;)/&#4316;&#4312;&#4315;&#4323;&#4328;&#4312;&#4321;%20&#4304;&#4326;&#4308;&#4305;&#4312;&#4321;%20&#4304;&#4325;&#4322;&#4312;%20&#8470;%202B0C41426513D%20(&#4311;&#4305;&#4312;&#4314;&#4312;&#4321;&#4312;%2025%20&#4316;&#4317;&#4308;&#4315;&#4305;&#4320;&#4312;&#4321;%20&#4329;&#4311;)).docx" TargetMode="External"/><Relationship Id="rId236" Type="http://schemas.openxmlformats.org/officeDocument/2006/relationships/drawing" Target="../drawings/drawing9.xml"/><Relationship Id="rId26" Type="http://schemas.openxmlformats.org/officeDocument/2006/relationships/hyperlink" Target="&#4320;&#4304;&#4333;&#4304;(05.04.)&#4320;&#4331;&#4312;&#4321;%20&#4330;&#4334;&#4312;&#4315;&#4312;&#4321;%20&#4321;&#4312;&#4321;&#4323;&#4324;&#4311;&#4304;&#4309;&#4308;.docx" TargetMode="External"/><Relationship Id="rId231" Type="http://schemas.openxmlformats.org/officeDocument/2006/relationships/hyperlink" Target="file:///C:\Users\Tamar.Chachanidze\AppData\Local\Microsoft\Windows\INetCache\Content.Outlook\HAGY7VGM\&#4316;&#4312;&#4315;&#4323;&#4328;&#4312;&#4321;%20&#4304;&#4326;&#4308;&#4305;&#4312;&#4321;%20&#4304;&#4325;&#4322;&#4312;%20(&#4312;&#4309;&#4316;&#4312;&#4321;&#4312;)\&#4307;&#4304;&#4309;&#4304;&#4314;&#4308;&#4305;&#4304;\&#4311;&#4305;&#4312;&#4314;&#4312;&#4321;&#4312;\&#4316;&#4312;&#4315;&#4323;&#4328;&#4312;&#4321;%20&#4304;&#4326;&#4308;&#4305;&#4312;&#4321;%20&#4304;&#4325;&#4322;&#4312;%20&#8470;%202B03303087915%20(&#4320;&#4308;&#4321;&#4318;&#4323;&#4305;&#4314;&#4312;&#4313;&#4304;).docx" TargetMode="External"/><Relationship Id="rId47" Type="http://schemas.openxmlformats.org/officeDocument/2006/relationships/hyperlink" Target="&#4315;&#4304;&#4312;&#4321;&#4312;%20(&#4316;&#4312;&#4315;&#4323;&#4328;&#4312;&#4321;%20&#4304;&#4326;&#4308;&#4305;&#4312;&#4321;%20&#4304;&#4325;&#4322;&#4308;&#4305;&#4312;)\&#4306;&#4323;&#4320;&#4312;&#4304;%20-%2017.05.docx" TargetMode="External"/><Relationship Id="rId68" Type="http://schemas.openxmlformats.org/officeDocument/2006/relationships/hyperlink" Target="&#4315;&#4304;&#4312;&#4321;&#4312;%20(&#4316;&#4312;&#4315;&#4323;&#4328;&#4312;&#4321;%20&#4304;&#4326;&#4308;&#4305;&#4312;&#4321;%20&#4304;&#4325;&#4322;&#4308;&#4305;&#4312;)\&#4316;&#4312;&#4315;&#4323;&#4328;&#4312;&#4321;%20&#4304;&#4326;&#4308;&#4305;&#4312;&#4321;%20&#4304;&#4325;&#4322;&#4312;%20&#8470;%202B00F1324283F%20&#4328;&#4312;&#4307;&#4304;%20&#4325;&#4304;&#4320;&#4311;&#4314;&#4312;.docx" TargetMode="External"/><Relationship Id="rId89" Type="http://schemas.openxmlformats.org/officeDocument/2006/relationships/hyperlink" Target="&#4316;&#4312;&#4315;&#4323;&#4328;&#4312;&#4321;%20&#4304;&#4326;&#4308;&#4305;&#4312;&#4321;%20&#4304;&#4325;&#4322;&#4312;%20(&#4312;&#4309;&#4316;&#4312;&#4321;&#4312;)\&#4316;&#4312;&#4315;&#4323;&#4328;&#4312;&#4321;%20&#4304;&#4326;&#4308;&#4305;&#4312;&#4321;%20&#4304;&#4325;&#4322;&#4312;%20&#8470;%202B02410552842%20(IMEREtI).docx" TargetMode="External"/><Relationship Id="rId112" Type="http://schemas.openxmlformats.org/officeDocument/2006/relationships/hyperlink" Target="file:///C:\Users\Tamar.Chachanidze\AppData\Roaming\Microsoft\Excel\&#4316;&#4312;&#4315;&#4323;&#4328;&#4312;&#4321;%20&#4304;&#4326;&#4308;&#4305;&#4312;&#4321;%20&#4304;&#4325;&#4322;&#4312;%20(&#4312;&#4309;&#4314;&#4312;&#4321;&#4312;)\&#4316;&#4312;&#4315;&#4323;&#4328;&#4312;&#4321;%20&#4304;&#4326;&#4308;&#4305;&#4312;&#4321;%20&#4304;&#4325;&#4322;&#4312;%20&#8470;%202B03909125837%20(&#4315;&#4330;&#4334;&#4308;&#4311;&#4304;).docx" TargetMode="External"/><Relationship Id="rId133" Type="http://schemas.openxmlformats.org/officeDocument/2006/relationships/hyperlink" Target="file:///C:\Users\Tamar.Chachanidze\AppData\Roaming\Microsoft\Excel\&#4316;&#4312;&#4315;&#4323;&#4328;&#4312;&#4321;%20&#4304;&#4326;&#4308;&#4305;&#4312;&#4321;%20&#4304;&#4325;&#4322;&#4312;%20(&#4312;&#4309;&#4314;&#4312;&#4321;&#4312;)\17-21\&#4316;&#4312;&#4315;&#4323;&#4328;&#4312;&#4321;%20&#4304;&#4326;&#4308;&#4305;&#4312;&#4321;%20&#4304;&#4325;&#4322;&#4312;%20%20&#8470;%202B0461353190A%20(&#4313;&#4304;&#4320;&#4324;&#4323;&#4320;&#4312;).docx" TargetMode="External"/><Relationship Id="rId154" Type="http://schemas.openxmlformats.org/officeDocument/2006/relationships/hyperlink" Target="file:///C:\Users\Tamar.Chachanidze\AppData\Roaming\Microsoft\Excel\&#4316;&#4312;&#4315;&#4323;&#4328;&#4312;&#4321;%20&#4304;&#4326;&#4308;&#4305;&#4312;&#4321;%20&#4304;&#4325;&#4322;&#4308;&#4305;&#4312;%20-%20&#4321;&#4308;&#4325;&#4322;&#4308;&#4315;&#4305;&#4308;&#4320;&#4312;(04-08)\&#4316;&#4312;&#4315;&#4323;&#4328;&#4312;&#4321;%20&#4304;&#4326;&#4308;&#4305;&#4312;&#4321;%20&#4304;&#4325;&#4322;&#4312;%20&#8470;%202B07717461441%20(&#4304;&#4311;&#4312;&#4316;&#4304;&#4311;&#4312;).docx" TargetMode="External"/><Relationship Id="rId175" Type="http://schemas.openxmlformats.org/officeDocument/2006/relationships/hyperlink" Target="file:///C:\Users\Tamar.Chachanidze\AppData\Roaming\Microsoft\Excel\&#4316;&#4312;&#4315;&#4323;&#4328;&#4312;&#4321;%20&#4304;&#4326;&#4308;&#4305;&#4312;&#4321;%20&#4304;&#4325;&#4322;&#4308;&#4305;&#4312;%20(22-28%20&#4321;&#4308;&#4325;&#4322;&#4308;&#4315;&#4305;&#4308;&#4320;&#4312;)\&#4316;&#4312;&#4315;&#4323;&#4328;&#4312;&#4321;%20&#4304;&#4326;&#4308;&#4305;&#4312;&#4321;%20&#4304;&#4325;&#4322;&#4312;%20&#8470;%202B08C16132546%20(&#4304;&#4333;&#4304;&#4320;&#4304;%201).docx" TargetMode="External"/><Relationship Id="rId196" Type="http://schemas.openxmlformats.org/officeDocument/2006/relationships/hyperlink" Target="&#4316;&#4312;&#4315;&#4323;&#4328;&#4312;&#4321;%20&#4304;&#4326;&#4308;&#4305;&#4312;&#4321;%20&#4304;&#4325;&#4322;&#4308;&#4305;&#4312;%20(05%20&#4316;&#4317;&#4308;&#4315;&#4305;&#4308;&#4320;&#4312;)/&#4316;&#4312;&#4315;&#4323;&#4328;&#4312;&#4321;%20&#4304;&#4326;&#4308;&#4305;&#4312;&#4321;%20&#4304;&#4325;&#4322;&#4312;%20&#8470;%202B0B21301173F%20(&#4328;&#4312;&#4307;&#4304;%20&#4325;&#4304;&#4320;&#4311;&#4314;&#4312;).docx" TargetMode="External"/><Relationship Id="rId200" Type="http://schemas.openxmlformats.org/officeDocument/2006/relationships/hyperlink" Target="&#4316;&#4312;&#4315;&#4323;&#4328;&#4312;&#4321;%20&#4304;&#4326;&#4308;&#4305;&#4312;&#4321;%20&#4304;&#4325;&#4322;&#4308;&#4305;&#4312;%20(05%20&#4316;&#4317;&#4308;&#4315;&#4305;&#4308;&#4320;&#4312;)/&#4316;&#4312;&#4315;&#4323;&#4328;&#4312;&#4321;%20&#4304;&#4326;&#4308;&#4305;&#4312;&#4321;%20&#4304;&#4325;&#4322;&#4312;%20&#8470;%202B0B00328B44D%20(&#4312;&#4315;&#4308;&#4320;&#4308;&#4311;&#4312;).docx" TargetMode="External"/><Relationship Id="rId16" Type="http://schemas.openxmlformats.org/officeDocument/2006/relationships/hyperlink" Target="&#4306;&#4323;&#4320;&#4312;&#4304;-13.03(&#4320;&#4331;&#4312;&#4321;%20&#4330;&#4334;&#4312;&#4315;&#4312;&#4321;%20&#4321;&#4312;&#4321;&#4323;&#4324;&#4311;&#4304;&#4309;&#4308;).docx" TargetMode="External"/><Relationship Id="rId221" Type="http://schemas.openxmlformats.org/officeDocument/2006/relationships/hyperlink" Target="&#4316;&#4312;&#4315;&#4323;&#4328;&#4312;&#4321;%20&#4304;&#4326;&#4308;&#4305;&#4312;&#4321;%20&#4304;&#4325;&#4322;&#4308;&#4305;&#4312;%20(05%20&#4316;&#4317;&#4308;&#4315;&#4305;&#4308;&#4320;&#4312;)/&#4316;&#4312;&#4315;&#4323;&#4328;&#4312;&#4321;%20&#4304;&#4326;&#4308;&#4305;&#4312;&#4321;%20&#4304;&#4325;&#4322;&#4312;%20&#8470;%202B0C4032F3736%20(&#4313;&#4304;&#4334;&#4308;&#4311;&#4312;1).docx" TargetMode="External"/><Relationship Id="rId37" Type="http://schemas.openxmlformats.org/officeDocument/2006/relationships/hyperlink" Target="&#4315;&#4304;&#4312;&#4321;&#4312;%20(&#4316;&#4312;&#4315;&#4323;&#4328;&#4312;&#4321;%20&#4304;&#4326;&#4308;&#4305;&#4312;&#4321;%20&#4304;&#4325;&#4322;&#4308;&#4305;&#4312;)\&#4321;&#4304;&#4315;&#4330;&#4334;&#4308;-&#4335;&#4304;&#4309;&#4304;&#4334;&#4308;&#4311;&#4312;%20-%20&#4315;&#4330;.&#4330;&#4334;&#4312;&#4315;.&#4306;&#4304;&#4316;&#4321;.2.docx" TargetMode="External"/><Relationship Id="rId58" Type="http://schemas.openxmlformats.org/officeDocument/2006/relationships/hyperlink" Target="&#4315;&#4304;&#4312;&#4321;&#4312;%20(&#4316;&#4312;&#4315;&#4323;&#4328;&#4312;&#4321;%20&#4304;&#4326;&#4308;&#4305;&#4312;&#4321;%20&#4304;&#4325;&#4322;&#4308;&#4305;&#4312;)\&#4311;&#4305;&#4312;&#4314;&#4312;&#4321;&#4312;%20%20&#8470;%202B00F1313570A.docx" TargetMode="External"/><Relationship Id="rId79" Type="http://schemas.openxmlformats.org/officeDocument/2006/relationships/hyperlink" Target="&#4315;&#4304;&#4312;&#4321;&#4312;%20(&#4316;&#4312;&#4315;&#4323;&#4328;&#4312;&#4321;%20&#4304;&#4326;&#4308;&#4305;&#4312;&#4321;%20&#4304;&#4325;&#4322;&#4308;&#4305;&#4312;)\&#4316;&#4312;&#4315;&#4323;&#4328;&#4312;&#4321;%20&#4304;&#4326;&#4308;&#4305;&#4312;&#4321;%20&#4304;&#4325;&#4322;&#4312;%20&#8470;%202B01B1220485D%20(05.06)&#4321;&#4304;&#4315;&#4308;&#4306;&#4320;&#4308;&#4314;&#4317;.docx" TargetMode="External"/><Relationship Id="rId102" Type="http://schemas.openxmlformats.org/officeDocument/2006/relationships/hyperlink" Target="&#4316;&#4312;&#4315;&#4323;&#4328;&#4312;&#4321;%20&#4304;&#4326;&#4308;&#4305;&#4312;&#4321;%20&#4304;&#4325;&#4322;&#4312;%20(&#4312;&#4309;&#4316;&#4312;&#4321;&#4312;)\&#4307;&#4304;&#4309;&#4304;&#4314;&#4308;&#4305;&#4304;\&#4311;&#4305;&#4312;&#4314;&#4312;&#4321;&#4312;\&#4316;&#4312;&#4315;&#4323;&#4328;&#4312;&#4321;%20&#4304;&#4326;&#4308;&#4305;&#4312;&#4321;%20&#4304;&#4325;&#4322;&#4312;%20&#8470;%202B02512171010%20(&#4328;&#4318;&#4321;%20&#4306;&#4317;&#4328;&#4304;).docx" TargetMode="External"/><Relationship Id="rId123" Type="http://schemas.openxmlformats.org/officeDocument/2006/relationships/hyperlink" Target="file:///C:\Users\Tamar.Chachanidze\AppData\Roaming\Microsoft\Excel\&#4316;&#4312;&#4315;&#4323;&#4328;&#4312;&#4321;%20&#4304;&#4326;&#4308;&#4305;&#4312;&#4321;%20&#4304;&#4325;&#4322;&#4312;%20(&#4312;&#4309;&#4314;&#4312;&#4321;&#4312;)\&#4316;&#4312;&#4315;&#4323;&#4328;&#4312;&#4321;%20&#4304;&#4326;&#4308;&#4305;&#4312;&#4321;%20&#4304;&#4325;&#4322;&#4312;%20&#8470;%202B0391809133F%20(&#4328;&#4312;&#4307;&#4304;%20&#4325;&#4304;&#4320;&#4311;&#4314;&#4312;).docx" TargetMode="External"/><Relationship Id="rId144" Type="http://schemas.openxmlformats.org/officeDocument/2006/relationships/hyperlink" Target="file:///C:\Users\Tamar.Chachanidze\AppData\Roaming\Microsoft\Excel\&#4316;&#4312;&#4315;&#4323;&#4328;&#4312;&#4321;%20&#4304;&#4326;&#4308;&#4305;&#4312;&#4321;%20&#4304;&#4325;&#4322;&#4312;%20(&#4312;&#4309;&#4314;&#4312;&#4321;&#4312;)\17-21\&#4316;&#4312;&#4315;&#4323;&#4328;&#4312;&#4321;%20&#4304;&#4326;&#4308;&#4305;&#4312;&#4321;%20&#4304;&#4325;&#4322;&#4312;%20&#8470;%202B04E12512544%20(&#4315;&#4308;&#4312;&#4307;&#4304;&#4316;&#4312;).docx" TargetMode="External"/><Relationship Id="rId90" Type="http://schemas.openxmlformats.org/officeDocument/2006/relationships/hyperlink" Target="&#4316;&#4312;&#4315;&#4323;&#4328;&#4312;&#4321;%20&#4304;&#4326;&#4308;&#4305;&#4312;&#4321;%20&#4304;&#4325;&#4322;&#4312;%20(&#4312;&#4309;&#4316;&#4312;&#4321;&#4312;)\&#4316;&#4312;&#4315;&#4323;&#4328;&#4312;&#4321;%20&#4304;&#4326;&#4308;&#4305;&#4312;&#4321;%20&#4304;&#4325;&#4322;&#4312;%20&#8470;%202B0240908254D%20(IMERETI).docx" TargetMode="External"/><Relationship Id="rId165" Type="http://schemas.openxmlformats.org/officeDocument/2006/relationships/hyperlink" Target="file:///C:\Users\Tamar.Chachanidze\AppData\Roaming\Microsoft\Excel\&#4316;&#4312;&#4315;&#4323;&#4328;&#4312;&#4321;%20&#4304;&#4326;&#4308;&#4305;&#4312;&#4321;%20&#4304;&#4325;&#4322;&#4308;&#4305;&#4312;%20(22-28%20&#4321;&#4308;&#4325;&#4322;&#4308;&#4315;&#4305;&#4308;&#4320;&#4312;)\&#4316;&#4312;&#4315;&#4323;&#4328;&#4312;&#4321;%20&#4304;&#4326;&#4308;&#4305;&#4312;&#4321;%20&#4304;&#4325;&#4322;&#4312;%20&#8470;%202B0921730315D%20(%20&#4321;&#4304;&#4315;&#4308;&#4306;&#4320;&#4308;&#4314;&#4317;%201).docx" TargetMode="External"/><Relationship Id="rId186" Type="http://schemas.openxmlformats.org/officeDocument/2006/relationships/hyperlink" Target="&#4316;&#4312;&#4315;&#4323;&#4328;&#4312;&#4321;%20&#4304;&#4326;&#4308;&#4305;&#4312;&#4321;%20&#4304;&#4325;&#4322;&#4308;&#4305;&#4312;%2009-13%20&#4317;&#4325;&#4322;&#4317;&#4315;&#4305;&#4308;&#4320;&#4312;/&#4316;&#4312;&#4315;&#4323;&#4328;&#4312;&#4321;%20&#4304;&#4326;&#4308;&#4305;&#4312;&#4321;%20&#4304;&#4325;&#4322;&#4312;%20&#8470;%202B09A11584349%20(&#4315;&#4330;&#4334;&#4308;&#4311;&#4304;).docx" TargetMode="External"/><Relationship Id="rId211" Type="http://schemas.openxmlformats.org/officeDocument/2006/relationships/hyperlink" Target="&#4316;&#4312;&#4315;&#4323;&#4328;&#4312;&#4321;%20&#4304;&#4326;&#4308;&#4305;&#4312;&#4321;%20&#4304;&#4325;&#4322;&#4308;&#4305;&#4312;%20(05%20&#4316;&#4317;&#4308;&#4315;&#4305;&#4308;&#4320;&#4312;)/&#4316;&#4312;&#4315;&#4323;&#4328;&#4312;&#4321;%20&#4304;&#4326;&#4308;&#4305;&#4312;&#4321;%20&#4304;&#4325;&#4322;&#4312;%20&#8470;%202B0B514095342%20(&#4312;&#4315;&#4308;&#4320;&#4308;&#4311;&#4312;1).docx" TargetMode="External"/><Relationship Id="rId232" Type="http://schemas.openxmlformats.org/officeDocument/2006/relationships/hyperlink" Target="file:///C:\Users\Tamar.Chachanidze\AppData\Local\Microsoft\Windows\INetCache\Content.Outlook\HAGY7VGM\&#4316;&#4312;&#4315;&#4323;&#4328;&#4312;&#4321;%20&#4304;&#4326;&#4308;&#4305;&#4312;&#4321;%20&#4304;&#4325;&#4322;&#4312;%20(&#4312;&#4309;&#4316;&#4312;&#4321;&#4312;)\&#4307;&#4304;&#4309;&#4304;&#4314;&#4308;&#4305;&#4304;\&#4311;&#4305;&#4312;&#4314;&#4312;&#4321;&#4312;\&#4316;&#4312;&#4315;&#4323;&#4328;&#4312;&#4321;%20&#4304;&#4326;&#4308;&#4305;&#4312;&#4321;%20&#4304;&#4325;&#4322;&#4312;%20&#8470;%202B03314272615%20(&#4321;&#4304;&#4316;&#4322;&#4308;).docx" TargetMode="External"/><Relationship Id="rId27" Type="http://schemas.openxmlformats.org/officeDocument/2006/relationships/hyperlink" Target="&#4320;&#4304;&#4333;&#4304;(05.04.)&#4320;&#4331;&#4312;&#4321;%20&#4330;&#4334;&#4312;&#4315;&#4312;&#4321;%20&#4321;&#4312;&#4321;&#4323;&#4324;&#4311;&#4304;&#4309;&#4308;.docx" TargetMode="External"/><Relationship Id="rId48" Type="http://schemas.openxmlformats.org/officeDocument/2006/relationships/hyperlink" Target="&#4315;&#4304;&#4312;&#4321;&#4312;%20(&#4316;&#4312;&#4315;&#4323;&#4328;&#4312;&#4321;%20&#4304;&#4326;&#4308;&#4305;&#4312;&#4321;%20&#4304;&#4325;&#4322;&#4308;&#4305;&#4312;)\&#4306;&#4323;&#4320;&#4312;&#4304;%20-%2017.05.docx" TargetMode="External"/><Relationship Id="rId69" Type="http://schemas.openxmlformats.org/officeDocument/2006/relationships/hyperlink" Target="&#4315;&#4304;&#4312;&#4321;&#4312;%20(&#4316;&#4312;&#4315;&#4323;&#4328;&#4312;&#4321;%20&#4304;&#4326;&#4308;&#4305;&#4312;&#4321;%20&#4304;&#4325;&#4322;&#4308;&#4305;&#4312;)\&#4316;&#4312;&#4315;&#4323;&#4328;&#4312;&#4321;%20&#4304;&#4326;&#4308;&#4305;&#4312;&#4321;%20&#4304;&#4325;&#4322;&#4312;%20&#8470;%202B00F1410493F%2024.05%20(&#4328;&#4312;&#4307;&#4304;%20&#4325;&#4304;&#4320;&#4311;&#4314;&#4312;).docx" TargetMode="External"/><Relationship Id="rId113" Type="http://schemas.openxmlformats.org/officeDocument/2006/relationships/hyperlink" Target="file:///C:\Users\Tamar.Chachanidze\AppData\Roaming\Microsoft\Excel\&#4316;&#4312;&#4315;&#4323;&#4328;&#4312;&#4321;%20&#4304;&#4326;&#4308;&#4305;&#4312;&#4321;%20&#4304;&#4325;&#4322;&#4312;%20(&#4312;&#4309;&#4314;&#4312;&#4321;&#4312;)\&#4316;&#4312;&#4315;&#4323;&#4328;&#4312;&#4321;%20&#4304;&#4326;&#4308;&#4305;&#4312;&#4321;%20&#4304;&#4325;&#4322;&#4312;%20&#8470;%202B03909125837%20(&#4315;&#4330;&#4334;&#4308;&#4311;&#4304;).docx" TargetMode="External"/><Relationship Id="rId134" Type="http://schemas.openxmlformats.org/officeDocument/2006/relationships/hyperlink" Target="file:///C:\Users\Tamar.Chachanidze\AppData\Roaming\Microsoft\Excel\&#4316;&#4312;&#4315;&#4323;&#4328;&#4312;&#4321;%20&#4304;&#4326;&#4308;&#4305;&#4312;&#4321;%20&#4304;&#4325;&#4322;&#4312;%20(&#4312;&#4309;&#4314;&#4312;&#4321;&#4312;)\17-21\&#4316;&#4312;&#4315;&#4323;&#4328;&#4312;&#4321;%20&#4304;&#4326;&#4308;&#4305;&#4312;&#4321;%20&#4304;&#4325;&#4322;&#4312;%20&#8470;%202B0462034534D%20(&#4304;&#4311;&#4312;&#4316;&#4304;&#4311;&#4312;).docx" TargetMode="External"/><Relationship Id="rId80" Type="http://schemas.openxmlformats.org/officeDocument/2006/relationships/hyperlink" Target="&#4316;&#4312;&#4315;&#4323;&#4328;&#4312;&#4321;%20&#4304;&#4326;&#4308;&#4305;&#4312;&#4321;%20&#4304;&#4325;&#4322;&#4312;%20(&#4312;&#4309;&#4316;&#4312;&#4321;&#4312;)\&#4316;&#4312;&#4315;&#4323;&#4328;&#4312;&#4321;%20&#4304;&#4326;&#4308;&#4305;&#4312;&#4321;%20&#4304;&#4325;&#4322;&#4312;%20&#8470;%202B0281129085D%20(&#4321;&#4304;&#4315;&#4308;&#4306;&#4320;&#4308;&#4314;&#4317;).docx" TargetMode="External"/><Relationship Id="rId155" Type="http://schemas.openxmlformats.org/officeDocument/2006/relationships/hyperlink" Target="file:///C:\Users\Tamar.Chachanidze\AppData\Roaming\Microsoft\Excel\&#4316;&#4312;&#4315;&#4323;&#4328;&#4312;&#4321;%20&#4304;&#4326;&#4308;&#4305;&#4312;&#4321;%20&#4304;&#4325;&#4322;&#4308;&#4305;&#4312;%20-%20&#4321;&#4308;&#4325;&#4322;&#4308;&#4315;&#4305;&#4308;&#4320;&#4312;(04-08)\&#4311;&#4305;&#4312;&#4314;&#4312;&#4321;&#4312;\&#4316;&#4312;&#4315;&#4323;&#4328;&#4312;&#4321;%20&#4304;&#4326;&#4308;&#4305;&#4312;&#4321;%20&#4304;&#4325;&#4322;&#4312;%20&#8470;%202B07713544214%20(&#4329;&#4309;&#4308;&#4316;&#4312;%20&#4324;&#4308;&#4320;&#4315;&#4308;&#4320;&#4312;).docx" TargetMode="External"/><Relationship Id="rId176" Type="http://schemas.openxmlformats.org/officeDocument/2006/relationships/hyperlink" Target="file:///C:\Users\Tamar.Chachanidze\AppData\Roaming\Microsoft\Excel\&#4316;&#4312;&#4315;&#4323;&#4328;&#4312;&#4321;%20&#4304;&#4326;&#4308;&#4305;&#4312;&#4321;%20&#4304;&#4325;&#4322;&#4308;&#4305;&#4312;%20(22-28%20&#4321;&#4308;&#4325;&#4322;&#4308;&#4315;&#4305;&#4308;&#4320;&#4312;)\&#4316;&#4312;&#4315;&#4323;&#4328;&#4312;&#4321;%20&#4304;&#4326;&#4308;&#4305;&#4312;&#4321;%20&#4304;&#4325;&#4322;&#4312;%20&#8470;%202B08C16132546%20(&#4304;&#4333;&#4304;&#4320;&#4304;%201).docx" TargetMode="External"/><Relationship Id="rId197" Type="http://schemas.openxmlformats.org/officeDocument/2006/relationships/hyperlink" Target="&#4316;&#4312;&#4315;&#4323;&#4328;&#4312;&#4321;%20&#4304;&#4326;&#4308;&#4305;&#4312;&#4321;%20&#4304;&#4325;&#4322;&#4308;&#4305;&#4312;%20(05%20&#4316;&#4317;&#4308;&#4315;&#4305;&#4308;&#4320;&#4312;)/&#4316;&#4312;&#4315;&#4323;&#4328;&#4312;&#4321;%20&#4304;&#4326;&#4308;&#4305;&#4312;&#4321;%20&#4304;&#4325;&#4322;&#4312;%20&#8470;%202B0B41519243F%20(&#4328;&#4312;&#4307;&#4304;%20&#4325;&#4304;&#4320;&#4311;&#4314;&#4312;).docx" TargetMode="External"/><Relationship Id="rId201" Type="http://schemas.openxmlformats.org/officeDocument/2006/relationships/hyperlink" Target="&#4316;&#4312;&#4315;&#4323;&#4328;&#4312;&#4321;%20&#4304;&#4326;&#4308;&#4305;&#4312;&#4321;%20&#4304;&#4325;&#4322;&#4308;&#4305;&#4312;%20(05%20&#4316;&#4317;&#4308;&#4315;&#4305;&#4308;&#4320;&#4312;)/&#4316;&#4312;&#4315;&#4323;&#4328;&#4312;&#4321;%20&#4304;&#4326;&#4308;&#4305;&#4312;&#4321;%20&#4304;&#4325;&#4322;&#4312;%20&#8470;%202B0B110235042%20(&#4310;&#4308;&#4313;&#4304;&#4320;&#4312;).docx" TargetMode="External"/><Relationship Id="rId222" Type="http://schemas.openxmlformats.org/officeDocument/2006/relationships/hyperlink" Target="&#4316;&#4312;&#4315;&#4323;&#4328;&#4312;&#4321;%20&#4304;&#4326;&#4308;&#4305;&#4312;&#4321;%20&#4304;&#4325;&#4322;&#4308;&#4305;&#4312;%20(05%20&#4316;&#4317;&#4308;&#4315;&#4305;&#4308;&#4320;&#4312;)/&#4316;&#4312;&#4315;&#4323;&#4328;&#4312;&#4321;%20&#4304;&#4326;&#4308;&#4305;&#4312;&#4321;%20&#4304;&#4325;&#4322;&#4312;%20&#8470;%202B0CA12081777%20(&#4325;&#4309;&#4308;&#4315;&#4317;%20&#4325;&#4304;&#4320;&#4311;&#4314;&#4312;1).docx" TargetMode="External"/><Relationship Id="rId17" Type="http://schemas.openxmlformats.org/officeDocument/2006/relationships/hyperlink" Target="&#4306;&#4323;&#4320;&#4312;&#4304;-13.03(&#4320;&#4331;&#4312;&#4321;%20&#4330;&#4334;&#4312;&#4315;&#4312;&#4321;%20&#4321;&#4312;&#4321;&#4323;&#4324;&#4311;&#4304;&#4309;&#4308;).docx" TargetMode="External"/><Relationship Id="rId38" Type="http://schemas.openxmlformats.org/officeDocument/2006/relationships/hyperlink" Target="&#4315;&#4304;&#4312;&#4321;&#4312;%20(&#4316;&#4312;&#4315;&#4323;&#4328;&#4312;&#4321;%20&#4304;&#4326;&#4308;&#4305;&#4312;&#4321;%20&#4304;&#4325;&#4322;&#4308;&#4305;&#4312;)\&#4321;&#4304;&#4315;&#4330;&#4334;&#4308;-&#4335;&#4304;&#4309;&#4304;&#4334;&#4308;&#4311;&#4312;%20-%20&#4315;&#4330;.&#4330;&#4334;&#4312;&#4315;.&#4306;&#4304;&#4316;&#4321;.3.docx" TargetMode="External"/><Relationship Id="rId59" Type="http://schemas.openxmlformats.org/officeDocument/2006/relationships/hyperlink" Target="&#4315;&#4304;&#4312;&#4321;&#4312;%20(&#4316;&#4312;&#4315;&#4323;&#4328;&#4312;&#4321;%20&#4304;&#4326;&#4308;&#4305;&#4312;&#4321;%20&#4304;&#4325;&#4322;&#4308;&#4305;&#4312;)\&#4311;&#4305;&#4312;&#4314;&#4312;&#4321;&#4312;%20&#8470;%202B00F1436077D.docx" TargetMode="External"/><Relationship Id="rId103" Type="http://schemas.openxmlformats.org/officeDocument/2006/relationships/hyperlink" Target="file:///C:\Users\Tamar.Chachanidze\AppData\Roaming\Microsoft\Excel\&#4316;&#4312;&#4315;&#4323;&#4328;&#4312;&#4321;%20&#4304;&#4326;&#4308;&#4305;&#4312;&#4321;%20&#4304;&#4325;&#4322;&#4312;%20(&#4312;&#4309;&#4316;&#4312;&#4321;&#4312;)\&#4307;&#4304;&#4309;&#4304;&#4314;&#4308;&#4305;&#4304;\&#4312;&#4315;&#4308;&#4320;&#4308;&#4322;&#4312;\&#4316;&#4312;&#4315;&#4323;&#4328;&#4312;&#4321;%20&#4304;&#4326;&#4308;&#4305;&#4312;&#4321;%20&#4304;&#4325;&#4322;&#4312;%20&#8470;%202B02C1738514D%20(&#4304;&#4322;&#4312;&#4316;&#4304;&#4322;&#4312;).docx" TargetMode="External"/><Relationship Id="rId124" Type="http://schemas.openxmlformats.org/officeDocument/2006/relationships/hyperlink" Target="file:///C:\Users\Tamar.Chachanidze\AppData\Roaming\Microsoft\Excel\&#4316;&#4312;&#4315;&#4323;&#4328;&#4312;&#4321;%20&#4304;&#4326;&#4308;&#4305;&#4312;&#4321;%20&#4304;&#4325;&#4322;&#4312;%20(&#4312;&#4309;&#4314;&#4312;&#4321;&#4312;)\&#4316;&#4312;&#4315;&#4323;&#4328;&#4312;&#4321;%20&#4304;&#4326;&#4308;&#4305;&#4312;&#4321;%20&#4304;&#4325;&#4322;&#4312;%20&#8470;%202B03813005667%20(&#4321;&#4304;&#4315;&#4330;&#4334;&#4308;).docx" TargetMode="External"/><Relationship Id="rId70" Type="http://schemas.openxmlformats.org/officeDocument/2006/relationships/hyperlink" Target="&#4315;&#4304;&#4312;&#4321;&#4312;%20(&#4316;&#4312;&#4315;&#4323;&#4328;&#4312;&#4321;%20&#4304;&#4326;&#4308;&#4305;&#4312;&#4321;%20&#4304;&#4325;&#4322;&#4308;&#4305;&#4312;)\&#4316;&#4312;&#4315;&#4323;&#4328;&#4312;&#4321;%20&#4304;&#4326;&#4308;&#4305;&#4312;&#4321;%20&#4304;&#4325;&#4322;&#4312;%20&#8470;%202B0131154474A%20%2029.05%20-%20&#4313;&#4304;&#4334;&#4308;&#4311;&#4312;.docx" TargetMode="External"/><Relationship Id="rId91" Type="http://schemas.openxmlformats.org/officeDocument/2006/relationships/hyperlink" Target="&#4316;&#4312;&#4315;&#4323;&#4328;&#4312;&#4321;%20&#4304;&#4326;&#4308;&#4305;&#4312;&#4321;%20&#4304;&#4325;&#4322;&#4312;%20(&#4312;&#4309;&#4316;&#4312;&#4321;&#4312;)\&#4316;&#4312;&#4315;&#4323;&#4328;&#4312;&#4321;%20&#4304;&#4326;&#4308;&#4305;&#4312;&#4321;%20&#4304;&#4325;&#4322;&#4312;%20&#8470;%202B0240908254D%20(IMERETI).docx" TargetMode="External"/><Relationship Id="rId145" Type="http://schemas.openxmlformats.org/officeDocument/2006/relationships/hyperlink" Target="file:///C:\Users\Tamar.Chachanidze\AppData\Roaming\Microsoft\Excel\&#4316;&#4312;&#4315;&#4323;&#4328;&#4312;&#4321;%20&#4304;&#4326;&#4308;&#4305;&#4312;&#4321;%20&#4304;&#4325;&#4322;&#4312;%20(&#4312;&#4309;&#4314;&#4312;&#4321;&#4312;)\17-21\&#4316;&#4312;&#4315;&#4323;&#4328;&#4312;&#4321;%20&#4304;&#4326;&#4308;&#4305;&#4312;&#4321;%20&#4304;&#4325;&#4322;&#4312;%20&#8470;%202B04E12512544%20(&#4315;&#4308;&#4312;&#4307;&#4304;&#4316;&#4312;).docx" TargetMode="External"/><Relationship Id="rId166" Type="http://schemas.openxmlformats.org/officeDocument/2006/relationships/hyperlink" Target="file:///C:\Users\Tamar.Chachanidze\AppData\Roaming\Microsoft\Excel\&#4316;&#4312;&#4315;&#4323;&#4328;&#4312;&#4321;%20&#4304;&#4326;&#4308;&#4305;&#4312;&#4321;%20&#4304;&#4325;&#4322;&#4308;&#4305;&#4312;%20(22-28%20&#4321;&#4308;&#4325;&#4322;&#4308;&#4315;&#4305;&#4308;&#4320;&#4312;)\&#4316;&#4312;&#4315;&#4323;&#4328;&#4312;&#4321;%20&#4304;&#4326;&#4308;&#4305;&#4312;&#4321;%20&#4304;&#4325;&#4322;&#4312;%20%20&#8470;%202B0921004225D%20(&#4321;&#4304;&#4315;&#4308;&#4306;&#4320;&#4308;&#4314;&#4317;%202).docx" TargetMode="External"/><Relationship Id="rId187" Type="http://schemas.openxmlformats.org/officeDocument/2006/relationships/hyperlink" Target="&#4316;&#4312;&#4315;&#4323;&#4328;&#4312;&#4321;%20&#4304;&#4326;&#4308;&#4305;&#4312;&#4321;%20&#4304;&#4325;&#4322;&#4308;&#4305;&#4312;%2009-13%20&#4317;&#4325;&#4322;&#4317;&#4315;&#4305;&#4308;&#4320;&#4312;/&#4316;&#4312;&#4315;&#4323;&#4328;&#4312;&#4321;%20&#4304;&#4326;&#4308;&#4305;&#4312;&#4321;%20&#4304;&#4325;&#4322;&#4312;%20&#8470;%202B09A11584349%20(&#4315;&#4330;&#4334;&#4308;&#4311;&#4304;).docx" TargetMode="External"/><Relationship Id="rId1" Type="http://schemas.openxmlformats.org/officeDocument/2006/relationships/hyperlink" Target="&#4321;&#4304;&#4315;&#4308;&#4306;&#4320;&#4308;&#4314;&#4317;-13.03.docx" TargetMode="External"/><Relationship Id="rId212" Type="http://schemas.openxmlformats.org/officeDocument/2006/relationships/hyperlink" Target="&#4316;&#4312;&#4315;&#4323;&#4328;&#4312;&#4321;%20&#4304;&#4326;&#4308;&#4305;&#4312;&#4321;%20&#4304;&#4325;&#4322;&#4308;&#4305;&#4312;%20(05%20&#4316;&#4317;&#4308;&#4315;&#4305;&#4308;&#4320;&#4312;)/&#4316;&#4312;&#4315;&#4323;&#4328;&#4312;&#4321;%20&#4304;&#4326;&#4308;&#4305;&#4312;&#4321;%20&#4304;&#4325;&#4322;&#4312;%20&#8470;%202B0B514420467%20(&#4321;&#4304;&#4315;&#4330;&#4334;&#4308;,%20&#4327;&#4309;&#4308;&#4314;&#4312;-%20&#4314;&#4317;&#4320;&#4312;).docx" TargetMode="External"/><Relationship Id="rId233" Type="http://schemas.openxmlformats.org/officeDocument/2006/relationships/hyperlink" Target="file:///C:\Users\Tamar.Chachanidze\AppData\Local\Microsoft\Windows\INetCache\Content.Outlook\HAGY7VGM\&#4316;&#4312;&#4315;&#4323;&#4328;&#4312;&#4321;%20&#4304;&#4326;&#4308;&#4305;&#4312;&#4321;%20&#4304;&#4325;&#4322;&#4312;%20(&#4312;&#4309;&#4316;&#4312;&#4321;&#4312;)\&#4307;&#4304;&#4309;&#4304;&#4314;&#4308;&#4305;&#4304;\&#4311;&#4305;&#4312;&#4314;&#4312;&#4321;&#4312;\&#4316;&#4312;&#4315;&#4323;&#4328;&#4312;&#4321;%20&#4304;&#4326;&#4308;&#4305;&#4312;&#4321;%20&#4304;&#4325;&#4322;&#4312;%20&#8470;%202B03315194314%20(&#4322;&#4312;&#4324;&#4314;&#4312;&#4321;&#4312;%202011).docx" TargetMode="External"/><Relationship Id="rId28" Type="http://schemas.openxmlformats.org/officeDocument/2006/relationships/hyperlink" Target="&#4320;&#4304;&#4333;&#4304;(05.04)%20&#4330;&#4334;&#4312;&#4315;&#4312;&#4321;%20&#4321;&#4312;&#4321;&#4323;&#4324;&#4311;&#4304;&#4309;&#4308;.docx" TargetMode="External"/><Relationship Id="rId49" Type="http://schemas.openxmlformats.org/officeDocument/2006/relationships/hyperlink" Target="&#4315;&#4304;&#4312;&#4321;&#4312;%20(&#4316;&#4312;&#4315;&#4323;&#4328;&#4312;&#4321;%20&#4304;&#4326;&#4308;&#4305;&#4312;&#4321;%20&#4304;&#4325;&#4322;&#4308;&#4305;&#4312;)\&#4325;&#4309;&#4308;&#4315;&#4317;%20&#4325;&#4304;&#4320;&#4311;&#4314;&#4312;%20-%20&#4315;&#4304;&#4312;&#4321;&#4312;.docx" TargetMode="External"/><Relationship Id="rId114" Type="http://schemas.openxmlformats.org/officeDocument/2006/relationships/hyperlink" Target="file:///C:\Users\Tamar.Chachanidze\AppData\Roaming\Microsoft\Excel\&#4316;&#4312;&#4315;&#4323;&#4328;&#4312;&#4321;%20&#4304;&#4326;&#4308;&#4305;&#4312;&#4321;%20&#4304;&#4325;&#4322;&#4312;%20(&#4312;&#4309;&#4314;&#4312;&#4321;&#4312;)\&#4316;&#4312;&#4315;&#4323;&#4328;&#4312;&#4321;%20&#4304;&#4326;&#4308;&#4305;&#4312;&#4321;%20&#4304;&#4325;&#4322;&#4312;%20&#8470;%202B0381217534A%20(&#4313;&#4304;&#4334;&#4308;&#4311;&#4312;).docx" TargetMode="External"/><Relationship Id="rId60" Type="http://schemas.openxmlformats.org/officeDocument/2006/relationships/hyperlink" Target="&#4315;&#4304;&#4312;&#4321;&#4312;%20(&#4316;&#4312;&#4315;&#4323;&#4328;&#4312;&#4321;%20&#4304;&#4326;&#4308;&#4305;&#4312;&#4321;%20&#4304;&#4325;&#4322;&#4308;&#4305;&#4312;)\&#4311;&#4305;&#4312;&#4314;&#4312;&#4321;&#4312;%20&#8470;%202B00F1436077D.docx" TargetMode="External"/><Relationship Id="rId81" Type="http://schemas.openxmlformats.org/officeDocument/2006/relationships/hyperlink" Target="&#4316;&#4312;&#4315;&#4323;&#4328;&#4312;&#4321;%20&#4304;&#4326;&#4308;&#4305;&#4312;&#4321;%20&#4304;&#4325;&#4322;&#4312;%20(&#4312;&#4309;&#4316;&#4312;&#4321;&#4312;)\&#4316;&#4312;&#4315;&#4323;&#4328;&#4312;&#4321;%20&#4304;&#4326;&#4308;&#4305;&#4312;&#4321;%20&#4304;&#4325;&#4322;&#4312;%20&#8470;%202B0281129085D%20(&#4321;&#4304;&#4315;&#4308;&#4306;&#4320;&#4308;&#4314;&#4317;).docx" TargetMode="External"/><Relationship Id="rId135" Type="http://schemas.openxmlformats.org/officeDocument/2006/relationships/hyperlink" Target="file:///C:\Users\Tamar.Chachanidze\AppData\Roaming\Microsoft\Excel\&#4316;&#4312;&#4315;&#4323;&#4328;&#4312;&#4321;%20&#4304;&#4326;&#4308;&#4305;&#4312;&#4321;%20&#4304;&#4325;&#4322;&#4312;%20(&#4312;&#4309;&#4314;&#4312;&#4321;&#4312;)\17-21\&#4316;&#4312;&#4315;&#4323;&#4328;&#4312;&#4321;%20&#4304;&#4326;&#4308;&#4305;&#4312;&#4321;%20&#4304;&#4325;&#4322;&#4312;%20&#8470;%202B0471749164D%20(&#4312;&#4315;&#4308;&#4320;&#4308;&#4311;&#4312;).docx" TargetMode="External"/><Relationship Id="rId156" Type="http://schemas.openxmlformats.org/officeDocument/2006/relationships/hyperlink" Target="file:///C:\Users\Tamar.Chachanidze\AppData\Roaming\Microsoft\Excel\&#4316;&#4312;&#4315;&#4323;&#4328;&#4312;&#4321;%20&#4304;&#4326;&#4308;&#4305;&#4312;&#4321;%20&#4304;&#4325;&#4322;&#4308;&#4305;&#4312;%20-%20&#4321;&#4308;&#4325;&#4322;&#4308;&#4315;&#4305;&#4308;&#4320;&#4312;(04-08)\&#4311;&#4305;&#4312;&#4314;&#4312;&#4321;&#4312;\&#4316;&#4312;&#4315;&#4323;&#4328;&#4312;&#4321;%20&#4304;&#4326;&#4308;&#4305;&#4312;&#4321;%20&#4304;&#4325;&#4322;&#4312;%20&#8470;%202B07C11212715%20(&#4311;&#4305;&#4312;&#4314;&#4312;&#4321;&#4312;&#4321;%20&#4320;&#4312;&#4321;%20&#4325;&#4304;&#4320;&#4334;&#4304;&#4316;&#4304;).docx" TargetMode="External"/><Relationship Id="rId177" Type="http://schemas.openxmlformats.org/officeDocument/2006/relationships/hyperlink" Target="&#4316;&#4312;&#4315;&#4323;&#4328;&#4312;&#4321;%20&#4304;&#4326;&#4308;&#4305;&#4312;&#4321;%20&#4304;&#4325;&#4322;&#4308;&#4305;&#4312;%2009-13%20&#4317;&#4325;&#4322;&#4317;&#4315;&#4305;&#4308;&#4320;&#4312;/&#4316;&#4312;&#4315;&#4323;&#4328;&#4312;&#4321;%20&#4304;&#4326;&#4308;&#4305;&#4312;&#4321;%20&#4304;&#4325;&#4322;&#4312;%20&#8470;%202B09A1515523F%20(&#4328;&#4312;&#4307;&#4304;%20&#4325;&#4304;&#4320;&#4311;&#4314;&#4312;).docx" TargetMode="External"/><Relationship Id="rId198" Type="http://schemas.openxmlformats.org/officeDocument/2006/relationships/hyperlink" Target="&#4316;&#4312;&#4315;&#4323;&#4328;&#4312;&#4321;%20&#4304;&#4326;&#4308;&#4305;&#4312;&#4321;%20&#4304;&#4325;&#4322;&#4308;&#4305;&#4312;%20(05%20&#4316;&#4317;&#4308;&#4315;&#4305;&#4308;&#4320;&#4312;)/&#4316;&#4312;&#4315;&#4323;&#4328;&#4312;&#4321;%20&#4304;&#4326;&#4308;&#4305;&#4312;&#4321;%20&#4304;&#4325;&#4322;&#4312;%20&#8470;%202B0AE1843053A%20(&#4321;&#4304;&#4315;&#4330;&#4334;&#4308;).docx" TargetMode="External"/><Relationship Id="rId202" Type="http://schemas.openxmlformats.org/officeDocument/2006/relationships/hyperlink" Target="&#4316;&#4312;&#4315;&#4323;&#4328;&#4312;&#4321;%20&#4304;&#4326;&#4308;&#4305;&#4312;&#4321;%20&#4304;&#4325;&#4322;&#4308;&#4305;&#4312;%20(05%20&#4316;&#4317;&#4308;&#4315;&#4305;&#4308;&#4320;&#4312;)/&#4316;&#4312;&#4315;&#4323;&#4328;&#4312;&#4321;%20&#4304;&#4326;&#4308;&#4305;&#4312;&#4321;%20&#4304;&#4325;&#4322;&#4312;%20&#8470;%202B0B110464315%20(&#4311;&#4305;&#4312;&#4314;&#4312;&#4321;&#4312;).docx" TargetMode="External"/><Relationship Id="rId223" Type="http://schemas.openxmlformats.org/officeDocument/2006/relationships/hyperlink" Target="&#4316;&#4312;&#4315;&#4323;&#4328;&#4312;&#4321;%20&#4304;&#4326;&#4308;&#4305;&#4312;&#4321;%20&#4304;&#4325;&#4322;&#4308;&#4305;&#4312;%20(05%20&#4316;&#4317;&#4308;&#4315;&#4305;&#4308;&#4320;&#4312;)/&#4316;&#4312;&#4315;&#4323;&#4328;&#4312;&#4321;%20&#4304;&#4326;&#4308;&#4305;&#4312;&#4321;%20&#4304;&#4325;&#4322;&#4312;%20&#8470;%202B0CA13433077%20(&#4325;&#4309;&#4308;&#4315;&#4317;%20&#4325;&#4304;&#4320;&#4311;&#4314;&#4312;).docx" TargetMode="External"/><Relationship Id="rId18" Type="http://schemas.openxmlformats.org/officeDocument/2006/relationships/hyperlink" Target="&#4306;&#4323;&#4320;&#4312;&#4304;-13.03(&#4320;&#4331;&#4312;&#4321;%20&#4330;&#4334;&#4312;&#4315;&#4312;&#4321;%20&#4321;&#4312;&#4321;&#4323;&#4324;&#4311;&#4304;&#4309;&#4308;).docx" TargetMode="External"/><Relationship Id="rId39" Type="http://schemas.openxmlformats.org/officeDocument/2006/relationships/hyperlink" Target="&#4315;&#4304;&#4312;&#4321;&#4312;%20(&#4316;&#4312;&#4315;&#4323;&#4328;&#4312;&#4321;%20&#4304;&#4326;&#4308;&#4305;&#4312;&#4321;%20&#4304;&#4325;&#4322;&#4308;&#4305;&#4312;)\&#4304;&#4333;&#4304;&#4320;&#4304;%20-%2017.05.docx" TargetMode="External"/><Relationship Id="rId50" Type="http://schemas.openxmlformats.org/officeDocument/2006/relationships/hyperlink" Target="&#4315;&#4304;&#4312;&#4321;&#4312;%20(&#4316;&#4312;&#4315;&#4323;&#4328;&#4312;&#4321;%20&#4304;&#4326;&#4308;&#4305;&#4312;&#4321;%20&#4304;&#4325;&#4322;&#4308;&#4305;&#4312;)\&#4325;&#4309;&#4308;&#4315;&#4317;%20&#4325;&#4304;&#4320;&#4311;&#4314;&#4312;%20-.docx" TargetMode="External"/><Relationship Id="rId104" Type="http://schemas.openxmlformats.org/officeDocument/2006/relationships/hyperlink" Target="file:///C:\Users\Tamar.Chachanidze\AppData\Roaming\Microsoft\Excel\&#4316;&#4312;&#4315;&#4323;&#4328;&#4312;&#4321;%20&#4304;&#4326;&#4308;&#4305;&#4312;&#4321;%20&#4304;&#4325;&#4322;&#4312;%20(&#4312;&#4309;&#4314;&#4312;&#4321;&#4312;)\&#4316;&#4312;&#4315;&#4323;&#4328;&#4312;&#4321;%20&#4304;&#4326;&#4308;&#4305;&#4312;&#4321;%20&#4304;&#4325;&#4322;&#4312;%20%20&#8470;%202B03900100277%20(&#4325;&#4309;&#4308;&#4315;&#4317;%20&#4325;&#4304;&#4320;&#4311;&#4314;&#4312;).docx" TargetMode="External"/><Relationship Id="rId125" Type="http://schemas.openxmlformats.org/officeDocument/2006/relationships/hyperlink" Target="file:///C:\Users\Tamar.Chachanidze\AppData\Roaming\Microsoft\Excel\&#4316;&#4312;&#4315;&#4323;&#4328;&#4312;&#4321;%20&#4304;&#4326;&#4308;&#4305;&#4312;&#4321;%20&#4304;&#4325;&#4322;&#4312;%20(&#4312;&#4309;&#4314;&#4312;&#4321;&#4312;)\&#4316;&#4312;&#4315;&#4323;&#4328;&#4312;&#4321;%20&#4304;&#4326;&#4308;&#4305;&#4312;&#4321;%20&#4304;&#4325;&#4322;&#4312;%20&#8470;%202B03813415867%20(&#4321;&#4304;&#4315;&#4330;&#4334;&#4308;).docx" TargetMode="External"/><Relationship Id="rId146" Type="http://schemas.openxmlformats.org/officeDocument/2006/relationships/hyperlink" Target="file:///C:\Users\Tamar.Chachanidze\AppData\Roaming\Microsoft\Excel\&#4316;&#4312;&#4315;&#4323;&#4328;&#4312;&#4321;%20&#4304;&#4326;&#4308;&#4305;&#4312;&#4321;%20&#4304;&#4325;&#4322;&#4312;%20(&#4312;&#4309;&#4314;&#4312;&#4321;&#4312;)\17-21\&#4316;&#4312;&#4315;&#4323;&#4328;&#4312;&#4321;%20&#4304;&#4326;&#4308;&#4305;&#4312;&#4321;%20&#4304;&#4325;&#4322;&#4312;%20&#8470;%202B04E14102145%20(&#4304;&#4314;&#4312;&#4314;&#4317;).docx" TargetMode="External"/><Relationship Id="rId167" Type="http://schemas.openxmlformats.org/officeDocument/2006/relationships/hyperlink" Target="file:///C:\Users\Tamar.Chachanidze\AppData\Roaming\Microsoft\Excel\&#4316;&#4312;&#4315;&#4323;&#4328;&#4312;&#4321;%20&#4304;&#4326;&#4308;&#4305;&#4312;&#4321;%20&#4304;&#4325;&#4322;&#4308;&#4305;&#4312;%20(22-28%20&#4321;&#4308;&#4325;&#4322;&#4308;&#4315;&#4305;&#4308;&#4320;&#4312;)\&#4316;&#4312;&#4315;&#4323;&#4328;&#4312;&#4321;%20&#4304;&#4326;&#4308;&#4305;&#4312;&#4321;%20&#4304;&#4325;&#4322;&#4312;%20&#8470;%202B08D11315642%20(&#4312;&#4315;&#4308;&#4320;&#4308;&#4311;&#4312;%203).docx" TargetMode="External"/><Relationship Id="rId188" Type="http://schemas.openxmlformats.org/officeDocument/2006/relationships/hyperlink" Target="&#4316;&#4312;&#4315;&#4323;&#4328;&#4312;&#4321;%20&#4304;&#4326;&#4308;&#4305;&#4312;&#4321;%20&#4304;&#4325;&#4322;&#4308;&#4305;&#4312;%2009-13%20&#4317;&#4325;&#4322;&#4317;&#4315;&#4305;&#4308;&#4320;&#4312;/&#4316;&#4312;&#4315;&#4323;&#4328;&#4312;&#4321;%20&#4304;&#4326;&#4308;&#4305;&#4312;&#4321;%20&#4304;&#4325;&#4322;&#4312;%20&#8470;%202B09A11584349%20(&#4315;&#4330;&#4334;&#4308;&#4311;&#4304;).docx" TargetMode="External"/><Relationship Id="rId71" Type="http://schemas.openxmlformats.org/officeDocument/2006/relationships/hyperlink" Target="&#4315;&#4304;&#4312;&#4321;&#4312;%20(&#4316;&#4312;&#4315;&#4323;&#4328;&#4312;&#4321;%20&#4304;&#4326;&#4308;&#4305;&#4312;&#4321;%20&#4304;&#4325;&#4322;&#4308;&#4305;&#4312;)\&#4316;&#4312;&#4315;&#4323;&#4328;&#4312;&#4321;%20&#4304;&#4326;&#4308;&#4305;&#4312;&#4321;%20&#4304;&#4325;&#4322;&#4312;%20&#8470;%202B0131154474A%20%2029.05%20-%20&#4313;&#4304;&#4334;&#4308;&#4311;&#4312;.docx" TargetMode="External"/><Relationship Id="rId92" Type="http://schemas.openxmlformats.org/officeDocument/2006/relationships/hyperlink" Target="&#4316;&#4312;&#4315;&#4323;&#4328;&#4312;&#4321;%20&#4304;&#4326;&#4308;&#4305;&#4312;&#4321;%20&#4304;&#4325;&#4322;&#4312;%20(&#4312;&#4309;&#4316;&#4312;&#4321;&#4312;)\&#4316;&#4312;&#4315;&#4323;&#4328;&#4312;&#4321;%20&#4304;&#4326;&#4308;&#4305;&#4312;&#4321;%20&#4304;&#4325;&#4322;&#4312;%20&#8470;%202B0240908254D%20(IMERETI).docx" TargetMode="External"/><Relationship Id="rId213" Type="http://schemas.openxmlformats.org/officeDocument/2006/relationships/hyperlink" Target="&#4316;&#4312;&#4315;&#4323;&#4328;&#4312;&#4321;%20&#4304;&#4326;&#4308;&#4305;&#4312;&#4321;%20&#4304;&#4325;&#4322;&#4308;&#4305;&#4312;%20(05%20&#4316;&#4317;&#4308;&#4315;&#4305;&#4308;&#4320;&#4312;)/&#4316;&#4312;&#4315;&#4323;&#4328;&#4312;&#4321;%20&#4304;&#4326;&#4308;&#4305;&#4312;&#4321;%20&#4304;&#4325;&#4322;&#4312;%20&#8470;%202B0B516203467%20(&#4321;&#4304;&#4315;&#4330;&#4334;&#4308;,%20&#4327;&#4309;&#4308;&#4314;&#4312;%20&#4325;&#4304;&#4320;&#4311;&#4323;&#4314;&#4312;).docx" TargetMode="External"/><Relationship Id="rId234" Type="http://schemas.openxmlformats.org/officeDocument/2006/relationships/hyperlink" Target="file:///C:\Users\Tamar.Chachanidze\AppData\Local\Microsoft\Windows\INetCache\Content.Outlook\HAGY7VGM\&#4316;&#4312;&#4315;&#4323;&#4328;&#4312;&#4321;%20&#4304;&#4326;&#4308;&#4305;&#4312;&#4321;%20&#4304;&#4325;&#4322;&#4312;%20(&#4312;&#4309;&#4316;&#4312;&#4321;&#4312;)\&#4307;&#4304;&#4309;&#4304;&#4314;&#4308;&#4305;&#4304;\&#4312;&#4315;&#4308;&#4320;&#4308;&#4322;&#4312;\&#4316;&#4312;&#4315;&#4323;&#4328;&#4312;&#4321;%20&#4304;&#4326;&#4308;&#4305;&#4312;&#4321;%20&#4304;&#4325;&#4322;&#4312;%20&#8470;%202B02C1738514D%20(guda).docx" TargetMode="External"/><Relationship Id="rId2" Type="http://schemas.openxmlformats.org/officeDocument/2006/relationships/hyperlink" Target="&#4321;&#4304;&#4315;&#4308;&#4306;&#4320;&#4308;&#4314;&#4317;-13.03..docx" TargetMode="External"/><Relationship Id="rId29" Type="http://schemas.openxmlformats.org/officeDocument/2006/relationships/hyperlink" Target="&#4320;&#4304;&#4333;&#4304;(05.04)%20&#4330;&#4334;&#4312;&#4315;&#4312;&#4321;%20&#4321;&#4312;&#4321;&#4323;&#4324;&#4311;&#4304;&#4309;&#4308;.docx" TargetMode="External"/><Relationship Id="rId40" Type="http://schemas.openxmlformats.org/officeDocument/2006/relationships/hyperlink" Target="&#4315;&#4304;&#4312;&#4321;&#4312;%20(&#4316;&#4312;&#4315;&#4323;&#4328;&#4312;&#4321;%20&#4304;&#4326;&#4308;&#4305;&#4312;&#4321;%20&#4304;&#4325;&#4322;&#4308;&#4305;&#4312;)\&#4304;&#4333;&#4304;&#4320;&#4304;%20-%20&#4315;&#4330;&#4308;&#4316;.&#4330;&#4334;&#4312;&#4315;.&#4306;&#4304;&#4316;&#4321;..docx" TargetMode="External"/><Relationship Id="rId115" Type="http://schemas.openxmlformats.org/officeDocument/2006/relationships/hyperlink" Target="file:///C:\Users\Tamar.Chachanidze\AppData\Roaming\Microsoft\Excel\&#4316;&#4312;&#4315;&#4323;&#4328;&#4312;&#4321;%20&#4304;&#4326;&#4308;&#4305;&#4312;&#4321;%20&#4304;&#4325;&#4322;&#4312;%20(&#4312;&#4309;&#4314;&#4312;&#4321;&#4312;)\&#4316;&#4312;&#4315;&#4323;&#4328;&#4312;&#4321;%20&#4304;&#4326;&#4308;&#4305;&#4312;&#4321;%20&#4304;&#4325;&#4322;&#4312;%20&#8470;%202B0381217534A%20(&#4313;&#4304;&#4334;&#4308;&#4311;&#4312;).docx" TargetMode="External"/><Relationship Id="rId136" Type="http://schemas.openxmlformats.org/officeDocument/2006/relationships/hyperlink" Target="file:///C:\Users\Tamar.Chachanidze\AppData\Roaming\Microsoft\Excel\&#4316;&#4312;&#4315;&#4323;&#4328;&#4312;&#4321;%20&#4304;&#4326;&#4308;&#4305;&#4312;&#4321;%20&#4304;&#4325;&#4322;&#4312;%20(&#4312;&#4309;&#4314;&#4312;&#4321;&#4312;)\17-21\&#4316;&#4312;&#4315;&#4323;&#4328;&#4312;&#4321;%20&#4304;&#4326;&#4308;&#4305;&#4312;&#4321;%20&#4304;&#4325;&#4322;&#4312;%20&#8470;%202B0471749164D%20(&#4312;&#4315;&#4308;&#4320;&#4308;&#4311;&#4312;).docx" TargetMode="External"/><Relationship Id="rId157" Type="http://schemas.openxmlformats.org/officeDocument/2006/relationships/hyperlink" Target="file:///C:\Users\Tamar.Chachanidze\AppData\Roaming\Microsoft\Excel\&#4316;&#4312;&#4315;&#4323;&#4328;&#4312;&#4321;%20&#4304;&#4326;&#4308;&#4305;&#4312;&#4321;%20&#4304;&#4325;&#4322;&#4308;&#4305;&#4312;%20-%20&#4321;&#4308;&#4325;&#4322;&#4308;&#4315;&#4305;&#4308;&#4320;&#4312;(04-08)\&#4311;&#4305;&#4312;&#4314;&#4312;&#4321;&#4312;\&#4316;&#4312;&#4315;&#4323;&#4328;&#4312;&#4321;%20&#4304;&#4326;&#4308;&#4305;&#4312;&#4321;%20&#4304;&#4325;&#4322;&#4312;%20&#8470;%202B07812595815%20(&#4321;&#4304;&#4316;&#4322;&#4308;).docx" TargetMode="External"/><Relationship Id="rId178" Type="http://schemas.openxmlformats.org/officeDocument/2006/relationships/hyperlink" Target="&#4316;&#4312;&#4315;&#4323;&#4328;&#4312;&#4321;%20&#4304;&#4326;&#4308;&#4305;&#4312;&#4321;%20&#4304;&#4325;&#4322;&#4308;&#4305;&#4312;%2009-13%20&#4317;&#4325;&#4322;&#4317;&#4315;&#4305;&#4308;&#4320;&#4312;/&#4316;&#4312;&#4315;&#4323;&#4328;&#4312;&#4321;%20&#4304;&#4326;&#4308;&#4305;&#4312;&#4321;%20&#4304;&#4325;&#4322;&#4312;%20&#8470;%202B09A1515523F%20(&#4328;&#4312;&#4307;&#4304;%20&#4325;&#4304;&#4320;&#4311;&#4314;&#4312;).docx" TargetMode="External"/><Relationship Id="rId61" Type="http://schemas.openxmlformats.org/officeDocument/2006/relationships/hyperlink" Target="&#4315;&#4304;&#4312;&#4321;&#4312;%20(&#4316;&#4312;&#4315;&#4323;&#4328;&#4312;&#4321;%20&#4304;&#4326;&#4308;&#4305;&#4312;&#4321;%20&#4304;&#4325;&#4322;&#4308;&#4305;&#4312;)\&#4315;&#4330;&#4334;&#4308;&#4311;&#4304;%20&#4315;&#4311;&#4312;&#4304;&#4316;&#4308;&#4311;&#4312;.docx" TargetMode="External"/><Relationship Id="rId82" Type="http://schemas.openxmlformats.org/officeDocument/2006/relationships/hyperlink" Target="&#4316;&#4312;&#4315;&#4323;&#4328;&#4312;&#4321;%20&#4304;&#4326;&#4308;&#4305;&#4312;&#4321;%20&#4304;&#4325;&#4322;&#4312;%20(&#4312;&#4309;&#4316;&#4312;&#4321;&#4312;)\&#4316;&#4312;&#4315;&#4323;&#4328;&#4312;&#4321;%20&#4304;&#4326;&#4308;&#4305;&#4312;&#4321;%20&#4304;&#4325;&#4322;&#4312;%20&#8470;%202B0281129085D%20(&#4321;&#4304;&#4315;&#4308;&#4306;&#4320;&#4308;&#4314;&#4317;).docx" TargetMode="External"/><Relationship Id="rId199" Type="http://schemas.openxmlformats.org/officeDocument/2006/relationships/hyperlink" Target="&#4316;&#4312;&#4315;&#4323;&#4328;&#4312;&#4321;%20&#4304;&#4326;&#4308;&#4305;&#4312;&#4321;%20&#4304;&#4325;&#4322;&#4308;&#4305;&#4312;%20(05%20&#4316;&#4317;&#4308;&#4315;&#4305;&#4308;&#4320;&#4312;)/&#4316;&#4312;&#4315;&#4323;&#4328;&#4312;&#4321;%20&#4304;&#4326;&#4308;&#4305;&#4312;&#4321;%20&#4304;&#4325;&#4322;&#4312;%20&#8470;%202B0B016241866%20(&#4321;&#4304;&#4315;&#4330;&#4334;&#4308;%201).docx" TargetMode="External"/><Relationship Id="rId203" Type="http://schemas.openxmlformats.org/officeDocument/2006/relationships/hyperlink" Target="&#4316;&#4312;&#4315;&#4323;&#4328;&#4312;&#4321;%20&#4304;&#4326;&#4308;&#4305;&#4312;&#4321;%20&#4304;&#4325;&#4322;&#4308;&#4305;&#4312;%20(05%20&#4316;&#4317;&#4308;&#4315;&#4305;&#4308;&#4320;&#4312;)/&#4316;&#4312;&#4315;&#4323;&#4328;&#4312;&#4321;%20&#4304;&#4326;&#4308;&#4305;&#4312;&#4321;%20&#4304;&#4325;&#4322;&#4312;%20&#8470;%202B0B40938410F%20(&#4311;&#4305;&#4312;&#4314;&#4312;&#4321;&#4312;1).docx" TargetMode="External"/><Relationship Id="rId19" Type="http://schemas.openxmlformats.org/officeDocument/2006/relationships/hyperlink" Target="&#4306;&#4323;&#4320;&#4312;&#4304;-13.03(&#4320;&#4331;&#4312;&#4321;%20&#4330;&#4334;&#4312;&#4315;&#4312;&#4321;%20&#4321;&#4312;&#4321;&#4323;&#4324;&#4311;&#4304;&#4309;&#4308;).docx" TargetMode="External"/><Relationship Id="rId224" Type="http://schemas.openxmlformats.org/officeDocument/2006/relationships/hyperlink" Target="&#4316;&#4312;&#4315;&#4323;&#4328;&#4312;&#4321;%20&#4304;&#4326;&#4308;&#4305;&#4312;&#4321;%20&#4304;&#4325;&#4322;&#4308;&#4305;&#4312;%20(05%20&#4316;&#4317;&#4308;&#4315;&#4305;&#4308;&#4320;&#4312;)/&#4316;&#4312;&#4315;&#4323;&#4328;&#4312;&#4321;%20&#4304;&#4326;&#4308;&#4305;&#4312;&#4321;%20&#4304;&#4325;&#4322;&#4312;%20&#8470;%202B0CA13433077%20(&#4325;&#4309;&#4308;&#4315;&#4317;%20&#4325;&#4304;&#4320;&#4311;&#4314;&#4312;).docx" TargetMode="External"/><Relationship Id="rId30" Type="http://schemas.openxmlformats.org/officeDocument/2006/relationships/hyperlink" Target="&#4320;&#4304;&#4333;&#4304;(05.04)%20&#4330;&#4334;&#4312;&#4315;&#4312;&#4321;%20&#4321;&#4312;&#4321;&#4323;&#4324;&#4311;&#4304;&#4309;&#4308;.docx" TargetMode="External"/><Relationship Id="rId105" Type="http://schemas.openxmlformats.org/officeDocument/2006/relationships/hyperlink" Target="file:///C:\Users\Tamar.Chachanidze\AppData\Roaming\Microsoft\Excel\&#4316;&#4312;&#4315;&#4323;&#4328;&#4312;&#4321;%20&#4304;&#4326;&#4308;&#4305;&#4312;&#4321;%20&#4304;&#4325;&#4322;&#4312;%20(&#4312;&#4309;&#4314;&#4312;&#4321;&#4312;)\&#4316;&#4312;&#4315;&#4323;&#4328;&#4312;&#4321;%20&#4304;&#4326;&#4308;&#4305;&#4312;&#4321;%20&#4304;&#4325;&#4322;&#4312;%20&#8470;%202B03A1323153B%20(&#4325;&#4309;&#4308;&#4315;&#4317;%20&#4325;&#4304;&#4320;&#4311;&#4314;&#4312;).docx" TargetMode="External"/><Relationship Id="rId126" Type="http://schemas.openxmlformats.org/officeDocument/2006/relationships/hyperlink" Target="file:///C:\Users\Tamar.Chachanidze\AppData\Roaming\Microsoft\Excel\&#4316;&#4312;&#4315;&#4323;&#4328;&#4312;&#4321;%20&#4304;&#4326;&#4308;&#4305;&#4312;&#4321;%20&#4304;&#4325;&#4322;&#4312;%20(&#4312;&#4309;&#4314;&#4312;&#4321;&#4312;)\&#4316;&#4312;&#4315;&#4323;&#4328;&#4312;&#4321;%20&#4304;&#4326;&#4308;&#4305;&#4312;&#4321;%20&#4304;&#4325;&#4322;&#4312;%20&#8470;%202B03814321067%20(&#4321;&#4304;&#4315;&#4330;&#4334;&#4308;).docx" TargetMode="External"/><Relationship Id="rId147" Type="http://schemas.openxmlformats.org/officeDocument/2006/relationships/hyperlink" Target="file:///C:\Users\Tamar.Chachanidze\AppData\Roaming\Microsoft\Excel\&#4316;&#4312;&#4315;&#4323;&#4328;&#4312;&#4321;%20&#4304;&#4326;&#4308;&#4305;&#4312;&#4321;%20&#4304;&#4325;&#4322;&#4312;%20(&#4312;&#4309;&#4314;&#4312;&#4321;&#4312;)\17-21\&#4316;&#4312;&#4315;&#4323;&#4328;&#4312;&#4321;%20&#4304;&#4326;&#4308;&#4305;&#4312;&#4321;%20&#4304;&#4325;&#4322;&#4312;%20&#8470;%202B04E14102145%20(&#4304;&#4314;&#4312;&#4314;&#4317;).docx" TargetMode="External"/><Relationship Id="rId168" Type="http://schemas.openxmlformats.org/officeDocument/2006/relationships/hyperlink" Target="file:///C:\Users\Tamar.Chachanidze\AppData\Roaming\Microsoft\Excel\&#4316;&#4312;&#4315;&#4323;&#4328;&#4312;&#4321;%20&#4304;&#4326;&#4308;&#4305;&#4312;&#4321;%20&#4304;&#4325;&#4322;&#4308;&#4305;&#4312;%20(22-28%20&#4321;&#4308;&#4325;&#4322;&#4308;&#4315;&#4305;&#4308;&#4320;&#4312;)\&#4316;&#4312;&#4315;&#4323;&#4328;&#4312;&#4321;%20&#4304;&#4326;&#4308;&#4305;&#4312;&#4321;%20&#4304;&#4325;&#4322;&#4312;%20&#8470;%202B08D11003542%20(&#4312;&#4315;&#4308;&#4320;&#4308;&#4311;&#4312;%201).docx" TargetMode="External"/><Relationship Id="rId51" Type="http://schemas.openxmlformats.org/officeDocument/2006/relationships/hyperlink" Target="&#4315;&#4304;&#4312;&#4321;&#4312;%20(&#4316;&#4312;&#4315;&#4323;&#4328;&#4312;&#4321;%20&#4304;&#4326;&#4308;&#4305;&#4312;&#4321;%20&#4304;&#4325;&#4322;&#4308;&#4305;&#4312;)\&#4325;&#4309;&#4308;&#4315;&#4317;%20&#4325;&#4304;&#4320;&#4311;&#4314;&#4312;.docx" TargetMode="External"/><Relationship Id="rId72" Type="http://schemas.openxmlformats.org/officeDocument/2006/relationships/hyperlink" Target="&#4315;&#4304;&#4312;&#4321;&#4312;%20(&#4316;&#4312;&#4315;&#4323;&#4328;&#4312;&#4321;%20&#4304;&#4326;&#4308;&#4305;&#4312;&#4321;%20&#4304;&#4325;&#4322;&#4308;&#4305;&#4312;)\&#4316;&#4312;&#4315;&#4323;&#4328;&#4312;&#4321;%20&#4304;&#4326;&#4308;&#4305;&#4312;&#4321;%20&#4304;&#4325;&#4322;&#4312;%20&#8470;%202B0141223174A%20&#4313;&#4304;&#4334;&#4308;&#4311;&#4312;.docx" TargetMode="External"/><Relationship Id="rId93" Type="http://schemas.openxmlformats.org/officeDocument/2006/relationships/hyperlink" Target="&#4316;&#4312;&#4315;&#4323;&#4328;&#4312;&#4321;%20&#4304;&#4326;&#4308;&#4305;&#4312;&#4321;%20&#4304;&#4325;&#4322;&#4312;%20(&#4312;&#4309;&#4316;&#4312;&#4321;&#4312;)\&#4316;&#4312;&#4315;&#4323;&#4328;&#4312;&#4321;%20&#4304;&#4326;&#4308;&#4305;&#4312;&#4321;%20&#4304;&#4325;&#4322;&#4312;%20&#8470;%202B02B11543543%20(&#4304;&#4333;&#4304;&#4320;&#4304;).docx" TargetMode="External"/><Relationship Id="rId189" Type="http://schemas.openxmlformats.org/officeDocument/2006/relationships/hyperlink" Target="&#4316;&#4312;&#4315;&#4323;&#4328;&#4312;&#4321;%20&#4304;&#4326;&#4308;&#4305;&#4312;&#4321;%20&#4304;&#4325;&#4322;&#4308;&#4305;&#4312;%2009-13%20&#4317;&#4325;&#4322;&#4317;&#4315;&#4305;&#4308;&#4320;&#4312;/&#4325;&#4309;&#4308;&#4315;&#4317;%20&#4325;&#4304;&#4320;&#4311;&#4314;&#4312;/&#4316;&#4312;&#4315;&#4323;&#4328;&#4312;&#4321;%20&#4304;&#4326;&#4308;&#4305;&#4312;&#4321;%20&#4304;&#4325;&#4322;&#4312;%20&#8470;%202B09B1138353B%20(&#4325;&#4309;&#4308;&#4315;&#4317;%20&#4325;&#4304;&#4320;&#4311;&#4314;&#4312;%203).docx" TargetMode="External"/><Relationship Id="rId3" Type="http://schemas.openxmlformats.org/officeDocument/2006/relationships/hyperlink" Target="&#4321;&#4304;&#4315;&#4308;&#4306;&#4320;&#4308;&#4314;&#4317;-13.03..docx" TargetMode="External"/><Relationship Id="rId214" Type="http://schemas.openxmlformats.org/officeDocument/2006/relationships/hyperlink" Target="&#4316;&#4312;&#4315;&#4323;&#4328;&#4312;&#4321;%20&#4304;&#4326;&#4308;&#4305;&#4312;&#4321;%20&#4304;&#4325;&#4322;&#4308;&#4305;&#4312;%20(05%20&#4316;&#4317;&#4308;&#4315;&#4305;&#4308;&#4320;&#4312;)/&#4316;&#4312;&#4315;&#4323;&#4328;&#4312;&#4321;%20&#4304;&#4326;&#4308;&#4305;&#4312;&#4321;%20&#4304;&#4325;&#4322;&#4312;%20&#8470;%202B0C014120298%20(&#4306;&#4323;&#4320;&#4312;&#4304;).docx" TargetMode="External"/><Relationship Id="rId235" Type="http://schemas.openxmlformats.org/officeDocument/2006/relationships/printerSettings" Target="../printerSettings/printerSettings8.bin"/><Relationship Id="rId116" Type="http://schemas.openxmlformats.org/officeDocument/2006/relationships/hyperlink" Target="file:///C:\Users\Tamar.Chachanidze\AppData\Roaming\Microsoft\Excel\&#4316;&#4312;&#4315;&#4323;&#4328;&#4312;&#4321;%20&#4304;&#4326;&#4308;&#4305;&#4312;&#4321;%20&#4304;&#4325;&#4322;&#4312;%20(&#4312;&#4309;&#4314;&#4312;&#4321;&#4312;)\&#4316;&#4312;&#4315;&#4323;&#4328;&#4312;&#4321;%20&#4304;&#4326;&#4308;&#4305;&#4312;&#4321;%20&#4304;&#4325;&#4322;&#4312;%20&#8470;%202B0381217534A%20(&#4313;&#4304;&#4334;&#4308;&#4311;&#4312;).docx" TargetMode="External"/><Relationship Id="rId137" Type="http://schemas.openxmlformats.org/officeDocument/2006/relationships/hyperlink" Target="file:///C:\Users\Tamar.Chachanidze\AppData\Roaming\Microsoft\Excel\&#4316;&#4312;&#4315;&#4323;&#4328;&#4312;&#4321;%20&#4304;&#4326;&#4308;&#4305;&#4312;&#4321;%20&#4304;&#4325;&#4322;&#4312;%20(&#4312;&#4309;&#4314;&#4312;&#4321;&#4312;)\17-21\&#4316;&#4312;&#4315;&#4323;&#4328;&#4312;&#4321;%20&#4304;&#4326;&#4308;&#4305;&#4312;&#4321;%20&#4304;&#4325;&#4322;&#4312;%20&#8470;%202B0471749164D%20(&#4312;&#4315;&#4308;&#4320;&#4308;&#4311;&#4312;).docx" TargetMode="External"/><Relationship Id="rId158" Type="http://schemas.openxmlformats.org/officeDocument/2006/relationships/hyperlink" Target="file:///C:\Users\Tamar.Chachanidze\AppData\Roaming\Microsoft\Excel\&#4316;&#4312;&#4315;&#4323;&#4328;&#4312;&#4321;%20&#4304;&#4326;&#4308;&#4305;&#4312;&#4321;%20&#4304;&#4325;&#4322;&#4308;&#4305;&#4312;%20(22-28%20&#4321;&#4308;&#4325;&#4322;&#4308;&#4315;&#4305;&#4308;&#4320;&#4312;)\&#4316;&#4312;&#4315;&#4323;&#4328;&#4312;&#4321;%20&#4304;&#4326;&#4308;&#4305;&#4312;&#4321;%20&#4304;&#4325;&#4322;&#4312;%20&#8470;%202B08B1331063D%20(&#4311;&#4305;&#4312;&#4314;&#4312;&#4321;&#4312;).docx"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17" Type="http://schemas.openxmlformats.org/officeDocument/2006/relationships/hyperlink" Target="&#4317;&#4325;&#4315;&#4312;\&#4306;&#4323;&#4320;&#4312;&#4304;\6436%20&#4307;&#4304;&#4316;%206440%20%2021.08.2023.pdf" TargetMode="External"/><Relationship Id="rId21" Type="http://schemas.openxmlformats.org/officeDocument/2006/relationships/hyperlink" Target="&#4317;&#4325;&#4315;&#4312;\&#4321;&#4304;&#4315;&#4330;&#4334;&#4308;\3901.3902.3903.3904.3905.3906.3907.3908.-%2027.05.2023.pdf" TargetMode="External"/><Relationship Id="rId42" Type="http://schemas.openxmlformats.org/officeDocument/2006/relationships/hyperlink" Target="&#4317;&#4325;&#4315;&#4312;\&#4311;&#4305;&#4312;&#4314;&#4312;&#4321;&#4312;\&#4304;&#4325;&#4322;&#4312;%20&#8470;%202B04F12543414.docx" TargetMode="External"/><Relationship Id="rId63" Type="http://schemas.openxmlformats.org/officeDocument/2006/relationships/hyperlink" Target="&#4317;&#4325;&#4315;&#4312;\&#4315;&#4330;&#4334;&#4308;&#4311;&#4304;\5953%20&#4307;&#4304;&#4316;%205955%20&#4307;&#4304;%205952.pdf" TargetMode="External"/><Relationship Id="rId84" Type="http://schemas.openxmlformats.org/officeDocument/2006/relationships/hyperlink" Target="&#4317;&#4325;&#4315;&#4312;\&#4313;&#4304;&#4334;&#4308;&#4311;&#4312;\&#4304;&#4325;&#4322;&#4312;%20%20&#8470;%202B0531734294A.docx" TargetMode="External"/><Relationship Id="rId138" Type="http://schemas.openxmlformats.org/officeDocument/2006/relationships/hyperlink" Target="&#4317;&#4325;&#4315;&#4312;\&#4304;&#4333;&#4304;&#4320;&#4304;\6692-%206703-%2029.08.2023.pdf" TargetMode="External"/><Relationship Id="rId159" Type="http://schemas.openxmlformats.org/officeDocument/2006/relationships/hyperlink" Target="&#4317;&#4325;&#4315;&#4312;\&#4311;&#4305;&#4312;&#4314;&#4312;&#4321;&#4312;\&#4304;&#4325;&#4322;&#4312;%20&#8470;%202B06B1418093D.docx" TargetMode="External"/><Relationship Id="rId170" Type="http://schemas.openxmlformats.org/officeDocument/2006/relationships/hyperlink" Target="&#4317;&#4325;&#4315;&#4312;\&#4311;&#4305;&#4312;&#4314;&#4312;&#4321;&#4312;\&#4304;&#4325;&#4322;&#4312;%20%20&#8470;%202B06B1442073D.docx" TargetMode="External"/><Relationship Id="rId191" Type="http://schemas.openxmlformats.org/officeDocument/2006/relationships/hyperlink" Target="&#4317;&#4325;&#4315;&#4312;\&#4304;&#4333;&#4304;&#4320;&#4304;\6089%20&#4307;&#4304;&#4316;%206096%20%2008.08.2023.pdf" TargetMode="External"/><Relationship Id="rId205" Type="http://schemas.openxmlformats.org/officeDocument/2006/relationships/hyperlink" Target="&#4317;&#4325;&#4315;&#4312;\&#4321;&#4304;&#4315;&#4308;&#4306;&#4320;&#4308;&#4314;&#4317;\&#4304;&#4325;&#4322;&#4312;%20&#8470;%202B0801021165D.docx" TargetMode="External"/><Relationship Id="rId226" Type="http://schemas.openxmlformats.org/officeDocument/2006/relationships/hyperlink" Target="&#4317;&#4325;&#4315;&#4312;\&#4312;&#4315;&#4308;&#4320;&#4308;&#4311;&#4312;\7478%20&#4307;&#4304;&#4316;%207485;-%2021.09.2023.pdf" TargetMode="External"/><Relationship Id="rId247" Type="http://schemas.openxmlformats.org/officeDocument/2006/relationships/printerSettings" Target="../printerSettings/printerSettings10.bin"/><Relationship Id="rId107" Type="http://schemas.openxmlformats.org/officeDocument/2006/relationships/hyperlink" Target="&#4317;&#4325;&#4315;&#4312;\&#4312;&#4315;&#4308;&#4320;&#4308;&#4311;&#4312;\6229%20&#4307;&#4304;&#4316;%206235%2014.08.2023.pdf" TargetMode="External"/><Relationship Id="rId11" Type="http://schemas.openxmlformats.org/officeDocument/2006/relationships/hyperlink" Target="&#4317;&#4325;&#4315;&#4312;\&#4321;&#4304;&#4315;&#4330;&#4334;&#4308;\&#4304;&#4325;&#4322;&#4312;%20%202B00E16151466.docx" TargetMode="External"/><Relationship Id="rId32" Type="http://schemas.openxmlformats.org/officeDocument/2006/relationships/hyperlink" Target="&#4317;&#4325;&#4315;&#4312;\&#4304;&#4333;&#4304;&#4320;&#4304;\&#4304;&#4325;&#4322;&#4312;%20&#8470;%202B02515003043.docx" TargetMode="External"/><Relationship Id="rId53" Type="http://schemas.openxmlformats.org/officeDocument/2006/relationships/hyperlink" Target="&#4317;&#4325;&#4315;&#4312;\&#4315;&#4330;&#4334;&#4308;&#4311;&#4304;\&#4304;&#4325;&#4322;&#4312;%20&#8470;%202B04F13560249.docx" TargetMode="External"/><Relationship Id="rId74" Type="http://schemas.openxmlformats.org/officeDocument/2006/relationships/hyperlink" Target="&#4317;&#4325;&#4315;&#4312;\&#4313;&#4304;&#4334;&#4308;&#4311;&#4312;\5945%20&#4307;&#4304;&#4316;%205951.pdf" TargetMode="External"/><Relationship Id="rId128" Type="http://schemas.openxmlformats.org/officeDocument/2006/relationships/hyperlink" Target="&#4317;&#4325;&#4315;&#4312;\&#4313;&#4304;&#4334;&#4308;&#4311;&#4312;\6995;%20&#4307;&#4304;&#4316;%206597%2025.08.2023.pdf" TargetMode="External"/><Relationship Id="rId149" Type="http://schemas.openxmlformats.org/officeDocument/2006/relationships/hyperlink" Target="&#4317;&#4325;&#4315;&#4312;\&#4304;&#4333;&#4304;&#4320;&#4304;\6692-%206703-%2029.08.2023.pdf" TargetMode="External"/><Relationship Id="rId5" Type="http://schemas.openxmlformats.org/officeDocument/2006/relationships/hyperlink" Target="&#4317;&#4325;&#4315;&#4312;\&#4304;&#4325;&#4322;&#4312;%20&#8470;%202B00602FBC53E.docx" TargetMode="External"/><Relationship Id="rId95" Type="http://schemas.openxmlformats.org/officeDocument/2006/relationships/hyperlink" Target="&#4317;&#4325;&#4315;&#4312;\&#4321;&#4304;&#4315;&#4308;&#4306;&#4320;&#4308;&#4314;&#4317;\6184%20&#4307;&#4304;&#4316;%209187;-%2011.08.2023.pdf" TargetMode="External"/><Relationship Id="rId160" Type="http://schemas.openxmlformats.org/officeDocument/2006/relationships/hyperlink" Target="&#4317;&#4325;&#4315;&#4312;\&#4311;&#4305;&#4312;&#4314;&#4312;&#4321;&#4312;\6680-%206690-%2029.08.2023.pdf" TargetMode="External"/><Relationship Id="rId181" Type="http://schemas.openxmlformats.org/officeDocument/2006/relationships/hyperlink" Target="&#4317;&#4325;&#4315;&#4312;\&#4312;&#4315;&#4308;&#4320;&#4308;&#4311;&#4312;\6783.6784.6785..67.86..pdf" TargetMode="External"/><Relationship Id="rId216" Type="http://schemas.openxmlformats.org/officeDocument/2006/relationships/hyperlink" Target="&#4317;&#4325;&#4315;&#4312;\&#4325;&#4309;&#4308;&#4315;&#4317;%20&#4325;&#4304;&#4320;&#4311;&#4314;&#4312;\&#8470;%202B07F14081761.docx" TargetMode="External"/><Relationship Id="rId237" Type="http://schemas.openxmlformats.org/officeDocument/2006/relationships/hyperlink" Target="&#4317;&#4325;&#4315;&#4312;\&#4320;&#4304;&#4333;&#4304;\8042.8043.8044.--09.10.2023.pdf" TargetMode="External"/><Relationship Id="rId22" Type="http://schemas.openxmlformats.org/officeDocument/2006/relationships/hyperlink" Target="&#4317;&#4325;&#4315;&#4312;\&#4321;&#4304;&#4315;&#4330;&#4334;&#4308;\3901.3902.3903.3904.3905.3906.3907.3908.-%2027.05.2023.pdf" TargetMode="External"/><Relationship Id="rId43" Type="http://schemas.openxmlformats.org/officeDocument/2006/relationships/hyperlink" Target="&#4317;&#4325;&#4315;&#4312;\&#4311;&#4305;&#4312;&#4314;&#4312;&#4321;&#4312;\&#4304;&#4325;&#4322;&#4312;%20&#8470;%202B04F12543414.docx" TargetMode="External"/><Relationship Id="rId64" Type="http://schemas.openxmlformats.org/officeDocument/2006/relationships/hyperlink" Target="&#4317;&#4325;&#4315;&#4312;\&#4315;&#4330;&#4334;&#4308;&#4311;&#4304;\5953%20&#4307;&#4304;&#4316;%205955%20&#4307;&#4304;%205952.pdf" TargetMode="External"/><Relationship Id="rId118" Type="http://schemas.openxmlformats.org/officeDocument/2006/relationships/hyperlink" Target="&#4317;&#4325;&#4315;&#4312;\&#4306;&#4323;&#4320;&#4312;&#4304;\6436%20&#4307;&#4304;&#4316;%206440%20%2021.08.2023.pdf" TargetMode="External"/><Relationship Id="rId139" Type="http://schemas.openxmlformats.org/officeDocument/2006/relationships/hyperlink" Target="&#4317;&#4325;&#4315;&#4312;\&#4304;&#4333;&#4304;&#4320;&#4304;\6692-%206703-%2029.08.2023.pdf" TargetMode="External"/><Relationship Id="rId85" Type="http://schemas.openxmlformats.org/officeDocument/2006/relationships/hyperlink" Target="&#4317;&#4325;&#4315;&#4312;\&#4313;&#4304;&#4334;&#4308;&#4311;&#4312;\&#4304;&#4325;&#4322;&#4312;%20%20&#8470;%202B0531734294A.docx" TargetMode="External"/><Relationship Id="rId150" Type="http://schemas.openxmlformats.org/officeDocument/2006/relationships/hyperlink" Target="&#4317;&#4325;&#4315;&#4312;\&#4304;&#4333;&#4304;&#4320;&#4304;\&#4325;&#4322;&#4312;%20&#8470;%202B06900265032.docx" TargetMode="External"/><Relationship Id="rId171" Type="http://schemas.openxmlformats.org/officeDocument/2006/relationships/hyperlink" Target="&#4317;&#4325;&#4315;&#4312;\&#4311;&#4305;&#4312;&#4314;&#4312;&#4321;&#4312;\6680-%206690-%2029.08.2023.pdf" TargetMode="External"/><Relationship Id="rId192" Type="http://schemas.openxmlformats.org/officeDocument/2006/relationships/hyperlink" Target="&#4317;&#4325;&#4315;&#4312;\&#4304;&#4333;&#4304;&#4320;&#4304;\6089%20&#4307;&#4304;&#4316;%206096%20%2008.08.2023.pdf" TargetMode="External"/><Relationship Id="rId206" Type="http://schemas.openxmlformats.org/officeDocument/2006/relationships/hyperlink" Target="&#4317;&#4325;&#4315;&#4312;\&#4321;&#4304;&#4315;&#4308;&#4306;&#4320;&#4308;&#4314;&#4317;\&#4304;&#4325;&#4322;&#4312;%20%202B0801501035E.docx" TargetMode="External"/><Relationship Id="rId227" Type="http://schemas.openxmlformats.org/officeDocument/2006/relationships/hyperlink" Target="&#4317;&#4325;&#4315;&#4312;\&#4312;&#4315;&#4308;&#4320;&#4308;&#4311;&#4312;\7478%20&#4307;&#4304;&#4316;%207485;-%2021.09.2023.pdf" TargetMode="External"/><Relationship Id="rId248" Type="http://schemas.openxmlformats.org/officeDocument/2006/relationships/drawing" Target="../drawings/drawing12.xml"/><Relationship Id="rId12" Type="http://schemas.openxmlformats.org/officeDocument/2006/relationships/hyperlink" Target="&#4317;&#4325;&#4315;&#4312;\&#4321;&#4304;&#4315;&#4330;&#4334;&#4308;\&#4304;&#4325;&#4322;&#4312;%20%202B00E16151466.docx" TargetMode="External"/><Relationship Id="rId33" Type="http://schemas.openxmlformats.org/officeDocument/2006/relationships/hyperlink" Target="&#4317;&#4325;&#4315;&#4312;\&#4328;&#4312;&#4307;&#4304;%20&#4325;&#4304;&#4320;&#4311;&#4314;&#4312;\1585.3586.3587.3588.pdf" TargetMode="External"/><Relationship Id="rId108" Type="http://schemas.openxmlformats.org/officeDocument/2006/relationships/hyperlink" Target="&#4317;&#4325;&#4315;&#4312;\&#4312;&#4315;&#4308;&#4320;&#4308;&#4311;&#4312;\&#8470;%202B05D1340424D.docx" TargetMode="External"/><Relationship Id="rId129" Type="http://schemas.openxmlformats.org/officeDocument/2006/relationships/hyperlink" Target="&#4317;&#4325;&#4315;&#4312;\&#4313;&#4304;&#4334;&#4308;&#4311;&#4312;\&#4304;&#4325;&#4322;&#4312;%20&#4312;%20&#8470;%202B0691658074A.docx" TargetMode="External"/><Relationship Id="rId54" Type="http://schemas.openxmlformats.org/officeDocument/2006/relationships/hyperlink" Target="&#4317;&#4325;&#4315;&#4312;\&#4315;&#4330;&#4334;&#4308;&#4311;&#4304;\&#4304;&#4325;&#4322;&#4312;%20&#8470;%202B04F13560249.docx" TargetMode="External"/><Relationship Id="rId75" Type="http://schemas.openxmlformats.org/officeDocument/2006/relationships/hyperlink" Target="&#4317;&#4325;&#4315;&#4312;\&#4304;&#4333;&#4304;&#4320;&#4304;\&#4304;&#4325;&#4322;&#4312;%20%202B05712240744.docx" TargetMode="External"/><Relationship Id="rId96" Type="http://schemas.openxmlformats.org/officeDocument/2006/relationships/hyperlink" Target="&#4317;&#4325;&#4315;&#4312;\&#4321;&#4304;&#4315;&#4308;&#4306;&#4320;&#4308;&#4314;&#4317;\6184%20&#4307;&#4304;&#4316;%209187;-%2011.08.2023.pdf" TargetMode="External"/><Relationship Id="rId140" Type="http://schemas.openxmlformats.org/officeDocument/2006/relationships/hyperlink" Target="&#4317;&#4325;&#4315;&#4312;\&#4304;&#4333;&#4304;&#4320;&#4304;\6692-%206703-%2029.08.2023.pdf" TargetMode="External"/><Relationship Id="rId161" Type="http://schemas.openxmlformats.org/officeDocument/2006/relationships/hyperlink" Target="&#4317;&#4325;&#4315;&#4312;\&#4311;&#4305;&#4312;&#4314;&#4312;&#4321;&#4312;\6680-%206690-%2029.08.2023.pdf" TargetMode="External"/><Relationship Id="rId182" Type="http://schemas.openxmlformats.org/officeDocument/2006/relationships/hyperlink" Target="&#4317;&#4325;&#4315;&#4312;\&#4312;&#4315;&#4308;&#4320;&#4308;&#4311;&#4312;\6783.6784.6785..67.86..pdf" TargetMode="External"/><Relationship Id="rId217" Type="http://schemas.openxmlformats.org/officeDocument/2006/relationships/hyperlink" Target="&#4317;&#4325;&#4315;&#4312;\&#4325;&#4309;&#4308;&#4315;&#4317;%20&#4325;&#4304;&#4320;&#4311;&#4314;&#4312;\7320%20&#4307;&#4304;&#4316;%207326%2018.09.2023.pdf" TargetMode="External"/><Relationship Id="rId6" Type="http://schemas.openxmlformats.org/officeDocument/2006/relationships/hyperlink" Target="&#4317;&#4325;&#4315;&#4312;\&#4304;&#4325;&#4322;&#4312;%20&#8470;%202B0051038183E.docx" TargetMode="External"/><Relationship Id="rId238" Type="http://schemas.openxmlformats.org/officeDocument/2006/relationships/hyperlink" Target="&#4317;&#4325;&#4315;&#4312;\&#4320;&#4304;&#4333;&#4304;\8042.8043.8044.--09.10.2023.pdf" TargetMode="External"/><Relationship Id="rId23" Type="http://schemas.openxmlformats.org/officeDocument/2006/relationships/hyperlink" Target="&#4317;&#4325;&#4315;&#4312;\&#4306;&#4323;&#4320;&#4312;&#4304;" TargetMode="External"/><Relationship Id="rId119" Type="http://schemas.openxmlformats.org/officeDocument/2006/relationships/hyperlink" Target="&#4317;&#4325;&#4315;&#4312;\&#4321;&#4304;&#4315;&#4308;&#4306;&#4320;&#4308;&#4314;&#4317;\&#4304;&#4325;&#4322;&#4312;%20&#8470;%202B0691410075E.docx" TargetMode="External"/><Relationship Id="rId44" Type="http://schemas.openxmlformats.org/officeDocument/2006/relationships/hyperlink" Target="&#4317;&#4325;&#4315;&#4312;\&#4311;&#4305;&#4312;&#4314;&#4312;&#4321;&#4312;\&#4304;&#4325;&#4322;&#4312;%20&#8470;%202B04F12543414.docx" TargetMode="External"/><Relationship Id="rId65" Type="http://schemas.openxmlformats.org/officeDocument/2006/relationships/hyperlink" Target="&#4317;&#4325;&#4315;&#4312;\&#4315;&#4330;&#4334;&#4308;&#4311;&#4304;\5953%20&#4307;&#4304;&#4316;%205955%20&#4307;&#4304;%205952.pdf" TargetMode="External"/><Relationship Id="rId86" Type="http://schemas.openxmlformats.org/officeDocument/2006/relationships/hyperlink" Target="&#4317;&#4325;&#4315;&#4312;\&#4313;&#4304;&#4334;&#4308;&#4311;&#4312;\&#4304;&#4325;&#4322;&#4312;%20%20&#8470;%202B0531734294A.docx" TargetMode="External"/><Relationship Id="rId130" Type="http://schemas.openxmlformats.org/officeDocument/2006/relationships/hyperlink" Target="&#4317;&#4325;&#4315;&#4312;\&#4313;&#4304;&#4334;&#4308;&#4311;&#4312;\6995;%20&#4307;&#4304;&#4316;%206597%2025.08.2023.pdf" TargetMode="External"/><Relationship Id="rId151" Type="http://schemas.openxmlformats.org/officeDocument/2006/relationships/hyperlink" Target="&#4317;&#4325;&#4315;&#4312;\&#4304;&#4333;&#4304;&#4320;&#4304;\&#4325;&#4322;&#4312;%20&#8470;%202B06900265032.docx" TargetMode="External"/><Relationship Id="rId172" Type="http://schemas.openxmlformats.org/officeDocument/2006/relationships/hyperlink" Target="&#4317;&#4325;&#4315;&#4312;\&#4311;&#4305;&#4312;&#4314;&#4312;&#4321;&#4312;\6680-%206690-%2029.08.2023.pdf" TargetMode="External"/><Relationship Id="rId193" Type="http://schemas.openxmlformats.org/officeDocument/2006/relationships/hyperlink" Target="&#4317;&#4325;&#4315;&#4312;\&#4304;&#4333;&#4304;&#4320;&#4304;\6089%20&#4307;&#4304;&#4316;%206096%20%2008.08.2023.pdf" TargetMode="External"/><Relationship Id="rId207" Type="http://schemas.openxmlformats.org/officeDocument/2006/relationships/hyperlink" Target="&#4317;&#4325;&#4315;&#4312;\&#4321;&#4304;&#4315;&#4308;&#4306;&#4320;&#4308;&#4314;&#4317;\&#4304;&#4325;&#4322;&#4312;%20&#8470;%202B0801045595D.docx" TargetMode="External"/><Relationship Id="rId228" Type="http://schemas.openxmlformats.org/officeDocument/2006/relationships/hyperlink" Target="&#4317;&#4325;&#4315;&#4312;\&#4312;&#4315;&#4308;&#4320;&#4308;&#4311;&#4312;\7478%20&#4307;&#4304;&#4316;%207485;-%2021.09.2023.pdf" TargetMode="External"/><Relationship Id="rId13" Type="http://schemas.openxmlformats.org/officeDocument/2006/relationships/hyperlink" Target="&#4317;&#4325;&#4315;&#4312;\&#4321;&#4304;&#4315;&#4330;&#4334;&#4308;\3901.3902.3903.3904.3905.3906.3907.3908.-%2027.05.2023.pdf" TargetMode="External"/><Relationship Id="rId109" Type="http://schemas.openxmlformats.org/officeDocument/2006/relationships/hyperlink" Target="&#4317;&#4325;&#4315;&#4312;\&#4306;&#4323;&#4320;&#4312;&#4304;\6436%20&#4307;&#4304;&#4316;%206440%20%2021.08.2023.pdf" TargetMode="External"/><Relationship Id="rId34" Type="http://schemas.openxmlformats.org/officeDocument/2006/relationships/hyperlink" Target="&#4317;&#4325;&#4315;&#4312;\&#4311;&#4305;&#4312;&#4314;&#4312;&#4321;&#4312;\5797%20&#4307;&#4304;&#4316;%205807%20%20;;27.07.2023.pdf" TargetMode="External"/><Relationship Id="rId55" Type="http://schemas.openxmlformats.org/officeDocument/2006/relationships/hyperlink" Target="&#4317;&#4325;&#4315;&#4312;\&#4315;&#4330;&#4334;&#4308;&#4311;&#4304;\&#4304;&#4325;&#4322;&#4312;%20&#8470;%202B04F13560249.docx" TargetMode="External"/><Relationship Id="rId76" Type="http://schemas.openxmlformats.org/officeDocument/2006/relationships/hyperlink" Target="&#4317;&#4325;&#4315;&#4312;\&#4304;&#4333;&#4304;&#4320;&#4304;\&#4304;&#4325;&#4322;&#4312;%20%202B05712240744.docx" TargetMode="External"/><Relationship Id="rId97" Type="http://schemas.openxmlformats.org/officeDocument/2006/relationships/hyperlink" Target="&#4317;&#4325;&#4315;&#4312;\&#4312;&#4315;&#4308;&#4320;&#4308;&#4311;&#4312;\6229%20&#4307;&#4304;&#4316;%206235%2014.08.2023.pdf" TargetMode="External"/><Relationship Id="rId120" Type="http://schemas.openxmlformats.org/officeDocument/2006/relationships/hyperlink" Target="&#4317;&#4325;&#4315;&#4312;\&#4321;&#4304;&#4315;&#4308;&#4306;&#4320;&#4308;&#4314;&#4317;\6598;6599;6600;%20%20-%2025.08.2023.pdf" TargetMode="External"/><Relationship Id="rId141" Type="http://schemas.openxmlformats.org/officeDocument/2006/relationships/hyperlink" Target="&#4317;&#4325;&#4315;&#4312;\&#4304;&#4333;&#4304;&#4320;&#4304;\6692-%206703-%2029.08.2023.pdf" TargetMode="External"/><Relationship Id="rId7" Type="http://schemas.openxmlformats.org/officeDocument/2006/relationships/hyperlink" Target="&#4317;&#4325;&#4315;&#4312;\3585.3586.3587.3588.pdf" TargetMode="External"/><Relationship Id="rId162" Type="http://schemas.openxmlformats.org/officeDocument/2006/relationships/hyperlink" Target="&#4317;&#4325;&#4315;&#4312;\&#4311;&#4305;&#4312;&#4314;&#4312;&#4321;&#4312;\6680-%206690-%2029.08.2023.pdf" TargetMode="External"/><Relationship Id="rId183" Type="http://schemas.openxmlformats.org/officeDocument/2006/relationships/hyperlink" Target="&#4317;&#4325;&#4315;&#4312;\&#4328;&#4312;&#4307;&#4304;%20&#4325;&#4304;&#4320;&#4311;&#4314;&#4312;\2B07E1644253F.docx" TargetMode="External"/><Relationship Id="rId218" Type="http://schemas.openxmlformats.org/officeDocument/2006/relationships/hyperlink" Target="&#4317;&#4325;&#4315;&#4312;\&#4325;&#4309;&#4308;&#4315;&#4317;%20&#4325;&#4304;&#4320;&#4311;&#4314;&#4312;\7320%20&#4307;&#4304;&#4316;%207326%2018.09.2023.pdf" TargetMode="External"/><Relationship Id="rId239" Type="http://schemas.openxmlformats.org/officeDocument/2006/relationships/hyperlink" Target="&#4317;&#4325;&#4315;&#4312;\&#4320;&#4304;&#4333;&#4304;\&#8470;%202B09C18531338.docx" TargetMode="External"/><Relationship Id="rId24" Type="http://schemas.openxmlformats.org/officeDocument/2006/relationships/hyperlink" Target="&#4317;&#4325;&#4315;&#4312;\&#4306;&#4323;&#4320;&#4312;&#4304;\&#4304;&#4325;&#4322;&#4312;%20%20%20&#8470;%202B01D13001697.docx" TargetMode="External"/><Relationship Id="rId45" Type="http://schemas.openxmlformats.org/officeDocument/2006/relationships/hyperlink" Target="&#4317;&#4325;&#4315;&#4312;\&#4311;&#4305;&#4312;&#4314;&#4312;&#4321;&#4312;\&#4304;&#4325;&#4322;&#4312;%20&#8470;%202B04F12543414.docx" TargetMode="External"/><Relationship Id="rId66" Type="http://schemas.openxmlformats.org/officeDocument/2006/relationships/hyperlink" Target="&#4317;&#4325;&#4315;&#4312;\&#4315;&#4330;&#4334;&#4308;&#4311;&#4304;\&#4304;&#4325;&#4322;&#4312;%20%202B05415011849.docx" TargetMode="External"/><Relationship Id="rId87" Type="http://schemas.openxmlformats.org/officeDocument/2006/relationships/hyperlink" Target="&#4317;&#4325;&#4315;&#4312;\&#4313;&#4304;&#4334;&#4308;&#4311;&#4312;\&#4304;&#4325;&#4322;&#4312;%20%20&#8470;%202B0531734294A.docx" TargetMode="External"/><Relationship Id="rId110" Type="http://schemas.openxmlformats.org/officeDocument/2006/relationships/hyperlink" Target="&#4317;&#4325;&#4315;&#4312;\&#4306;&#4323;&#4320;&#4312;&#4304;\6436%20&#4307;&#4304;&#4316;%206440%20%2021.08.2023.pdf" TargetMode="External"/><Relationship Id="rId131" Type="http://schemas.openxmlformats.org/officeDocument/2006/relationships/hyperlink" Target="&#4317;&#4325;&#4315;&#4312;\&#4304;&#4333;&#4304;&#4320;&#4304;\2B06A00185445.docx" TargetMode="External"/><Relationship Id="rId152" Type="http://schemas.openxmlformats.org/officeDocument/2006/relationships/hyperlink" Target="&#4317;&#4325;&#4315;&#4312;\&#4304;&#4333;&#4304;&#4320;&#4304;\6692-%206703-%2029.08.2023.pdf" TargetMode="External"/><Relationship Id="rId173" Type="http://schemas.openxmlformats.org/officeDocument/2006/relationships/hyperlink" Target="&#4317;&#4325;&#4315;&#4312;\&#4311;&#4305;&#4312;&#4314;&#4312;&#4321;&#4312;\6680-%206690-%2029.08.2023.pdf" TargetMode="External"/><Relationship Id="rId194" Type="http://schemas.openxmlformats.org/officeDocument/2006/relationships/hyperlink" Target="&#4317;&#4325;&#4315;&#4312;\&#4304;&#4333;&#4304;&#4320;&#4304;\6089%20&#4307;&#4304;&#4316;%206096%20%2008.08.2023.pdf" TargetMode="External"/><Relationship Id="rId208" Type="http://schemas.openxmlformats.org/officeDocument/2006/relationships/hyperlink" Target="&#4317;&#4325;&#4315;&#4312;\&#4321;&#4304;&#4315;&#4308;&#4306;&#4320;&#4308;&#4314;&#4317;\&#4304;&#4325;&#4322;&#4312;%20&#8470;%202B0801045595D.docx" TargetMode="External"/><Relationship Id="rId229" Type="http://schemas.openxmlformats.org/officeDocument/2006/relationships/hyperlink" Target="&#4317;&#4325;&#4315;&#4312;\&#4312;&#4315;&#4308;&#4320;&#4308;&#4311;&#4312;\7478%20&#4307;&#4304;&#4316;%207485;-%2021.09.2023.pdf" TargetMode="External"/><Relationship Id="rId240" Type="http://schemas.openxmlformats.org/officeDocument/2006/relationships/hyperlink" Target="&#4317;&#4325;&#4315;&#4312;\&#4320;&#4304;&#4333;&#4304;\&#4312;%20&#8470;%202B0A317152938.docx" TargetMode="External"/><Relationship Id="rId14" Type="http://schemas.openxmlformats.org/officeDocument/2006/relationships/hyperlink" Target="&#4317;&#4325;&#4315;&#4312;\&#4321;&#4304;&#4315;&#4330;&#4334;&#4308;\3901.3902.3903.3904.3905.3906.3907.3908.-%2027.05.2023.pdf" TargetMode="External"/><Relationship Id="rId35" Type="http://schemas.openxmlformats.org/officeDocument/2006/relationships/hyperlink" Target="&#4317;&#4325;&#4315;&#4312;\&#4311;&#4305;&#4312;&#4314;&#4312;&#4321;&#4312;\5797%20&#4307;&#4304;&#4316;%205807%20%20;;27.07.2023.pdf" TargetMode="External"/><Relationship Id="rId56" Type="http://schemas.openxmlformats.org/officeDocument/2006/relationships/hyperlink" Target="&#4317;&#4325;&#4315;&#4312;\&#4315;&#4330;&#4334;&#4308;&#4311;&#4304;\&#4304;&#4325;&#4322;&#4312;%20&#8470;%202B04F13560249.docx" TargetMode="External"/><Relationship Id="rId77" Type="http://schemas.openxmlformats.org/officeDocument/2006/relationships/hyperlink" Target="&#4317;&#4325;&#4315;&#4312;\&#4304;&#4333;&#4304;&#4320;&#4304;\&#4304;&#4325;&#4322;&#4312;%20%202B05712240744.docx" TargetMode="External"/><Relationship Id="rId100" Type="http://schemas.openxmlformats.org/officeDocument/2006/relationships/hyperlink" Target="&#4317;&#4325;&#4315;&#4312;\&#4312;&#4315;&#4308;&#4320;&#4308;&#4311;&#4312;\2B05D1231314F.docx" TargetMode="External"/><Relationship Id="rId8" Type="http://schemas.openxmlformats.org/officeDocument/2006/relationships/hyperlink" Target="&#4317;&#4325;&#4315;&#4312;\3585.3586.3587.3588.pdf" TargetMode="External"/><Relationship Id="rId98" Type="http://schemas.openxmlformats.org/officeDocument/2006/relationships/hyperlink" Target="&#4317;&#4325;&#4315;&#4312;\&#4312;&#4315;&#4308;&#4320;&#4308;&#4311;&#4312;\&#4304;&#4325;&#4322;&#4312;%20&#4325;&#4322;&#4312;%20&#8470;%202B05C1142524F.docx" TargetMode="External"/><Relationship Id="rId121" Type="http://schemas.openxmlformats.org/officeDocument/2006/relationships/hyperlink" Target="&#4317;&#4325;&#4315;&#4312;\&#4321;&#4304;&#4315;&#4308;&#4306;&#4320;&#4308;&#4314;&#4317;\&#4304;&#4325;&#4322;&#4312;%20&#4312;%20&#8470;%202B0691252195D.docx" TargetMode="External"/><Relationship Id="rId142" Type="http://schemas.openxmlformats.org/officeDocument/2006/relationships/hyperlink" Target="&#4317;&#4325;&#4315;&#4312;\&#4304;&#4333;&#4304;&#4320;&#4304;\6692-%206703-%2029.08.2023.pdf" TargetMode="External"/><Relationship Id="rId163" Type="http://schemas.openxmlformats.org/officeDocument/2006/relationships/hyperlink" Target="&#4317;&#4325;&#4315;&#4312;\&#4311;&#4305;&#4312;&#4314;&#4312;&#4321;&#4312;\6680-%206690-%2029.08.2023.pdf" TargetMode="External"/><Relationship Id="rId184" Type="http://schemas.openxmlformats.org/officeDocument/2006/relationships/hyperlink" Target="&#4317;&#4325;&#4315;&#4312;\&#4328;&#4312;&#4307;&#4304;%20&#4325;&#4304;&#4320;&#4311;&#4314;&#4312;\2B07E1644253F.docx" TargetMode="External"/><Relationship Id="rId219" Type="http://schemas.openxmlformats.org/officeDocument/2006/relationships/hyperlink" Target="&#4317;&#4325;&#4315;&#4312;\&#4325;&#4309;&#4308;&#4315;&#4317;%20&#4325;&#4304;&#4320;&#4311;&#4314;&#4312;\7320%20&#4307;&#4304;&#4316;%207326%2018.09.2023.pdf" TargetMode="External"/><Relationship Id="rId230" Type="http://schemas.openxmlformats.org/officeDocument/2006/relationships/hyperlink" Target="&#4317;&#4325;&#4315;&#4312;\&#4312;&#4315;&#4308;&#4320;&#4308;&#4311;&#4312;\7478%20&#4307;&#4304;&#4316;%207485;-%2021.09.2023.pdf" TargetMode="External"/><Relationship Id="rId25" Type="http://schemas.openxmlformats.org/officeDocument/2006/relationships/hyperlink" Target="&#4317;&#4325;&#4315;&#4312;\&#4306;&#4323;&#4320;&#4312;&#4304;\4273;4274;-%2009.06.2023.pdf" TargetMode="External"/><Relationship Id="rId46" Type="http://schemas.openxmlformats.org/officeDocument/2006/relationships/hyperlink" Target="&#4317;&#4325;&#4315;&#4312;\&#4311;&#4305;&#4312;&#4314;&#4312;&#4321;&#4312;" TargetMode="External"/><Relationship Id="rId67" Type="http://schemas.openxmlformats.org/officeDocument/2006/relationships/hyperlink" Target="&#4317;&#4325;&#4315;&#4312;\&#4315;&#4330;&#4334;&#4308;&#4311;&#4304;\5953%20&#4307;&#4304;&#4316;%205955%20&#4307;&#4304;%205952.pdf" TargetMode="External"/><Relationship Id="rId88" Type="http://schemas.openxmlformats.org/officeDocument/2006/relationships/hyperlink" Target="&#4317;&#4325;&#4315;&#4312;\&#4313;&#4304;&#4334;&#4308;&#4311;&#4312;" TargetMode="External"/><Relationship Id="rId111" Type="http://schemas.openxmlformats.org/officeDocument/2006/relationships/hyperlink" Target="&#4317;&#4325;&#4315;&#4312;\&#4306;&#4323;&#4320;&#4312;&#4304;\6436%20&#4307;&#4304;&#4316;%206440%20%2021.08.2023.pdf" TargetMode="External"/><Relationship Id="rId132" Type="http://schemas.openxmlformats.org/officeDocument/2006/relationships/hyperlink" Target="&#4317;&#4325;&#4315;&#4312;\&#4304;&#4333;&#4304;&#4320;&#4304;\2B06A00185445.docx" TargetMode="External"/><Relationship Id="rId153" Type="http://schemas.openxmlformats.org/officeDocument/2006/relationships/hyperlink" Target="&#4317;&#4325;&#4315;&#4312;\&#4304;&#4333;&#4304;&#4320;&#4304;\6692-%206703-%2029.08.2023.pdf" TargetMode="External"/><Relationship Id="rId174" Type="http://schemas.openxmlformats.org/officeDocument/2006/relationships/hyperlink" Target="&#4317;&#4325;&#4315;&#4312;\&#4311;&#4305;&#4312;&#4314;&#4312;&#4321;&#4312;\6680-%206690-%2029.08.2023.pdf" TargetMode="External"/><Relationship Id="rId195" Type="http://schemas.openxmlformats.org/officeDocument/2006/relationships/hyperlink" Target="&#4317;&#4325;&#4315;&#4312;\&#4304;&#4333;&#4304;&#4320;&#4304;\6089%20&#4307;&#4304;&#4316;%206096%20%2008.08.2023.pdf" TargetMode="External"/><Relationship Id="rId209" Type="http://schemas.openxmlformats.org/officeDocument/2006/relationships/hyperlink" Target="&#4317;&#4325;&#4315;&#4312;\&#4321;&#4304;&#4315;&#4308;&#4306;&#4320;&#4308;&#4314;&#4317;\&#4304;&#4325;&#4322;&#4312;%20&#8470;%202B0801045595D.docx" TargetMode="External"/><Relationship Id="rId220" Type="http://schemas.openxmlformats.org/officeDocument/2006/relationships/hyperlink" Target="&#4317;&#4325;&#4315;&#4312;\&#4325;&#4309;&#4308;&#4315;&#4317;%20&#4325;&#4304;&#4320;&#4311;&#4314;&#4312;\7320%20&#4307;&#4304;&#4316;%207326%2018.09.2023.pdf" TargetMode="External"/><Relationship Id="rId241" Type="http://schemas.openxmlformats.org/officeDocument/2006/relationships/hyperlink" Target="&#4317;&#4325;&#4315;&#4312;\&#4320;&#4304;&#4333;&#4304;\&#4312;%20&#8470;%202B0A317152938.docx" TargetMode="External"/><Relationship Id="rId15" Type="http://schemas.openxmlformats.org/officeDocument/2006/relationships/hyperlink" Target="&#4317;&#4325;&#4315;&#4312;\&#4321;&#4304;&#4315;&#4330;&#4334;&#4308;\3901.3902.3903.3904.3905.3906.3907.3908.-%2027.05.2023.pdf" TargetMode="External"/><Relationship Id="rId36" Type="http://schemas.openxmlformats.org/officeDocument/2006/relationships/hyperlink" Target="&#4317;&#4325;&#4315;&#4312;\&#4311;&#4305;&#4312;&#4314;&#4312;&#4321;&#4312;\5797%20&#4307;&#4304;&#4316;%205807%20%20;;27.07.2023.pdf" TargetMode="External"/><Relationship Id="rId57" Type="http://schemas.openxmlformats.org/officeDocument/2006/relationships/hyperlink" Target="&#4317;&#4325;&#4315;&#4312;\&#4315;&#4330;&#4334;&#4308;&#4311;&#4304;\5956%20&#4307;&#4304;&#4316;%205959.pdf" TargetMode="External"/><Relationship Id="rId10" Type="http://schemas.openxmlformats.org/officeDocument/2006/relationships/hyperlink" Target="&#4317;&#4325;&#4315;&#4312;\&#4321;&#4304;&#4315;&#4330;&#4334;&#4308;\&#4304;&#4325;&#4322;&#4312;%20%202B00E16151466.docx" TargetMode="External"/><Relationship Id="rId31" Type="http://schemas.openxmlformats.org/officeDocument/2006/relationships/hyperlink" Target="&#4317;&#4325;&#4315;&#4312;\&#4304;&#4333;&#4304;&#4320;&#4304;\&#4304;&#4325;&#4322;&#4312;%20&#8470;%202B02515003043.docx" TargetMode="External"/><Relationship Id="rId52" Type="http://schemas.openxmlformats.org/officeDocument/2006/relationships/hyperlink" Target="&#4317;&#4325;&#4315;&#4312;\&#4315;&#4330;&#4334;&#4308;&#4311;&#4304;\5956%20&#4307;&#4304;&#4316;%205959.pdf" TargetMode="External"/><Relationship Id="rId73" Type="http://schemas.openxmlformats.org/officeDocument/2006/relationships/hyperlink" Target="&#4317;&#4325;&#4315;&#4312;\&#4313;&#4304;&#4334;&#4308;&#4311;&#4312;\5945%20&#4307;&#4304;&#4316;%205951.pdf" TargetMode="External"/><Relationship Id="rId78" Type="http://schemas.openxmlformats.org/officeDocument/2006/relationships/hyperlink" Target="&#4317;&#4325;&#4315;&#4312;\&#4304;&#4333;&#4304;&#4320;&#4304;\&#4304;&#4325;&#4322;&#4312;%20%202B05712240744.docx" TargetMode="External"/><Relationship Id="rId94" Type="http://schemas.openxmlformats.org/officeDocument/2006/relationships/hyperlink" Target="&#4317;&#4325;&#4315;&#4312;\&#4321;&#4304;&#4315;&#4308;&#4306;&#4320;&#4308;&#4314;&#4317;\6184%20&#4307;&#4304;&#4316;%209187;-%2011.08.2023.pdf" TargetMode="External"/><Relationship Id="rId99" Type="http://schemas.openxmlformats.org/officeDocument/2006/relationships/hyperlink" Target="&#4317;&#4325;&#4315;&#4312;\&#4312;&#4315;&#4308;&#4320;&#4308;&#4311;&#4312;\6229%20&#4307;&#4304;&#4316;%206235%2014.08.2023.pdf" TargetMode="External"/><Relationship Id="rId101" Type="http://schemas.openxmlformats.org/officeDocument/2006/relationships/hyperlink" Target="&#4317;&#4325;&#4315;&#4312;\&#4312;&#4315;&#4308;&#4320;&#4308;&#4311;&#4312;\&#4304;&#4325;&#4322;&#4312;%20&#8470;%202B05D1330594F.docx" TargetMode="External"/><Relationship Id="rId122" Type="http://schemas.openxmlformats.org/officeDocument/2006/relationships/hyperlink" Target="&#4317;&#4325;&#4315;&#4312;\&#4321;&#4304;&#4315;&#4308;&#4306;&#4320;&#4308;&#4314;&#4317;\&#4304;&#4325;&#4322;&#4312;%20&#4312;%20&#8470;%202B0691252195D.docx" TargetMode="External"/><Relationship Id="rId143" Type="http://schemas.openxmlformats.org/officeDocument/2006/relationships/hyperlink" Target="&#4317;&#4325;&#4315;&#4312;\&#4304;&#4333;&#4304;&#4320;&#4304;\&#8470;%202B06A12042246.docx" TargetMode="External"/><Relationship Id="rId148" Type="http://schemas.openxmlformats.org/officeDocument/2006/relationships/hyperlink" Target="&#4317;&#4325;&#4315;&#4312;\&#4304;&#4333;&#4304;&#4320;&#4304;\6692-%206703-%2029.08.2023.pdf" TargetMode="External"/><Relationship Id="rId164" Type="http://schemas.openxmlformats.org/officeDocument/2006/relationships/hyperlink" Target="&#4317;&#4325;&#4315;&#4312;\&#4311;&#4305;&#4312;&#4314;&#4312;&#4321;&#4312;\6680-%206690-%2029.08.2023.pdf" TargetMode="External"/><Relationship Id="rId169" Type="http://schemas.openxmlformats.org/officeDocument/2006/relationships/hyperlink" Target="&#4317;&#4325;&#4315;&#4312;\&#4311;&#4305;&#4312;&#4314;&#4312;&#4321;&#4312;\&#4304;&#4325;&#4322;&#4312;%20%20&#8470;%202B06B1442073D.docx" TargetMode="External"/><Relationship Id="rId185" Type="http://schemas.openxmlformats.org/officeDocument/2006/relationships/hyperlink" Target="&#4317;&#4325;&#4315;&#4312;\&#4328;&#4312;&#4307;&#4304;%20&#4325;&#4304;&#4320;&#4311;&#4314;&#4312;\2B07E1644253F.docx" TargetMode="External"/><Relationship Id="rId4" Type="http://schemas.openxmlformats.org/officeDocument/2006/relationships/hyperlink" Target="&#4317;&#4325;&#4315;&#4312;\3585.3586.3587.3588.pdf" TargetMode="External"/><Relationship Id="rId9" Type="http://schemas.openxmlformats.org/officeDocument/2006/relationships/hyperlink" Target="&#4317;&#4325;&#4315;&#4312;\&#4321;&#4304;&#4315;&#4330;&#4334;&#4308;\&#4304;&#4325;&#4322;&#4312;%20%202B00E16151466.docx" TargetMode="External"/><Relationship Id="rId180" Type="http://schemas.openxmlformats.org/officeDocument/2006/relationships/hyperlink" Target="&#4317;&#4325;&#4315;&#4312;\&#4312;&#4315;&#4308;&#4320;&#4308;&#4311;&#4312;\6783.6784.6785..67.86..pdf" TargetMode="External"/><Relationship Id="rId210" Type="http://schemas.openxmlformats.org/officeDocument/2006/relationships/hyperlink" Target="&#4317;&#4325;&#4315;&#4312;\&#4325;&#4309;&#4308;&#4315;&#4317;%20&#4325;&#4304;&#4320;&#4311;&#4314;&#4312;\&#8470;%202B07F14081761.docx" TargetMode="External"/><Relationship Id="rId215" Type="http://schemas.openxmlformats.org/officeDocument/2006/relationships/hyperlink" Target="&#4317;&#4325;&#4315;&#4312;\&#4325;&#4309;&#4308;&#4315;&#4317;%20&#4325;&#4304;&#4320;&#4311;&#4314;&#4312;\&#8470;%202B07F14081761.docx" TargetMode="External"/><Relationship Id="rId236" Type="http://schemas.openxmlformats.org/officeDocument/2006/relationships/hyperlink" Target="&#4317;&#4325;&#4315;&#4312;\&#4320;&#4304;&#4333;&#4304;\8042.8043.8044.--09.10.2023.pdf" TargetMode="External"/><Relationship Id="rId26" Type="http://schemas.openxmlformats.org/officeDocument/2006/relationships/hyperlink" Target="&#4317;&#4325;&#4315;&#4312;\&#4306;&#4323;&#4320;&#4312;&#4304;\4273;4274;-%2009.06.2023.pdf" TargetMode="External"/><Relationship Id="rId231" Type="http://schemas.openxmlformats.org/officeDocument/2006/relationships/hyperlink" Target="&#4317;&#4325;&#4315;&#4312;\&#4312;&#4315;&#4308;&#4320;&#4308;&#4311;&#4312;\7478%20&#4307;&#4304;&#4316;%207485;-%2021.09.2023.pdf" TargetMode="External"/><Relationship Id="rId47" Type="http://schemas.openxmlformats.org/officeDocument/2006/relationships/hyperlink" Target="&#4317;&#4325;&#4315;&#4312;\&#4311;&#4305;&#4312;&#4314;&#4312;&#4321;&#4312;\5797%20&#4307;&#4304;&#4316;%205807%20%20;;27.07.2023.pdf" TargetMode="External"/><Relationship Id="rId68" Type="http://schemas.openxmlformats.org/officeDocument/2006/relationships/hyperlink" Target="&#4317;&#4325;&#4315;&#4312;\&#4313;&#4304;&#4334;&#4308;&#4311;&#4312;\5945%20&#4307;&#4304;&#4316;%205951.pdf" TargetMode="External"/><Relationship Id="rId89" Type="http://schemas.openxmlformats.org/officeDocument/2006/relationships/hyperlink" Target="&#4317;&#4325;&#4315;&#4312;\&#4304;&#4333;&#4304;&#4320;&#4304;\&#4304;&#4325;&#4322;&#4312;%20%202B05714274144.docx" TargetMode="External"/><Relationship Id="rId112" Type="http://schemas.openxmlformats.org/officeDocument/2006/relationships/hyperlink" Target="&#4317;&#4325;&#4315;&#4312;\&#4306;&#4323;&#4320;&#4312;&#4304;\&#4304;&#4325;&#4322;&#4312;%20%20&#8470;%202B06414265297.docx" TargetMode="External"/><Relationship Id="rId133" Type="http://schemas.openxmlformats.org/officeDocument/2006/relationships/hyperlink" Target="&#4317;&#4325;&#4315;&#4312;\&#4304;&#4333;&#4304;&#4320;&#4304;\6692-%206703-%2029.08.2023.pdf" TargetMode="External"/><Relationship Id="rId154" Type="http://schemas.openxmlformats.org/officeDocument/2006/relationships/hyperlink" Target="&#4317;&#4325;&#4315;&#4312;\&#4311;&#4305;&#4312;&#4314;&#4312;&#4321;&#4312;\&#4304;&#4325;&#4322;&#4312;%20&#8470;%202B06B1418093D.docx" TargetMode="External"/><Relationship Id="rId175" Type="http://schemas.openxmlformats.org/officeDocument/2006/relationships/hyperlink" Target="&#4317;&#4325;&#4315;&#4312;\&#4312;&#4315;&#4308;&#4320;&#4308;&#4311;&#4312;\&#4304;&#4325;&#4322;&#4312;%20&#4312;%20&#8470;%202B0701222434D.docx" TargetMode="External"/><Relationship Id="rId196" Type="http://schemas.openxmlformats.org/officeDocument/2006/relationships/hyperlink" Target="&#4317;&#4325;&#4315;&#4312;\&#4304;&#4333;&#4304;&#4320;&#4304;\6089%20&#4307;&#4304;&#4316;%206096%20%2008.08.2023.pdf" TargetMode="External"/><Relationship Id="rId200" Type="http://schemas.openxmlformats.org/officeDocument/2006/relationships/hyperlink" Target="&#4317;&#4325;&#4315;&#4312;\&#4312;&#4315;&#4308;&#4320;&#4308;&#4311;&#4312;\&#4304;&#4325;&#4322;&#4312;%20&#8470;%202B0801152084D.docx" TargetMode="External"/><Relationship Id="rId16" Type="http://schemas.openxmlformats.org/officeDocument/2006/relationships/hyperlink" Target="&#4317;&#4325;&#4315;&#4312;\&#4321;&#4304;&#4315;&#4330;&#4334;&#4308;\3901.3902.3903.3904.3905.3906.3907.3908.-%2027.05.2023.pdf" TargetMode="External"/><Relationship Id="rId221" Type="http://schemas.openxmlformats.org/officeDocument/2006/relationships/hyperlink" Target="&#4317;&#4325;&#4315;&#4312;\&#4325;&#4309;&#4308;&#4315;&#4317;%20&#4325;&#4304;&#4320;&#4311;&#4314;&#4312;\7320%20&#4307;&#4304;&#4316;%207326%2018.09.2023.pdf" TargetMode="External"/><Relationship Id="rId242" Type="http://schemas.openxmlformats.org/officeDocument/2006/relationships/hyperlink" Target="&#4317;&#4325;&#4315;&#4312;\&#4320;&#4304;&#4333;&#4304;\8411.8412;-%2020.10.2023.pdf" TargetMode="External"/><Relationship Id="rId37" Type="http://schemas.openxmlformats.org/officeDocument/2006/relationships/hyperlink" Target="&#4317;&#4325;&#4315;&#4312;\&#4311;&#4305;&#4312;&#4314;&#4312;&#4321;&#4312;\5797%20&#4307;&#4304;&#4316;%205807%20%20;;27.07.2023.pdf" TargetMode="External"/><Relationship Id="rId58" Type="http://schemas.openxmlformats.org/officeDocument/2006/relationships/hyperlink" Target="&#4317;&#4325;&#4315;&#4312;\&#4315;&#4330;&#4334;&#4308;&#4311;&#4304;\5956%20&#4307;&#4304;&#4316;%205959.pdf" TargetMode="External"/><Relationship Id="rId79" Type="http://schemas.openxmlformats.org/officeDocument/2006/relationships/hyperlink" Target="&#4317;&#4325;&#4315;&#4312;\&#4304;&#4333;&#4304;&#4320;&#4304;\&#4304;&#4325;&#4322;&#4312;%20%202B05712240744.docx" TargetMode="External"/><Relationship Id="rId102" Type="http://schemas.openxmlformats.org/officeDocument/2006/relationships/hyperlink" Target="&#4317;&#4325;&#4315;&#4312;\&#4312;&#4315;&#4308;&#4320;&#4308;&#4311;&#4312;\6229%20&#4307;&#4304;&#4316;%206235%2014.08.2023.pdf" TargetMode="External"/><Relationship Id="rId123" Type="http://schemas.openxmlformats.org/officeDocument/2006/relationships/hyperlink" Target="&#4317;&#4325;&#4315;&#4312;\&#4321;&#4304;&#4315;&#4308;&#4306;&#4320;&#4308;&#4314;&#4317;\6598;6599;6600;%20%20-%2025.08.2023.pdf" TargetMode="External"/><Relationship Id="rId144" Type="http://schemas.openxmlformats.org/officeDocument/2006/relationships/hyperlink" Target="&#4317;&#4325;&#4315;&#4312;\&#4304;&#4333;&#4304;&#4320;&#4304;\&#8470;%202B06A12042246.docx" TargetMode="External"/><Relationship Id="rId90" Type="http://schemas.openxmlformats.org/officeDocument/2006/relationships/hyperlink" Target="&#4317;&#4325;&#4315;&#4312;\&#4321;&#4304;&#4315;&#4308;&#4306;&#4320;&#4308;&#4314;&#4317;\&#4304;&#4325;&#4322;&#4312;%20&#8470;%202B05C1032595D.docx" TargetMode="External"/><Relationship Id="rId165" Type="http://schemas.openxmlformats.org/officeDocument/2006/relationships/hyperlink" Target="&#4317;&#4325;&#4315;&#4312;\&#4311;&#4305;&#4312;&#4314;&#4312;&#4321;&#4312;\6680-%206690-%2029.08.2023.pdf" TargetMode="External"/><Relationship Id="rId186" Type="http://schemas.openxmlformats.org/officeDocument/2006/relationships/hyperlink" Target="&#4317;&#4325;&#4315;&#4312;\&#4328;&#4312;&#4307;&#4304;%20&#4325;&#4304;&#4320;&#4311;&#4314;&#4312;\7283.7284.7285.-%2015.09.2023.pdf" TargetMode="External"/><Relationship Id="rId211" Type="http://schemas.openxmlformats.org/officeDocument/2006/relationships/hyperlink" Target="&#4317;&#4325;&#4315;&#4312;\&#4325;&#4309;&#4308;&#4315;&#4317;%20&#4325;&#4304;&#4320;&#4311;&#4314;&#4312;\&#8470;%202B07F14081761.docx" TargetMode="External"/><Relationship Id="rId232" Type="http://schemas.openxmlformats.org/officeDocument/2006/relationships/hyperlink" Target="&#4317;&#4325;&#4315;&#4312;\&#4321;&#4304;&#4315;&#4308;&#4306;&#4320;&#4308;&#4314;&#4317;\7427%20,7428.7429.4730;-%2020.09.2023.pdf" TargetMode="External"/><Relationship Id="rId27" Type="http://schemas.openxmlformats.org/officeDocument/2006/relationships/hyperlink" Target="&#4317;&#4325;&#4315;&#4312;\&#4321;&#4304;&#4315;&#4330;&#4334;&#4308;\3901.3902.3903.3904.3905.3906.3907.3908.-%2027.05.2023.pdf" TargetMode="External"/><Relationship Id="rId48" Type="http://schemas.openxmlformats.org/officeDocument/2006/relationships/hyperlink" Target="&#4317;&#4325;&#4315;&#4312;\&#4311;&#4305;&#4312;&#4314;&#4312;&#4321;&#4312;\5797%20&#4307;&#4304;&#4316;%205807%20%20;;27.07.2023.pdf" TargetMode="External"/><Relationship Id="rId69" Type="http://schemas.openxmlformats.org/officeDocument/2006/relationships/hyperlink" Target="&#4317;&#4325;&#4315;&#4312;\&#4313;&#4304;&#4334;&#4308;&#4311;&#4312;\5945%20&#4307;&#4304;&#4316;%205951.pdf" TargetMode="External"/><Relationship Id="rId113" Type="http://schemas.openxmlformats.org/officeDocument/2006/relationships/hyperlink" Target="&#4317;&#4325;&#4315;&#4312;\&#4306;&#4323;&#4320;&#4312;&#4304;\&#4304;&#4325;&#4322;&#4312;%20%20&#8470;%202B06414265297.docx" TargetMode="External"/><Relationship Id="rId134" Type="http://schemas.openxmlformats.org/officeDocument/2006/relationships/hyperlink" Target="&#4317;&#4325;&#4315;&#4312;\&#4304;&#4333;&#4304;&#4320;&#4304;\6692-%206703-%2029.08.2023.pdf" TargetMode="External"/><Relationship Id="rId80" Type="http://schemas.openxmlformats.org/officeDocument/2006/relationships/hyperlink" Target="&#4317;&#4325;&#4315;&#4312;\&#4304;&#4333;&#4304;&#4320;&#4304;\&#4304;&#4325;&#4322;&#4312;%20%202B05712240744.docx" TargetMode="External"/><Relationship Id="rId155" Type="http://schemas.openxmlformats.org/officeDocument/2006/relationships/hyperlink" Target="&#4317;&#4325;&#4315;&#4312;\&#4311;&#4305;&#4312;&#4314;&#4312;&#4321;&#4312;\&#4304;&#4325;&#4322;&#4312;%20&#8470;%202B06B1418093D.docx" TargetMode="External"/><Relationship Id="rId176" Type="http://schemas.openxmlformats.org/officeDocument/2006/relationships/hyperlink" Target="&#4317;&#4325;&#4315;&#4312;\&#4312;&#4315;&#4308;&#4320;&#4308;&#4311;&#4312;\&#4304;&#4325;&#4322;&#4312;%20&#4312;%20&#8470;%202B0701222434D.docx" TargetMode="External"/><Relationship Id="rId197" Type="http://schemas.openxmlformats.org/officeDocument/2006/relationships/hyperlink" Target="&#4317;&#4325;&#4315;&#4312;\&#4312;&#4315;&#4308;&#4320;&#4308;&#4311;&#4312;\&#4304;&#4325;&#4322;&#4312;%20&#8470;%202B0801152084D.docx" TargetMode="External"/><Relationship Id="rId201" Type="http://schemas.openxmlformats.org/officeDocument/2006/relationships/hyperlink" Target="&#4317;&#4325;&#4315;&#4312;\&#4312;&#4315;&#4308;&#4320;&#4308;&#4311;&#4312;\&#4304;&#4325;&#4322;&#4312;%20&#8470;%202B0801152084D.docx" TargetMode="External"/><Relationship Id="rId222" Type="http://schemas.openxmlformats.org/officeDocument/2006/relationships/hyperlink" Target="&#4317;&#4325;&#4315;&#4312;\&#4325;&#4309;&#4308;&#4315;&#4317;%20&#4325;&#4304;&#4320;&#4311;&#4314;&#4312;\7320%20&#4307;&#4304;&#4316;%207326%2018.09.2023.pdf" TargetMode="External"/><Relationship Id="rId243" Type="http://schemas.openxmlformats.org/officeDocument/2006/relationships/hyperlink" Target="&#4317;&#4325;&#4315;&#4312;\&#4320;&#4304;&#4333;&#4304;\8411.8412;-%2020.10.2023.pdf" TargetMode="External"/><Relationship Id="rId17" Type="http://schemas.openxmlformats.org/officeDocument/2006/relationships/hyperlink" Target="&#4317;&#4325;&#4315;&#4312;\&#4321;&#4304;&#4315;&#4330;&#4334;&#4308;" TargetMode="External"/><Relationship Id="rId38" Type="http://schemas.openxmlformats.org/officeDocument/2006/relationships/hyperlink" Target="&#4317;&#4325;&#4315;&#4312;\&#4311;&#4305;&#4312;&#4314;&#4312;&#4321;&#4312;\5797%20&#4307;&#4304;&#4316;%205807%20%20;;27.07.2023.pdf" TargetMode="External"/><Relationship Id="rId59" Type="http://schemas.openxmlformats.org/officeDocument/2006/relationships/hyperlink" Target="&#4317;&#4325;&#4315;&#4312;\&#4315;&#4330;&#4334;&#4308;&#4311;&#4304;\5956%20&#4307;&#4304;&#4316;%205959.pdf" TargetMode="External"/><Relationship Id="rId103" Type="http://schemas.openxmlformats.org/officeDocument/2006/relationships/hyperlink" Target="&#4317;&#4325;&#4315;&#4312;\&#4312;&#4315;&#4308;&#4320;&#4308;&#4311;&#4312;\6229%20&#4307;&#4304;&#4316;%206235%2014.08.2023.pdf" TargetMode="External"/><Relationship Id="rId124" Type="http://schemas.openxmlformats.org/officeDocument/2006/relationships/hyperlink" Target="&#4317;&#4325;&#4315;&#4312;\&#4321;&#4304;&#4315;&#4308;&#4306;&#4320;&#4308;&#4314;&#4317;\6598;6599;6600;%20%20-%2025.08.2023.pdf" TargetMode="External"/><Relationship Id="rId70" Type="http://schemas.openxmlformats.org/officeDocument/2006/relationships/hyperlink" Target="&#4317;&#4325;&#4315;&#4312;\&#4313;&#4304;&#4334;&#4308;&#4311;&#4312;\5945%20&#4307;&#4304;&#4316;%205951.pdf" TargetMode="External"/><Relationship Id="rId91" Type="http://schemas.openxmlformats.org/officeDocument/2006/relationships/hyperlink" Target="&#4317;&#4325;&#4315;&#4312;\&#4321;&#4304;&#4315;&#4308;&#4306;&#4320;&#4308;&#4314;&#4317;\&#4304;&#4325;&#4322;&#4312;%20&#8470;%202B05C1032595D.docx" TargetMode="External"/><Relationship Id="rId145" Type="http://schemas.openxmlformats.org/officeDocument/2006/relationships/hyperlink" Target="&#4317;&#4325;&#4315;&#4312;\&#4304;&#4333;&#4304;&#4320;&#4304;\&#8470;%202B06A12042246.docx" TargetMode="External"/><Relationship Id="rId166" Type="http://schemas.openxmlformats.org/officeDocument/2006/relationships/hyperlink" Target="&#4317;&#4325;&#4315;&#4312;\&#4311;&#4305;&#4312;&#4314;&#4312;&#4321;&#4312;\&#4304;&#4325;&#4322;&#4312;%20%20&#8470;%202B06B1442073D.docx" TargetMode="External"/><Relationship Id="rId187" Type="http://schemas.openxmlformats.org/officeDocument/2006/relationships/hyperlink" Target="&#4317;&#4325;&#4315;&#4312;\&#4328;&#4312;&#4307;&#4304;%20&#4325;&#4304;&#4320;&#4311;&#4314;&#4312;\7283.7284.7285.-%2015.09.2023.pdf" TargetMode="External"/><Relationship Id="rId1" Type="http://schemas.openxmlformats.org/officeDocument/2006/relationships/hyperlink" Target="&#4317;&#4325;&#4315;&#4312;\&#4304;&#4325;&#4322;&#4312;%20&#8470;%202B00602FBC53E.docx" TargetMode="External"/><Relationship Id="rId212" Type="http://schemas.openxmlformats.org/officeDocument/2006/relationships/hyperlink" Target="&#4317;&#4325;&#4315;&#4312;\&#4325;&#4309;&#4308;&#4315;&#4317;%20&#4325;&#4304;&#4320;&#4311;&#4314;&#4312;\&#8470;%202B07F14081761.docx" TargetMode="External"/><Relationship Id="rId233" Type="http://schemas.openxmlformats.org/officeDocument/2006/relationships/hyperlink" Target="&#4317;&#4325;&#4315;&#4312;\&#4321;&#4304;&#4315;&#4308;&#4306;&#4320;&#4308;&#4314;&#4317;\7427%20,7428.7429.4730;-%2020.09.2023.pdf" TargetMode="External"/><Relationship Id="rId28" Type="http://schemas.openxmlformats.org/officeDocument/2006/relationships/hyperlink" Target="&#4317;&#4325;&#4315;&#4312;\&#4321;&#4304;&#4315;&#4330;&#4334;&#4308;\&#4304;&#4325;&#4322;&#4312;%20&#8470;%202B00E14154567.docx" TargetMode="External"/><Relationship Id="rId49" Type="http://schemas.openxmlformats.org/officeDocument/2006/relationships/hyperlink" Target="&#4317;&#4325;&#4315;&#4312;\&#4311;&#4305;&#4312;&#4314;&#4312;&#4321;&#4312;\5797%20&#4307;&#4304;&#4316;%205807%20%20;;27.07.2023.pdf" TargetMode="External"/><Relationship Id="rId114" Type="http://schemas.openxmlformats.org/officeDocument/2006/relationships/hyperlink" Target="&#4317;&#4325;&#4315;&#4312;\&#4306;&#4323;&#4320;&#4312;&#4304;\&#4304;&#4325;&#4322;&#4312;%20%20&#8470;%202B06414265297.docx" TargetMode="External"/><Relationship Id="rId60" Type="http://schemas.openxmlformats.org/officeDocument/2006/relationships/hyperlink" Target="&#4317;&#4325;&#4315;&#4312;\&#4315;&#4330;&#4334;&#4308;&#4311;&#4304;\&#4304;&#4325;&#4322;&#4312;%20%202B05414223249.docx" TargetMode="External"/><Relationship Id="rId81" Type="http://schemas.openxmlformats.org/officeDocument/2006/relationships/hyperlink" Target="&#4317;&#4325;&#4315;&#4312;\&#4304;&#4333;&#4304;&#4320;&#4304;\&#4304;&#4325;&#4322;&#4312;%20%202B05712240744.docx" TargetMode="External"/><Relationship Id="rId135" Type="http://schemas.openxmlformats.org/officeDocument/2006/relationships/hyperlink" Target="&#4317;&#4325;&#4315;&#4312;\&#4304;&#4333;&#4304;&#4320;&#4304;\2B06A12244732.docx" TargetMode="External"/><Relationship Id="rId156" Type="http://schemas.openxmlformats.org/officeDocument/2006/relationships/hyperlink" Target="&#4317;&#4325;&#4315;&#4312;\&#4311;&#4305;&#4312;&#4314;&#4312;&#4321;&#4312;\&#4304;&#4325;&#4322;&#4312;%20&#8470;%202B06B1418093D.docx" TargetMode="External"/><Relationship Id="rId177" Type="http://schemas.openxmlformats.org/officeDocument/2006/relationships/hyperlink" Target="&#4317;&#4325;&#4315;&#4312;\&#4312;&#4315;&#4308;&#4320;&#4308;&#4311;&#4312;\&#4304;&#4325;&#4322;&#4312;%20&#4312;%20&#8470;%202B0701222434D.docx" TargetMode="External"/><Relationship Id="rId198" Type="http://schemas.openxmlformats.org/officeDocument/2006/relationships/hyperlink" Target="&#4317;&#4325;&#4315;&#4312;\&#4312;&#4315;&#4308;&#4320;&#4308;&#4311;&#4312;\&#4304;&#4325;&#4322;&#4312;%20&#8470;%202B0801152084D.docx" TargetMode="External"/><Relationship Id="rId202" Type="http://schemas.openxmlformats.org/officeDocument/2006/relationships/hyperlink" Target="&#4317;&#4325;&#4315;&#4312;\&#4312;&#4315;&#4308;&#4320;&#4308;&#4311;&#4312;\&#4304;&#4325;&#4322;&#4312;%202B0811256264D.docx" TargetMode="External"/><Relationship Id="rId223" Type="http://schemas.openxmlformats.org/officeDocument/2006/relationships/hyperlink" Target="&#4317;&#4325;&#4315;&#4312;\&#4321;&#4304;&#4315;&#4308;&#4306;&#4320;&#4308;&#4314;&#4317;\7486;-%2021.09.2023.docx" TargetMode="External"/><Relationship Id="rId244" Type="http://schemas.openxmlformats.org/officeDocument/2006/relationships/hyperlink" Target="&#4317;&#4325;&#4315;&#4312;\&#4311;&#4305;&#4312;&#4314;&#4312;&#4321;&#4312;\2B0CA1437093D&#4304;&#4325;&#4322;&#4312;.docx" TargetMode="External"/><Relationship Id="rId18" Type="http://schemas.openxmlformats.org/officeDocument/2006/relationships/hyperlink" Target="&#4317;&#4325;&#4315;&#4312;\&#4321;&#4304;&#4315;&#4330;&#4334;&#4308;\&#4304;&#4325;&#4322;&#4312;%20&#8470;%202B00E15091767.docx" TargetMode="External"/><Relationship Id="rId39" Type="http://schemas.openxmlformats.org/officeDocument/2006/relationships/hyperlink" Target="&#4317;&#4325;&#4315;&#4312;\&#4311;&#4305;&#4312;&#4314;&#4312;&#4321;&#4312;\5797%20&#4307;&#4304;&#4316;%205807%20%20;;27.07.2023.pdf" TargetMode="External"/><Relationship Id="rId50" Type="http://schemas.openxmlformats.org/officeDocument/2006/relationships/hyperlink" Target="&#4317;&#4325;&#4315;&#4312;\&#4311;&#4305;&#4312;&#4314;&#4312;&#4321;&#4312;\5797%20&#4307;&#4304;&#4316;%205807%20%20;;27.07.2023.pdf" TargetMode="External"/><Relationship Id="rId104" Type="http://schemas.openxmlformats.org/officeDocument/2006/relationships/hyperlink" Target="&#4317;&#4325;&#4315;&#4312;\&#4312;&#4315;&#4308;&#4320;&#4308;&#4311;&#4312;\&#4304;&#4325;&#4322;&#4312;%20&#8470;%202B05D1503274F.docx" TargetMode="External"/><Relationship Id="rId125" Type="http://schemas.openxmlformats.org/officeDocument/2006/relationships/hyperlink" Target="&#4317;&#4325;&#4315;&#4312;\&#4313;&#4304;&#4334;&#4308;&#4311;&#4312;\&#4304;&#4325;&#4322;&#4312;%20%20&#8470;%202B0691610194A.docx" TargetMode="External"/><Relationship Id="rId146" Type="http://schemas.openxmlformats.org/officeDocument/2006/relationships/hyperlink" Target="&#4317;&#4325;&#4315;&#4312;\&#4304;&#4333;&#4304;&#4320;&#4304;\&#8470;%202B06911102346.docx" TargetMode="External"/><Relationship Id="rId167" Type="http://schemas.openxmlformats.org/officeDocument/2006/relationships/hyperlink" Target="&#4317;&#4325;&#4315;&#4312;\&#4311;&#4305;&#4312;&#4314;&#4312;&#4321;&#4312;\&#4304;&#4325;&#4322;&#4312;%20%20&#8470;%202B06B1442073D.docx" TargetMode="External"/><Relationship Id="rId188" Type="http://schemas.openxmlformats.org/officeDocument/2006/relationships/hyperlink" Target="&#4317;&#4325;&#4315;&#4312;\&#4328;&#4312;&#4307;&#4304;%20&#4325;&#4304;&#4320;&#4311;&#4314;&#4312;\7283.7284.7285.-%2015.09.2023.pdf" TargetMode="External"/><Relationship Id="rId71" Type="http://schemas.openxmlformats.org/officeDocument/2006/relationships/hyperlink" Target="&#4317;&#4325;&#4315;&#4312;\&#4313;&#4304;&#4334;&#4308;&#4311;&#4312;\&#4304;&#4325;&#4322;&#4312;%20%20&#8470;%202B0531734294A.docx" TargetMode="External"/><Relationship Id="rId92" Type="http://schemas.openxmlformats.org/officeDocument/2006/relationships/hyperlink" Target="&#4317;&#4325;&#4315;&#4312;\&#4321;&#4304;&#4315;&#4308;&#4306;&#4320;&#4308;&#4314;&#4317;\&#4304;&#4325;&#4322;&#4312;%20&#8470;%202B05C1032595D.docx" TargetMode="External"/><Relationship Id="rId213" Type="http://schemas.openxmlformats.org/officeDocument/2006/relationships/hyperlink" Target="&#4317;&#4325;&#4315;&#4312;\&#4325;&#4309;&#4308;&#4315;&#4317;%20&#4325;&#4304;&#4320;&#4311;&#4314;&#4312;\&#8470;%202B07F14081761.docx" TargetMode="External"/><Relationship Id="rId234" Type="http://schemas.openxmlformats.org/officeDocument/2006/relationships/hyperlink" Target="&#4317;&#4325;&#4315;&#4312;\&#4320;&#4304;&#4333;&#4304;\&#4304;&#4325;&#4322;&#4312;%20%20&#8470;%202B09411121338.docx" TargetMode="External"/><Relationship Id="rId2" Type="http://schemas.openxmlformats.org/officeDocument/2006/relationships/hyperlink" Target="&#4317;&#4325;&#4315;&#4312;\3685.pdf" TargetMode="External"/><Relationship Id="rId29" Type="http://schemas.openxmlformats.org/officeDocument/2006/relationships/hyperlink" Target="&#4317;&#4325;&#4315;&#4312;\&#4304;&#4333;&#4304;&#4320;&#4304;\4641.4642.%20-%2019.06.2023.pdf" TargetMode="External"/><Relationship Id="rId40" Type="http://schemas.openxmlformats.org/officeDocument/2006/relationships/hyperlink" Target="&#4317;&#4325;&#4315;&#4312;\&#4311;&#4305;&#4312;&#4314;&#4312;&#4321;&#4312;\&#4304;&#4325;&#4322;&#4312;%20&#8470;%202B04F12543414.docx" TargetMode="External"/><Relationship Id="rId115" Type="http://schemas.openxmlformats.org/officeDocument/2006/relationships/hyperlink" Target="&#4317;&#4325;&#4315;&#4312;\&#4306;&#4323;&#4320;&#4312;&#4304;\&#4304;&#4325;&#4322;&#4312;%202B06416495897.docx" TargetMode="External"/><Relationship Id="rId136" Type="http://schemas.openxmlformats.org/officeDocument/2006/relationships/hyperlink" Target="&#4317;&#4325;&#4315;&#4312;\&#4304;&#4333;&#4304;&#4320;&#4304;\2B06A12244732.docx" TargetMode="External"/><Relationship Id="rId157" Type="http://schemas.openxmlformats.org/officeDocument/2006/relationships/hyperlink" Target="&#4317;&#4325;&#4315;&#4312;\&#4311;&#4305;&#4312;&#4314;&#4312;&#4321;&#4312;\&#4304;&#4325;&#4322;&#4312;%20&#8470;%202B06B1418093D.docx" TargetMode="External"/><Relationship Id="rId178" Type="http://schemas.openxmlformats.org/officeDocument/2006/relationships/hyperlink" Target="&#4317;&#4325;&#4315;&#4312;\&#4312;&#4315;&#4308;&#4320;&#4308;&#4311;&#4312;\&#4304;&#4325;&#4322;&#4312;%20&#4312;%20&#8470;%202B0701222434D.docx" TargetMode="External"/><Relationship Id="rId61" Type="http://schemas.openxmlformats.org/officeDocument/2006/relationships/hyperlink" Target="&#4317;&#4325;&#4315;&#4312;\&#4315;&#4330;&#4334;&#4308;&#4311;&#4304;\&#4304;&#4325;&#4322;&#4312;%20%202B05414223249.docx" TargetMode="External"/><Relationship Id="rId82" Type="http://schemas.openxmlformats.org/officeDocument/2006/relationships/hyperlink" Target="&#4317;&#4325;&#4315;&#4312;\&#4313;&#4304;&#4334;&#4308;&#4311;&#4312;\&#4304;&#4325;&#4322;&#4312;%20%20&#8470;%202B0531734294A.docx" TargetMode="External"/><Relationship Id="rId199" Type="http://schemas.openxmlformats.org/officeDocument/2006/relationships/hyperlink" Target="&#4317;&#4325;&#4315;&#4312;\&#4312;&#4315;&#4308;&#4320;&#4308;&#4311;&#4312;\&#4304;&#4325;&#4322;&#4312;%20&#8470;%202B0801152084D.docx" TargetMode="External"/><Relationship Id="rId203" Type="http://schemas.openxmlformats.org/officeDocument/2006/relationships/hyperlink" Target="&#4317;&#4325;&#4315;&#4312;\&#4312;&#4315;&#4308;&#4320;&#4308;&#4311;&#4312;\&#4304;&#4325;&#4322;&#4312;%202B0811256264D.docx" TargetMode="External"/><Relationship Id="rId19" Type="http://schemas.openxmlformats.org/officeDocument/2006/relationships/hyperlink" Target="&#4317;&#4325;&#4315;&#4312;\&#4321;&#4304;&#4315;&#4330;&#4334;&#4308;\&#4304;&#4325;&#4322;&#4312;%20&#8470;%202B00E15091767.docx" TargetMode="External"/><Relationship Id="rId224" Type="http://schemas.openxmlformats.org/officeDocument/2006/relationships/hyperlink" Target="&#4317;&#4325;&#4315;&#4312;\&#4312;&#4315;&#4308;&#4320;&#4308;&#4311;&#4312;\7478%20&#4307;&#4304;&#4316;%207485;-%2021.09.2023.pdf" TargetMode="External"/><Relationship Id="rId245" Type="http://schemas.openxmlformats.org/officeDocument/2006/relationships/hyperlink" Target="&#4317;&#4325;&#4315;&#4312;\&#4311;&#4305;&#4312;&#4314;&#4312;&#4321;&#4312;\2B0CA1437093D&#4304;&#4325;&#4322;&#4312;.docx" TargetMode="External"/><Relationship Id="rId30" Type="http://schemas.openxmlformats.org/officeDocument/2006/relationships/hyperlink" Target="&#4317;&#4325;&#4315;&#4312;\&#4304;&#4333;&#4304;&#4320;&#4304;" TargetMode="External"/><Relationship Id="rId105" Type="http://schemas.openxmlformats.org/officeDocument/2006/relationships/hyperlink" Target="&#4317;&#4325;&#4315;&#4312;\&#4312;&#4315;&#4308;&#4320;&#4308;&#4311;&#4312;\6229%20&#4307;&#4304;&#4316;%206235%2014.08.2023.pdf" TargetMode="External"/><Relationship Id="rId126" Type="http://schemas.openxmlformats.org/officeDocument/2006/relationships/hyperlink" Target="&#4317;&#4325;&#4315;&#4312;\&#4313;&#4304;&#4334;&#4308;&#4311;&#4312;\&#4304;&#4325;&#4322;&#4312;%20%20&#8470;%202B0691610194A.docx" TargetMode="External"/><Relationship Id="rId147" Type="http://schemas.openxmlformats.org/officeDocument/2006/relationships/hyperlink" Target="&#4317;&#4325;&#4315;&#4312;\&#4304;&#4333;&#4304;&#4320;&#4304;\&#8470;%202B06911102346.docx" TargetMode="External"/><Relationship Id="rId168" Type="http://schemas.openxmlformats.org/officeDocument/2006/relationships/hyperlink" Target="&#4317;&#4325;&#4315;&#4312;\&#4311;&#4305;&#4312;&#4314;&#4312;&#4321;&#4312;\&#4304;&#4325;&#4322;&#4312;%20%20&#8470;%202B06B1442073D.docx" TargetMode="External"/><Relationship Id="rId51" Type="http://schemas.openxmlformats.org/officeDocument/2006/relationships/hyperlink" Target="&#4317;&#4325;&#4315;&#4312;\&#4311;&#4305;&#4312;&#4314;&#4312;&#4321;&#4312;\&#4304;&#4325;&#4322;&#4312;%20&#8470;%202B04F12543414.docx" TargetMode="External"/><Relationship Id="rId72" Type="http://schemas.openxmlformats.org/officeDocument/2006/relationships/hyperlink" Target="&#4317;&#4325;&#4315;&#4312;\&#4313;&#4304;&#4334;&#4308;&#4311;&#4312;\5945%20&#4307;&#4304;&#4316;%205951.pdf" TargetMode="External"/><Relationship Id="rId93" Type="http://schemas.openxmlformats.org/officeDocument/2006/relationships/hyperlink" Target="&#4317;&#4325;&#4315;&#4312;\&#4321;&#4304;&#4315;&#4308;&#4306;&#4320;&#4308;&#4314;&#4317;\6184%20&#4307;&#4304;&#4316;%209187;-%2011.08.2023.pdf" TargetMode="External"/><Relationship Id="rId189" Type="http://schemas.openxmlformats.org/officeDocument/2006/relationships/hyperlink" Target="&#4317;&#4325;&#4315;&#4312;\&#4304;&#4333;&#4304;&#4320;&#4304;\6089%20&#4307;&#4304;&#4316;%206096%20%2008.08.2023.pdf" TargetMode="External"/><Relationship Id="rId3" Type="http://schemas.openxmlformats.org/officeDocument/2006/relationships/hyperlink" Target="&#4317;&#4325;&#4315;&#4312;\&#4325;&#4322;&#4312;%20&#8470;%202B00502FB8C3E.docx" TargetMode="External"/><Relationship Id="rId214" Type="http://schemas.openxmlformats.org/officeDocument/2006/relationships/hyperlink" Target="&#4317;&#4325;&#4315;&#4312;\&#4325;&#4309;&#4308;&#4315;&#4317;%20&#4325;&#4304;&#4320;&#4311;&#4314;&#4312;\&#8470;%202B07F14081761.docx" TargetMode="External"/><Relationship Id="rId235" Type="http://schemas.openxmlformats.org/officeDocument/2006/relationships/hyperlink" Target="&#4317;&#4325;&#4315;&#4312;\&#4320;&#4304;&#4333;&#4304;\&#4304;&#4325;&#4322;&#4312;%20%20&#8470;%202B09411121338.docx" TargetMode="External"/><Relationship Id="rId116" Type="http://schemas.openxmlformats.org/officeDocument/2006/relationships/hyperlink" Target="&#4317;&#4325;&#4315;&#4312;\&#4306;&#4323;&#4320;&#4312;&#4304;\&#4304;&#4325;&#4322;&#4312;%202B06416495897.docx" TargetMode="External"/><Relationship Id="rId137" Type="http://schemas.openxmlformats.org/officeDocument/2006/relationships/hyperlink" Target="&#4317;&#4325;&#4315;&#4312;\&#4304;&#4333;&#4304;&#4320;&#4304;\2B06A12244732.docx" TargetMode="External"/><Relationship Id="rId158" Type="http://schemas.openxmlformats.org/officeDocument/2006/relationships/hyperlink" Target="&#4317;&#4325;&#4315;&#4312;\&#4311;&#4305;&#4312;&#4314;&#4312;&#4321;&#4312;\&#4304;&#4325;&#4322;&#4312;%20&#8470;%202B06B1418093D.docx" TargetMode="External"/><Relationship Id="rId20" Type="http://schemas.openxmlformats.org/officeDocument/2006/relationships/hyperlink" Target="&#4317;&#4325;&#4315;&#4312;\&#4321;&#4304;&#4315;&#4330;&#4334;&#4308;\3901.3902.3903.3904.3905.3906.3907.3908.-%2027.05.2023.pdf" TargetMode="External"/><Relationship Id="rId41" Type="http://schemas.openxmlformats.org/officeDocument/2006/relationships/hyperlink" Target="&#4317;&#4325;&#4315;&#4312;\&#4311;&#4305;&#4312;&#4314;&#4312;&#4321;&#4312;\&#4304;&#4325;&#4322;&#4312;%20&#8470;%202B04F12543414.docx" TargetMode="External"/><Relationship Id="rId62" Type="http://schemas.openxmlformats.org/officeDocument/2006/relationships/hyperlink" Target="&#4317;&#4325;&#4315;&#4312;\&#4315;&#4330;&#4334;&#4308;&#4311;&#4304;\&#4304;&#4325;&#4322;&#4312;%20%202B05414223249.docx" TargetMode="External"/><Relationship Id="rId83" Type="http://schemas.openxmlformats.org/officeDocument/2006/relationships/hyperlink" Target="&#4317;&#4325;&#4315;&#4312;\&#4313;&#4304;&#4334;&#4308;&#4311;&#4312;\&#4304;&#4325;&#4322;&#4312;%20%20&#8470;%202B0531734294A.docx" TargetMode="External"/><Relationship Id="rId179" Type="http://schemas.openxmlformats.org/officeDocument/2006/relationships/hyperlink" Target="&#4317;&#4325;&#4315;&#4312;\&#4312;&#4315;&#4308;&#4320;&#4308;&#4311;&#4312;\6783.6784.6785..67.86..pdf" TargetMode="External"/><Relationship Id="rId190" Type="http://schemas.openxmlformats.org/officeDocument/2006/relationships/hyperlink" Target="&#4317;&#4325;&#4315;&#4312;\&#4304;&#4333;&#4304;&#4320;&#4304;\6089%20&#4307;&#4304;&#4316;%206096%20%2008.08.2023.pdf" TargetMode="External"/><Relationship Id="rId204" Type="http://schemas.openxmlformats.org/officeDocument/2006/relationships/hyperlink" Target="&#4317;&#4325;&#4315;&#4312;\&#4312;&#4315;&#4308;&#4320;&#4308;&#4311;&#4312;\&#4304;&#4325;&#4322;&#4312;%202B0811256264D.docx" TargetMode="External"/><Relationship Id="rId225" Type="http://schemas.openxmlformats.org/officeDocument/2006/relationships/hyperlink" Target="&#4317;&#4325;&#4315;&#4312;\&#4312;&#4315;&#4308;&#4320;&#4308;&#4311;&#4312;\7478%20&#4307;&#4304;&#4316;%207485;-%2021.09.2023.pdf" TargetMode="External"/><Relationship Id="rId246" Type="http://schemas.openxmlformats.org/officeDocument/2006/relationships/hyperlink" Target="&#4317;&#4325;&#4315;&#4312;\&#4311;&#4305;&#4312;&#4314;&#4312;&#4321;&#4312;\2B0CA1437093D&#4304;&#4325;&#4322;&#4312;.docx" TargetMode="External"/><Relationship Id="rId106" Type="http://schemas.openxmlformats.org/officeDocument/2006/relationships/hyperlink" Target="&#4317;&#4325;&#4315;&#4312;\&#4312;&#4315;&#4308;&#4320;&#4308;&#4311;&#4312;\&#4304;&#4325;&#4322;&#4312;%20&#8470;%202B05C11360041.docx" TargetMode="External"/><Relationship Id="rId127" Type="http://schemas.openxmlformats.org/officeDocument/2006/relationships/hyperlink" Target="&#4317;&#4325;&#4315;&#4312;\&#4313;&#4304;&#4334;&#4308;&#4311;&#4312;\6995;%20&#4307;&#4304;&#4316;%206597%2025.08.2023.pdf"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3" Type="http://schemas.openxmlformats.org/officeDocument/2006/relationships/hyperlink" Target="file:///C:\Users\Tamar.Chachanidze\AppData\Roaming\Microsoft\Excel\&#4305;&#4320;&#4323;&#4330;&#4308;&#4314;&#4317;&#4310;&#4312;%202023%20&#4316;&#4312;&#4315;&#4323;&#4328;&#4312;&#4321;%20&#4304;&#4326;&#4308;&#4305;&#4312;&#4321;%20&#4304;&#4325;&#4322;&#4308;&#4305;&#4312;%20&#4307;&#4304;&#4317;&#4325;&#4315;&#4308;&#4305;&#4312;\&#4321;&#4304;&#4315;&#4308;&#4306;&#4320;&#4308;&#4314;&#4317;\&#4309;&#4304;&#4314;%20&#4311;&#4317;&#4324;%201.docx" TargetMode="External"/><Relationship Id="rId18" Type="http://schemas.openxmlformats.org/officeDocument/2006/relationships/hyperlink" Target="file:///C:\Users\Tamar.Chachanidze\AppData\Roaming\Microsoft\Excel\&#4305;&#4320;&#4323;&#4330;&#4308;&#4314;&#4317;&#4310;&#4312;%202023%20&#4316;&#4312;&#4315;&#4323;&#4328;&#4312;&#4321;%20&#4304;&#4326;&#4308;&#4305;&#4312;&#4321;%20&#4304;&#4325;&#4322;&#4308;&#4305;&#4312;%20&#4307;&#4304;&#4317;&#4325;&#4315;&#4308;&#4305;&#4312;\&#4321;&#4304;&#4315;&#4308;&#4306;&#4320;&#4308;&#4314;&#4317;\&#4315;&#4311;&#4309;&#4304;&#4320;&#4312;&#4321;&#4304;%20&#4305;&#4308;&#4320;.docx" TargetMode="External"/><Relationship Id="rId26" Type="http://schemas.openxmlformats.org/officeDocument/2006/relationships/hyperlink" Target="file:///C:\Users\Tamar.Chachanidze\AppData\Roaming\Microsoft\Excel\&#4305;&#4320;&#4323;&#4330;&#4308;&#4314;&#4317;&#4310;&#4312;%202023%20&#4316;&#4312;&#4315;&#4323;&#4328;&#4312;&#4321;%20&#4304;&#4326;&#4308;&#4305;&#4312;&#4321;%20&#4304;&#4325;&#4322;&#4308;&#4305;&#4312;%20&#4307;&#4304;&#4317;&#4325;&#4315;&#4308;&#4305;&#4312;\&#4313;&#4304;&#4334;&#4308;&#4311;&#4312;%20&#4305;&#4320;&#4323;&#4330;&#4308;&#4314;&#4317;&#4310;&#4312;%202023\seqtemberi\New%20folder\&#4316;&#4317;&#4316;&#4304;%20&#4318;&#4304;&#4318;&#4323;&#4304;&#4328;&#4309;&#4312;&#4314;&#4312;%202%20&#4316;&#4312;&#4315;&#4323;&#4328;&#4312;.docx" TargetMode="External"/><Relationship Id="rId39" Type="http://schemas.openxmlformats.org/officeDocument/2006/relationships/hyperlink" Target="&#4305;&#4320;&#4323;&#4330;&#4308;&#4314;&#4317;&#4310;&#4312;%202023%20&#4316;&#4312;&#4315;&#4323;&#4328;&#4312;&#4321;%20&#4304;&#4326;&#4308;&#4305;&#4312;&#4321;%20&#4304;&#4325;&#4322;&#4308;&#4305;&#4312;%20&#4307;&#4304;&#4317;&#4325;&#4315;&#4308;&#4305;&#4312;\&#4304;&#4333;&#4304;&#4320;&#4304;\&#4316;&#4312;&#4315;&#4323;&#4328;&#4312;&#4321;%20&#4304;&#4326;&#4308;&#4305;&#4312;&#4321;%20&#4304;&#4325;&#4322;&#4312;%20&#4304;&#4332;&#4304;&#4320;&#4304;%201%20&#4316;&#4312;&#4315;&#4323;&#4328;&#4312;.docx" TargetMode="External"/><Relationship Id="rId21" Type="http://schemas.openxmlformats.org/officeDocument/2006/relationships/hyperlink" Target="file:///C:\Users\Tamar.Chachanidze\AppData\Roaming\Microsoft\Excel\&#4305;&#4320;&#4323;&#4330;&#4308;&#4314;&#4317;&#4310;&#4312;%202023%20&#4316;&#4312;&#4315;&#4323;&#4328;&#4312;&#4321;%20&#4304;&#4326;&#4308;&#4305;&#4312;&#4321;%20&#4304;&#4325;&#4322;&#4308;&#4305;&#4312;%20&#4307;&#4304;&#4317;&#4325;&#4315;&#4308;&#4305;&#4312;\&#4321;&#4304;&#4315;&#4308;&#4306;&#4320;&#4308;&#4314;&#4317;\&#4316;&#4312;&#4315;&#4323;&#4328;&#4312;&#4321;%20&#4304;&#4326;&#4308;&#4305;&#4312;1.docx" TargetMode="External"/><Relationship Id="rId34" Type="http://schemas.openxmlformats.org/officeDocument/2006/relationships/hyperlink" Target="file:///C:\Users\Tamar.Chachanidze\AppData\Roaming\Microsoft\Excel\&#4305;&#4320;&#4323;&#4330;&#4308;&#4314;&#4317;&#4310;&#4312;%202023%20&#4316;&#4312;&#4315;&#4323;&#4328;&#4312;&#4321;%20&#4304;&#4326;&#4308;&#4305;&#4312;&#4321;%20&#4304;&#4325;&#4322;&#4308;&#4305;&#4312;%20&#4307;&#4304;&#4317;&#4325;&#4315;&#4308;&#4305;&#4312;\&#4313;&#4304;&#4334;&#4308;&#4311;&#4312;%20&#4305;&#4320;&#4323;&#4330;&#4308;&#4314;&#4317;&#4310;&#4312;%202023\seqtemberi\&#4315;&#4304;&#4311;&#4312;&#4304;&#4328;&#4309;&#4312;&#4314;&#4312;%204.docx" TargetMode="External"/><Relationship Id="rId42" Type="http://schemas.openxmlformats.org/officeDocument/2006/relationships/hyperlink" Target="&#4305;&#4320;&#4323;&#4330;&#4308;&#4314;&#4317;&#4310;&#4312;%202023%20&#4316;&#4312;&#4315;&#4323;&#4328;&#4312;&#4321;%20&#4304;&#4326;&#4308;&#4305;&#4312;&#4321;%20&#4304;&#4325;&#4322;&#4308;&#4305;&#4312;%20&#4307;&#4304;&#4317;&#4325;&#4315;&#4308;&#4305;&#4312;\guria\&#4305;&#4320;&#4323;&#4330;&#4308;&#4314;&#4317;&#4310;&#4312;%20&#4320;&#4331;&#4308;.docx" TargetMode="External"/><Relationship Id="rId47" Type="http://schemas.openxmlformats.org/officeDocument/2006/relationships/hyperlink" Target="&#4305;&#4320;&#4323;&#4330;&#4308;&#4314;&#4317;&#4310;&#4312;%202023%20&#4316;&#4312;&#4315;&#4323;&#4328;&#4312;&#4321;%20&#4304;&#4326;&#4308;&#4305;&#4312;&#4321;%20&#4304;&#4325;&#4322;&#4308;&#4305;&#4312;%20&#4307;&#4304;&#4317;&#4325;&#4315;&#4308;&#4305;&#4312;\&#4312;&#4315;&#4308;&#4320;&#4308;&#4311;&#4312;%20&#4305;&#4320;&#4323;&#4330;&#4308;&#4314;&#4317;&#4310;&#4312;%202023\&#4321;&#4308;&#4325;&#4322;&#4308;&#4315;&#4305;&#4308;&#4320;&#4312;\&#4315;&#4304;&#4316;&#4304;&#4316;&#4304;%20&#4312;&#4304;&#4313;&#4317;&#4305;2.docx" TargetMode="External"/><Relationship Id="rId50" Type="http://schemas.openxmlformats.org/officeDocument/2006/relationships/hyperlink" Target="&#4305;&#4320;&#4323;&#4330;&#4308;&#4314;&#4317;&#4310;&#4312;%202023%20&#4316;&#4312;&#4315;&#4323;&#4328;&#4312;&#4321;%20&#4304;&#4326;&#4308;&#4305;&#4312;&#4321;%20&#4304;&#4325;&#4322;&#4308;&#4305;&#4312;%20&#4307;&#4304;&#4317;&#4325;&#4315;&#4308;&#4305;&#4312;\&#4325;&#4309;&#4308;&#4315;&#4317;%20&#4325;&#4304;&#4320;&#4311;&#4314;&#4312;%202023\&#4317;&#4325;&#4322;&#4317;&#4315;&#4305;&#4308;&#4320;&#4312;\&#4316;&#4312;&#4305;&#4304;bruc%20da%20narceni.docx" TargetMode="External"/><Relationship Id="rId7" Type="http://schemas.openxmlformats.org/officeDocument/2006/relationships/hyperlink" Target="file:///C:\Users\Tamar.Chachanidze\AppData\Roaming\Microsoft\Excel\&#4305;&#4320;&#4323;&#4330;&#4308;&#4314;&#4317;&#4310;&#4312;%202023%20&#4316;&#4312;&#4315;&#4323;&#4328;&#4312;&#4321;%20&#4304;&#4326;&#4308;&#4305;&#4312;&#4321;%20&#4304;&#4325;&#4322;&#4308;&#4305;&#4312;%20&#4307;&#4304;&#4317;&#4325;&#4315;&#4308;&#4305;&#4312;\&#4312;&#4315;&#4308;&#4320;&#4308;&#4311;&#4312;%20&#4305;&#4320;&#4323;&#4330;&#4308;&#4314;&#4317;&#4310;&#4312;%202023\&#4321;&#4308;&#4325;&#4322;&#4308;&#4315;&#4305;&#4308;&#4320;&#4312;\zekari%204.docx" TargetMode="External"/><Relationship Id="rId2" Type="http://schemas.openxmlformats.org/officeDocument/2006/relationships/hyperlink" Target="file:///C:\Users\Tamar.Chachanidze\AppData\Roaming\Microsoft\Excel\&#4305;&#4320;&#4323;&#4330;&#4308;&#4314;&#4317;&#4310;&#4312;%202023%20&#4316;&#4312;&#4315;&#4323;&#4328;&#4312;&#4321;%20&#4304;&#4326;&#4308;&#4305;&#4312;&#4321;%20&#4304;&#4325;&#4322;&#4308;&#4305;&#4312;%20&#4307;&#4304;&#4317;&#4325;&#4315;&#4308;&#4305;&#4312;\&#4321;&#4304;&#4315;&#4330;&#4334;&#4308;%20&#4305;&#4320;&#4323;&#4330;&#4308;&#4314;&#4317;&#4310;&#4312;%202023\&#4316;&#4312;&#4315;&#4323;&#4328;&#4312;&#4321;%20&#4304;&#4326;&#4308;&#4305;&#4312;&#4321;%20&#4304;&#4325;&#4322;&#4312;%20%20&#4305;&#4317;&#4329;&#4317;&#4314;&#4304;.docx" TargetMode="External"/><Relationship Id="rId16" Type="http://schemas.openxmlformats.org/officeDocument/2006/relationships/hyperlink" Target="file:///C:\Users\Tamar.Chachanidze\AppData\Roaming\Microsoft\Excel\&#4305;&#4320;&#4323;&#4330;&#4308;&#4314;&#4317;&#4310;&#4312;%202023%20&#4316;&#4312;&#4315;&#4323;&#4328;&#4312;&#4321;%20&#4304;&#4326;&#4308;&#4305;&#4312;&#4321;%20&#4304;&#4325;&#4322;&#4308;&#4305;&#4312;%20&#4307;&#4304;&#4317;&#4325;&#4315;&#4308;&#4305;&#4312;\&#4321;&#4304;&#4315;&#4308;&#4306;&#4320;&#4308;&#4314;&#4317;\&#4312;&#4304;&#4315;&#4310;%20&#4306;&#4304;&#4305;.docx" TargetMode="External"/><Relationship Id="rId29" Type="http://schemas.openxmlformats.org/officeDocument/2006/relationships/hyperlink" Target="file:///C:\Users\Tamar.Chachanidze\AppData\Roaming\Microsoft\Excel\&#4305;&#4320;&#4323;&#4330;&#4308;&#4314;&#4317;&#4310;&#4312;%202023%20&#4316;&#4312;&#4315;&#4323;&#4328;&#4312;&#4321;%20&#4304;&#4326;&#4308;&#4305;&#4312;&#4321;%20&#4304;&#4325;&#4322;&#4308;&#4305;&#4312;%20&#4307;&#4304;&#4317;&#4325;&#4315;&#4308;&#4305;&#4312;\&#4313;&#4304;&#4334;&#4308;&#4311;&#4312;%20&#4305;&#4320;&#4323;&#4330;&#4308;&#4314;&#4317;&#4310;&#4312;%202023\seqtemberi\New%20folder\&#4316;&#4312;&#4315;&#4323;&#4328;&#4312;&#4321;%20&#4304;&#4326;&#4308;&#4305;&#4312;&#4321;%20&#4304;&#4325;&#4322;&#4312;.docx" TargetMode="External"/><Relationship Id="rId11" Type="http://schemas.openxmlformats.org/officeDocument/2006/relationships/hyperlink" Target="file:///C:\Users\Tamar.Chachanidze\AppData\Roaming\Microsoft\Excel\&#4305;&#4320;&#4323;&#4330;&#4308;&#4314;&#4317;&#4310;&#4312;%202023%20&#4316;&#4312;&#4315;&#4323;&#4328;&#4312;&#4321;%20&#4304;&#4326;&#4308;&#4305;&#4312;&#4321;%20&#4304;&#4325;&#4322;&#4308;&#4305;&#4312;%20&#4307;&#4304;&#4317;&#4325;&#4315;&#4308;&#4305;&#4312;\&#4325;&#4309;&#4308;&#4315;&#4317;%20&#4325;&#4304;&#4320;&#4311;&#4314;&#4312;%202023\&#4321;&#4308;&#4325;&#4322;&#4308;&#4315;&#4305;&#4308;&#4320;&#4312;\&#4316;&#4304;&#4313;&#4304;&#4312;&#4331;&#4308;.docx" TargetMode="External"/><Relationship Id="rId24" Type="http://schemas.openxmlformats.org/officeDocument/2006/relationships/hyperlink" Target="file:///C:\Users\Tamar.Chachanidze\AppData\Roaming\Microsoft\Excel\&#4305;&#4320;&#4323;&#4330;&#4308;&#4314;&#4317;&#4310;&#4312;%202023%20&#4316;&#4312;&#4315;&#4323;&#4328;&#4312;&#4321;%20&#4304;&#4326;&#4308;&#4305;&#4312;&#4321;%20&#4304;&#4325;&#4322;&#4308;&#4305;&#4312;%20&#4307;&#4304;&#4317;&#4325;&#4315;&#4308;&#4305;&#4312;\&#4313;&#4304;&#4334;&#4308;&#4311;&#4312;%20&#4305;&#4320;&#4323;&#4330;&#4308;&#4314;&#4317;&#4310;&#4312;%202023\seqtemberi\New%20folder\aqti%20leanka08%2009%20&#4314;&#4308;&#4304;&#4316;&#4313;&#4304;%202.docx" TargetMode="External"/><Relationship Id="rId32" Type="http://schemas.openxmlformats.org/officeDocument/2006/relationships/hyperlink" Target="file:///C:\Users\Tamar.Chachanidze\AppData\Roaming\Microsoft\Excel\&#4305;&#4320;&#4323;&#4330;&#4308;&#4314;&#4317;&#4310;&#4312;%202023%20&#4316;&#4312;&#4315;&#4323;&#4328;&#4312;&#4321;%20&#4304;&#4326;&#4308;&#4305;&#4312;&#4321;%20&#4304;&#4325;&#4322;&#4308;&#4305;&#4312;%20&#4307;&#4304;&#4317;&#4325;&#4315;&#4308;&#4305;&#4312;\&#4313;&#4304;&#4334;&#4308;&#4311;&#4312;%20&#4305;&#4320;&#4323;&#4330;&#4308;&#4314;&#4317;&#4310;&#4312;%202023\seqtemberi\&#4315;&#4304;&#4311;&#4312;&#4304;&#4328;&#4309;&#4312;&#4314;&#4312;%204.docx" TargetMode="External"/><Relationship Id="rId37" Type="http://schemas.openxmlformats.org/officeDocument/2006/relationships/hyperlink" Target="&#4305;&#4320;&#4323;&#4330;&#4308;&#4314;&#4317;&#4310;&#4312;%202023%20&#4316;&#4312;&#4315;&#4323;&#4328;&#4312;&#4321;%20&#4304;&#4326;&#4308;&#4305;&#4312;&#4321;%20&#4304;&#4325;&#4322;&#4308;&#4305;&#4312;%20&#4307;&#4304;&#4317;&#4325;&#4315;&#4308;&#4305;&#4312;\&#4312;&#4315;&#4308;&#4320;&#4308;&#4311;&#4312;%20&#4305;&#4320;&#4323;&#4330;&#4308;&#4314;&#4317;&#4310;&#4312;%202023\&#4321;&#4308;&#4325;&#4322;&#4308;&#4315;&#4305;&#4308;&#4320;&#4312;\&#4304;&#4311;&#4312;&#4316;&#4304;&#4311;&#4312;%203.docx" TargetMode="External"/><Relationship Id="rId40" Type="http://schemas.openxmlformats.org/officeDocument/2006/relationships/hyperlink" Target="&#4305;&#4320;&#4323;&#4330;&#4308;&#4314;&#4317;&#4310;&#4312;%202023%20&#4316;&#4312;&#4315;&#4323;&#4328;&#4312;&#4321;%20&#4304;&#4326;&#4308;&#4305;&#4312;&#4321;%20&#4304;&#4325;&#4322;&#4308;&#4305;&#4312;%20&#4307;&#4304;&#4317;&#4325;&#4315;&#4308;&#4305;&#4312;\&#4304;&#4333;&#4304;&#4320;&#4304;\&#4316;&#4312;&#4315;&#4323;&#4328;&#4312;&#4321;%20&#4304;&#4326;&#4308;&#4305;&#4312;&#4321;%20&#4304;&#4325;&#4322;&#4312;%20&#4304;&#4333;&#4304;&#4320;&#4304;.docx" TargetMode="External"/><Relationship Id="rId45" Type="http://schemas.openxmlformats.org/officeDocument/2006/relationships/hyperlink" Target="&#4305;&#4320;&#4323;&#4330;&#4308;&#4314;&#4317;&#4310;&#4312;%202023%20&#4316;&#4312;&#4315;&#4323;&#4328;&#4312;&#4321;%20&#4304;&#4326;&#4308;&#4305;&#4312;&#4321;%20&#4304;&#4325;&#4322;&#4308;&#4305;&#4312;%20&#4307;&#4304;&#4317;&#4325;&#4315;&#4308;&#4305;&#4312;\&#4312;&#4315;&#4308;&#4320;&#4308;&#4311;&#4312;%20&#4305;&#4320;&#4323;&#4330;&#4308;&#4314;&#4317;&#4310;&#4312;%202023\&#4321;&#4308;&#4325;&#4322;&#4308;&#4315;&#4305;&#4308;&#4320;&#4312;\&#4315;&#4304;&#4316;&#4304;&#4316;&#4304;%20&#4312;&#4304;&#4313;&#4317;&#4305;1.docx" TargetMode="External"/><Relationship Id="rId53" Type="http://schemas.openxmlformats.org/officeDocument/2006/relationships/hyperlink" Target="&#4305;&#4320;&#4323;&#4330;&#4308;&#4314;&#4317;&#4310;&#4312;%202023%20&#4316;&#4312;&#4315;&#4323;&#4328;&#4312;&#4321;%20&#4304;&#4326;&#4308;&#4305;&#4312;&#4321;%20&#4304;&#4325;&#4322;&#4308;&#4305;&#4312;%20&#4307;&#4304;&#4317;&#4325;&#4315;&#4308;&#4305;&#4312;\&#4325;&#4309;&#4308;&#4315;&#4317;%20&#4325;&#4304;&#4320;&#4311;&#4314;&#4312;%202023\&#4317;&#4325;&#4322;&#4317;&#4315;&#4305;&#4308;&#4320;&#4312;\bairamovi%20&#4305;&#4320;&#4323;&#4330;%20%20%20&#4316;&#4304;&#4320;&#4329;&#4308;&#4316;&#4312;.docx" TargetMode="External"/><Relationship Id="rId5" Type="http://schemas.openxmlformats.org/officeDocument/2006/relationships/hyperlink" Target="file:///C:\Users\Tamar.Chachanidze\AppData\Roaming\Microsoft\Excel\&#4305;&#4320;&#4323;&#4330;&#4308;&#4314;&#4317;&#4310;&#4312;%202023%20&#4316;&#4312;&#4315;&#4323;&#4328;&#4312;&#4321;%20&#4304;&#4326;&#4308;&#4305;&#4312;&#4321;%20&#4304;&#4325;&#4322;&#4308;&#4305;&#4312;%20&#4307;&#4304;&#4317;&#4325;&#4315;&#4308;&#4305;&#4312;\&#4312;&#4315;&#4308;&#4320;&#4308;&#4311;&#4312;%20&#4305;&#4320;&#4323;&#4330;&#4308;&#4314;&#4317;&#4310;&#4312;%202023\&#4321;&#4308;&#4325;&#4322;&#4308;&#4315;&#4305;&#4308;&#4320;&#4312;\zekari%204.docx" TargetMode="External"/><Relationship Id="rId10" Type="http://schemas.openxmlformats.org/officeDocument/2006/relationships/hyperlink" Target="file:///C:\Users\Tamar.Chachanidze\AppData\Roaming\Microsoft\Excel\&#4305;&#4320;&#4323;&#4330;&#4308;&#4314;&#4317;&#4310;&#4312;%202023%20&#4316;&#4312;&#4315;&#4323;&#4328;&#4312;&#4321;%20&#4304;&#4326;&#4308;&#4305;&#4312;&#4321;%20&#4304;&#4325;&#4322;&#4308;&#4305;&#4312;%20&#4307;&#4304;&#4317;&#4325;&#4315;&#4308;&#4305;&#4312;\&#4325;&#4309;&#4308;&#4315;&#4317;%20&#4325;&#4304;&#4320;&#4311;&#4314;&#4312;%202023\&#4321;&#4308;&#4325;&#4322;&#4308;&#4315;&#4305;&#4308;&#4320;&#4312;\&#4315;&#4308;&#4306;&#4317;&#4305;&#4320;&#4317;&#4305;&#4304;%205%20&#4316;&#4312;&#4315;.docx" TargetMode="External"/><Relationship Id="rId19" Type="http://schemas.openxmlformats.org/officeDocument/2006/relationships/hyperlink" Target="file:///C:\Users\Tamar.Chachanidze\AppData\Roaming\Microsoft\Excel\&#4305;&#4320;&#4323;&#4330;&#4308;&#4314;&#4317;&#4310;&#4312;%202023%20&#4316;&#4312;&#4315;&#4323;&#4328;&#4312;&#4321;%20&#4304;&#4326;&#4308;&#4305;&#4312;&#4321;%20&#4304;&#4325;&#4322;&#4308;&#4305;&#4312;%20&#4307;&#4304;&#4317;&#4325;&#4315;&#4308;&#4305;&#4312;\&#4321;&#4304;&#4315;&#4308;&#4306;&#4320;&#4308;&#4314;&#4317;\&#4315;&#4308;&#4320;&#4312;%20&#4306;&#4323;&#4306;&#4304;&#4309;&#4304;.docx" TargetMode="External"/><Relationship Id="rId31" Type="http://schemas.openxmlformats.org/officeDocument/2006/relationships/hyperlink" Target="file:///C:\Users\Tamar.Chachanidze\AppData\Roaming\Microsoft\Excel\&#4305;&#4320;&#4323;&#4330;&#4308;&#4314;&#4317;&#4310;&#4312;%202023%20&#4316;&#4312;&#4315;&#4323;&#4328;&#4312;&#4321;%20&#4304;&#4326;&#4308;&#4305;&#4312;&#4321;%20&#4304;&#4325;&#4322;&#4308;&#4305;&#4312;%20&#4307;&#4304;&#4317;&#4325;&#4315;&#4308;&#4305;&#4312;\&#4313;&#4304;&#4334;&#4308;&#4311;&#4312;%20&#4305;&#4320;&#4323;&#4330;&#4308;&#4314;&#4317;&#4310;&#4312;%202023\seqtemberi\&#4305;&#4323;&#4322;&#4320;&#4304;&#4316;&#4304;&#4304;&#4325;&#4322;&#4312;3.docx" TargetMode="External"/><Relationship Id="rId44" Type="http://schemas.openxmlformats.org/officeDocument/2006/relationships/hyperlink" Target="&#4305;&#4320;&#4323;&#4330;&#4308;&#4314;&#4317;&#4310;&#4312;%202023%20&#4316;&#4312;&#4315;&#4323;&#4328;&#4312;&#4321;%20&#4304;&#4326;&#4308;&#4305;&#4312;&#4321;%20&#4304;&#4325;&#4322;&#4308;&#4305;&#4312;%20&#4307;&#4304;&#4317;&#4325;&#4315;&#4308;&#4305;&#4312;\guria\&#4305;&#4320;&#4323;&#4330;&#4308;&#4314;&#4317;&#4310;&#4312;%20&#4320;&#4331;&#4308;.docx" TargetMode="External"/><Relationship Id="rId52" Type="http://schemas.openxmlformats.org/officeDocument/2006/relationships/hyperlink" Target="&#4305;&#4320;&#4323;&#4330;&#4308;&#4314;&#4317;&#4310;&#4312;%202023%20&#4316;&#4312;&#4315;&#4323;&#4328;&#4312;&#4321;%20&#4304;&#4326;&#4308;&#4305;&#4312;&#4321;%20&#4304;&#4325;&#4322;&#4308;&#4305;&#4312;%20&#4307;&#4304;&#4317;&#4325;&#4315;&#4308;&#4305;&#4312;\&#4325;&#4309;&#4308;&#4315;&#4317;%20&#4325;&#4304;&#4320;&#4311;&#4314;&#4312;%202023\&#4317;&#4325;&#4322;&#4317;&#4315;&#4305;&#4308;&#4320;&#4312;\bairamovi%20&#4305;&#4320;&#4323;&#4330;%20%20%20&#4316;&#4304;&#4320;&#4329;&#4308;&#4316;&#4312;.docx" TargetMode="External"/><Relationship Id="rId4" Type="http://schemas.openxmlformats.org/officeDocument/2006/relationships/hyperlink" Target="file:///C:\Users\Tamar.Chachanidze\AppData\Roaming\Microsoft\Excel\&#4305;&#4320;&#4323;&#4330;&#4308;&#4314;&#4317;&#4310;&#4312;%202023%20&#4316;&#4312;&#4315;&#4323;&#4328;&#4312;&#4321;%20&#4304;&#4326;&#4308;&#4305;&#4312;&#4321;%20&#4304;&#4325;&#4322;&#4308;&#4305;&#4312;%20&#4307;&#4304;&#4317;&#4325;&#4315;&#4308;&#4305;&#4312;\&#4321;&#4304;&#4315;&#4330;&#4334;&#4308;%20&#4305;&#4320;&#4323;&#4330;&#4308;&#4314;&#4317;&#4310;&#4312;%202023\&#4316;&#4312;&#4315;&#4323;&#4328;&#4312;&#4321;%20&#4304;&#4326;&#4308;&#4305;&#4312;&#4321;%20&#4304;&#4325;&#4322;&#4312;%20%20&#4305;&#4317;&#4329;&#4317;&#4314;&#4304;.docx" TargetMode="External"/><Relationship Id="rId9" Type="http://schemas.openxmlformats.org/officeDocument/2006/relationships/hyperlink" Target="file:///C:\Users\Tamar.Chachanidze\AppData\Roaming\Microsoft\Excel\&#4305;&#4320;&#4323;&#4330;&#4308;&#4314;&#4317;&#4310;&#4312;%202023%20&#4316;&#4312;&#4315;&#4323;&#4328;&#4312;&#4321;%20&#4304;&#4326;&#4308;&#4305;&#4312;&#4321;%20&#4304;&#4325;&#4322;&#4308;&#4305;&#4312;%20&#4307;&#4304;&#4317;&#4325;&#4315;&#4308;&#4305;&#4312;\&#4325;&#4309;&#4308;&#4315;&#4317;%20&#4325;&#4304;&#4320;&#4311;&#4314;&#4312;%202023\&#4321;&#4308;&#4325;&#4322;&#4308;&#4315;&#4305;&#4308;&#4320;&#4312;\&#4315;&#4308;&#4306;&#4317;&#4305;&#4320;&#4317;&#4305;&#4304;%205%20&#4316;&#4312;&#4315;.docx" TargetMode="External"/><Relationship Id="rId14" Type="http://schemas.openxmlformats.org/officeDocument/2006/relationships/hyperlink" Target="file:///C:\Users\Tamar.Chachanidze\AppData\Roaming\Microsoft\Excel\&#4305;&#4320;&#4323;&#4330;&#4308;&#4314;&#4317;&#4310;&#4312;%202023%20&#4316;&#4312;&#4315;&#4323;&#4328;&#4312;&#4321;%20&#4304;&#4326;&#4308;&#4305;&#4312;&#4321;%20&#4304;&#4325;&#4322;&#4308;&#4305;&#4312;%20&#4307;&#4304;&#4317;&#4325;&#4315;&#4308;&#4305;&#4312;\&#4321;&#4304;&#4315;&#4308;&#4306;&#4320;&#4308;&#4314;&#4317;\&#4309;&#4308;&#4316;&#4308;&#4320;&#4304;%20&#4314;&#4312;&#4318;&#4304;&#4320;&#4322;.docx" TargetMode="External"/><Relationship Id="rId22" Type="http://schemas.openxmlformats.org/officeDocument/2006/relationships/hyperlink" Target="file:///C:\Users\Tamar.Chachanidze\AppData\Roaming\Microsoft\Excel\&#4305;&#4320;&#4323;&#4330;&#4308;&#4314;&#4317;&#4310;&#4312;%202023%20&#4316;&#4312;&#4315;&#4323;&#4328;&#4312;&#4321;%20&#4304;&#4326;&#4308;&#4305;&#4312;&#4321;%20&#4304;&#4325;&#4322;&#4308;&#4305;&#4312;%20&#4307;&#4304;&#4317;&#4325;&#4315;&#4308;&#4305;&#4312;\&#4321;&#4304;&#4315;&#4308;&#4306;&#4320;&#4308;&#4314;&#4317;\&#4334;&#4308;&#4309;&#4321;&#4323;&#4320;&#4312;&#4304;&#4316;&#4312;.docx" TargetMode="External"/><Relationship Id="rId27" Type="http://schemas.openxmlformats.org/officeDocument/2006/relationships/hyperlink" Target="file:///C:\Users\Tamar.Chachanidze\AppData\Roaming\Microsoft\Excel\&#4305;&#4320;&#4323;&#4330;&#4308;&#4314;&#4317;&#4310;&#4312;%202023%20&#4316;&#4312;&#4315;&#4323;&#4328;&#4312;&#4321;%20&#4304;&#4326;&#4308;&#4305;&#4312;&#4321;%20&#4304;&#4325;&#4322;&#4308;&#4305;&#4312;%20&#4307;&#4304;&#4317;&#4325;&#4315;&#4308;&#4305;&#4312;\&#4313;&#4304;&#4334;&#4308;&#4311;&#4312;%20&#4305;&#4320;&#4323;&#4330;&#4308;&#4314;&#4317;&#4310;&#4312;%202023\seqtemberi\New%20folder\nobeko%2008.09%201.docx" TargetMode="External"/><Relationship Id="rId30" Type="http://schemas.openxmlformats.org/officeDocument/2006/relationships/hyperlink" Target="file:///C:\Users\Tamar.Chachanidze\AppData\Roaming\Microsoft\Excel\&#4305;&#4320;&#4323;&#4330;&#4308;&#4314;&#4317;&#4310;&#4312;%202023%20&#4316;&#4312;&#4315;&#4323;&#4328;&#4312;&#4321;%20&#4304;&#4326;&#4308;&#4305;&#4312;&#4321;%20&#4304;&#4325;&#4322;&#4308;&#4305;&#4312;%20&#4307;&#4304;&#4317;&#4325;&#4315;&#4308;&#4305;&#4312;\&#4313;&#4304;&#4334;&#4308;&#4311;&#4312;%20&#4305;&#4320;&#4323;&#4330;&#4308;&#4314;&#4317;&#4310;&#4312;%202023\seqtemberi\&#4305;&#4323;&#4322;&#4320;&#4304;&#4316;&#4304;&#4304;&#4325;&#4322;&#4312;3.docx" TargetMode="External"/><Relationship Id="rId35" Type="http://schemas.openxmlformats.org/officeDocument/2006/relationships/hyperlink" Target="file:///C:\Users\Tamar.Chachanidze\AppData\Roaming\Microsoft\Excel\&#4305;&#4320;&#4323;&#4330;&#4308;&#4314;&#4317;&#4310;&#4312;%202023%20&#4316;&#4312;&#4315;&#4323;&#4328;&#4312;&#4321;%20&#4304;&#4326;&#4308;&#4305;&#4312;&#4321;%20&#4304;&#4325;&#4322;&#4308;&#4305;&#4312;%20&#4307;&#4304;&#4317;&#4325;&#4315;&#4308;&#4305;&#4312;\&#4313;&#4304;&#4334;&#4308;&#4311;&#4312;%20&#4305;&#4320;&#4323;&#4330;&#4308;&#4314;&#4317;&#4310;&#4312;%202023\seqtemberi\&#4335;&#4304;&#4316;&#4304;&#4328;&#4309;&#4312;&#4314;&#4312;3.docx" TargetMode="External"/><Relationship Id="rId43" Type="http://schemas.openxmlformats.org/officeDocument/2006/relationships/hyperlink" Target="&#4305;&#4320;&#4323;&#4330;&#4308;&#4314;&#4317;&#4310;&#4312;%202023%20&#4316;&#4312;&#4315;&#4323;&#4328;&#4312;&#4321;%20&#4304;&#4326;&#4308;&#4305;&#4312;&#4321;%20&#4304;&#4325;&#4322;&#4308;&#4305;&#4312;%20&#4307;&#4304;&#4317;&#4325;&#4315;&#4308;&#4305;&#4312;\guria\&#4305;&#4320;&#4323;&#4330;&#4308;&#4314;&#4317;&#4310;&#4312;%20&#4320;&#4331;&#4308;.docx" TargetMode="External"/><Relationship Id="rId48" Type="http://schemas.openxmlformats.org/officeDocument/2006/relationships/hyperlink" Target="&#4305;&#4320;&#4323;&#4330;&#4308;&#4314;&#4317;&#4310;&#4312;%202023%20&#4316;&#4312;&#4315;&#4323;&#4328;&#4312;&#4321;%20&#4304;&#4326;&#4308;&#4305;&#4312;&#4321;%20&#4304;&#4325;&#4322;&#4308;&#4305;&#4312;%20&#4307;&#4304;&#4317;&#4325;&#4315;&#4308;&#4305;&#4312;\&#4325;&#4309;&#4308;&#4315;&#4317;%20&#4325;&#4304;&#4320;&#4311;&#4314;&#4312;%202023\&#4317;&#4325;&#4322;&#4317;&#4315;&#4305;&#4308;&#4320;&#4312;\&#4334;&#4309;&#4312;&#4329;&#4304;%20&#4314;&#4304;&#4314;&#4312;&#4304;&#4328;%20&#4305;&#4320;&#4323;&#4330;&#4308;&#4314;&#4317;&#4310;&#4312;.docx" TargetMode="External"/><Relationship Id="rId8" Type="http://schemas.openxmlformats.org/officeDocument/2006/relationships/hyperlink" Target="file:///C:\Users\Tamar.Chachanidze\AppData\Roaming\Microsoft\Excel\&#4305;&#4320;&#4323;&#4330;&#4308;&#4314;&#4317;&#4310;&#4312;%202023%20&#4316;&#4312;&#4315;&#4323;&#4328;&#4312;&#4321;%20&#4304;&#4326;&#4308;&#4305;&#4312;&#4321;%20&#4304;&#4325;&#4322;&#4308;&#4305;&#4312;%20&#4307;&#4304;&#4317;&#4325;&#4315;&#4308;&#4305;&#4312;\&#4312;&#4315;&#4308;&#4320;&#4308;&#4311;&#4312;%20&#4305;&#4320;&#4323;&#4330;&#4308;&#4314;&#4317;&#4310;&#4312;%202023\&#4321;&#4308;&#4325;&#4322;&#4308;&#4315;&#4305;&#4308;&#4320;&#4312;\zekari%204.docx" TargetMode="External"/><Relationship Id="rId51" Type="http://schemas.openxmlformats.org/officeDocument/2006/relationships/hyperlink" Target="&#4305;&#4320;&#4323;&#4330;&#4308;&#4314;&#4317;&#4310;&#4312;%202023%20&#4316;&#4312;&#4315;&#4323;&#4328;&#4312;&#4321;%20&#4304;&#4326;&#4308;&#4305;&#4312;&#4321;%20&#4304;&#4325;&#4322;&#4308;&#4305;&#4312;%20&#4307;&#4304;&#4317;&#4325;&#4315;&#4308;&#4305;&#4312;\&#4325;&#4309;&#4308;&#4315;&#4317;%20&#4325;&#4304;&#4320;&#4311;&#4314;&#4312;%202023\&#4317;&#4325;&#4322;&#4317;&#4315;&#4305;&#4308;&#4320;&#4312;\&#4316;&#4312;&#4305;&#4304;bruc%20da%20narceni.docx" TargetMode="External"/><Relationship Id="rId3" Type="http://schemas.openxmlformats.org/officeDocument/2006/relationships/hyperlink" Target="file:///C:\Users\Tamar.Chachanidze\AppData\Roaming\Microsoft\Excel\&#4305;&#4320;&#4323;&#4330;&#4308;&#4314;&#4317;&#4310;&#4312;%202023%20&#4316;&#4312;&#4315;&#4323;&#4328;&#4312;&#4321;%20&#4304;&#4326;&#4308;&#4305;&#4312;&#4321;%20&#4304;&#4325;&#4322;&#4308;&#4305;&#4312;%20&#4307;&#4304;&#4317;&#4325;&#4315;&#4308;&#4305;&#4312;\&#4321;&#4304;&#4315;&#4330;&#4334;&#4308;%20&#4305;&#4320;&#4323;&#4330;&#4308;&#4314;&#4317;&#4310;&#4312;%202023\&#4316;&#4312;&#4315;&#4323;&#4328;&#4312;&#4321;%20&#4304;&#4326;&#4308;&#4305;&#4312;&#4321;%20&#4304;&#4325;&#4322;&#4312;%20%20&#4305;&#4317;&#4329;&#4317;&#4314;&#4304;.docx" TargetMode="External"/><Relationship Id="rId12" Type="http://schemas.openxmlformats.org/officeDocument/2006/relationships/hyperlink" Target="file:///C:\Users\Tamar.Chachanidze\AppData\Roaming\Microsoft\Excel\&#4305;&#4320;&#4323;&#4330;&#4308;&#4314;&#4317;&#4310;&#4312;%202023%20&#4316;&#4312;&#4315;&#4323;&#4328;&#4312;&#4321;%20&#4304;&#4326;&#4308;&#4305;&#4312;&#4321;%20&#4304;&#4325;&#4322;&#4308;&#4305;&#4312;%20&#4307;&#4304;&#4317;&#4325;&#4315;&#4308;&#4305;&#4312;\&#4325;&#4309;&#4308;&#4315;&#4317;%20&#4325;&#4304;&#4320;&#4311;&#4314;&#4312;%202023\&#4321;&#4308;&#4325;&#4322;&#4308;&#4315;&#4305;&#4308;&#4320;&#4312;\&#4316;&#4304;&#4313;&#4304;&#4312;&#4331;&#4308;.docx" TargetMode="External"/><Relationship Id="rId17" Type="http://schemas.openxmlformats.org/officeDocument/2006/relationships/hyperlink" Target="file:///C:\Users\Tamar.Chachanidze\AppData\Roaming\Microsoft\Excel\&#4305;&#4320;&#4323;&#4330;&#4308;&#4314;&#4317;&#4310;&#4312;%202023%20&#4316;&#4312;&#4315;&#4323;&#4328;&#4312;&#4321;%20&#4304;&#4326;&#4308;&#4305;&#4312;&#4321;%20&#4304;&#4325;&#4322;&#4308;&#4305;&#4312;%20&#4307;&#4304;&#4317;&#4325;&#4315;&#4308;&#4305;&#4312;\&#4321;&#4304;&#4315;&#4308;&#4306;&#4320;&#4308;&#4314;&#4317;\&#4315;&#4304;&#4314;&#4334;&#4304;&#4310;%20&#4329;&#4304;&#4320;&#4313;.docx" TargetMode="External"/><Relationship Id="rId25" Type="http://schemas.openxmlformats.org/officeDocument/2006/relationships/hyperlink" Target="file:///C:\Users\Tamar.Chachanidze\AppData\Roaming\Microsoft\Excel\&#4305;&#4320;&#4323;&#4330;&#4308;&#4314;&#4317;&#4310;&#4312;%202023%20&#4316;&#4312;&#4315;&#4323;&#4328;&#4312;&#4321;%20&#4304;&#4326;&#4308;&#4305;&#4312;&#4321;%20&#4304;&#4325;&#4322;&#4308;&#4305;&#4312;%20&#4307;&#4304;&#4317;&#4325;&#4315;&#4308;&#4305;&#4312;\&#4313;&#4304;&#4334;&#4308;&#4311;&#4312;%20&#4305;&#4320;&#4323;&#4330;&#4308;&#4314;&#4317;&#4310;&#4312;%202023\seqtemberi\New%20folder\&#4316;&#4317;&#4316;&#4304;%20&#4318;&#4304;&#4318;&#4323;&#4304;&#4328;&#4309;&#4312;&#4314;&#4312;%202%20&#4316;&#4312;&#4315;&#4323;&#4328;&#4312;.docx" TargetMode="External"/><Relationship Id="rId33" Type="http://schemas.openxmlformats.org/officeDocument/2006/relationships/hyperlink" Target="file:///C:\Users\Tamar.Chachanidze\AppData\Roaming\Microsoft\Excel\&#4305;&#4320;&#4323;&#4330;&#4308;&#4314;&#4317;&#4310;&#4312;%202023%20&#4316;&#4312;&#4315;&#4323;&#4328;&#4312;&#4321;%20&#4304;&#4326;&#4308;&#4305;&#4312;&#4321;%20&#4304;&#4325;&#4322;&#4308;&#4305;&#4312;%20&#4307;&#4304;&#4317;&#4325;&#4315;&#4308;&#4305;&#4312;\&#4313;&#4304;&#4334;&#4308;&#4311;&#4312;%20&#4305;&#4320;&#4323;&#4330;&#4308;&#4314;&#4317;&#4310;&#4312;%202023\seqtemberi\&#4315;&#4304;&#4311;&#4312;&#4304;&#4328;&#4309;&#4312;&#4314;&#4312;%204.docx" TargetMode="External"/><Relationship Id="rId38" Type="http://schemas.openxmlformats.org/officeDocument/2006/relationships/hyperlink" Target="&#4305;&#4320;&#4323;&#4330;&#4308;&#4314;&#4317;&#4310;&#4312;%202023%20&#4316;&#4312;&#4315;&#4323;&#4328;&#4312;&#4321;%20&#4304;&#4326;&#4308;&#4305;&#4312;&#4321;%20&#4304;&#4325;&#4322;&#4308;&#4305;&#4312;%20&#4307;&#4304;&#4317;&#4325;&#4315;&#4308;&#4305;&#4312;/&#4312;&#4315;&#4308;&#4320;&#4308;&#4311;&#4312;%20&#4305;&#4320;&#4323;&#4330;&#4308;&#4314;&#4317;&#4310;&#4312;%202023/&#4321;&#4308;&#4325;&#4322;&#4308;&#4315;&#4305;&#4308;&#4320;&#4312;/&#4304;&#4311;&#4312;&#4316;&#4304;&#4311;&#4312;%203.docx" TargetMode="External"/><Relationship Id="rId46" Type="http://schemas.openxmlformats.org/officeDocument/2006/relationships/hyperlink" Target="&#4305;&#4320;&#4323;&#4330;&#4308;&#4314;&#4317;&#4310;&#4312;%202023%20&#4316;&#4312;&#4315;&#4323;&#4328;&#4312;&#4321;%20&#4304;&#4326;&#4308;&#4305;&#4312;&#4321;%20&#4304;&#4325;&#4322;&#4308;&#4305;&#4312;%20&#4307;&#4304;&#4317;&#4325;&#4315;&#4308;&#4305;&#4312;\&#4312;&#4315;&#4308;&#4320;&#4308;&#4311;&#4312;%20&#4305;&#4320;&#4323;&#4330;&#4308;&#4314;&#4317;&#4310;&#4312;%202023\&#4321;&#4308;&#4325;&#4322;&#4308;&#4315;&#4305;&#4308;&#4320;&#4312;\&#4315;&#4304;&#4316;&#4304;&#4316;&#4304;%20&#4312;&#4304;&#4313;&#4317;&#4305;2.docx" TargetMode="External"/><Relationship Id="rId20" Type="http://schemas.openxmlformats.org/officeDocument/2006/relationships/hyperlink" Target="file:///C:\Users\Tamar.Chachanidze\AppData\Roaming\Microsoft\Excel\&#4305;&#4320;&#4323;&#4330;&#4308;&#4314;&#4317;&#4310;&#4312;%202023%20&#4316;&#4312;&#4315;&#4323;&#4328;&#4312;&#4321;%20&#4304;&#4326;&#4308;&#4305;&#4312;&#4321;%20&#4304;&#4325;&#4322;&#4308;&#4305;&#4312;%20&#4307;&#4304;&#4317;&#4325;&#4315;&#4308;&#4305;&#4312;\&#4321;&#4304;&#4315;&#4308;&#4306;&#4320;&#4308;&#4314;&#4317;\&#4316;&#4304;&#4307;&#4304;&#4320;&#4308;&#4312;&#4328;.docx" TargetMode="External"/><Relationship Id="rId41" Type="http://schemas.openxmlformats.org/officeDocument/2006/relationships/hyperlink" Target="&#4305;&#4320;&#4323;&#4330;&#4308;&#4314;&#4317;&#4310;&#4312;%202023%20&#4316;&#4312;&#4315;&#4323;&#4328;&#4312;&#4321;%20&#4304;&#4326;&#4308;&#4305;&#4312;&#4321;%20&#4304;&#4325;&#4322;&#4308;&#4305;&#4312;%20&#4307;&#4304;&#4317;&#4325;&#4315;&#4308;&#4305;&#4312;\&#4304;&#4333;&#4304;&#4320;&#4304;\&#4316;&#4312;&#4315;&#4323;&#4328;&#4312;&#4321;%20&#4304;&#4326;&#4308;&#4305;&#4312;&#4321;%20&#4304;&#4325;&#4322;&#4312;%20&#4304;&#4333;&#4304;&#4320;&#4304;.docx" TargetMode="External"/><Relationship Id="rId54" Type="http://schemas.openxmlformats.org/officeDocument/2006/relationships/hyperlink" Target="&#4305;&#4320;&#4323;&#4330;&#4308;&#4314;&#4317;&#4310;&#4312;%202023%20&#4316;&#4312;&#4315;&#4323;&#4328;&#4312;&#4321;%20&#4304;&#4326;&#4308;&#4305;&#4312;&#4321;%20&#4304;&#4325;&#4322;&#4308;&#4305;&#4312;%20&#4307;&#4304;&#4317;&#4325;&#4315;&#4308;&#4305;&#4312;\&#4325;&#4309;&#4308;&#4315;&#4317;%20&#4325;&#4304;&#4320;&#4311;&#4314;&#4312;%202023\&#4317;&#4325;&#4322;&#4317;&#4315;&#4305;&#4308;&#4320;&#4312;\bairamovi%20&#4305;&#4320;&#4323;&#4330;%20%20%20&#4316;&#4304;&#4320;&#4329;&#4308;&#4316;&#4312;.docx" TargetMode="External"/><Relationship Id="rId1" Type="http://schemas.openxmlformats.org/officeDocument/2006/relationships/hyperlink" Target="file:///C:\Users\Tamar.Chachanidze\AppData\Roaming\Microsoft\Excel\&#4305;&#4320;&#4323;&#4330;&#4308;&#4314;&#4317;&#4310;&#4312;%202023%20&#4316;&#4312;&#4315;&#4323;&#4328;&#4312;&#4321;%20&#4304;&#4326;&#4308;&#4305;&#4312;&#4321;%20&#4304;&#4325;&#4322;&#4308;&#4305;&#4312;%20&#4307;&#4304;&#4317;&#4325;&#4315;&#4308;&#4305;&#4312;\&#4321;&#4304;&#4315;&#4330;&#4334;&#4308;%20&#4305;&#4320;&#4323;&#4330;&#4308;&#4314;&#4317;&#4310;&#4312;%202023\&#4316;&#4312;&#4315;&#4323;&#4328;&#4312;&#4321;%20&#4304;&#4326;&#4308;&#4305;&#4312;&#4321;%20&#4304;&#4325;&#4322;&#4312;%20%20&#4305;&#4317;&#4329;&#4317;&#4314;&#4304;.docx" TargetMode="External"/><Relationship Id="rId6" Type="http://schemas.openxmlformats.org/officeDocument/2006/relationships/hyperlink" Target="file:///C:\Users\Tamar.Chachanidze\AppData\Roaming\Microsoft\Excel\&#4305;&#4320;&#4323;&#4330;&#4308;&#4314;&#4317;&#4310;&#4312;%202023%20&#4316;&#4312;&#4315;&#4323;&#4328;&#4312;&#4321;%20&#4304;&#4326;&#4308;&#4305;&#4312;&#4321;%20&#4304;&#4325;&#4322;&#4308;&#4305;&#4312;%20&#4307;&#4304;&#4317;&#4325;&#4315;&#4308;&#4305;&#4312;\&#4312;&#4315;&#4308;&#4320;&#4308;&#4311;&#4312;%20&#4305;&#4320;&#4323;&#4330;&#4308;&#4314;&#4317;&#4310;&#4312;%202023\&#4321;&#4308;&#4325;&#4322;&#4308;&#4315;&#4305;&#4308;&#4320;&#4312;\zekari%204.docx" TargetMode="External"/><Relationship Id="rId15" Type="http://schemas.openxmlformats.org/officeDocument/2006/relationships/hyperlink" Target="file:///C:\Users\Tamar.Chachanidze\AppData\Roaming\Microsoft\Excel\&#4305;&#4320;&#4323;&#4330;&#4308;&#4314;&#4317;&#4310;&#4312;%202023%20&#4316;&#4312;&#4315;&#4323;&#4328;&#4312;&#4321;%20&#4304;&#4326;&#4308;&#4305;&#4312;&#4321;%20&#4304;&#4325;&#4322;&#4308;&#4305;&#4312;%20&#4307;&#4304;&#4317;&#4325;&#4315;&#4308;&#4305;&#4312;\&#4321;&#4304;&#4315;&#4308;&#4306;&#4320;&#4308;&#4314;&#4317;\&#4311;&#4317;&#4324;&#4323;&#4320;&#4312;&#4304;.docx" TargetMode="External"/><Relationship Id="rId23" Type="http://schemas.openxmlformats.org/officeDocument/2006/relationships/hyperlink" Target="file:///C:\Users\Tamar.Chachanidze\AppData\Roaming\Microsoft\Excel\&#4305;&#4320;&#4323;&#4330;&#4308;&#4314;&#4317;&#4310;&#4312;%202023%20&#4316;&#4312;&#4315;&#4323;&#4328;&#4312;&#4321;%20&#4304;&#4326;&#4308;&#4305;&#4312;&#4321;%20&#4304;&#4325;&#4322;&#4308;&#4305;&#4312;%20&#4307;&#4304;&#4317;&#4325;&#4315;&#4308;&#4305;&#4312;\&#4313;&#4304;&#4334;&#4308;&#4311;&#4312;%20&#4305;&#4320;&#4323;&#4330;&#4308;&#4314;&#4317;&#4310;&#4312;%202023\seqtemberi\New%20folder\aqti%20leanka08%2009%20&#4314;&#4308;&#4304;&#4316;&#4313;&#4304;%202.docx" TargetMode="External"/><Relationship Id="rId28" Type="http://schemas.openxmlformats.org/officeDocument/2006/relationships/hyperlink" Target="file:///C:\Users\Tamar.Chachanidze\AppData\Roaming\Microsoft\Excel\&#4305;&#4320;&#4323;&#4330;&#4308;&#4314;&#4317;&#4310;&#4312;%202023%20&#4316;&#4312;&#4315;&#4323;&#4328;&#4312;&#4321;%20&#4304;&#4326;&#4308;&#4305;&#4312;&#4321;%20&#4304;&#4325;&#4322;&#4308;&#4305;&#4312;%20&#4307;&#4304;&#4317;&#4325;&#4315;&#4308;&#4305;&#4312;\&#4313;&#4304;&#4334;&#4308;&#4311;&#4312;%20&#4305;&#4320;&#4323;&#4330;&#4308;&#4314;&#4317;&#4310;&#4312;%202023\seqtemberi\New%20folder\&#4316;&#4312;&#4315;&#4323;&#4328;&#4312;&#4321;%20&#4304;&#4326;&#4308;&#4305;&#4312;&#4321;%20&#4304;&#4325;&#4322;&#4312;.docx" TargetMode="External"/><Relationship Id="rId36" Type="http://schemas.openxmlformats.org/officeDocument/2006/relationships/hyperlink" Target="file:///C:\Users\Tamar.Chachanidze\AppData\Roaming\Microsoft\Excel\&#4305;&#4320;&#4323;&#4330;&#4308;&#4314;&#4317;&#4310;&#4312;%202023%20&#4316;&#4312;&#4315;&#4323;&#4328;&#4312;&#4321;%20&#4304;&#4326;&#4308;&#4305;&#4312;&#4321;%20&#4304;&#4325;&#4322;&#4308;&#4305;&#4312;%20&#4307;&#4304;&#4317;&#4325;&#4315;&#4308;&#4305;&#4312;\&#4313;&#4304;&#4334;&#4308;&#4311;&#4312;%20&#4305;&#4320;&#4323;&#4330;&#4308;&#4314;&#4317;&#4310;&#4312;%202023\seqtemberi\&#4335;&#4304;&#4316;&#4304;&#4328;&#4309;&#4312;&#4314;&#4312;3.docx" TargetMode="External"/><Relationship Id="rId49" Type="http://schemas.openxmlformats.org/officeDocument/2006/relationships/hyperlink" Target="&#4305;&#4320;&#4323;&#4330;&#4308;&#4314;&#4317;&#4310;&#4312;%202023%20&#4316;&#4312;&#4315;&#4323;&#4328;&#4312;&#4321;%20&#4304;&#4326;&#4308;&#4305;&#4312;&#4321;%20&#4304;&#4325;&#4322;&#4308;&#4305;&#4312;%20&#4307;&#4304;&#4317;&#4325;&#4315;&#4308;&#4305;&#4312;\&#4325;&#4309;&#4308;&#4315;&#4317;%20&#4325;&#4304;&#4320;&#4311;&#4314;&#4312;%202023\&#4317;&#4325;&#4322;&#4317;&#4315;&#4305;&#4308;&#4320;&#4312;\&#4334;&#4309;&#4312;&#4329;&#4304;%20&#4314;&#4304;&#4314;&#4312;&#4304;&#4328;%20&#4305;&#4320;&#4323;&#4330;&#4308;&#4314;&#4317;&#4310;&#4312;.docx" TargetMode="Externa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8" Type="http://schemas.openxmlformats.org/officeDocument/2006/relationships/hyperlink" Target="file:///C:\Users\Tamar.Chachanidze\AppData\Roaming\Microsoft\Excel\&#4306;&#4304;&#4315;&#4317;&#4330;&#4307;&#4312;&#4321;%20&#4317;&#4325;&#4315;&#4312;%20(&#4312;&#4309;&#4314;&#4312;&#4321;&#4312;)\5100%20%205070-5071%20&#4311;&#4305;&#4312;&#4314;&#4312;&#4321;&#4312;-&#4313;&#4304;&#4314;&#4330;&#4312;&#4323;&#4315;&#4312;&#4321;%20&#4315;&#4304;&#4321;&#4323;&#4320;&#4312;-&#4332;&#4312;&#4314;&#4312;.pdf" TargetMode="External"/><Relationship Id="rId13" Type="http://schemas.openxmlformats.org/officeDocument/2006/relationships/hyperlink" Target="file:///C:\Users\Tamar.Chachanidze\AppData\Roaming\Microsoft\Excel\&#4306;&#4304;&#4315;&#4317;&#4330;&#4307;&#4312;&#4321;%20&#4317;&#4325;&#4315;&#4312;%20(&#4312;&#4309;&#4314;&#4312;&#4321;&#4312;)\5178-5180%20%20&#4328;&#4312;&#4307;&#4304;%20&#4325;&#4304;&#4320;&#4311;&#4314;&#4312;-&#4313;&#4304;&#4314;&#4330;&#4312;&#4323;&#4315;&#4312;&#4321;%20&#4315;&#4304;&#4321;&#4323;&#4320;&#4312;-&#4332;&#4312;&#4314;&#4312;.pdf" TargetMode="External"/><Relationship Id="rId18" Type="http://schemas.openxmlformats.org/officeDocument/2006/relationships/hyperlink" Target="file:///C:\Users\Tamar.Chachanidze\AppData\Roaming\Microsoft\Excel\&#4306;&#4304;&#4315;&#4317;&#4330;&#4307;&#4312;&#4321;%20&#4317;&#4325;&#4315;&#4312;%20(&#4312;&#4309;&#4314;&#4312;&#4321;&#4312;)\5274-5276%20&#4312;&#4315;&#4308;&#4320;&#4308;&#4311;&#4312;-&#4313;&#4304;&#4314;&#4330;&#4312;&#4323;&#4315;&#4312;&#4321;%20&#4315;&#4304;&#4321;&#4323;&#4320;&#4312;%20&#4332;&#4312;&#4314;&#4312;.pdf" TargetMode="External"/><Relationship Id="rId26" Type="http://schemas.openxmlformats.org/officeDocument/2006/relationships/hyperlink" Target="file:///C:\Users\Tamar.Chachanidze\AppData\Roaming\Microsoft\Excel\&#4306;&#4304;&#4315;&#4317;&#4330;&#4307;&#4312;&#4321;%20&#4317;&#4325;&#4315;&#4312;%20(&#4321;&#4308;&#4325;&#4322;&#4308;&#4315;&#4305;&#4308;&#4320;&#4312;)\7441-7442%20%20%20&#4313;&#4304;&#4314;&#4330;&#4312;&#4323;&#4315;&#4312;&#4321;%20&#4328;&#4308;&#4315;&#4330;&#4309;&#4308;&#4314;&#4317;&#4305;&#4304;-&#4312;&#4315;&#4308;&#4320;&#4308;&#4311;&#4312;.pdf" TargetMode="External"/><Relationship Id="rId3" Type="http://schemas.openxmlformats.org/officeDocument/2006/relationships/hyperlink" Target="&#4306;&#4304;&#4315;&#4317;&#4330;&#4307;&#4312;&#4321;%20&#4317;&#4325;&#4315;&#4312;%20(&#4315;&#4304;&#4312;&#4321;&#4312;)\3217-3219%20&#4312;&#4315;&#4308;&#4320;&#4308;&#4311;&#4312;-&#4313;&#4304;&#4314;&#4330;&#4312;&#4323;&#4315;&#4312;&#4321;%20&#4328;&#4308;&#4315;&#4330;&#4309;&#4308;&#4314;&#4317;&#4305;&#4304;.pdf" TargetMode="External"/><Relationship Id="rId21" Type="http://schemas.openxmlformats.org/officeDocument/2006/relationships/hyperlink" Target="file:///C:\Users\Tamar.Chachanidze\AppData\Roaming\Microsoft\Excel\&#4306;&#4304;&#4315;&#4317;&#4330;&#4307;&#4312;&#4321;%20&#4317;&#4325;&#4315;&#4312;%20(&#4321;&#4308;&#4325;&#4322;&#4308;&#4315;&#4305;&#4308;&#4320;&#4312;)\7447-7448%20%20&#4313;&#4304;&#4314;&#4330;&#4312;&#4323;&#4315;&#4312;&#4321;%20&#4328;&#4308;&#4315;&#4330;&#4309;&#4308;&#4314;&#4317;&#4305;&#4304;-&#4304;&#4333;&#4304;&#4320;&#4304;.pdf" TargetMode="External"/><Relationship Id="rId7" Type="http://schemas.openxmlformats.org/officeDocument/2006/relationships/hyperlink" Target="&#4306;&#4304;&#4315;&#4317;&#4330;&#4307;&#4312;&#4321;%20&#4317;&#4325;&#4315;&#4312;%20(&#4312;&#4309;&#4316;&#4312;&#4321;&#4312;)\3390%20&#4304;&#4333;&#4304;&#4320;&#4304;-&#4313;&#4304;&#4314;&#4330;&#4312;&#4323;&#4315;&#4312;&#4321;%20&#4328;&#4308;&#4315;&#4330;&#4309;&#4308;&#4314;&#4317;&#4305;&#4304;.pdf" TargetMode="External"/><Relationship Id="rId12" Type="http://schemas.openxmlformats.org/officeDocument/2006/relationships/hyperlink" Target="file:///C:\Users\Tamar.Chachanidze\AppData\Roaming\Microsoft\Excel\&#4306;&#4304;&#4315;&#4317;&#4330;&#4307;&#4312;&#4321;%20&#4317;&#4325;&#4315;&#4312;%20(&#4312;&#4309;&#4314;&#4312;&#4321;&#4312;)\5178-5180%20%20&#4328;&#4312;&#4307;&#4304;%20&#4325;&#4304;&#4320;&#4311;&#4314;&#4312;-&#4313;&#4304;&#4314;&#4330;&#4312;&#4323;&#4315;&#4312;&#4321;%20&#4315;&#4304;&#4321;&#4323;&#4320;&#4312;-&#4332;&#4312;&#4314;&#4312;.pdf" TargetMode="External"/><Relationship Id="rId17" Type="http://schemas.openxmlformats.org/officeDocument/2006/relationships/hyperlink" Target="file:///C:\Users\Tamar.Chachanidze\AppData\Roaming\Microsoft\Excel\&#4306;&#4304;&#4315;&#4317;&#4330;&#4307;&#4312;&#4321;%20&#4317;&#4325;&#4315;&#4312;%20(&#4312;&#4309;&#4314;&#4312;&#4321;&#4312;)\5274-5276%20&#4312;&#4315;&#4308;&#4320;&#4308;&#4311;&#4312;-&#4313;&#4304;&#4314;&#4330;&#4312;&#4323;&#4315;&#4312;&#4321;%20&#4315;&#4304;&#4321;&#4323;&#4320;&#4312;%20&#4332;&#4312;&#4314;&#4312;.pdf" TargetMode="External"/><Relationship Id="rId25" Type="http://schemas.openxmlformats.org/officeDocument/2006/relationships/hyperlink" Target="file:///C:\Users\Tamar.Chachanidze\AppData\Roaming\Microsoft\Excel\&#4306;&#4304;&#4315;&#4317;&#4330;&#4307;&#4312;&#4321;%20&#4317;&#4325;&#4315;&#4312;%20(&#4321;&#4308;&#4325;&#4322;&#4308;&#4315;&#4305;&#4308;&#4320;&#4312;)\7366-7367%207410%20%20&#4313;&#4304;&#4314;&#4330;&#4312;&#4323;&#4315;&#4312;&#4321;%20&#4328;&#4308;&#4315;&#4330;&#4309;&#4308;&#4314;&#4317;&#4305;&#4304;-&#4311;&#4305;&#4312;&#4314;&#4312;&#4321;&#4312;.pdf" TargetMode="External"/><Relationship Id="rId2" Type="http://schemas.openxmlformats.org/officeDocument/2006/relationships/hyperlink" Target="&#4306;&#4304;&#4315;&#4317;&#4330;&#4307;&#4312;&#4321;%20&#4317;&#4325;&#4315;&#4312;%20(&#4315;&#4304;&#4312;&#4321;&#4312;)\2888%202941-2942%20&#4313;&#4304;&#4314;&#4330;&#4312;&#4323;&#4315;&#4312;&#4321;%20&#4320;&#4304;&#4317;&#4307;&#4308;&#4316;&#4317;&#4305;&#4304;.pdf" TargetMode="External"/><Relationship Id="rId16" Type="http://schemas.openxmlformats.org/officeDocument/2006/relationships/hyperlink" Target="file:///C:\Users\Tamar.Chachanidze\AppData\Roaming\Microsoft\Excel\&#4306;&#4304;&#4315;&#4317;&#4330;&#4307;&#4312;&#4321;%20&#4317;&#4325;&#4315;&#4312;%20(&#4312;&#4309;&#4314;&#4312;&#4321;&#4312;)\5159-5161%20%20&#4321;&#4304;&#4315;&#4330;&#4334;&#4308;-&#4313;&#4304;&#4314;&#4330;&#4312;&#4323;&#4315;&#4312;&#4321;%20&#4315;&#4304;&#4321;&#4323;&#4320;&#4312;-&#4332;&#4312;&#4314;&#4312;.pdf" TargetMode="External"/><Relationship Id="rId20" Type="http://schemas.openxmlformats.org/officeDocument/2006/relationships/hyperlink" Target="file:///C:\Users\Tamar.Chachanidze\AppData\Roaming\Microsoft\Excel\&#4306;&#4304;&#4315;&#4317;&#4330;&#4307;&#4312;&#4321;%20&#4317;&#4325;&#4315;&#4312;%20(&#4321;&#4308;&#4325;&#4322;&#4308;&#4315;&#4305;&#4308;&#4320;&#4312;)\7480-7481%20&#4313;&#4304;&#4314;&#4330;&#4312;&#4323;&#4315;&#4312;&#4321;%20&#4328;&#4308;&#4315;&#4330;&#4309;&#4308;&#4314;&#4317;&#4305;&#4304;-&#4321;&#4304;&#4315;&#4308;&#4306;&#4320;&#4308;&#4314;&#4317;.pdf" TargetMode="External"/><Relationship Id="rId1" Type="http://schemas.openxmlformats.org/officeDocument/2006/relationships/hyperlink" Target="&#4306;&#4304;&#4315;&#4317;&#4330;&#4307;&#4312;&#4321;%20&#4317;&#4325;&#4315;&#4312;%20(&#4315;&#4304;&#4312;&#4321;&#4312;)\2888%202941-2942%20&#4313;&#4304;&#4314;&#4330;&#4312;&#4323;&#4315;&#4312;&#4321;%20&#4320;&#4304;&#4317;&#4307;&#4308;&#4316;&#4317;&#4305;&#4304;.pdf" TargetMode="External"/><Relationship Id="rId6" Type="http://schemas.openxmlformats.org/officeDocument/2006/relationships/hyperlink" Target="&#4306;&#4304;&#4315;&#4317;&#4330;&#4307;&#4312;&#4321;%20&#4317;&#4325;&#4315;&#4312;%20(&#4315;&#4304;&#4312;&#4321;&#4312;)\3467-3468%20&#4313;&#4304;&#4334;&#4308;&#4311;&#4312;-&#4313;&#4304;&#4314;&#4330;&#4312;&#4323;&#4315;&#4312;&#4321;%20&#4328;&#4308;&#4315;&#4330;&#4309;&#4308;&#4314;&#4317;&#4305;&#4304;.pdf" TargetMode="External"/><Relationship Id="rId11" Type="http://schemas.openxmlformats.org/officeDocument/2006/relationships/hyperlink" Target="file:///C:\Users\Tamar.Chachanidze\AppData\Roaming\Microsoft\Excel\&#4306;&#4304;&#4315;&#4317;&#4330;&#4307;&#4312;&#4321;%20&#4317;&#4325;&#4315;&#4312;%20(&#4312;&#4309;&#4314;&#4312;&#4321;&#4312;)\5178-5180%20%20&#4328;&#4312;&#4307;&#4304;%20&#4325;&#4304;&#4320;&#4311;&#4314;&#4312;-&#4313;&#4304;&#4314;&#4330;&#4312;&#4323;&#4315;&#4312;&#4321;%20&#4315;&#4304;&#4321;&#4323;&#4320;&#4312;-&#4332;&#4312;&#4314;&#4312;.pdf" TargetMode="External"/><Relationship Id="rId24" Type="http://schemas.openxmlformats.org/officeDocument/2006/relationships/hyperlink" Target="file:///C:\Users\Tamar.Chachanidze\AppData\Roaming\Microsoft\Excel\&#4306;&#4304;&#4315;&#4317;&#4330;&#4307;&#4312;&#4321;%20&#4317;&#4325;&#4315;&#4312;%20(&#4321;&#4308;&#4325;&#4322;&#4308;&#4315;&#4305;&#4308;&#4320;&#4312;)\7366-7367%207410%20%20&#4313;&#4304;&#4314;&#4330;&#4312;&#4323;&#4315;&#4312;&#4321;%20&#4328;&#4308;&#4315;&#4330;&#4309;&#4308;&#4314;&#4317;&#4305;&#4304;-&#4311;&#4305;&#4312;&#4314;&#4312;&#4321;&#4312;.pdf" TargetMode="External"/><Relationship Id="rId5" Type="http://schemas.openxmlformats.org/officeDocument/2006/relationships/hyperlink" Target="&#4306;&#4304;&#4315;&#4317;&#4330;&#4307;&#4312;&#4321;%20&#4317;&#4325;&#4315;&#4312;%20(&#4315;&#4304;&#4312;&#4321;&#4312;)\3467-3468%20&#4313;&#4304;&#4334;&#4308;&#4311;&#4312;-&#4313;&#4304;&#4314;&#4330;&#4312;&#4323;&#4315;&#4312;&#4321;%20&#4328;&#4308;&#4315;&#4330;&#4309;&#4308;&#4314;&#4317;&#4305;&#4304;.pdf" TargetMode="External"/><Relationship Id="rId15" Type="http://schemas.openxmlformats.org/officeDocument/2006/relationships/hyperlink" Target="file:///C:\Users\Tamar.Chachanidze\AppData\Roaming\Microsoft\Excel\&#4306;&#4304;&#4315;&#4317;&#4330;&#4307;&#4312;&#4321;%20&#4317;&#4325;&#4315;&#4312;%20(&#4312;&#4309;&#4314;&#4312;&#4321;&#4312;)\5159-5161%20%20&#4321;&#4304;&#4315;&#4330;&#4334;&#4308;-&#4313;&#4304;&#4314;&#4330;&#4312;&#4323;&#4315;&#4312;&#4321;%20&#4315;&#4304;&#4321;&#4323;&#4320;&#4312;-&#4332;&#4312;&#4314;&#4312;.pdf" TargetMode="External"/><Relationship Id="rId23" Type="http://schemas.openxmlformats.org/officeDocument/2006/relationships/hyperlink" Target="file:///C:\Users\Tamar.Chachanidze\AppData\Roaming\Microsoft\Excel\&#4306;&#4304;&#4315;&#4317;&#4330;&#4307;&#4312;&#4321;%20&#4317;&#4325;&#4315;&#4312;%20(&#4321;&#4308;&#4325;&#4322;&#4308;&#4315;&#4305;&#4308;&#4320;&#4312;)\7366-7367%207410%20%20&#4313;&#4304;&#4314;&#4330;&#4312;&#4323;&#4315;&#4312;&#4321;%20&#4328;&#4308;&#4315;&#4330;&#4309;&#4308;&#4314;&#4317;&#4305;&#4304;-&#4311;&#4305;&#4312;&#4314;&#4312;&#4321;&#4312;.pdf" TargetMode="External"/><Relationship Id="rId28" Type="http://schemas.openxmlformats.org/officeDocument/2006/relationships/printerSettings" Target="../printerSettings/printerSettings12.bin"/><Relationship Id="rId10" Type="http://schemas.openxmlformats.org/officeDocument/2006/relationships/hyperlink" Target="file:///C:\Users\Tamar.Chachanidze\AppData\Roaming\Microsoft\Excel\&#4306;&#4304;&#4315;&#4317;&#4330;&#4307;&#4312;&#4321;%20&#4317;&#4325;&#4315;&#4312;%20(&#4312;&#4309;&#4314;&#4312;&#4321;&#4312;)\5100%20%205070-5071%20&#4311;&#4305;&#4312;&#4314;&#4312;&#4321;&#4312;-&#4313;&#4304;&#4314;&#4330;&#4312;&#4323;&#4315;&#4312;&#4321;%20&#4315;&#4304;&#4321;&#4323;&#4320;&#4312;-&#4332;&#4312;&#4314;&#4312;.pdf" TargetMode="External"/><Relationship Id="rId19" Type="http://schemas.openxmlformats.org/officeDocument/2006/relationships/hyperlink" Target="file:///C:\Users\Tamar.Chachanidze\AppData\Roaming\Microsoft\Excel\&#4306;&#4304;&#4315;&#4317;&#4330;&#4307;&#4312;&#4321;%20&#4317;&#4325;&#4315;&#4312;%20(&#4312;&#4309;&#4314;&#4312;&#4321;&#4312;)\5274-5276%20&#4312;&#4315;&#4308;&#4320;&#4308;&#4311;&#4312;-&#4313;&#4304;&#4314;&#4330;&#4312;&#4323;&#4315;&#4312;&#4321;%20&#4315;&#4304;&#4321;&#4323;&#4320;&#4312;%20&#4332;&#4312;&#4314;&#4312;.pdf" TargetMode="External"/><Relationship Id="rId4" Type="http://schemas.openxmlformats.org/officeDocument/2006/relationships/hyperlink" Target="&#4306;&#4304;&#4315;&#4317;&#4330;&#4307;&#4312;&#4321;%20&#4317;&#4325;&#4315;&#4312;%20(&#4315;&#4304;&#4312;&#4321;&#4312;)\3217-3219%20&#4312;&#4315;&#4308;&#4320;&#4308;&#4311;&#4312;-&#4313;&#4304;&#4314;&#4330;&#4312;&#4323;&#4315;&#4312;&#4321;%20&#4328;&#4308;&#4315;&#4330;&#4309;&#4308;&#4314;&#4317;&#4305;&#4304;.pdf" TargetMode="External"/><Relationship Id="rId9" Type="http://schemas.openxmlformats.org/officeDocument/2006/relationships/hyperlink" Target="file:///C:\Users\Tamar.Chachanidze\AppData\Roaming\Microsoft\Excel\&#4306;&#4304;&#4315;&#4317;&#4330;&#4307;&#4312;&#4321;%20&#4317;&#4325;&#4315;&#4312;%20(&#4312;&#4309;&#4314;&#4312;&#4321;&#4312;)\5100%20%205070-5071%20&#4311;&#4305;&#4312;&#4314;&#4312;&#4321;&#4312;-&#4313;&#4304;&#4314;&#4330;&#4312;&#4323;&#4315;&#4312;&#4321;%20&#4315;&#4304;&#4321;&#4323;&#4320;&#4312;-&#4332;&#4312;&#4314;&#4312;.pdf" TargetMode="External"/><Relationship Id="rId14" Type="http://schemas.openxmlformats.org/officeDocument/2006/relationships/hyperlink" Target="file:///C:\Users\Tamar.Chachanidze\AppData\Roaming\Microsoft\Excel\&#4306;&#4304;&#4315;&#4317;&#4330;&#4307;&#4312;&#4321;%20&#4317;&#4325;&#4315;&#4312;%20(&#4312;&#4309;&#4314;&#4312;&#4321;&#4312;)\5159-5161%20%20&#4321;&#4304;&#4315;&#4330;&#4334;&#4308;-&#4313;&#4304;&#4314;&#4330;&#4312;&#4323;&#4315;&#4312;&#4321;%20&#4315;&#4304;&#4321;&#4323;&#4320;&#4312;-&#4332;&#4312;&#4314;&#4312;.pdf" TargetMode="External"/><Relationship Id="rId22" Type="http://schemas.openxmlformats.org/officeDocument/2006/relationships/hyperlink" Target="file:///C:\Users\Tamar.Chachanidze\AppData\Roaming\Microsoft\Excel\&#4306;&#4304;&#4315;&#4317;&#4330;&#4307;&#4312;&#4321;%20&#4317;&#4325;&#4315;&#4312;%20(&#4321;&#4308;&#4325;&#4322;&#4308;&#4315;&#4305;&#4308;&#4320;&#4312;)\7447-7448%20%20&#4313;&#4304;&#4314;&#4330;&#4312;&#4323;&#4315;&#4312;&#4321;%20&#4328;&#4308;&#4315;&#4330;&#4309;&#4308;&#4314;&#4317;&#4305;&#4304;-&#4304;&#4333;&#4304;&#4320;&#4304;.pdf" TargetMode="External"/><Relationship Id="rId27" Type="http://schemas.openxmlformats.org/officeDocument/2006/relationships/hyperlink" Target="file:///C:\Users\Tamar.Chachanidze\AppData\Roaming\Microsoft\Excel\&#4306;&#4304;&#4315;&#4317;&#4330;&#4307;&#4312;&#4321;%20&#4317;&#4325;&#4315;&#4312;%20(&#4321;&#4308;&#4325;&#4322;&#4308;&#4315;&#4305;&#4308;&#4320;&#4312;)\7441-7442%20%20%20&#4313;&#4304;&#4314;&#4330;&#4312;&#4323;&#4315;&#4312;&#4321;%20&#4328;&#4308;&#4315;&#4330;&#4309;&#4308;&#4314;&#4317;&#4305;&#4304;-&#4312;&#4315;&#4308;&#4320;&#4308;&#4311;&#4312;.pdf"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file:///C:\Users\Tamar.Chachanidze\AppData\Roaming\Microsoft\Excel\&#4321;&#4304;&#4315;&#4330;&#4334;&#4308;%20&#4335;&#4304;&#4309;&#4304;&#4334;&#4308;&#4311;&#4312;%20&#4304;&#4325;&#4322;&#4312;.docx" TargetMode="External"/><Relationship Id="rId13" Type="http://schemas.openxmlformats.org/officeDocument/2006/relationships/printerSettings" Target="../printerSettings/printerSettings13.bin"/><Relationship Id="rId3" Type="http://schemas.openxmlformats.org/officeDocument/2006/relationships/hyperlink" Target="file:///C:\Users\Tamar.Chachanidze\AppData\Roaming\Microsoft\Excel\&#4328;&#4312;&#4307;&#4304;%20&#4325;&#4304;&#4320;&#4311;&#4314;&#4312;%20&#4304;&#4325;&#4322;&#4312;.docx" TargetMode="External"/><Relationship Id="rId7" Type="http://schemas.openxmlformats.org/officeDocument/2006/relationships/hyperlink" Target="file:///C:\Users\Tamar.Chachanidze\AppData\Roaming\Microsoft\Excel\&#4321;&#4304;&#4315;&#4330;&#4334;&#4308;%20&#4335;&#4304;&#4309;&#4304;&#4334;&#4308;&#4311;&#4312;%20&#4304;&#4325;&#4322;&#4312;.docx" TargetMode="External"/><Relationship Id="rId12" Type="http://schemas.openxmlformats.org/officeDocument/2006/relationships/hyperlink" Target="file:///C:\Users\Tamar.Chachanidze\AppData\Roaming\Microsoft\Excel\&#4325;&#4309;&#4308;&#4315;&#4317;%20&#4325;&#4304;&#4320;&#4311;&#4314;&#4312;%20&#4304;&#4325;&#4322;&#4312;.docx" TargetMode="External"/><Relationship Id="rId2" Type="http://schemas.openxmlformats.org/officeDocument/2006/relationships/hyperlink" Target="file:///C:\Users\Tamar.Chachanidze\AppData\Roaming\Microsoft\Excel\&#4311;&#4305;&#4312;&#4314;&#4312;&#4321;&#4312;%20&#4304;&#4325;&#4322;&#4312;.docx" TargetMode="External"/><Relationship Id="rId1" Type="http://schemas.openxmlformats.org/officeDocument/2006/relationships/hyperlink" Target="file:///C:\Users\Tamar.Chachanidze\AppData\Roaming\Microsoft\Excel\&#4311;&#4305;&#4312;&#4314;&#4312;&#4321;&#4312;%20&#4304;&#4325;&#4322;&#4312;.docx" TargetMode="External"/><Relationship Id="rId6" Type="http://schemas.openxmlformats.org/officeDocument/2006/relationships/hyperlink" Target="file:///C:\Users\Tamar.Chachanidze\AppData\Roaming\Microsoft\Excel\&#4312;&#4315;&#4308;&#4320;&#4308;&#4311;&#4312;%20&#4304;&#4325;&#4322;&#4312;.docx" TargetMode="External"/><Relationship Id="rId11" Type="http://schemas.openxmlformats.org/officeDocument/2006/relationships/hyperlink" Target="file:///C:\Users\Tamar.Chachanidze\AppData\Roaming\Microsoft\Excel\&#4325;&#4309;&#4308;&#4315;&#4317;%20&#4325;&#4304;&#4320;&#4311;&#4314;&#4312;%20&#4304;&#4325;&#4322;&#4312;.docx" TargetMode="External"/><Relationship Id="rId5" Type="http://schemas.openxmlformats.org/officeDocument/2006/relationships/hyperlink" Target="file:///C:\Users\Tamar.Chachanidze\AppData\Roaming\Microsoft\Excel\&#4312;&#4315;&#4308;&#4320;&#4308;&#4311;&#4312;%20&#4304;&#4325;&#4322;&#4312;.docx" TargetMode="External"/><Relationship Id="rId10" Type="http://schemas.openxmlformats.org/officeDocument/2006/relationships/hyperlink" Target="file:///C:\Users\Tamar.Chachanidze\AppData\Roaming\Microsoft\Excel\&#4313;&#4304;&#4334;&#4308;&#4311;&#4312;%20&#4304;&#4325;&#4322;&#4312;.docx" TargetMode="External"/><Relationship Id="rId4" Type="http://schemas.openxmlformats.org/officeDocument/2006/relationships/hyperlink" Target="file:///C:\Users\Tamar.Chachanidze\AppData\Roaming\Microsoft\Excel\&#4328;&#4312;&#4307;&#4304;%20&#4325;&#4304;&#4320;&#4311;&#4314;&#4312;%20&#4304;&#4325;&#4322;&#4312;.docx" TargetMode="External"/><Relationship Id="rId9" Type="http://schemas.openxmlformats.org/officeDocument/2006/relationships/hyperlink" Target="file:///C:\Users\Tamar.Chachanidze\AppData\Roaming\Microsoft\Excel\&#4313;&#4304;&#4334;&#4308;&#4311;&#4312;%20&#4304;&#4325;&#4322;&#4312;.docx" TargetMode="External"/><Relationship Id="rId14" Type="http://schemas.openxmlformats.org/officeDocument/2006/relationships/drawing" Target="../drawings/drawing14.xml"/></Relationships>
</file>

<file path=xl/worksheets/_rels/sheet19.xml.rels><?xml version="1.0" encoding="UTF-8" standalone="yes"?>
<Relationships xmlns="http://schemas.openxmlformats.org/package/2006/relationships"><Relationship Id="rId3" Type="http://schemas.openxmlformats.org/officeDocument/2006/relationships/hyperlink" Target="1.%201202-1210%20&#4336;&#4312;&#4321;&#4322;&#4304;&#4315;&#4312;&#4316;&#4312;%20&#4311;&#4308;&#4309;&#4310;&#4312;%20-%20&#4311;&#4305;&#4312;&#4314;&#4312;&#4321;&#4312;.pdf" TargetMode="External"/><Relationship Id="rId2" Type="http://schemas.openxmlformats.org/officeDocument/2006/relationships/hyperlink" Target="&#4321;&#4304;&#4315;&#4308;&#4306;&#4320;&#4308;&#4314;&#4317;%20-%202/10652-10644%20&#4321;&#4304;&#4315;&#4308;&#4306;&#4320;&#4308;&#4314;&#4317;-&#4336;&#4312;&#4321;&#4322;&#4304;&#4315;&#4312;&#4316;&#4312;-215D.pdf" TargetMode="External"/><Relationship Id="rId1" Type="http://schemas.openxmlformats.org/officeDocument/2006/relationships/hyperlink" Target="&#4321;&#4304;&#4315;&#4308;&#4306;&#4320;&#4308;&#4314;&#4317;%20-%202/10652-10644%20&#4321;&#4304;&#4315;&#4308;&#4306;&#4320;&#4308;&#4314;&#4317;-&#4336;&#4312;&#4321;&#4322;&#4304;&#4315;&#4312;&#4316;&#4312;-215D.pdf" TargetMode="External"/><Relationship Id="rId5" Type="http://schemas.openxmlformats.org/officeDocument/2006/relationships/drawing" Target="../drawings/drawing15.xml"/><Relationship Id="rId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3" Type="http://schemas.openxmlformats.org/officeDocument/2006/relationships/hyperlink" Target="file:///C:\Users\Tamar.Chachanidze\AppData\Local\Microsoft\Windows\New%20folder\&#4316;&#4312;&#4315;&#4323;&#4328;&#4312;&#4321;%20&#4304;&#4326;&#4308;&#4305;&#4312;&#4321;%20&#4304;&#4325;&#4322;&#4312;%20&#8470;%202B07F1219073D%20&#4314;&#4312;&#4321;&#4322;&#4308;&#4320;&#4312;&#4304;%2013.09.2023.docx" TargetMode="External"/><Relationship Id="rId18" Type="http://schemas.openxmlformats.org/officeDocument/2006/relationships/hyperlink" Target="file:///C:\Users\Tamar.Chachanidze\AppData\Local\Microsoft\Windows\New%20folder\&#4316;&#4312;&#4315;&#4323;&#4328;&#4312;&#4321;%20&#4304;&#4326;&#4308;&#4305;&#4312;&#4321;%20&#4304;&#4325;&#4322;&#4312;%20&#8470;%202B07611432545%20&#4314;&#4312;&#4321;&#4322;&#4308;&#4320;&#4312;&#4304;%205.09.2023.docx" TargetMode="External"/><Relationship Id="rId26" Type="http://schemas.openxmlformats.org/officeDocument/2006/relationships/hyperlink" Target="file:///C:\Users\Tamar.Chachanidze\AppData\Local\Microsoft\Windows\INetCache\Content.Outlook\HAGY7VGM\&#4311;&#4305;&#4312;&#4314;&#4312;&#4321;&#4312;\&#8470;%202B02D16271011%20&#4328;&#4318;&#4321;%20&#4308;&#4313;&#4308;%202009%2023.06.2023.docx" TargetMode="External"/><Relationship Id="rId39" Type="http://schemas.openxmlformats.org/officeDocument/2006/relationships/printerSettings" Target="../printerSettings/printerSettings2.bin"/><Relationship Id="rId21" Type="http://schemas.openxmlformats.org/officeDocument/2006/relationships/hyperlink" Target="file:///C:\Users\Tamar.Chachanidze\AppData\Local\Microsoft\Windows\&#4316;&#4312;&#4315;&#4323;&#4328;&#4312;&#4321;%20&#4304;&#4326;&#4308;&#4305;&#4312;&#4321;%20&#4304;&#4325;&#4322;&#4312;%20&#8470;%202B07614532515%20(&#4322;&#4308;&#4316;&#4312;%20&#4314;&#4312;&#4321;&#4322;&#4308;&#4320;&#4312;&#4304;)%204.09.2023.docx" TargetMode="External"/><Relationship Id="rId34" Type="http://schemas.openxmlformats.org/officeDocument/2006/relationships/hyperlink" Target="file:///C:\Users\Tamar.Chachanidze\AppData\Local\Microsoft\Windows\INetCache\Content.Outlook\HAGY7VGM\&#4311;&#4305;&#4312;&#4314;&#4312;&#4321;&#4312;\&#8470;%202B05415513810%20&#4328;&#4318;&#4321;%20&#4315;&#4304;&#4319;&#4317;&#4320;%20&#4306;&#4308;&#4317;&#4320;&#4306;&#4312;&#4304;.docx" TargetMode="External"/><Relationship Id="rId7" Type="http://schemas.openxmlformats.org/officeDocument/2006/relationships/hyperlink" Target="file:///C:\Users\Tamar.Chachanidze\AppData\Local\Microsoft\Windows\INetCache\Content.Outlook\&#4315;&#4308;&#4317;&#4320;&#4308;%20&#4313;&#4309;&#4304;&#4320;&#4322;&#4304;&#4314;&#4312;%20&#4314;&#4312;&#4321;&#4322;&#4308;&#4320;&#4312;&#4304;%20-%20%20&#4315;&#4304;&#4313;&#4304;\&#4321;&#4304;&#4315;&#4308;&#4306;&#4320;&#4308;&#4314;&#4317;%20&#4310;&#4308;&#4315;&#4317;%20&#4321;&#4309;&#4304;&#4316;&#4308;&#4311;&#4312;\1.%2031.05.2023%20-%20%20&#4316;&#4312;&#4315;&#4323;&#4328;&#4312;&#4321;%20&#4304;&#4326;&#4308;&#4305;&#4312;&#4321;%20&#4304;&#4325;&#4322;&#4312;%20-%20&#4314;&#4312;&#4321;&#4322;&#4308;&#4320;&#4312;&#4304;.docx" TargetMode="External"/><Relationship Id="rId12" Type="http://schemas.openxmlformats.org/officeDocument/2006/relationships/hyperlink" Target="file:///C:\Users\Tamar.Chachanidze\AppData\Local\Microsoft\Windows\&#4316;&#4312;&#4315;&#4323;&#4328;&#4312;&#4321;%20&#4304;&#4326;&#4308;&#4305;&#4312;&#4321;%20&#4304;&#4325;&#4322;&#4312;%20&#8470;%202B06B15234937.docx" TargetMode="External"/><Relationship Id="rId17" Type="http://schemas.openxmlformats.org/officeDocument/2006/relationships/hyperlink" Target="file:///C:\Users\Tamar.Chachanidze\AppData\Local\Microsoft\Windows\New%20folder\&#4316;&#4312;&#4315;&#4323;&#4328;&#4312;&#4321;%20&#4304;&#4326;&#4308;&#4305;&#4312;&#4321;%20&#4304;&#4325;&#4322;&#4312;%20&#8470;%202B07820073538%20&#4314;&#4312;&#4321;&#4322;&#4308;&#4320;&#4312;&#4304;%206.09.2023.docx" TargetMode="External"/><Relationship Id="rId25" Type="http://schemas.openxmlformats.org/officeDocument/2006/relationships/hyperlink" Target="file:///C:\Users\Tamar.Chachanidze\AppData\Local\Microsoft\Windows\INetCache\Content.Outlook\HAGY7VGM\&#4312;&#4315;&#4308;&#4320;&#4308;&#4311;&#4312;\&#8470;%202B0321257164D%20&#4328;&#4318;&#4321;%20&#4304;&#4311;&#4312;&#4316;&#4304;&#4311;&#4312;%2028.06.2023.docx" TargetMode="External"/><Relationship Id="rId33" Type="http://schemas.openxmlformats.org/officeDocument/2006/relationships/hyperlink" Target="file:///C:\Users\Tamar.Chachanidze\AppData\Local\Microsoft\Windows\INetCache\Content.Outlook\HAGY7VGM\&#4312;&#4315;&#4308;&#4320;&#4308;&#4311;&#4312;\&#8470;%202B0462054334D%20%20&#4328;&#4318;&#4321;%20&#4304;&#4311;&#4312;&#4316;&#4304;&#4311;&#4312;%2018.07.2023.docx" TargetMode="External"/><Relationship Id="rId38" Type="http://schemas.openxmlformats.org/officeDocument/2006/relationships/hyperlink" Target="file:///C:\Users\Tamar.Chachanidze\AppData\Local\Microsoft\Windows\INetCache\Content.Outlook\HAGY7VGM\&#4315;&#4308;-4%20&#4313;&#4309;&#4304;&#4320;&#4322;&#4304;&#4314;&#4312;%20&#4306;&#4308;&#4306;&#4315;&#4304;\&#4316;&#4312;&#4315;&#4323;&#4328;&#4312;&#4321;%20&#4304;&#4326;&#4308;&#4305;&#4312;&#4321;%20&#4304;&#4325;&#4322;&#4312;%202B0B51337313D%206.11.2023%20&#4314;&#4312;&#4321;&#4322;&#4308;&#4320;&#4312;&#4304;%20&#4311;&#4305;&#4312;&#4314;&#4312;&#4321;&#4312;.docx" TargetMode="External"/><Relationship Id="rId2" Type="http://schemas.openxmlformats.org/officeDocument/2006/relationships/hyperlink" Target="file:///C:\Users\Tamar.Chachanidze\AppData\Local\Microsoft\Windows\INetCache\Content.Outlook\HAGY7VGM\&#4315;&#4330;&#4334;&#4308;&#4311;&#4304;.docx" TargetMode="External"/><Relationship Id="rId16" Type="http://schemas.openxmlformats.org/officeDocument/2006/relationships/hyperlink" Target="file:///C:\Users\Tamar.Chachanidze\AppData\Local\Microsoft\Windows\New%20folder\&#4316;&#4312;&#4315;&#4323;&#4328;&#4312;&#4321;%20&#4304;&#4326;&#4308;&#4305;&#4312;&#4321;%20&#4304;&#4325;&#4322;&#4312;%20&#8470;%202B08012511077%20&#4314;&#4312;&#4321;&#4322;&#4308;&#4320;&#4312;&#4304;%2014.09.2023.docx" TargetMode="External"/><Relationship Id="rId20" Type="http://schemas.openxmlformats.org/officeDocument/2006/relationships/hyperlink" Target="file:///C:\Users\Tamar.Chachanidze\AppData\Local\Microsoft\Windows\&#4316;&#4312;&#4315;&#4323;&#4328;&#4312;&#4321;%20&#4304;&#4326;&#4308;&#4305;&#4312;&#4321;%20&#4304;&#4325;&#4322;&#4312;%20&#8470;%202B07C11212715%20&#4322;&#4308;&#4316;&#4312;%20&#4314;&#4312;&#4321;&#4322;&#4308;&#4320;&#4312;&#4304;%2011.09.2023.docx" TargetMode="External"/><Relationship Id="rId29" Type="http://schemas.openxmlformats.org/officeDocument/2006/relationships/hyperlink" Target="file:///C:\Users\Tamar.Chachanidze\AppData\Local\Microsoft\Windows\INetCache\Content.Outlook\HAGY7VGM\&#4311;&#4305;&#4312;&#4314;&#4312;&#4321;&#4312;\&#8470;%202B03314545314%20&#4328;&#4318;&#4321;%20&#4322;&#4312;&#4324;&#4314;&#4312;&#4321;&#4312;%202011.docx" TargetMode="External"/><Relationship Id="rId1" Type="http://schemas.openxmlformats.org/officeDocument/2006/relationships/hyperlink" Target="file:///C:\Users\Tamar.Chachanidze\AppData\Local\Microsoft\Windows\INetCache\Content.Outlook\HAGY7VGM\&#4321;&#4304;&#4315;&#4330;&#4334;&#4308;.docx" TargetMode="External"/><Relationship Id="rId6" Type="http://schemas.openxmlformats.org/officeDocument/2006/relationships/hyperlink" Target="file:///C:\Users\Tamar.Chachanidze\AppData\Local\Microsoft\Windows\INetCache\Content.Outlook\HAGY7VGM\&#4312;&#4315;&#4308;&#4320;&#4308;&#4311;&#4312;.docx" TargetMode="External"/><Relationship Id="rId11" Type="http://schemas.openxmlformats.org/officeDocument/2006/relationships/hyperlink" Target="file:///C:\Users\Tamar.Chachanidze\AppData\Local\Microsoft\Windows\INetCache\Content.Outlook\HAGY7VGM\&#4311;&#4305;&#4312;&#4314;&#4312;&#4321;&#4312;\&#4316;&#4312;&#4315;&#4323;&#4328;&#4312;&#4321;%20&#4304;&#4326;&#4308;&#4305;&#4312;&#4321;%20&#4304;&#4325;&#4322;&#4312;%20&#8470;%202B02213094114.docx" TargetMode="External"/><Relationship Id="rId24" Type="http://schemas.openxmlformats.org/officeDocument/2006/relationships/hyperlink" Target="file:///C:\Users\Tamar.Chachanidze\AppData\Local\Microsoft\Windows\INetCache\Content.Outlook\HAGY7VGM\&#4311;&#4305;&#4312;&#4314;&#4312;&#4321;&#4312;\&#8470;%202B02C1608503D%20&#4328;&#4318;&#4321;%20&#4315;&#4308;&#4322;&#4308;&#4317;&#4320;&#4312;.docx" TargetMode="External"/><Relationship Id="rId32" Type="http://schemas.openxmlformats.org/officeDocument/2006/relationships/hyperlink" Target="file:///C:\Users\Tamar.Chachanidze\AppData\Local\Microsoft\Windows\INetCache\Content.Outlook\HAGY7VGM\&#4311;&#4305;&#4312;&#4314;&#4312;&#4321;&#4312;\&#8470;%202B03210372115%20&#4313;&#4304;&#4334;&#4304;&#4305;&#4308;&#4320;%20&#4315;&#4308;&#4325;&#4317;&#4328;&#4309;&#4312;&#4314;&#4312;.docx" TargetMode="External"/><Relationship Id="rId37" Type="http://schemas.openxmlformats.org/officeDocument/2006/relationships/hyperlink" Target="file:///C:\Users\Tamar.Chachanidze\AppData\Local\Microsoft\Windows\INetCache\Content.Outlook\HAGY7VGM\&#4315;&#4308;-4%20&#4313;&#4309;&#4304;&#4320;&#4322;&#4304;&#4314;&#4312;%20&#4306;&#4308;&#4306;&#4315;&#4304;\2B0B012573035%20&#4316;&#4312;&#4315;&#4323;&#4328;&#4312;&#4321;%20&#4304;&#4326;&#4308;&#4305;&#4312;&#4321;%20&#4304;&#4325;&#4322;&#4312;%20%20&#4314;&#4312;&#4321;&#4322;&#4308;&#4320;&#4312;&#4304;%20&#4312;&#4315;&#4308;&#4320;&#4308;&#4311;&#4312;%201.11.2023.docx" TargetMode="External"/><Relationship Id="rId40" Type="http://schemas.openxmlformats.org/officeDocument/2006/relationships/drawing" Target="../drawings/drawing2.xml"/><Relationship Id="rId5" Type="http://schemas.openxmlformats.org/officeDocument/2006/relationships/hyperlink" Target="file:///C:\Users\Tamar.Chachanidze\AppData\Local\Microsoft\Windows\INetCache\Content.Outlook\HAGY7VGM\&#4311;&#4305;&#4312;&#4314;&#4312;&#4321;&#4312;.docx" TargetMode="External"/><Relationship Id="rId15" Type="http://schemas.openxmlformats.org/officeDocument/2006/relationships/hyperlink" Target="file:///C:\Users\Tamar.Chachanidze\AppData\Local\Microsoft\Windows\New%20folder\&#4316;&#4312;&#4315;&#4323;&#4328;&#4312;&#4321;%20&#4304;&#4326;&#4308;&#4305;&#4312;&#4321;%20&#4304;&#4325;&#4322;&#4312;%20&#8470;%202B0781044104A%20&#4314;&#4312;&#4321;&#4322;&#4308;&#4320;&#4312;&#4304;%207.09.2023.docx" TargetMode="External"/><Relationship Id="rId23" Type="http://schemas.openxmlformats.org/officeDocument/2006/relationships/hyperlink" Target="file:///C:\Users\Tamar.Chachanidze\AppData\Local\Microsoft\Windows\INetCache\Content.Outlook\HAGY7VGM\&#4311;&#4305;&#4312;&#4314;&#4312;&#4321;&#4312;\&#8470;%202B02C14442415%20&#4328;&#4318;&#4321;%20&#4320;&#4308;&#4321;&#4318;&#4323;&#4305;&#4314;&#4312;&#4313;&#4304;.docx" TargetMode="External"/><Relationship Id="rId28" Type="http://schemas.openxmlformats.org/officeDocument/2006/relationships/hyperlink" Target="file:///C:\Users\Tamar.Chachanidze\AppData\Local\Microsoft\Windows\INetCache\Content.Outlook\HAGY7VGM\&#4311;&#4305;&#4312;&#4314;&#4312;&#4321;&#4312;\&#8470;%202B03314272615%20&#4321;&#4304;&#4316;&#4322;&#4308;.docx" TargetMode="External"/><Relationship Id="rId36" Type="http://schemas.openxmlformats.org/officeDocument/2006/relationships/hyperlink" Target="file:///C:\Users\Tamar.Chachanidze\AppData\Local\Microsoft\Windows\INetCache\Content.Outlook\HAGY7VGM\&#4315;&#4308;-4%20&#4313;&#4309;&#4304;&#4320;&#4322;&#4304;&#4314;&#4312;%20&#4306;&#4308;&#4306;&#4315;&#4304;\2B0AE1218233F%20-%20&#4316;&#4312;&#4315;&#4323;&#4328;&#4312;&#4321;%20&#4304;&#4326;&#4308;&#4305;&#4312;&#4321;%20&#4304;&#4325;&#4322;&#4312;%20&#4314;&#4312;&#4321;&#4322;&#4308;&#4320;&#4312;&#4304;%20&#4328;&#4312;&#4307;&#4304;%20&#4325;&#4304;&#4320;&#4311;&#4314;&#4312;%2030.10.2023.docx" TargetMode="External"/><Relationship Id="rId10" Type="http://schemas.openxmlformats.org/officeDocument/2006/relationships/hyperlink" Target="file:///C:\Users\Tamar.Chachanidze\AppData\Local\Microsoft\Windows\INetCache\Content.Outlook\HAGY7VGM\&#4313;&#4304;&#4334;&#4308;&#4311;&#4312;\&#4316;&#4312;&#4315;&#4323;&#4328;&#4312;&#4321;%20&#4304;&#4326;&#4308;&#4305;&#4312;&#4321;%20&#4304;&#4325;&#4322;&#4312;%20&#8470;%202B02111131036.docx" TargetMode="External"/><Relationship Id="rId19" Type="http://schemas.openxmlformats.org/officeDocument/2006/relationships/hyperlink" Target="file:///C:\Users\Tamar.Chachanidze\AppData\Local\Microsoft\Windows\&#4316;&#4312;&#4315;&#4323;&#4328;&#4312;&#4321;%20&#4304;&#4326;&#4308;&#4305;&#4312;&#4321;%20&#4304;&#4325;&#4322;&#4312;%20&#8470;%202B07712205145%20&#4314;&#4312;&#4321;&#4322;&#4308;&#4320;&#4312;&#4304;%205.09.2023.docx" TargetMode="External"/><Relationship Id="rId31" Type="http://schemas.openxmlformats.org/officeDocument/2006/relationships/hyperlink" Target="file:///C:\Users\Tamar.Chachanidze\AppData\Local\Microsoft\Windows\INetCache\Content.Outlook\HAGY7VGM\&#4311;&#4305;&#4312;&#4314;&#4312;&#4321;&#4312;\&#8470;%202B0331220490D%20&#4328;&#4318;&#4321;%20&#4321;&#4304;&#4304;&#4315;&#4317;.docx" TargetMode="External"/><Relationship Id="rId4" Type="http://schemas.openxmlformats.org/officeDocument/2006/relationships/hyperlink" Target="file:///C:\Users\Tamar.Chachanidze\AppData\Local\Microsoft\Windows\INetCache\Content.Outlook\HAGY7VGM\&#4311;&#4305;&#4312;&#4314;&#4312;&#4321;&#4312;.docx" TargetMode="External"/><Relationship Id="rId9" Type="http://schemas.openxmlformats.org/officeDocument/2006/relationships/hyperlink" Target="file:///C:\Users\Tamar.Chachanidze\AppData\Local\Microsoft\Windows\INetCache\Content.Outlook\HAGY7VGM\&#4311;&#4305;&#4312;&#4314;&#4312;&#4321;&#4312;\&#4316;&#4312;&#4315;&#4323;&#4328;&#4312;&#4321;%20&#4304;&#4326;&#4308;&#4305;&#4312;&#4321;%20&#4304;&#4325;&#4322;&#4312;%20&#8470;%202B01E1151293D.docx" TargetMode="External"/><Relationship Id="rId14" Type="http://schemas.openxmlformats.org/officeDocument/2006/relationships/hyperlink" Target="file:///C:\Users\Tamar.Chachanidze\AppData\Local\Microsoft\Windows\New%20folder\&#4316;&#4312;&#4315;&#4323;&#4328;&#4312;&#4321;%20&#4304;&#4326;&#4308;&#4305;&#4312;&#4321;%20&#4304;&#4325;&#4322;&#4312;%20&#8470;%202B07E1225583F%20&#4314;&#4312;&#4321;&#4322;&#4308;&#4320;&#4312;&#4304;%2012.09.2023.docx" TargetMode="External"/><Relationship Id="rId22" Type="http://schemas.openxmlformats.org/officeDocument/2006/relationships/hyperlink" Target="file:///C:\Users\Tamar.Chachanidze\AppData\Local\Microsoft\Windows\INetCache\Content.Outlook\HAGY7VGM\&#4311;&#4305;&#4312;&#4314;&#4312;&#4321;&#4312;\&#8470;%202B02513132210%20&#4328;&#4318;&#4321;%20&#4306;&#4317;&#4328;&#4304;.docx" TargetMode="External"/><Relationship Id="rId27" Type="http://schemas.openxmlformats.org/officeDocument/2006/relationships/hyperlink" Target="file:///C:\Users\Tamar.Chachanidze\AppData\Local\Microsoft\Windows\INetCache\Content.Outlook\HAGY7VGM\&#4311;&#4305;&#4312;&#4314;&#4312;&#4321;&#4312;\&#8470;%202B03303087915%20&#4328;&#4318;&#4321;%20&#4320;&#4308;&#4321;&#4318;&#4323;&#4305;&#4314;&#4312;&#4313;&#4304;%2029.06.2023.docx" TargetMode="External"/><Relationship Id="rId30" Type="http://schemas.openxmlformats.org/officeDocument/2006/relationships/hyperlink" Target="file:///C:\Users\Tamar.Chachanidze\AppData\Local\Microsoft\Windows\INetCache\Content.Outlook\HAGY7VGM\&#4311;&#4305;&#4312;&#4314;&#4312;&#4321;&#4312;\&#8470;%202B03211311114%20&#4329;&#4309;&#4308;&#4316;&#4312;%20&#4324;&#4308;&#4320;&#4315;&#4308;&#4320;&#4312;.docx" TargetMode="External"/><Relationship Id="rId35" Type="http://schemas.openxmlformats.org/officeDocument/2006/relationships/hyperlink" Target="file:///C:\Users\Tamar.Chachanidze\AppData\Local\Microsoft\Windows\INetCache\Content.Outlook\HAGY7VGM\&#4311;&#4305;&#4312;&#4314;&#4312;&#4321;&#4312;\&#4316;&#4312;&#4315;&#4323;&#4328;&#4312;&#4321;%20&#4304;&#4326;&#4308;&#4305;&#4312;&#4321;%20&#4304;&#4325;&#4322;&#4312;%20&#8470;%202B06513591310%20-%20&#4306;&#4317;&#4328;&#4304;%2018.08.2023.docx" TargetMode="External"/><Relationship Id="rId8" Type="http://schemas.openxmlformats.org/officeDocument/2006/relationships/hyperlink" Target="file:///C:\Users\Tamar.Chachanidze\AppData\Local\Microsoft\Windows\INetCache\Content.Outlook\HAGY7VGM\&#4306;&#4323;&#4320;&#4312;&#4304;\&#4316;&#4312;&#4315;&#4323;&#4328;&#4312;&#4321;%20&#4304;&#4326;&#4308;&#4305;&#4312;&#4321;%20&#4304;&#4325;&#4322;&#4312;%20&#8470;%202B01D10584298.docx" TargetMode="External"/><Relationship Id="rId3" Type="http://schemas.openxmlformats.org/officeDocument/2006/relationships/hyperlink" Target="file:///C:\Users\Tamar.Chachanidze\AppData\Local\Microsoft\Windows\INetCache\Content.Outlook\HAGY7VGM\&#4304;&#4333;&#4304;&#4320;&#4304;.docx" TargetMode="External"/></Relationships>
</file>

<file path=xl/worksheets/_rels/sheet20.xml.rels><?xml version="1.0" encoding="UTF-8" standalone="yes"?>
<Relationships xmlns="http://schemas.openxmlformats.org/package/2006/relationships"><Relationship Id="rId26" Type="http://schemas.openxmlformats.org/officeDocument/2006/relationships/hyperlink" Target="file:///C:\Users\Tamar.Chachanidze\AppData\Roaming\Microsoft\Excel\&#4316;&#4312;&#4315;&#4323;&#4328;&#4312;&#4321;%20&#4304;&#4326;&#4308;&#4305;&#4312;&#4321;%20&#4304;&#4325;&#4322;&#4308;&#4305;&#4312;\&#4311;&#4305;&#4312;&#4314;&#4312;&#4321;&#4312;\&#4328;&#4318;&#4321;%20&#4315;&#4310;&#4312;&#4323;&#4320;&#4312;.docx" TargetMode="External"/><Relationship Id="rId21" Type="http://schemas.openxmlformats.org/officeDocument/2006/relationships/hyperlink" Target="file:///C:\Users\Tamar.Chachanidze\AppData\Roaming\Microsoft\Excel\&#4316;&#4312;&#4315;&#4323;&#4328;&#4312;&#4321;%20&#4304;&#4326;&#4308;&#4305;&#4312;&#4321;%20&#4304;&#4325;&#4322;&#4308;&#4305;&#4312;\&#4328;&#4312;&#4307;&#4304;%20&#4325;&#4304;&#4320;&#4311;&#4314;&#4312;\&#4328;&#4318;&#4321;%20&#4314;&#4323;&#4304;&#4316;&#4304;%20-%20&#4316;&#4312;&#4315;&#4323;&#4328;&#4312;&#4321;%20&#4304;&#4326;&#4308;&#4305;&#4312;&#4321;%20&#4304;&#4325;&#4322;&#4312;.pdf" TargetMode="External"/><Relationship Id="rId42" Type="http://schemas.openxmlformats.org/officeDocument/2006/relationships/hyperlink" Target="file:///C:\Users\Tamar.Chachanidze\AppData\Roaming\Microsoft\Excel\&#4316;&#4312;&#4315;&#4323;&#4328;&#4312;&#4321;%20&#4304;&#4326;&#4308;&#4305;&#4312;&#4321;%20&#4304;&#4325;&#4322;&#4308;&#4305;&#4312;\&#4304;&#4333;&#4304;&#4320;&#4304;\&#4313;&#4312;&#4316;&#4306;%20&#4335;&#4306;&#4323;&#4324;&#4312;.docx" TargetMode="External"/><Relationship Id="rId47" Type="http://schemas.openxmlformats.org/officeDocument/2006/relationships/hyperlink" Target="file:///C:\Users\Tamar.Chachanidze\AppData\Roaming\Microsoft\Excel\&#4316;&#4312;&#4315;&#4323;&#4328;&#4312;&#4321;%20&#4304;&#4326;&#4308;&#4305;&#4312;&#4321;%20&#4304;&#4325;&#4322;&#4308;&#4305;&#4312;\&#4304;&#4333;&#4304;&#4320;&#4304;\&#4315;&#4308;&#4322;&#4320;&#4317;%20&#4308;&#4312;&#4324;&#4317;&#4320;&#4312;&#4304;.docx" TargetMode="External"/><Relationship Id="rId63" Type="http://schemas.openxmlformats.org/officeDocument/2006/relationships/hyperlink" Target="&#4316;&#4312;&#4315;&#4323;&#4328;&#4312;&#4321;%20&#4304;&#4326;&#4308;&#4305;&#4312;&#4321;%20&#4304;&#4325;&#4322;&#4308;&#4305;&#4312;/&#4325;&#4309;&#4308;&#4315;&#4317;%20&#4325;&#4304;&#4320;&#4311;&#4314;&#4312;%202/&#4324;&#4323;&#4307;&#4315;&#4304;&#4320;&#4322;&#4312;-&#4306;&#4308;&#4315;&#4317;.docx" TargetMode="External"/><Relationship Id="rId68" Type="http://schemas.openxmlformats.org/officeDocument/2006/relationships/hyperlink" Target="&#4316;&#4312;&#4315;&#4323;&#4328;&#4312;&#4321;%20&#4304;&#4326;&#4308;&#4305;&#4312;&#4321;%20&#4304;&#4325;&#4322;&#4308;&#4305;&#4312;/&#4312;&#4315;&#4308;&#4320;&#4308;&#4311;&#4312;%202/&#4310;&#4308;&#4321;&#4322;&#4304;&#4324;&#4317;&#4316;&#4312;&#4321;%20&#4305;&#4304;&#4310;&#4304;&#4320;&#4312;%20-%203%20&#4316;&#4312;&#4315;&#4323;&#4328;&#4312;.docx" TargetMode="External"/><Relationship Id="rId84" Type="http://schemas.openxmlformats.org/officeDocument/2006/relationships/hyperlink" Target="&#4316;&#4312;&#4315;&#4323;&#4328;&#4312;&#4321;%20&#4304;&#4326;&#4308;&#4305;&#4312;&#4321;%20&#4304;&#4325;&#4322;&#4308;&#4305;&#4312;/&#4306;&#4323;&#4320;&#4312;&#4304;/&#4304;&#4306;&#4320;&#4304;&#4320;&#4323;&#4314;&#4312;%20&#4305;&#4304;&#4310;&#4304;&#4320;&#4312;.docx" TargetMode="External"/><Relationship Id="rId89" Type="http://schemas.openxmlformats.org/officeDocument/2006/relationships/hyperlink" Target="&#4316;&#4312;&#4315;&#4323;&#4328;&#4312;&#4321;%20&#4304;&#4326;&#4308;&#4305;&#4312;&#4321;%20&#4304;&#4325;&#4322;&#4308;&#4305;&#4312;/&#4304;&#4333;&#4304;&#4320;&#4304;%202/&#4305;&#4304;&#4311;&#4323;&#4315;&#4312;&#4321;%20&#4305;&#4304;&#4310;&#4304;&#4320;&#4312;.docx" TargetMode="External"/><Relationship Id="rId16" Type="http://schemas.openxmlformats.org/officeDocument/2006/relationships/hyperlink" Target="file:///C:\Users\Tamar.Chachanidze\AppData\Roaming\Microsoft\Excel\&#4316;&#4312;&#4315;&#4323;&#4328;&#4312;&#4321;%20&#4304;&#4326;&#4308;&#4305;&#4312;&#4321;%20&#4304;&#4325;&#4322;&#4308;&#4305;&#4312;\&#4311;&#4305;&#4312;&#4314;&#4312;&#4321;&#4312;\&#4328;&#4318;&#4321;%20&#4318;&#4312;&#4311;&#4323;&#4321;&#4304;&#4313;&#4317;.docx" TargetMode="External"/><Relationship Id="rId107" Type="http://schemas.openxmlformats.org/officeDocument/2006/relationships/hyperlink" Target="&#4305;&#4304;&#4310;&#4320;&#4312;&#4307;&#4304;&#4316;%20&#4306;&#4304;&#4315;&#4317;&#4311;&#4334;&#4317;&#4309;&#4304;/&#4320;&#4308;&#4306;&#4312;&#4317;&#4316;&#4308;&#4305;&#4321;/&#4321;&#4304;&#4315;&#4308;&#4306;&#4320;&#4308;&#4314;&#4317;/&#4324;&#4312;&#4310;&#4312;&#4313;&#4323;&#4320;%20&#4318;&#4312;&#4320;&#4321;%20-%20%20&#4332;&#4312;&#4332;&#4304;&#4313;&#4304;&#4328;&#4312;%20&#4321;&#4323;&#4307;&#4304;&#4316;%201%20&#4304;&#4326;&#4315;&#4317;&#4329;&#4308;&#4316;&#4304;&#4310;&#4308;.pdf" TargetMode="External"/><Relationship Id="rId11" Type="http://schemas.openxmlformats.org/officeDocument/2006/relationships/hyperlink" Target="file:///C:\Users\Tamar.Chachanidze\AppData\Roaming\Microsoft\Excel\&#4316;&#4312;&#4315;&#4323;&#4328;&#4312;&#4321;%20&#4304;&#4326;&#4308;&#4305;&#4312;&#4321;%20&#4304;&#4325;&#4322;&#4308;&#4305;&#4312;\&#4311;&#4305;&#4312;&#4314;&#4312;&#4321;&#4312;\&#4328;&#4318;&#4321;%20&#4307;&#4304;&#4320;&#4304;&#4311;&#4304;&#4316;.docx" TargetMode="External"/><Relationship Id="rId32" Type="http://schemas.openxmlformats.org/officeDocument/2006/relationships/hyperlink" Target="file:///C:\Users\Tamar.Chachanidze\AppData\Roaming\Microsoft\Excel\&#4316;&#4312;&#4315;&#4323;&#4328;&#4312;&#4321;%20&#4304;&#4326;&#4308;&#4305;&#4312;&#4321;%20&#4304;&#4325;&#4322;&#4308;&#4305;&#4312;\&#4321;&#4304;&#4315;&#4330;&#4334;&#4308;\&#4321;&#4314;&#4317;&#4305;&#4317;&#4307;&#4304;-&#4316;&#4312;&#4315;&#4323;&#4328;&#4312;&#4321;%20&#4304;&#4326;&#4308;&#4305;&#4312;&#4321;%20&#4304;&#4325;&#4322;&#4312;.docx" TargetMode="External"/><Relationship Id="rId37" Type="http://schemas.openxmlformats.org/officeDocument/2006/relationships/hyperlink" Target="file:///C:\Users\Tamar.Chachanidze\AppData\Roaming\Microsoft\Excel\&#4316;&#4312;&#4315;&#4323;&#4328;&#4312;&#4321;%20&#4304;&#4326;&#4308;&#4305;&#4312;&#4321;%20&#4304;&#4325;&#4322;&#4308;&#4305;&#4312;\&#4304;&#4333;&#4304;&#4320;&#4304;\&#4305;&#4317;&#4316;&#4312;&#4321;%20&#4321;&#4304;&#4305;&#4312;&#4311;&#4323;&#4315;&#4317;.docx" TargetMode="External"/><Relationship Id="rId53" Type="http://schemas.openxmlformats.org/officeDocument/2006/relationships/hyperlink" Target="&#4316;&#4312;&#4315;&#4323;&#4328;&#4312;&#4321;%20&#4304;&#4326;&#4308;&#4305;&#4312;&#4321;%20&#4304;&#4325;&#4322;&#4308;&#4305;&#4312;/&#4311;&#4305;&#4312;&#4314;&#4312;&#4321;&#4312;%202/&#4306;&#4308;&#4317;&#4320;&#4306;&#4312;%20&#4306;&#4317;&#4306;&#4312;&#4304;.docx" TargetMode="External"/><Relationship Id="rId58" Type="http://schemas.openxmlformats.org/officeDocument/2006/relationships/hyperlink" Target="&#4316;&#4312;&#4315;&#4323;&#4328;&#4312;&#4321;%20&#4304;&#4326;&#4308;&#4305;&#4312;&#4321;%20&#4304;&#4325;&#4322;&#4308;&#4305;&#4312;/&#4311;&#4305;&#4312;&#4314;&#4312;&#4321;&#4312;%202/&#4313;&#4304;&#4318;&#4308;&#4322;&#4312;&#4309;&#4304;&#4331;&#4308;.docx" TargetMode="External"/><Relationship Id="rId74" Type="http://schemas.openxmlformats.org/officeDocument/2006/relationships/hyperlink" Target="&#4316;&#4312;&#4315;&#4323;&#4328;&#4312;&#4321;%20&#4304;&#4326;&#4308;&#4305;&#4312;&#4321;%20&#4304;&#4325;&#4322;&#4308;&#4305;&#4312;/&#4312;&#4315;&#4308;&#4320;&#4308;&#4311;&#4312;%202/&#4333;&#4312;&#4304;&#4311;&#4323;&#4320;&#4304;-&#4332;&#4312;&#4332;&#4304;&#4313;&#4304;.docx" TargetMode="External"/><Relationship Id="rId79" Type="http://schemas.openxmlformats.org/officeDocument/2006/relationships/hyperlink" Target="&#4316;&#4312;&#4315;&#4323;&#4328;&#4312;&#4321;%20&#4304;&#4326;&#4308;&#4305;&#4312;&#4321;%20&#4304;&#4325;&#4322;&#4308;&#4305;&#4312;/&#4321;&#4304;&#4315;&#4308;&#4306;&#4320;&#4308;&#4314;&#4317;%202/&#4321;&#4308;&#4316;&#4304;&#4313;&#4312;%20-%20&#4304;&#4335;&#4312;&#4313;&#4304;%20&#4307;&#4304;%20&#4332;&#4312;&#4332;&#4304;&#4313;&#4304;.docx" TargetMode="External"/><Relationship Id="rId102" Type="http://schemas.openxmlformats.org/officeDocument/2006/relationships/hyperlink" Target="&#4316;&#4312;&#4315;&#4323;&#4328;&#4312;&#4321;%20&#4304;&#4326;&#4308;&#4305;&#4312;&#4321;%20&#4304;&#4325;&#4322;&#4308;&#4305;&#4312;/&#4328;&#4312;&#4307;&#4304;%20&#4325;&#4304;&#4320;&#4311;&#4314;&#4312;%202/&#4321;&#4309;&#4304;&#4316;&#4323;&#4320;&#4312;%20&#4315;&#4304;&#4320;&#4312;&#4314;&#4312;;.docx" TargetMode="External"/><Relationship Id="rId5" Type="http://schemas.openxmlformats.org/officeDocument/2006/relationships/hyperlink" Target="file:///C:\Users\Tamar.Chachanidze\AppData\Roaming\Microsoft\Excel\&#4316;&#4312;&#4315;&#4323;&#4328;&#4312;&#4321;%20&#4304;&#4326;&#4308;&#4305;&#4312;&#4321;%20&#4304;&#4325;&#4322;&#4308;&#4305;&#4312;\&#4311;&#4305;&#4312;&#4314;&#4312;&#4321;&#4312;\&#4328;&#4318;&#4321;%20&#4305;&#4308;&#4321;&#4322;%20&#4307;&#4312;&#4321;&#4322;&#4320;&#4312;&#4305;&#4323;&#4328;&#4308;&#4316;.docx" TargetMode="External"/><Relationship Id="rId90" Type="http://schemas.openxmlformats.org/officeDocument/2006/relationships/hyperlink" Target="&#4316;&#4312;&#4315;&#4323;&#4328;&#4312;&#4321;%20&#4304;&#4326;&#4308;&#4305;&#4312;&#4321;%20&#4304;&#4325;&#4322;&#4308;&#4305;&#4312;/&#4304;&#4333;&#4304;&#4320;&#4304;%202/&#4305;&#4304;&#4311;&#4323;&#4315;&#4312;&#4321;%20&#4305;&#4304;&#4310;&#4304;&#4320;&#4312;.docx" TargetMode="External"/><Relationship Id="rId95" Type="http://schemas.openxmlformats.org/officeDocument/2006/relationships/hyperlink" Target="&#4316;&#4312;&#4315;&#4323;&#4328;&#4312;&#4321;%20&#4304;&#4326;&#4308;&#4305;&#4312;&#4321;%20&#4304;&#4325;&#4322;&#4308;&#4305;&#4312;/&#4304;&#4333;&#4304;&#4320;&#4304;%202/&#4335;&#4323;&#4307;&#4308;.docx" TargetMode="External"/><Relationship Id="rId22" Type="http://schemas.openxmlformats.org/officeDocument/2006/relationships/hyperlink" Target="file:///C:\Users\Tamar.Chachanidze\AppData\Roaming\Microsoft\Excel\&#4316;&#4312;&#4315;&#4323;&#4328;&#4312;&#4321;%20&#4304;&#4326;&#4308;&#4305;&#4312;&#4321;%20&#4304;&#4325;&#4322;&#4308;&#4305;&#4312;\&#4328;&#4312;&#4307;&#4304;%20&#4325;&#4304;&#4320;&#4311;&#4314;&#4312;\&#4328;&#4318;&#4321;%20&#4315;&#4308;&#4306;&#4304;&#4313;&#4317;%20&#4311;&#4320;&#4308;&#4312;&#4307;&#4312;%20-%20&#4316;&#4312;&#4315;&#4323;&#4328;&#4312;&#4321;%20&#4304;&#4326;&#4308;&#4305;&#4312;&#4321;%20&#4304;&#4325;&#4322;&#4312;.pdf" TargetMode="External"/><Relationship Id="rId27" Type="http://schemas.openxmlformats.org/officeDocument/2006/relationships/hyperlink" Target="file:///C:\Users\Tamar.Chachanidze\AppData\Roaming\Microsoft\Excel\&#4316;&#4312;&#4315;&#4323;&#4328;&#4312;&#4321;%20&#4304;&#4326;&#4308;&#4305;&#4312;&#4321;%20&#4304;&#4325;&#4322;&#4308;&#4305;&#4312;\&#4311;&#4305;&#4312;&#4314;&#4312;&#4321;&#4312;\&#4328;&#4318;&#4321;%20&#4325;%20&#4306;&#4320;&#4323;&#4318;&#4312;.docx" TargetMode="External"/><Relationship Id="rId43" Type="http://schemas.openxmlformats.org/officeDocument/2006/relationships/hyperlink" Target="file:///C:\Users\Tamar.Chachanidze\AppData\Roaming\Microsoft\Excel\&#4316;&#4312;&#4315;&#4323;&#4328;&#4312;&#4321;%20&#4304;&#4326;&#4308;&#4305;&#4312;&#4321;%20&#4304;&#4325;&#4322;&#4308;&#4305;&#4312;\&#4304;&#4333;&#4304;&#4320;&#4304;\&#4313;&#4312;&#4316;&#4306;%20&#4335;&#4306;&#4323;&#4324;&#4312;.docx" TargetMode="External"/><Relationship Id="rId48" Type="http://schemas.openxmlformats.org/officeDocument/2006/relationships/hyperlink" Target="file:///C:\Users\Tamar.Chachanidze\AppData\Roaming\Microsoft\Excel\&#4316;&#4312;&#4315;&#4323;&#4328;&#4312;&#4321;%20&#4304;&#4326;&#4308;&#4305;&#4312;&#4321;%20&#4304;&#4325;&#4322;&#4308;&#4305;&#4312;\&#4304;&#4333;&#4304;&#4320;&#4304;\&#4315;&#4312;&#4316;&#4312;%20&#4313;&#4308;&#4322;&#4329;&#4323;&#4305;&#4312;.docx" TargetMode="External"/><Relationship Id="rId64" Type="http://schemas.openxmlformats.org/officeDocument/2006/relationships/hyperlink" Target="&#4316;&#4312;&#4315;&#4323;&#4328;&#4312;&#4321;%20&#4304;&#4326;&#4308;&#4305;&#4312;&#4321;%20&#4304;&#4325;&#4322;&#4308;&#4305;&#4312;/&#4325;&#4309;&#4308;&#4315;&#4317;%20&#4325;&#4304;&#4320;&#4311;&#4314;&#4312;%202/&#4316;&#4312;&#4313;&#4317;&#4320;&#4304;-&#4321;&#4304;&#4332;&#4308;&#4305;&#4308;&#4314;&#4312;.docx" TargetMode="External"/><Relationship Id="rId69" Type="http://schemas.openxmlformats.org/officeDocument/2006/relationships/hyperlink" Target="&#4316;&#4312;&#4315;&#4323;&#4328;&#4312;&#4321;%20&#4304;&#4326;&#4308;&#4305;&#4312;&#4321;%20&#4304;&#4325;&#4322;&#4308;&#4305;&#4312;/&#4312;&#4315;&#4308;&#4320;&#4308;&#4311;&#4312;%202/&#4310;&#4308;&#4321;&#4322;&#4304;&#4324;&#4317;&#4316;&#4312;&#4321;%20&#4305;&#4304;&#4310;&#4304;&#4320;&#4312;%20-%203%20&#4316;&#4312;&#4315;&#4323;&#4328;&#4312;.docx" TargetMode="External"/><Relationship Id="rId80" Type="http://schemas.openxmlformats.org/officeDocument/2006/relationships/hyperlink" Target="&#4316;&#4312;&#4315;&#4323;&#4328;&#4312;&#4321;%20&#4304;&#4326;&#4308;&#4305;&#4312;&#4321;%20&#4304;&#4325;&#4322;&#4308;&#4305;&#4312;/&#4321;&#4304;&#4315;&#4308;&#4306;&#4320;&#4308;&#4314;&#4317;%202/&#4321;&#4308;&#4316;&#4304;&#4313;&#4312;%20-%20&#4304;&#4335;&#4312;&#4313;&#4304;%20&#4307;&#4304;%20&#4332;&#4312;&#4332;&#4304;&#4313;&#4304;.docx" TargetMode="External"/><Relationship Id="rId85" Type="http://schemas.openxmlformats.org/officeDocument/2006/relationships/hyperlink" Target="&#4316;&#4312;&#4315;&#4323;&#4328;&#4312;&#4321;%20&#4304;&#4326;&#4308;&#4305;&#4312;&#4321;%20&#4304;&#4325;&#4322;&#4308;&#4305;&#4312;/&#4312;&#4315;&#4308;&#4320;&#4308;&#4311;&#4312;%202/&#4305;&#4308;&#4326;&#4323;&#4320;&#4304;.docx" TargetMode="External"/><Relationship Id="rId12" Type="http://schemas.openxmlformats.org/officeDocument/2006/relationships/hyperlink" Target="file:///C:\Users\Tamar.Chachanidze\AppData\Roaming\Microsoft\Excel\&#4316;&#4312;&#4315;&#4323;&#4328;&#4312;&#4321;%20&#4304;&#4326;&#4308;&#4305;&#4312;&#4321;%20&#4304;&#4325;&#4322;&#4308;&#4305;&#4312;\&#4311;&#4305;&#4312;&#4314;&#4312;&#4321;&#4312;\&#4328;&#4318;&#4321;%20&#4309;&#4312;&#4309;&#4304;.docx" TargetMode="External"/><Relationship Id="rId17" Type="http://schemas.openxmlformats.org/officeDocument/2006/relationships/hyperlink" Target="file:///C:\Users\Tamar.Chachanidze\AppData\Roaming\Microsoft\Excel\&#4316;&#4312;&#4315;&#4323;&#4328;&#4312;&#4321;%20&#4304;&#4326;&#4308;&#4305;&#4312;&#4321;%20&#4304;&#4325;&#4322;&#4308;&#4305;&#4312;\&#4311;&#4305;&#4312;&#4314;&#4312;&#4321;&#4312;\&#4328;&#4318;&#4321;%20&#4318;&#4312;&#4311;&#4323;&#4321;&#4304;&#4313;&#4317;.docx" TargetMode="External"/><Relationship Id="rId33" Type="http://schemas.openxmlformats.org/officeDocument/2006/relationships/hyperlink" Target="file:///C:\Users\Tamar.Chachanidze\AppData\Roaming\Microsoft\Excel\&#4316;&#4312;&#4315;&#4323;&#4328;&#4312;&#4321;%20&#4304;&#4326;&#4308;&#4305;&#4312;&#4321;%20&#4304;&#4325;&#4322;&#4308;&#4305;&#4312;\&#4321;&#4304;&#4315;&#4330;&#4334;&#4308;\&#4306;&#4304;&#4306;&#4312;&#4313;&#4304;.docx" TargetMode="External"/><Relationship Id="rId38" Type="http://schemas.openxmlformats.org/officeDocument/2006/relationships/hyperlink" Target="file:///C:\Users\Tamar.Chachanidze\AppData\Roaming\Microsoft\Excel\&#4316;&#4312;&#4315;&#4323;&#4328;&#4312;&#4321;%20&#4304;&#4326;&#4308;&#4305;&#4312;&#4321;%20&#4304;&#4325;&#4322;&#4308;&#4305;&#4312;\&#4304;&#4333;&#4304;&#4320;&#4304;\&#4307;&#4304;&#4324;&#4316;&#4304;.docx" TargetMode="External"/><Relationship Id="rId59" Type="http://schemas.openxmlformats.org/officeDocument/2006/relationships/hyperlink" Target="&#4316;&#4312;&#4315;&#4323;&#4328;&#4312;&#4321;%20&#4304;&#4326;&#4308;&#4305;&#4312;&#4321;%20&#4304;&#4325;&#4322;&#4308;&#4305;&#4312;/&#4311;&#4305;&#4312;&#4314;&#4312;&#4321;&#4312;%202/&#4316;&#4304;&#4309;&#4311;&#4314;&#4323;&#4326;&#4312;&#4321;%20&#4305;&#4304;&#4310;&#4304;&#4320;&#4312;.docx" TargetMode="External"/><Relationship Id="rId103" Type="http://schemas.openxmlformats.org/officeDocument/2006/relationships/hyperlink" Target="&#4316;&#4312;&#4315;&#4323;&#4328;&#4312;&#4321;%20&#4304;&#4326;&#4308;&#4305;&#4312;&#4321;%20&#4304;&#4325;&#4322;&#4308;&#4305;&#4312;/&#4328;&#4312;&#4307;&#4304;%20&#4325;&#4304;&#4320;&#4311;&#4314;&#4312;%202/&#4322;&#4327;&#4308;&#4315;&#4304;&#4314;&#4312;,%20&#4313;&#4308;&#4329;&#4323;&#4318;&#4312;.docx" TargetMode="External"/><Relationship Id="rId108" Type="http://schemas.openxmlformats.org/officeDocument/2006/relationships/hyperlink" Target="&#4305;&#4304;&#4310;&#4320;&#4312;&#4307;&#4304;&#4316;%20&#4306;&#4304;&#4315;&#4317;&#4311;&#4334;&#4317;&#4309;&#4304;/&#4320;&#4308;&#4306;&#4312;&#4317;&#4316;&#4308;&#4305;&#4321;/&#4321;&#4304;&#4315;&#4308;&#4306;&#4320;&#4308;&#4314;&#4317;/&#4324;&#4312;&#4310;&#4312;&#4313;&#4323;&#4320;%20&#4318;&#4312;&#4320;&#4321;%20-%20%20&#4332;&#4312;&#4332;&#4304;&#4313;&#4304;&#4328;&#4312;%20&#4321;&#4304;&#4326;&#4308;&#4305;&#4304;&#4309;&#4308;&#4305;&#4312;&#4321;%20&#4304;&#4326;&#4315;&#4317;&#4329;&#4308;&#4316;&#4304;&#4310;&#4308;%20(1).pdf" TargetMode="External"/><Relationship Id="rId54" Type="http://schemas.openxmlformats.org/officeDocument/2006/relationships/hyperlink" Target="&#4316;&#4312;&#4315;&#4323;&#4328;&#4312;&#4321;%20&#4304;&#4326;&#4308;&#4305;&#4312;&#4321;%20&#4304;&#4325;&#4322;&#4308;&#4305;&#4312;/&#4311;&#4305;&#4312;&#4314;&#4312;&#4321;&#4312;%202/&#4306;&#4308;&#4317;&#4320;&#4306;&#4312;%20&#4306;&#4317;&#4306;&#4312;&#4304;.docx" TargetMode="External"/><Relationship Id="rId70" Type="http://schemas.openxmlformats.org/officeDocument/2006/relationships/hyperlink" Target="&#4316;&#4312;&#4315;&#4323;&#4328;&#4312;&#4321;%20&#4304;&#4326;&#4308;&#4305;&#4312;&#4321;%20&#4304;&#4325;&#4322;&#4308;&#4305;&#4312;/&#4312;&#4315;&#4308;&#4320;&#4308;&#4311;&#4312;%202/&#4310;&#4308;&#4321;&#4322;&#4304;&#4324;&#4317;&#4316;&#4312;&#4321;%20&#4305;&#4304;&#4310;&#4304;&#4320;&#4312;-&#4332;&#4312;&#4311;&#4308;&#4314;&#4312;%20&#4332;&#4312;&#4332;&#4304;&#4313;&#4304;.docx" TargetMode="External"/><Relationship Id="rId75" Type="http://schemas.openxmlformats.org/officeDocument/2006/relationships/hyperlink" Target="&#4316;&#4312;&#4315;&#4323;&#4328;&#4312;&#4321;%20&#4304;&#4326;&#4308;&#4305;&#4312;&#4321;%20&#4304;&#4325;&#4322;&#4308;&#4305;&#4312;/&#4321;&#4304;&#4315;&#4308;&#4306;&#4320;&#4308;&#4314;&#4317;%202/&#4310;&#4323;&#4306;&#4307;&#4312;&#4307;&#4312;&#4321;%20&#4305;&#4304;&#4310;&#4304;&#4320;&#4312;-&#4310;&#4304;&#4324;&#4320;&#4304;&#4316;&#4304;,%20&#4304;&#4335;&#4312;&#4313;&#4304;.docx" TargetMode="External"/><Relationship Id="rId91" Type="http://schemas.openxmlformats.org/officeDocument/2006/relationships/hyperlink" Target="&#4316;&#4312;&#4315;&#4323;&#4328;&#4312;&#4321;%20&#4304;&#4326;&#4308;&#4305;&#4312;&#4321;%20&#4304;&#4325;&#4322;&#4308;&#4305;&#4312;/&#4304;&#4333;&#4304;&#4320;&#4304;%202/&#4315;&#4304;&#4314;&#4334;&#4304;&#4310;%20&#4313;&#4304;&#4334;&#4304;&#4331;&#4308;.docx" TargetMode="External"/><Relationship Id="rId96" Type="http://schemas.openxmlformats.org/officeDocument/2006/relationships/hyperlink" Target="&#4316;&#4312;&#4315;&#4323;&#4328;&#4312;&#4321;%20&#4304;&#4326;&#4308;&#4305;&#4312;&#4321;%20&#4304;&#4325;&#4322;&#4308;&#4305;&#4312;/&#4304;&#4333;&#4304;&#4320;&#4304;%202/&#4308;&#4307;&#4316;&#4304;&#4320;%20&#4313;&#4304;&#4334;&#4304;&#4331;&#4308;.docx" TargetMode="External"/><Relationship Id="rId1" Type="http://schemas.openxmlformats.org/officeDocument/2006/relationships/hyperlink" Target="file:///C:\Users\Tamar.Chachanidze\AppData\Roaming\Microsoft\Excel\&#4316;&#4312;&#4315;&#4323;&#4328;&#4312;&#4321;%20&#4304;&#4326;&#4308;&#4305;&#4312;&#4321;%20&#4304;&#4325;&#4322;&#4308;&#4305;&#4312;\&#4313;&#4304;&#4334;&#4308;&#4311;&#4312;-&#4335;&#4308;&#4317;.%20&#4316;&#4312;&#4315;&#4323;&#4328;&#4312;&#4321;%20&#4304;&#4326;&#4308;&#4305;&#4312;&#4321;%20&#4304;&#4325;&#4322;&#4312;.docx" TargetMode="External"/><Relationship Id="rId6" Type="http://schemas.openxmlformats.org/officeDocument/2006/relationships/hyperlink" Target="file:///C:\Users\Tamar.Chachanidze\AppData\Roaming\Microsoft\Excel\&#4316;&#4312;&#4315;&#4323;&#4328;&#4312;&#4321;%20&#4304;&#4326;&#4308;&#4305;&#4312;&#4321;%20&#4304;&#4325;&#4322;&#4308;&#4305;&#4312;\&#4311;&#4305;&#4312;&#4314;&#4312;&#4321;&#4312;\&#4328;&#4318;&#4321;%20&#4312;&#4316;&#4322;&#4320;&#4308;&#4312;&#4307;&#4312;.docx" TargetMode="External"/><Relationship Id="rId15" Type="http://schemas.openxmlformats.org/officeDocument/2006/relationships/hyperlink" Target="file:///C:\Users\Tamar.Chachanidze\AppData\Roaming\Microsoft\Excel\&#4316;&#4312;&#4315;&#4323;&#4328;&#4312;&#4321;%20&#4304;&#4326;&#4308;&#4305;&#4312;&#4321;%20&#4304;&#4325;&#4322;&#4308;&#4305;&#4312;\&#4311;&#4305;&#4312;&#4314;&#4312;&#4321;&#4312;\&#4328;&#4318;&#4321;%20&#4309;&#4312;&#4319;&#4308;&#4316;%20&#4311;&#4320;&#4308;&#4312;&#4307;&#4312;&#4316;&#4306;&#4312;.docx" TargetMode="External"/><Relationship Id="rId23" Type="http://schemas.openxmlformats.org/officeDocument/2006/relationships/hyperlink" Target="file:///C:\Users\Tamar.Chachanidze\AppData\Roaming\Microsoft\Excel\&#4316;&#4312;&#4315;&#4323;&#4328;&#4312;&#4321;%20&#4304;&#4326;&#4308;&#4305;&#4312;&#4321;%20&#4304;&#4325;&#4322;&#4308;&#4305;&#4312;\&#4321;&#4304;&#4315;&#4308;&#4306;&#4320;&#4308;&#4314;&#4317;\&#4328;&#4318;&#4321;%20&#4307;&#4304;&#4320;&#4304;&#4311;&#4304;&#4316;.docx" TargetMode="External"/><Relationship Id="rId28" Type="http://schemas.openxmlformats.org/officeDocument/2006/relationships/hyperlink" Target="file:///C:\Users\Tamar.Chachanidze\AppData\Roaming\Microsoft\Excel\&#4316;&#4312;&#4315;&#4323;&#4328;&#4312;&#4321;%20&#4304;&#4326;&#4308;&#4305;&#4312;&#4321;%20&#4304;&#4325;&#4322;&#4308;&#4305;&#4312;\&#4311;&#4305;&#4312;&#4314;&#4312;&#4321;&#4312;\&#4328;&#4318;&#4321;%20&#4306;&#4304;&#4306;&#4320;&#4304;%20&#4318;&#4314;&#4312;&#4323;&#4321;&#4312;.docx" TargetMode="External"/><Relationship Id="rId36" Type="http://schemas.openxmlformats.org/officeDocument/2006/relationships/hyperlink" Target="file:///C:\Users\Tamar.Chachanidze\AppData\Roaming\Microsoft\Excel\&#4316;&#4312;&#4315;&#4323;&#4328;&#4312;&#4321;%20&#4304;&#4326;&#4308;&#4305;&#4312;&#4321;%20&#4304;&#4325;&#4322;&#4308;&#4305;&#4312;\&#4304;&#4333;&#4304;&#4320;&#4304;\&#4305;.&#4311;.%20&#4313;&#4317;&#4315;&#4318;&#4304;&#4316;&#4312;.docx" TargetMode="External"/><Relationship Id="rId49" Type="http://schemas.openxmlformats.org/officeDocument/2006/relationships/hyperlink" Target="file:///C:\Users\Tamar.Chachanidze\AppData\Roaming\Microsoft\Excel\&#4305;&#4312;&#4310;&#4316;&#4308;&#4321;&#4317;&#4318;&#4308;&#4320;&#4304;&#4322;&#4317;&#4320;&#4321;%20-%20&#4305;&#4304;&#4310;&#4320;&#4312;&#4307;&#4304;&#4316;%20&#4306;&#4304;&#4315;&#4317;&#4311;&#4334;&#4317;&#4309;&#4304;&#4310;&#4308;%20(&#4321;&#4323;&#4307;&#4304;&#4316;%201).pdf" TargetMode="External"/><Relationship Id="rId57" Type="http://schemas.openxmlformats.org/officeDocument/2006/relationships/hyperlink" Target="&#4316;&#4312;&#4315;&#4323;&#4328;&#4312;&#4321;%20&#4304;&#4326;&#4308;&#4305;&#4312;&#4321;%20&#4304;&#4325;&#4322;&#4308;&#4305;&#4312;/&#4311;&#4305;&#4312;&#4314;&#4312;&#4321;&#4312;%202/&#4313;&#4304;&#4318;&#4308;&#4322;&#4312;&#4309;&#4304;&#4331;&#4308;.docx" TargetMode="External"/><Relationship Id="rId106" Type="http://schemas.openxmlformats.org/officeDocument/2006/relationships/hyperlink" Target="&#4305;&#4304;&#4310;&#4320;&#4312;&#4307;&#4304;&#4316;%20&#4306;&#4304;&#4315;&#4317;&#4311;&#4334;&#4317;&#4309;&#4304;/&#4320;&#4308;&#4306;&#4312;&#4317;&#4316;&#4308;&#4305;&#4321;/&#4321;&#4304;&#4315;&#4308;&#4306;&#4320;&#4308;&#4314;&#4317;/&#4324;&#4312;&#4310;&#4312;&#4313;&#4323;&#4320;%20&#4318;&#4312;&#4320;&#4321;%20-%20%20&#4332;&#4312;&#4332;&#4304;&#4313;&#4304;&#4328;&#4312;%20&#4321;&#4304;&#4326;&#4308;&#4305;&#4304;&#4309;&#4308;&#4305;&#4312;&#4321;%20&#4304;&#4326;&#4315;&#4317;&#4329;&#4308;&#4316;&#4304;&#4310;&#4308;%20(1).pdf" TargetMode="External"/><Relationship Id="rId10" Type="http://schemas.openxmlformats.org/officeDocument/2006/relationships/hyperlink" Target="file:///C:\Users\Tamar.Chachanidze\AppData\Roaming\Microsoft\Excel\&#4316;&#4312;&#4315;&#4323;&#4328;&#4312;&#4321;%20&#4304;&#4326;&#4308;&#4305;&#4312;&#4321;%20&#4304;&#4325;&#4322;&#4308;&#4305;&#4312;\&#4311;&#4305;&#4312;&#4314;&#4312;&#4321;&#4312;\&#4328;&#4318;&#4321;%20&#4307;&#4304;&#4313;&#4317;.docx" TargetMode="External"/><Relationship Id="rId31" Type="http://schemas.openxmlformats.org/officeDocument/2006/relationships/hyperlink" Target="file:///C:\Users\Tamar.Chachanidze\AppData\Roaming\Microsoft\Excel\&#4316;&#4312;&#4315;&#4323;&#4328;&#4312;&#4321;%20&#4304;&#4326;&#4308;&#4305;&#4312;&#4321;%20&#4304;&#4325;&#4322;&#4308;&#4305;&#4312;\&#4325;&#4309;&#4308;&#4315;&#4317;%20&#4325;&#4304;&#4320;&#4311;&#4314;&#4312;-&#4312;&#4305;&#4308;&#4320;&#4312;&#4304;.docx" TargetMode="External"/><Relationship Id="rId44" Type="http://schemas.openxmlformats.org/officeDocument/2006/relationships/hyperlink" Target="file:///C:\Users\Tamar.Chachanidze\AppData\Roaming\Microsoft\Excel\&#4316;&#4312;&#4315;&#4323;&#4328;&#4312;&#4321;%20&#4304;&#4326;&#4308;&#4305;&#4312;&#4321;%20&#4304;&#4325;&#4322;&#4308;&#4305;&#4312;\&#4304;&#4333;&#4304;&#4320;&#4304;\&#4314;&#4312;&#4307;&#4308;&#4320;%20&#4321;&#4311;&#4317;&#4320;&#4312;.docx" TargetMode="External"/><Relationship Id="rId52" Type="http://schemas.openxmlformats.org/officeDocument/2006/relationships/hyperlink" Target="&#4316;&#4312;&#4315;&#4323;&#4328;&#4312;&#4321;%20&#4304;&#4326;&#4308;&#4305;&#4312;&#4321;%20&#4304;&#4325;&#4322;&#4308;&#4305;&#4312;/&#4311;&#4305;&#4312;&#4314;&#4312;&#4321;&#4312;%202/&#4305;&#4308;&#4306;&#4314;&#4304;&#4320;&#4304;&#4328;&#4309;&#4312;&#4314;&#4312;.docx" TargetMode="External"/><Relationship Id="rId60" Type="http://schemas.openxmlformats.org/officeDocument/2006/relationships/hyperlink" Target="&#4316;&#4312;&#4315;&#4323;&#4328;&#4312;&#4321;%20&#4304;&#4326;&#4308;&#4305;&#4312;&#4321;%20&#4304;&#4325;&#4322;&#4308;&#4305;&#4312;/&#4311;&#4305;&#4312;&#4314;&#4312;&#4321;&#4312;%202/&#4314;&#4304;&#4315;&#4310;&#4312;&#4320;&#4304;%20&#4322;&#4304;&#4314;&#4304;&#4334;&#4304;&#4331;&#4308;-&#4316;&#4312;&#4315;&#4323;&#4328;&#4312;&#4321;%20&#4304;&#4326;&#4308;&#4305;&#4312;&#4321;%20&#4304;&#4325;&#4322;&#4312;.docx" TargetMode="External"/><Relationship Id="rId65" Type="http://schemas.openxmlformats.org/officeDocument/2006/relationships/hyperlink" Target="&#4316;&#4312;&#4315;&#4323;&#4328;&#4312;&#4321;%20&#4304;&#4326;&#4308;&#4305;&#4312;&#4321;%20&#4304;&#4325;&#4322;&#4308;&#4305;&#4312;/&#4325;&#4309;&#4308;&#4315;&#4317;%20&#4325;&#4304;&#4320;&#4311;&#4314;&#4312;%202/&#4316;&#4312;&#4313;&#4317;&#4320;&#4304;-3%20&#4316;&#4312;&#4315;&#4323;&#4328;&#4312;.docx" TargetMode="External"/><Relationship Id="rId73" Type="http://schemas.openxmlformats.org/officeDocument/2006/relationships/hyperlink" Target="&#4316;&#4312;&#4315;&#4323;&#4328;&#4312;&#4321;%20&#4304;&#4326;&#4308;&#4305;&#4312;&#4321;%20&#4304;&#4325;&#4322;&#4308;&#4305;&#4312;/&#4312;&#4315;&#4308;&#4320;&#4308;&#4311;&#4312;%202/&#4324;&#4304;&#4320;&#4313;&#4317;&#4316;&#4312;.docx" TargetMode="External"/><Relationship Id="rId78" Type="http://schemas.openxmlformats.org/officeDocument/2006/relationships/hyperlink" Target="&#4316;&#4312;&#4315;&#4323;&#4328;&#4312;&#4321;%20&#4304;&#4326;&#4308;&#4305;&#4312;&#4321;%20&#4304;&#4325;&#4322;&#4308;&#4305;&#4312;/&#4321;&#4304;&#4315;&#4308;&#4306;&#4320;&#4308;&#4314;&#4317;%202/&#4324;&#4317;&#4311;&#4312;-&#4332;&#4312;&#4332;&#4304;&#4313;&#4304;,%20&#4304;&#4335;&#4312;&#4313;&#4304;.docx" TargetMode="External"/><Relationship Id="rId81" Type="http://schemas.openxmlformats.org/officeDocument/2006/relationships/hyperlink" Target="&#4316;&#4312;&#4315;&#4323;&#4328;&#4312;&#4321;%20&#4304;&#4326;&#4308;&#4305;&#4312;&#4321;%20&#4304;&#4325;&#4322;&#4308;&#4305;&#4312;/&#4321;&#4304;&#4315;&#4330;&#4334;&#4308;%20-%202/&#4316;&#4312;&#4315;&#4323;&#4328;&#4312;s%20&#4304;&#4326;&#4308;&#4305;&#4312;&#4321;%20&#4304;&#4325;&#4322;&#4312;%20&#4310;&#4304;&#4325;&#4320;&#4317;%20&#4313;&#4304;&#4334;&#4304;&#4331;&#4308;.docx" TargetMode="External"/><Relationship Id="rId86" Type="http://schemas.openxmlformats.org/officeDocument/2006/relationships/hyperlink" Target="&#4316;&#4312;&#4315;&#4323;&#4328;&#4312;&#4321;%20&#4304;&#4326;&#4308;&#4305;&#4312;&#4321;%20&#4304;&#4325;&#4322;&#4308;&#4305;&#4312;/&#4312;&#4315;&#4308;&#4320;&#4308;&#4311;&#4312;%202/&#4324;&#4304;&#4316;&#4329;&#4323;&#4314;&#4312;&#4331;&#4308;.docx" TargetMode="External"/><Relationship Id="rId94" Type="http://schemas.openxmlformats.org/officeDocument/2006/relationships/hyperlink" Target="&#4316;&#4312;&#4315;&#4323;&#4328;&#4312;&#4321;%20&#4304;&#4326;&#4308;&#4305;&#4312;&#4321;%20&#4304;&#4325;&#4322;&#4308;&#4305;&#4312;/&#4304;&#4333;&#4304;&#4320;&#4304;%202/&#4325;&#4317;&#4305;&#4323;&#4314;&#4308;&#4311;&#4312;&#4321;%20&#4305;&#4304;&#4310;&#4304;&#4320;&#4312;.docx" TargetMode="External"/><Relationship Id="rId99" Type="http://schemas.openxmlformats.org/officeDocument/2006/relationships/hyperlink" Target="&#4316;&#4312;&#4315;&#4323;&#4328;&#4312;&#4321;%20&#4304;&#4326;&#4308;&#4305;&#4312;&#4321;%20&#4304;&#4325;&#4322;&#4308;&#4305;&#4312;/&#4304;&#4333;&#4304;&#4320;&#4304;%202/&#4316;&#4311;&#4313;%202016.docx" TargetMode="External"/><Relationship Id="rId101" Type="http://schemas.openxmlformats.org/officeDocument/2006/relationships/hyperlink" Target="&#4316;&#4312;&#4315;&#4323;&#4328;&#4312;&#4321;%20&#4304;&#4326;&#4308;&#4305;&#4312;&#4321;%20&#4304;&#4325;&#4322;&#4308;&#4305;&#4312;/&#4328;&#4312;&#4307;&#4304;%20&#4325;&#4304;&#4320;&#4311;&#4314;&#4312;%202/&#4317;&#4315;&#4312;&#4307;&#4309;&#4320;&#4312;&#4321;%20&#4321;&#4304;&#4332;&#4308;&#4305;&#4308;&#4314;&#4312;%20&#4330;&#4334;&#4304;&#4320;&#4308;.docx" TargetMode="External"/><Relationship Id="rId4" Type="http://schemas.openxmlformats.org/officeDocument/2006/relationships/hyperlink" Target="file:///C:\Users\Tamar.Chachanidze\AppData\Roaming\Microsoft\Excel\&#4316;&#4312;&#4315;&#4323;&#4328;&#4312;&#4321;%20&#4304;&#4326;&#4308;&#4305;&#4312;&#4321;%20&#4304;&#4325;&#4322;&#4308;&#4305;&#4312;\&#4311;&#4305;&#4312;&#4314;&#4312;&#4321;&#4312;\4%20&#4328;&#4318;&#4321;%20&#4304;&#4320;&#4306;&#4317;.docx" TargetMode="External"/><Relationship Id="rId9" Type="http://schemas.openxmlformats.org/officeDocument/2006/relationships/hyperlink" Target="file:///C:\Users\Tamar.Chachanidze\AppData\Roaming\Microsoft\Excel\&#4316;&#4312;&#4315;&#4323;&#4328;&#4312;&#4321;%20&#4304;&#4326;&#4308;&#4305;&#4312;&#4321;%20&#4304;&#4325;&#4322;&#4308;&#4305;&#4312;\&#4311;&#4305;&#4312;&#4314;&#4312;&#4321;&#4312;\&#4328;&#4318;&#4321;%20&#4304;&#4314;&#4324;&#4304;.docx" TargetMode="External"/><Relationship Id="rId13" Type="http://schemas.openxmlformats.org/officeDocument/2006/relationships/hyperlink" Target="file:///C:\Users\Tamar.Chachanidze\AppData\Roaming\Microsoft\Excel\&#4316;&#4312;&#4315;&#4323;&#4328;&#4312;&#4321;%20&#4304;&#4326;&#4308;&#4305;&#4312;&#4321;%20&#4304;&#4325;&#4322;&#4308;&#4305;&#4312;\&#4311;&#4305;&#4312;&#4314;&#4312;&#4321;&#4312;\&#4328;&#4318;&#4321;%20&#4309;&#4312;&#4309;&#4304;.docx" TargetMode="External"/><Relationship Id="rId18" Type="http://schemas.openxmlformats.org/officeDocument/2006/relationships/hyperlink" Target="file:///C:\Users\Tamar.Chachanidze\AppData\Roaming\Microsoft\Excel\&#4316;&#4312;&#4315;&#4323;&#4328;&#4312;&#4321;%20&#4304;&#4326;&#4308;&#4305;&#4312;&#4321;%20&#4304;&#4325;&#4322;&#4308;&#4305;&#4312;\&#4311;&#4305;&#4312;&#4314;&#4312;&#4321;&#4312;\&#4328;&#4318;&#4321;%20&#4336;&#4317;&#4320;&#4312;&#4310;&#4317;&#4316;.docx" TargetMode="External"/><Relationship Id="rId39" Type="http://schemas.openxmlformats.org/officeDocument/2006/relationships/hyperlink" Target="file:///C:\Users\Tamar.Chachanidze\AppData\Roaming\Microsoft\Excel\&#4316;&#4312;&#4315;&#4323;&#4328;&#4312;&#4321;%20&#4304;&#4326;&#4308;&#4305;&#4312;&#4321;%20&#4304;&#4325;&#4322;&#4308;&#4305;&#4312;\&#4304;&#4333;&#4304;&#4320;&#4304;\&#4307;&#4304;&#4324;&#4316;&#4304;.docx" TargetMode="External"/><Relationship Id="rId109" Type="http://schemas.openxmlformats.org/officeDocument/2006/relationships/hyperlink" Target="&#4305;&#4304;&#4310;&#4320;&#4312;&#4307;&#4304;&#4316;%20&#4306;&#4304;&#4315;&#4317;&#4311;&#4334;&#4317;&#4309;&#4304;\&#4320;&#4308;&#4306;&#4312;&#4317;&#4316;&#4308;&#4305;&#4321;\&#4304;&#4333;&#4304;&#4320;&#4304;\&#4304;&#4333;&#4304;&#4320;&#4304;-&#4305;&#4304;&#4311;&#4323;&#4315;&#4312;-&#4321;&#4304;&#4326;&#4308;&#4305;&#4304;&#4309;&#4308;&#4305;&#4310;&#4308;%20&#4305;&#4304;&#4310;&#4320;&#4312;&#4307;&#4304;&#4316;%20&#4306;&#4304;&#4315;&#4317;&#4311;&#4334;&#4317;&#4309;&#4304;.pdf" TargetMode="External"/><Relationship Id="rId34" Type="http://schemas.openxmlformats.org/officeDocument/2006/relationships/hyperlink" Target="file:///C:\Users\Tamar.Chachanidze\AppData\Roaming\Microsoft\Excel\&#4316;&#4312;&#4315;&#4323;&#4328;&#4312;&#4321;%20&#4304;&#4326;&#4308;&#4305;&#4312;&#4321;%20&#4304;&#4325;&#4322;&#4308;&#4305;&#4312;\&#4304;&#4333;&#4304;&#4320;&#4304;\&#4313;&#4309;&#4308;&#4320;&#4330;&#4334;&#4312;.docx" TargetMode="External"/><Relationship Id="rId50" Type="http://schemas.openxmlformats.org/officeDocument/2006/relationships/hyperlink" Target="file:///C:\Users\Tamar.Chachanidze\AppData\Roaming\Microsoft\Excel\&#4332;&#4308;&#4320;&#4312;&#4314;&#4308;&#4305;&#4312;\&#4324;&#4312;&#4316;&#4304;&#4316;&#4321;&#4323;&#4320;&#4312;\&#4332;&#4308;&#4320;&#4312;&#4314;&#4312;%20&#4324;&#4312;&#4316;&#4304;&#4316;&#4321;&#4323;&#4320;&#4321;.pdf" TargetMode="External"/><Relationship Id="rId55" Type="http://schemas.openxmlformats.org/officeDocument/2006/relationships/hyperlink" Target="&#4316;&#4312;&#4315;&#4323;&#4328;&#4312;&#4321;%20&#4304;&#4326;&#4308;&#4305;&#4312;&#4321;%20&#4304;&#4325;&#4322;&#4308;&#4305;&#4312;/&#4306;&#4323;&#4320;&#4312;&#4304;/&#4311;&#4323;&#4311;&#4312;&#4321;&#4304;&#4316;&#4312;.docx" TargetMode="External"/><Relationship Id="rId76" Type="http://schemas.openxmlformats.org/officeDocument/2006/relationships/hyperlink" Target="&#4316;&#4312;&#4315;&#4323;&#4328;&#4312;&#4321;%20&#4304;&#4326;&#4308;&#4305;&#4312;&#4321;%20&#4304;&#4325;&#4322;&#4308;&#4305;&#4312;/&#4321;&#4304;&#4315;&#4308;&#4306;&#4320;&#4308;&#4314;&#4317;%202/&#4310;&#4323;&#4306;&#4307;&#4312;&#4307;&#4312;&#4321;%20&#4305;&#4304;&#4310;&#4304;&#4320;&#4312;-&#4310;&#4304;&#4324;&#4320;&#4304;&#4316;&#4304;,%20&#4304;&#4335;&#4312;&#4313;&#4304;.docx" TargetMode="External"/><Relationship Id="rId97" Type="http://schemas.openxmlformats.org/officeDocument/2006/relationships/hyperlink" Target="&#4316;&#4312;&#4315;&#4323;&#4328;&#4312;&#4321;%20&#4304;&#4326;&#4308;&#4305;&#4312;&#4321;%20&#4304;&#4325;&#4322;&#4308;&#4305;&#4312;/&#4304;&#4333;&#4304;&#4320;&#4304;%202/&#4308;&#4307;&#4316;&#4304;&#4320;%20&#4313;&#4304;&#4334;&#4304;&#4331;&#4308;.docx" TargetMode="External"/><Relationship Id="rId104" Type="http://schemas.openxmlformats.org/officeDocument/2006/relationships/hyperlink" Target="&#4316;&#4312;&#4315;&#4323;&#4328;&#4312;&#4321;%20&#4304;&#4326;&#4308;&#4305;&#4312;&#4321;%20&#4304;&#4325;&#4322;&#4308;&#4305;&#4312;/&#4328;&#4312;&#4307;&#4304;%20&#4325;&#4304;&#4320;&#4311;&#4314;&#4312;%202/&#4322;&#4327;&#4308;&#4315;&#4304;&#4314;&#4312;,%20&#4313;&#4308;&#4329;&#4323;&#4318;&#4312;.docx" TargetMode="External"/><Relationship Id="rId7" Type="http://schemas.openxmlformats.org/officeDocument/2006/relationships/hyperlink" Target="file:///C:\Users\Tamar.Chachanidze\AppData\Roaming\Microsoft\Excel\&#4316;&#4312;&#4315;&#4323;&#4328;&#4312;&#4321;%20&#4304;&#4326;&#4308;&#4305;&#4312;&#4321;%20&#4304;&#4325;&#4322;&#4308;&#4305;&#4312;\&#4311;&#4305;&#4312;&#4314;&#4312;&#4321;&#4312;\&#4328;&#4318;&#4321;%20&#4312;&#4316;&#4322;&#4320;&#4308;&#4312;&#4307;&#4312;.docx" TargetMode="External"/><Relationship Id="rId71" Type="http://schemas.openxmlformats.org/officeDocument/2006/relationships/hyperlink" Target="&#4316;&#4312;&#4315;&#4323;&#4328;&#4312;&#4321;%20&#4304;&#4326;&#4308;&#4305;&#4312;&#4321;%20&#4304;&#4325;&#4322;&#4308;&#4305;&#4312;/&#4312;&#4315;&#4308;&#4320;&#4308;&#4311;&#4312;%202/&#4321;&#4304;&#4329;&#4334;&#4308;&#4320;&#4312;&#4321;%20&#4305;&#4304;&#4310;&#4304;&#4320;&#4312;-&#4310;&#4304;&#4324;&#4320;&#4304;&#4316;&#4304;.docx" TargetMode="External"/><Relationship Id="rId92" Type="http://schemas.openxmlformats.org/officeDocument/2006/relationships/hyperlink" Target="&#4316;&#4312;&#4315;&#4323;&#4328;&#4312;&#4321;%20&#4304;&#4326;&#4308;&#4305;&#4312;&#4321;%20&#4304;&#4325;&#4322;&#4308;&#4305;&#4312;/&#4304;&#4333;&#4304;&#4320;&#4304;%202/&#4315;&#4304;&#4314;&#4334;&#4304;&#4310;%20&#4313;&#4304;&#4334;&#4304;&#4331;&#4308;.docx" TargetMode="External"/><Relationship Id="rId2" Type="http://schemas.openxmlformats.org/officeDocument/2006/relationships/hyperlink" Target="file:///C:\Users\Tamar.Chachanidze\AppData\Roaming\Microsoft\Excel\&#4316;&#4312;&#4315;&#4323;&#4328;&#4312;&#4321;%20&#4304;&#4326;&#4308;&#4305;&#4312;&#4321;%20&#4304;&#4325;&#4322;&#4308;&#4305;&#4312;\&#4311;&#4305;&#4312;&#4314;&#4312;&#4321;&#4312;\2.%20&#4312;&#4305;&#4308;&#4320;&#4312;&#4304;%20&#4318;&#4320;&#4317;&#4307;&#4304;&#4325;&#4322;&#4312;.docx" TargetMode="External"/><Relationship Id="rId29" Type="http://schemas.openxmlformats.org/officeDocument/2006/relationships/hyperlink" Target="file:///C:\Users\Tamar.Chachanidze\AppData\Roaming\Microsoft\Excel\&#4316;&#4312;&#4315;&#4323;&#4328;&#4312;&#4321;%20&#4304;&#4326;&#4308;&#4305;&#4312;&#4321;%20&#4304;&#4325;&#4322;&#4308;&#4305;&#4312;\&#4311;&#4305;&#4312;&#4314;&#4312;&#4321;&#4312;\&#4328;&#4318;&#4321;%20&#4314;&#4304;&#4313;&#4317;&#4313;&#4312;&#4314;&#4304;.docx" TargetMode="External"/><Relationship Id="rId24" Type="http://schemas.openxmlformats.org/officeDocument/2006/relationships/hyperlink" Target="file:///C:\Users\Tamar.Chachanidze\AppData\Roaming\Microsoft\Excel\&#4316;&#4312;&#4315;&#4323;&#4328;&#4312;&#4321;%20&#4304;&#4326;&#4308;&#4305;&#4312;&#4321;%20&#4304;&#4325;&#4322;&#4308;&#4305;&#4312;\&#4321;&#4304;&#4315;&#4308;&#4306;&#4320;&#4308;&#4314;&#4317;\&#4328;&#4318;&#4321;%20&#4307;&#4304;&#4320;&#4304;&#4311;&#4304;&#4316;.docx" TargetMode="External"/><Relationship Id="rId40" Type="http://schemas.openxmlformats.org/officeDocument/2006/relationships/hyperlink" Target="file:///C:\Users\Tamar.Chachanidze\AppData\Roaming\Microsoft\Excel\&#4316;&#4312;&#4315;&#4323;&#4328;&#4312;&#4321;%20&#4304;&#4326;&#4308;&#4305;&#4312;&#4321;%20&#4304;&#4325;&#4322;&#4308;&#4305;&#4312;\&#4304;&#4333;&#4304;&#4320;&#4304;\&#4311;&#4323;&#4320;&#4321;&#4304;%20&#4332;&#4312;&#4332;&#4304;&#4313;&#4304;.docx" TargetMode="External"/><Relationship Id="rId45" Type="http://schemas.openxmlformats.org/officeDocument/2006/relationships/hyperlink" Target="file:///C:\Users\Tamar.Chachanidze\AppData\Roaming\Microsoft\Excel\&#4316;&#4312;&#4315;&#4323;&#4328;&#4312;&#4321;%20&#4304;&#4326;&#4308;&#4305;&#4312;&#4321;%20&#4304;&#4325;&#4322;&#4308;&#4305;&#4312;\&#4304;&#4333;&#4304;&#4320;&#4304;\&#4315;&#4311;&#4312;&#4321;%20&#4304;&#4320;&#4332;&#4312;&#4309;&#4312;.docx" TargetMode="External"/><Relationship Id="rId66" Type="http://schemas.openxmlformats.org/officeDocument/2006/relationships/hyperlink" Target="&#4316;&#4312;&#4315;&#4323;&#4328;&#4312;&#4321;%20&#4304;&#4326;&#4308;&#4305;&#4312;&#4321;%20&#4304;&#4325;&#4322;&#4308;&#4305;&#4312;/&#4325;&#4309;&#4308;&#4315;&#4317;%20&#4325;&#4304;&#4320;&#4311;&#4314;&#4312;%202/&#4316;&#4312;&#4313;&#4317;&#4320;&#4304;-3%20&#4316;&#4312;&#4315;&#4323;&#4328;&#4312;.docx" TargetMode="External"/><Relationship Id="rId87" Type="http://schemas.openxmlformats.org/officeDocument/2006/relationships/hyperlink" Target="&#4316;&#4312;&#4315;&#4323;&#4328;&#4312;&#4321;%20&#4304;&#4326;&#4308;&#4305;&#4312;&#4321;%20&#4304;&#4325;&#4322;&#4308;&#4305;&#4312;/&#4312;&#4315;&#4308;&#4320;&#4308;&#4311;&#4312;%202/&#4324;&#4304;&#4316;&#4329;&#4323;&#4314;&#4312;&#4331;&#4308;.docx" TargetMode="External"/><Relationship Id="rId110" Type="http://schemas.openxmlformats.org/officeDocument/2006/relationships/hyperlink" Target="&#4305;&#4304;&#4310;&#4320;&#4312;&#4307;&#4304;&#4316;%20&#4306;&#4304;&#4315;&#4317;&#4311;&#4334;&#4317;&#4309;&#4304;/&#4320;&#4308;&#4306;&#4312;&#4317;&#4316;&#4308;&#4305;&#4321;/&#4304;&#4333;&#4304;&#4320;&#4304;/&#4304;&#4333;&#4304;&#4320;&#4304;-&#4325;&#4317;&#4305;&#4323;&#4314;&#4308;&#4311;&#4312;-&#4321;&#4304;&#4326;&#4308;&#4305;&#4304;&#4309;&#4308;&#4305;&#4310;&#4308;%20&#4305;&#4304;&#4310;&#4320;&#4312;&#4307;&#4304;&#4316;%20&#4306;&#4304;&#4315;&#4317;&#4311;&#4334;&#4317;&#4309;&#4304;%20&#4328;&#4304;&#4309;&#4304;&#4331;&#4308;.pdf" TargetMode="External"/><Relationship Id="rId61" Type="http://schemas.openxmlformats.org/officeDocument/2006/relationships/hyperlink" Target="&#4316;&#4312;&#4315;&#4323;&#4328;&#4312;&#4321;%20&#4304;&#4326;&#4308;&#4305;&#4312;&#4321;%20&#4304;&#4325;&#4322;&#4308;&#4305;&#4312;/&#4311;&#4305;&#4312;&#4314;&#4312;&#4321;&#4312;%202/&#4314;&#4304;&#4315;&#4310;&#4312;&#4320;&#4304;%20&#4322;&#4304;&#4314;&#4304;&#4334;&#4304;&#4331;&#4308;-&#4316;&#4312;&#4315;&#4323;&#4328;&#4312;&#4321;%20&#4304;&#4326;&#4308;&#4305;&#4312;&#4321;%20&#4304;&#4325;&#4322;&#4312;.docx" TargetMode="External"/><Relationship Id="rId82" Type="http://schemas.openxmlformats.org/officeDocument/2006/relationships/hyperlink" Target="&#4316;&#4312;&#4315;&#4323;&#4328;&#4312;&#4321;%20&#4304;&#4326;&#4308;&#4305;&#4312;&#4321;%20&#4304;&#4325;&#4322;&#4308;&#4305;&#4312;/&#4321;&#4304;&#4315;&#4330;&#4334;&#4308;%20-%202/&#4316;&#4312;&#4315;&#4323;&#4328;&#4312;s%20&#4304;&#4326;&#4308;&#4305;&#4312;&#4321;%20&#4304;&#4325;&#4322;&#4312;%20&#4310;&#4304;&#4325;&#4320;&#4317;%20&#4313;&#4304;&#4334;&#4304;&#4331;&#4308;.docx" TargetMode="External"/><Relationship Id="rId19" Type="http://schemas.openxmlformats.org/officeDocument/2006/relationships/hyperlink" Target="file:///C:\Users\Tamar.Chachanidze\AppData\Roaming\Microsoft\Excel\&#4316;&#4312;&#4315;&#4323;&#4328;&#4312;&#4321;%20&#4304;&#4326;&#4308;&#4305;&#4312;&#4321;%20&#4304;&#4325;&#4322;&#4308;&#4305;&#4312;\&#4312;&#4315;&#4308;&#4320;&#4308;&#4311;&#4312;\&#4328;&#4318;&#4321;%20&#4313;&#4304;&#4307;&#4308;&#4309;&#4308;%20&#4321;&#4304;&#4325;&#4304;&#4320;&#4311;&#4309;&#4308;&#4314;&#4317;.docx" TargetMode="External"/><Relationship Id="rId14" Type="http://schemas.openxmlformats.org/officeDocument/2006/relationships/hyperlink" Target="file:///C:\Users\Tamar.Chachanidze\AppData\Roaming\Microsoft\Excel\&#4316;&#4312;&#4315;&#4323;&#4328;&#4312;&#4321;%20&#4304;&#4326;&#4308;&#4305;&#4312;&#4321;%20&#4304;&#4325;&#4322;&#4308;&#4305;&#4312;\&#4311;&#4305;&#4312;&#4314;&#4312;&#4321;&#4312;\&#4328;&#4318;&#4321;%20&#4309;&#4312;&#4313;&#4312;%20&#4335;&#4317;&#4320;&#4335;&#4312;&#4304;.docx" TargetMode="External"/><Relationship Id="rId30" Type="http://schemas.openxmlformats.org/officeDocument/2006/relationships/hyperlink" Target="file:///C:\Users\Tamar.Chachanidze\AppData\Roaming\Microsoft\Excel\&#4316;&#4312;&#4315;&#4323;&#4328;&#4312;&#4321;%20&#4304;&#4326;&#4308;&#4305;&#4312;&#4321;%20&#4304;&#4325;&#4322;&#4308;&#4305;&#4312;\&#4311;&#4305;&#4312;&#4314;&#4312;&#4321;&#4312;\&#4328;&#4318;&#4321;%20&#4335;&#4317;&#4320;&#4335;&#4312;&#4304;&#4316;%20&#4324;&#4323;&#4307;%20&#4313;&#4317;&#4320;&#4324;&#4317;&#4320;&#4308;&#4312;&#4328;&#4308;&#4316;&#4312;.docx" TargetMode="External"/><Relationship Id="rId35" Type="http://schemas.openxmlformats.org/officeDocument/2006/relationships/hyperlink" Target="file:///C:\Users\Tamar.Chachanidze\AppData\Roaming\Microsoft\Excel\&#4316;&#4312;&#4315;&#4323;&#4328;&#4312;&#4321;%20&#4304;&#4326;&#4308;&#4305;&#4312;&#4321;%20&#4304;&#4325;&#4322;&#4308;&#4305;&#4312;\&#4304;&#4333;&#4304;&#4320;&#4304;\&#4304;&#4306;&#4320;&#4317;&#4336;&#4304;&#4305;&#4312;.docx" TargetMode="External"/><Relationship Id="rId56" Type="http://schemas.openxmlformats.org/officeDocument/2006/relationships/hyperlink" Target="&#4316;&#4312;&#4315;&#4323;&#4328;&#4312;&#4321;%20&#4304;&#4326;&#4308;&#4305;&#4312;&#4321;%20&#4304;&#4325;&#4322;&#4308;&#4305;&#4312;/&#4311;&#4305;&#4312;&#4314;&#4312;&#4321;&#4312;%202/&#4306;&#4323;&#4305;&#4308;&#4314;&#4304;&#4331;&#4308;.docx" TargetMode="External"/><Relationship Id="rId77" Type="http://schemas.openxmlformats.org/officeDocument/2006/relationships/hyperlink" Target="&#4316;&#4312;&#4315;&#4323;&#4328;&#4312;&#4321;%20&#4304;&#4326;&#4308;&#4305;&#4312;&#4321;%20&#4304;&#4325;&#4322;&#4308;&#4305;&#4312;/&#4321;&#4304;&#4315;&#4308;&#4306;&#4320;&#4308;&#4314;&#4317;%202/&#4324;&#4317;&#4311;&#4312;-&#4332;&#4312;&#4332;&#4304;&#4313;&#4304;,%20&#4304;&#4335;&#4312;&#4313;&#4304;.docx" TargetMode="External"/><Relationship Id="rId100" Type="http://schemas.openxmlformats.org/officeDocument/2006/relationships/hyperlink" Target="&#4316;&#4312;&#4315;&#4323;&#4328;&#4312;&#4321;%20&#4304;&#4326;&#4308;&#4305;&#4312;&#4321;%20&#4304;&#4325;&#4322;&#4308;&#4305;&#4312;/&#4304;&#4333;&#4304;&#4320;&#4304;%202/&#4311;&#4323;&#4320;&#4321;&#4304;.docx" TargetMode="External"/><Relationship Id="rId105" Type="http://schemas.openxmlformats.org/officeDocument/2006/relationships/hyperlink" Target="&#4316;&#4312;&#4315;&#4323;&#4328;&#4312;&#4321;%20&#4304;&#4326;&#4308;&#4305;&#4312;&#4321;%20&#4304;&#4325;&#4322;&#4308;&#4305;&#4312;/&#4328;&#4312;&#4307;&#4304;%20&#4325;&#4304;&#4320;&#4311;&#4314;&#4312;%202/&#4328;&#4318;&#4321;%20&#4307;&#4308;&#4312;&#4314;&#4312;,%20&#4330;&#4317;&#4330;&#4334;&#4304;&#4314;&#4312;%20&#4318;&#4317;&#4315;&#4312;&#4307;&#4309;&#4320;&#4312;&#4321;%20&#4321;&#4304;&#4332;&#4308;&#4305;&#4308;&#4314;&#4312;.docx" TargetMode="External"/><Relationship Id="rId8" Type="http://schemas.openxmlformats.org/officeDocument/2006/relationships/hyperlink" Target="file:///C:\Users\Tamar.Chachanidze\AppData\Roaming\Microsoft\Excel\&#4316;&#4312;&#4315;&#4323;&#4328;&#4312;&#4321;%20&#4304;&#4326;&#4308;&#4305;&#4312;&#4321;%20&#4304;&#4325;&#4322;&#4308;&#4305;&#4312;\&#4311;&#4305;&#4312;&#4314;&#4312;&#4321;&#4312;\&#4328;&#4318;&#4321;%20&#4315;&#4304;&#4321;&#4322;&#4308;&#4320;%20&#4324;&#4323;&#4307;&#4312;.docx" TargetMode="External"/><Relationship Id="rId51" Type="http://schemas.openxmlformats.org/officeDocument/2006/relationships/hyperlink" Target="&#4316;&#4312;&#4315;&#4323;&#4328;&#4312;&#4321;%20&#4304;&#4326;&#4308;&#4305;&#4312;&#4321;%20&#4304;&#4325;&#4322;&#4308;&#4305;&#4312;/&#4306;&#4323;&#4320;&#4312;&#4304;/&#4311;&#4323;&#4311;&#4312;&#4321;&#4304;&#4316;&#4312;.docx" TargetMode="External"/><Relationship Id="rId72" Type="http://schemas.openxmlformats.org/officeDocument/2006/relationships/hyperlink" Target="&#4316;&#4312;&#4315;&#4323;&#4328;&#4312;&#4321;%20&#4304;&#4326;&#4308;&#4305;&#4312;&#4321;%20&#4304;&#4325;&#4322;&#4308;&#4305;&#4312;/&#4312;&#4315;&#4308;&#4320;&#4308;&#4311;&#4312;%202/&#4321;&#4304;&#4329;&#4334;&#4308;&#4320;&#4312;&#4321;%20&#4305;&#4304;&#4310;&#4304;&#4320;&#4312;-&#4332;&#4312;&#4332;&#4304;&#4313;&#4304;.docx" TargetMode="External"/><Relationship Id="rId93" Type="http://schemas.openxmlformats.org/officeDocument/2006/relationships/hyperlink" Target="&#4316;&#4312;&#4315;&#4323;&#4328;&#4312;&#4321;%20&#4304;&#4326;&#4308;&#4305;&#4312;&#4321;%20&#4304;&#4325;&#4322;&#4308;&#4305;&#4312;/&#4304;&#4333;&#4304;&#4320;&#4304;%202/&#4325;&#4317;&#4305;&#4323;&#4314;&#4308;&#4311;&#4312;&#4321;%20&#4305;&#4304;&#4310;&#4304;&#4320;&#4312;.docx" TargetMode="External"/><Relationship Id="rId98" Type="http://schemas.openxmlformats.org/officeDocument/2006/relationships/hyperlink" Target="&#4316;&#4312;&#4315;&#4323;&#4328;&#4312;&#4321;%20&#4304;&#4326;&#4308;&#4305;&#4312;&#4321;%20&#4304;&#4325;&#4322;&#4308;&#4305;&#4312;/&#4304;&#4333;&#4304;&#4320;&#4304;%202/&#4316;&#4311;&#4313;%202016.docx" TargetMode="External"/><Relationship Id="rId3" Type="http://schemas.openxmlformats.org/officeDocument/2006/relationships/hyperlink" Target="file:///C:\Users\Tamar.Chachanidze\AppData\Roaming\Microsoft\Excel\&#4316;&#4312;&#4315;&#4323;&#4328;&#4312;&#4321;%20&#4304;&#4326;&#4308;&#4305;&#4312;&#4321;%20&#4304;&#4325;&#4322;&#4308;&#4305;&#4312;\&#4311;&#4305;&#4312;&#4314;&#4312;&#4321;&#4312;\&#4321;&#4321;%20&#4324;&#4323;&#4307;&#4321;&#4308;&#4320;&#4309;&#4312;&#4321;&#4312;.docx" TargetMode="External"/><Relationship Id="rId25" Type="http://schemas.openxmlformats.org/officeDocument/2006/relationships/hyperlink" Target="file:///C:\Users\Tamar.Chachanidze\AppData\Roaming\Microsoft\Excel\&#4316;&#4312;&#4315;&#4323;&#4328;&#4312;&#4321;%20&#4304;&#4326;&#4308;&#4305;&#4312;&#4321;%20&#4304;&#4325;&#4322;&#4308;&#4305;&#4312;\&#4311;&#4305;&#4312;&#4314;&#4312;&#4321;&#4312;\&#4328;&#4318;&#4321;%203%20&#4335;.docx" TargetMode="External"/><Relationship Id="rId46" Type="http://schemas.openxmlformats.org/officeDocument/2006/relationships/hyperlink" Target="file:///C:\Users\Tamar.Chachanidze\AppData\Roaming\Microsoft\Excel\&#4316;&#4312;&#4315;&#4323;&#4328;&#4312;&#4321;%20&#4304;&#4326;&#4308;&#4305;&#4312;&#4321;%20&#4304;&#4325;&#4322;&#4308;&#4305;&#4312;\&#4304;&#4333;&#4304;&#4320;&#4304;\&#4304;&#4314;&#4304;&#4314;&#4312;.docx" TargetMode="External"/><Relationship Id="rId67" Type="http://schemas.openxmlformats.org/officeDocument/2006/relationships/hyperlink" Target="&#4316;&#4312;&#4315;&#4323;&#4328;&#4312;&#4321;%20&#4304;&#4326;&#4308;&#4305;&#4312;&#4321;%20&#4304;&#4325;&#4322;&#4308;&#4305;&#4312;/&#4312;&#4315;&#4308;&#4320;&#4308;&#4311;&#4312;%202/&#4305;&#4317;&#4320;&#4312;&#4321;%20&#4324;&#4334;&#4304;&#4313;&#4304;&#4331;&#4308;.docx" TargetMode="External"/><Relationship Id="rId20" Type="http://schemas.openxmlformats.org/officeDocument/2006/relationships/hyperlink" Target="file:///C:\Users\Tamar.Chachanidze\AppData\Roaming\Microsoft\Excel\&#4316;&#4312;&#4315;&#4323;&#4328;&#4312;&#4321;%20&#4304;&#4326;&#4308;&#4305;&#4312;&#4321;%20&#4304;&#4325;&#4322;&#4308;&#4305;&#4312;\&#4312;&#4315;&#4308;&#4320;&#4308;&#4311;&#4312;\&#4328;&#4318;&#4321;%20&#4313;&#4304;&#4316;&#4322;&#4308;.docx" TargetMode="External"/><Relationship Id="rId41" Type="http://schemas.openxmlformats.org/officeDocument/2006/relationships/hyperlink" Target="file:///C:\Users\Tamar.Chachanidze\AppData\Roaming\Microsoft\Excel\&#4316;&#4312;&#4315;&#4323;&#4328;&#4312;&#4321;%20&#4304;&#4326;&#4308;&#4305;&#4312;&#4321;%20&#4304;&#4325;&#4322;&#4308;&#4305;&#4312;\&#4304;&#4333;&#4304;&#4320;&#4304;\&#4311;&#4323;&#4320;&#4321;&#4304;%20&#4332;&#4312;&#4332;&#4304;&#4313;&#4304;.docx" TargetMode="External"/><Relationship Id="rId62" Type="http://schemas.openxmlformats.org/officeDocument/2006/relationships/hyperlink" Target="&#4316;&#4312;&#4315;&#4323;&#4328;&#4312;&#4321;%20&#4304;&#4326;&#4308;&#4305;&#4312;&#4321;%20&#4304;&#4325;&#4322;&#4308;&#4305;&#4312;/&#4311;&#4305;&#4312;&#4314;&#4312;&#4321;&#4312;%202/&#4314;&#4304;&#4315;&#4310;&#4312;&#4320;&#4304;%20&#4322;&#4304;&#4314;&#4304;&#4334;&#4304;&#4331;&#4308;-&#4316;&#4312;&#4315;&#4323;&#4328;&#4312;&#4321;%20&#4304;&#4326;&#4308;&#4305;&#4312;&#4321;%20&#4304;&#4325;&#4322;&#4312;.docx" TargetMode="External"/><Relationship Id="rId83" Type="http://schemas.openxmlformats.org/officeDocument/2006/relationships/hyperlink" Target="&#4316;&#4312;&#4315;&#4323;&#4328;&#4312;&#4321;%20&#4304;&#4326;&#4308;&#4305;&#4312;&#4321;%20&#4304;&#4325;&#4322;&#4308;&#4305;&#4312;/&#4306;&#4323;&#4320;&#4312;&#4304;/&#4304;&#4306;&#4320;&#4304;&#4320;&#4323;&#4314;&#4312;%20&#4305;&#4304;&#4310;&#4304;&#4320;&#4312;.docx" TargetMode="External"/><Relationship Id="rId88" Type="http://schemas.openxmlformats.org/officeDocument/2006/relationships/hyperlink" Target="&#4316;&#4312;&#4315;&#4323;&#4328;&#4312;&#4321;%20&#4304;&#4326;&#4308;&#4305;&#4312;&#4321;%20&#4304;&#4325;&#4322;&#4308;&#4305;&#4312;/&#4304;&#4333;&#4304;&#4320;&#4304;%202/&#4305;&#4304;&#4311;&#4323;&#4315;&#4312;&#4321;%20&#4305;&#4304;&#4310;&#4304;&#4320;&#4312;.docx" TargetMode="External"/><Relationship Id="rId11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3" Type="http://schemas.openxmlformats.org/officeDocument/2006/relationships/hyperlink" Target="file:///C:\Users\Tamar.Chachanidze\AppData\Roaming\Microsoft\Excel\6543%20%206570%20%206591%20%20&#4313;&#4304;&#4320;&#4304;&#4325;&#4312;-&#4330;&#4334;&#4312;&#4315;&#4312;%201.pdf" TargetMode="External"/><Relationship Id="rId18" Type="http://schemas.openxmlformats.org/officeDocument/2006/relationships/hyperlink" Target="file:///C:\Users\Tamar.Chachanidze\AppData\Roaming\Microsoft\gamocdis%20oqmebi\6536%20%206543%20%206550%20%206553%206559%20&#4311;&#4305;&#4312;&#4314;&#4312;&#4321;&#4312;-&#4313;&#4304;&#4320;&#4304;&#4325;&#4312;-&#4330;&#4334;&#4312;&#4315;&#4312;%203.pdf" TargetMode="External"/><Relationship Id="rId26" Type="http://schemas.openxmlformats.org/officeDocument/2006/relationships/hyperlink" Target="file:///C:\Users\Tamar.Chachanidze\AppData\Roaming\Davit.Kharashvili\Desktop\nimushebi%20axali\&#4316;&#4312;&#4315;&#4323;&#4328;&#4312;&#4321;%20&#4304;&#4326;&#4308;&#4305;&#4312;&#4321;%20&#4304;&#4325;&#4322;&#4312;%205.docx" TargetMode="External"/><Relationship Id="rId39" Type="http://schemas.openxmlformats.org/officeDocument/2006/relationships/hyperlink" Target="&#4315;&#4308;-4%20&#4313;&#4309;&#4304;&#4320;&#4322;&#4304;&#4314;&#4312;%20&#4322;&#4308;&#4316;&#4312;%20&#4330;&#4334;&#4312;&#4315;&#4312;/&#4306;&#4304;&#4315;&#4317;&#4330;&#4307;&#4312;&#4321;%20&#4317;&#4325;&#4315;&#4312;%209808%20%2002.11.2023%20&#4321;&#4304;&#4315;&#4330;&#4334;&#4308;-&#4313;&#4304;&#4320;&#4304;&#4325;&#4312;.pdf" TargetMode="External"/><Relationship Id="rId21" Type="http://schemas.openxmlformats.org/officeDocument/2006/relationships/hyperlink" Target="file:///C:\Users\Tamar.Chachanidze\AppData\Roaming\Microsoft\Excel\6543%20%206570%20%206591%20%20&#4313;&#4304;&#4320;&#4304;&#4325;&#4312;-&#4330;&#4334;&#4312;&#4315;&#4312;%201.pdf" TargetMode="External"/><Relationship Id="rId34" Type="http://schemas.openxmlformats.org/officeDocument/2006/relationships/hyperlink" Target="file:///C:\Users\Tamar.Chachanidze\AppData\Roaming\Davit.Kharashvili\Desktop\&#4306;&#4304;&#4315;&#4317;&#4330;&#4307;&#4312;&#4321;%20&#4317;&#4325;&#4315;&#4308;&#4305;&#4312;\7264%20%20%20&#4311;&#4305;&#4312;&#4314;&#4312;&#4321;&#4312;-&#4313;&#4304;&#4320;&#4304;&#4325;&#4312;-&#4322;&#4308;&#4316;&#4312;&#4304;&#4316;&#4317;&#4305;&#4304;%2011.pdf" TargetMode="External"/><Relationship Id="rId42" Type="http://schemas.openxmlformats.org/officeDocument/2006/relationships/hyperlink" Target="../../Davit.Kharashvili/Desktop/&#4330;&#4334;&#4312;&#4315;&#4312;%20&#4316;&#4317;&#4308;&#4315;&#4305;&#4308;&#4320;&#4312;/&#4316;&#4312;&#4315;&#4323;&#4328;&#4312;&#4321;%20&#4304;&#4326;&#4308;&#4305;&#4312;&#4321;%20&#4304;&#4325;&#4322;&#4312;%20&#4304;&#4333;&#4304;&#4320;&#4304;.docx" TargetMode="External"/><Relationship Id="rId47" Type="http://schemas.openxmlformats.org/officeDocument/2006/relationships/hyperlink" Target="../../Davit.Kharashvili/Desktop/&#4330;&#4334;&#4312;&#4315;&#4312;%20&#4316;&#4317;&#4308;&#4315;&#4305;&#4308;&#4320;&#4312;/9804.1%20&#4328;&#4312;&#4307;&#4304;%20&#4325;&#4304;&#4320;&#4311;&#4314;&#4312;%20&#4313;&#4304;&#4320;&#4304;&#4325;&#4312;.pdf" TargetMode="External"/><Relationship Id="rId50" Type="http://schemas.openxmlformats.org/officeDocument/2006/relationships/hyperlink" Target="../../Davit.Kharashvili/Desktop/&#4330;&#4334;&#4312;&#4315;&#4312;%20&#4316;&#4317;&#4308;&#4315;&#4305;&#4308;&#4320;&#4312;/&#4316;&#4312;&#4315;&#4323;&#4328;&#4312;&#4321;%20&#4304;&#4326;&#4308;&#4305;&#4312;&#4321;%20&#4304;&#4325;&#4322;&#4312;%20RACHA.docx" TargetMode="External"/><Relationship Id="rId55" Type="http://schemas.openxmlformats.org/officeDocument/2006/relationships/hyperlink" Target="../../Davit.Kharashvili/Desktop/&#4330;&#4334;&#4312;&#4315;&#4312;%20&#4316;&#4317;&#4308;&#4315;&#4305;&#4308;&#4320;&#4312;/9935-9936%2009.11.2023%20%20&#4315;&#4330;&#4334;&#4308;&#4311;&#4304;%20&#4313;&#4304;&#4320;&#4304;&#4325;&#4312;.pdf" TargetMode="External"/><Relationship Id="rId7" Type="http://schemas.openxmlformats.org/officeDocument/2006/relationships/hyperlink" Target="file:///C:\Users\Tamar.Chachanidze\AppData\Roaming\Microsoft\Excel\&#4330;&#4334;&#4312;&#4315;&#4312;\&#4316;&#4312;&#4315;&#4323;&#4328;&#4312;&#4321;%20&#4304;&#4326;&#4308;&#4305;&#4312;&#4321;%20&#4304;&#4325;&#4322;&#4312;%20N5.docx" TargetMode="External"/><Relationship Id="rId2" Type="http://schemas.openxmlformats.org/officeDocument/2006/relationships/hyperlink" Target="file:///C:\Users\Tamar.Chachanidze\AppData\Roaming\Microsoft\Excel\&#4330;&#4334;&#4312;&#4315;&#4312;\&#4316;&#4312;&#4315;&#4323;&#4328;&#4312;&#4321;%20&#4304;&#4326;&#4308;&#4305;&#4312;&#4321;%20&#4304;&#4325;&#4322;&#4312;%20N3.docx" TargetMode="External"/><Relationship Id="rId16" Type="http://schemas.openxmlformats.org/officeDocument/2006/relationships/hyperlink" Target="file:///C:\Users\Tamar.Chachanidze\AppData\Roaming\Microsoft\gamocdis%20oqmebi\6583-6584%20%20&#4312;&#4315;&#4308;&#4320;&#4308;&#4311;&#4312;-&#4313;&#4304;&#4320;&#4304;&#4325;&#4312;-&#4330;&#4334;&#4312;&#4315;&#4312;%201.pdf" TargetMode="External"/><Relationship Id="rId29" Type="http://schemas.openxmlformats.org/officeDocument/2006/relationships/hyperlink" Target="file:///C:\Users\Tamar.Chachanidze\AppData\Roaming\Davit.Kharashvili\Desktop\nimushebi%20axali\&#4316;&#4312;&#4315;&#4323;&#4328;&#4312;&#4321;%20&#4304;&#4326;&#4308;&#4305;&#4312;&#4321;%20&#4304;&#4325;&#4322;&#4312;%207.docx" TargetMode="External"/><Relationship Id="rId11" Type="http://schemas.openxmlformats.org/officeDocument/2006/relationships/hyperlink" Target="file:///C:\Users\Tamar.Chachanidze\AppData\Roaming\Microsoft\Excel\6543%20%206570%20%206591%20%20&#4313;&#4304;&#4320;&#4304;&#4325;&#4312;-&#4330;&#4334;&#4312;&#4315;&#4312;%201.pdf" TargetMode="External"/><Relationship Id="rId24" Type="http://schemas.openxmlformats.org/officeDocument/2006/relationships/hyperlink" Target="file:///C:\Users\Tamar.Chachanidze\AppData\Roaming\Davit.Kharashvili\Desktop\nimushebi%20axali\&#4316;&#4312;&#4315;&#4323;&#4328;&#4312;&#4321;%20&#4304;&#4326;&#4308;&#4305;&#4312;&#4321;%20&#4304;&#4325;&#4322;&#4312;%203.docx" TargetMode="External"/><Relationship Id="rId32" Type="http://schemas.openxmlformats.org/officeDocument/2006/relationships/hyperlink" Target="file:///C:\Users\Tamar.Chachanidze\AppData\Roaming\Davit.Kharashvili\Desktop\&#4306;&#4304;&#4315;&#4317;&#4330;&#4307;&#4312;&#4321;%20&#4317;&#4325;&#4315;&#4308;&#4305;&#4312;\7342%207351%207263%20&#4311;&#4305;&#4312;&#4314;&#4312;&#4321;&#4312;-&#4313;&#4304;&#4320;&#4304;&#4325;&#4312;-&#4330;&#4334;&#4312;&#4315;&#4312;%206.pdf" TargetMode="External"/><Relationship Id="rId37" Type="http://schemas.openxmlformats.org/officeDocument/2006/relationships/hyperlink" Target="file:///C:\Users\Tamar.Chachanidze\AppData\Roaming\Davit.Kharashvili\Desktop\nimushebi%20axali\&#4316;&#4312;&#4315;&#4323;&#4328;&#4312;&#4321;%20&#4304;&#4326;&#4308;&#4305;&#4312;&#4321;%20&#4304;&#4325;&#4322;&#4312;%208.docx" TargetMode="External"/><Relationship Id="rId40" Type="http://schemas.openxmlformats.org/officeDocument/2006/relationships/hyperlink" Target="../../Davit.Kharashvili/Desktop/&#4330;&#4334;&#4312;&#4315;&#4312;%20&#4316;&#4317;&#4308;&#4315;&#4305;&#4308;&#4320;&#4312;/&#4316;&#4312;&#4315;&#4323;&#4328;&#4312;&#4321;%20&#4304;&#4326;&#4308;&#4305;&#4312;&#4321;%20&#4304;&#4325;&#4322;&#4312;%20&#4306;&#4320;&#4308;&#4315;&#4312;&#4317;.docx" TargetMode="External"/><Relationship Id="rId45" Type="http://schemas.openxmlformats.org/officeDocument/2006/relationships/hyperlink" Target="../../Davit.Kharashvili/Desktop/&#4330;&#4334;&#4312;&#4315;&#4312;%20&#4316;&#4317;&#4308;&#4315;&#4305;&#4308;&#4320;&#4312;/&#4316;&#4312;&#4315;&#4323;&#4328;&#4312;&#4321;%20&#4304;&#4326;&#4308;&#4305;&#4312;&#4321;%20&#4304;&#4325;&#4322;&#4312;%20&#4311;&#4305;&#4312;&#4314;&#4312;&#4321;&#4312;%20&#4305;&#4308;&#4321;&#4322;&#4314;&#4313;&#4312;&#4322;&#4312;&#4321;&#4313;&#4312;.docx" TargetMode="External"/><Relationship Id="rId53" Type="http://schemas.openxmlformats.org/officeDocument/2006/relationships/hyperlink" Target="../../Davit.Kharashvili/Desktop/&#4330;&#4334;&#4312;&#4315;&#4312;%20&#4316;&#4317;&#4308;&#4315;&#4305;&#4308;&#4320;&#4312;/10079-10080.1%20%20%2009.11.2023%20%20&#4322;&#4308;&#4316;&#4312;%20%20%20%20-%20%2014.11.2023%20%20&#4330;&#4334;&#4312;&#4315;&#4312;%20%20-%20%20&#4312;&#4315;&#4308;&#4320;&#4308;&#4311;&#4312;%20&#4313;&#4304;&#4320;&#4304;&#4325;&#4312;.pdf" TargetMode="External"/><Relationship Id="rId58" Type="http://schemas.openxmlformats.org/officeDocument/2006/relationships/hyperlink" Target="../../Davit.Kharashvili/Desktop/&#4330;&#4334;&#4312;&#4315;&#4312;%20&#4316;&#4317;&#4308;&#4315;&#4305;&#4308;&#4320;&#4312;/10333;10419%20&#4321;&#4304;&#4315;&#4308;&#4306;&#4320;&#4308;&#4314;&#4317;%20&#4313;&#4304;&#4320;&#4304;&#4325;&#4312;.pdf" TargetMode="External"/><Relationship Id="rId5" Type="http://schemas.openxmlformats.org/officeDocument/2006/relationships/hyperlink" Target="file:///C:\Users\Tamar.Chachanidze\AppData\Roaming\Microsoft\Excel\&#4330;&#4334;&#4312;&#4315;&#4312;\&#4316;&#4312;&#4315;&#4323;&#4328;&#4312;&#4321;%20&#4304;&#4326;&#4308;&#4305;&#4312;&#4321;%20&#4304;&#4325;&#4322;&#4312;%20N7.docx" TargetMode="External"/><Relationship Id="rId61" Type="http://schemas.openxmlformats.org/officeDocument/2006/relationships/hyperlink" Target="&#4304;&#4325;&#4322;&#4308;&#4305;&#4312;%20&#4307;&#4304;%20&#4317;&#4325;&#4315;&#4308;&#4305;&#4312;/&#4315;&#4308;-4%20&#4313;&#4309;&#4304;&#4320;&#4322;&#4304;&#4314;&#4312;%20-%20&#4316;&#4317;&#4308;&#4315;&#4305;&#4308;&#4320;&#4312;/&#4311;&#4305;&#4312;&#4314;&#4312;&#4321;&#4312;%20%20%2010536%20&#4311;&#4305;&#4312;&#4314;&#4312;&#4321;&#4312;%20&#4313;&#4304;&#4320;&#4304;&#4325;&#4312;%2029.11.2023%20%20%20&#4318;&#4320;&#4308;&#4310;&#4312;&#4307;&#4308;&#4316;&#4322;&#4312;.pdf" TargetMode="External"/><Relationship Id="rId19" Type="http://schemas.openxmlformats.org/officeDocument/2006/relationships/hyperlink" Target="file:///C:\Users\Tamar.Chachanidze\AppData\Roaming\Microsoft\gamocdis%20oqmebi\6568-6570%20%206591%20&#4311;&#4305;&#4312;&#4314;&#4312;&#4321;&#4312;-&#4313;&#4304;&#4320;&#4304;&#4325;&#4312;-%202.pdf" TargetMode="External"/><Relationship Id="rId14" Type="http://schemas.openxmlformats.org/officeDocument/2006/relationships/hyperlink" Target="file:///C:\Users\Tamar.Chachanidze\AppData\Roaming\Microsoft\gamocdis%20oqmebi\6536%20%206543%20%206550%20%206553%206559%20&#4311;&#4305;&#4312;&#4314;&#4312;&#4321;&#4312;-&#4313;&#4304;&#4320;&#4304;&#4325;&#4312;-&#4330;&#4334;&#4312;&#4315;&#4312;%203.pdf" TargetMode="External"/><Relationship Id="rId22" Type="http://schemas.openxmlformats.org/officeDocument/2006/relationships/hyperlink" Target="file:///C:\Users\Tamar.Chachanidze\AppData\Roaming\Davit.Kharashvili\Desktop\nimushebi%20axali\&#4316;&#4312;&#4315;&#4323;&#4328;&#4312;&#4321;%20&#4304;&#4326;&#4308;&#4305;&#4312;&#4321;%20&#4304;&#4325;&#4322;&#4312;%201.docx" TargetMode="External"/><Relationship Id="rId27" Type="http://schemas.openxmlformats.org/officeDocument/2006/relationships/hyperlink" Target="file:///C:\Users\Tamar.Chachanidze\AppData\Roaming\Davit.Kharashvili\Desktop\nimushebi%20axali\&#4316;&#4312;&#4315;&#4323;&#4328;&#4312;&#4321;%20&#4304;&#4326;&#4308;&#4305;&#4312;&#4321;%20&#4304;&#4325;&#4322;&#4312;%206.docx" TargetMode="External"/><Relationship Id="rId30" Type="http://schemas.openxmlformats.org/officeDocument/2006/relationships/hyperlink" Target="file:///C:\Users\Tamar.Chachanidze\AppData\Roaming\Davit.Kharashvili\Desktop\nimushebi%20axali\&#4316;&#4312;&#4315;&#4323;&#4328;&#4312;&#4321;%20&#4304;&#4326;&#4308;&#4305;&#4312;&#4321;%20&#4304;&#4325;&#4322;&#4312;%204.docx" TargetMode="External"/><Relationship Id="rId35" Type="http://schemas.openxmlformats.org/officeDocument/2006/relationships/hyperlink" Target="file:///C:\Users\Tamar.Chachanidze\AppData\Roaming\Davit.Kharashvili\Desktop\&#4306;&#4304;&#4315;&#4317;&#4330;&#4307;&#4312;&#4321;%20&#4317;&#4325;&#4315;&#4308;&#4305;&#4312;\7311%207417%20%207458%20%20&#4311;&#4305;&#4312;&#4314;&#4312;&#4321;&#4312;-&#4313;&#4304;&#4320;&#4304;&#4325;&#4312;-&#4330;&#4334;&#4312;&#4315;&#4312;%2012.pdf" TargetMode="External"/><Relationship Id="rId43" Type="http://schemas.openxmlformats.org/officeDocument/2006/relationships/hyperlink" Target="../../Davit.Kharashvili/Desktop/&#4330;&#4334;&#4312;&#4315;&#4312;%20&#4316;&#4317;&#4308;&#4315;&#4305;&#4308;&#4320;&#4312;/&#4316;&#4312;&#4315;&#4323;&#4328;&#4312;&#4321;%20&#4304;&#4326;&#4308;&#4305;&#4312;&#4321;%20&#4304;&#4325;&#4322;&#4312;%20&#4313;&#4304;&#4334;&#4308;&#4311;&#4312;%20&#4315;&#4304;&#4314;&#4313;&#4317;.docx" TargetMode="External"/><Relationship Id="rId48" Type="http://schemas.openxmlformats.org/officeDocument/2006/relationships/hyperlink" Target="../../Davit.Kharashvili/Desktop/&#4330;&#4334;&#4312;&#4315;&#4312;%20&#4316;&#4317;&#4308;&#4315;&#4305;&#4308;&#4320;&#4312;/&#4316;&#4312;&#4315;&#4323;&#4328;&#4312;&#4321;%20&#4304;&#4326;&#4308;&#4305;&#4312;&#4321;%20&#4304;&#4325;&#4322;&#4312;%20guriaA.docx" TargetMode="External"/><Relationship Id="rId56" Type="http://schemas.openxmlformats.org/officeDocument/2006/relationships/hyperlink" Target="../../Davit.Kharashvili/Desktop/&#4330;&#4334;&#4312;&#4315;&#4312;%20&#4316;&#4317;&#4308;&#4315;&#4305;&#4308;&#4320;&#4312;/9987-9991%20%2009.11.2023%20&#4311;&#4305;&#4312;&#4314;&#4312;&#4321;&#4312;%20&#4313;&#4304;&#4320;&#4304;&#4325;&#4312;.pdf" TargetMode="External"/><Relationship Id="rId8" Type="http://schemas.openxmlformats.org/officeDocument/2006/relationships/hyperlink" Target="file:///C:\Users\Tamar.Chachanidze\AppData\Roaming\Microsoft\Excel\&#4330;&#4334;&#4312;&#4315;&#4312;\&#4316;&#4312;&#4315;&#4323;&#4328;&#4312;&#4321;%20&#4304;&#4326;&#4308;&#4305;&#4312;&#4321;%20&#4304;&#4325;&#4322;&#4312;%20N5.docx" TargetMode="External"/><Relationship Id="rId51" Type="http://schemas.openxmlformats.org/officeDocument/2006/relationships/hyperlink" Target="../../Davit.Kharashvili/Desktop/&#4330;&#4334;&#4312;&#4315;&#4312;%20&#4316;&#4317;&#4308;&#4315;&#4305;&#4308;&#4320;&#4312;/&#4316;&#4312;&#4315;&#4323;&#4328;&#4312;&#4321;%20&#4304;&#4326;&#4308;&#4305;&#4312;&#4321;%20&#4304;&#4325;&#4322;&#4312;%20SAMEGRELO.docx" TargetMode="External"/><Relationship Id="rId3" Type="http://schemas.openxmlformats.org/officeDocument/2006/relationships/hyperlink" Target="file:///C:\Users\Tamar.Chachanidze\AppData\Roaming\Microsoft\Excel\&#4330;&#4334;&#4312;&#4315;&#4312;\&#4316;&#4312;&#4315;&#4323;&#4328;&#4312;&#4321;%20&#4304;&#4326;&#4308;&#4305;&#4312;&#4321;%20&#4304;&#4325;&#4322;&#4312;%204.docx" TargetMode="External"/><Relationship Id="rId12" Type="http://schemas.openxmlformats.org/officeDocument/2006/relationships/hyperlink" Target="file:///C:\Users\Tamar.Chachanidze\AppData\Roaming\Microsoft\gamocdis%20oqmebi\6536%20%206543%20%206550%20%206553%206559%20&#4311;&#4305;&#4312;&#4314;&#4312;&#4321;&#4312;-&#4313;&#4304;&#4320;&#4304;&#4325;&#4312;-&#4330;&#4334;&#4312;&#4315;&#4312;%203.pdf" TargetMode="External"/><Relationship Id="rId17" Type="http://schemas.openxmlformats.org/officeDocument/2006/relationships/hyperlink" Target="file:///C:\Users\Tamar.Chachanidze\AppData\Roaming\Microsoft\gamocdis%20oqmebi\6583-6584%20%20&#4312;&#4315;&#4308;&#4320;&#4308;&#4311;&#4312;-&#4313;&#4304;&#4320;&#4304;&#4325;&#4312;-&#4330;&#4334;&#4312;&#4315;&#4312;%201.pdf" TargetMode="External"/><Relationship Id="rId25" Type="http://schemas.openxmlformats.org/officeDocument/2006/relationships/hyperlink" Target="file:///C:\Users\Tamar.Chachanidze\AppData\Roaming\Davit.Kharashvili\Desktop\nimushebi%20axali\&#4316;&#4312;&#4315;&#4323;&#4328;&#4312;&#4321;%20&#4304;&#4326;&#4308;&#4305;&#4312;&#4321;%20&#4304;&#4325;&#4322;&#4312;%204.docx" TargetMode="External"/><Relationship Id="rId33" Type="http://schemas.openxmlformats.org/officeDocument/2006/relationships/hyperlink" Target="file:///C:\Users\Tamar.Chachanidze\AppData\Roaming\Davit.Kharashvili\Desktop\&#4306;&#4304;&#4315;&#4317;&#4330;&#4307;&#4312;&#4321;%20&#4317;&#4325;&#4315;&#4308;&#4305;&#4312;\7395%20&#4311;&#4305;&#4312;&#4314;&#4312;&#4321;&#4312;-&#4313;&#4304;&#4320;&#4304;&#4325;&#4312;-&#4330;&#4334;&#4312;&#4315;&#4312;%202.pdf" TargetMode="External"/><Relationship Id="rId38" Type="http://schemas.openxmlformats.org/officeDocument/2006/relationships/hyperlink" Target="&#4315;&#4308;-4%20&#4313;&#4309;&#4304;&#4320;&#4322;&#4304;&#4314;&#4312;%20&#4322;&#4308;&#4316;&#4312;%20&#4330;&#4334;&#4312;&#4315;&#4312;/2B0AE1710313A%20&#4316;&#4312;&#4315;&#4323;&#4328;&#4312;&#4321;%20&#4304;&#4326;&#4308;&#4305;&#4312;&#4321;%20&#4304;&#4325;&#4322;&#4312;%20&#4324;&#4323;&#4307;%20&#4324;&#4317;&#4312;&#4316;&#4322;%202022%20&#4322;&#4308;&#4316;&#4312;%20&#4321;&#4304;&#4315;&#4330;&#4334;&#4308;%20&#4335;&#4304;&#4309;&#4304;&#4334;&#4308;&#4311;&#4312;.docx" TargetMode="External"/><Relationship Id="rId46" Type="http://schemas.openxmlformats.org/officeDocument/2006/relationships/hyperlink" Target="../../Davit.Kharashvili/Desktop/&#4330;&#4334;&#4312;&#4315;&#4312;%20&#4316;&#4317;&#4308;&#4315;&#4305;&#4308;&#4320;&#4312;/&#4316;&#4312;&#4315;&#4323;&#4328;&#4312;&#4321;%20&#4304;&#4326;&#4308;&#4305;&#4312;&#4321;%20&#4304;&#4325;&#4322;&#4312;%20&#4316;&#4304;&#4326;&#4308;&#4305;&#4312;&#4321;%20&#4313;&#4304;&#4320;&#4304;&#4325;&#4312;%20&#4314;&#4323;&#4320;&#4318;&#4304;&#4313;&#4312;%20&#4311;&#4305;&#4312;&#4314;&#4312;&#4321;&#4312;.docx" TargetMode="External"/><Relationship Id="rId59" Type="http://schemas.openxmlformats.org/officeDocument/2006/relationships/hyperlink" Target="../../Davit.Kharashvili/Desktop/&#4330;&#4334;&#4312;&#4315;&#4312;%20&#4316;&#4317;&#4308;&#4315;&#4305;&#4308;&#4320;&#4312;/10016%20&#4313;&#4304;&#4334;&#4308;&#4311;&#4312;%20&#4313;&#4304;&#4320;&#4304;&#4325;&#4312;.pdf" TargetMode="External"/><Relationship Id="rId20" Type="http://schemas.openxmlformats.org/officeDocument/2006/relationships/hyperlink" Target="file:///C:\Users\Tamar.Chachanidze\AppData\Roaming\Microsoft\gamocdis%20oqmebi\&#4306;&#4304;&#4315;&#4317;&#4330;&#4307;&#4312;&#4321;%20&#4317;&#4325;&#4315;&#4312;%206673%2023.08.2023.pdf" TargetMode="External"/><Relationship Id="rId41" Type="http://schemas.openxmlformats.org/officeDocument/2006/relationships/hyperlink" Target="..\..\Davit.Kharashvili\Desktop\&#4330;&#4334;&#4312;&#4315;&#4312;%20&#4316;&#4317;&#4308;&#4315;&#4305;&#4308;&#4320;&#4312;\&#4316;&#4312;&#4315;&#4323;&#4328;&#4312;&#4321;%20&#4304;&#4326;&#4308;&#4305;&#4312;&#4321;%20&#4304;&#4325;&#4322;&#4312;%20&#4304;&#4333;&#4304;&#4320;&#4304;.docx" TargetMode="External"/><Relationship Id="rId54" Type="http://schemas.openxmlformats.org/officeDocument/2006/relationships/hyperlink" Target="../../Davit.Kharashvili/Desktop/&#4330;&#4334;&#4312;&#4315;&#4312;%20&#4316;&#4317;&#4308;&#4315;&#4305;&#4308;&#4320;&#4312;/10240-10242%20&#4306;&#4323;&#4320;&#4312;&#4304;%20&#4313;&#4304;&#4320;&#4304;&#4325;&#4312;.pdf" TargetMode="External"/><Relationship Id="rId62" Type="http://schemas.openxmlformats.org/officeDocument/2006/relationships/printerSettings" Target="../printerSettings/printerSettings15.bin"/><Relationship Id="rId1" Type="http://schemas.openxmlformats.org/officeDocument/2006/relationships/hyperlink" Target="file:///C:\Users\Tamar.Chachanidze\AppData\Roaming\Microsoft\Excel\&#4330;&#4334;&#4312;&#4315;&#4312;\&#4316;&#4312;&#4315;&#4323;&#4328;&#4312;&#4321;%20&#4304;&#4326;&#4308;&#4305;&#4312;&#4321;%20&#4304;&#4325;&#4320;&#4312;%201.docx" TargetMode="External"/><Relationship Id="rId6" Type="http://schemas.openxmlformats.org/officeDocument/2006/relationships/hyperlink" Target="file:///C:\Users\Tamar.Chachanidze\AppData\Roaming\Microsoft\Excel\&#4330;&#4334;&#4312;&#4315;&#4312;\&#4316;&#4312;&#4315;&#4323;&#4328;&#4312;&#4321;%20&#4304;&#4326;&#4308;&#4305;&#4312;&#4321;%20&#4304;&#4325;&#4322;&#4312;%20N5.docx" TargetMode="External"/><Relationship Id="rId15" Type="http://schemas.openxmlformats.org/officeDocument/2006/relationships/hyperlink" Target="file:///C:\Users\Tamar.Chachanidze\AppData\Roaming\Microsoft\gamocdis%20oqmebi\6568-6570%20%206591%20&#4311;&#4305;&#4312;&#4314;&#4312;&#4321;&#4312;-&#4313;&#4304;&#4320;&#4304;&#4325;&#4312;-%202.pdf" TargetMode="External"/><Relationship Id="rId23" Type="http://schemas.openxmlformats.org/officeDocument/2006/relationships/hyperlink" Target="file:///C:\Users\Tamar.Chachanidze\AppData\Roaming\Davit.Kharashvili\Desktop\nimushebi%20axali\&#4316;&#4312;&#4315;&#4323;&#4328;&#4312;&#4321;%20&#4304;&#4326;&#4308;&#4305;&#4312;&#4321;%20&#4304;&#4325;&#4322;&#4312;%201.docx" TargetMode="External"/><Relationship Id="rId28" Type="http://schemas.openxmlformats.org/officeDocument/2006/relationships/hyperlink" Target="file:///C:\Users\Tamar.Chachanidze\AppData\Roaming\Davit.Kharashvili\Desktop\&#4306;&#4304;&#4315;&#4317;&#4330;&#4307;&#4312;&#4321;%20&#4317;&#4325;&#4315;&#4308;&#4305;&#4312;\7311%207417%20%20&#4311;&#4305;&#4312;&#4314;&#4312;&#4321;&#4312;-&#4313;&#4304;&#4320;&#4304;&#4325;&#4312;-&#4330;&#4334;&#4312;&#4315;&#4312;%205.pdf" TargetMode="External"/><Relationship Id="rId36" Type="http://schemas.openxmlformats.org/officeDocument/2006/relationships/hyperlink" Target="file:///C:\Users\Tamar.Chachanidze\AppData\Roaming\Davit.Kharashvili\Desktop\&#4306;&#4304;&#4315;&#4317;&#4330;&#4307;&#4312;&#4321;%20&#4317;&#4325;&#4315;&#4308;&#4305;&#4312;\7438%20&#4312;&#4315;&#4308;&#4320;&#4308;&#4311;&#4312;-&#4313;&#4304;&#4320;&#4304;&#4325;&#4312;-&#4330;&#4334;&#4312;&#4315;&#4312;%2010.pdf" TargetMode="External"/><Relationship Id="rId49" Type="http://schemas.openxmlformats.org/officeDocument/2006/relationships/hyperlink" Target="../../Davit.Kharashvili/Desktop/&#4330;&#4334;&#4312;&#4315;&#4312;%20&#4316;&#4317;&#4308;&#4315;&#4305;&#4308;&#4320;&#4312;/&#4316;&#4312;&#4315;&#4323;&#4328;&#4312;&#4321;%20&#4304;&#4326;&#4308;&#4305;&#4312;&#4321;%20&#4304;&#4325;&#4322;&#4312;%20&#4306;&#4320;&#4308;&#4315;&#4312;&#4317;%20IMERETI.docx" TargetMode="External"/><Relationship Id="rId57" Type="http://schemas.openxmlformats.org/officeDocument/2006/relationships/hyperlink" Target="../../Davit.Kharashvili/Desktop/&#4330;&#4334;&#4312;&#4315;&#4312;%20&#4316;&#4317;&#4308;&#4315;&#4305;&#4308;&#4320;&#4312;/9987-9991%20%2009.11.2023%20&#4311;&#4305;&#4312;&#4314;&#4312;&#4321;&#4312;%20&#4313;&#4304;&#4320;&#4304;&#4325;&#4312;.pdf" TargetMode="External"/><Relationship Id="rId10" Type="http://schemas.openxmlformats.org/officeDocument/2006/relationships/hyperlink" Target="file:///C:\Users\Tamar.Chachanidze\AppData\Roaming\Microsoft\Excel\&#4330;&#4334;&#4312;&#4315;&#4312;\&#4312;&#4315;&#4308;&#4320;&#4308;&#4311;&#4312;%201.docx" TargetMode="External"/><Relationship Id="rId31" Type="http://schemas.openxmlformats.org/officeDocument/2006/relationships/hyperlink" Target="file:///C:\Users\Tamar.Chachanidze\AppData\Roaming\Davit.Kharashvili\Desktop\&#4306;&#4304;&#4315;&#4317;&#4330;&#4307;&#4312;&#4321;%20&#4317;&#4325;&#4315;&#4308;&#4305;&#4312;\7458%20%20&#4311;&#4305;&#4312;&#4314;&#4312;&#4321;&#4312;-&#4313;&#4304;&#4320;&#4304;&#4325;&#4312;-&#4330;&#4334;&#4312;&#4315;&#4312;%201.pdf" TargetMode="External"/><Relationship Id="rId44" Type="http://schemas.openxmlformats.org/officeDocument/2006/relationships/hyperlink" Target="../../Davit.Kharashvili/Desktop/&#4330;&#4334;&#4312;&#4315;&#4312;%20&#4316;&#4317;&#4308;&#4315;&#4305;&#4308;&#4320;&#4312;/&#4316;&#4312;&#4315;&#4323;&#4328;&#4312;&#4321;%20&#4304;&#4326;&#4308;&#4305;&#4312;&#4321;%20&#4304;&#4325;&#4322;&#4312;%20&#4315;&#4330;&#4334;&#4308;&#4311;&#4304;.docx" TargetMode="External"/><Relationship Id="rId52" Type="http://schemas.openxmlformats.org/officeDocument/2006/relationships/hyperlink" Target="../../Davit.Kharashvili/Desktop/&#4330;&#4334;&#4312;&#4315;&#4312;%20&#4316;&#4317;&#4308;&#4315;&#4305;&#4308;&#4320;&#4312;/9955-9954%20%2009.11.2023%20&#4320;&#4304;&#4333;&#4304;-&#4313;&#4304;&#4320;&#4304;&#4325;&#4312;.pdf" TargetMode="External"/><Relationship Id="rId60" Type="http://schemas.openxmlformats.org/officeDocument/2006/relationships/hyperlink" Target="&#4304;&#4325;&#4322;&#4308;&#4305;&#4312;%20&#4307;&#4304;%20&#4317;&#4325;&#4315;&#4308;&#4305;&#4312;/&#4315;&#4308;-4%20&#4313;&#4309;&#4304;&#4320;&#4322;&#4304;&#4314;&#4312;%20-%20&#4316;&#4317;&#4308;&#4315;&#4305;&#4308;&#4320;&#4312;/&#4316;&#4312;&#4315;&#4323;&#4328;&#4312;&#4321;%20&#4304;&#4326;&#4308;&#4305;&#4312;&#4321;%20&#4304;&#4325;&#4322;&#4312;%20&#8470;%202B0C51536153D%20%20%2022.11.2023%20&#4311;&#4305;&#4312;&#4314;&#4312;&#4321;&#4312;%20&#4318;&#4320;&#4308;&#4310;&#4312;&#4307;&#4308;&#4316;&#4322;&#4312;.docx" TargetMode="External"/><Relationship Id="rId4" Type="http://schemas.openxmlformats.org/officeDocument/2006/relationships/hyperlink" Target="file:///C:\Users\Tamar.Chachanidze\AppData\Roaming\Microsoft\Excel\&#4330;&#4334;&#4312;&#4315;&#4312;\&#4316;&#4312;&#4315;&#4323;&#4328;&#4321;%20&#4304;&#4326;&#4308;&#4305;&#4312;&#4321;%20&#4304;&#4325;&#4322;&#4312;%20N6.docx" TargetMode="External"/><Relationship Id="rId9" Type="http://schemas.openxmlformats.org/officeDocument/2006/relationships/hyperlink" Target="file:///C:\Users\Tamar.Chachanidze\AppData\Roaming\Microsoft\Excel\&#4330;&#4334;&#4312;&#4315;&#4312;\&#4312;&#4315;&#4308;&#4320;&#4308;&#4311;&#4312;%201.docx" TargetMode="External"/></Relationships>
</file>

<file path=xl/worksheets/_rels/sheet22.xml.rels><?xml version="1.0" encoding="UTF-8" standalone="yes"?>
<Relationships xmlns="http://schemas.openxmlformats.org/package/2006/relationships"><Relationship Id="rId13" Type="http://schemas.openxmlformats.org/officeDocument/2006/relationships/hyperlink" Target="file:///C:\Users\Tamar.Chachanidze\AppData\Roaming\Microsoft\Excel\&#4311;&#4305;&#4312;&#4314;&#4312;&#4321;&#4312;\&#4316;&#4312;&#4315;&#4323;&#4328;&#4312;&#4321;%20&#4304;&#4326;&#4308;&#4305;&#4312;&#4321;%20&#4304;&#4325;&#4322;&#4312;%20&#8470;%202B0621607500D%20-%20&#4313;&#4304;&#4334;&#4304;&#4305;&#4308;&#4320;&#4312;%20&#4305;&#4304;&#4320;&#4316;&#4317;&#4309;&#4312;.docx" TargetMode="External"/><Relationship Id="rId18" Type="http://schemas.openxmlformats.org/officeDocument/2006/relationships/hyperlink" Target="&#4315;&#4308;-4%20&#4313;&#4309;&#4304;&#4320;&#4322;&#4304;&#4314;&#4312;%20&#4322;&#4308;&#4316;&#4312;%20&#4330;&#4334;&#4312;&#4315;&#4312;/2B0AE1710313A%20&#4316;&#4312;&#4315;&#4323;&#4328;&#4312;&#4321;%20&#4304;&#4326;&#4308;&#4305;&#4312;&#4321;%20&#4304;&#4325;&#4322;&#4312;%20&#4324;&#4323;&#4307;%20&#4324;&#4317;&#4312;&#4316;&#4322;%202022%20&#4322;&#4308;&#4316;&#4312;%20&#4321;&#4304;&#4315;&#4330;&#4334;&#4308;%20&#4335;&#4304;&#4309;&#4304;&#4334;&#4308;&#4311;&#4312;.docx" TargetMode="External"/><Relationship Id="rId26" Type="http://schemas.openxmlformats.org/officeDocument/2006/relationships/hyperlink" Target="&#4315;&#4308;-4%20&#4313;&#4309;&#4304;&#4320;&#4322;&#4304;&#4314;&#4312;%20&#4322;&#4308;&#4316;&#4312;%20&#4330;&#4334;&#4312;&#4315;&#4312;/&#4316;&#4312;&#4315;&#4323;&#4328;&#4312;&#4321;%20&#4304;&#4326;&#4308;&#4305;&#4312;&#4321;%20&#4304;&#4325;&#4322;&#4312;%202B0B51355053D%206.11.2023%20&#4308;&#4315;&#4305;&#4317;&#4320;&#4306;&#4312;%20&#4311;&#4305;&#4312;&#4314;&#4312;&#4321;&#4312;.docx" TargetMode="External"/><Relationship Id="rId3" Type="http://schemas.openxmlformats.org/officeDocument/2006/relationships/hyperlink" Target="file:///C:\Users\Tamar.Chachanidze\AppData\Roaming\&#4322;&#4308;&#4316;&#4312;%20&#4321;&#4308;&#4325;&#4322;&#4308;&#4315;&#4305;&#4308;&#4320;&#4312;\&#4316;&#4312;&#4315;&#4323;&#4328;&#4312;&#4321;%20&#4304;&#4326;&#4308;&#4305;&#4312;&#4321;%20&#4304;&#4325;&#4322;&#4312;%20&#8470;%202B07814391915%20(&#4322;&#4308;&#4316;&#4312;)%206.09.2023.docx" TargetMode="External"/><Relationship Id="rId21" Type="http://schemas.openxmlformats.org/officeDocument/2006/relationships/hyperlink" Target="&#4315;&#4308;-4%20&#4313;&#4309;&#4304;&#4320;&#4322;&#4304;&#4314;&#4312;%20&#4322;&#4308;&#4316;&#4312;%20&#4330;&#4334;&#4312;&#4315;&#4312;/&#4316;&#4312;&#4315;&#4323;&#4328;&#4312;&#4321;%20&#4304;&#4326;&#4308;&#4305;&#4312;&#4321;%20&#4304;&#4325;&#4322;&#4312;%20%202B0AF14584446%2001.11.2023%20&#4304;&#4333;&#4320;&#4304;.docx" TargetMode="External"/><Relationship Id="rId34" Type="http://schemas.openxmlformats.org/officeDocument/2006/relationships/hyperlink" Target="&#4304;&#4325;&#4322;&#4308;&#4305;&#4312;%20&#4307;&#4304;%20&#4317;&#4325;&#4315;&#4308;&#4305;&#4312;/&#4315;&#4308;-4%20&#4313;&#4309;&#4304;&#4320;&#4322;&#4304;&#4314;&#4312;%20-%20&#4316;&#4317;&#4308;&#4315;&#4305;&#4308;&#4320;&#4312;/&#4316;&#4312;&#4315;&#4323;&#4328;&#4312;&#4321;%20&#4304;&#4326;&#4308;&#4305;&#4312;&#4321;%20&#4304;&#4325;&#4322;&#4312;%20&#8470;%202B0C51536153D%20%20%2022.11.2023%20&#4311;&#4305;&#4312;&#4314;&#4312;&#4321;&#4312;%20&#4318;&#4320;&#4308;&#4310;&#4312;&#4307;&#4308;&#4316;&#4322;&#4312;.docx" TargetMode="External"/><Relationship Id="rId7" Type="http://schemas.openxmlformats.org/officeDocument/2006/relationships/hyperlink" Target="file:///C:\Users\Tamar.Chachanidze\AppData\Roaming\Microsoft\Excel\&#4311;&#4305;&#4312;&#4314;&#4312;&#4321;&#4312;\&#4316;&#4312;&#4315;&#4323;&#4328;&#4312;&#4321;%20&#4304;&#4326;&#4308;&#4305;&#4312;&#4321;%20&#4304;&#4325;&#4322;&#4312;%20&#8470;%202B06216192014%20-%20&#4329;&#4309;&#4308;&#4316;&#4312;%20&#4324;&#4308;&#4320;&#4315;&#4308;&#4320;&#4312;.docx" TargetMode="External"/><Relationship Id="rId12" Type="http://schemas.openxmlformats.org/officeDocument/2006/relationships/hyperlink" Target="file:///C:\Users\Tamar.Chachanidze\AppData\Roaming\Microsoft\Excel\&#4311;&#4305;&#4312;&#4314;&#4312;&#4321;&#4312;\&#4316;&#4312;&#4315;&#4323;&#4328;&#4312;&#4321;%20&#4304;&#4326;&#4308;&#4305;&#4312;&#4321;%20&#4304;&#4325;&#4322;&#4312;%20&#8470;%202B06215242615%20%20-%20&#4321;&#4304;&#4316;&#4322;&#4308;.docx" TargetMode="External"/><Relationship Id="rId17" Type="http://schemas.openxmlformats.org/officeDocument/2006/relationships/hyperlink" Target="file:///C:\Users\Tamar.Chachanidze\AppData\Roaming\&#4322;&#4308;&#4316;&#4312;%20&#4321;&#4308;&#4325;&#4322;&#4308;&#4315;&#4305;&#4308;&#4320;&#4312;\&#4316;&#4312;&#4315;&#4323;&#4328;&#4312;&#4321;%20&#4304;&#4326;&#4308;&#4305;&#4312;&#4321;%20&#4304;&#4325;&#4322;&#4312;%20&#8470;%202B07C11212715%20&#4322;&#4308;&#4316;&#4312;%20&#4314;&#4312;&#4321;&#4322;&#4308;&#4320;&#4312;&#4304;%2011.09.2023%20&#4320;&#4331;&#4312;&#4321;%20&#4325;&#4304;&#4320;&#4334;&#4304;&#4316;&#4304;.docx" TargetMode="External"/><Relationship Id="rId25" Type="http://schemas.openxmlformats.org/officeDocument/2006/relationships/hyperlink" Target="&#4315;&#4308;-4%20&#4313;&#4309;&#4304;&#4320;&#4322;&#4304;&#4314;&#4312;%20&#4322;&#4308;&#4316;&#4312;%20&#4330;&#4334;&#4312;&#4315;&#4312;/&#4316;&#4312;&#4315;&#4323;&#4328;&#4312;&#4321;%20&#4304;&#4326;&#4308;&#4305;&#4312;&#4321;%20&#4304;&#4325;&#4322;&#4312;%202B0B51307414A%206.11.2023%20&#4313;&#4304;&#4334;&#4308;&#4311;&#4312;%20&#4325;&#4317;&#4305;&#4323;&#4314;&#4308;&#4311;&#4323;&#4320;&#4312;.docx" TargetMode="External"/><Relationship Id="rId33" Type="http://schemas.openxmlformats.org/officeDocument/2006/relationships/hyperlink" Target="&#4315;&#4308;-4%20&#4313;&#4309;&#4304;&#4320;&#4322;&#4304;&#4314;&#4312;%20&#4322;&#4308;&#4316;&#4312;%20&#4330;&#4334;&#4312;&#4315;&#4312;/&#4316;&#4312;&#4315;&#4323;&#4328;&#4312;&#4321;%20&#4304;&#4326;&#4308;&#4305;&#4312;&#4321;%20&#4304;&#4325;&#4322;&#4312;%202B0BC1610185D%2013.11.2023%20&#4321;&#4304;&#4315;&#4308;&#4306;&#4320;&#4308;&#4314;&#4317;.docx" TargetMode="External"/><Relationship Id="rId2" Type="http://schemas.openxmlformats.org/officeDocument/2006/relationships/hyperlink" Target="file:///C:\Users\Tamar.Chachanidze\AppData\Roaming\&#4322;&#4308;&#4316;&#4312;%20&#4321;&#4308;&#4325;&#4322;&#4308;&#4315;&#4305;&#4308;&#4320;&#4312;\&#4316;&#4312;&#4315;&#4323;&#4328;&#4312;&#4321;%20&#4304;&#4326;&#4308;&#4305;&#4312;&#4321;%20&#4304;&#4325;&#4322;&#4312;%20&#8470;%202B0781212480D%20(&#4322;&#4308;&#4316;&#4312;)%206.09.2023%20&#4321;&#4304;&#4304;&#4315;&#4317;.docx" TargetMode="External"/><Relationship Id="rId16" Type="http://schemas.openxmlformats.org/officeDocument/2006/relationships/hyperlink" Target="file:///C:\Users\Tamar.Chachanidze\AppData\Roaming\&#4322;&#4308;&#4316;&#4312;%20&#4321;&#4308;&#4325;&#4322;&#4308;&#4315;&#4305;&#4308;&#4320;&#4312;\&#4316;&#4312;&#4315;&#4323;&#4328;&#4312;&#4321;%20&#4304;&#4326;&#4308;&#4305;&#4312;&#4321;%20&#4304;&#4325;&#4322;&#4312;%20&#8470;%202B07717461441%20(&#4322;&#4308;&#4316;&#4312;)%20&#4304;&#4311;&#4312;&#4316;&#4304;&#4311;&#4312;%2005.09.2023.docx" TargetMode="External"/><Relationship Id="rId20" Type="http://schemas.openxmlformats.org/officeDocument/2006/relationships/hyperlink" Target="&#4315;&#4308;-4%20&#4313;&#4309;&#4304;&#4320;&#4322;&#4304;&#4314;&#4312;%20&#4322;&#4308;&#4316;&#4312;%20&#4330;&#4334;&#4312;&#4315;&#4312;/2B0AE1442453F%20&#4316;&#4312;&#4315;&#4323;&#4328;&#4312;&#4321;%20&#4304;&#4326;&#4308;&#4305;&#4312;&#4321;%20&#4304;&#4325;&#4322;&#4312;%20-%20%20&#4322;&#4308;&#4316;&#4312;%20&#4328;&#4312;&#4307;&#4304;%20&#4325;&#4304;&#4320;&#4311;&#4314;&#4312;%20&#4328;&#4318;&#4321;%20&#4306;&#4308;&#4317;%20&#4307;&#4304;%20&#4328;&#4304;&#4322;&#4312;&#4314;&#4312;.docx" TargetMode="External"/><Relationship Id="rId29" Type="http://schemas.openxmlformats.org/officeDocument/2006/relationships/hyperlink" Target="&#4315;&#4308;-4%20&#4313;&#4309;&#4304;&#4320;&#4322;&#4304;&#4314;&#4312;%20&#4322;&#4308;&#4316;&#4312;%20&#4330;&#4334;&#4312;&#4315;&#4312;/&#4316;&#4312;&#4315;&#4323;&#4328;&#4312;&#4321;%20&#4304;&#4326;&#4308;&#4305;&#4312;&#4321;%20&#4304;&#4325;&#4322;&#4312;%20&#8470;%202B0B521083879%20-%20&#4312;&#4315;&#4308;&#4320;&#4308;&#4311;&#4312;%207.11.2023.docx" TargetMode="External"/><Relationship Id="rId1" Type="http://schemas.openxmlformats.org/officeDocument/2006/relationships/hyperlink" Target="file:///C:\Users\Tamar.Chachanidze\AppData\Roaming\&#4322;&#4308;&#4316;&#4312;%20&#4321;&#4308;&#4325;&#4322;&#4308;&#4315;&#4305;&#4308;&#4320;&#4312;\&#4316;&#4312;&#4315;&#4323;&#4328;&#4312;&#4321;%20&#4304;&#4326;&#4308;&#4305;&#4312;&#4321;%20&#4304;&#4325;&#4322;&#4312;%20&#8470;%202B07614532515%20(&#4322;&#4308;&#4316;&#4312;%20&#4314;&#4312;&#4321;&#4322;&#4308;&#4320;&#4312;&#4304;)%204.09.2023%20&#4307;&#4304;&#4324;&#4316;&#4304;.docx" TargetMode="External"/><Relationship Id="rId6" Type="http://schemas.openxmlformats.org/officeDocument/2006/relationships/hyperlink" Target="file:///C:\Users\Tamar.Chachanidze\AppData\Roaming\Microsoft\Excel\&#4311;&#4305;&#4312;&#4314;&#4312;&#4321;&#4312;\&#4316;&#4312;&#4315;&#4323;&#4328;&#4312;&#4321;%20&#4304;&#4326;&#4308;&#4305;&#4312;&#4321;%20&#4304;&#4325;&#4322;&#4312;%20&#8470;%202B06513591310%20-%20&#4306;&#4317;&#4328;&#4304;.docx" TargetMode="External"/><Relationship Id="rId11" Type="http://schemas.openxmlformats.org/officeDocument/2006/relationships/hyperlink" Target="file:///C:\Users\Tamar.Chachanidze\AppData\Roaming\Microsoft\Excel\&#4311;&#4305;&#4312;&#4314;&#4312;&#4321;&#4312;\&#4316;&#4312;&#4315;&#4323;&#4328;&#4312;&#4321;%20&#4304;&#4326;&#4308;&#4305;&#4312;&#4321;%20&#4304;&#4325;&#4322;&#4312;%20&#8470;%202B06212492414%20-%20%20&#4321;&#4304;&#4304;&#4315;&#4317;.docx" TargetMode="External"/><Relationship Id="rId24" Type="http://schemas.openxmlformats.org/officeDocument/2006/relationships/hyperlink" Target="&#4315;&#4308;-4%20&#4313;&#4309;&#4304;&#4320;&#4322;&#4304;&#4314;&#4312;%20&#4322;&#4308;&#4316;&#4312;%20&#4330;&#4334;&#4312;&#4315;&#4312;/&#4316;&#4312;&#4315;&#4323;&#4328;&#4312;&#4321;%20&#4304;&#4326;&#4308;&#4305;&#4312;&#4321;%20&#4304;&#4325;&#4322;&#4312;%202B0B51234444A%206.11.2023%20&#4313;&#4304;&#4334;&#4308;&#4311;&#4312;%20&#4315;&#4304;&#4314;&#4313;&#4317;.docx" TargetMode="External"/><Relationship Id="rId32" Type="http://schemas.openxmlformats.org/officeDocument/2006/relationships/hyperlink" Target="&#4315;&#4308;-4%20&#4313;&#4309;&#4304;&#4320;&#4322;&#4304;&#4314;&#4312;%20&#4322;&#4308;&#4316;&#4312;%20&#4330;&#4334;&#4312;&#4315;&#4312;/&#4316;&#4312;&#4315;&#4323;&#4328;&#4312;&#4321;%20&#4304;&#4326;&#4308;&#4305;&#4312;&#4321;%20&#4304;&#4325;&#4322;&#4312;%202B0BE14112098%2013.11.2023%20&#4306;&#4323;&#4320;&#4312;&#4304;.docx" TargetMode="External"/><Relationship Id="rId5" Type="http://schemas.openxmlformats.org/officeDocument/2006/relationships/hyperlink" Target="file:///C:\Users\Tamar.Chachanidze\AppData\Roaming\Microsoft\Excel\2B07713544214%20%205.09.2023" TargetMode="External"/><Relationship Id="rId15" Type="http://schemas.openxmlformats.org/officeDocument/2006/relationships/hyperlink" Target="file:///C:\Users\Tamar.Chachanidze\AppData\Roaming\Microsoft\Excel\&#4312;&#4315;&#4308;&#4320;&#4308;&#4311;&#4312;\&#4316;&#4312;&#4315;&#4323;&#4328;&#4312;&#4321;%20&#4304;&#4326;&#4308;&#4305;&#4312;&#4321;%20&#4304;&#4325;&#4322;&#4312;%20&#8470;%202B0621241214F.docx" TargetMode="External"/><Relationship Id="rId23" Type="http://schemas.openxmlformats.org/officeDocument/2006/relationships/hyperlink" Target="&#4315;&#4308;-4%20&#4313;&#4309;&#4304;&#4320;&#4322;&#4304;&#4314;&#4312;%20&#4322;&#4308;&#4316;&#4312;%20&#4330;&#4334;&#4312;&#4315;&#4312;/&#4316;&#4312;&#4315;&#4323;&#4328;&#4312;&#4321;%20&#4304;&#4326;&#4308;&#4305;&#4312;&#4321;%20&#4304;&#4325;&#4322;&#4312;%20&#8470;%202B0B111534537%203.11.2023%20&#4315;&#4330;&#4334;&#4308;&#4311;&#4304;.docx" TargetMode="External"/><Relationship Id="rId28" Type="http://schemas.openxmlformats.org/officeDocument/2006/relationships/hyperlink" Target="&#4315;&#4308;-4%20&#4313;&#4309;&#4304;&#4320;&#4322;&#4304;&#4314;&#4312;%20&#4322;&#4308;&#4316;&#4312;%20&#4330;&#4334;&#4312;&#4315;&#4312;/&#4316;&#4312;&#4315;&#4323;&#4328;&#4312;&#4321;%20&#4304;&#4326;&#4308;&#4305;&#4312;&#4321;%20&#4304;&#4325;&#4322;&#4312;%202B0B51323243D%206.11.2023%20%20&#4305;&#4320;&#4308;&#4321;&#4322;%20&#4314;&#4312;&#4322;&#4317;&#4309;&#4321;&#4313;&#4312;%20&#4311;&#4305;&#4312;&#4314;&#4312;&#4321;&#4312;.docx" TargetMode="External"/><Relationship Id="rId10" Type="http://schemas.openxmlformats.org/officeDocument/2006/relationships/hyperlink" Target="file:///C:\Users\Tamar.Chachanidze\AppData\Roaming\Microsoft\Excel\&#4311;&#4305;&#4312;&#4314;&#4312;&#4321;&#4312;\&#4316;&#4312;&#4315;&#4323;&#4328;&#4312;&#4321;%20&#4304;&#4326;&#4308;&#4305;&#4312;&#4321;%20&#4304;&#4325;&#4322;&#4312;%20&#8470;%202B06214394615%20-%20&#4313;&#4304;&#4334;&#4304;&#4305;&#4308;&#4320;%20&#4315;&#4308;&#4325;&#4317;&#4328;&#4309;&#4312;&#4314;&#4312;.docx" TargetMode="External"/><Relationship Id="rId19" Type="http://schemas.openxmlformats.org/officeDocument/2006/relationships/hyperlink" Target="&#4315;&#4308;-4%20&#4313;&#4309;&#4304;&#4320;&#4322;&#4304;&#4314;&#4312;%20&#4322;&#4308;&#4316;&#4312;%20&#4330;&#4334;&#4312;&#4315;&#4312;/2B0AE1442453F%20&#4316;&#4312;&#4315;&#4323;&#4328;&#4312;&#4321;%20&#4304;&#4326;&#4308;&#4305;&#4312;&#4321;%20&#4304;&#4325;&#4322;&#4312;%20-%20%20&#4322;&#4308;&#4316;&#4312;%20&#4328;&#4312;&#4307;&#4304;%20&#4325;&#4304;&#4320;&#4311;&#4314;&#4312;%20&#4328;&#4318;&#4321;%20&#4306;&#4308;&#4317;%20&#4307;&#4304;%20&#4328;&#4304;&#4322;&#4312;&#4314;&#4312;.docx" TargetMode="External"/><Relationship Id="rId31" Type="http://schemas.openxmlformats.org/officeDocument/2006/relationships/hyperlink" Target="&#4315;&#4308;-4%20&#4313;&#4309;&#4304;&#4320;&#4322;&#4304;&#4314;&#4312;%20&#4322;&#4308;&#4316;&#4312;%20&#4330;&#4334;&#4312;&#4315;&#4312;/&#4316;&#4312;&#4315;&#4323;&#4328;&#4312;&#4321;%20&#4304;&#4326;&#4308;&#4305;&#4312;&#4321;%20&#4304;&#4325;&#4322;&#4312;%202B0BE14112098%2013.11.2023%20&#4306;&#4323;&#4320;&#4312;&#4304;.docx" TargetMode="External"/><Relationship Id="rId4" Type="http://schemas.openxmlformats.org/officeDocument/2006/relationships/hyperlink" Target="file:///C:\Users\Tamar.Chachanidze\AppData\Roaming\&#4322;&#4308;&#4316;&#4312;%20&#4321;&#4308;&#4325;&#4322;&#4308;&#4315;&#4305;&#4308;&#4320;&#4312;\&#4316;&#4312;&#4315;&#4323;&#4328;&#4312;&#4321;%20&#4304;&#4326;&#4308;&#4305;&#4312;&#4321;%20&#4304;&#4325;&#4322;&#4312;%20&#8470;%202B07713193714%20(&#4322;&#4308;&#4316;&#4312;)%205.09.2023%20&#4322;&#4312;&#4324;&#4314;&#4312;&#4321;&#4312;%202011.docx" TargetMode="External"/><Relationship Id="rId9" Type="http://schemas.openxmlformats.org/officeDocument/2006/relationships/hyperlink" Target="file:///C:\Users\Tamar.Chachanidze\AppData\Roaming\Microsoft\Excel\&#4311;&#4305;&#4312;&#4314;&#4312;&#4321;&#4312;\&#4316;&#4312;&#4315;&#4323;&#4328;&#4312;&#4321;%20&#4304;&#4326;&#4308;&#4305;&#4312;&#4321;%20&#4304;&#4325;&#4322;&#4312;%20&#8470;%202B06221375215%20-%20&#4320;&#4308;&#4321;&#4318;&#4323;&#4305;&#4314;&#4312;&#4313;&#4304;.docx" TargetMode="External"/><Relationship Id="rId14" Type="http://schemas.openxmlformats.org/officeDocument/2006/relationships/hyperlink" Target="file:///C:\Users\Tamar.Chachanidze\AppData\Roaming\Microsoft\Excel\&#4312;&#4315;&#4308;&#4320;&#4308;&#4311;&#4312;\&#4316;&#4312;&#4315;&#4323;&#4328;&#4312;&#4321;%20&#4304;&#4326;&#4308;&#4305;&#4312;&#4321;%20&#4304;&#4325;&#4322;&#4312;%20&#8470;%202B0621241214F.docx" TargetMode="External"/><Relationship Id="rId22" Type="http://schemas.openxmlformats.org/officeDocument/2006/relationships/hyperlink" Target="&#4315;&#4308;-4%20&#4313;&#4309;&#4304;&#4320;&#4322;&#4304;&#4314;&#4312;%20&#4322;&#4308;&#4316;&#4312;%20&#4330;&#4334;&#4312;&#4315;&#4312;/&#4316;&#4312;&#4315;&#4323;&#4328;&#4312;&#4321;%20&#4304;&#4326;&#4308;&#4305;&#4312;&#4321;%20&#4304;&#4325;&#4322;&#4312;%20%202B0AF14584446%2001.11.2023%20&#4304;&#4333;&#4320;&#4304;.docx" TargetMode="External"/><Relationship Id="rId27" Type="http://schemas.openxmlformats.org/officeDocument/2006/relationships/hyperlink" Target="&#4315;&#4308;-4%20&#4313;&#4309;&#4304;&#4320;&#4322;&#4304;&#4314;&#4312;%20&#4322;&#4308;&#4316;&#4312;%20&#4330;&#4334;&#4312;&#4315;&#4312;/&#4316;&#4312;&#4315;&#4323;&#4328;&#4312;&#4321;%20&#4304;&#4326;&#4308;&#4305;&#4312;&#4321;%20&#4304;&#4325;&#4322;&#4312;%202B0B51221033D%206.11.2023%20%20&#4314;&#4323;&#4320;&#4318;&#4304;&#4313;&#4312;%20&#4311;&#4305;&#4312;&#4314;&#4312;&#4321;&#4312;.docx" TargetMode="External"/><Relationship Id="rId30" Type="http://schemas.openxmlformats.org/officeDocument/2006/relationships/hyperlink" Target="&#4315;&#4308;-4%20&#4313;&#4309;&#4304;&#4320;&#4322;&#4304;&#4314;&#4312;%20&#4322;&#4308;&#4316;&#4312;%20&#4330;&#4334;&#4312;&#4315;&#4312;/&#4316;&#4312;&#4315;&#4323;&#4328;&#4323;&#4321;%20&#4304;&#4326;&#4308;&#4305;&#4312;&#4321;%20&#4304;&#4325;&#4322;&#4312;%20-%202B09410585438%2003.11.2023%20&#4320;&#4304;&#4333;&#4304;.docx" TargetMode="External"/><Relationship Id="rId35" Type="http://schemas.openxmlformats.org/officeDocument/2006/relationships/hyperlink" Target="&#4304;&#4325;&#4322;&#4308;&#4305;&#4312;%20&#4307;&#4304;%20&#4317;&#4325;&#4315;&#4308;&#4305;&#4312;/&#4315;&#4308;-4%20&#4313;&#4309;&#4304;&#4320;&#4322;&#4304;&#4314;&#4312;%20-%20&#4316;&#4317;&#4308;&#4315;&#4305;&#4308;&#4320;&#4312;/&#4316;&#4312;&#4315;&#4323;&#4328;&#4312;&#4321;%20&#4304;&#4326;&#4308;&#4305;&#4312;&#4321;%20&#4304;&#4325;&#4322;&#4312;%20&#8470;%202B0CE1318333D%201.12.2023%20%20&#4311;&#4305;&#4312;&#4314;&#4312;&#4321;&#4312;.docx" TargetMode="External"/><Relationship Id="rId8" Type="http://schemas.openxmlformats.org/officeDocument/2006/relationships/hyperlink" Target="file:///C:\Users\Tamar.Chachanidze\AppData\Roaming\Microsoft\Excel\&#4311;&#4305;&#4312;&#4314;&#4312;&#4321;&#4312;\&#4316;&#4312;&#4315;&#4323;&#4328;&#4312;&#4321;%20&#4304;&#4326;&#4308;&#4305;&#4312;&#4321;%20&#4304;&#4325;&#4322;&#4312;%20&#8470;%202B06216192014%20-%20&#4329;&#4309;&#4308;&#4316;&#4312;%20&#4324;&#4308;&#4320;&#4315;&#4308;&#4320;&#4312;.docx" TargetMode="Externa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6.bin"/><Relationship Id="rId1" Type="http://schemas.openxmlformats.org/officeDocument/2006/relationships/hyperlink" Target="&#4306;&#4304;&#4315;&#4317;&#4330;&#4307;&#4312;&#4321;%20&#4317;&#4325;&#4315;&#4312;%20N%205143%20-%2027.12.2023%20%20&#4304;&#4333;&#4304;&#4320;&#4304;.pdf" TargetMode="Externa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8" Type="http://schemas.openxmlformats.org/officeDocument/2006/relationships/hyperlink" Target="file:///C:\Users\Tamar.Chachanidze\AppData\Roaming\&#4306;&#4317;&#4316;&#4312;&#4317;%202%20&#4312;&#4309;&#4314;&#4312;&#4321;&#4312;\&#4309;&#4308;&#4316;&#4308;&#4320;&#4304;%20&#4316;&#4312;&#4315;&#4323;&#4328;&#4312;&#4321;%20&#4304;&#4325;&#4322;&#4312;.docx" TargetMode="External"/><Relationship Id="rId13" Type="http://schemas.openxmlformats.org/officeDocument/2006/relationships/drawing" Target="../drawings/drawing3.xml"/><Relationship Id="rId3" Type="http://schemas.openxmlformats.org/officeDocument/2006/relationships/hyperlink" Target="N3%20&#4320;&#4308;&#4320;&#4304;&#4321;%20&#4328;&#4308;&#4305;&#4317;&#4314;&#4312;&#4314;&#4312;%20&#4311;&#4308;&#4309;&#4310;&#4312;\2%20&#4316;&#4312;&#4315;&#4323;&#4328;&#4312;&#4321;%20&#4304;&#4326;&#4308;&#4305;&#4312;&#4321;%20&#4304;&#4325;&#4322;&#4312;.pdf" TargetMode="External"/><Relationship Id="rId7" Type="http://schemas.openxmlformats.org/officeDocument/2006/relationships/hyperlink" Target="N4%20&#4321;&#4304;&#4329;&#4334;&#4308;&#4320;&#4312;&#4321;%20&#4321;&#4304;&#4315;&#4334;&#4308;&#4307;&#4320;&#4317;%20&#4305;&#4304;&#4310;&#4304;\&#4316;&#4312;&#4315;&#4323;&#4328;&#4312;&#4321;%20&#4304;&#4326;&#4308;&#4305;&#4312;&#4321;%20&#4304;&#4325;&#4322;&#4312;%201%20&#4321;&#4304;&#4320;&#4307;&#4308;&#4314;&#4312;.docx" TargetMode="External"/><Relationship Id="rId12" Type="http://schemas.openxmlformats.org/officeDocument/2006/relationships/printerSettings" Target="../printerSettings/printerSettings3.bin"/><Relationship Id="rId2" Type="http://schemas.openxmlformats.org/officeDocument/2006/relationships/hyperlink" Target="N3%20&#4320;&#4308;&#4320;&#4304;&#4321;%20&#4328;&#4308;&#4305;&#4317;&#4314;&#4312;&#4314;&#4312;%20&#4311;&#4308;&#4309;&#4310;&#4312;\2%20&#4316;&#4312;&#4315;&#4323;&#4328;&#4312;&#4321;%20&#4304;&#4326;&#4308;&#4305;&#4312;&#4321;%20&#4304;&#4325;&#4322;&#4312;.pdf" TargetMode="External"/><Relationship Id="rId1" Type="http://schemas.openxmlformats.org/officeDocument/2006/relationships/hyperlink" Target="N3%20&#4320;&#4308;&#4320;&#4304;&#4321;%20&#4328;&#4308;&#4305;&#4317;&#4314;&#4312;&#4314;&#4312;%20&#4311;&#4308;&#4309;&#4310;&#4312;\1%20&#4316;&#4312;&#4315;&#4323;&#4328;&#4312;&#4321;%20&#4304;&#4326;&#4308;&#4305;&#4312;&#4321;%20&#4304;&#4325;&#4322;&#4312;.pdf" TargetMode="External"/><Relationship Id="rId6" Type="http://schemas.openxmlformats.org/officeDocument/2006/relationships/hyperlink" Target="N4%20&#4321;&#4304;&#4329;&#4334;&#4308;&#4320;&#4312;&#4321;%20&#4321;&#4304;&#4315;&#4334;&#4308;&#4307;&#4320;&#4317;%20&#4305;&#4304;&#4310;&#4304;\&#4316;&#4312;&#4315;&#4323;&#4328;&#4312;&#4321;%20&#4304;&#4326;&#4308;&#4305;&#4312;&#4321;%20&#4304;&#4325;&#4322;&#4312;%203%20&#4325;&#4304;&#4311;&#4315;&#4312;&#4321;%20&#4305;&#4304;&#4320;&#4313;&#4304;&#4314;&#4312;%20&#4306;&#4304;&#4327;&#4312;&#4316;&#4323;&#4314;&#4312;.docx" TargetMode="External"/><Relationship Id="rId11" Type="http://schemas.openxmlformats.org/officeDocument/2006/relationships/hyperlink" Target="file:///C:\Users\Tamar.Chachanidze\AppData\Roaming\GONIO%20%20%20%20%20%20%20%207-8%20&#4312;&#4309;&#4314;&#4312;&#4321;&#4312;\&#4316;&#4312;&#4315;&#4323;&#4328;&#4312;&#4321;%20&#4304;&#4326;&#4308;&#4305;&#4312;&#4321;%20&#4304;&#4325;&#4322;&#4312;.docx" TargetMode="External"/><Relationship Id="rId5" Type="http://schemas.openxmlformats.org/officeDocument/2006/relationships/hyperlink" Target="N4%20&#4321;&#4304;&#4329;&#4334;&#4308;&#4320;&#4312;&#4321;%20&#4321;&#4304;&#4315;&#4334;&#4308;&#4307;&#4320;&#4317;%20&#4305;&#4304;&#4310;&#4304;\&#4316;&#4312;&#4315;&#4323;&#4328;&#4312;&#4321;%20&#4304;&#4326;&#4308;&#4305;&#4312;&#4321;%20&#4304;&#4325;&#4322;&#4312;%204%20&#4304;&#4320;&#4304;&#4319;&#4304;&#4316;&#4312;.docx" TargetMode="External"/><Relationship Id="rId10" Type="http://schemas.openxmlformats.org/officeDocument/2006/relationships/hyperlink" Target="file:///C:\Users\Tamar.Chachanidze\AppData\Roaming\GONIO%20%20%20%20%20%20%20%207-8%20&#4312;&#4309;&#4314;&#4312;&#4321;&#4312;\&#4316;&#4312;&#4315;&#4323;&#4328;&#4312;&#4321;%20&#4304;&#4326;&#4308;&#4305;&#4312;&#4321;%20&#4304;&#4325;&#4322;&#4312;.docx" TargetMode="External"/><Relationship Id="rId4" Type="http://schemas.openxmlformats.org/officeDocument/2006/relationships/hyperlink" Target="N4%20&#4321;&#4304;&#4329;&#4334;&#4308;&#4320;&#4312;&#4321;%20&#4321;&#4304;&#4315;&#4334;&#4308;&#4307;&#4320;&#4317;%20&#4305;&#4304;&#4310;&#4304;\&#4316;&#4312;&#4315;&#4323;&#4328;&#4312;&#4321;%20&#4304;&#4326;&#4308;&#4305;&#4312;&#4321;%20&#4304;&#4325;&#4322;&#4312;%202%20&#4313;&#4309;&#4308;&#4320;&#4330;&#4334;&#4312;.docx" TargetMode="External"/><Relationship Id="rId9" Type="http://schemas.openxmlformats.org/officeDocument/2006/relationships/hyperlink" Target="file:///C:\Users\Tamar.Chachanidze\AppData\Roaming\GONIO%20%20%20%20%20%20%20%207-8%20&#4312;&#4309;&#4314;&#4312;&#4321;&#4312;\&#4316;&#4312;&#4315;&#4323;&#4328;&#4312;&#4321;%20&#4304;&#4326;&#4308;&#4305;&#4312;&#4321;%20&#4304;&#4325;&#4322;&#4312;.docx"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Eteri.Tsiklauri/Desktop/&#4312;&#4315;&#4308;&#4320;&#4308;&#4311;&#4312;/2AFDE13001442.docx" TargetMode="External"/><Relationship Id="rId21" Type="http://schemas.openxmlformats.org/officeDocument/2006/relationships/hyperlink" Target="../../../Eteri.Tsiklauri/Desktop/&#4312;&#4315;&#4308;&#4320;&#4308;&#4311;&#4312;/2AFF117315242.docx" TargetMode="External"/><Relationship Id="rId42" Type="http://schemas.openxmlformats.org/officeDocument/2006/relationships/hyperlink" Target="../../../Eteri.Tsiklauri/Desktop/&#4304;&#4333;&#4304;&#4320;&#4304;%20&#4304;&#4325;&#4322;&#4308;&#4305;&#4312;%20&#4315;&#4304;&#4312;&#4321;&#4312;/2B00810523145.docx" TargetMode="External"/><Relationship Id="rId47" Type="http://schemas.openxmlformats.org/officeDocument/2006/relationships/hyperlink" Target="../../../Eteri.Tsiklauri/Desktop/&#4304;&#4333;&#4304;&#4320;&#4304;%20&#4304;&#4325;&#4322;&#4308;&#4305;&#4312;%20&#4315;&#4304;&#4312;&#4321;&#4312;/2B00810052232.docx" TargetMode="External"/><Relationship Id="rId63" Type="http://schemas.openxmlformats.org/officeDocument/2006/relationships/hyperlink" Target="../../../user/Desktop/&#4315;&#4330;&#4334;&#4308;&#4311;&#4304;-&#4315;&#4311;&#4312;&#4304;&#4316;&#4308;&#4311;&#4312;%20&#4304;&#4325;&#4322;&#4312;%20&#4312;&#4309;&#4316;&#4312;&#4321;&#4312;/2B02403047848.docx" TargetMode="External"/><Relationship Id="rId68" Type="http://schemas.openxmlformats.org/officeDocument/2006/relationships/hyperlink" Target="../../../user/Desktop/&#4315;&#4330;&#4334;&#4308;&#4311;&#4304;-&#4315;&#4311;&#4312;&#4304;&#4316;&#4308;&#4311;&#4312;%20&#4304;&#4325;&#4322;&#4312;%20&#4312;&#4309;&#4316;&#4312;&#4321;&#4312;/2B01F03037D48.docx" TargetMode="External"/><Relationship Id="rId84" Type="http://schemas.openxmlformats.org/officeDocument/2006/relationships/hyperlink" Target="../../../user/Desktop/&#4315;&#4330;&#4334;&#4308;&#4311;&#4304;-&#4315;&#4311;&#4312;&#4304;&#4316;&#4308;&#4311;&#4312;%20&#4304;&#4325;&#4322;&#4312;%20&#4312;&#4309;&#4316;&#4312;&#4321;&#4312;/2B02403047D48.docx" TargetMode="External"/><Relationship Id="rId89" Type="http://schemas.openxmlformats.org/officeDocument/2006/relationships/drawing" Target="../drawings/drawing4.xml"/><Relationship Id="rId16" Type="http://schemas.openxmlformats.org/officeDocument/2006/relationships/hyperlink" Target="../../../Eteri.Tsiklauri/Desktop/&#4304;&#4333;&#4304;&#4320;&#4304;%20&#4316;&#4312;&#4315;&#4323;&#4328;&#4312;&#4321;%20&#4304;&#4326;&#4308;&#4305;&#4312;&#4321;%20&#4304;&#4325;&#4322;&#4308;&#4305;&#4312;/2AFF212003746.docx" TargetMode="External"/><Relationship Id="rId11" Type="http://schemas.openxmlformats.org/officeDocument/2006/relationships/hyperlink" Target="../../../Eteri.Tsiklauri/Desktop/&#4304;&#4333;&#4304;&#4320;&#4304;%20&#4316;&#4312;&#4315;&#4323;&#4328;&#4312;&#4321;%20&#4304;&#4326;&#4308;&#4305;&#4312;&#4321;%20&#4304;&#4325;&#4322;&#4308;&#4305;&#4312;/2AFF214035245.docx" TargetMode="External"/><Relationship Id="rId32" Type="http://schemas.openxmlformats.org/officeDocument/2006/relationships/hyperlink" Target="../../../Eteri.Tsiklauri/Desktop/&#4312;&#4315;&#4308;&#4320;&#4308;&#4311;&#4312;%20&#4304;&#4325;&#4322;&#4312;%20&#4315;&#4304;&#4312;&#4321;&#4312;/&#8470;%202B01516261642.docx" TargetMode="External"/><Relationship Id="rId37" Type="http://schemas.openxmlformats.org/officeDocument/2006/relationships/hyperlink" Target="../../../Eteri.Tsiklauri/Desktop/&#4328;&#4312;&#4307;&#4304;%20&#4325;&#4304;&#4320;&#4311;&#4314;&#4312;%20&#4304;&#4325;&#4322;&#4312;%20&#4315;&#4304;&#4312;&#4321;&#4312;/2B0160300C03E.docx" TargetMode="External"/><Relationship Id="rId53" Type="http://schemas.openxmlformats.org/officeDocument/2006/relationships/hyperlink" Target="../../../Eteri.Tsiklauri/Desktop/&#4306;&#4323;&#4320;&#4312;&#4304;%20&#4304;&#4325;&#4322;&#4312;%20&#4315;&#4304;&#4312;&#4321;&#4312;/2B01612372098.docx" TargetMode="External"/><Relationship Id="rId58" Type="http://schemas.openxmlformats.org/officeDocument/2006/relationships/hyperlink" Target="../../vakhtang.kikabidze/AppData/Roaming/Microsoft/Excel/&#4316;&#4312;&#4315;&#4323;&#4328;&#4312;&#4321;%20&#4304;&#4326;&#4308;&#4305;&#4304;/&#4315;&#4304;&#4312;&#4321;&#4312;/&#4328;&#4312;&#4307;&#4304;%20&#4325;&#4304;&#4320;&#4311;&#4314;&#4312;/&#8470;%202AFF31413293F.docx" TargetMode="External"/><Relationship Id="rId74" Type="http://schemas.openxmlformats.org/officeDocument/2006/relationships/hyperlink" Target="../../../user/Desktop/&#4315;&#4330;&#4334;&#4308;&#4311;&#4304;-&#4315;&#4311;&#4312;&#4304;&#4316;&#4308;&#4311;&#4312;%20&#4304;&#4325;&#4322;&#4312;%20&#4312;&#4309;&#4316;&#4312;&#4321;&#4312;/2B01F03036D48.docx" TargetMode="External"/><Relationship Id="rId79" Type="http://schemas.openxmlformats.org/officeDocument/2006/relationships/hyperlink" Target="../../../user/Desktop/&#4315;&#4330;&#4334;&#4308;&#4311;&#4304;-&#4315;&#4311;&#4312;&#4304;&#4316;&#4308;&#4311;&#4312;%20&#4304;&#4325;&#4322;&#4312;%20&#4312;&#4309;&#4316;&#4312;&#4321;&#4312;/2B0250304F248.docx" TargetMode="External"/><Relationship Id="rId5" Type="http://schemas.openxmlformats.org/officeDocument/2006/relationships/hyperlink" Target="../../vakhtang.kikabidze/AppData/Roaming/Microsoft/Excel/&#4316;&#4312;&#4315;&#4323;&#4328;&#4312;&#4321;%20&#4304;&#4326;&#4308;&#4305;&#4304;/&#4315;&#4304;&#4320;&#4322;&#4312;/&#4328;&#4312;&#4307;&#4304;%20&#4325;&#4304;&#4320;&#4311;&#4314;&#4312;/&#4316;&#4312;&#4315;&#4323;&#4328;&#4312;&#4321;%20&#4304;&#4326;&#4308;&#4305;&#4312;&#4321;%20&#4304;&#4325;&#4322;&#4312;-%20&#4309;&#4304;&#4320;&#4312;&#4304;&#4316;&#4312;&#4321;%20&#4321;&#4304;&#4311;&#4304;&#4309;&#4308;.docx" TargetMode="External"/><Relationship Id="rId14" Type="http://schemas.openxmlformats.org/officeDocument/2006/relationships/hyperlink" Target="../../../Eteri.Tsiklauri/Desktop/&#4304;&#4333;&#4304;&#4320;&#4304;%20&#4316;&#4312;&#4315;&#4323;&#4328;&#4312;&#4321;%20&#4304;&#4326;&#4308;&#4305;&#4312;&#4321;%20&#4304;&#4325;&#4322;&#4308;&#4305;&#4312;/2AFF110280645.docx" TargetMode="External"/><Relationship Id="rId22" Type="http://schemas.openxmlformats.org/officeDocument/2006/relationships/hyperlink" Target="../../../Eteri.Tsiklauri/Desktop/&#4312;&#4315;&#4308;&#4320;&#4308;&#4311;&#4312;/2AFF120481735.docx" TargetMode="External"/><Relationship Id="rId27" Type="http://schemas.openxmlformats.org/officeDocument/2006/relationships/hyperlink" Target="../../../Eteri.Tsiklauri/Desktop/&#4312;&#4315;&#4308;&#4320;&#4308;&#4311;&#4312;/2AFDE13001442.docx" TargetMode="External"/><Relationship Id="rId30" Type="http://schemas.openxmlformats.org/officeDocument/2006/relationships/hyperlink" Target="../../../Eteri.Tsiklauri/Desktop/&#4313;&#4304;&#4334;&#4308;&#4311;&#4312;%20&#4304;&#4325;&#4322;&#4312;%20&#4315;&#4304;&#4312;&#4321;&#4312;/2B00E12193536.docx" TargetMode="External"/><Relationship Id="rId35" Type="http://schemas.openxmlformats.org/officeDocument/2006/relationships/hyperlink" Target="../../../Eteri.Tsiklauri/Desktop/&#4312;&#4315;&#4308;&#4320;&#4308;&#4311;&#4312;%20&#4304;&#4325;&#4322;&#4312;%20&#4315;&#4304;&#4312;&#4321;&#4312;/2B0150945284D.docx" TargetMode="External"/><Relationship Id="rId43" Type="http://schemas.openxmlformats.org/officeDocument/2006/relationships/hyperlink" Target="../../../Eteri.Tsiklauri/Desktop/&#4304;&#4333;&#4304;&#4320;&#4304;%20&#4304;&#4325;&#4322;&#4308;&#4305;&#4312;%20&#4315;&#4304;&#4312;&#4321;&#4312;/2B00810275445.docx" TargetMode="External"/><Relationship Id="rId48" Type="http://schemas.openxmlformats.org/officeDocument/2006/relationships/hyperlink" Target="../../../Eteri.Tsiklauri/Desktop/&#4306;&#4323;&#4320;&#4312;&#4304;%20&#4304;&#4325;&#4322;&#4312;%20&#4315;&#4304;&#4312;&#4321;&#4312;/2B00810412998.docx" TargetMode="External"/><Relationship Id="rId56" Type="http://schemas.openxmlformats.org/officeDocument/2006/relationships/hyperlink" Target="../../../user/Desktop/&#4321;&#4304;&#4315;&#4308;&#4306;&#4320;&#4308;&#4314;&#4317;%20&#4304;&#4325;&#4322;&#4312;%20&#4315;&#4304;&#4312;&#4321;&#4312;/2B00D1530155D.docx" TargetMode="External"/><Relationship Id="rId64" Type="http://schemas.openxmlformats.org/officeDocument/2006/relationships/hyperlink" Target="../../../user/Desktop/&#4315;&#4330;&#4334;&#4308;&#4311;&#4304;-&#4315;&#4311;&#4312;&#4304;&#4316;&#4308;&#4311;&#4312;%20&#4304;&#4325;&#4322;&#4312;%20&#4312;&#4309;&#4316;&#4312;&#4321;&#4312;/2B02403047748.docx" TargetMode="External"/><Relationship Id="rId69" Type="http://schemas.openxmlformats.org/officeDocument/2006/relationships/hyperlink" Target="../../../user/Desktop/&#4315;&#4330;&#4334;&#4308;&#4311;&#4304;-&#4315;&#4311;&#4312;&#4304;&#4316;&#4308;&#4311;&#4312;%20&#4304;&#4325;&#4322;&#4312;%20&#4312;&#4309;&#4316;&#4312;&#4321;&#4312;/2B01F03037C48.docx" TargetMode="External"/><Relationship Id="rId77" Type="http://schemas.openxmlformats.org/officeDocument/2006/relationships/hyperlink" Target="../../../user/Desktop/&#4315;&#4330;&#4334;&#4308;&#4311;&#4304;-&#4315;&#4311;&#4312;&#4304;&#4316;&#4308;&#4311;&#4312;%20&#4304;&#4325;&#4322;&#4312;%20&#4312;&#4309;&#4316;&#4312;&#4321;&#4312;/2B0250304F348.docx" TargetMode="External"/><Relationship Id="rId8" Type="http://schemas.openxmlformats.org/officeDocument/2006/relationships/hyperlink" Target="../../../Eteri.Tsiklauri/Desktop/Tbilisi%20nimuS%20aRebis%20aqtebi/2AFF414391912.docx" TargetMode="External"/><Relationship Id="rId51" Type="http://schemas.openxmlformats.org/officeDocument/2006/relationships/hyperlink" Target="../../../Eteri.Tsiklauri/Desktop/&#4306;&#4323;&#4320;&#4312;&#4304;%20&#4304;&#4325;&#4322;&#4312;%20&#4315;&#4304;&#4312;&#4321;&#4312;/2B00913090197.docx" TargetMode="External"/><Relationship Id="rId72" Type="http://schemas.openxmlformats.org/officeDocument/2006/relationships/hyperlink" Target="../../../user/Desktop/&#4315;&#4330;&#4334;&#4308;&#4311;&#4304;-&#4315;&#4311;&#4312;&#4304;&#4316;&#4308;&#4311;&#4312;%20&#4304;&#4325;&#4322;&#4312;%20&#4312;&#4309;&#4316;&#4312;&#4321;&#4312;/2B01F03036F48.docx" TargetMode="External"/><Relationship Id="rId80" Type="http://schemas.openxmlformats.org/officeDocument/2006/relationships/hyperlink" Target="../../../user/Desktop/&#4315;&#4330;&#4334;&#4308;&#4311;&#4304;-&#4315;&#4311;&#4312;&#4304;&#4316;&#4308;&#4311;&#4312;%20&#4304;&#4325;&#4322;&#4312;%20&#4312;&#4309;&#4316;&#4312;&#4321;&#4312;/2B02403047C48.docx" TargetMode="External"/><Relationship Id="rId85" Type="http://schemas.openxmlformats.org/officeDocument/2006/relationships/hyperlink" Target="../../../Eteri.Tsiklauri/Desktop/&#4304;&#4325;&#4322;&#4312;%20&#4332;&#4327;&#4304;&#4314;&#4312;%20&#4321;&#4308;&#4325;&#4322;&#4308;&#4308;&#4315;&#4305;&#4308;&#4320;&#4312;/&#4313;&#4304;&#4334;&#4308;&#4311;&#4312;%20&#4304;&#4325;&#4322;&#4312;%20&#4321;&#4308;&#4325;&#4322;&#4308;&#4315;&#4305;&#4308;&#4320;&#4312;/2B0721022364B.docx" TargetMode="External"/><Relationship Id="rId3" Type="http://schemas.openxmlformats.org/officeDocument/2006/relationships/hyperlink" Target="../../vakhtang.kikabidze/AppData/Roaming/Microsoft/Excel/&#4316;&#4312;&#4315;&#4323;&#4328;&#4312;&#4321;%20&#4304;&#4326;&#4308;&#4305;&#4304;/&#4315;&#4304;&#4320;&#4322;&#4312;/&#4312;&#4315;&#4308;&#4320;&#4308;&#4311;&#4312;/&#8470;%202AFC702E7FC35.docx" TargetMode="External"/><Relationship Id="rId12" Type="http://schemas.openxmlformats.org/officeDocument/2006/relationships/hyperlink" Target="../../../Eteri.Tsiklauri/Desktop/&#4304;&#4333;&#4304;&#4320;&#4304;%20&#4316;&#4312;&#4315;&#4323;&#4328;&#4312;&#4321;%20&#4304;&#4326;&#4308;&#4305;&#4312;&#4321;%20&#4304;&#4325;&#4322;&#4308;&#4305;&#4312;/2AFF212425145.docx" TargetMode="External"/><Relationship Id="rId17" Type="http://schemas.openxmlformats.org/officeDocument/2006/relationships/hyperlink" Target="../../../Eteri.Tsiklauri/Desktop/&#4304;&#4333;&#4304;&#4320;&#4304;%20&#4316;&#4312;&#4315;&#4323;&#4328;&#4312;&#4321;%20&#4304;&#4326;&#4308;&#4305;&#4312;&#4321;%20&#4304;&#4325;&#4322;&#4308;&#4305;&#4312;/2AFF212003746.docx" TargetMode="External"/><Relationship Id="rId25" Type="http://schemas.openxmlformats.org/officeDocument/2006/relationships/hyperlink" Target="../../../Eteri.Tsiklauri/Desktop/&#4312;&#4315;&#4308;&#4320;&#4308;&#4311;&#4312;/2AFDE13221242.docx" TargetMode="External"/><Relationship Id="rId33" Type="http://schemas.openxmlformats.org/officeDocument/2006/relationships/hyperlink" Target="../../../Eteri.Tsiklauri/Desktop/&#4312;&#4315;&#4308;&#4320;&#4308;&#4311;&#4312;%20&#4304;&#4325;&#4322;&#4312;%20&#4315;&#4304;&#4312;&#4321;&#4312;/&#8470;%202B01516261642.docx" TargetMode="External"/><Relationship Id="rId38" Type="http://schemas.openxmlformats.org/officeDocument/2006/relationships/hyperlink" Target="../../../Eteri.Tsiklauri/Desktop/&#4328;&#4312;&#4307;&#4304;%20&#4325;&#4304;&#4320;&#4311;&#4314;&#4312;%20&#4304;&#4325;&#4322;&#4312;%20&#4315;&#4304;&#4312;&#4321;&#4312;/2B0160301013E.docx" TargetMode="External"/><Relationship Id="rId46" Type="http://schemas.openxmlformats.org/officeDocument/2006/relationships/hyperlink" Target="../../../Eteri.Tsiklauri/Desktop/&#4304;&#4333;&#4304;&#4320;&#4304;%20&#4304;&#4325;&#4322;&#4308;&#4305;&#4312;%20&#4315;&#4304;&#4312;&#4321;&#4312;/2B00811133832.docx" TargetMode="External"/><Relationship Id="rId59" Type="http://schemas.openxmlformats.org/officeDocument/2006/relationships/hyperlink" Target="../../vakhtang.kikabidze/AppData/Roaming/Microsoft/Excel/&#4316;&#4312;&#4315;&#4323;&#4328;&#4312;&#4321;%20&#4304;&#4326;&#4308;&#4305;&#4304;/&#4315;&#4304;&#4312;&#4321;&#4312;/&#4311;&#4305;&#4312;&#4314;&#4312;&#4321;&#4312;/&#8470;%202AFF402F72312.docx" TargetMode="External"/><Relationship Id="rId67" Type="http://schemas.openxmlformats.org/officeDocument/2006/relationships/hyperlink" Target="../../../user/Desktop/&#4315;&#4330;&#4334;&#4308;&#4311;&#4304;-&#4315;&#4311;&#4312;&#4304;&#4316;&#4308;&#4311;&#4312;%20&#4304;&#4325;&#4322;&#4312;%20&#4312;&#4309;&#4316;&#4312;&#4321;&#4312;/2B0220303B348.docx" TargetMode="External"/><Relationship Id="rId20" Type="http://schemas.openxmlformats.org/officeDocument/2006/relationships/hyperlink" Target="../../../Eteri.Tsiklauri/Desktop/&#4312;&#4315;&#4308;&#4320;&#4308;&#4311;&#4312;/2AFF117111942.docx" TargetMode="External"/><Relationship Id="rId41" Type="http://schemas.openxmlformats.org/officeDocument/2006/relationships/hyperlink" Target="../../../Eteri.Tsiklauri/Desktop/&#4304;&#4333;&#4304;&#4320;&#4304;%20&#4304;&#4325;&#4322;&#4308;&#4305;&#4312;%20&#4315;&#4304;&#4312;&#4321;&#4312;/2B00810340145.docx" TargetMode="External"/><Relationship Id="rId54" Type="http://schemas.openxmlformats.org/officeDocument/2006/relationships/hyperlink" Target="../../../user/Desktop/&#4321;&#4304;&#4315;&#4308;&#4306;&#4320;&#4308;&#4314;&#4317;%20&#4304;&#4325;&#4322;&#4312;%20&#4315;&#4304;&#4312;&#4321;&#4312;/2B00D1530155D.docx" TargetMode="External"/><Relationship Id="rId62" Type="http://schemas.openxmlformats.org/officeDocument/2006/relationships/hyperlink" Target="../../vakhtang.kikabidze/AppData/Roaming/Microsoft/Excel/&#4316;&#4312;&#4315;&#4323;&#4328;&#4312;&#4321;%20&#4304;&#4326;&#4308;&#4305;&#4304;/&#4312;&#4309;&#4316;&#4312;&#4321;&#4312;/&#4304;&#4333;&#4304;&#4320;&#4304;/2B02C11504245.docx" TargetMode="External"/><Relationship Id="rId70" Type="http://schemas.openxmlformats.org/officeDocument/2006/relationships/hyperlink" Target="../../../user/Desktop/&#4315;&#4330;&#4334;&#4308;&#4311;&#4304;-&#4315;&#4311;&#4312;&#4304;&#4316;&#4308;&#4311;&#4312;%20&#4304;&#4325;&#4322;&#4312;%20&#4312;&#4309;&#4316;&#4312;&#4321;&#4312;/2B01F03037A37.docx" TargetMode="External"/><Relationship Id="rId75" Type="http://schemas.openxmlformats.org/officeDocument/2006/relationships/hyperlink" Target="../../../user/Desktop/&#4315;&#4330;&#4334;&#4308;&#4311;&#4304;-&#4315;&#4311;&#4312;&#4304;&#4316;&#4308;&#4311;&#4312;%20&#4304;&#4325;&#4322;&#4312;%20&#4312;&#4309;&#4316;&#4312;&#4321;&#4312;/2B0250304F648.docx" TargetMode="External"/><Relationship Id="rId83" Type="http://schemas.openxmlformats.org/officeDocument/2006/relationships/hyperlink" Target="../../../user/Desktop/&#4315;&#4330;&#4334;&#4308;&#4311;&#4304;-&#4315;&#4311;&#4312;&#4304;&#4316;&#4308;&#4311;&#4312;%20&#4304;&#4325;&#4322;&#4312;%20&#4312;&#4309;&#4316;&#4312;&#4321;&#4312;/2B02403047E48.docx" TargetMode="External"/><Relationship Id="rId88" Type="http://schemas.openxmlformats.org/officeDocument/2006/relationships/printerSettings" Target="../printerSettings/printerSettings4.bin"/><Relationship Id="rId1" Type="http://schemas.openxmlformats.org/officeDocument/2006/relationships/hyperlink" Target="../../vakhtang.kikabidze/AppData/Roaming/Microsoft/Excel/&#4316;&#4312;&#4315;&#4323;&#4328;&#4312;&#4321;%20&#4304;&#4326;&#4308;&#4305;&#4304;/&#4311;&#4308;&#4305;&#4308;&#4320;&#4309;&#4304;&#4314;&#4312;/&#4328;&#4312;&#4307;&#4304;%20&#4325;&#4304;&#4320;&#4311;&#4314;&#4312;/&#8470;%202AFA51526223C.docx" TargetMode="External"/><Relationship Id="rId6" Type="http://schemas.openxmlformats.org/officeDocument/2006/relationships/hyperlink" Target="../../vakhtang.kikabidze/AppData/Roaming/Microsoft/Excel/&#4316;&#4312;&#4315;&#4323;&#4328;&#4312;&#4321;%20&#4304;&#4326;&#4308;&#4305;&#4304;/&#4315;&#4304;&#4320;&#4322;&#4312;/&#4328;&#4312;&#4307;&#4304;%20&#4325;&#4304;&#4320;&#4311;&#4314;&#4312;/&#8470;%202AFD01223153F.docx" TargetMode="External"/><Relationship Id="rId15" Type="http://schemas.openxmlformats.org/officeDocument/2006/relationships/hyperlink" Target="../../../Eteri.Tsiklauri/Desktop/&#4304;&#4333;&#4304;&#4320;&#4304;%20&#4316;&#4312;&#4315;&#4323;&#4328;&#4312;&#4321;%20&#4304;&#4326;&#4308;&#4305;&#4312;&#4321;%20&#4304;&#4325;&#4322;&#4308;&#4305;&#4312;/2AFF110280645.docx" TargetMode="External"/><Relationship Id="rId23" Type="http://schemas.openxmlformats.org/officeDocument/2006/relationships/hyperlink" Target="../../../Eteri.Tsiklauri/Desktop/&#4312;&#4315;&#4308;&#4320;&#4308;&#4311;&#4312;/2AFDE13221242.docx" TargetMode="External"/><Relationship Id="rId28" Type="http://schemas.openxmlformats.org/officeDocument/2006/relationships/hyperlink" Target="../../../Eteri.Tsiklauri/Desktop/&#4312;&#4315;&#4308;&#4320;&#4308;&#4311;&#4312;/2AFDE13001442.docx" TargetMode="External"/><Relationship Id="rId36" Type="http://schemas.openxmlformats.org/officeDocument/2006/relationships/hyperlink" Target="../../../Eteri.Tsiklauri/Desktop/&#4312;&#4315;&#4308;&#4320;&#4308;&#4311;&#4312;%20&#4304;&#4325;&#4322;&#4312;%20&#4315;&#4304;&#4312;&#4321;&#4312;/2B0151003104D.docx" TargetMode="External"/><Relationship Id="rId49" Type="http://schemas.openxmlformats.org/officeDocument/2006/relationships/hyperlink" Target="../../../Eteri.Tsiklauri/Desktop/&#4306;&#4323;&#4320;&#4312;&#4304;%20&#4304;&#4325;&#4322;&#4312;%20&#4315;&#4304;&#4312;&#4321;&#4312;/2B00811221398.docx" TargetMode="External"/><Relationship Id="rId57" Type="http://schemas.openxmlformats.org/officeDocument/2006/relationships/hyperlink" Target="../../../user/Desktop/&#4321;&#4304;&#4315;&#4308;&#4306;&#4320;&#4308;&#4314;&#4317;%20&#4304;&#4325;&#4322;&#4312;%20&#4315;&#4304;&#4312;&#4321;&#4312;/2B00D1530155D.docx" TargetMode="External"/><Relationship Id="rId10" Type="http://schemas.openxmlformats.org/officeDocument/2006/relationships/hyperlink" Target="../../../Eteri.Tsiklauri/Desktop/&#4304;&#4333;&#4304;&#4320;&#4304;%20&#4316;&#4312;&#4315;&#4323;&#4328;&#4312;&#4321;%20&#4304;&#4326;&#4308;&#4305;&#4312;&#4321;%20&#4304;&#4325;&#4322;&#4308;&#4305;&#4312;/2AFF214212845.docx" TargetMode="External"/><Relationship Id="rId31" Type="http://schemas.openxmlformats.org/officeDocument/2006/relationships/hyperlink" Target="../../../Eteri.Tsiklauri/Desktop/&#4313;&#4304;&#4334;&#4308;&#4311;&#4312;%20&#4304;&#4325;&#4322;&#4312;%20&#4315;&#4304;&#4312;&#4321;&#4312;/2B00E12193536.docx" TargetMode="External"/><Relationship Id="rId44" Type="http://schemas.openxmlformats.org/officeDocument/2006/relationships/hyperlink" Target="../../../Eteri.Tsiklauri/Desktop/&#4304;&#4333;&#4304;&#4320;&#4304;%20&#4304;&#4325;&#4322;&#4308;&#4305;&#4312;%20&#4315;&#4304;&#4312;&#4321;&#4312;/2B00910071946.docx" TargetMode="External"/><Relationship Id="rId52" Type="http://schemas.openxmlformats.org/officeDocument/2006/relationships/hyperlink" Target="../../../Eteri.Tsiklauri/Desktop/&#4306;&#4323;&#4320;&#4312;&#4304;%20&#4304;&#4325;&#4322;&#4312;%20&#4315;&#4304;&#4312;&#4321;&#4312;/2B00913205897.docx" TargetMode="External"/><Relationship Id="rId60" Type="http://schemas.openxmlformats.org/officeDocument/2006/relationships/hyperlink" Target="../../vakhtang.kikabidze/AppData/Roaming/Microsoft/Excel/&#4316;&#4312;&#4315;&#4323;&#4328;&#4312;&#4321;%20&#4304;&#4326;&#4308;&#4305;&#4304;/&#4312;&#4309;&#4316;&#4312;&#4321;&#4312;/&#4304;&#4333;&#4304;&#4320;&#4304;/2B02C10302344.docx" TargetMode="External"/><Relationship Id="rId65" Type="http://schemas.openxmlformats.org/officeDocument/2006/relationships/hyperlink" Target="../../../user/Desktop/&#4315;&#4330;&#4334;&#4308;&#4311;&#4304;-&#4315;&#4311;&#4312;&#4304;&#4316;&#4308;&#4311;&#4312;%20&#4304;&#4325;&#4322;&#4312;%20&#4312;&#4309;&#4316;&#4312;&#4321;&#4312;/2B02403047648.docx" TargetMode="External"/><Relationship Id="rId73" Type="http://schemas.openxmlformats.org/officeDocument/2006/relationships/hyperlink" Target="../../../user/Desktop/&#4315;&#4330;&#4334;&#4308;&#4311;&#4304;-&#4315;&#4311;&#4312;&#4304;&#4316;&#4308;&#4311;&#4312;%20&#4304;&#4325;&#4322;&#4312;%20&#4312;&#4309;&#4316;&#4312;&#4321;&#4312;/2B01F03036D48.docx" TargetMode="External"/><Relationship Id="rId78" Type="http://schemas.openxmlformats.org/officeDocument/2006/relationships/hyperlink" Target="../../../user/Desktop/&#4315;&#4330;&#4334;&#4308;&#4311;&#4304;-&#4315;&#4311;&#4312;&#4304;&#4316;&#4308;&#4311;&#4312;%20&#4304;&#4325;&#4322;&#4312;%20&#4312;&#4309;&#4316;&#4312;&#4321;&#4312;/2B0250304F048.docx" TargetMode="External"/><Relationship Id="rId81" Type="http://schemas.openxmlformats.org/officeDocument/2006/relationships/hyperlink" Target="../../../user/Desktop/&#4315;&#4330;&#4334;&#4308;&#4311;&#4304;-&#4315;&#4311;&#4312;&#4304;&#4316;&#4308;&#4311;&#4312;%20&#4304;&#4325;&#4322;&#4312;%20&#4312;&#4309;&#4316;&#4312;&#4321;&#4312;/2B0220303B848.docx" TargetMode="External"/><Relationship Id="rId86" Type="http://schemas.openxmlformats.org/officeDocument/2006/relationships/hyperlink" Target="&#4306;&#4304;&#4315;&#4317;&#4330;&#4307;&#4312;&#4321;%20&#4317;&#4325;&#4315;&#4308;&#4305;&#4312;\&#4312;&#4309;&#4316;&#4312;&#4321;&#4312;\&#4312;&#4315;&#4308;&#4320;&#4308;&#4311;&#4312;\3475-3479%20&#4312;&#4315;&#4308;&#4320;&#4308;&#4311;&#4312;-&#4332;&#4327;&#4304;&#4314;&#4312;.pdf" TargetMode="External"/><Relationship Id="rId4" Type="http://schemas.openxmlformats.org/officeDocument/2006/relationships/hyperlink" Target="../../vakhtang.kikabidze/AppData/Roaming/Microsoft/Excel/&#4316;&#4312;&#4315;&#4323;&#4328;&#4312;&#4321;%20&#4304;&#4326;&#4308;&#4305;&#4304;/&#4315;&#4304;&#4320;&#4322;&#4312;/&#4328;&#4312;&#4307;&#4304;%20&#4325;&#4304;&#4320;&#4311;&#4314;&#4312;/&#8470;%202AFD01208593F.docx" TargetMode="External"/><Relationship Id="rId9" Type="http://schemas.openxmlformats.org/officeDocument/2006/relationships/hyperlink" Target="../../../Eteri.Tsiklauri/Desktop/Tbilisi%20nimuS%20aRebis%20aqtebi/2AFF413310912.docx" TargetMode="External"/><Relationship Id="rId13" Type="http://schemas.openxmlformats.org/officeDocument/2006/relationships/hyperlink" Target="../../../Eteri.Tsiklauri/Desktop/&#4304;&#4333;&#4304;&#4320;&#4304;%20&#4316;&#4312;&#4315;&#4323;&#4328;&#4312;&#4321;%20&#4304;&#4326;&#4308;&#4305;&#4312;&#4321;%20&#4304;&#4325;&#4322;&#4308;&#4305;&#4312;/2AFF110280645.docx" TargetMode="External"/><Relationship Id="rId18" Type="http://schemas.openxmlformats.org/officeDocument/2006/relationships/hyperlink" Target="../../../Eteri.Tsiklauri/Desktop/&#4315;&#4330;&#4334;&#4308;&#4311;&#4304;/2AFDC13353249.docx" TargetMode="External"/><Relationship Id="rId39" Type="http://schemas.openxmlformats.org/officeDocument/2006/relationships/hyperlink" Target="../../../user/Desktop/&#4311;&#4305;&#4312;&#4314;&#4312;&#4321;%20&#4304;&#4325;&#4322;&#4312;%20&#4315;&#4304;&#4312;&#4321;&#4312;/2B0151512460E.docx" TargetMode="External"/><Relationship Id="rId34" Type="http://schemas.openxmlformats.org/officeDocument/2006/relationships/hyperlink" Target="../../../Eteri.Tsiklauri/Desktop/&#4312;&#4315;&#4308;&#4320;&#4308;&#4311;&#4312;%20&#4304;&#4325;&#4322;&#4312;%20&#4315;&#4304;&#4312;&#4321;&#4312;/&#8470;%202B01516261642.docx" TargetMode="External"/><Relationship Id="rId50" Type="http://schemas.openxmlformats.org/officeDocument/2006/relationships/hyperlink" Target="../../../Eteri.Tsiklauri/Desktop/&#4306;&#4323;&#4320;&#4312;&#4304;%20&#4304;&#4325;&#4322;&#4312;%20&#4315;&#4304;&#4312;&#4321;&#4312;/2B00811533998.docx" TargetMode="External"/><Relationship Id="rId55" Type="http://schemas.openxmlformats.org/officeDocument/2006/relationships/hyperlink" Target="../../../user/Desktop/&#4321;&#4304;&#4315;&#4308;&#4306;&#4320;&#4308;&#4314;&#4317;%20&#4304;&#4325;&#4322;&#4312;%20&#4315;&#4304;&#4312;&#4321;&#4312;/2B00D1530155D.docx" TargetMode="External"/><Relationship Id="rId76" Type="http://schemas.openxmlformats.org/officeDocument/2006/relationships/hyperlink" Target="../../../user/Desktop/&#4315;&#4330;&#4334;&#4308;&#4311;&#4304;-&#4315;&#4311;&#4312;&#4304;&#4316;&#4308;&#4311;&#4312;%20&#4304;&#4325;&#4322;&#4312;%20&#4312;&#4309;&#4316;&#4312;&#4321;&#4312;/2B0250304F548.docx" TargetMode="External"/><Relationship Id="rId7" Type="http://schemas.openxmlformats.org/officeDocument/2006/relationships/hyperlink" Target="../../vakhtang.kikabidze/AppData/Roaming/Microsoft/Excel/&#4316;&#4312;&#4315;&#4323;&#4328;&#4312;&#4321;%20&#4304;&#4326;&#4308;&#4305;&#4304;/&#4315;&#4304;&#4320;&#4322;&#4312;/&#4328;&#4312;&#4307;&#4304;%20&#4325;&#4304;&#4320;&#4311;&#4314;&#4312;/&#8470;%202AFD01229373F.docx" TargetMode="External"/><Relationship Id="rId71" Type="http://schemas.openxmlformats.org/officeDocument/2006/relationships/hyperlink" Target="../../../user/Desktop/&#4315;&#4330;&#4334;&#4308;&#4311;&#4304;-&#4315;&#4311;&#4312;&#4304;&#4316;&#4308;&#4311;&#4312;%20&#4304;&#4325;&#4322;&#4312;%20&#4312;&#4309;&#4316;&#4312;&#4321;&#4312;/2B01F03037948.docx" TargetMode="External"/><Relationship Id="rId2" Type="http://schemas.openxmlformats.org/officeDocument/2006/relationships/hyperlink" Target="../../vakhtang.kikabidze/AppData/Roaming/Microsoft/Excel/&#4316;&#4312;&#4315;&#4323;&#4328;&#4312;&#4321;%20&#4304;&#4326;&#4308;&#4305;&#4304;/&#4311;&#4308;&#4305;&#4308;&#4320;&#4309;&#4304;&#4314;&#4312;/&#4328;&#4312;&#4307;&#4304;%20&#4325;&#4304;&#4320;&#4311;&#4314;&#4312;/&#8470;%202AFA51526223C.docx" TargetMode="External"/><Relationship Id="rId29" Type="http://schemas.openxmlformats.org/officeDocument/2006/relationships/hyperlink" Target="../../../Eteri.Tsiklauri/Desktop/Tbilisi%20nimuS%20aRebis%20aqtebi/2AFF414593012.docx" TargetMode="External"/><Relationship Id="rId24" Type="http://schemas.openxmlformats.org/officeDocument/2006/relationships/hyperlink" Target="../../../Eteri.Tsiklauri/Desktop/&#4312;&#4315;&#4308;&#4320;&#4308;&#4311;&#4312;/2AFDE13221242.docx" TargetMode="External"/><Relationship Id="rId40" Type="http://schemas.openxmlformats.org/officeDocument/2006/relationships/hyperlink" Target="../../../Eteri.Tsiklauri/Desktop/&#4304;&#4333;&#4304;&#4320;&#4304;%20&#4304;&#4325;&#4322;&#4308;&#4305;&#4312;%20&#4315;&#4304;&#4312;&#4321;&#4312;/2B00816064445.docx" TargetMode="External"/><Relationship Id="rId45" Type="http://schemas.openxmlformats.org/officeDocument/2006/relationships/hyperlink" Target="../../../Eteri.Tsiklauri/Desktop/&#4304;&#4333;&#4304;&#4320;&#4304;%20&#4304;&#4325;&#4322;&#4308;&#4305;&#4312;%20&#4315;&#4304;&#4312;&#4321;&#4312;/2B00910071946.docx" TargetMode="External"/><Relationship Id="rId66" Type="http://schemas.openxmlformats.org/officeDocument/2006/relationships/hyperlink" Target="../../../user/Desktop/&#4315;&#4330;&#4334;&#4308;&#4311;&#4304;-&#4315;&#4311;&#4312;&#4304;&#4316;&#4308;&#4311;&#4312;%20&#4304;&#4325;&#4322;&#4312;%20&#4312;&#4309;&#4316;&#4312;&#4321;&#4312;/2B02403047548.docx" TargetMode="External"/><Relationship Id="rId87" Type="http://schemas.openxmlformats.org/officeDocument/2006/relationships/hyperlink" Target="&#4306;&#4304;&#4315;&#4317;&#4330;&#4307;&#4312;&#4321;%20&#4317;&#4325;&#4315;&#4308;&#4305;&#4312;\&#4312;&#4309;&#4316;&#4312;&#4321;&#4312;\&#4312;&#4315;&#4308;&#4320;&#4308;&#4311;&#4312;\3475-3479%20&#4312;&#4315;&#4308;&#4320;&#4308;&#4311;&#4312;-&#4332;&#4327;&#4304;&#4314;&#4312;.pdf" TargetMode="External"/><Relationship Id="rId61" Type="http://schemas.openxmlformats.org/officeDocument/2006/relationships/hyperlink" Target="../../vakhtang.kikabidze/AppData/Roaming/Microsoft/Excel/&#4316;&#4312;&#4315;&#4323;&#4328;&#4312;&#4321;%20&#4304;&#4326;&#4308;&#4305;&#4304;/&#4312;&#4309;&#4316;&#4312;&#4321;&#4312;/&#4304;&#4333;&#4304;&#4320;&#4304;/&#8470;%202B02C17290246.docx" TargetMode="External"/><Relationship Id="rId82" Type="http://schemas.openxmlformats.org/officeDocument/2006/relationships/hyperlink" Target="../../../user/Desktop/&#4315;&#4330;&#4334;&#4308;&#4311;&#4304;-&#4315;&#4311;&#4312;&#4304;&#4316;&#4308;&#4311;&#4312;%20&#4304;&#4325;&#4322;&#4312;%20&#4312;&#4309;&#4316;&#4312;&#4321;&#4312;/2B0220303B648.docx" TargetMode="External"/><Relationship Id="rId19" Type="http://schemas.openxmlformats.org/officeDocument/2006/relationships/hyperlink" Target="../../../Eteri.Tsiklauri/Desktop/&#4312;&#4315;&#4308;&#4320;&#4308;&#4311;&#4312;/2AFF116491242.docx" TargetMode="External"/></Relationships>
</file>

<file path=xl/worksheets/_rels/sheet5.xml.rels><?xml version="1.0" encoding="UTF-8" standalone="yes"?>
<Relationships xmlns="http://schemas.openxmlformats.org/package/2006/relationships"><Relationship Id="rId117" Type="http://schemas.openxmlformats.org/officeDocument/2006/relationships/hyperlink" Target="file:///C:\Users\Tamar.Chachanidze\AppData\Roaming\Microsoft\Excel\&#4316;&#4312;&#4315;&#4323;&#4328;&#4312;&#4321;%20&#4304;&#4326;&#4308;&#4305;&#4312;&#4321;%20&#4304;&#4325;&#4322;&#4308;&#4305;&#4312;\&#4321;&#4304;&#4315;&#4330;&#4334;&#4308;-&#4335;&#4304;&#4309;&#4304;&#4334;&#4308;&#4311;&#4312;\&#4304;&#4318;&#4320;&#4312;&#4314;&#4312;\&#8470;%202AFF312201867%20&#4324;&#4325;&#4309;&#4312;&#4314;&#4312;.docx" TargetMode="External"/><Relationship Id="rId299" Type="http://schemas.openxmlformats.org/officeDocument/2006/relationships/hyperlink" Target="&#4320;&#4308;&#4306;&#4312;&#4317;&#4316;&#4308;&#4305;&#4312;\&#4312;&#4315;&#4308;&#4320;&#4308;&#4311;&#4312;\octomberi\006132,30,28.docx" TargetMode="External"/><Relationship Id="rId21" Type="http://schemas.openxmlformats.org/officeDocument/2006/relationships/hyperlink" Target="&#4320;&#4308;&#4306;&#4312;&#4317;&#4316;&#4308;&#4305;&#4312;\&#4312;&#4315;&#4308;&#4320;&#4308;&#4311;&#4312;%20&#4315;&#4304;&#4320;&#4322;&#4312;\029085.docx" TargetMode="External"/><Relationship Id="rId63" Type="http://schemas.openxmlformats.org/officeDocument/2006/relationships/hyperlink" Target="file:///C:\Users\Tamar.Chachanidze\AppData\Roaming\Microsoft\Excel\&#4320;&#4308;&#4306;&#4312;&#4317;&#4316;&#4308;&#4305;&#4312;\&#4312;&#4315;&#4308;&#4320;&#4308;&#4311;&#4312;\ivnisi\018486,88.docx" TargetMode="External"/><Relationship Id="rId159" Type="http://schemas.openxmlformats.org/officeDocument/2006/relationships/hyperlink" Target="file:///C:\Users\Tamar.Chachanidze\AppData\Roaming\Microsoft\Excel\&#4316;&#4312;&#4315;&#4323;&#4328;&#4312;&#4321;%20&#4304;&#4326;&#4308;&#4305;&#4312;&#4321;%20&#4304;&#4325;&#4322;&#4308;&#4305;&#4312;\&#4328;&#4312;&#4307;&#4304;%20&#4325;&#4304;&#4320;&#4311;&#4314;&#4312;\&#4304;&#4306;&#4309;&#4312;&#4321;&#4322;&#4317;\&#4304;&#4325;&#4322;&#4312;%20&#8470;%202B0561305573F.docx" TargetMode="External"/><Relationship Id="rId170" Type="http://schemas.openxmlformats.org/officeDocument/2006/relationships/hyperlink" Target="file:///C:\Users\Tamar.Chachanidze\AppData\Roaming\Microsoft\Excel\&#4316;&#4312;&#4315;&#4323;&#4328;&#4312;&#4321;%20&#4304;&#4326;&#4308;&#4305;&#4312;&#4321;%20&#4304;&#4325;&#4322;&#4308;&#4305;&#4312;\&#4311;&#4305;&#4312;&#4314;&#4312;&#4321;&#4312;\&#4304;&#4306;&#4309;&#4312;&#4321;&#4322;&#4317;\&#4304;&#4325;&#4322;&#4312;%20&#8470;%202B06B0847203D%202%20xili.docx" TargetMode="External"/><Relationship Id="rId226" Type="http://schemas.openxmlformats.org/officeDocument/2006/relationships/hyperlink" Target="&#4320;&#4308;&#4306;&#4312;&#4317;&#4316;&#4308;&#4305;&#4312;\&#4321;&#4304;&#4315;&#4308;&#4306;&#4308;\october\N010502.docx" TargetMode="External"/><Relationship Id="rId268" Type="http://schemas.openxmlformats.org/officeDocument/2006/relationships/hyperlink" Target="&#4316;&#4312;&#4315;&#4323;&#4328;&#4312;&#4321;%20&#4304;&#4326;&#4308;&#4305;&#4312;&#4321;%20&#4304;&#4325;&#4322;&#4308;&#4305;&#4312;\&#4311;&#4305;&#4312;&#4314;&#4312;&#4321;&#4312;\&#4317;&#4325;&#4322;&#4317;&#4315;&#4305;&#4308;&#4320;&#4312;\&#4304;&#4325;&#4322;&#4312;%20&#8470;%202B0A414590415.docx" TargetMode="External"/><Relationship Id="rId32" Type="http://schemas.openxmlformats.org/officeDocument/2006/relationships/hyperlink" Target="&#4320;&#4308;&#4306;&#4312;&#4317;&#4316;&#4308;&#4305;&#4312;\&#4320;&#4304;&#4333;&#4304;%20&#4315;&#4304;&#4320;&#4322;\N012799,,71,73,75.docx" TargetMode="External"/><Relationship Id="rId74" Type="http://schemas.openxmlformats.org/officeDocument/2006/relationships/hyperlink" Target="file:///C:\Users\Tamar.Chachanidze\AppData\Roaming\Microsoft\Excel\&#4320;&#4308;&#4306;&#4312;&#4317;&#4316;&#4308;&#4305;&#4312;\&#4321;&#4304;&#4315;&#4308;&#4306;&#4308;\&#4312;&#4309;&#4316;&#4312;&#4321;&#4312;\N002968,70.docx" TargetMode="External"/><Relationship Id="rId128" Type="http://schemas.openxmlformats.org/officeDocument/2006/relationships/hyperlink" Target="file:///C:\Users\Tamar.Chachanidze\AppData\Roaming\Microsoft\Excel\&#4316;&#4312;&#4315;&#4323;&#4328;&#4312;&#4321;%20&#4304;&#4326;&#4308;&#4305;&#4312;&#4321;%20&#4304;&#4325;&#4322;&#4308;&#4305;&#4312;\&#4311;&#4305;&#4312;&#4314;&#4312;&#4321;&#4312;\&#4315;&#4304;&#4312;&#4321;&#4312;\&#4304;&#4325;&#4322;&#4312;%20&#8470;%202B00713500710.docx" TargetMode="External"/><Relationship Id="rId5" Type="http://schemas.openxmlformats.org/officeDocument/2006/relationships/hyperlink" Target="&#4316;&#4312;&#4315;&#4323;&#4328;&#4312;&#4321;%20&#4304;&#4326;&#4308;&#4305;&#4312;&#4321;%20&#4304;&#4325;&#4322;&#4308;&#4305;&#4312;/&#4315;&#4330;&#4334;&#4308;&#4311;&#4304;/&#4315;&#4304;&#4320;&#4322;&#4312;/&#4304;&#4325;&#4322;&#4312;%20&#8470;%202AFBB16185037.docx" TargetMode="External"/><Relationship Id="rId181" Type="http://schemas.openxmlformats.org/officeDocument/2006/relationships/hyperlink" Target="file:///C:\Users\Tamar.Chachanidze\AppData\Roaming\Microsoft\Excel\&#4316;&#4312;&#4315;&#4323;&#4328;&#4312;&#4321;%20&#4304;&#4326;&#4308;&#4305;&#4312;&#4321;%20&#4304;&#4325;&#4322;&#4308;&#4305;&#4312;\&#4311;&#4305;&#4312;&#4314;&#4312;&#4321;&#4312;\&#4321;&#4308;&#4325;&#4322;&#4308;&#4315;&#4305;&#4308;&#4320;&#4312;\&#4304;&#4325;&#4322;&#4312;%20&#8470;%202B08614162076%203.docx" TargetMode="External"/><Relationship Id="rId237" Type="http://schemas.openxmlformats.org/officeDocument/2006/relationships/hyperlink" Target="&#4320;&#4308;&#4306;&#4312;&#4317;&#4316;&#4308;&#4305;&#4312;\&#4304;&#4333;&#4304;&#4320;&#4304;\oqtomberi\027581.docx" TargetMode="External"/><Relationship Id="rId279" Type="http://schemas.openxmlformats.org/officeDocument/2006/relationships/hyperlink" Target="&#4316;&#4312;&#4315;&#4323;&#4328;&#4312;&#4321;%20&#4304;&#4326;&#4308;&#4305;&#4312;&#4321;%20&#4304;&#4325;&#4322;&#4308;&#4305;&#4312;\&#4328;&#4312;&#4307;&#4304;%20&#4325;&#4304;&#4320;&#4311;&#4314;&#4312;\&#4321;&#4308;&#4325;&#4322;&#4308;&#4315;&#4305;&#4308;&#4320;&#4312;\&#8470;%202B08C1314563F.docx" TargetMode="External"/><Relationship Id="rId43" Type="http://schemas.openxmlformats.org/officeDocument/2006/relationships/hyperlink" Target="&#4320;&#4308;&#4306;&#4312;&#4317;&#4316;&#4308;&#4305;&#4312;\&#4306;&#4323;&#4320;&#4312;&#4304;%20&#4315;&#4304;&#4320;&#4322;\033432.docx" TargetMode="External"/><Relationship Id="rId139" Type="http://schemas.openxmlformats.org/officeDocument/2006/relationships/hyperlink" Target="file:///C:\Users\Tamar.Chachanidze\AppData\Roaming\Microsoft\Excel\&#4316;&#4312;&#4315;&#4323;&#4328;&#4312;&#4321;%20&#4304;&#4326;&#4308;&#4305;&#4312;&#4321;%20&#4304;&#4325;&#4322;&#4308;&#4305;&#4312;\&#4311;&#4305;&#4312;&#4314;&#4312;&#4321;&#4312;\&#4304;&#4306;&#4309;&#4312;&#4321;&#4322;&#4317;\&#4304;&#4325;&#4322;&#4312;%20&#8470;%202B05C1234217D%202.docx" TargetMode="External"/><Relationship Id="rId290" Type="http://schemas.openxmlformats.org/officeDocument/2006/relationships/hyperlink" Target="&#4316;&#4312;&#4315;&#4323;&#4328;&#4312;&#4321;%20&#4304;&#4326;&#4308;&#4305;&#4312;&#4321;%20&#4304;&#4325;&#4322;&#4308;&#4305;&#4312;\&#4311;&#4305;&#4312;&#4314;&#4312;&#4321;&#4312;\&#4317;&#4325;&#4322;&#4317;&#4315;&#4305;&#4308;&#4320;&#4312;\&#8470;%202B0961246053D.docx" TargetMode="External"/><Relationship Id="rId304" Type="http://schemas.openxmlformats.org/officeDocument/2006/relationships/hyperlink" Target="file:///C:\Users\Tamar.Chachanidze\AppData\Roaming\Microsoft\Excel\&#4316;&#4312;&#4315;&#4323;&#4328;&#4312;&#4321;%20&#4304;&#4326;&#4308;&#4305;&#4312;&#4321;%20&#4304;&#4325;&#4322;&#4308;&#4305;&#4312;\&#4311;&#4305;&#4312;&#4314;&#4312;&#4321;&#4312;\&#4315;&#4304;&#4312;&#4321;&#4312;\&#4304;&#4325;&#4322;&#4312;%20&#8470;%202B00713500710.docx" TargetMode="External"/><Relationship Id="rId85" Type="http://schemas.openxmlformats.org/officeDocument/2006/relationships/hyperlink" Target="file:///C:\Users\Tamar.Chachanidze\AppData\Roaming\Microsoft\Excel\&#4320;&#4308;&#4306;&#4312;&#4317;&#4316;&#4308;&#4305;&#4312;\&#4312;&#4315;&#4308;&#4320;&#4308;&#4311;&#4312;\ivnisi\027209,07,05.docx" TargetMode="External"/><Relationship Id="rId150" Type="http://schemas.openxmlformats.org/officeDocument/2006/relationships/hyperlink" Target="file:///C:\Users\Tamar.Chachanidze\AppData\Roaming\Microsoft\Excel\&#4316;&#4312;&#4315;&#4323;&#4328;&#4312;&#4321;%20&#4304;&#4326;&#4308;&#4305;&#4312;&#4321;%20&#4304;&#4325;&#4322;&#4308;&#4305;&#4312;\&#4313;&#4304;&#4334;&#4308;&#4311;&#4312;\&#4304;&#4306;&#4309;&#4312;&#4321;&#4322;&#4317;\&#8470;%202B05B12260436%20nesvi.docx" TargetMode="External"/><Relationship Id="rId192" Type="http://schemas.openxmlformats.org/officeDocument/2006/relationships/hyperlink" Target="file:///C:\Users\Tamar.Chachanidze\AppData\Roaming\Microsoft\Excel\&#4320;&#4308;&#4306;&#4312;&#4317;&#4316;&#4308;&#4305;&#4312;\&#4321;&#4304;&#4315;&#4308;&#4306;&#4308;\&#4321;&#4304;&#4315;&#4308;&#4306;&#4320;&#4308;&#4314;&#4317;%20&#4321;&#4308;&#4325;&#4322;&#4308;&#4315;\0096865.docx" TargetMode="External"/><Relationship Id="rId206" Type="http://schemas.openxmlformats.org/officeDocument/2006/relationships/hyperlink" Target="&#4320;&#4308;&#4306;&#4312;&#4317;&#4316;&#4308;&#4305;&#4312;\&#4321;&#4304;&#4315;&#4308;&#4306;&#4308;\&#4316;&#4317;&#4308;&#4315;&#4305;&#4308;&#4320;&#4312;\N024261.docx" TargetMode="External"/><Relationship Id="rId248" Type="http://schemas.openxmlformats.org/officeDocument/2006/relationships/hyperlink" Target="&#4316;&#4312;&#4315;&#4323;&#4328;&#4312;&#4321;%20&#4304;&#4326;&#4308;&#4305;&#4312;&#4321;%20&#4304;&#4325;&#4322;&#4308;&#4305;&#4312;\&#4325;&#4309;&#4308;&#4315;&#4317;%20&#4325;&#4304;&#4320;&#4311;&#4314;&#4312;\&#4317;&#4325;&#4322;&#4317;&#4315;&#4305;&#4308;&#4320;&#4312;\&#8470;%202B0921553463B.docx" TargetMode="External"/><Relationship Id="rId12" Type="http://schemas.openxmlformats.org/officeDocument/2006/relationships/hyperlink" Target="&#4316;&#4312;&#4315;&#4323;&#4328;&#4312;&#4321;%20&#4304;&#4326;&#4308;&#4305;&#4312;&#4321;%20&#4304;&#4325;&#4322;&#4308;&#4305;&#4312;/&#4325;&#4309;&#4308;&#4315;&#4317;%20&#4325;&#4304;&#4320;&#4311;&#4314;&#4312;/&#4315;&#4304;&#4320;&#4322;&#4312;/&#4304;&#4325;&#4322;&#4312;%20&#8470;%202AFBF11213177.docx" TargetMode="External"/><Relationship Id="rId108" Type="http://schemas.openxmlformats.org/officeDocument/2006/relationships/hyperlink" Target="file:///C:\Users\Tamar.Chachanidze\AppData\Roaming\Microsoft\Excel\&#4320;&#4308;&#4306;&#4312;&#4317;&#4316;&#4308;&#4305;&#4312;\&#4304;&#4333;&#4304;&#4320;&#4304;\maisi\30614949.docx" TargetMode="External"/><Relationship Id="rId54" Type="http://schemas.openxmlformats.org/officeDocument/2006/relationships/hyperlink" Target="file:///C:\Users\Tamar.Chachanidze\AppData\Roaming\Microsoft\Excel\&#4320;&#4308;&#4306;&#4312;&#4317;&#4316;&#4308;&#4305;&#4312;\&#4312;&#4315;&#4308;&#4320;&#4308;&#4311;&#4312;\maisi\&#4316;&#4312;&#4315;&#4323;&#4328;&#4312;&#4321;%20&#4304;&#4326;&#4308;&#4305;&#4312;&#4321;%20&#4304;&#4325;&#4322;&#4312;.docx" TargetMode="External"/><Relationship Id="rId96" Type="http://schemas.openxmlformats.org/officeDocument/2006/relationships/hyperlink" Target="file:///C:\Users\Tamar.Chachanidze\AppData\Roaming\Microsoft\Excel\&#4320;&#4308;&#4306;&#4312;&#4317;&#4316;&#4308;&#4305;&#4312;\&#4304;&#4333;&#4304;&#4320;&#4304;\&#4312;&#4309;&#4316;&#4312;&#4321;&#4312;\028529%20.31.docx" TargetMode="External"/><Relationship Id="rId161" Type="http://schemas.openxmlformats.org/officeDocument/2006/relationships/hyperlink" Target="file:///C:\Users\Tamar.Chachanidze\AppData\Roaming\Microsoft\Excel\&#4316;&#4312;&#4315;&#4323;&#4328;&#4312;&#4321;%20&#4304;&#4326;&#4308;&#4305;&#4312;&#4321;%20&#4304;&#4325;&#4322;&#4308;&#4305;&#4312;\&#4325;&#4309;&#4308;&#4315;&#4317;%20&#4325;&#4304;&#4320;&#4311;&#4314;&#4312;\&#4304;&#4306;&#4309;&#4312;&#4321;&#4322;&#4317;\&#4304;&#4325;&#4322;&#4312;%20&#8470;%202B05A1200363B.docx" TargetMode="External"/><Relationship Id="rId217" Type="http://schemas.openxmlformats.org/officeDocument/2006/relationships/hyperlink" Target="&#4320;&#4308;&#4306;&#4312;&#4317;&#4316;&#4308;&#4305;&#4312;\&#4312;&#4315;&#4308;&#4320;&#4308;&#4311;&#4312;\octomberi\006132,30,28.docx" TargetMode="External"/><Relationship Id="rId259" Type="http://schemas.openxmlformats.org/officeDocument/2006/relationships/hyperlink" Target="&#4316;&#4312;&#4315;&#4323;&#4328;&#4312;&#4321;%20&#4304;&#4326;&#4308;&#4305;&#4312;&#4321;%20&#4304;&#4325;&#4322;&#4308;&#4305;&#4312;\&#4328;&#4312;&#4307;&#4304;%20&#4325;&#4304;&#4320;&#4311;&#4314;&#4312;\&#4317;&#4325;&#4322;&#4317;&#4315;&#4305;&#4308;&#4320;&#4312;\&#4316;&#4312;&#4315;&#4323;&#4328;&#4312;&#4321;%20&#4304;&#4326;&#4308;&#4305;&#4312;&#4321;%20&#4304;&#4325;&#4322;&#4312;.docx" TargetMode="External"/><Relationship Id="rId23" Type="http://schemas.openxmlformats.org/officeDocument/2006/relationships/hyperlink" Target="&#4320;&#4308;&#4306;&#4312;&#4317;&#4316;&#4308;&#4305;&#4312;\&#4304;&#4333;&#4304;&#4320;&#4304;%20&#4315;&#4304;&#4320;&#4322;\30614913.15.docx" TargetMode="External"/><Relationship Id="rId119" Type="http://schemas.openxmlformats.org/officeDocument/2006/relationships/hyperlink" Target="file:///C:\Users\Tamar.Chachanidze\AppData\Roaming\Microsoft\Excel\&#4316;&#4312;&#4315;&#4323;&#4328;&#4312;&#4321;%20&#4304;&#4326;&#4308;&#4305;&#4312;&#4321;%20&#4304;&#4325;&#4322;&#4308;&#4305;&#4312;\&#4321;&#4304;&#4315;&#4330;&#4334;&#4308;-&#4335;&#4304;&#4309;&#4304;&#4334;&#4308;&#4311;&#4312;\&#4304;&#4318;&#4320;&#4312;&#4314;&#4312;\&#4304;&#4325;&#4322;&#4312;%20&#8470;%202AFF312532067%20&#4305;&#4304;&#4320;&#4307;&#4304;.docx" TargetMode="External"/><Relationship Id="rId270" Type="http://schemas.openxmlformats.org/officeDocument/2006/relationships/hyperlink" Target="&#4316;&#4312;&#4315;&#4323;&#4328;&#4312;&#4321;%20&#4304;&#4326;&#4308;&#4305;&#4312;&#4321;%20&#4304;&#4325;&#4322;&#4308;&#4305;&#4312;\&#4311;&#4305;&#4312;&#4314;&#4312;&#4321;&#4312;\&#4317;&#4325;&#4322;&#4317;&#4315;&#4305;&#4308;&#4320;&#4312;\&#4304;&#4325;&#4322;&#4312;%20&#8470;%202B09D1219233D%20salaTis.%20f.docx" TargetMode="External"/><Relationship Id="rId291" Type="http://schemas.openxmlformats.org/officeDocument/2006/relationships/hyperlink" Target="&#4316;&#4312;&#4315;&#4323;&#4328;&#4312;&#4321;%20&#4304;&#4326;&#4308;&#4305;&#4312;&#4321;%20&#4304;&#4325;&#4322;&#4308;&#4305;&#4312;\&#4311;&#4305;&#4312;&#4314;&#4312;&#4321;&#4312;\&#4317;&#4325;&#4322;&#4317;&#4315;&#4305;&#4308;&#4320;&#4312;\&#8470;%202B0951139473D.docx" TargetMode="External"/><Relationship Id="rId305" Type="http://schemas.openxmlformats.org/officeDocument/2006/relationships/printerSettings" Target="../printerSettings/printerSettings5.bin"/><Relationship Id="rId44" Type="http://schemas.openxmlformats.org/officeDocument/2006/relationships/hyperlink" Target="&#4320;&#4308;&#4306;&#4312;&#4317;&#4316;&#4308;&#4305;&#4312;\&#4306;&#4323;&#4320;&#4312;&#4304;%20&#4315;&#4304;&#4320;&#4322;\033426.docx" TargetMode="External"/><Relationship Id="rId65" Type="http://schemas.openxmlformats.org/officeDocument/2006/relationships/hyperlink" Target="file:///C:\Users\Tamar.Chachanidze\AppData\Roaming\Microsoft\Excel\&#4320;&#4308;&#4306;&#4312;&#4317;&#4316;&#4308;&#4305;&#4312;\&#4312;&#4315;&#4308;&#4320;&#4308;&#4311;&#4312;\ivnisi\027194,92,90.docx" TargetMode="External"/><Relationship Id="rId86" Type="http://schemas.openxmlformats.org/officeDocument/2006/relationships/hyperlink" Target="file:///C:\Users\Tamar.Chachanidze\AppData\Roaming\Microsoft\Excel\&#4320;&#4308;&#4306;&#4312;&#4317;&#4316;&#4308;&#4305;&#4312;\&#4312;&#4315;&#4308;&#4320;&#4308;&#4311;&#4312;\ivnisi\027210;.docx" TargetMode="External"/><Relationship Id="rId130" Type="http://schemas.openxmlformats.org/officeDocument/2006/relationships/hyperlink" Target="file:///C:\Users\Tamar.Chachanidze\AppData\Roaming\Microsoft\Excel\&#4316;&#4312;&#4315;&#4323;&#4328;&#4312;&#4321;%20&#4304;&#4326;&#4308;&#4305;&#4312;&#4321;%20&#4304;&#4325;&#4322;&#4308;&#4305;&#4312;\&#4311;&#4305;&#4312;&#4314;&#4312;&#4321;&#4312;\&#4315;&#4304;&#4312;&#4321;&#4312;\&#4304;&#4325;&#4322;&#4312;%20&#8470;%202B00713500710.docx" TargetMode="External"/><Relationship Id="rId151" Type="http://schemas.openxmlformats.org/officeDocument/2006/relationships/hyperlink" Target="file:///C:\Users\Tamar.Chachanidze\AppData\Roaming\Microsoft\Excel\&#4316;&#4312;&#4315;&#4323;&#4328;&#4312;&#4321;%20&#4304;&#4326;&#4308;&#4305;&#4312;&#4321;%20&#4304;&#4325;&#4322;&#4308;&#4305;&#4312;\&#4313;&#4304;&#4334;&#4308;&#4311;&#4312;\&#4304;&#4306;&#4309;&#4312;&#4321;&#4322;&#4317;\&#8470;%202B05B12363136.docx" TargetMode="External"/><Relationship Id="rId172" Type="http://schemas.openxmlformats.org/officeDocument/2006/relationships/hyperlink" Target="file:///C:\Users\Tamar.Chachanidze\AppData\Roaming\Microsoft\Excel\&#4316;&#4312;&#4315;&#4323;&#4328;&#4312;&#4321;%20&#4304;&#4326;&#4308;&#4305;&#4312;&#4321;%20&#4304;&#4325;&#4322;&#4308;&#4305;&#4312;\&#4311;&#4305;&#4312;&#4314;&#4312;&#4321;&#4312;\&#4304;&#4306;&#4309;&#4312;&#4321;&#4322;&#4317;\&#4304;&#4325;&#4322;&#4312;%20&#8470;%202B06C1348553D%201%20Txili.docx" TargetMode="External"/><Relationship Id="rId193" Type="http://schemas.openxmlformats.org/officeDocument/2006/relationships/hyperlink" Target="file:///C:\Users\Tamar.Chachanidze\AppData\Roaming\Microsoft\Excel\&#4320;&#4308;&#4306;&#4312;&#4317;&#4316;&#4308;&#4305;&#4312;\&#4306;&#4323;&#4320;&#4312;&#4304;\&#4306;&#4323;&#4320;&#4312;&#4304;%20&#4321;&#4308;&#4325;&#4322;&#4308;&#4315;&#4305;&#4308;&#4320;&#4312;\024456.docx" TargetMode="External"/><Relationship Id="rId207" Type="http://schemas.openxmlformats.org/officeDocument/2006/relationships/hyperlink" Target="&#4320;&#4308;&#4306;&#4312;&#4317;&#4316;&#4308;&#4305;&#4312;\&#4320;&#4304;&#4333;&#4304;\&#4316;&#4317;&#4308;&#4315;&#4305;&#4308;&#4320;&#4312;\N025946,4850.docx" TargetMode="External"/><Relationship Id="rId228" Type="http://schemas.openxmlformats.org/officeDocument/2006/relationships/hyperlink" Target="&#4320;&#4308;&#4306;&#4312;&#4317;&#4316;&#4308;&#4305;&#4312;\&#4321;&#4304;&#4315;&#4308;&#4306;&#4308;\october\N006281.docx" TargetMode="External"/><Relationship Id="rId249" Type="http://schemas.openxmlformats.org/officeDocument/2006/relationships/hyperlink" Target="&#4316;&#4312;&#4315;&#4323;&#4328;&#4312;&#4321;%20&#4304;&#4326;&#4308;&#4305;&#4312;&#4321;%20&#4304;&#4325;&#4322;&#4308;&#4305;&#4312;\&#4325;&#4309;&#4308;&#4315;&#4317;%20&#4325;&#4304;&#4320;&#4311;&#4314;&#4312;\&#4317;&#4325;&#4322;&#4317;&#4315;&#4305;&#4308;&#4320;&#4312;\&#4322;&#4327;&#4309;&#4312;&#4304;%20&#4316;&#4312;&#4315;&#4323;&#4328;&#4312;.docx" TargetMode="External"/><Relationship Id="rId13" Type="http://schemas.openxmlformats.org/officeDocument/2006/relationships/hyperlink" Target="&#4316;&#4312;&#4315;&#4323;&#4328;&#4312;&#4321;%20&#4304;&#4326;&#4308;&#4305;&#4312;&#4321;%20&#4304;&#4325;&#4322;&#4308;&#4305;&#4312;/&#4325;&#4309;&#4308;&#4315;&#4317;%20&#4325;&#4304;&#4320;&#4311;&#4314;&#4312;/&#4315;&#4304;&#4320;&#4322;&#4312;/&#4304;&#4325;&#4322;&#4312;%20&#8470;%202AFBF11213177.docx" TargetMode="External"/><Relationship Id="rId109" Type="http://schemas.openxmlformats.org/officeDocument/2006/relationships/hyperlink" Target="file:///C:\Users\Tamar.Chachanidze\AppData\Roaming\Microsoft\Excel\&#4320;&#4308;&#4306;&#4312;&#4317;&#4316;&#4308;&#4305;&#4312;\&#4304;&#4333;&#4304;&#4320;&#4304;\&#4312;&#4309;&#4316;&#4312;&#4321;&#4312;\30614502.docx" TargetMode="External"/><Relationship Id="rId260" Type="http://schemas.openxmlformats.org/officeDocument/2006/relationships/hyperlink" Target="&#4316;&#4312;&#4315;&#4323;&#4328;&#4312;&#4321;%20&#4304;&#4326;&#4308;&#4305;&#4312;&#4321;%20&#4304;&#4325;&#4322;&#4308;&#4305;&#4312;\&#4328;&#4312;&#4307;&#4304;%20&#4325;&#4304;&#4320;&#4311;&#4314;&#4312;\&#4317;&#4325;&#4322;&#4317;&#4315;&#4305;&#4308;&#4320;&#4312;\&#4304;&#4325;&#4322;&#4312;%20&#8470;%202B0921154173F%20bost..docx" TargetMode="External"/><Relationship Id="rId281" Type="http://schemas.openxmlformats.org/officeDocument/2006/relationships/hyperlink" Target="&#4316;&#4312;&#4315;&#4323;&#4328;&#4312;&#4321;%20&#4304;&#4326;&#4308;&#4305;&#4312;&#4321;%20&#4304;&#4325;&#4322;&#4308;&#4305;&#4312;\&#4321;&#4304;&#4315;&#4330;&#4334;&#4308;-&#4335;&#4304;&#4309;&#4304;&#4334;&#4308;&#4311;&#4312;\&#4321;&#4308;&#4325;&#4322;&#4308;&#4315;&#4305;&#4308;&#4320;&#4312;\&#8470;%202B08B14495367%20suneli%203%20%201.docx" TargetMode="External"/><Relationship Id="rId34" Type="http://schemas.openxmlformats.org/officeDocument/2006/relationships/hyperlink" Target="&#4320;&#4308;&#4306;&#4312;&#4317;&#4316;&#4308;&#4305;&#4312;\&#4320;&#4304;&#4333;&#4304;%20&#4315;&#4304;&#4320;&#4322;\N012799,,71,73,75.docx" TargetMode="External"/><Relationship Id="rId55" Type="http://schemas.openxmlformats.org/officeDocument/2006/relationships/hyperlink" Target="file:///C:\Users\Tamar.Chachanidze\AppData\Roaming\Microsoft\Excel\&#4320;&#4308;&#4306;&#4312;&#4317;&#4316;&#4308;&#4305;&#4312;\&#4320;&#4304;&#4333;&#4304;\maisi\N002125.docx" TargetMode="External"/><Relationship Id="rId76" Type="http://schemas.openxmlformats.org/officeDocument/2006/relationships/hyperlink" Target="file:///C:\Users\Tamar.Chachanidze\AppData\Roaming\Microsoft\Excel\&#4320;&#4308;&#4306;&#4312;&#4317;&#4316;&#4308;&#4305;&#4312;\&#4321;&#4304;&#4315;&#4308;&#4306;&#4308;\&#4312;&#4309;&#4316;&#4312;&#4321;&#4312;\N002980.docx" TargetMode="External"/><Relationship Id="rId97" Type="http://schemas.openxmlformats.org/officeDocument/2006/relationships/hyperlink" Target="file:///C:\Users\Tamar.Chachanidze\AppData\Roaming\Microsoft\Excel\&#4320;&#4308;&#4306;&#4312;&#4317;&#4316;&#4308;&#4305;&#4312;\&#4304;&#4333;&#4304;&#4320;&#4304;\&#4312;&#4309;&#4316;&#4312;&#4321;&#4312;\002734.docx" TargetMode="External"/><Relationship Id="rId120" Type="http://schemas.openxmlformats.org/officeDocument/2006/relationships/hyperlink" Target="file:///C:\Users\Tamar.Chachanidze\AppData\Roaming\Microsoft\Excel\&#4316;&#4312;&#4315;&#4323;&#4328;&#4312;&#4321;%20&#4304;&#4326;&#4308;&#4305;&#4312;&#4321;%20&#4304;&#4325;&#4322;&#4308;&#4305;&#4312;\&#4313;&#4304;&#4334;&#4308;&#4311;&#4312;\&#4304;&#4318;&#4320;&#4312;&#4314;&#4312;\&#4304;&#4325;&#4322;&#4312;%20&#8470;%202AFF21739144A.docx" TargetMode="External"/><Relationship Id="rId141" Type="http://schemas.openxmlformats.org/officeDocument/2006/relationships/hyperlink" Target="file:///C:\Users\Tamar.Chachanidze\AppData\Roaming\Microsoft\Excel\&#4316;&#4312;&#4315;&#4323;&#4328;&#4312;&#4321;%20&#4304;&#4326;&#4308;&#4305;&#4312;&#4321;%20&#4304;&#4325;&#4322;&#4308;&#4305;&#4312;\&#4311;&#4305;&#4312;&#4314;&#4312;&#4321;&#4312;\&#4304;&#4306;&#4309;&#4312;&#4321;&#4322;&#4317;\&#4304;&#4325;&#4322;&#4312;%20&#8470;%202B05C1353423D.docx" TargetMode="External"/><Relationship Id="rId7" Type="http://schemas.openxmlformats.org/officeDocument/2006/relationships/hyperlink" Target="&#4316;&#4312;&#4315;&#4323;&#4328;&#4312;&#4321;%20&#4304;&#4326;&#4308;&#4305;&#4312;&#4321;%20&#4304;&#4325;&#4322;&#4308;&#4305;&#4312;/&#4315;&#4330;&#4334;&#4308;&#4311;&#4304;/&#4315;&#4304;&#4320;&#4322;&#4312;/&#4304;&#4325;&#4322;&#4312;%20&#8470;%202AFC713592137.docx" TargetMode="External"/><Relationship Id="rId162" Type="http://schemas.openxmlformats.org/officeDocument/2006/relationships/hyperlink" Target="file:///C:\Users\Tamar.Chachanidze\AppData\Roaming\Microsoft\Excel\&#4316;&#4312;&#4315;&#4323;&#4328;&#4312;&#4321;%20&#4304;&#4326;&#4308;&#4305;&#4312;&#4321;%20&#4304;&#4325;&#4322;&#4308;&#4305;&#4312;\&#4325;&#4309;&#4308;&#4315;&#4317;%20&#4325;&#4304;&#4320;&#4311;&#4314;&#4312;\&#4304;&#4306;&#4309;&#4312;&#4321;&#4322;&#4317;\&#4304;&#4325;&#4322;&#4312;%20&#8470;%202B05A1200363B.docx" TargetMode="External"/><Relationship Id="rId183" Type="http://schemas.openxmlformats.org/officeDocument/2006/relationships/hyperlink" Target="file:///C:\Users\Tamar.Chachanidze\AppData\Roaming\Microsoft\Excel\&#4316;&#4312;&#4315;&#4323;&#4328;&#4312;&#4321;%20&#4304;&#4326;&#4308;&#4305;&#4312;&#4321;%20&#4304;&#4325;&#4322;&#4308;&#4305;&#4312;\&#4321;&#4304;&#4315;&#4330;&#4334;&#4308;-&#4335;&#4304;&#4309;&#4304;&#4334;&#4308;&#4311;&#4312;\&#4321;&#4308;&#4325;&#4322;&#4308;&#4315;&#4305;&#4308;&#4320;&#4312;\&#8470;%202B0801716403A%20&#4313;&#4312;&#4322;&#4320;&#4312;.docx" TargetMode="External"/><Relationship Id="rId218" Type="http://schemas.openxmlformats.org/officeDocument/2006/relationships/hyperlink" Target="&#4320;&#4308;&#4306;&#4312;&#4317;&#4316;&#4308;&#4305;&#4312;\&#4312;&#4315;&#4308;&#4320;&#4308;&#4311;&#4312;\octomberi\005085.docx" TargetMode="External"/><Relationship Id="rId239" Type="http://schemas.openxmlformats.org/officeDocument/2006/relationships/hyperlink" Target="&#4320;&#4308;&#4306;&#4312;&#4317;&#4316;&#4308;&#4305;&#4312;\&#4312;&#4315;&#4308;&#4320;&#4308;&#4311;&#4312;\octomberi\026828,30,32.docx" TargetMode="External"/><Relationship Id="rId250" Type="http://schemas.openxmlformats.org/officeDocument/2006/relationships/hyperlink" Target="&#4316;&#4312;&#4315;&#4323;&#4328;&#4312;&#4321;%20&#4304;&#4326;&#4308;&#4305;&#4312;&#4321;%20&#4304;&#4325;&#4322;&#4308;&#4305;&#4312;\&#4325;&#4309;&#4308;&#4315;&#4317;%20&#4325;&#4304;&#4320;&#4311;&#4314;&#4312;\&#4317;&#4325;&#4322;&#4317;&#4315;&#4305;&#4308;&#4320;&#4312;\&#4322;&#4327;&#4309;&#4312;&#4304;%20&#4316;&#4312;&#4315;&#4323;&#4328;&#4312;.docx" TargetMode="External"/><Relationship Id="rId271" Type="http://schemas.openxmlformats.org/officeDocument/2006/relationships/hyperlink" Target="&#4316;&#4312;&#4315;&#4323;&#4328;&#4312;&#4321;%20&#4304;&#4326;&#4308;&#4305;&#4312;&#4321;%20&#4304;&#4325;&#4322;&#4308;&#4305;&#4312;\&#4321;&#4304;&#4315;&#4330;&#4334;&#4308;-&#4335;&#4304;&#4309;&#4304;&#4334;&#4308;&#4311;&#4312;\&#4317;&#4325;&#4322;&#4317;&#4315;&#4305;&#4308;&#4320;&#4312;\&#4304;&#4325;&#4322;&#4312;%20&#8470;%202B0A117340367.docx" TargetMode="External"/><Relationship Id="rId292" Type="http://schemas.openxmlformats.org/officeDocument/2006/relationships/hyperlink" Target="&#4316;&#4312;&#4315;&#4323;&#4328;&#4312;&#4321;%20&#4304;&#4326;&#4308;&#4305;&#4312;&#4321;%20&#4304;&#4325;&#4322;&#4308;&#4305;&#4312;\&#4311;&#4305;&#4312;&#4314;&#4312;&#4321;&#4312;\&#4317;&#4325;&#4322;&#4317;&#4315;&#4305;&#4308;&#4320;&#4312;\&#8470;%202B09213095510.docx" TargetMode="External"/><Relationship Id="rId306" Type="http://schemas.openxmlformats.org/officeDocument/2006/relationships/drawing" Target="../drawings/drawing5.xml"/><Relationship Id="rId24" Type="http://schemas.openxmlformats.org/officeDocument/2006/relationships/hyperlink" Target="&#4320;&#4308;&#4306;&#4312;&#4317;&#4316;&#4308;&#4305;&#4312;\&#4304;&#4333;&#4304;&#4320;&#4304;%20&#4315;&#4304;&#4320;&#4322;\30614911.docx" TargetMode="External"/><Relationship Id="rId45" Type="http://schemas.openxmlformats.org/officeDocument/2006/relationships/hyperlink" Target="file:///C:\Users\Tamar.Chachanidze\AppData\Roaming\Microsoft\Excel\&#4320;&#4308;&#4306;&#4312;&#4317;&#4316;&#4308;&#4305;&#4312;\&#4320;&#4304;&#4333;&#4304;\april\N012585.docx" TargetMode="External"/><Relationship Id="rId66" Type="http://schemas.openxmlformats.org/officeDocument/2006/relationships/hyperlink" Target="file:///C:\Users\Tamar.Chachanidze\AppData\Roaming\Microsoft\Excel\&#4320;&#4308;&#4306;&#4312;&#4317;&#4316;&#4308;&#4305;&#4312;\&#4306;&#4323;&#4320;&#4312;&#4304;\ivnisi\002009;%2011.docx" TargetMode="External"/><Relationship Id="rId87" Type="http://schemas.openxmlformats.org/officeDocument/2006/relationships/hyperlink" Target="file:///C:\Users\Tamar.Chachanidze\AppData\Roaming\Microsoft\Excel\&#4320;&#4308;&#4306;&#4312;&#4317;&#4316;&#4308;&#4305;&#4312;\&#4312;&#4315;&#4308;&#4320;&#4308;&#4311;&#4312;\ivnisi\027194,92,90.docx" TargetMode="External"/><Relationship Id="rId110" Type="http://schemas.openxmlformats.org/officeDocument/2006/relationships/hyperlink" Target="file:///C:\Users\Tamar.Chachanidze\AppData\Roaming\Microsoft\Excel\&#4316;&#4312;&#4315;&#4323;&#4328;&#4312;&#4321;%20&#4304;&#4326;&#4308;&#4305;&#4312;&#4321;%20&#4304;&#4325;&#4322;&#4308;&#4305;&#4312;\&#4315;&#4330;&#4334;&#4308;&#4311;&#4304;\&#4304;&#4318;&#4320;&#4312;&#4314;&#4312;\&#8470;%202AFE312594237.docx" TargetMode="External"/><Relationship Id="rId131" Type="http://schemas.openxmlformats.org/officeDocument/2006/relationships/hyperlink" Target="file:///C:\Users\Tamar.Chachanidze\AppData\Roaming\Microsoft\Excel\&#4316;&#4312;&#4315;&#4323;&#4328;&#4312;&#4321;%20&#4304;&#4326;&#4308;&#4305;&#4312;&#4321;%20&#4304;&#4325;&#4322;&#4308;&#4305;&#4312;\&#4311;&#4305;&#4312;&#4314;&#4312;&#4321;&#4312;\&#4315;&#4304;&#4312;&#4321;&#4312;\&#4304;&#4325;&#4322;&#4312;%20&#8470;%202B00713500710.docx" TargetMode="External"/><Relationship Id="rId152" Type="http://schemas.openxmlformats.org/officeDocument/2006/relationships/hyperlink" Target="file:///C:\Users\Tamar.Chachanidze\AppData\Roaming\Microsoft\Excel\&#4316;&#4312;&#4315;&#4323;&#4328;&#4312;&#4321;%20&#4304;&#4326;&#4308;&#4305;&#4312;&#4321;%20&#4304;&#4325;&#4322;&#4308;&#4305;&#4312;\&#4313;&#4304;&#4334;&#4308;&#4311;&#4312;\&#4304;&#4306;&#4309;&#4312;&#4321;&#4322;&#4317;\&#8470;%202B05B12363136.docx" TargetMode="External"/><Relationship Id="rId173" Type="http://schemas.openxmlformats.org/officeDocument/2006/relationships/hyperlink" Target="file:///C:\Users\Tamar.Chachanidze\AppData\Roaming\Microsoft\Excel\&#4316;&#4312;&#4315;&#4323;&#4328;&#4312;&#4321;%20&#4304;&#4326;&#4308;&#4305;&#4312;&#4321;%20&#4304;&#4325;&#4322;&#4308;&#4305;&#4312;\&#4325;&#4309;&#4308;&#4315;&#4317;%20&#4325;&#4304;&#4320;&#4311;&#4314;&#4312;\&#4321;&#4308;&#4325;&#4322;&#4308;&#4315;&#4305;&#4308;&#4320;&#4312;\&#4304;&#4325;&#4322;&#4312;%20&#8470;%202B07313280077.docx" TargetMode="External"/><Relationship Id="rId194" Type="http://schemas.openxmlformats.org/officeDocument/2006/relationships/hyperlink" Target="file:///C:\Users\Tamar.Chachanidze\AppData\Roaming\Microsoft\Excel\&#4320;&#4308;&#4306;&#4312;&#4317;&#4316;&#4308;&#4305;&#4312;\&#4312;&#4315;&#4308;&#4320;&#4308;&#4311;&#4312;\&#4312;&#4315;&#4308;&#4320;&#4308;&#4311;&#4312;%20&#4321;&#4308;&#4325;&#4322;&#4308;&#4315;&#4305;&#4308;&#4320;&#4312;\018492.docx" TargetMode="External"/><Relationship Id="rId208" Type="http://schemas.openxmlformats.org/officeDocument/2006/relationships/hyperlink" Target="&#4320;&#4308;&#4306;&#4312;&#4317;&#4316;&#4308;&#4305;&#4312;\&#4320;&#4304;&#4333;&#4304;\&#4316;&#4317;&#4308;&#4315;&#4305;&#4308;&#4320;&#4312;\N025946,4850.docx" TargetMode="External"/><Relationship Id="rId229" Type="http://schemas.openxmlformats.org/officeDocument/2006/relationships/hyperlink" Target="&#4320;&#4308;&#4306;&#4312;&#4317;&#4316;&#4308;&#4305;&#4312;\&#4312;&#4315;&#4308;&#4320;&#4308;&#4311;&#4312;\octomberi\&#4313;&#4304;&#4320;&#4324;&#4323;&#4320;&#4312;%20&#4307;&#4312;&#4307;&#4306;&#4317;&#4320;&#4312;&#4321;%20&#4309;&#4304;&#4320;&#4308;&#4316;&#4312;&#4313;&#4312;.docx" TargetMode="External"/><Relationship Id="rId240" Type="http://schemas.openxmlformats.org/officeDocument/2006/relationships/hyperlink" Target="&#4320;&#4308;&#4306;&#4312;&#4317;&#4316;&#4308;&#4305;&#4312;\&#4312;&#4315;&#4308;&#4320;&#4308;&#4311;&#4312;\octomberi\026828,30,32.docx" TargetMode="External"/><Relationship Id="rId261" Type="http://schemas.openxmlformats.org/officeDocument/2006/relationships/hyperlink" Target="&#4316;&#4312;&#4315;&#4323;&#4328;&#4312;&#4321;%20&#4304;&#4326;&#4308;&#4305;&#4312;&#4321;%20&#4304;&#4325;&#4322;&#4308;&#4305;&#4312;\&#4328;&#4312;&#4307;&#4304;%20&#4325;&#4304;&#4320;&#4311;&#4314;&#4312;\&#4317;&#4325;&#4322;&#4317;&#4315;&#4305;&#4308;&#4320;&#4312;\&#4304;&#4325;&#4322;&#4312;%20&#8470;%202B0921154173F%20bost..docx" TargetMode="External"/><Relationship Id="rId14" Type="http://schemas.openxmlformats.org/officeDocument/2006/relationships/hyperlink" Target="&#4316;&#4312;&#4315;&#4323;&#4328;&#4312;&#4321;%20&#4304;&#4326;&#4308;&#4305;&#4312;&#4321;%20&#4304;&#4325;&#4322;&#4308;&#4305;&#4312;/&#4325;&#4309;&#4308;&#4315;&#4317;%20&#4325;&#4304;&#4320;&#4311;&#4314;&#4312;/&#4315;&#4304;&#4320;&#4322;&#4312;/&#4304;&#4325;&#4322;&#4312;%20&#8470;%202AFBF11213177.docx" TargetMode="External"/><Relationship Id="rId35" Type="http://schemas.openxmlformats.org/officeDocument/2006/relationships/hyperlink" Target="&#4320;&#4308;&#4306;&#4312;&#4317;&#4316;&#4308;&#4305;&#4312;\&#4320;&#4304;&#4333;&#4304;%20&#4315;&#4304;&#4320;&#4322;\N012799,,71,73,75.docx" TargetMode="External"/><Relationship Id="rId56" Type="http://schemas.openxmlformats.org/officeDocument/2006/relationships/hyperlink" Target="file:///C:\Users\Tamar.Chachanidze\AppData\Roaming\Microsoft\Excel\&#4320;&#4308;&#4306;&#4312;&#4317;&#4316;&#4308;&#4305;&#4312;\&#4304;&#4333;&#4304;&#4320;&#4304;\maisi\" TargetMode="External"/><Relationship Id="rId77" Type="http://schemas.openxmlformats.org/officeDocument/2006/relationships/hyperlink" Target="file:///C:\Users\Tamar.Chachanidze\AppData\Roaming\Microsoft\Excel\&#4320;&#4308;&#4306;&#4312;&#4317;&#4316;&#4308;&#4305;&#4312;\&#4321;&#4304;&#4315;&#4308;&#4306;&#4308;\&#4312;&#4309;&#4316;&#4312;&#4321;&#4312;\003455..docx" TargetMode="External"/><Relationship Id="rId100" Type="http://schemas.openxmlformats.org/officeDocument/2006/relationships/hyperlink" Target="file:///C:\Users\Tamar.Chachanidze\AppData\Roaming\Microsoft\Excel\&#4320;&#4308;&#4306;&#4312;&#4317;&#4316;&#4308;&#4305;&#4312;\&#4306;&#4323;&#4320;&#4312;&#4304;\ivnisi\-001023,25,27,29,31.docx" TargetMode="External"/><Relationship Id="rId282" Type="http://schemas.openxmlformats.org/officeDocument/2006/relationships/hyperlink" Target="&#4316;&#4312;&#4315;&#4323;&#4328;&#4312;&#4321;%20&#4304;&#4326;&#4308;&#4305;&#4312;&#4321;%20&#4304;&#4325;&#4322;&#4308;&#4305;&#4312;\&#4321;&#4304;&#4315;&#4330;&#4334;&#4308;-&#4335;&#4304;&#4309;&#4304;&#4334;&#4308;&#4311;&#4312;\&#4321;&#4308;&#4325;&#4322;&#4308;&#4315;&#4305;&#4308;&#4320;&#4312;\&#8470;%202B08B14495367%20suneli%203%20%201.docx" TargetMode="External"/><Relationship Id="rId8" Type="http://schemas.openxmlformats.org/officeDocument/2006/relationships/hyperlink" Target="&#4316;&#4312;&#4315;&#4323;&#4328;&#4312;&#4321;%20&#4304;&#4326;&#4308;&#4305;&#4312;&#4321;%20&#4304;&#4325;&#4322;&#4308;&#4305;&#4312;/&#4313;&#4304;&#4334;&#4308;&#4311;&#4312;/&#4315;&#4304;&#4320;&#4322;&#4312;/&#4304;&#4325;&#4322;&#4312;%20&#8470;%202AFBF10540336.docx" TargetMode="External"/><Relationship Id="rId98" Type="http://schemas.openxmlformats.org/officeDocument/2006/relationships/hyperlink" Target="file:///C:\Users\Tamar.Chachanidze\AppData\Roaming\Microsoft\Excel\&#4320;&#4308;&#4306;&#4312;&#4317;&#4316;&#4308;&#4305;&#4312;\&#4306;&#4323;&#4320;&#4312;&#4304;\ivnisi\-001023,25,27,29,31.docx" TargetMode="External"/><Relationship Id="rId121" Type="http://schemas.openxmlformats.org/officeDocument/2006/relationships/hyperlink" Target="file:///C:\Users\Tamar.Chachanidze\AppData\Roaming\Microsoft\Excel\&#4316;&#4312;&#4315;&#4323;&#4328;&#4312;&#4321;%20&#4304;&#4326;&#4308;&#4305;&#4312;&#4321;%20&#4304;&#4325;&#4322;&#4308;&#4305;&#4312;\&#4313;&#4304;&#4334;&#4308;&#4311;&#4312;\&#4304;&#4318;&#4320;&#4312;&#4314;&#4312;\&#4304;&#4325;&#4322;&#4312;%20&#8470;%202AFF21750134A.docx" TargetMode="External"/><Relationship Id="rId142" Type="http://schemas.openxmlformats.org/officeDocument/2006/relationships/hyperlink" Target="file:///C:\Users\Tamar.Chachanidze\AppData\Roaming\Microsoft\Excel\&#4316;&#4312;&#4315;&#4323;&#4328;&#4312;&#4321;%20&#4304;&#4326;&#4308;&#4305;&#4312;&#4321;%20&#4304;&#4325;&#4322;&#4308;&#4305;&#4312;\&#4315;&#4330;&#4334;&#4308;&#4311;&#4304;\&#4304;&#4306;&#4309;&#4312;&#4321;&#4322;&#4317;\&#4304;&#4325;&#4322;&#4312;%20&#8470;%202B05613502849.docx" TargetMode="External"/><Relationship Id="rId163" Type="http://schemas.openxmlformats.org/officeDocument/2006/relationships/hyperlink" Target="file:///C:\Users\Tamar.Chachanidze\AppData\Roaming\Microsoft\Excel\&#4316;&#4312;&#4315;&#4323;&#4328;&#4312;&#4321;%20&#4304;&#4326;&#4308;&#4305;&#4312;&#4321;%20&#4304;&#4325;&#4322;&#4308;&#4305;&#4312;\&#4325;&#4309;&#4308;&#4315;&#4317;%20&#4325;&#4304;&#4320;&#4311;&#4314;&#4312;\&#4304;&#4306;&#4309;&#4312;&#4321;&#4322;&#4317;\&#4304;&#4325;&#4322;&#4312;%20&#8470;%202B05A1302533B.docx" TargetMode="External"/><Relationship Id="rId184" Type="http://schemas.openxmlformats.org/officeDocument/2006/relationships/hyperlink" Target="file:///C:\Users\Tamar.Chachanidze\AppData\Roaming\Microsoft\Excel\&#4316;&#4312;&#4315;&#4323;&#4328;&#4312;&#4321;%20&#4304;&#4326;&#4308;&#4305;&#4312;&#4321;%20&#4304;&#4325;&#4322;&#4308;&#4305;&#4312;\&#4321;&#4304;&#4315;&#4330;&#4334;&#4308;-&#4335;&#4304;&#4309;&#4304;&#4334;&#4308;&#4311;&#4312;\&#4321;&#4308;&#4325;&#4322;&#4308;&#4315;&#4305;&#4308;&#4320;&#4312;\&#8470;%202B08611290567.docx" TargetMode="External"/><Relationship Id="rId219" Type="http://schemas.openxmlformats.org/officeDocument/2006/relationships/hyperlink" Target="&#4320;&#4308;&#4306;&#4312;&#4317;&#4316;&#4308;&#4305;&#4312;\&#4321;&#4304;&#4315;&#4308;&#4306;&#4308;\october\0096881,79.docx" TargetMode="External"/><Relationship Id="rId230" Type="http://schemas.openxmlformats.org/officeDocument/2006/relationships/hyperlink" Target="&#4320;&#4308;&#4306;&#4312;&#4317;&#4316;&#4308;&#4305;&#4312;\&#4312;&#4315;&#4308;&#4320;&#4308;&#4311;&#4312;\octomberi\&#4315;&#4304;&#4306;&#4316;&#4312;&#4322;&#4312;%20&#4334;&#4312;&#4310;&#4304;&#4321;%20&#4309;&#4304;&#4320;&#4308;&#4316;&#4312;&#4313;&#4312;.docx" TargetMode="External"/><Relationship Id="rId251" Type="http://schemas.openxmlformats.org/officeDocument/2006/relationships/hyperlink" Target="&#4316;&#4312;&#4315;&#4323;&#4328;&#4312;&#4321;%20&#4304;&#4326;&#4308;&#4305;&#4312;&#4321;%20&#4304;&#4325;&#4322;&#4308;&#4305;&#4312;\&#4313;&#4304;&#4334;&#4308;&#4311;&#4312;\&#4317;&#4325;&#4322;&#4317;&#4315;&#4305;&#4308;&#4320;&#4312;\&#8470;%202B09A16402136.docx" TargetMode="External"/><Relationship Id="rId25" Type="http://schemas.openxmlformats.org/officeDocument/2006/relationships/hyperlink" Target="&#4320;&#4308;&#4306;&#4312;&#4317;&#4316;&#4308;&#4305;&#4312;\&#4306;&#4323;&#4320;&#4312;&#4304;%20&#4315;&#4304;&#4320;&#4322;\N1-011898%20;25.docx" TargetMode="External"/><Relationship Id="rId46" Type="http://schemas.openxmlformats.org/officeDocument/2006/relationships/hyperlink" Target="file:///C:\Users\Tamar.Chachanidze\AppData\Roaming\Microsoft\Excel\&#4320;&#4308;&#4306;&#4312;&#4317;&#4316;&#4308;&#4305;&#4312;\&#4304;&#4333;&#4304;&#4320;&#4304;\&#4304;&#4318;&#4320;&#4312;&#4314;&#4312;\002568.docx" TargetMode="External"/><Relationship Id="rId67" Type="http://schemas.openxmlformats.org/officeDocument/2006/relationships/hyperlink" Target="file:///C:\Users\Tamar.Chachanidze\AppData\Roaming\Microsoft\Excel\&#4320;&#4308;&#4306;&#4312;&#4317;&#4316;&#4308;&#4305;&#4312;\&#4306;&#4323;&#4320;&#4312;&#4304;\ivnisi\002009;%2011.docx" TargetMode="External"/><Relationship Id="rId272" Type="http://schemas.openxmlformats.org/officeDocument/2006/relationships/hyperlink" Target="&#4316;&#4312;&#4315;&#4323;&#4328;&#4312;&#4321;%20&#4304;&#4326;&#4308;&#4305;&#4312;&#4321;%20&#4304;&#4325;&#4322;&#4308;&#4305;&#4312;\&#4315;&#4330;&#4334;&#4308;&#4311;&#4304;\&#4317;&#4325;&#4322;&#4317;&#4315;&#4305;&#4308;&#4320;&#4312;\&#4304;&#4325;&#4322;&#4312;%20&#8470;%202B09204425337.docx" TargetMode="External"/><Relationship Id="rId293" Type="http://schemas.openxmlformats.org/officeDocument/2006/relationships/hyperlink" Target="&#4316;&#4312;&#4315;&#4323;&#4328;&#4312;&#4321;%20&#4304;&#4326;&#4308;&#4305;&#4312;&#4321;%20&#4304;&#4325;&#4322;&#4308;&#4305;&#4312;\&#4311;&#4305;&#4312;&#4314;&#4312;&#4321;&#4312;\&#4317;&#4325;&#4322;&#4317;&#4315;&#4305;&#4308;&#4320;&#4312;\&#8470;%202B09213095510.docx" TargetMode="External"/><Relationship Id="rId88" Type="http://schemas.openxmlformats.org/officeDocument/2006/relationships/hyperlink" Target="file:///C:\Users\Tamar.Chachanidze\AppData\Roaming\Microsoft\Excel\&#4320;&#4308;&#4306;&#4312;&#4317;&#4316;&#4308;&#4305;&#4312;\&#4312;&#4315;&#4308;&#4320;&#4308;&#4311;&#4312;\ivnisi\027200,98,96.docx" TargetMode="External"/><Relationship Id="rId111" Type="http://schemas.openxmlformats.org/officeDocument/2006/relationships/hyperlink" Target="file:///C:\Users\Tamar.Chachanidze\AppData\Roaming\Microsoft\Excel\&#4316;&#4312;&#4315;&#4323;&#4328;&#4312;&#4321;%20&#4304;&#4326;&#4308;&#4305;&#4312;&#4321;%20&#4304;&#4325;&#4322;&#4308;&#4305;&#4312;\&#4315;&#4330;&#4334;&#4308;&#4311;&#4304;\&#4304;&#4318;&#4320;&#4312;&#4314;&#4312;\&#8470;%202AFE312594237.docx" TargetMode="External"/><Relationship Id="rId132" Type="http://schemas.openxmlformats.org/officeDocument/2006/relationships/hyperlink" Target="file:///C:\Users\Tamar.Chachanidze\AppData\Roaming\Microsoft\Excel\&#4316;&#4312;&#4315;&#4323;&#4328;&#4312;&#4321;%20&#4304;&#4326;&#4308;&#4305;&#4312;&#4321;%20&#4304;&#4325;&#4322;&#4308;&#4305;&#4312;\&#4311;&#4305;&#4312;&#4314;&#4312;&#4321;&#4312;\&#4304;&#4306;&#4309;&#4312;&#4321;&#4322;&#4317;\&#4304;&#4325;&#4322;&#4312;%20&#8470;%202B0561224113D.docx" TargetMode="External"/><Relationship Id="rId153" Type="http://schemas.openxmlformats.org/officeDocument/2006/relationships/hyperlink" Target="file:///C:\Users\Tamar.Chachanidze\AppData\Roaming\Microsoft\Excel\&#4316;&#4312;&#4315;&#4323;&#4328;&#4312;&#4321;%20&#4304;&#4326;&#4308;&#4305;&#4312;&#4321;%20&#4304;&#4325;&#4322;&#4308;&#4305;&#4312;\&#4313;&#4304;&#4334;&#4308;&#4311;&#4312;\&#4304;&#4306;&#4309;&#4312;&#4321;&#4322;&#4317;\&#4304;&#4325;&#4322;&#4312;%20&#8470;%202B05B1208044A.docx" TargetMode="External"/><Relationship Id="rId174" Type="http://schemas.openxmlformats.org/officeDocument/2006/relationships/hyperlink" Target="file:///C:\Users\Tamar.Chachanidze\AppData\Roaming\Microsoft\Excel\&#4316;&#4312;&#4315;&#4323;&#4328;&#4312;&#4321;%20&#4304;&#4326;&#4308;&#4305;&#4312;&#4321;%20&#4304;&#4325;&#4322;&#4308;&#4305;&#4312;\&#4325;&#4309;&#4308;&#4315;&#4317;%20&#4325;&#4304;&#4320;&#4311;&#4314;&#4312;\&#4321;&#4308;&#4325;&#4322;&#4308;&#4315;&#4305;&#4308;&#4320;&#4312;\&#4304;&#4325;&#4322;&#4312;%20&#8470;%202B07313280077.docx" TargetMode="External"/><Relationship Id="rId195" Type="http://schemas.openxmlformats.org/officeDocument/2006/relationships/hyperlink" Target="file:///C:\Users\Tamar.Chachanidze\AppData\Roaming\Microsoft\Excel\&#4320;&#4308;&#4306;&#4312;&#4317;&#4316;&#4308;&#4305;&#4312;\&#4312;&#4315;&#4308;&#4320;&#4308;&#4311;&#4312;\&#4312;&#4315;&#4308;&#4320;&#4308;&#4311;&#4312;%20&#4321;&#4308;&#4325;&#4322;&#4308;&#4315;&#4305;&#4308;&#4320;&#4312;\029114,yava.docx" TargetMode="External"/><Relationship Id="rId209" Type="http://schemas.openxmlformats.org/officeDocument/2006/relationships/hyperlink" Target="&#4320;&#4308;&#4306;&#4312;&#4317;&#4316;&#4308;&#4305;&#4312;\&#4320;&#4304;&#4333;&#4304;\&#4316;&#4317;&#4308;&#4315;&#4305;&#4308;&#4320;&#4312;\N025946,4850.docx" TargetMode="External"/><Relationship Id="rId220" Type="http://schemas.openxmlformats.org/officeDocument/2006/relationships/hyperlink" Target="&#4320;&#4308;&#4306;&#4312;&#4317;&#4316;&#4308;&#4305;&#4312;\&#4321;&#4304;&#4315;&#4308;&#4306;&#4308;\october\0096881,79.docx" TargetMode="External"/><Relationship Id="rId241" Type="http://schemas.openxmlformats.org/officeDocument/2006/relationships/hyperlink" Target="&#4320;&#4308;&#4306;&#4312;&#4317;&#4316;&#4308;&#4305;&#4312;\&#4304;&#4333;&#4304;&#4320;&#4304;\oqtomberi\N028151.docx" TargetMode="External"/><Relationship Id="rId15" Type="http://schemas.openxmlformats.org/officeDocument/2006/relationships/hyperlink" Target="&#4316;&#4312;&#4315;&#4323;&#4328;&#4312;&#4321;%20&#4304;&#4326;&#4308;&#4305;&#4312;&#4321;%20&#4304;&#4325;&#4322;&#4308;&#4305;&#4312;/&#4325;&#4309;&#4308;&#4315;&#4317;%20&#4325;&#4304;&#4320;&#4311;&#4314;&#4312;/&#4315;&#4304;&#4320;&#4322;&#4312;/&#4304;&#4325;&#4322;&#4312;%20&#8470;%202AFBF11213177.docx" TargetMode="External"/><Relationship Id="rId36" Type="http://schemas.openxmlformats.org/officeDocument/2006/relationships/hyperlink" Target="&#4320;&#4308;&#4306;&#4312;&#4317;&#4316;&#4308;&#4305;&#4312;\&#4312;&#4315;&#4308;&#4320;&#4308;&#4311;&#4312;%20&#4315;&#4304;&#4320;&#4322;&#4312;\0036336,%2034%20,.docx" TargetMode="External"/><Relationship Id="rId57" Type="http://schemas.openxmlformats.org/officeDocument/2006/relationships/hyperlink" Target="file:///C:\Users\Tamar.Chachanidze\AppData\Roaming\Microsoft\Excel\&#4320;&#4308;&#4306;&#4312;&#4317;&#4316;&#4308;&#4305;&#4312;\&#4304;&#4333;&#4304;&#4320;&#4304;\maisi\" TargetMode="External"/><Relationship Id="rId262" Type="http://schemas.openxmlformats.org/officeDocument/2006/relationships/hyperlink" Target="&#4316;&#4312;&#4315;&#4323;&#4328;&#4312;&#4321;%20&#4304;&#4326;&#4308;&#4305;&#4312;&#4321;%20&#4304;&#4325;&#4322;&#4308;&#4305;&#4312;\&#4321;&#4304;&#4315;&#4330;&#4334;&#4308;-&#4335;&#4304;&#4309;&#4304;&#4334;&#4308;&#4311;&#4312;\&#4321;&#4308;&#4325;&#4322;&#4308;&#4315;&#4305;&#4308;&#4320;&#4312;\&#8470;%202B08B12513166%20kartofili.docx" TargetMode="External"/><Relationship Id="rId283" Type="http://schemas.openxmlformats.org/officeDocument/2006/relationships/hyperlink" Target="&#4316;&#4312;&#4315;&#4323;&#4328;&#4312;&#4321;%20&#4304;&#4326;&#4308;&#4305;&#4312;&#4321;%20&#4304;&#4325;&#4322;&#4308;&#4305;&#4312;\&#4321;&#4304;&#4315;&#4330;&#4334;&#4308;-&#4335;&#4304;&#4309;&#4304;&#4334;&#4308;&#4311;&#4312;\&#4321;&#4308;&#4325;&#4322;&#4308;&#4315;&#4305;&#4308;&#4320;&#4312;\&#8470;%202B08B14495367%20suneli%203%20%201.docx" TargetMode="External"/><Relationship Id="rId78" Type="http://schemas.openxmlformats.org/officeDocument/2006/relationships/hyperlink" Target="file:///C:\Users\Tamar.Chachanidze\AppData\Roaming\Microsoft\Excel\&#4320;&#4308;&#4306;&#4312;&#4317;&#4316;&#4308;&#4305;&#4312;\&#4321;&#4304;&#4315;&#4308;&#4306;&#4308;\&#4312;&#4309;&#4316;&#4312;&#4321;&#4312;\003457.docx" TargetMode="External"/><Relationship Id="rId99" Type="http://schemas.openxmlformats.org/officeDocument/2006/relationships/hyperlink" Target="file:///C:\Users\Tamar.Chachanidze\AppData\Roaming\Microsoft\Excel\&#4320;&#4308;&#4306;&#4312;&#4317;&#4316;&#4308;&#4305;&#4312;\&#4306;&#4323;&#4320;&#4312;&#4304;\ivnisi\-001023,25,27,29,31.docx" TargetMode="External"/><Relationship Id="rId101" Type="http://schemas.openxmlformats.org/officeDocument/2006/relationships/hyperlink" Target="file:///C:\Users\Tamar.Chachanidze\AppData\Roaming\Microsoft\Excel\&#4320;&#4308;&#4306;&#4312;&#4317;&#4316;&#4308;&#4305;&#4312;\&#4306;&#4323;&#4320;&#4312;&#4304;\ivnisi\-001023,25,27,29,31.docx" TargetMode="External"/><Relationship Id="rId122" Type="http://schemas.openxmlformats.org/officeDocument/2006/relationships/hyperlink" Target="file:///C:\Users\Tamar.Chachanidze\AppData\Roaming\Microsoft\Excel\&#4316;&#4312;&#4315;&#4323;&#4328;&#4312;&#4321;%20&#4304;&#4326;&#4308;&#4305;&#4312;&#4321;%20&#4304;&#4325;&#4322;&#4308;&#4305;&#4312;\&#4311;&#4305;&#4312;&#4314;&#4312;&#4321;&#4312;\&#4315;&#4304;&#4312;&#4321;&#4312;\&#4304;&#4325;&#4322;&#4312;%20&#8470;%202B00713500710.docx" TargetMode="External"/><Relationship Id="rId143" Type="http://schemas.openxmlformats.org/officeDocument/2006/relationships/hyperlink" Target="file:///C:\Users\Tamar.Chachanidze\AppData\Roaming\Microsoft\Excel\&#4316;&#4312;&#4315;&#4323;&#4328;&#4312;&#4321;%20&#4304;&#4326;&#4308;&#4305;&#4312;&#4321;%20&#4304;&#4325;&#4322;&#4308;&#4305;&#4312;\&#4315;&#4330;&#4334;&#4308;&#4311;&#4304;\&#4304;&#4306;&#4309;&#4312;&#4321;&#4322;&#4317;\&#4304;&#4325;&#4322;&#4312;%20&#8470;%202B05614133749.docx" TargetMode="External"/><Relationship Id="rId164" Type="http://schemas.openxmlformats.org/officeDocument/2006/relationships/hyperlink" Target="file:///C:\Users\Tamar.Chachanidze\AppData\Roaming\Microsoft\Excel\&#4316;&#4312;&#4315;&#4323;&#4328;&#4312;&#4321;%20&#4304;&#4326;&#4308;&#4305;&#4312;&#4321;%20&#4304;&#4325;&#4322;&#4308;&#4305;&#4312;\&#4325;&#4309;&#4308;&#4315;&#4317;%20&#4325;&#4304;&#4320;&#4311;&#4314;&#4312;\&#4304;&#4306;&#4309;&#4312;&#4321;&#4322;&#4317;\&#4304;&#4325;&#4322;&#4312;%20&#8470;%202B05A1302533B.docx" TargetMode="External"/><Relationship Id="rId185" Type="http://schemas.openxmlformats.org/officeDocument/2006/relationships/hyperlink" Target="file:///C:\Users\Tamar.Chachanidze\AppData\Roaming\Microsoft\Excel\&#4316;&#4312;&#4315;&#4323;&#4328;&#4312;&#4321;%20&#4304;&#4326;&#4308;&#4305;&#4312;&#4321;%20&#4304;&#4325;&#4322;&#4308;&#4305;&#4312;\&#4328;&#4312;&#4307;&#4304;%20&#4325;&#4304;&#4320;&#4311;&#4314;&#4312;\&#4321;&#4308;&#4325;&#4322;&#4308;&#4315;&#4305;&#4308;&#4320;&#4312;\&#8470;%202B08B1351143F.docx" TargetMode="External"/><Relationship Id="rId9" Type="http://schemas.openxmlformats.org/officeDocument/2006/relationships/hyperlink" Target="&#4316;&#4312;&#4315;&#4323;&#4328;&#4312;&#4321;%20&#4304;&#4326;&#4308;&#4305;&#4312;&#4321;%20&#4304;&#4325;&#4322;&#4308;&#4305;&#4312;/&#4313;&#4304;&#4334;&#4308;&#4311;&#4312;/&#4315;&#4304;&#4320;&#4322;&#4312;/&#4304;&#4325;&#4322;&#4312;%20&#8470;%202AFBF10540336.docx" TargetMode="External"/><Relationship Id="rId210" Type="http://schemas.openxmlformats.org/officeDocument/2006/relationships/hyperlink" Target="&#4320;&#4308;&#4306;&#4312;&#4317;&#4316;&#4308;&#4305;&#4312;\&#4320;&#4304;&#4333;&#4304;\&#4317;&#4325;&#4322;&#4317;&#4315;&#4305;&#4308;&#4320;&#4312;\023701.docx" TargetMode="External"/><Relationship Id="rId26" Type="http://schemas.openxmlformats.org/officeDocument/2006/relationships/hyperlink" Target="&#4320;&#4308;&#4306;&#4312;&#4317;&#4316;&#4308;&#4305;&#4312;\&#4306;&#4323;&#4320;&#4312;&#4304;%20&#4315;&#4304;&#4320;&#4322;\N1-011898%20;25.docx" TargetMode="External"/><Relationship Id="rId231" Type="http://schemas.openxmlformats.org/officeDocument/2006/relationships/hyperlink" Target="&#4320;&#4308;&#4306;&#4312;&#4317;&#4316;&#4308;&#4305;&#4312;\&#4320;&#4304;&#4333;&#4304;\&#4316;&#4317;&#4308;&#4315;&#4305;&#4308;&#4320;&#4312;\N025927.docx" TargetMode="External"/><Relationship Id="rId252" Type="http://schemas.openxmlformats.org/officeDocument/2006/relationships/hyperlink" Target="&#4316;&#4312;&#4315;&#4323;&#4328;&#4312;&#4321;%20&#4304;&#4326;&#4308;&#4305;&#4312;&#4321;%20&#4304;&#4325;&#4322;&#4308;&#4305;&#4312;\&#4313;&#4304;&#4334;&#4308;&#4311;&#4312;\&#4317;&#4325;&#4322;&#4317;&#4315;&#4305;&#4308;&#4320;&#4312;\&#8470;%202B09A16402136.docx" TargetMode="External"/><Relationship Id="rId273" Type="http://schemas.openxmlformats.org/officeDocument/2006/relationships/hyperlink" Target="&#4316;&#4312;&#4315;&#4323;&#4328;&#4312;&#4321;%20&#4304;&#4326;&#4308;&#4305;&#4312;&#4321;%20&#4304;&#4325;&#4322;&#4308;&#4305;&#4312;\&#4315;&#4330;&#4334;&#4308;&#4311;&#4304;\&#4317;&#4325;&#4322;&#4317;&#4315;&#4305;&#4308;&#4320;&#4312;\&#4304;&#4325;&#4322;&#4312;%20&#8470;%202B09204425337.docx" TargetMode="External"/><Relationship Id="rId294" Type="http://schemas.openxmlformats.org/officeDocument/2006/relationships/hyperlink" Target="&#4316;&#4312;&#4315;&#4323;&#4328;&#4312;&#4321;%20&#4304;&#4326;&#4308;&#4305;&#4312;&#4321;%20&#4304;&#4325;&#4322;&#4308;&#4305;&#4312;\&#4311;&#4305;&#4312;&#4314;&#4312;&#4321;&#4312;\&#4317;&#4325;&#4322;&#4317;&#4315;&#4305;&#4308;&#4320;&#4312;\&#8470;%202B09213564010.docx" TargetMode="External"/><Relationship Id="rId47" Type="http://schemas.openxmlformats.org/officeDocument/2006/relationships/hyperlink" Target="file:///C:\Users\Tamar.Chachanidze\AppData\Roaming\Microsoft\Excel\&#4320;&#4308;&#4306;&#4312;&#4317;&#4316;&#4308;&#4305;&#4312;\&#4320;&#4304;&#4333;&#4304;\april\N012123.docx" TargetMode="External"/><Relationship Id="rId68" Type="http://schemas.openxmlformats.org/officeDocument/2006/relationships/hyperlink" Target="file:///C:\Users\Tamar.Chachanidze\AppData\Roaming\Microsoft\Excel\&#4320;&#4308;&#4306;&#4312;&#4317;&#4316;&#4308;&#4305;&#4312;\&#4306;&#4323;&#4320;&#4312;&#4304;\ivnisi\N%20002013;15.docx" TargetMode="External"/><Relationship Id="rId89" Type="http://schemas.openxmlformats.org/officeDocument/2006/relationships/hyperlink" Target="file:///C:\Users\Tamar.Chachanidze\AppData\Roaming\Microsoft\Excel\&#4320;&#4308;&#4306;&#4312;&#4317;&#4316;&#4308;&#4305;&#4312;\&#4312;&#4315;&#4308;&#4320;&#4308;&#4311;&#4312;\ivnisi\027200,98,96.docx" TargetMode="External"/><Relationship Id="rId112" Type="http://schemas.openxmlformats.org/officeDocument/2006/relationships/hyperlink" Target="file:///C:\Users\Tamar.Chachanidze\AppData\Roaming\Microsoft\Excel\&#4316;&#4312;&#4315;&#4323;&#4328;&#4312;&#4321;%20&#4304;&#4326;&#4308;&#4305;&#4312;&#4321;%20&#4304;&#4325;&#4322;&#4308;&#4305;&#4312;\&#4313;&#4304;&#4334;&#4308;&#4311;&#4312;\&#4304;&#4318;&#4320;&#4312;&#4314;&#4312;\&#8470;%202AFE410310836.docx" TargetMode="External"/><Relationship Id="rId133" Type="http://schemas.openxmlformats.org/officeDocument/2006/relationships/hyperlink" Target="file:///C:\Users\Tamar.Chachanidze\AppData\Roaming\Microsoft\Excel\&#4316;&#4312;&#4315;&#4323;&#4328;&#4312;&#4321;%20&#4304;&#4326;&#4308;&#4305;&#4312;&#4321;%20&#4304;&#4325;&#4322;&#4308;&#4305;&#4312;\&#4311;&#4305;&#4312;&#4314;&#4312;&#4321;&#4312;\&#4304;&#4306;&#4309;&#4312;&#4321;&#4322;&#4317;\&#4304;&#4325;&#4322;&#4312;%20&#8470;%202B0561310533D.docx" TargetMode="External"/><Relationship Id="rId154" Type="http://schemas.openxmlformats.org/officeDocument/2006/relationships/hyperlink" Target="file:///C:\Users\Tamar.Chachanidze\AppData\Roaming\Microsoft\Excel\&#4316;&#4312;&#4315;&#4323;&#4328;&#4312;&#4321;%20&#4304;&#4326;&#4308;&#4305;&#4312;&#4321;%20&#4304;&#4325;&#4322;&#4308;&#4305;&#4312;\&#4313;&#4304;&#4334;&#4308;&#4311;&#4312;\&#4304;&#4306;&#4309;&#4312;&#4321;&#4322;&#4317;\&#4304;&#4325;&#4322;&#4312;%20&#8470;%202B05B1208044A.docx" TargetMode="External"/><Relationship Id="rId175" Type="http://schemas.openxmlformats.org/officeDocument/2006/relationships/hyperlink" Target="file:///C:\Users\Tamar.Chachanidze\AppData\Roaming\Microsoft\Excel\&#4316;&#4312;&#4315;&#4323;&#4328;&#4312;&#4321;%20&#4304;&#4326;&#4308;&#4305;&#4312;&#4321;%20&#4304;&#4325;&#4322;&#4308;&#4305;&#4312;\&#4313;&#4304;&#4334;&#4308;&#4311;&#4312;\&#4321;&#4308;&#4325;&#4322;&#4308;&#4315;&#4305;&#4308;&#4320;&#4312;\&#4304;&#4325;&#4322;&#4312;%20&#8470;%202B07E13584536.docx" TargetMode="External"/><Relationship Id="rId196" Type="http://schemas.openxmlformats.org/officeDocument/2006/relationships/hyperlink" Target="file:///C:\Users\Tamar.Chachanidze\AppData\Roaming\Microsoft\Excel\&#4320;&#4308;&#4306;&#4312;&#4317;&#4316;&#4308;&#4305;&#4312;\&#4320;&#4304;&#4333;&#4304;\&#4321;&#4308;&#4325;&#4322;&#4308;&#4315;&#4308;&#4320;&#4312;\N025116,18.docx" TargetMode="External"/><Relationship Id="rId200" Type="http://schemas.openxmlformats.org/officeDocument/2006/relationships/hyperlink" Target="file:///C:\Users\Tamar.Chachanidze\AppData\Roaming\Microsoft\Excel\&#4320;&#4308;&#4306;&#4312;&#4317;&#4316;&#4308;&#4305;&#4312;\&#4321;&#4304;&#4315;&#4308;&#4306;&#4308;\&#4321;&#4304;&#4315;&#4308;&#4306;&#4320;&#4308;&#4314;&#4317;%20&#4321;&#4308;&#4325;&#4322;&#4308;&#4315;\N004807%20.09.11.docx" TargetMode="External"/><Relationship Id="rId16" Type="http://schemas.openxmlformats.org/officeDocument/2006/relationships/hyperlink" Target="&#4316;&#4312;&#4315;&#4323;&#4328;&#4312;&#4321;%20&#4304;&#4326;&#4308;&#4305;&#4312;&#4321;%20&#4304;&#4325;&#4322;&#4308;&#4305;&#4312;/&#4313;&#4304;&#4334;&#4308;&#4311;&#4312;/&#4315;&#4304;&#4320;&#4322;&#4312;/&#4304;&#4325;&#4322;&#4312;%20&#8470;%202AFBF10324636.docx" TargetMode="External"/><Relationship Id="rId221" Type="http://schemas.openxmlformats.org/officeDocument/2006/relationships/hyperlink" Target="&#4320;&#4308;&#4306;&#4312;&#4317;&#4316;&#4308;&#4305;&#4312;\&#4321;&#4304;&#4315;&#4308;&#4306;&#4308;\october\N023133.docx" TargetMode="External"/><Relationship Id="rId242" Type="http://schemas.openxmlformats.org/officeDocument/2006/relationships/hyperlink" Target="&#4316;&#4312;&#4315;&#4323;&#4328;&#4312;&#4321;%20&#4304;&#4326;&#4308;&#4305;&#4312;&#4321;%20&#4304;&#4325;&#4322;&#4308;&#4305;&#4312;\&#4321;&#4304;&#4315;&#4330;&#4334;&#4308;-&#4335;&#4304;&#4309;&#4304;&#4334;&#4308;&#4311;&#4312;\&#4316;&#4317;&#4308;&#4315;&#4305;&#4308;&#4320;&#4312;\&#4316;&#4312;&#4315;&#4323;&#4328;&#4312;&#4321;%20&#4304;&#4326;&#4308;&#4305;&#4312;&#4321;%20&#4304;&#4325;&#4322;&#4312;.docx" TargetMode="External"/><Relationship Id="rId263" Type="http://schemas.openxmlformats.org/officeDocument/2006/relationships/hyperlink" Target="&#4316;&#4312;&#4315;&#4323;&#4328;&#4312;&#4321;%20&#4304;&#4326;&#4308;&#4305;&#4312;&#4321;%20&#4304;&#4325;&#4322;&#4308;&#4305;&#4312;\&#4313;&#4304;&#4334;&#4308;&#4311;&#4312;\&#4321;&#4308;&#4325;&#4322;&#4308;&#4315;&#4305;&#4308;&#4320;&#4312;\&#4304;&#4325;&#4322;&#4312;%20&#8470;%202B08C1226274A%202.docx" TargetMode="External"/><Relationship Id="rId284" Type="http://schemas.openxmlformats.org/officeDocument/2006/relationships/hyperlink" Target="&#4316;&#4312;&#4315;&#4323;&#4328;&#4312;&#4321;%20&#4304;&#4326;&#4308;&#4305;&#4312;&#4321;%20&#4304;&#4325;&#4322;&#4308;&#4305;&#4312;\&#4321;&#4304;&#4315;&#4330;&#4334;&#4308;-&#4335;&#4304;&#4309;&#4304;&#4334;&#4308;&#4311;&#4312;\&#4321;&#4308;&#4325;&#4322;&#4308;&#4315;&#4305;&#4308;&#4320;&#4312;\&#8470;%202B08B14251666%20suneli%20%204%201.docx" TargetMode="External"/><Relationship Id="rId37" Type="http://schemas.openxmlformats.org/officeDocument/2006/relationships/hyperlink" Target="&#4320;&#4308;&#4306;&#4312;&#4317;&#4316;&#4308;&#4305;&#4312;\&#4312;&#4315;&#4308;&#4320;&#4308;&#4311;&#4312;%20&#4315;&#4304;&#4320;&#4322;&#4312;\0036336,%2034%20,.docx" TargetMode="External"/><Relationship Id="rId58" Type="http://schemas.openxmlformats.org/officeDocument/2006/relationships/hyperlink" Target="file:///C:\Users\Tamar.Chachanidze\AppData\Roaming\Microsoft\Excel\&#4320;&#4308;&#4306;&#4312;&#4317;&#4316;&#4308;&#4305;&#4312;\&#4304;&#4333;&#4304;&#4320;&#4304;\maisi\N30616584,86.docx" TargetMode="External"/><Relationship Id="rId79" Type="http://schemas.openxmlformats.org/officeDocument/2006/relationships/hyperlink" Target="file:///C:\Users\Tamar.Chachanidze\AppData\Roaming\Microsoft\Excel\&#4320;&#4308;&#4306;&#4312;&#4317;&#4316;&#4308;&#4305;&#4312;\&#4321;&#4304;&#4315;&#4308;&#4306;&#4308;\&#4312;&#4309;&#4316;&#4312;&#4321;&#4312;\N002986,88.docx" TargetMode="External"/><Relationship Id="rId102" Type="http://schemas.openxmlformats.org/officeDocument/2006/relationships/hyperlink" Target="file:///C:\Users\Tamar.Chachanidze\AppData\Roaming\Microsoft\Excel\&#4320;&#4308;&#4306;&#4312;&#4317;&#4316;&#4308;&#4305;&#4312;\&#4320;&#4304;&#4333;&#4304;\ivnisi\N002169,67.docx" TargetMode="External"/><Relationship Id="rId123" Type="http://schemas.openxmlformats.org/officeDocument/2006/relationships/hyperlink" Target="file:///C:\Users\Tamar.Chachanidze\AppData\Roaming\Microsoft\Excel\&#4316;&#4312;&#4315;&#4323;&#4328;&#4312;&#4321;%20&#4304;&#4326;&#4308;&#4305;&#4312;&#4321;%20&#4304;&#4325;&#4322;&#4308;&#4305;&#4312;\&#4311;&#4305;&#4312;&#4314;&#4312;&#4321;&#4312;\&#4315;&#4304;&#4312;&#4321;&#4312;\&#4304;&#4325;&#4322;&#4312;%20&#8470;%202B00714042110%20(%203).docx" TargetMode="External"/><Relationship Id="rId144" Type="http://schemas.openxmlformats.org/officeDocument/2006/relationships/hyperlink" Target="file:///C:\Users\Tamar.Chachanidze\AppData\Roaming\Microsoft\Excel\&#4316;&#4312;&#4315;&#4323;&#4328;&#4312;&#4321;%20&#4304;&#4326;&#4308;&#4305;&#4312;&#4321;%20&#4304;&#4325;&#4322;&#4308;&#4305;&#4312;\&#4315;&#4330;&#4334;&#4308;&#4311;&#4304;\&#4304;&#4306;&#4309;&#4312;&#4321;&#4322;&#4317;\&#4304;&#4325;&#4322;&#4312;%20&#8470;%202B05614133749.docx" TargetMode="External"/><Relationship Id="rId90" Type="http://schemas.openxmlformats.org/officeDocument/2006/relationships/hyperlink" Target="file:///C:\Users\Tamar.Chachanidze\AppData\Roaming\Microsoft\Excel\&#4320;&#4308;&#4306;&#4312;&#4317;&#4316;&#4308;&#4305;&#4312;\&#4312;&#4315;&#4308;&#4320;&#4308;&#4311;&#4312;\ivnisi\027200,98,96.docx" TargetMode="External"/><Relationship Id="rId165" Type="http://schemas.openxmlformats.org/officeDocument/2006/relationships/hyperlink" Target="file:///C:\Users\Tamar.Chachanidze\AppData\Roaming\Microsoft\Excel\&#4316;&#4312;&#4315;&#4323;&#4328;&#4312;&#4321;%20&#4304;&#4326;&#4308;&#4305;&#4312;&#4321;%20&#4304;&#4325;&#4322;&#4308;&#4305;&#4312;\&#4325;&#4309;&#4308;&#4315;&#4317;%20&#4325;&#4304;&#4320;&#4311;&#4314;&#4312;\&#4304;&#4306;&#4309;&#4312;&#4321;&#4322;&#4317;\&#4304;&#4325;&#4322;&#4312;%20&#8470;%202B05A1407343B.docx" TargetMode="External"/><Relationship Id="rId186" Type="http://schemas.openxmlformats.org/officeDocument/2006/relationships/hyperlink" Target="file:///C:\Users\Tamar.Chachanidze\AppData\Roaming\Microsoft\Excel\&#4316;&#4312;&#4315;&#4323;&#4328;&#4312;&#4321;%20&#4304;&#4326;&#4308;&#4305;&#4312;&#4321;%20&#4304;&#4325;&#4322;&#4308;&#4305;&#4312;\&#4328;&#4312;&#4307;&#4304;%20&#4325;&#4304;&#4320;&#4311;&#4314;&#4312;\&#4321;&#4308;&#4325;&#4322;&#4308;&#4315;&#4305;&#4308;&#4320;&#4312;\&#8470;%202B08B1351143F.docx" TargetMode="External"/><Relationship Id="rId211" Type="http://schemas.openxmlformats.org/officeDocument/2006/relationships/hyperlink" Target="&#4320;&#4308;&#4306;&#4312;&#4317;&#4316;&#4308;&#4305;&#4312;\&#4304;&#4333;&#4304;&#4320;&#4304;\oqtomberi\002782,84.docx" TargetMode="External"/><Relationship Id="rId232" Type="http://schemas.openxmlformats.org/officeDocument/2006/relationships/hyperlink" Target="&#4320;&#4308;&#4306;&#4312;&#4317;&#4316;&#4308;&#4305;&#4312;\&#4306;&#4323;&#4320;&#4312;&#4304;\&#4317;&#4325;&#4322;&#4317;&#4315;&#4305;&#4308;&#4320;&#4312;\004008.docx" TargetMode="External"/><Relationship Id="rId253" Type="http://schemas.openxmlformats.org/officeDocument/2006/relationships/hyperlink" Target="&#4316;&#4312;&#4315;&#4323;&#4328;&#4312;&#4321;%20&#4304;&#4326;&#4308;&#4305;&#4312;&#4321;%20&#4304;&#4325;&#4322;&#4308;&#4305;&#4312;\&#4313;&#4304;&#4334;&#4308;&#4311;&#4312;\&#4317;&#4325;&#4322;&#4317;&#4315;&#4305;&#4308;&#4320;&#4312;\&#4304;&#4325;&#4322;&#4312;%20&#8470;%202B0A016394836%20nigozi.docx" TargetMode="External"/><Relationship Id="rId274" Type="http://schemas.openxmlformats.org/officeDocument/2006/relationships/hyperlink" Target="&#4316;&#4312;&#4315;&#4323;&#4328;&#4312;&#4321;%20&#4304;&#4326;&#4308;&#4305;&#4312;&#4321;%20&#4304;&#4325;&#4322;&#4308;&#4305;&#4312;\&#4328;&#4312;&#4307;&#4304;%20&#4325;&#4304;&#4320;&#4311;&#4314;&#4312;\&#4321;&#4308;&#4325;&#4322;&#4308;&#4315;&#4305;&#4308;&#4320;&#4312;\&#4304;&#4325;&#4322;&#4312;%20&#8470;%202B08F1321323F%20kitri,%20p..docx" TargetMode="External"/><Relationship Id="rId295" Type="http://schemas.openxmlformats.org/officeDocument/2006/relationships/hyperlink" Target="&#4316;&#4312;&#4315;&#4323;&#4328;&#4312;&#4321;%20&#4304;&#4326;&#4308;&#4305;&#4312;&#4321;%20&#4304;&#4325;&#4322;&#4308;&#4305;&#4312;\&#4311;&#4305;&#4312;&#4314;&#4312;&#4321;&#4312;\&#4321;&#4308;&#4325;&#4322;&#4308;&#4315;&#4305;&#4308;&#4320;&#4312;\&#8470;%202B08A1129340D%20&#4321;&#4323;&#4316;&#4308;&#4314;&#4312;%203.docx" TargetMode="External"/><Relationship Id="rId27" Type="http://schemas.openxmlformats.org/officeDocument/2006/relationships/hyperlink" Target="&#4320;&#4308;&#4306;&#4312;&#4317;&#4316;&#4308;&#4305;&#4312;\&#4306;&#4323;&#4320;&#4312;&#4304;%20&#4315;&#4304;&#4320;&#4322;\033442.40,38.docx" TargetMode="External"/><Relationship Id="rId48" Type="http://schemas.openxmlformats.org/officeDocument/2006/relationships/hyperlink" Target="file:///C:\Users\Tamar.Chachanidze\AppData\Roaming\Microsoft\Excel\&#4320;&#4308;&#4306;&#4312;&#4317;&#4316;&#4308;&#4305;&#4312;\&#4306;&#4323;&#4320;&#4312;&#4304;\&#4304;&#4318;&#4320;&#4312;&#4314;&#4312;\N%20001938.docx" TargetMode="External"/><Relationship Id="rId69" Type="http://schemas.openxmlformats.org/officeDocument/2006/relationships/hyperlink" Target="file:///C:\Users\Tamar.Chachanidze\AppData\Roaming\Microsoft\Excel\&#4320;&#4308;&#4306;&#4312;&#4317;&#4316;&#4308;&#4305;&#4312;\&#4306;&#4323;&#4320;&#4312;&#4304;\ivnisi\N%20002013;15.docx" TargetMode="External"/><Relationship Id="rId113" Type="http://schemas.openxmlformats.org/officeDocument/2006/relationships/hyperlink" Target="file:///C:\Users\Tamar.Chachanidze\AppData\Roaming\Microsoft\Excel\&#4316;&#4312;&#4315;&#4323;&#4328;&#4312;&#4321;%20&#4304;&#4326;&#4308;&#4305;&#4312;&#4321;%20&#4304;&#4325;&#4322;&#4308;&#4305;&#4312;\&#4311;&#4305;&#4312;&#4314;&#4312;&#4321;&#4312;\&#4304;&#4318;&#4320;&#4312;&#4314;&#4312;\&#4304;&#4325;&#4322;&#4312;%20&#8470;%202AFED1329543D.docx" TargetMode="External"/><Relationship Id="rId134" Type="http://schemas.openxmlformats.org/officeDocument/2006/relationships/hyperlink" Target="file:///C:\Users\Tamar.Chachanidze\AppData\Roaming\Microsoft\Excel\&#4316;&#4312;&#4315;&#4323;&#4328;&#4312;&#4321;%20&#4304;&#4326;&#4308;&#4305;&#4312;&#4321;%20&#4304;&#4325;&#4322;&#4308;&#4305;&#4312;\&#4311;&#4305;&#4312;&#4314;&#4312;&#4321;&#4312;\&#4304;&#4306;&#4309;&#4312;&#4321;&#4322;&#4317;\&#4304;&#4325;&#4322;&#4312;%20&#8470;%202B0561310533D.docx" TargetMode="External"/><Relationship Id="rId80" Type="http://schemas.openxmlformats.org/officeDocument/2006/relationships/hyperlink" Target="file:///C:\Users\Tamar.Chachanidze\AppData\Roaming\Microsoft\Excel\&#4320;&#4308;&#4306;&#4312;&#4317;&#4316;&#4308;&#4305;&#4312;\&#4321;&#4304;&#4315;&#4308;&#4306;&#4308;\&#4312;&#4309;&#4316;&#4312;&#4321;&#4312;\N002986,88.docx" TargetMode="External"/><Relationship Id="rId155" Type="http://schemas.openxmlformats.org/officeDocument/2006/relationships/hyperlink" Target="file:///C:\Users\Tamar.Chachanidze\AppData\Roaming\Microsoft\Excel\&#4316;&#4312;&#4315;&#4323;&#4328;&#4312;&#4321;%20&#4304;&#4326;&#4308;&#4305;&#4312;&#4321;%20&#4304;&#4325;&#4322;&#4308;&#4305;&#4312;\&#4328;&#4312;&#4307;&#4304;%20&#4325;&#4304;&#4320;&#4311;&#4314;&#4312;\&#4304;&#4306;&#4309;&#4312;&#4321;&#4322;&#4317;\&#4304;&#4325;&#4322;&#4312;%20&#8470;%202B0561211053F.docx" TargetMode="External"/><Relationship Id="rId176" Type="http://schemas.openxmlformats.org/officeDocument/2006/relationships/hyperlink" Target="file:///C:\Users\Tamar.Chachanidze\AppData\Roaming\Microsoft\Excel\&#4316;&#4312;&#4315;&#4323;&#4328;&#4312;&#4321;%20&#4304;&#4326;&#4308;&#4305;&#4312;&#4321;%20&#4304;&#4325;&#4322;&#4308;&#4305;&#4312;\&#4311;&#4305;&#4312;&#4314;&#4312;&#4321;&#4312;\&#4321;&#4308;&#4325;&#4322;&#4308;&#4315;&#4305;&#4308;&#4320;&#4312;\&#8470;%202B08B1343340F%20&#4304;&#4306;&#4320;&#4317;&#4336;&#4304;&#4305;&#4312;%203.docx" TargetMode="External"/><Relationship Id="rId197" Type="http://schemas.openxmlformats.org/officeDocument/2006/relationships/hyperlink" Target="file:///C:\Users\Tamar.Chachanidze\AppData\Roaming\Microsoft\Excel\&#4320;&#4308;&#4306;&#4312;&#4317;&#4316;&#4308;&#4305;&#4312;\&#4320;&#4304;&#4333;&#4304;\&#4321;&#4308;&#4325;&#4322;&#4308;&#4315;&#4308;&#4320;&#4312;\N025116,18.docx" TargetMode="External"/><Relationship Id="rId201" Type="http://schemas.openxmlformats.org/officeDocument/2006/relationships/hyperlink" Target="file:///C:\Users\Tamar.Chachanidze\AppData\Roaming\Microsoft\Excel\&#4320;&#4308;&#4306;&#4312;&#4317;&#4316;&#4308;&#4305;&#4312;\&#4321;&#4304;&#4315;&#4308;&#4306;&#4308;\&#4321;&#4304;&#4315;&#4308;&#4306;&#4320;&#4308;&#4314;&#4317;%20&#4321;&#4308;&#4325;&#4322;&#4308;&#4315;\N004807%20.09.11.docx" TargetMode="External"/><Relationship Id="rId222" Type="http://schemas.openxmlformats.org/officeDocument/2006/relationships/hyperlink" Target="&#4320;&#4308;&#4306;&#4312;&#4317;&#4316;&#4308;&#4305;&#4312;\&#4321;&#4304;&#4315;&#4308;&#4306;&#4308;\october\N023133.docx" TargetMode="External"/><Relationship Id="rId243" Type="http://schemas.openxmlformats.org/officeDocument/2006/relationships/hyperlink" Target="&#4316;&#4312;&#4315;&#4323;&#4328;&#4312;&#4321;%20&#4304;&#4326;&#4308;&#4305;&#4312;&#4321;%20&#4304;&#4325;&#4322;&#4308;&#4305;&#4312;\&#4321;&#4304;&#4315;&#4330;&#4334;&#4308;-&#4335;&#4304;&#4309;&#4304;&#4334;&#4308;&#4311;&#4312;\&#4316;&#4317;&#4308;&#4315;&#4305;&#4308;&#4320;&#4312;\&#4316;&#4312;&#4315;&#4323;&#4328;&#4312;&#4321;%20&#4304;&#4326;&#4308;&#4305;&#4312;&#4321;%20&#4304;&#4325;&#4322;&#4312;.docx" TargetMode="External"/><Relationship Id="rId264" Type="http://schemas.openxmlformats.org/officeDocument/2006/relationships/hyperlink" Target="&#4316;&#4312;&#4315;&#4323;&#4328;&#4312;&#4321;%20&#4304;&#4326;&#4308;&#4305;&#4312;&#4321;%20&#4304;&#4325;&#4322;&#4308;&#4305;&#4312;\&#4313;&#4304;&#4334;&#4308;&#4311;&#4312;\&#4321;&#4308;&#4325;&#4322;&#4308;&#4315;&#4305;&#4308;&#4320;&#4312;\&#4304;&#4325;&#4322;&#4312;%20&#8470;%202B08C1226274A%202.docx" TargetMode="External"/><Relationship Id="rId285" Type="http://schemas.openxmlformats.org/officeDocument/2006/relationships/hyperlink" Target="&#4316;&#4312;&#4315;&#4323;&#4328;&#4312;&#4321;%20&#4304;&#4326;&#4308;&#4305;&#4312;&#4321;%20&#4304;&#4325;&#4322;&#4308;&#4305;&#4312;\&#4321;&#4304;&#4315;&#4330;&#4334;&#4308;-&#4335;&#4304;&#4309;&#4304;&#4334;&#4308;&#4311;&#4312;\&#4321;&#4308;&#4325;&#4322;&#4308;&#4315;&#4305;&#4308;&#4320;&#4312;\&#8470;%202B08B14251666%20suneli%20%204%201.docx" TargetMode="External"/><Relationship Id="rId17" Type="http://schemas.openxmlformats.org/officeDocument/2006/relationships/hyperlink" Target="&#4320;&#4308;&#4306;&#4312;&#4317;&#4316;&#4308;&#4305;&#4312;\&#4321;&#4304;&#4315;&#4308;&#4306;&#4320;&#4308;&#4314;&#4317;%20&#4315;&#4304;&#4320;&#4322;\puri%20yava%20chai.docx" TargetMode="External"/><Relationship Id="rId38" Type="http://schemas.openxmlformats.org/officeDocument/2006/relationships/hyperlink" Target="&#4320;&#4308;&#4306;&#4312;&#4317;&#4316;&#4308;&#4305;&#4312;\&#4321;&#4304;&#4315;&#4308;&#4306;&#4320;&#4308;&#4314;&#4317;%20&#4315;&#4304;&#4320;&#4322;\N%20N%20025495.docx" TargetMode="External"/><Relationship Id="rId59" Type="http://schemas.openxmlformats.org/officeDocument/2006/relationships/hyperlink" Target="file:///C:\Users\Tamar.Chachanidze\AppData\Roaming\Microsoft\Excel\&#4320;&#4308;&#4306;&#4312;&#4317;&#4316;&#4308;&#4305;&#4312;\&#4304;&#4333;&#4304;&#4320;&#4304;\maisi\N30616584,86.docx" TargetMode="External"/><Relationship Id="rId103" Type="http://schemas.openxmlformats.org/officeDocument/2006/relationships/hyperlink" Target="file:///C:\Users\Tamar.Chachanidze\AppData\Roaming\Microsoft\Excel\&#4320;&#4308;&#4306;&#4312;&#4317;&#4316;&#4308;&#4305;&#4312;\&#4320;&#4304;&#4333;&#4304;\ivnisi\N002171.docx" TargetMode="External"/><Relationship Id="rId124" Type="http://schemas.openxmlformats.org/officeDocument/2006/relationships/hyperlink" Target="file:///C:\Users\Tamar.Chachanidze\AppData\Roaming\Microsoft\Excel\&#4316;&#4312;&#4315;&#4323;&#4328;&#4312;&#4321;%20&#4304;&#4326;&#4308;&#4305;&#4312;&#4321;%20&#4304;&#4325;&#4322;&#4308;&#4305;&#4312;\&#4311;&#4305;&#4312;&#4314;&#4312;&#4321;&#4312;\&#4315;&#4304;&#4312;&#4321;&#4312;\&#4304;&#4325;&#4322;&#4312;%20&#8470;%202B00714042110%20(%203).docx" TargetMode="External"/><Relationship Id="rId70" Type="http://schemas.openxmlformats.org/officeDocument/2006/relationships/hyperlink" Target="file:///C:\Users\Tamar.Chachanidze\AppData\Roaming\Microsoft\Excel\&#4320;&#4308;&#4306;&#4312;&#4317;&#4316;&#4308;&#4305;&#4312;\&#4306;&#4323;&#4320;&#4312;&#4304;\ivnisi\N%20002017.docx" TargetMode="External"/><Relationship Id="rId91" Type="http://schemas.openxmlformats.org/officeDocument/2006/relationships/hyperlink" Target="file:///C:\Users\Tamar.Chachanidze\AppData\Roaming\Microsoft\Excel\&#4320;&#4308;&#4306;&#4312;&#4317;&#4316;&#4308;&#4305;&#4312;\&#4304;&#4333;&#4304;&#4320;&#4304;\&#4312;&#4309;&#4316;&#4312;&#4321;&#4312;\N306616653,55.docx" TargetMode="External"/><Relationship Id="rId145" Type="http://schemas.openxmlformats.org/officeDocument/2006/relationships/hyperlink" Target="file:///C:\Users\Tamar.Chachanidze\AppData\Roaming\Microsoft\Excel\&#4316;&#4312;&#4315;&#4323;&#4328;&#4312;&#4321;%20&#4304;&#4326;&#4308;&#4305;&#4312;&#4321;%20&#4304;&#4325;&#4322;&#4308;&#4305;&#4312;\&#4315;&#4330;&#4334;&#4308;&#4311;&#4304;\&#4304;&#4306;&#4309;&#4312;&#4321;&#4322;&#4317;\&#4304;&#4325;&#4322;&#4312;%20&#8470;%202B05614353649.docx" TargetMode="External"/><Relationship Id="rId166" Type="http://schemas.openxmlformats.org/officeDocument/2006/relationships/hyperlink" Target="file:///C:\Users\Tamar.Chachanidze\AppData\Roaming\Microsoft\Excel\&#4316;&#4312;&#4315;&#4323;&#4328;&#4312;&#4321;%20&#4304;&#4326;&#4308;&#4305;&#4312;&#4321;%20&#4304;&#4325;&#4322;&#4308;&#4305;&#4312;\&#4325;&#4309;&#4308;&#4315;&#4317;%20&#4325;&#4304;&#4320;&#4311;&#4314;&#4312;\&#4304;&#4306;&#4309;&#4312;&#4321;&#4322;&#4317;\&#4304;&#4325;&#4322;&#4312;%20&#8470;%202B05A1407343B.docx" TargetMode="External"/><Relationship Id="rId187" Type="http://schemas.openxmlformats.org/officeDocument/2006/relationships/hyperlink" Target="file:///C:\Users\Tamar.Chachanidze\AppData\Roaming\Microsoft\Excel\&#4316;&#4312;&#4315;&#4323;&#4328;&#4312;&#4321;%20&#4304;&#4326;&#4308;&#4305;&#4312;&#4321;%20&#4304;&#4325;&#4322;&#4308;&#4305;&#4312;\&#4325;&#4309;&#4308;&#4315;&#4317;%20&#4325;&#4304;&#4320;&#4311;&#4314;&#4312;\&#4321;&#4308;&#4325;&#4322;&#4308;&#4315;&#4305;&#4308;&#4320;&#4312;\&#4304;&#4325;&#4322;&#4312;%20&#8470;%202B08710473377.docx" TargetMode="External"/><Relationship Id="rId1" Type="http://schemas.openxmlformats.org/officeDocument/2006/relationships/hyperlink" Target="&#4316;&#4312;&#4315;&#4323;&#4328;&#4312;&#4321;%20&#4304;&#4326;&#4308;&#4305;&#4312;&#4321;%20&#4304;&#4325;&#4322;&#4308;&#4305;&#4312;/&#4313;&#4304;&#4334;&#4308;&#4311;&#4312;/&#4315;&#4304;&#4320;&#4322;&#4312;/&#4304;&#4325;&#4322;&#4312;%20&#8470;%202AFC21153264A.docx" TargetMode="External"/><Relationship Id="rId212" Type="http://schemas.openxmlformats.org/officeDocument/2006/relationships/hyperlink" Target="&#4320;&#4308;&#4306;&#4312;&#4317;&#4316;&#4308;&#4305;&#4312;\&#4306;&#4323;&#4320;&#4312;&#4304;\&#4317;&#4325;&#4322;&#4317;&#4315;&#4305;&#4308;&#4320;&#4312;\N%20028749,51,53.docx" TargetMode="External"/><Relationship Id="rId233" Type="http://schemas.openxmlformats.org/officeDocument/2006/relationships/hyperlink" Target="&#4320;&#4308;&#4306;&#4312;&#4317;&#4316;&#4308;&#4305;&#4312;\&#4312;&#4315;&#4308;&#4320;&#4308;&#4311;&#4312;\octomberi\026834.docx" TargetMode="External"/><Relationship Id="rId254" Type="http://schemas.openxmlformats.org/officeDocument/2006/relationships/hyperlink" Target="&#4316;&#4312;&#4315;&#4323;&#4328;&#4312;&#4321;%20&#4304;&#4326;&#4308;&#4305;&#4312;&#4321;%20&#4304;&#4325;&#4322;&#4308;&#4305;&#4312;\&#4313;&#4304;&#4334;&#4308;&#4311;&#4312;\&#4317;&#4325;&#4322;&#4317;&#4315;&#4305;&#4308;&#4320;&#4312;\&#8470;%202B0A016165936%20&#4316;&#4323;&#4328;&#4312;.docx" TargetMode="External"/><Relationship Id="rId28" Type="http://schemas.openxmlformats.org/officeDocument/2006/relationships/hyperlink" Target="&#4320;&#4308;&#4306;&#4312;&#4317;&#4316;&#4308;&#4305;&#4312;\&#4306;&#4323;&#4320;&#4312;&#4304;%20&#4315;&#4304;&#4320;&#4322;\033442.40,38.docx" TargetMode="External"/><Relationship Id="rId49" Type="http://schemas.openxmlformats.org/officeDocument/2006/relationships/hyperlink" Target="file:///C:\Users\Tamar.Chachanidze\AppData\Roaming\Microsoft\Excel\&#4320;&#4308;&#4306;&#4312;&#4317;&#4316;&#4308;&#4305;&#4312;\&#4306;&#4323;&#4320;&#4312;&#4304;\maisi\&#4316;&#4312;&#4315;&#4323;&#4328;&#4312;&#4321;%20&#4304;&#4326;&#4308;&#4305;&#4312;&#4321;%20&#4304;&#4325;&#4322;&#4312;.docx" TargetMode="External"/><Relationship Id="rId114" Type="http://schemas.openxmlformats.org/officeDocument/2006/relationships/hyperlink" Target="file:///C:\Users\Tamar.Chachanidze\AppData\Roaming\Microsoft\Excel\&#4316;&#4312;&#4315;&#4323;&#4328;&#4312;&#4321;%20&#4304;&#4326;&#4308;&#4305;&#4312;&#4321;%20&#4304;&#4325;&#4322;&#4308;&#4305;&#4312;\&#4311;&#4305;&#4312;&#4314;&#4312;&#4321;&#4312;\&#4304;&#4318;&#4320;&#4312;&#4314;&#4312;\&#4304;&#4325;&#4322;&#4312;%20&#8470;%202AFF41150363D%203%20fqvili.docx" TargetMode="External"/><Relationship Id="rId275" Type="http://schemas.openxmlformats.org/officeDocument/2006/relationships/hyperlink" Target="&#4316;&#4312;&#4315;&#4323;&#4328;&#4312;&#4321;%20&#4304;&#4326;&#4308;&#4305;&#4312;&#4321;%20&#4304;&#4325;&#4322;&#4308;&#4305;&#4312;\&#4328;&#4312;&#4307;&#4304;%20&#4325;&#4304;&#4320;&#4311;&#4314;&#4312;\&#4321;&#4308;&#4325;&#4322;&#4308;&#4315;&#4305;&#4308;&#4320;&#4312;\&#4304;&#4325;&#4322;&#4312;%20&#8470;%202B08F1321323F%20kitri,%20p..docx" TargetMode="External"/><Relationship Id="rId296" Type="http://schemas.openxmlformats.org/officeDocument/2006/relationships/hyperlink" Target="&#4316;&#4312;&#4315;&#4323;&#4328;&#4312;&#4321;%20&#4304;&#4326;&#4308;&#4305;&#4312;&#4321;%20&#4304;&#4325;&#4322;&#4308;&#4305;&#4312;\&#4311;&#4305;&#4312;&#4314;&#4312;&#4321;&#4312;\&#4321;&#4308;&#4325;&#4322;&#4308;&#4315;&#4305;&#4308;&#4320;&#4312;\&#8470;%202B08A1129340D%20&#4321;&#4323;&#4316;&#4308;&#4314;&#4312;%203.docx" TargetMode="External"/><Relationship Id="rId300" Type="http://schemas.openxmlformats.org/officeDocument/2006/relationships/hyperlink" Target="&#4320;&#4308;&#4306;&#4312;&#4317;&#4316;&#4308;&#4305;&#4312;\&#4304;&#4333;&#4304;&#4320;&#4304;\&#4316;&#4317;&#4308;&#4315;&#4305;&#4308;&#4320;&#4312;\002496.docx" TargetMode="External"/><Relationship Id="rId60" Type="http://schemas.openxmlformats.org/officeDocument/2006/relationships/hyperlink" Target="file:///C:\Users\Tamar.Chachanidze\AppData\Roaming\Microsoft\Excel\&#4320;&#4308;&#4306;&#4312;&#4317;&#4316;&#4308;&#4305;&#4312;\&#4304;&#4333;&#4304;&#4320;&#4304;\maisi\N30616607.docx" TargetMode="External"/><Relationship Id="rId81" Type="http://schemas.openxmlformats.org/officeDocument/2006/relationships/hyperlink" Target="file:///C:\Users\Tamar.Chachanidze\AppData\Roaming\Microsoft\Excel\&#4320;&#4308;&#4306;&#4312;&#4317;&#4316;&#4308;&#4305;&#4312;\&#4321;&#4304;&#4315;&#4308;&#4306;&#4308;\&#4312;&#4309;&#4316;&#4312;&#4321;&#4312;\N002982,84.docx" TargetMode="External"/><Relationship Id="rId135" Type="http://schemas.openxmlformats.org/officeDocument/2006/relationships/hyperlink" Target="file:///C:\Users\Tamar.Chachanidze\AppData\Roaming\Microsoft\Excel\&#4316;&#4312;&#4315;&#4323;&#4328;&#4312;&#4321;%20&#4304;&#4326;&#4308;&#4305;&#4312;&#4321;%20&#4304;&#4325;&#4322;&#4308;&#4305;&#4312;\&#4311;&#4305;&#4312;&#4314;&#4312;&#4321;&#4312;\&#4304;&#4306;&#4309;&#4312;&#4321;&#4322;&#4317;\&#4304;&#4325;&#4322;&#4312;%20&#8470;%202B0561411353D.docx" TargetMode="External"/><Relationship Id="rId156" Type="http://schemas.openxmlformats.org/officeDocument/2006/relationships/hyperlink" Target="file:///C:\Users\Tamar.Chachanidze\AppData\Roaming\Microsoft\Excel\&#4316;&#4312;&#4315;&#4323;&#4328;&#4312;&#4321;%20&#4304;&#4326;&#4308;&#4305;&#4312;&#4321;%20&#4304;&#4325;&#4322;&#4308;&#4305;&#4312;\&#4328;&#4312;&#4307;&#4304;%20&#4325;&#4304;&#4320;&#4311;&#4314;&#4312;\&#4304;&#4306;&#4309;&#4312;&#4321;&#4322;&#4317;\&#4304;&#4325;&#4322;&#4312;%20&#8470;%202B0561234223F.docx" TargetMode="External"/><Relationship Id="rId177" Type="http://schemas.openxmlformats.org/officeDocument/2006/relationships/hyperlink" Target="file:///C:\Users\Tamar.Chachanidze\AppData\Roaming\Microsoft\Excel\&#4316;&#4312;&#4315;&#4323;&#4328;&#4312;&#4321;%20&#4304;&#4326;&#4308;&#4305;&#4312;&#4321;%20&#4304;&#4325;&#4322;&#4308;&#4305;&#4312;\&#4311;&#4305;&#4312;&#4314;&#4312;&#4321;&#4312;\&#4321;&#4308;&#4325;&#4322;&#4308;&#4315;&#4305;&#4308;&#4320;&#4312;\&#8470;%202B08B1343340F%20&#4304;&#4306;&#4320;&#4317;&#4336;&#4304;&#4305;&#4312;%203.docx" TargetMode="External"/><Relationship Id="rId198" Type="http://schemas.openxmlformats.org/officeDocument/2006/relationships/hyperlink" Target="file:///C:\Users\Tamar.Chachanidze\AppData\Roaming\Microsoft\Excel\&#4320;&#4308;&#4306;&#4312;&#4317;&#4316;&#4308;&#4305;&#4312;\&#4320;&#4304;&#4333;&#4304;\&#4321;&#4308;&#4325;&#4322;&#4308;&#4315;&#4308;&#4320;&#4312;\N025102.docx" TargetMode="External"/><Relationship Id="rId202" Type="http://schemas.openxmlformats.org/officeDocument/2006/relationships/hyperlink" Target="file:///C:\Users\Tamar.Chachanidze\AppData\Roaming\Microsoft\Excel\&#4320;&#4308;&#4306;&#4312;&#4317;&#4316;&#4308;&#4305;&#4312;\&#4304;&#4333;&#4304;&#4320;&#4304;\seqtemberi\028123,25,27,29.docx" TargetMode="External"/><Relationship Id="rId223" Type="http://schemas.openxmlformats.org/officeDocument/2006/relationships/hyperlink" Target="&#4320;&#4308;&#4306;&#4312;&#4317;&#4316;&#4308;&#4305;&#4312;\&#4312;&#4315;&#4308;&#4320;&#4308;&#4311;&#4312;\octomberi\026871.docx" TargetMode="External"/><Relationship Id="rId244" Type="http://schemas.openxmlformats.org/officeDocument/2006/relationships/hyperlink" Target="&#4316;&#4312;&#4315;&#4323;&#4328;&#4312;&#4321;%20&#4304;&#4326;&#4308;&#4305;&#4312;&#4321;%20&#4304;&#4325;&#4322;&#4308;&#4305;&#4312;\&#4321;&#4304;&#4315;&#4330;&#4334;&#4308;-&#4335;&#4304;&#4309;&#4304;&#4334;&#4308;&#4311;&#4312;\&#4316;&#4317;&#4308;&#4315;&#4305;&#4308;&#4320;&#4312;\&#4316;&#4312;&#4315;&#4323;&#4328;&#4312;&#4321;%20&#4304;&#4326;&#4308;&#4305;&#4312;&#4321;%20&#4304;&#4325;&#4322;&#4312;.docx" TargetMode="External"/><Relationship Id="rId18" Type="http://schemas.openxmlformats.org/officeDocument/2006/relationships/hyperlink" Target="&#4320;&#4308;&#4306;&#4312;&#4317;&#4316;&#4308;&#4305;&#4312;\&#4321;&#4304;&#4315;&#4308;&#4306;&#4320;&#4308;&#4314;&#4317;%20&#4315;&#4304;&#4320;&#4322;\puri%20yava%20chai.docx" TargetMode="External"/><Relationship Id="rId39" Type="http://schemas.openxmlformats.org/officeDocument/2006/relationships/hyperlink" Target="&#4320;&#4308;&#4306;&#4312;&#4317;&#4316;&#4308;&#4305;&#4312;\&#4321;&#4304;&#4315;&#4308;&#4306;&#4320;&#4308;&#4314;&#4317;%20&#4315;&#4304;&#4320;&#4322;\N%20025497.docx" TargetMode="External"/><Relationship Id="rId265" Type="http://schemas.openxmlformats.org/officeDocument/2006/relationships/hyperlink" Target="&#4316;&#4312;&#4315;&#4323;&#4328;&#4312;&#4321;%20&#4304;&#4326;&#4308;&#4305;&#4312;&#4321;%20&#4304;&#4325;&#4322;&#4308;&#4305;&#4312;\&#4313;&#4304;&#4334;&#4308;&#4311;&#4312;\&#4321;&#4308;&#4325;&#4322;&#4308;&#4315;&#4305;&#4308;&#4320;&#4312;\&#4304;&#4325;&#4322;&#4312;%20&#8470;%202B08C1213554A.docx" TargetMode="External"/><Relationship Id="rId286" Type="http://schemas.openxmlformats.org/officeDocument/2006/relationships/hyperlink" Target="&#4316;&#4312;&#4315;&#4323;&#4328;&#4312;&#4321;%20&#4304;&#4326;&#4308;&#4305;&#4312;&#4321;%20&#4304;&#4325;&#4322;&#4308;&#4305;&#4312;\&#4321;&#4304;&#4315;&#4330;&#4334;&#4308;-&#4335;&#4304;&#4309;&#4304;&#4334;&#4308;&#4311;&#4312;\&#4321;&#4308;&#4325;&#4322;&#4308;&#4315;&#4305;&#4308;&#4320;&#4312;\&#8470;%202B08B14251666%20suneli%20%204%201.docx" TargetMode="External"/><Relationship Id="rId50" Type="http://schemas.openxmlformats.org/officeDocument/2006/relationships/hyperlink" Target="file:///C:\Users\Tamar.Chachanidze\AppData\Roaming\Microsoft\Excel\&#4320;&#4308;&#4306;&#4312;&#4317;&#4316;&#4308;&#4305;&#4312;\&#4306;&#4323;&#4320;&#4312;&#4304;\maisi\&#4316;&#4312;&#4315;&#4323;&#4328;&#4312;&#4321;%20&#4304;&#4326;&#4308;&#4305;&#4312;&#4321;%20&#4304;&#4325;&#4322;&#4312;.docx" TargetMode="External"/><Relationship Id="rId104" Type="http://schemas.openxmlformats.org/officeDocument/2006/relationships/hyperlink" Target="file:///C:\Users\Tamar.Chachanidze\AppData\Roaming\Microsoft\Excel\&#4320;&#4308;&#4306;&#4312;&#4317;&#4316;&#4308;&#4305;&#4312;\&#4320;&#4304;&#4333;&#4304;\ivnisi\N002176,74.docx" TargetMode="External"/><Relationship Id="rId125" Type="http://schemas.openxmlformats.org/officeDocument/2006/relationships/hyperlink" Target="file:///C:\Users\Tamar.Chachanidze\AppData\Roaming\Microsoft\Excel\&#4316;&#4312;&#4315;&#4323;&#4328;&#4312;&#4321;%20&#4304;&#4326;&#4308;&#4305;&#4312;&#4321;%20&#4304;&#4325;&#4322;&#4308;&#4305;&#4312;\&#4311;&#4305;&#4312;&#4314;&#4312;&#4321;&#4312;\&#4315;&#4304;&#4312;&#4321;&#4312;\&#4304;&#4325;&#4322;&#4312;%20&#8470;%202B00714042110%20(%203).docx" TargetMode="External"/><Relationship Id="rId146" Type="http://schemas.openxmlformats.org/officeDocument/2006/relationships/hyperlink" Target="file:///C:\Users\Tamar.Chachanidze\AppData\Roaming\Microsoft\Excel\&#4316;&#4312;&#4315;&#4323;&#4328;&#4312;&#4321;%20&#4304;&#4326;&#4308;&#4305;&#4312;&#4321;%20&#4304;&#4325;&#4322;&#4308;&#4305;&#4312;\&#4315;&#4330;&#4334;&#4308;&#4311;&#4304;\&#4304;&#4306;&#4309;&#4312;&#4321;&#4322;&#4317;\&#4304;&#4325;&#4322;&#4312;%20&#8470;%202B05614353649.docx" TargetMode="External"/><Relationship Id="rId167" Type="http://schemas.openxmlformats.org/officeDocument/2006/relationships/hyperlink" Target="file:///C:\Users\Tamar.Chachanidze\AppData\Roaming\Microsoft\Excel\&#4316;&#4312;&#4315;&#4323;&#4328;&#4312;&#4321;%20&#4304;&#4326;&#4308;&#4305;&#4312;&#4321;%20&#4304;&#4325;&#4322;&#4308;&#4305;&#4312;\&#4321;&#4304;&#4315;&#4330;&#4334;&#4308;-&#4335;&#4304;&#4309;&#4304;&#4334;&#4308;&#4311;&#4312;\&#4304;&#4306;&#4309;&#4312;&#4321;&#4322;&#4317;\&#4304;&#4325;&#4322;&#4312;%20&#8470;%202B06B15370267%20Txili.docx" TargetMode="External"/><Relationship Id="rId188" Type="http://schemas.openxmlformats.org/officeDocument/2006/relationships/hyperlink" Target="file:///C:\Users\Tamar.Chachanidze\AppData\Roaming\Microsoft\Excel\&#4316;&#4312;&#4315;&#4323;&#4328;&#4312;&#4321;%20&#4304;&#4326;&#4308;&#4305;&#4312;&#4321;%20&#4304;&#4325;&#4322;&#4308;&#4305;&#4312;\&#4315;&#4330;&#4334;&#4308;&#4311;&#4304;\&#4321;&#4308;&#4325;&#4322;&#4308;&#4315;&#4305;&#4308;&#4320;&#4312;\&#4304;&#4325;&#4322;&#4312;%20&#8470;%202B08705110737.docx" TargetMode="External"/><Relationship Id="rId71" Type="http://schemas.openxmlformats.org/officeDocument/2006/relationships/hyperlink" Target="file:///C:\Users\Tamar.Chachanidze\AppData\Roaming\Microsoft\Excel\&#4320;&#4308;&#4306;&#4312;&#4317;&#4316;&#4308;&#4305;&#4312;\&#4321;&#4304;&#4315;&#4308;&#4306;&#4308;\&#4312;&#4309;&#4316;&#4312;&#4321;&#4312;\N002948.docx" TargetMode="External"/><Relationship Id="rId92" Type="http://schemas.openxmlformats.org/officeDocument/2006/relationships/hyperlink" Target="file:///C:\Users\Tamar.Chachanidze\AppData\Roaming\Microsoft\Excel\&#4320;&#4308;&#4306;&#4312;&#4317;&#4316;&#4308;&#4305;&#4312;\&#4304;&#4333;&#4304;&#4320;&#4304;\&#4312;&#4309;&#4316;&#4312;&#4321;&#4312;\N306616653,55.docx" TargetMode="External"/><Relationship Id="rId213" Type="http://schemas.openxmlformats.org/officeDocument/2006/relationships/hyperlink" Target="&#4320;&#4308;&#4306;&#4312;&#4317;&#4316;&#4308;&#4305;&#4312;\&#4306;&#4323;&#4320;&#4312;&#4304;\&#4317;&#4325;&#4322;&#4317;&#4315;&#4305;&#4308;&#4320;&#4312;\N%20028749,51,53.docx" TargetMode="External"/><Relationship Id="rId234" Type="http://schemas.openxmlformats.org/officeDocument/2006/relationships/hyperlink" Target="&#4320;&#4308;&#4306;&#4312;&#4317;&#4316;&#4308;&#4305;&#4312;\&#4312;&#4315;&#4308;&#4320;&#4308;&#4311;&#4312;\octomberi\026875,77.docx" TargetMode="External"/><Relationship Id="rId2" Type="http://schemas.openxmlformats.org/officeDocument/2006/relationships/hyperlink" Target="&#4316;&#4312;&#4315;&#4323;&#4328;&#4312;&#4321;%20&#4304;&#4326;&#4308;&#4305;&#4312;&#4321;%20&#4304;&#4325;&#4322;&#4308;&#4305;&#4312;/&#4313;&#4304;&#4334;&#4308;&#4311;&#4312;/&#4315;&#4304;&#4320;&#4322;&#4312;/&#4304;&#4325;&#4322;&#4312;%20&#8470;%202AFC21153264A.docx" TargetMode="External"/><Relationship Id="rId29" Type="http://schemas.openxmlformats.org/officeDocument/2006/relationships/hyperlink" Target="&#4320;&#4308;&#4306;&#4312;&#4317;&#4316;&#4308;&#4305;&#4312;\&#4304;&#4333;&#4304;&#4320;&#4304;%20&#4315;&#4304;&#4320;&#4322;\30616789%2087.docx" TargetMode="External"/><Relationship Id="rId255" Type="http://schemas.openxmlformats.org/officeDocument/2006/relationships/hyperlink" Target="&#4316;&#4312;&#4315;&#4323;&#4328;&#4312;&#4321;%20&#4304;&#4326;&#4308;&#4305;&#4312;&#4321;%20&#4304;&#4325;&#4322;&#4308;&#4305;&#4312;\&#4325;&#4309;&#4308;&#4315;&#4317;%20&#4325;&#4304;&#4320;&#4311;&#4314;&#4312;\&#4317;&#4325;&#4322;&#4317;&#4315;&#4305;&#4308;&#4320;&#4312;\&#4304;&#4325;&#4322;&#4312;%20&#8470;%202B0AF13533377.docx" TargetMode="External"/><Relationship Id="rId276" Type="http://schemas.openxmlformats.org/officeDocument/2006/relationships/hyperlink" Target="&#4316;&#4312;&#4315;&#4323;&#4328;&#4312;&#4321;%20&#4304;&#4326;&#4308;&#4305;&#4312;&#4321;%20&#4304;&#4325;&#4322;&#4308;&#4305;&#4312;\&#4328;&#4312;&#4307;&#4304;%20&#4325;&#4304;&#4320;&#4311;&#4314;&#4312;\&#4321;&#4308;&#4325;&#4322;&#4308;&#4315;&#4305;&#4308;&#4320;&#4312;\&#4304;&#4325;&#4322;&#4312;%20&#8470;%202B08B1313373F.docx" TargetMode="External"/><Relationship Id="rId297" Type="http://schemas.openxmlformats.org/officeDocument/2006/relationships/hyperlink" Target="&#4320;&#4308;&#4306;&#4312;&#4317;&#4316;&#4308;&#4305;&#4312;\&#4312;&#4315;&#4308;&#4320;&#4308;&#4311;&#4312;\octomberi\026875,77.docx" TargetMode="External"/><Relationship Id="rId40" Type="http://schemas.openxmlformats.org/officeDocument/2006/relationships/hyperlink" Target="&#4320;&#4308;&#4306;&#4312;&#4317;&#4316;&#4308;&#4305;&#4312;\&#4320;&#4304;&#4333;&#4304;%20&#4315;&#4304;&#4320;&#4322;\N012577.docx" TargetMode="External"/><Relationship Id="rId115" Type="http://schemas.openxmlformats.org/officeDocument/2006/relationships/hyperlink" Target="file:///C:\Users\Tamar.Chachanidze\AppData\Roaming\Microsoft\Excel\&#4316;&#4312;&#4315;&#4323;&#4328;&#4312;&#4321;%20&#4304;&#4326;&#4308;&#4305;&#4312;&#4321;%20&#4304;&#4325;&#4322;&#4308;&#4305;&#4312;\&#4311;&#4305;&#4312;&#4314;&#4312;&#4321;&#4312;\&#4304;&#4318;&#4320;&#4312;&#4314;&#4312;\&#4304;&#4325;&#4322;&#4312;%20&#8470;%202AFF41150363D%203%20fqvili.docx" TargetMode="External"/><Relationship Id="rId136" Type="http://schemas.openxmlformats.org/officeDocument/2006/relationships/hyperlink" Target="file:///C:\Users\Tamar.Chachanidze\AppData\Roaming\Microsoft\Excel\&#4316;&#4312;&#4315;&#4323;&#4328;&#4312;&#4321;%20&#4304;&#4326;&#4308;&#4305;&#4312;&#4321;%20&#4304;&#4325;&#4322;&#4308;&#4305;&#4312;\&#4311;&#4305;&#4312;&#4314;&#4312;&#4321;&#4312;\&#4304;&#4306;&#4309;&#4312;&#4321;&#4322;&#4317;\&#4304;&#4325;&#4322;&#4312;%20&#8470;%202B0561411353D.docx" TargetMode="External"/><Relationship Id="rId157" Type="http://schemas.openxmlformats.org/officeDocument/2006/relationships/hyperlink" Target="file:///C:\Users\Tamar.Chachanidze\AppData\Roaming\Microsoft\Excel\&#4316;&#4312;&#4315;&#4323;&#4328;&#4312;&#4321;%20&#4304;&#4326;&#4308;&#4305;&#4312;&#4321;%20&#4304;&#4325;&#4322;&#4308;&#4305;&#4312;\&#4328;&#4312;&#4307;&#4304;%20&#4325;&#4304;&#4320;&#4311;&#4314;&#4312;\&#4304;&#4306;&#4309;&#4312;&#4321;&#4322;&#4317;\&#4304;&#4325;&#4322;&#4312;%20&#8470;%202B0561234223F.docx" TargetMode="External"/><Relationship Id="rId178" Type="http://schemas.openxmlformats.org/officeDocument/2006/relationships/hyperlink" Target="file:///C:\Users\Tamar.Chachanidze\AppData\Roaming\Microsoft\Excel\&#4316;&#4312;&#4315;&#4323;&#4328;&#4312;&#4321;%20&#4304;&#4326;&#4308;&#4305;&#4312;&#4321;%20&#4304;&#4325;&#4322;&#4308;&#4305;&#4312;\&#4311;&#4305;&#4312;&#4314;&#4312;&#4321;&#4312;\&#4321;&#4308;&#4325;&#4322;&#4308;&#4315;&#4305;&#4308;&#4320;&#4312;\&#8470;%202B08B1343340F%20&#4304;&#4306;&#4320;&#4317;&#4336;&#4304;&#4305;&#4312;%203.docx" TargetMode="External"/><Relationship Id="rId301" Type="http://schemas.openxmlformats.org/officeDocument/2006/relationships/hyperlink" Target="file:///C:\Users\Tamar.Chachanidze\AppData\Roaming\Microsoft\Excel\&#4320;&#4308;&#4306;&#4312;&#4317;&#4316;&#4308;&#4305;&#4312;\&#4312;&#4315;&#4308;&#4320;&#4308;&#4311;&#4312;\ivnisi\027194,92,90.docx" TargetMode="External"/><Relationship Id="rId61" Type="http://schemas.openxmlformats.org/officeDocument/2006/relationships/hyperlink" Target="file:///C:\Users\Tamar.Chachanidze\AppData\Roaming\Microsoft\Excel\&#4320;&#4308;&#4306;&#4312;&#4317;&#4316;&#4308;&#4305;&#4312;\&#4304;&#4333;&#4304;&#4320;&#4304;\maisi\10579474.docx" TargetMode="External"/><Relationship Id="rId82" Type="http://schemas.openxmlformats.org/officeDocument/2006/relationships/hyperlink" Target="file:///C:\Users\Tamar.Chachanidze\AppData\Roaming\Microsoft\Excel\&#4320;&#4308;&#4306;&#4312;&#4317;&#4316;&#4308;&#4305;&#4312;\&#4321;&#4304;&#4315;&#4308;&#4306;&#4308;\&#4312;&#4309;&#4316;&#4312;&#4321;&#4312;\N002982,84.docx" TargetMode="External"/><Relationship Id="rId199" Type="http://schemas.openxmlformats.org/officeDocument/2006/relationships/hyperlink" Target="file:///C:\Users\Tamar.Chachanidze\AppData\Roaming\Microsoft\Excel\&#4320;&#4308;&#4306;&#4312;&#4317;&#4316;&#4308;&#4305;&#4312;\&#4321;&#4304;&#4315;&#4308;&#4306;&#4308;\&#4321;&#4304;&#4315;&#4308;&#4306;&#4320;&#4308;&#4314;&#4317;%20&#4321;&#4308;&#4325;&#4322;&#4308;&#4315;\N004807%20.09.11.docx" TargetMode="External"/><Relationship Id="rId203" Type="http://schemas.openxmlformats.org/officeDocument/2006/relationships/hyperlink" Target="file:///C:\Users\Tamar.Chachanidze\AppData\Roaming\Microsoft\Excel\&#4320;&#4308;&#4306;&#4312;&#4317;&#4316;&#4308;&#4305;&#4312;\&#4304;&#4333;&#4304;&#4320;&#4304;\seqtemberi\028123,25,27,29.docx" TargetMode="External"/><Relationship Id="rId19" Type="http://schemas.openxmlformats.org/officeDocument/2006/relationships/hyperlink" Target="&#4320;&#4308;&#4306;&#4312;&#4317;&#4316;&#4308;&#4305;&#4312;\&#4312;&#4315;&#4308;&#4320;&#4308;&#4311;&#4312;%20&#4315;&#4304;&#4320;&#4322;&#4312;\025165.docx" TargetMode="External"/><Relationship Id="rId224" Type="http://schemas.openxmlformats.org/officeDocument/2006/relationships/hyperlink" Target="&#4320;&#4308;&#4306;&#4312;&#4317;&#4316;&#4308;&#4305;&#4312;\&#4312;&#4315;&#4308;&#4320;&#4308;&#4311;&#4312;\octomberi\026879.docx" TargetMode="External"/><Relationship Id="rId245" Type="http://schemas.openxmlformats.org/officeDocument/2006/relationships/hyperlink" Target="&#4316;&#4312;&#4315;&#4323;&#4328;&#4312;&#4321;%20&#4304;&#4326;&#4308;&#4305;&#4312;&#4321;%20&#4304;&#4325;&#4322;&#4308;&#4305;&#4312;\&#4311;&#4305;&#4312;&#4314;&#4312;&#4321;&#4312;\&#4316;&#4317;&#4308;&#4315;&#4305;&#4308;&#4320;&#4312;\&#4304;&#4325;&#4322;&#4312;%20&#8470;%202B0BD1222143D.docx" TargetMode="External"/><Relationship Id="rId266" Type="http://schemas.openxmlformats.org/officeDocument/2006/relationships/hyperlink" Target="&#4316;&#4312;&#4315;&#4323;&#4328;&#4312;&#4321;%20&#4304;&#4326;&#4308;&#4305;&#4312;&#4321;%20&#4304;&#4325;&#4322;&#4308;&#4305;&#4312;\&#4313;&#4304;&#4334;&#4308;&#4311;&#4312;\&#4321;&#4308;&#4325;&#4322;&#4308;&#4315;&#4305;&#4308;&#4320;&#4312;\&#4304;&#4325;&#4322;&#4312;%20&#8470;%202B08C1213554A.docx" TargetMode="External"/><Relationship Id="rId287" Type="http://schemas.openxmlformats.org/officeDocument/2006/relationships/hyperlink" Target="&#4316;&#4312;&#4315;&#4323;&#4328;&#4312;&#4321;%20&#4304;&#4326;&#4308;&#4305;&#4312;&#4321;%20&#4304;&#4325;&#4322;&#4308;&#4305;&#4312;\&#4321;&#4304;&#4315;&#4330;&#4334;&#4308;-&#4335;&#4304;&#4309;&#4304;&#4334;&#4308;&#4311;&#4312;\&#4321;&#4308;&#4325;&#4322;&#4308;&#4315;&#4305;&#4308;&#4320;&#4312;\&#8470;%202B08B14251666%20suneli%20%204%201.docx" TargetMode="External"/><Relationship Id="rId30" Type="http://schemas.openxmlformats.org/officeDocument/2006/relationships/hyperlink" Target="&#4320;&#4308;&#4306;&#4312;&#4317;&#4316;&#4308;&#4305;&#4312;\&#4304;&#4333;&#4304;&#4320;&#4304;%20&#4315;&#4304;&#4320;&#4322;\30616789%2087.docx" TargetMode="External"/><Relationship Id="rId105" Type="http://schemas.openxmlformats.org/officeDocument/2006/relationships/hyperlink" Target="file:///C:\Users\Tamar.Chachanidze\AppData\Roaming\Microsoft\Excel\&#4320;&#4308;&#4306;&#4312;&#4317;&#4316;&#4308;&#4305;&#4312;\&#4320;&#4304;&#4333;&#4304;\ivnisi\N002169,67.docx" TargetMode="External"/><Relationship Id="rId126" Type="http://schemas.openxmlformats.org/officeDocument/2006/relationships/hyperlink" Target="file:///C:\Users\Tamar.Chachanidze\AppData\Roaming\Microsoft\Excel\&#4316;&#4312;&#4315;&#4323;&#4328;&#4312;&#4321;%20&#4304;&#4326;&#4308;&#4305;&#4312;&#4321;%20&#4304;&#4325;&#4322;&#4308;&#4305;&#4312;\&#4311;&#4305;&#4312;&#4314;&#4312;&#4321;&#4312;\&#4315;&#4304;&#4312;&#4321;&#4312;\&#4304;&#4325;&#4322;&#4312;%20&#8470;%202B00713500710.docx" TargetMode="External"/><Relationship Id="rId147" Type="http://schemas.openxmlformats.org/officeDocument/2006/relationships/hyperlink" Target="file:///C:\Users\Tamar.Chachanidze\AppData\Roaming\Microsoft\Excel\&#4316;&#4312;&#4315;&#4323;&#4328;&#4312;&#4321;%20&#4304;&#4326;&#4308;&#4305;&#4312;&#4321;%20&#4304;&#4325;&#4322;&#4308;&#4305;&#4312;\&#4313;&#4304;&#4334;&#4308;&#4311;&#4312;\&#4304;&#4306;&#4309;&#4312;&#4321;&#4322;&#4317;\&#8470;%202B05A1125424A.docx" TargetMode="External"/><Relationship Id="rId168" Type="http://schemas.openxmlformats.org/officeDocument/2006/relationships/hyperlink" Target="file:///C:\Users\Tamar.Chachanidze\AppData\Roaming\Microsoft\Excel\&#4316;&#4312;&#4315;&#4323;&#4328;&#4312;&#4321;%20&#4304;&#4326;&#4308;&#4305;&#4312;&#4321;%20&#4304;&#4325;&#4322;&#4308;&#4305;&#4312;\&#4321;&#4304;&#4315;&#4330;&#4334;&#4308;-&#4335;&#4304;&#4309;&#4304;&#4334;&#4308;&#4311;&#4312;\&#4304;&#4306;&#4309;&#4312;&#4321;&#4322;&#4317;\&#4304;&#4325;&#4322;&#4312;%20&#8470;%202B05B13014367.docx" TargetMode="External"/><Relationship Id="rId51" Type="http://schemas.openxmlformats.org/officeDocument/2006/relationships/hyperlink" Target="file:///C:\Users\Tamar.Chachanidze\AppData\Roaming\Microsoft\Excel\&#4320;&#4308;&#4306;&#4312;&#4317;&#4316;&#4308;&#4305;&#4312;\&#4321;&#4304;&#4315;&#4308;&#4306;&#4308;\maisi\N024225.docx" TargetMode="External"/><Relationship Id="rId72" Type="http://schemas.openxmlformats.org/officeDocument/2006/relationships/hyperlink" Target="file:///C:\Users\Tamar.Chachanidze\AppData\Roaming\Microsoft\Excel\&#4320;&#4308;&#4306;&#4312;&#4317;&#4316;&#4308;&#4305;&#4312;\&#4321;&#4304;&#4315;&#4308;&#4306;&#4308;\&#4312;&#4309;&#4316;&#4312;&#4321;&#4312;\N002966.docx" TargetMode="External"/><Relationship Id="rId93" Type="http://schemas.openxmlformats.org/officeDocument/2006/relationships/hyperlink" Target="file:///C:\Users\Tamar.Chachanidze\AppData\Roaming\Microsoft\Excel\&#4320;&#4308;&#4306;&#4312;&#4317;&#4316;&#4308;&#4305;&#4312;\&#4304;&#4333;&#4304;&#4320;&#4304;\&#4312;&#4309;&#4316;&#4312;&#4321;&#4312;\N%20028625.27.docx" TargetMode="External"/><Relationship Id="rId189" Type="http://schemas.openxmlformats.org/officeDocument/2006/relationships/hyperlink" Target="file:///C:\Users\Tamar.Chachanidze\AppData\Roaming\Microsoft\Excel\&#4316;&#4312;&#4315;&#4323;&#4328;&#4312;&#4321;%20&#4304;&#4326;&#4308;&#4305;&#4312;&#4321;%20&#4304;&#4325;&#4322;&#4308;&#4305;&#4312;\&#4315;&#4330;&#4334;&#4308;&#4311;&#4304;\&#4321;&#4308;&#4325;&#4322;&#4308;&#4315;&#4305;&#4308;&#4320;&#4312;\&#4304;&#4325;&#4322;&#4312;%20&#8470;%202B08705110737.docx" TargetMode="External"/><Relationship Id="rId3" Type="http://schemas.openxmlformats.org/officeDocument/2006/relationships/hyperlink" Target="&#4316;&#4312;&#4315;&#4323;&#4328;&#4312;&#4321;%20&#4304;&#4326;&#4308;&#4305;&#4312;&#4321;%20&#4304;&#4325;&#4322;&#4308;&#4305;&#4312;/&#4315;&#4330;&#4334;&#4308;&#4311;&#4304;/&#4315;&#4304;&#4320;&#4322;&#4312;/&#4304;&#4325;&#4322;&#4312;%20&#8470;%202AFBB15260837.docx" TargetMode="External"/><Relationship Id="rId214" Type="http://schemas.openxmlformats.org/officeDocument/2006/relationships/hyperlink" Target="&#4320;&#4308;&#4306;&#4312;&#4317;&#4316;&#4308;&#4305;&#4312;\&#4306;&#4323;&#4320;&#4312;&#4304;\&#4317;&#4325;&#4322;&#4317;&#4315;&#4305;&#4308;&#4320;&#4312;\N%20028749,51,53.docx" TargetMode="External"/><Relationship Id="rId235" Type="http://schemas.openxmlformats.org/officeDocument/2006/relationships/hyperlink" Target="&#4320;&#4308;&#4306;&#4312;&#4317;&#4316;&#4308;&#4305;&#4312;\&#4304;&#4333;&#4304;&#4320;&#4304;\oqtomberi\N028147.docx" TargetMode="External"/><Relationship Id="rId256" Type="http://schemas.openxmlformats.org/officeDocument/2006/relationships/hyperlink" Target="&#4316;&#4312;&#4315;&#4323;&#4328;&#4312;&#4321;%20&#4304;&#4326;&#4308;&#4305;&#4312;&#4321;%20&#4304;&#4325;&#4322;&#4308;&#4305;&#4312;\&#4325;&#4309;&#4308;&#4315;&#4317;%20&#4325;&#4304;&#4320;&#4311;&#4314;&#4312;\&#4317;&#4325;&#4322;&#4317;&#4315;&#4305;&#4308;&#4320;&#4312;\&#4304;&#4325;&#4322;&#4312;%20&#8470;%202B0AF13533377.docx" TargetMode="External"/><Relationship Id="rId277" Type="http://schemas.openxmlformats.org/officeDocument/2006/relationships/hyperlink" Target="&#4316;&#4312;&#4315;&#4323;&#4328;&#4312;&#4321;%20&#4304;&#4326;&#4308;&#4305;&#4312;&#4321;%20&#4304;&#4325;&#4322;&#4308;&#4305;&#4312;\&#4328;&#4312;&#4307;&#4304;%20&#4325;&#4304;&#4320;&#4311;&#4314;&#4312;\&#4321;&#4308;&#4325;&#4322;&#4308;&#4315;&#4305;&#4308;&#4320;&#4312;\&#4304;&#4325;&#4322;&#4312;%20&#8470;%202B08B1313373F.docx" TargetMode="External"/><Relationship Id="rId298" Type="http://schemas.openxmlformats.org/officeDocument/2006/relationships/hyperlink" Target="&#4320;&#4308;&#4306;&#4312;&#4317;&#4316;&#4308;&#4305;&#4312;\&#4312;&#4315;&#4308;&#4320;&#4308;&#4311;&#4312;\octomberi\006132,30,28.docx" TargetMode="External"/><Relationship Id="rId116" Type="http://schemas.openxmlformats.org/officeDocument/2006/relationships/hyperlink" Target="file:///C:\Users\Tamar.Chachanidze\AppData\Roaming\Microsoft\Excel\&#4316;&#4312;&#4315;&#4323;&#4328;&#4312;&#4321;%20&#4304;&#4326;&#4308;&#4305;&#4312;&#4321;%20&#4304;&#4325;&#4322;&#4308;&#4305;&#4312;\&#4311;&#4305;&#4312;&#4314;&#4312;&#4321;&#4312;\&#4304;&#4318;&#4320;&#4312;&#4314;&#4312;\&#4304;&#4325;&#4322;&#4312;%20&#8470;%202AFF41150363D%203%20fqvili.docx" TargetMode="External"/><Relationship Id="rId137" Type="http://schemas.openxmlformats.org/officeDocument/2006/relationships/hyperlink" Target="file:///C:\Users\Tamar.Chachanidze\AppData\Roaming\Microsoft\Excel\&#4316;&#4312;&#4315;&#4323;&#4328;&#4312;&#4321;%20&#4304;&#4326;&#4308;&#4305;&#4312;&#4321;%20&#4304;&#4325;&#4322;&#4308;&#4305;&#4312;\&#4311;&#4305;&#4312;&#4314;&#4312;&#4321;&#4312;\&#4304;&#4306;&#4309;&#4312;&#4321;&#4322;&#4317;\&#4304;&#4325;&#4322;&#4312;%20&#8470;%202B0561411353D.docx" TargetMode="External"/><Relationship Id="rId158" Type="http://schemas.openxmlformats.org/officeDocument/2006/relationships/hyperlink" Target="file:///C:\Users\Tamar.Chachanidze\AppData\Roaming\Microsoft\Excel\&#4316;&#4312;&#4315;&#4323;&#4328;&#4312;&#4321;%20&#4304;&#4326;&#4308;&#4305;&#4312;&#4321;%20&#4304;&#4325;&#4322;&#4308;&#4305;&#4312;\&#4328;&#4312;&#4307;&#4304;%20&#4325;&#4304;&#4320;&#4311;&#4314;&#4312;\&#4304;&#4306;&#4309;&#4312;&#4321;&#4322;&#4317;\&#4304;&#4325;&#4322;&#4312;%20&#8470;%202B0561305573F.docx" TargetMode="External"/><Relationship Id="rId302" Type="http://schemas.openxmlformats.org/officeDocument/2006/relationships/hyperlink" Target="file:///C:\Users\Tamar.Chachanidze\AppData\Roaming\Microsoft\Excel\&#4320;&#4308;&#4306;&#4312;&#4317;&#4316;&#4308;&#4305;&#4312;\&#4321;&#4304;&#4315;&#4308;&#4306;&#4308;\&#4312;&#4309;&#4316;&#4312;&#4321;&#4312;\N0029672%20.74.docx" TargetMode="External"/><Relationship Id="rId20" Type="http://schemas.openxmlformats.org/officeDocument/2006/relationships/hyperlink" Target="&#4320;&#4308;&#4306;&#4312;&#4317;&#4316;&#4308;&#4305;&#4312;\&#4312;&#4315;&#4308;&#4320;&#4308;&#4311;&#4312;%20&#4315;&#4304;&#4320;&#4322;&#4312;\025167.docx" TargetMode="External"/><Relationship Id="rId41" Type="http://schemas.openxmlformats.org/officeDocument/2006/relationships/hyperlink" Target="&#4320;&#4308;&#4306;&#4312;&#4317;&#4316;&#4308;&#4305;&#4312;\&#4320;&#4304;&#4333;&#4304;%20&#4315;&#4304;&#4320;&#4322;\N012579.docx" TargetMode="External"/><Relationship Id="rId62" Type="http://schemas.openxmlformats.org/officeDocument/2006/relationships/hyperlink" Target="file:///C:\Users\Tamar.Chachanidze\AppData\Roaming\Microsoft\Excel\&#4320;&#4308;&#4306;&#4312;&#4317;&#4316;&#4308;&#4305;&#4312;\&#4304;&#4333;&#4304;&#4320;&#4304;\maisi\N%2011309871008.docx" TargetMode="External"/><Relationship Id="rId83" Type="http://schemas.openxmlformats.org/officeDocument/2006/relationships/hyperlink" Target="file:///C:\Users\Tamar.Chachanidze\AppData\Roaming\Microsoft\Excel\&#4320;&#4308;&#4306;&#4312;&#4317;&#4316;&#4308;&#4305;&#4312;\&#4312;&#4315;&#4308;&#4320;&#4308;&#4311;&#4312;\ivnisi\027194,92,90.docx" TargetMode="External"/><Relationship Id="rId179" Type="http://schemas.openxmlformats.org/officeDocument/2006/relationships/hyperlink" Target="file:///C:\Users\Tamar.Chachanidze\AppData\Roaming\Microsoft\Excel\&#4316;&#4312;&#4315;&#4323;&#4328;&#4312;&#4321;%20&#4304;&#4326;&#4308;&#4305;&#4312;&#4321;%20&#4304;&#4325;&#4322;&#4308;&#4305;&#4312;\&#4311;&#4305;&#4312;&#4314;&#4312;&#4321;&#4312;\&#4321;&#4308;&#4325;&#4322;&#4308;&#4315;&#4305;&#4308;&#4320;&#4312;\&#4313;&#4312;&#4322;&#4320;&#4312;,%202%20&#4318;&#4317;&#4315;&#4312;&#4307;&#4317;&#4320;&#4312;.docx" TargetMode="External"/><Relationship Id="rId190" Type="http://schemas.openxmlformats.org/officeDocument/2006/relationships/hyperlink" Target="file:///C:\Users\Tamar.Chachanidze\AppData\Roaming\Microsoft\Excel\&#4316;&#4312;&#4315;&#4323;&#4328;&#4312;&#4321;%20&#4304;&#4326;&#4308;&#4305;&#4312;&#4321;%20&#4304;&#4325;&#4322;&#4308;&#4305;&#4312;\&#4325;&#4309;&#4308;&#4315;&#4317;%20&#4325;&#4304;&#4320;&#4311;&#4314;&#4312;\&#4321;&#4308;&#4325;&#4322;&#4308;&#4315;&#4305;&#4308;&#4320;&#4312;\&#4313;&#4304;&#4320;&#4322;&#4317;&#4324;&#4312;&#4314;&#4312;.docx" TargetMode="External"/><Relationship Id="rId204" Type="http://schemas.openxmlformats.org/officeDocument/2006/relationships/hyperlink" Target="file:///C:\Users\Tamar.Chachanidze\AppData\Roaming\Microsoft\Excel\&#4320;&#4308;&#4306;&#4312;&#4317;&#4316;&#4308;&#4305;&#4312;\&#4304;&#4333;&#4304;&#4320;&#4304;\seqtemberi\028123,25,27,29.docx" TargetMode="External"/><Relationship Id="rId225" Type="http://schemas.openxmlformats.org/officeDocument/2006/relationships/hyperlink" Target="&#4320;&#4308;&#4306;&#4312;&#4317;&#4316;&#4308;&#4305;&#4312;\&#4304;&#4333;&#4304;&#4320;&#4304;\oqtomberi\027583.docx" TargetMode="External"/><Relationship Id="rId246" Type="http://schemas.openxmlformats.org/officeDocument/2006/relationships/hyperlink" Target="&#4316;&#4312;&#4315;&#4323;&#4328;&#4312;&#4321;%20&#4304;&#4326;&#4308;&#4305;&#4312;&#4321;%20&#4304;&#4325;&#4322;&#4308;&#4305;&#4312;\&#4311;&#4305;&#4312;&#4314;&#4312;&#4321;&#4312;\&#4316;&#4317;&#4308;&#4315;&#4305;&#4308;&#4320;&#4312;\&#4304;&#4325;&#4322;&#4312;%20&#8470;%202B0BD1222143D.docx" TargetMode="External"/><Relationship Id="rId267" Type="http://schemas.openxmlformats.org/officeDocument/2006/relationships/hyperlink" Target="&#4316;&#4312;&#4315;&#4323;&#4328;&#4312;&#4321;%20&#4304;&#4326;&#4308;&#4305;&#4312;&#4321;%20&#4304;&#4325;&#4322;&#4308;&#4305;&#4312;\&#4311;&#4305;&#4312;&#4314;&#4312;&#4321;&#4312;\&#4317;&#4325;&#4322;&#4317;&#4315;&#4305;&#4308;&#4320;&#4312;\&#8470;%202B0AB1315290F%20ispanaxi.docx" TargetMode="External"/><Relationship Id="rId288" Type="http://schemas.openxmlformats.org/officeDocument/2006/relationships/hyperlink" Target="&#4316;&#4312;&#4315;&#4323;&#4328;&#4312;&#4321;%20&#4304;&#4326;&#4308;&#4305;&#4312;&#4321;%20&#4304;&#4325;&#4322;&#4308;&#4305;&#4312;\&#4311;&#4305;&#4312;&#4314;&#4312;&#4321;&#4312;\&#4317;&#4325;&#4322;&#4317;&#4315;&#4305;&#4308;&#4320;&#4312;\&#4304;&#4325;&#4322;&#4312;%20&#8470;%202B0931056430F.docx" TargetMode="External"/><Relationship Id="rId106" Type="http://schemas.openxmlformats.org/officeDocument/2006/relationships/hyperlink" Target="file:///C:\Users\Tamar.Chachanidze\AppData\Roaming\Microsoft\Excel\&#4320;&#4308;&#4306;&#4312;&#4317;&#4316;&#4308;&#4305;&#4312;\&#4320;&#4304;&#4333;&#4304;\ivnisi\N002176,74.docx" TargetMode="External"/><Relationship Id="rId127" Type="http://schemas.openxmlformats.org/officeDocument/2006/relationships/hyperlink" Target="file:///C:\Users\Tamar.Chachanidze\AppData\Roaming\Microsoft\Excel\&#4316;&#4312;&#4315;&#4323;&#4328;&#4312;&#4321;%20&#4304;&#4326;&#4308;&#4305;&#4312;&#4321;%20&#4304;&#4325;&#4322;&#4308;&#4305;&#4312;\&#4311;&#4305;&#4312;&#4314;&#4312;&#4321;&#4312;\&#4315;&#4304;&#4312;&#4321;&#4312;\&#4304;&#4325;&#4322;&#4312;%20&#8470;%202B00713500710.docx" TargetMode="External"/><Relationship Id="rId10" Type="http://schemas.openxmlformats.org/officeDocument/2006/relationships/hyperlink" Target="&#4316;&#4312;&#4315;&#4323;&#4328;&#4312;&#4321;%20&#4304;&#4326;&#4308;&#4305;&#4312;&#4321;%20&#4304;&#4325;&#4322;&#4308;&#4305;&#4312;/&#4321;&#4304;&#4315;&#4330;&#4334;&#4308;-&#4335;&#4304;&#4309;&#4304;&#4334;&#4308;&#4311;&#4312;/&#4315;&#4304;&#4320;&#4322;&#4312;/&#4304;&#4325;&#4322;&#4312;%20&#8470;%202AFBA13130866.docx" TargetMode="External"/><Relationship Id="rId31" Type="http://schemas.openxmlformats.org/officeDocument/2006/relationships/hyperlink" Target="&#4320;&#4308;&#4306;&#4312;&#4317;&#4316;&#4308;&#4305;&#4312;\&#4304;&#4333;&#4304;&#4320;&#4304;%20&#4315;&#4304;&#4320;&#4322;\" TargetMode="External"/><Relationship Id="rId52" Type="http://schemas.openxmlformats.org/officeDocument/2006/relationships/hyperlink" Target="file:///C:\Users\Tamar.Chachanidze\AppData\Roaming\Microsoft\Excel\&#4320;&#4308;&#4306;&#4312;&#4317;&#4316;&#4308;&#4305;&#4312;\&#4312;&#4315;&#4308;&#4320;&#4308;&#4311;&#4312;\maisi\&#4316;&#4312;&#4315;&#4323;&#4328;&#4312;&#4321;%20&#4304;&#4326;&#4308;&#4305;&#4312;&#4321;%20&#4304;&#4325;&#4322;&#4312;.docx" TargetMode="External"/><Relationship Id="rId73" Type="http://schemas.openxmlformats.org/officeDocument/2006/relationships/hyperlink" Target="file:///C:\Users\Tamar.Chachanidze\AppData\Roaming\Microsoft\Excel\&#4320;&#4308;&#4306;&#4312;&#4317;&#4316;&#4308;&#4305;&#4312;\&#4321;&#4304;&#4315;&#4308;&#4306;&#4308;\&#4312;&#4309;&#4316;&#4312;&#4321;&#4312;\N002968,70.docx" TargetMode="External"/><Relationship Id="rId94" Type="http://schemas.openxmlformats.org/officeDocument/2006/relationships/hyperlink" Target="file:///C:\Users\Tamar.Chachanidze\AppData\Roaming\Microsoft\Excel\&#4320;&#4308;&#4306;&#4312;&#4317;&#4316;&#4308;&#4305;&#4312;\&#4304;&#4333;&#4304;&#4320;&#4304;\&#4312;&#4309;&#4316;&#4312;&#4321;&#4312;\N%20028625.27.docx" TargetMode="External"/><Relationship Id="rId148" Type="http://schemas.openxmlformats.org/officeDocument/2006/relationships/hyperlink" Target="file:///C:\Users\Tamar.Chachanidze\AppData\Roaming\Microsoft\Excel\&#4316;&#4312;&#4315;&#4323;&#4328;&#4312;&#4321;%20&#4304;&#4326;&#4308;&#4305;&#4312;&#4321;%20&#4304;&#4325;&#4322;&#4308;&#4305;&#4312;\&#4313;&#4304;&#4334;&#4308;&#4311;&#4312;\&#4304;&#4306;&#4309;&#4312;&#4321;&#4322;&#4317;\&#8470;%202B05A1125424A.docx" TargetMode="External"/><Relationship Id="rId169" Type="http://schemas.openxmlformats.org/officeDocument/2006/relationships/hyperlink" Target="file:///C:\Users\Tamar.Chachanidze\AppData\Roaming\Microsoft\Excel\&#4316;&#4312;&#4315;&#4323;&#4328;&#4312;&#4321;%20&#4304;&#4326;&#4308;&#4305;&#4312;&#4321;%20&#4304;&#4325;&#4322;&#4308;&#4305;&#4312;\&#4321;&#4304;&#4315;&#4330;&#4334;&#4308;-&#4335;&#4304;&#4309;&#4304;&#4334;&#4308;&#4311;&#4312;\&#4304;&#4306;&#4309;&#4312;&#4321;&#4322;&#4317;\&#4304;&#4325;&#4322;&#4312;%20&#8470;%202B05B13230367.docx" TargetMode="External"/><Relationship Id="rId4" Type="http://schemas.openxmlformats.org/officeDocument/2006/relationships/hyperlink" Target="&#4316;&#4312;&#4315;&#4323;&#4328;&#4312;&#4321;%20&#4304;&#4326;&#4308;&#4305;&#4312;&#4321;%20&#4304;&#4325;&#4322;&#4308;&#4305;&#4312;/&#4315;&#4330;&#4334;&#4308;&#4311;&#4304;/&#4315;&#4304;&#4320;&#4322;&#4312;/&#4304;&#4325;&#4322;&#4312;%20&#8470;%202AFBB15260837.docx" TargetMode="External"/><Relationship Id="rId180" Type="http://schemas.openxmlformats.org/officeDocument/2006/relationships/hyperlink" Target="file:///C:\Users\Tamar.Chachanidze\AppData\Roaming\Microsoft\Excel\&#4316;&#4312;&#4315;&#4323;&#4328;&#4312;&#4321;%20&#4304;&#4326;&#4308;&#4305;&#4312;&#4321;%20&#4304;&#4325;&#4322;&#4308;&#4305;&#4312;\&#4311;&#4305;&#4312;&#4314;&#4312;&#4321;&#4312;\&#4321;&#4308;&#4325;&#4322;&#4308;&#4315;&#4305;&#4308;&#4320;&#4312;\&#4304;&#4325;&#4322;&#4312;%20&#8470;%202B08614162076%203.docx" TargetMode="External"/><Relationship Id="rId215" Type="http://schemas.openxmlformats.org/officeDocument/2006/relationships/hyperlink" Target="&#4320;&#4308;&#4306;&#4312;&#4317;&#4316;&#4308;&#4305;&#4312;\&#4312;&#4315;&#4308;&#4320;&#4308;&#4311;&#4312;\octomberi\006132,30,28.docx" TargetMode="External"/><Relationship Id="rId236" Type="http://schemas.openxmlformats.org/officeDocument/2006/relationships/hyperlink" Target="&#4320;&#4308;&#4306;&#4312;&#4317;&#4316;&#4308;&#4305;&#4312;\&#4304;&#4333;&#4304;&#4320;&#4304;\oqtomberi\002782,84.docx" TargetMode="External"/><Relationship Id="rId257" Type="http://schemas.openxmlformats.org/officeDocument/2006/relationships/hyperlink" Target="&#4316;&#4312;&#4315;&#4323;&#4328;&#4312;&#4321;%20&#4304;&#4326;&#4308;&#4305;&#4312;&#4321;%20&#4304;&#4325;&#4322;&#4308;&#4305;&#4312;\&#4325;&#4309;&#4308;&#4315;&#4317;%20&#4325;&#4304;&#4320;&#4311;&#4314;&#4312;\&#4317;&#4325;&#4322;&#4317;&#4315;&#4305;&#4308;&#4320;&#4312;\&#4304;&#4325;&#4322;&#4312;%20&#8470;%202B09322241377.docx" TargetMode="External"/><Relationship Id="rId278" Type="http://schemas.openxmlformats.org/officeDocument/2006/relationships/hyperlink" Target="&#4316;&#4312;&#4315;&#4323;&#4328;&#4312;&#4321;%20&#4304;&#4326;&#4308;&#4305;&#4312;&#4321;%20&#4304;&#4325;&#4322;&#4308;&#4305;&#4312;\&#4328;&#4312;&#4307;&#4304;%20&#4325;&#4304;&#4320;&#4311;&#4314;&#4312;\&#4321;&#4308;&#4325;&#4322;&#4308;&#4315;&#4305;&#4308;&#4320;&#4312;\&#8470;%202B08C1314563F.docx" TargetMode="External"/><Relationship Id="rId303" Type="http://schemas.openxmlformats.org/officeDocument/2006/relationships/hyperlink" Target="file:///C:\Users\Tamar.Chachanidze\AppData\Roaming\Microsoft\Excel\&#4316;&#4312;&#4315;&#4323;&#4328;&#4312;&#4321;%20&#4304;&#4326;&#4308;&#4305;&#4312;&#4321;%20&#4304;&#4325;&#4322;&#4308;&#4305;&#4312;\&#4311;&#4305;&#4312;&#4314;&#4312;&#4321;&#4312;\&#4315;&#4304;&#4312;&#4321;&#4312;\&#4304;&#4325;&#4322;&#4312;%20&#8470;%202B00713500710.docx" TargetMode="External"/><Relationship Id="rId42" Type="http://schemas.openxmlformats.org/officeDocument/2006/relationships/hyperlink" Target="&#4320;&#4308;&#4306;&#4312;&#4317;&#4316;&#4308;&#4305;&#4312;\&#4306;&#4323;&#4320;&#4312;&#4304;%20&#4315;&#4304;&#4320;&#4322;\033442.40,38.docx" TargetMode="External"/><Relationship Id="rId84" Type="http://schemas.openxmlformats.org/officeDocument/2006/relationships/hyperlink" Target="file:///C:\Users\Tamar.Chachanidze\AppData\Roaming\Microsoft\Excel\&#4320;&#4308;&#4306;&#4312;&#4317;&#4316;&#4308;&#4305;&#4312;\&#4312;&#4315;&#4308;&#4320;&#4308;&#4311;&#4312;\ivnisi\027209,07,05.docx" TargetMode="External"/><Relationship Id="rId138" Type="http://schemas.openxmlformats.org/officeDocument/2006/relationships/hyperlink" Target="file:///C:\Users\Tamar.Chachanidze\AppData\Roaming\Microsoft\Excel\&#4316;&#4312;&#4315;&#4323;&#4328;&#4312;&#4321;%20&#4304;&#4326;&#4308;&#4305;&#4312;&#4321;%20&#4304;&#4325;&#4322;&#4308;&#4305;&#4312;\&#4311;&#4305;&#4312;&#4314;&#4312;&#4321;&#4312;\&#4304;&#4306;&#4309;&#4312;&#4321;&#4322;&#4317;\&#4304;&#4325;&#4322;&#4312;%20&#8470;%202B0561411353D.docx" TargetMode="External"/><Relationship Id="rId191" Type="http://schemas.openxmlformats.org/officeDocument/2006/relationships/hyperlink" Target="file:///C:\Users\Tamar.Chachanidze\AppData\Roaming\Microsoft\Excel\&#4320;&#4308;&#4306;&#4312;&#4317;&#4316;&#4308;&#4305;&#4312;\&#4320;&#4304;&#4333;&#4304;\&#4312;&#4309;&#4314;&#4312;&#4321;&#4312;\N002215.docx" TargetMode="External"/><Relationship Id="rId205" Type="http://schemas.openxmlformats.org/officeDocument/2006/relationships/hyperlink" Target="file:///C:\Users\Tamar.Chachanidze\AppData\Roaming\Microsoft\Excel\&#4320;&#4308;&#4306;&#4312;&#4317;&#4316;&#4308;&#4305;&#4312;\&#4304;&#4333;&#4304;&#4320;&#4304;\seqtemberi\028123,25,27,29.docx" TargetMode="External"/><Relationship Id="rId247" Type="http://schemas.openxmlformats.org/officeDocument/2006/relationships/hyperlink" Target="&#4316;&#4312;&#4315;&#4323;&#4328;&#4312;&#4321;%20&#4304;&#4326;&#4308;&#4305;&#4312;&#4321;%20&#4304;&#4325;&#4322;&#4308;&#4305;&#4312;\&#4325;&#4309;&#4308;&#4315;&#4317;%20&#4325;&#4304;&#4320;&#4311;&#4314;&#4312;\&#4317;&#4325;&#4322;&#4317;&#4315;&#4305;&#4308;&#4320;&#4312;\&#8470;%202B0921553463B.docx" TargetMode="External"/><Relationship Id="rId107" Type="http://schemas.openxmlformats.org/officeDocument/2006/relationships/hyperlink" Target="file:///C:\Users\Tamar.Chachanidze\AppData\Roaming\Microsoft\Excel\&#4320;&#4308;&#4306;&#4312;&#4317;&#4316;&#4308;&#4305;&#4312;\&#4312;&#4315;&#4308;&#4320;&#4308;&#4311;&#4312;\ivnisi\027209,07,05.docx" TargetMode="External"/><Relationship Id="rId289" Type="http://schemas.openxmlformats.org/officeDocument/2006/relationships/hyperlink" Target="&#4316;&#4312;&#4315;&#4323;&#4328;&#4312;&#4321;%20&#4304;&#4326;&#4308;&#4305;&#4312;&#4321;%20&#4304;&#4325;&#4322;&#4308;&#4305;&#4312;\&#4311;&#4305;&#4312;&#4314;&#4312;&#4321;&#4312;\&#4317;&#4325;&#4322;&#4317;&#4315;&#4305;&#4308;&#4320;&#4312;\&#8470;%202B0961246053D.docx" TargetMode="External"/><Relationship Id="rId11" Type="http://schemas.openxmlformats.org/officeDocument/2006/relationships/hyperlink" Target="&#4316;&#4312;&#4315;&#4323;&#4328;&#4312;&#4321;%20&#4304;&#4326;&#4308;&#4305;&#4312;&#4321;%20&#4304;&#4325;&#4322;&#4308;&#4305;&#4312;/&#4321;&#4304;&#4315;&#4330;&#4334;&#4308;-&#4335;&#4304;&#4309;&#4304;&#4334;&#4308;&#4311;&#4312;/&#4315;&#4304;&#4320;&#4322;&#4312;/&#4304;&#4325;&#4322;&#4312;%20&#8470;%202AFB911531666.docx" TargetMode="External"/><Relationship Id="rId53" Type="http://schemas.openxmlformats.org/officeDocument/2006/relationships/hyperlink" Target="file:///C:\Users\Tamar.Chachanidze\AppData\Roaming\Microsoft\Excel\&#4320;&#4308;&#4306;&#4312;&#4317;&#4316;&#4308;&#4305;&#4312;\&#4312;&#4315;&#4308;&#4320;&#4308;&#4311;&#4312;\maisi\&#4316;&#4312;&#4315;&#4323;&#4328;&#4312;&#4321;%20&#4304;&#4326;&#4308;&#4305;&#4312;&#4321;%20&#4304;&#4325;&#4322;&#4312;.docx" TargetMode="External"/><Relationship Id="rId149" Type="http://schemas.openxmlformats.org/officeDocument/2006/relationships/hyperlink" Target="file:///C:\Users\Tamar.Chachanidze\AppData\Roaming\Microsoft\Excel\&#4316;&#4312;&#4315;&#4323;&#4328;&#4312;&#4321;%20&#4304;&#4326;&#4308;&#4305;&#4312;&#4321;%20&#4304;&#4325;&#4322;&#4308;&#4305;&#4312;\&#4313;&#4304;&#4334;&#4308;&#4311;&#4312;\&#4304;&#4306;&#4309;&#4312;&#4321;&#4322;&#4317;\&#8470;%202B05B12055836%20&#4321;&#4304;&#4310;..docx" TargetMode="External"/><Relationship Id="rId95" Type="http://schemas.openxmlformats.org/officeDocument/2006/relationships/hyperlink" Target="file:///C:\Users\Tamar.Chachanidze\AppData\Roaming\Microsoft\Excel\&#4320;&#4308;&#4306;&#4312;&#4317;&#4316;&#4308;&#4305;&#4312;\&#4304;&#4333;&#4304;&#4320;&#4304;\&#4312;&#4309;&#4316;&#4312;&#4321;&#4312;\028529%20.31.docx" TargetMode="External"/><Relationship Id="rId160" Type="http://schemas.openxmlformats.org/officeDocument/2006/relationships/hyperlink" Target="file:///C:\Users\Tamar.Chachanidze\AppData\Roaming\Microsoft\Excel\&#4316;&#4312;&#4315;&#4323;&#4328;&#4312;&#4321;%20&#4304;&#4326;&#4308;&#4305;&#4312;&#4321;%20&#4304;&#4325;&#4322;&#4308;&#4305;&#4312;\&#4328;&#4312;&#4307;&#4304;%20&#4325;&#4304;&#4320;&#4311;&#4314;&#4312;\&#4304;&#4306;&#4309;&#4312;&#4321;&#4322;&#4317;\&#4316;&#4312;&#4315;&#4323;&#4328;&#4312;&#4321;%20&#4304;&#4326;&#4308;&#4305;&#4312;&#4321;%20&#4304;&#4325;&#4322;&#4312;.docx" TargetMode="External"/><Relationship Id="rId216" Type="http://schemas.openxmlformats.org/officeDocument/2006/relationships/hyperlink" Target="&#4320;&#4308;&#4306;&#4312;&#4317;&#4316;&#4308;&#4305;&#4312;\&#4312;&#4315;&#4308;&#4320;&#4308;&#4311;&#4312;\octomberi\006132,30,28.docx" TargetMode="External"/><Relationship Id="rId258" Type="http://schemas.openxmlformats.org/officeDocument/2006/relationships/hyperlink" Target="&#4316;&#4312;&#4315;&#4323;&#4328;&#4312;&#4321;%20&#4304;&#4326;&#4308;&#4305;&#4312;&#4321;%20&#4304;&#4325;&#4322;&#4308;&#4305;&#4312;\&#4325;&#4309;&#4308;&#4315;&#4317;%20&#4325;&#4304;&#4320;&#4311;&#4314;&#4312;\&#4317;&#4325;&#4322;&#4317;&#4315;&#4305;&#4308;&#4320;&#4312;\&#4304;&#4325;&#4322;&#4312;%20&#8470;%202B09A12570777.docx" TargetMode="External"/><Relationship Id="rId22" Type="http://schemas.openxmlformats.org/officeDocument/2006/relationships/hyperlink" Target="&#4320;&#4308;&#4306;&#4312;&#4317;&#4316;&#4308;&#4305;&#4312;\&#4304;&#4333;&#4304;&#4320;&#4304;%20&#4315;&#4304;&#4320;&#4322;\30614913.15.docx" TargetMode="External"/><Relationship Id="rId64" Type="http://schemas.openxmlformats.org/officeDocument/2006/relationships/hyperlink" Target="file:///C:\Users\Tamar.Chachanidze\AppData\Roaming\Microsoft\Excel\&#4320;&#4308;&#4306;&#4312;&#4317;&#4316;&#4308;&#4305;&#4312;\&#4312;&#4315;&#4308;&#4320;&#4308;&#4311;&#4312;\ivnisi\018486,88.docx" TargetMode="External"/><Relationship Id="rId118" Type="http://schemas.openxmlformats.org/officeDocument/2006/relationships/hyperlink" Target="file:///C:\Users\Tamar.Chachanidze\AppData\Roaming\Microsoft\Excel\&#4316;&#4312;&#4315;&#4323;&#4328;&#4312;&#4321;%20&#4304;&#4326;&#4308;&#4305;&#4312;&#4321;%20&#4304;&#4325;&#4322;&#4308;&#4305;&#4312;\&#4325;&#4309;&#4308;&#4315;&#4317;%20&#4325;&#4304;&#4320;&#4311;&#4314;&#4312;\&#4304;&#4318;&#4320;&#4312;&#4314;&#4312;\&#4304;&#4325;&#4322;&#4312;%20&#8470;%202AFF212523877%201&#4324;&#4325;&#4309;..docx" TargetMode="External"/><Relationship Id="rId171" Type="http://schemas.openxmlformats.org/officeDocument/2006/relationships/hyperlink" Target="file:///C:\Users\Tamar.Chachanidze\AppData\Roaming\Microsoft\Excel\&#4316;&#4312;&#4315;&#4323;&#4328;&#4312;&#4321;%20&#4304;&#4326;&#4308;&#4305;&#4312;&#4321;%20&#4304;&#4325;&#4322;&#4308;&#4305;&#4312;\&#4311;&#4305;&#4312;&#4314;&#4312;&#4321;&#4312;\&#4304;&#4306;&#4309;&#4312;&#4321;&#4322;&#4317;\&#4304;&#4325;&#4322;&#4312;%20&#8470;%202B06B0847203D%202%20xili.docx" TargetMode="External"/><Relationship Id="rId227" Type="http://schemas.openxmlformats.org/officeDocument/2006/relationships/hyperlink" Target="&#4320;&#4308;&#4306;&#4312;&#4317;&#4316;&#4308;&#4305;&#4312;\&#4321;&#4304;&#4315;&#4308;&#4306;&#4308;\october\N006285.docx" TargetMode="External"/><Relationship Id="rId269" Type="http://schemas.openxmlformats.org/officeDocument/2006/relationships/hyperlink" Target="&#4316;&#4312;&#4315;&#4323;&#4328;&#4312;&#4321;%20&#4304;&#4326;&#4308;&#4305;&#4312;&#4321;%20&#4304;&#4325;&#4322;&#4308;&#4305;&#4312;\&#4311;&#4305;&#4312;&#4314;&#4312;&#4321;&#4312;\&#4317;&#4325;&#4322;&#4317;&#4315;&#4305;&#4308;&#4320;&#4312;\&#4304;&#4325;&#4322;&#4312;%20&#8470;%202B09D1219233D%20salaTis.%20f.docx" TargetMode="External"/><Relationship Id="rId33" Type="http://schemas.openxmlformats.org/officeDocument/2006/relationships/hyperlink" Target="&#4320;&#4308;&#4306;&#4312;&#4317;&#4316;&#4308;&#4305;&#4312;\&#4320;&#4304;&#4333;&#4304;%20&#4315;&#4304;&#4320;&#4322;\N012799,,71,73,75.docx" TargetMode="External"/><Relationship Id="rId129" Type="http://schemas.openxmlformats.org/officeDocument/2006/relationships/hyperlink" Target="file:///C:\Users\Tamar.Chachanidze\AppData\Roaming\Microsoft\Excel\&#4316;&#4312;&#4315;&#4323;&#4328;&#4312;&#4321;%20&#4304;&#4326;&#4308;&#4305;&#4312;&#4321;%20&#4304;&#4325;&#4322;&#4308;&#4305;&#4312;\&#4311;&#4305;&#4312;&#4314;&#4312;&#4321;&#4312;\&#4315;&#4304;&#4312;&#4321;&#4312;\&#4304;&#4325;&#4322;&#4312;%20&#8470;%202B00713500710.docx" TargetMode="External"/><Relationship Id="rId280" Type="http://schemas.openxmlformats.org/officeDocument/2006/relationships/hyperlink" Target="&#4316;&#4312;&#4315;&#4323;&#4328;&#4312;&#4321;%20&#4304;&#4326;&#4308;&#4305;&#4312;&#4321;%20&#4304;&#4325;&#4322;&#4308;&#4305;&#4312;\&#4328;&#4312;&#4307;&#4304;%20&#4325;&#4304;&#4320;&#4311;&#4314;&#4312;\&#4321;&#4308;&#4325;&#4322;&#4308;&#4315;&#4305;&#4308;&#4320;&#4312;\&#8470;%202B0871020303F%20&#4305;&#4304;&#4309;&#4328;&#4309;&#4311;&#4304;%20&#4313;&#4309;&#4308;&#4305;&#4304;.docx" TargetMode="External"/><Relationship Id="rId75" Type="http://schemas.openxmlformats.org/officeDocument/2006/relationships/hyperlink" Target="file:///C:\Users\Tamar.Chachanidze\AppData\Roaming\Microsoft\Excel\&#4320;&#4308;&#4306;&#4312;&#4317;&#4316;&#4308;&#4305;&#4312;\&#4321;&#4304;&#4315;&#4308;&#4306;&#4308;\&#4312;&#4309;&#4316;&#4312;&#4321;&#4312;\N0029672%20.74.docx" TargetMode="External"/><Relationship Id="rId140" Type="http://schemas.openxmlformats.org/officeDocument/2006/relationships/hyperlink" Target="file:///C:\Users\Tamar.Chachanidze\AppData\Roaming\Microsoft\Excel\&#4316;&#4312;&#4315;&#4323;&#4328;&#4312;&#4321;%20&#4304;&#4326;&#4308;&#4305;&#4312;&#4321;%20&#4304;&#4325;&#4322;&#4308;&#4305;&#4312;\&#4311;&#4305;&#4312;&#4314;&#4312;&#4321;&#4312;\&#4304;&#4306;&#4309;&#4312;&#4321;&#4322;&#4317;\&#4304;&#4325;&#4322;&#4312;%20&#8470;%202B05C1234217D%202.docx" TargetMode="External"/><Relationship Id="rId182" Type="http://schemas.openxmlformats.org/officeDocument/2006/relationships/hyperlink" Target="file:///C:\Users\Tamar.Chachanidze\AppData\Roaming\Microsoft\Excel\&#4316;&#4312;&#4315;&#4323;&#4328;&#4312;&#4321;%20&#4304;&#4326;&#4308;&#4305;&#4312;&#4321;%20&#4304;&#4325;&#4322;&#4308;&#4305;&#4312;\&#4311;&#4305;&#4312;&#4314;&#4312;&#4321;&#4312;\&#4321;&#4308;&#4325;&#4322;&#4308;&#4315;&#4305;&#4308;&#4320;&#4312;\&#4304;&#4325;&#4322;&#4312;%20&#8470;%202B08614162076%203.docx" TargetMode="External"/><Relationship Id="rId6" Type="http://schemas.openxmlformats.org/officeDocument/2006/relationships/hyperlink" Target="&#4316;&#4312;&#4315;&#4323;&#4328;&#4312;&#4321;%20&#4304;&#4326;&#4308;&#4305;&#4312;&#4321;%20&#4304;&#4325;&#4322;&#4308;&#4305;&#4312;/&#4315;&#4330;&#4334;&#4308;&#4311;&#4304;/&#4315;&#4304;&#4320;&#4322;&#4312;/&#4304;&#4325;&#4322;&#4312;%20&#8470;%202AFBB16185037.docx" TargetMode="External"/><Relationship Id="rId238" Type="http://schemas.openxmlformats.org/officeDocument/2006/relationships/hyperlink" Target="&#4320;&#4308;&#4306;&#4312;&#4317;&#4316;&#4308;&#4305;&#4312;\&#4304;&#4333;&#4304;&#4320;&#4304;\oqtomberi\002786.docx" TargetMode="External"/></Relationships>
</file>

<file path=xl/worksheets/_rels/sheet6.xml.rels><?xml version="1.0" encoding="UTF-8" standalone="yes"?>
<Relationships xmlns="http://schemas.openxmlformats.org/package/2006/relationships"><Relationship Id="rId117" Type="http://schemas.openxmlformats.org/officeDocument/2006/relationships/hyperlink" Target="&#4316;&#4312;&#4315;&#4323;&#4328;&#4312;&#4321;%20&#4304;&#4326;&#4308;&#4305;&#4312;&#4321;%20&#4304;&#4325;&#4322;&#4312;%20(&#4316;&#4317;&#4308;&#4315;&#4305;&#4308;&#4320;&#4312;%20)/&#4316;&#4312;&#4315;&#4323;&#4328;&#4312;&#4321;%20&#4304;&#4326;&#4308;&#4305;&#4312;&#4321;%20&#4304;&#4325;&#4322;&#4312;%20&#8470;%202B0D11721135D%20(&#4321;&#4304;&#4315;&#4308;&#4306;&#4320;&#4308;&#4314;&#4317;).docx" TargetMode="External"/><Relationship Id="rId21" Type="http://schemas.openxmlformats.org/officeDocument/2006/relationships/hyperlink" Target="&#4316;&#4312;&#4315;&#4323;&#4328;&#4312;&#4321;%20&#4304;&#4326;&#4308;&#4305;&#4312;&#4321;%20&#4304;&#4325;&#4322;&#4312;%20-%20&#4328;&#4312;&#4307;&#4304;%20&#4325;&#4304;&#4320;&#4311;&#4314;&#4312;(&#4311;&#4308;&#4305;&#4308;&#4320;&#4309;&#4304;&#4314;&#4312;).docx" TargetMode="External"/><Relationship Id="rId42" Type="http://schemas.openxmlformats.org/officeDocument/2006/relationships/hyperlink" Target="&#4315;&#4304;&#4320;&#4322;&#4312;%20(&#4316;&#4312;&#4315;&#4323;&#4328;&#4312;&#4321;%20&#4304;&#4326;&#4308;&#4305;&#4312;&#4321;%20&#4304;&#4325;&#4322;&#4308;&#4305;&#4312;)\&#4316;&#4312;&#4315;&#4323;&#4328;&#4312;&#4321;%20&#4304;&#4326;&#4308;&#4305;&#4312;&#4321;%20&#4304;&#4325;&#4322;&#4312;-&#4321;&#4304;&#4315;&#4308;&#4306;&#4320;&#4308;&#4314;&#4317;(&#4315;&#4304;&#4320;&#4322;&#4312;).docx" TargetMode="External"/><Relationship Id="rId63" Type="http://schemas.openxmlformats.org/officeDocument/2006/relationships/hyperlink" Target="&#4304;&#4318;&#4320;&#4312;&#4314;&#4312;%20(&#4316;&#4312;&#4315;&#4323;&#4328;&#4312;&#4321;%20&#4304;&#4326;&#4308;&#4305;&#4312;&#4321;%20&#4304;&#4325;&#4322;&#4308;&#4305;&#4312;)\&#4311;&#4305;&#4312;&#4314;&#4312;&#4321;&#4312;%20(27.03).docx" TargetMode="External"/><Relationship Id="rId84" Type="http://schemas.openxmlformats.org/officeDocument/2006/relationships/hyperlink" Target="file:///C:\Users\Tamar.Chachanidze\AppData\Roaming\Microsoft\Excel\&#4312;&#4309;&#4314;&#4312;&#4321;&#4312;%20(&#4316;&#4312;&#4315;&#4323;&#4328;&#4312;&#4321;%20&#4304;&#4326;&#4308;&#4305;&#4312;&#4321;%20&#4304;&#4325;&#4322;&#4308;&#4305;&#4312;)\&#4316;&#4312;&#4315;&#4323;&#4328;&#4312;&#4321;%20&#4304;&#4326;&#4308;&#4305;&#4312;&#4321;%20&#4304;&#4325;&#4322;&#4312;%20&#8470;%202B04E19160638%20(&#4320;&#4304;&#4333;&#4304;).docx" TargetMode="External"/><Relationship Id="rId138" Type="http://schemas.openxmlformats.org/officeDocument/2006/relationships/hyperlink" Target="&#4304;&#4318;&#4320;&#4312;&#4314;&#4312;%20(&#4316;&#4312;&#4315;&#4323;&#4328;&#4312;&#4321;%20&#4304;&#4326;&#4308;&#4305;&#4312;&#4321;%20&#4304;&#4325;&#4322;&#4308;&#4305;&#4312;)\&#4321;&#4304;&#4315;&#4308;&#4306;&#4320;&#4308;&#4314;&#4317;%20(25.04).docx" TargetMode="External"/><Relationship Id="rId107" Type="http://schemas.openxmlformats.org/officeDocument/2006/relationships/hyperlink" Target="&#4317;&#4325;&#4322;&#4317;&#4315;&#4305;&#4308;&#4320;&#4312;(&#4316;&#4312;&#4315;&#4323;&#4328;&#4312;&#4321;%20&#4304;&#4326;&#4308;&#4305;&#4312;&#4321;%20&#4304;&#4325;&#4322;&#4308;&#4305;&#4312;)/&#4316;&#4312;&#4315;&#4323;&#4328;&#4312;&#4321;%20&#4304;&#4326;&#4308;&#4305;&#4312;&#4321;%20&#4304;&#4325;&#4322;&#4312;%20&#8470;%202B0AD1144565D%20(&#4321;&#4304;&#4315;&#4308;&#4306;&#4320;&#4308;&#4314;&#4317;).docx" TargetMode="External"/><Relationship Id="rId11" Type="http://schemas.openxmlformats.org/officeDocument/2006/relationships/hyperlink" Target="&#4318;&#4308;&#4321;&#4322;&#4312;&#4330;&#4312;&#4307;&#4308;&#4305;&#4312;%20(&#4316;&#4312;&#4315;&#4323;&#4328;&#4312;&#4321;%20&#4304;&#4326;&#4308;&#4305;&#4312;&#4321;%20&#4304;&#4325;&#4322;&#4308;&#4305;&#4312;%202023&#4332;)\&#4316;&#4312;&#4315;&#4323;&#4328;&#4312;&#4321;%20&#4304;&#4326;&#4308;&#4305;&#4312;&#4321;%20&#4304;&#4325;&#4322;&#4312;%20-%20&#4311;&#4305;&#4312;&#4314;&#4312;&#4321;&#4312;%20(&#4311;&#4308;&#4305;&#4308;&#4320;&#4309;&#4304;&#4314;&#4312;).docx" TargetMode="External"/><Relationship Id="rId32" Type="http://schemas.openxmlformats.org/officeDocument/2006/relationships/hyperlink" Target="&#4315;&#4304;&#4320;&#4322;&#4312;%20(&#4316;&#4312;&#4315;&#4323;&#4328;&#4312;&#4321;%20&#4304;&#4326;&#4308;&#4305;&#4312;&#4321;%20&#4304;&#4325;&#4322;&#4308;&#4305;&#4312;)\&#4316;&#4312;&#4315;&#4323;&#4328;&#4312;&#4321;%20&#4304;&#4326;&#4308;&#4305;&#4312;&#4321;%20&#4304;&#4325;&#4322;&#4312;%20&#4311;&#4305;&#4312;&#4314;&#4312;&#4321;&#4312;%201.docx" TargetMode="External"/><Relationship Id="rId53" Type="http://schemas.openxmlformats.org/officeDocument/2006/relationships/hyperlink" Target="&#4315;&#4304;&#4320;&#4322;&#4312;%20(&#4316;&#4312;&#4315;&#4323;&#4328;&#4312;&#4321;%20&#4304;&#4326;&#4308;&#4305;&#4312;&#4321;%20&#4304;&#4325;&#4322;&#4308;&#4305;&#4312;)\&#4315;&#4330;&#4334;&#4308;&#4311;&#4304;%2022.03.docx" TargetMode="External"/><Relationship Id="rId74" Type="http://schemas.openxmlformats.org/officeDocument/2006/relationships/hyperlink" Target="&#4304;&#4318;&#4320;&#4312;&#4314;&#4312;%20(&#4316;&#4312;&#4315;&#4323;&#4328;&#4312;&#4321;%20&#4304;&#4326;&#4308;&#4305;&#4312;&#4321;%20&#4304;&#4325;&#4322;&#4308;&#4305;&#4312;)\&#4311;&#4305;&#4312;&#4314;&#4312;&#4321;&#4312;%2029.03..docx" TargetMode="External"/><Relationship Id="rId128" Type="http://schemas.openxmlformats.org/officeDocument/2006/relationships/hyperlink" Target="&#4315;&#4304;&#4312;&#4321;&#4312;\&#8470;%202B0141607257D%20-&#4311;&#4305;&#4312;&#4314;&#4312;&#4321;&#4312;.docx" TargetMode="External"/><Relationship Id="rId5" Type="http://schemas.openxmlformats.org/officeDocument/2006/relationships/hyperlink" Target="&#4318;&#4308;&#4321;&#4322;&#4312;&#4330;&#4312;&#4307;&#4308;&#4305;&#4312;%20(&#4316;&#4312;&#4315;&#4323;&#4328;&#4312;&#4321;%20&#4304;&#4326;&#4308;&#4305;&#4312;&#4321;%20&#4304;&#4325;&#4322;&#4308;&#4305;&#4312;%202023&#4332;)\&#4316;&#4312;&#4315;&#4323;&#4328;&#4312;&#4321;%20&#4304;&#4326;&#4308;&#4305;&#4312;&#4321;%20&#4304;&#4325;&#4322;&#4312;%20-%20&#4312;&#4315;&#4308;&#4320;&#4308;&#4311;&#4312;%20(&#4311;&#4308;&#4305;&#4308;&#4320;&#4309;&#4304;&#4314;&#4312;).docx" TargetMode="External"/><Relationship Id="rId90" Type="http://schemas.openxmlformats.org/officeDocument/2006/relationships/hyperlink" Target="file:///C:\Users\Tamar.Chachanidze\AppData\Roaming\Microsoft\Excel\&#4316;&#4312;&#4315;&#4323;&#4328;&#4312;&#4321;%20&#4304;&#4326;&#4308;&#4305;&#4312;&#4321;%20&#4304;&#4325;&#4322;&#4312;%20(&#4321;&#4308;&#4325;&#4322;&#4308;&#4315;&#4305;&#4308;&#4320;&#4312;)\&#4316;&#4312;&#4315;&#4323;&#4328;&#4312;&#4321;%20&#4304;&#4326;&#4308;&#4305;&#4312;&#4321;%20&#4304;&#4325;&#4322;&#4312;%20&#8470;%202B08B11273136%20(&#4313;&#4304;&#4334;&#4308;&#4311;&#4312;).docx" TargetMode="External"/><Relationship Id="rId95" Type="http://schemas.openxmlformats.org/officeDocument/2006/relationships/hyperlink" Target="file:///C:\Users\Tamar.Chachanidze\AppData\Roaming\Microsoft\Excel\&#4316;&#4312;&#4315;&#4323;&#4328;&#4312;&#4321;%20&#4304;&#4326;&#4308;&#4305;&#4312;&#4321;%20&#4304;&#4325;&#4322;&#4312;%20(&#4321;&#4308;&#4325;&#4322;&#4308;&#4315;&#4305;&#4308;&#4320;&#4312;)\&#4316;&#4312;&#4315;&#4323;&#4328;&#4312;&#4321;%20&#4304;&#4326;&#4308;&#4305;&#4312;&#4321;%20&#4304;&#4325;&#4322;&#4312;%20&#8470;%202B08C10214145%20(&#4304;&#4333;&#4304;&#4320;&#4304;).docx" TargetMode="External"/><Relationship Id="rId22" Type="http://schemas.openxmlformats.org/officeDocument/2006/relationships/hyperlink" Target="&#4316;&#4312;&#4315;&#4323;&#4328;&#4312;&#4321;%20&#4304;&#4326;&#4308;&#4305;&#4312;&#4321;%20&#4304;&#4325;&#4322;&#4312;%20-%20&#4328;&#4312;&#4307;&#4304;%20&#4325;&#4304;&#4320;&#4311;&#4314;&#4312;(&#4311;&#4308;&#4305;&#4308;&#4320;&#4309;&#4304;&#4314;&#4312;).docx" TargetMode="External"/><Relationship Id="rId27" Type="http://schemas.openxmlformats.org/officeDocument/2006/relationships/hyperlink" Target="&#4316;&#4312;&#4315;&#4323;&#4328;&#4312;&#4321;%20&#4304;&#4326;&#4308;&#4305;&#4312;&#4321;%20&#4304;&#4325;&#4322;&#4312;%20-%20&#4321;&#4304;&#4315;&#4330;&#4334;&#4308;-&#4335;&#4304;&#4309;&#4304;&#4334;&#4308;&#4311;&#4312;1(&#4311;&#4308;&#4305;&#4308;&#4320;&#4309;&#4304;&#4314;&#4312;).docx" TargetMode="External"/><Relationship Id="rId43" Type="http://schemas.openxmlformats.org/officeDocument/2006/relationships/hyperlink" Target="&#4315;&#4304;&#4320;&#4322;&#4312;%20(&#4316;&#4312;&#4315;&#4323;&#4328;&#4312;&#4321;%20&#4304;&#4326;&#4308;&#4305;&#4312;&#4321;%20&#4304;&#4325;&#4322;&#4308;&#4305;&#4312;)\&#4316;&#4312;&#4315;&#4323;&#4328;&#4312;&#4321;%20&#4304;&#4326;&#4308;&#4305;&#4312;&#4321;%20&#4304;&#4325;&#4322;&#4312;-&#4321;&#4304;&#4315;&#4308;&#4306;&#4320;&#4308;&#4314;&#4317;(&#4315;&#4304;&#4320;&#4322;&#4312;).docx" TargetMode="External"/><Relationship Id="rId48" Type="http://schemas.openxmlformats.org/officeDocument/2006/relationships/hyperlink" Target="&#4315;&#4304;&#4320;&#4322;&#4312;%20(&#4316;&#4312;&#4315;&#4323;&#4328;&#4312;&#4321;%20&#4304;&#4326;&#4308;&#4305;&#4312;&#4321;%20&#4304;&#4325;&#4322;&#4308;&#4305;&#4312;)\&#4320;&#4304;&#4333;&#4304;%20-%2013.03(&#4318;&#4308;&#4321;&#4322;&#4312;&#4330;&#4312;&#4307;&#4308;&#4305;&#4312;).docx" TargetMode="External"/><Relationship Id="rId64" Type="http://schemas.openxmlformats.org/officeDocument/2006/relationships/hyperlink" Target="&#4304;&#4318;&#4320;&#4312;&#4314;&#4312;%20(&#4316;&#4312;&#4315;&#4323;&#4328;&#4312;&#4321;%20&#4304;&#4326;&#4308;&#4305;&#4312;&#4321;%20&#4304;&#4325;&#4322;&#4308;&#4305;&#4312;)\&#4311;&#4305;&#4312;&#4314;&#4312;&#4321;&#4312;%20(27.03).docx" TargetMode="External"/><Relationship Id="rId69" Type="http://schemas.openxmlformats.org/officeDocument/2006/relationships/hyperlink" Target="&#4304;&#4318;&#4320;&#4312;&#4314;&#4312;%20(&#4316;&#4312;&#4315;&#4323;&#4328;&#4312;&#4321;%20&#4304;&#4326;&#4308;&#4305;&#4312;&#4321;%20&#4304;&#4325;&#4322;&#4308;&#4305;&#4312;)\&#4311;&#4305;&#4312;&#4314;&#4312;&#4321;&#4312;%20(29.03).docx" TargetMode="External"/><Relationship Id="rId113" Type="http://schemas.openxmlformats.org/officeDocument/2006/relationships/hyperlink" Target="&#4316;&#4312;&#4315;&#4323;&#4328;&#4312;&#4321;%20&#4304;&#4326;&#4308;&#4305;&#4312;&#4321;%20&#4304;&#4325;&#4322;&#4312;%20(&#4316;&#4317;&#4308;&#4315;&#4305;&#4308;&#4320;&#4312;%20)/&#4316;&#4312;&#4315;&#4323;&#4328;&#4312;&#4321;%20&#4304;&#4326;&#4308;&#4305;&#4312;&#4321;%20&#4304;&#4325;&#4322;&#4312;%20&#8470;%202B0CA09382136%20(&#4313;&#4304;&#4334;&#4308;&#4311;&#4312;).docx" TargetMode="External"/><Relationship Id="rId118" Type="http://schemas.openxmlformats.org/officeDocument/2006/relationships/hyperlink" Target="&#4304;&#4318;&#4320;&#4312;&#4314;&#4312;%20(&#4316;&#4312;&#4315;&#4323;&#4328;&#4312;&#4321;%20&#4304;&#4326;&#4308;&#4305;&#4312;&#4321;%20&#4304;&#4325;&#4322;&#4308;&#4305;&#4312;)\&#4304;&#4333;&#4304;&#4320;&#4304;%20(25.04).docx" TargetMode="External"/><Relationship Id="rId134" Type="http://schemas.openxmlformats.org/officeDocument/2006/relationships/hyperlink" Target="&#4315;&#4304;&#4312;&#4321;&#4312;%20(&#4316;&#4312;&#4315;&#4323;&#4328;&#4312;&#4321;%20&#4304;&#4326;&#4308;&#4305;&#4312;&#4321;%20&#4304;&#4325;&#4322;&#4312;)\&#4316;&#4312;&#4315;&#4323;&#4328;&#4312;&#4321;%20&#4304;&#4326;&#4308;&#4305;&#4312;&#4321;%20&#4304;&#4325;&#4322;&#4312;%20%20&#8470;%202B01413264437%20(&#4315;&#4330;&#4334;&#4308;&#4311;&#4304;).docx" TargetMode="External"/><Relationship Id="rId139" Type="http://schemas.openxmlformats.org/officeDocument/2006/relationships/hyperlink" Target="&#4312;&#4309;&#4316;&#4312;&#4321;&#4312;%20(&#4316;&#4312;&#4315;&#4323;&#4328;&#4312;&#4321;%20&#4304;&#4326;&#4308;&#4305;&#4312;&#4321;%20&#4304;&#4325;&#4322;&#4312;)\&#4316;&#4312;&#4315;&#4323;&#4328;&#4312;&#4321;%20&#4304;&#4326;&#4308;&#4305;&#4312;&#4321;%20&#4304;&#4325;&#4322;&#4312;%20%202B02D1552225D%20(&#4321;&#4304;&#4315;&#4308;&#4306;&#4320;&#4308;&#4314;&#4317;).docx" TargetMode="External"/><Relationship Id="rId80" Type="http://schemas.openxmlformats.org/officeDocument/2006/relationships/hyperlink" Target="&#4304;&#4318;&#4320;&#4312;&#4314;&#4312;%20(&#4316;&#4312;&#4315;&#4323;&#4328;&#4312;&#4321;%20&#4304;&#4326;&#4308;&#4305;&#4312;&#4321;%20&#4304;&#4325;&#4322;&#4308;&#4305;&#4312;)\&#4328;&#4312;&#4307;&#4304;%20&#4325;&#4304;&#4320;&#4311;&#4314;&#4312;%20(12.04).docx" TargetMode="External"/><Relationship Id="rId85" Type="http://schemas.openxmlformats.org/officeDocument/2006/relationships/hyperlink" Target="file:///C:\Users\Tamar.Chachanidze\AppData\Roaming\Microsoft\Excel\&#4312;&#4309;&#4314;&#4312;&#4321;&#4312;%20(&#4316;&#4312;&#4315;&#4323;&#4328;&#4312;&#4321;%20&#4304;&#4326;&#4308;&#4305;&#4312;&#4321;%20&#4304;&#4325;&#4322;&#4308;&#4305;&#4312;)\&#4316;&#4312;&#4315;&#4323;&#4328;&#4312;&#4321;%20&#4304;&#4326;&#4308;&#4305;&#4312;&#4321;%20&#4304;&#4325;&#4322;&#4312;%20&#8470;%202B04E19160638%20(&#4320;&#4304;&#4333;&#4304;).docx" TargetMode="External"/><Relationship Id="rId12" Type="http://schemas.openxmlformats.org/officeDocument/2006/relationships/hyperlink" Target="&#4318;&#4308;&#4321;&#4322;&#4312;&#4330;&#4312;&#4307;&#4308;&#4305;&#4312;%20(&#4316;&#4312;&#4315;&#4323;&#4328;&#4312;&#4321;%20&#4304;&#4326;&#4308;&#4305;&#4312;&#4321;%20&#4304;&#4325;&#4322;&#4308;&#4305;&#4312;%202023&#4332;)\&#4316;&#4312;&#4315;&#4323;&#4328;&#4312;&#4321;%20&#4304;&#4326;&#4308;&#4305;&#4312;&#4321;%20&#4304;&#4325;&#4322;&#4312;%20-%20&#4311;&#4305;&#4312;&#4314;&#4312;&#4321;&#4312;%20(&#4311;&#4308;&#4305;&#4308;&#4320;&#4309;&#4304;&#4314;&#4312;).docx" TargetMode="External"/><Relationship Id="rId17" Type="http://schemas.openxmlformats.org/officeDocument/2006/relationships/hyperlink" Target="&#4316;&#4312;&#4315;&#4323;&#4328;&#4312;&#4321;%20&#4304;&#4326;&#4308;&#4305;&#4312;&#4321;%20&#4304;&#4325;&#4322;&#4312;-%20&#4311;&#4305;&#4312;&#4314;&#4312;&#4321;&#4312;%20(&#4311;&#4308;&#4305;&#4308;&#4320;&#4309;&#4304;&#4314;&#4312;4).docx" TargetMode="External"/><Relationship Id="rId33" Type="http://schemas.openxmlformats.org/officeDocument/2006/relationships/hyperlink" Target="&#4315;&#4304;&#4320;&#4322;&#4312;%20(&#4316;&#4312;&#4315;&#4323;&#4328;&#4312;&#4321;%20&#4304;&#4326;&#4308;&#4305;&#4312;&#4321;%20&#4304;&#4325;&#4322;&#4308;&#4305;&#4312;)\&#4316;&#4312;&#4315;&#4323;&#4328;&#4312;&#4321;%20&#4304;&#4326;&#4308;&#4305;&#4312;&#4321;%20&#4304;&#4325;&#4322;&#4312;%20-%20&#4311;&#4305;&#4312;&#4314;&#4312;&#4321;&#4312;%202.docx" TargetMode="External"/><Relationship Id="rId38" Type="http://schemas.openxmlformats.org/officeDocument/2006/relationships/hyperlink" Target="&#4315;&#4304;&#4320;&#4322;&#4312;%20(&#4316;&#4312;&#4315;&#4323;&#4328;&#4312;&#4321;%20&#4304;&#4326;&#4308;&#4305;&#4312;&#4321;%20&#4304;&#4325;&#4322;&#4308;&#4305;&#4312;)\&#4316;&#4312;&#4315;&#4323;&#4328;&#4312;&#4321;%20&#4304;&#4326;&#4308;&#4305;&#4312;&#4321;%20&#4304;&#4325;&#4322;&#4312;-%20&#4311;&#4305;&#4312;&#4314;&#4312;&#4321;&#4312;%203.docx" TargetMode="External"/><Relationship Id="rId59" Type="http://schemas.openxmlformats.org/officeDocument/2006/relationships/hyperlink" Target="&#4315;&#4304;&#4320;&#4322;&#4312;%20(&#4316;&#4312;&#4315;&#4323;&#4328;&#4312;&#4321;%20&#4304;&#4326;&#4308;&#4305;&#4312;&#4321;%20&#4304;&#4325;&#4322;&#4308;&#4305;&#4312;)\&#4328;&#4312;&#4307;&#4304;%20&#4325;&#4304;&#4320;&#4311;&#4314;&#4312;%2022.03.docx" TargetMode="External"/><Relationship Id="rId103" Type="http://schemas.openxmlformats.org/officeDocument/2006/relationships/hyperlink" Target="&#4317;&#4325;&#4322;&#4317;&#4315;&#4305;&#4308;&#4320;&#4312;(&#4316;&#4312;&#4315;&#4323;&#4328;&#4312;&#4321;%20&#4304;&#4326;&#4308;&#4305;&#4312;&#4321;%20&#4304;&#4325;&#4322;&#4308;&#4305;&#4312;)/&#4316;&#4312;&#4315;&#4323;&#4328;&#4312;&#4321;%20&#4304;&#4326;&#4308;&#4305;&#4312;&#4321;%20&#4304;&#4325;&#4322;&#4312;%20&#8470;%202B0AA1359323A%20(&#4321;&#4304;&#4315;&#4330;&#4334;&#4308;).docx" TargetMode="External"/><Relationship Id="rId108" Type="http://schemas.openxmlformats.org/officeDocument/2006/relationships/hyperlink" Target="&#4316;&#4312;&#4315;&#4323;&#4328;&#4312;&#4321;%20&#4304;&#4326;&#4308;&#4305;&#4312;&#4321;%20&#4304;&#4325;&#4322;&#4312;%20(&#4316;&#4317;&#4308;&#4315;&#4305;&#4308;&#4320;&#4312;%20)/&#4316;&#4312;&#4315;&#4323;&#4328;&#4312;&#4321;%20&#4304;&#4326;&#4308;&#4305;&#4312;&#4321;%20&#4304;&#4325;&#4322;&#4312;%20%20&#8470;%202B0C516555698%20(&#4306;&#4323;&#4320;&#4312;&#4304;).docx" TargetMode="External"/><Relationship Id="rId124" Type="http://schemas.openxmlformats.org/officeDocument/2006/relationships/hyperlink" Target="&#4304;&#4318;&#4320;&#4312;&#4314;&#4312;%20(&#4316;&#4312;&#4315;&#4323;&#4328;&#4312;&#4321;%20&#4304;&#4326;&#4308;&#4305;&#4312;&#4321;%20&#4304;&#4325;&#4322;&#4308;&#4305;&#4312;)\&#4306;&#4323;&#4320;&#4312;&#4304;%20(25.04).docx" TargetMode="External"/><Relationship Id="rId129" Type="http://schemas.openxmlformats.org/officeDocument/2006/relationships/hyperlink" Target="&#4312;&#4309;&#4316;&#4312;&#4321;&#4312;%20(&#4316;&#4312;&#4315;&#4323;&#4328;&#4312;&#4321;%20&#4304;&#4326;&#4308;&#4305;&#4312;&#4321;%20&#4304;&#4325;&#4322;&#4312;)\&#4316;&#4312;&#4315;&#4323;&#4328;&#4312;&#4321;%20&#4304;&#4326;&#4308;&#4305;&#4312;&#4321;%20&#4304;&#4325;&#4322;&#4312;%20&#8470;%202B0311358430E%20(&#4311;&#4305;&#4312;&#4314;&#4312;&#4321;&#4312;).docx" TargetMode="External"/><Relationship Id="rId54" Type="http://schemas.openxmlformats.org/officeDocument/2006/relationships/hyperlink" Target="&#4315;&#4304;&#4320;&#4322;&#4312;%20(&#4316;&#4312;&#4315;&#4323;&#4328;&#4312;&#4321;%20&#4304;&#4326;&#4308;&#4305;&#4312;&#4321;%20&#4304;&#4325;&#4322;&#4308;&#4305;&#4312;)\&#4325;&#4309;&#4308;&#4315;&#4317;%20&#4325;&#4304;&#4320;&#4311;&#4314;&#4312;%2022.03.docx" TargetMode="External"/><Relationship Id="rId70" Type="http://schemas.openxmlformats.org/officeDocument/2006/relationships/hyperlink" Target="&#4304;&#4318;&#4320;&#4312;&#4314;&#4312;%20(&#4316;&#4312;&#4315;&#4323;&#4328;&#4312;&#4321;%20&#4304;&#4326;&#4308;&#4305;&#4312;&#4321;%20&#4304;&#4325;&#4322;&#4308;&#4305;&#4312;)\&#4311;&#4305;&#4312;&#4314;&#4312;&#4321;&#4312;%20(29.03).docx" TargetMode="External"/><Relationship Id="rId75" Type="http://schemas.openxmlformats.org/officeDocument/2006/relationships/hyperlink" Target="&#4304;&#4318;&#4320;&#4312;&#4314;&#4312;%20(&#4316;&#4312;&#4315;&#4323;&#4328;&#4312;&#4321;%20&#4304;&#4326;&#4308;&#4305;&#4312;&#4321;%20&#4304;&#4325;&#4322;&#4308;&#4305;&#4312;)\&#4311;&#4305;&#4312;&#4314;&#4312;&#4321;&#4312;%2030.03.docx" TargetMode="External"/><Relationship Id="rId91" Type="http://schemas.openxmlformats.org/officeDocument/2006/relationships/hyperlink" Target="file:///C:\Users\Tamar.Chachanidze\AppData\Roaming\Microsoft\Excel\&#4316;&#4312;&#4315;&#4323;&#4328;&#4312;&#4321;%20&#4304;&#4326;&#4308;&#4305;&#4312;&#4321;%20&#4304;&#4325;&#4322;&#4312;%20(&#4321;&#4308;&#4325;&#4322;&#4308;&#4315;&#4305;&#4308;&#4320;&#4312;)\&#4316;&#4312;&#4315;&#4323;&#4328;&#4312;&#4321;%20&#4304;&#4326;&#4308;&#4305;&#4312;&#4321;%20&#4304;&#4325;&#4322;&#4312;%20&#8470;%202B08B11273136%20(&#4313;&#4304;&#4334;&#4308;&#4311;&#4312;).docx" TargetMode="External"/><Relationship Id="rId96" Type="http://schemas.openxmlformats.org/officeDocument/2006/relationships/hyperlink" Target="&#4317;&#4325;&#4322;&#4317;&#4315;&#4305;&#4308;&#4320;&#4312;(&#4316;&#4312;&#4315;&#4323;&#4328;&#4312;&#4321;%20&#4304;&#4326;&#4308;&#4305;&#4312;&#4321;%20&#4304;&#4325;&#4322;&#4308;&#4305;&#4312;)\&#4316;&#4312;&#4315;&#4323;&#4328;&#4312;&#4321;%20&#4304;&#4326;&#4308;&#4305;&#4312;&#4321;%20&#4304;&#4325;&#4322;&#4312;%20%20&#8470;%202B0A903424237%20(&#4315;&#4330;&#4334;&#4308;&#4311;&#4304;).docx" TargetMode="External"/><Relationship Id="rId140" Type="http://schemas.openxmlformats.org/officeDocument/2006/relationships/hyperlink" Target="&#4315;&#4304;&#4312;&#4321;&#4312;\&#8470;%202B01309434167%20-%20&#4321;&#4304;&#4315;&#4330;&#4334;&#4308;.docx" TargetMode="External"/><Relationship Id="rId145" Type="http://schemas.openxmlformats.org/officeDocument/2006/relationships/hyperlink" Target="&#4312;&#4309;&#4316;&#4312;&#4321;&#4312;%20(&#4316;&#4312;&#4315;&#4323;&#4328;&#4312;&#4321;%20&#4304;&#4326;&#4308;&#4305;&#4312;&#4321;%20&#4304;&#4325;&#4322;&#4312;)\&#4316;&#4312;&#4315;&#4323;&#4328;&#4312;&#4321;%20&#4304;&#4326;&#4308;&#4305;&#4312;&#4321;%20&#4304;&#4325;&#4322;&#4312;%20&#4328;&#4312;&#4307;&#4304;%20&#4325;&#4304;&#4320;&#4311;&#4314;&#4312;.docx" TargetMode="External"/><Relationship Id="rId1" Type="http://schemas.openxmlformats.org/officeDocument/2006/relationships/hyperlink" Target="&#4318;&#4308;&#4321;&#4322;&#4312;&#4330;&#4312;&#4307;&#4308;&#4305;&#4312;%20(&#4316;&#4312;&#4315;&#4323;&#4328;&#4312;&#4321;%20&#4304;&#4326;&#4308;&#4305;&#4312;&#4321;%20&#4304;&#4325;&#4322;&#4308;&#4305;&#4312;%202023&#4332;)\&#4316;&#4312;&#4315;&#4323;&#4328;&#4312;&#4321;%20&#4304;&#4326;&#4308;&#4305;&#4312;&#4321;%20&#4304;&#4325;&#4322;&#4312;%20-%20&#4304;&#4333;&#4304;&#4320;&#4304;%20(&#4311;&#4308;&#4305;&#4308;&#4320;&#4309;&#4304;&#4314;&#4312;).docx" TargetMode="External"/><Relationship Id="rId6" Type="http://schemas.openxmlformats.org/officeDocument/2006/relationships/hyperlink" Target="&#4318;&#4308;&#4321;&#4322;&#4312;&#4330;&#4312;&#4307;&#4308;&#4305;&#4312;%20(&#4316;&#4312;&#4315;&#4323;&#4328;&#4312;&#4321;%20&#4304;&#4326;&#4308;&#4305;&#4312;&#4321;%20&#4304;&#4325;&#4322;&#4308;&#4305;&#4312;%202023&#4332;)\&#4316;&#4312;&#4315;&#4323;&#4328;&#4312;&#4321;%20&#4304;&#4326;&#4308;&#4305;&#4312;&#4321;%20&#4304;&#4325;&#4322;&#4312;%20-%20&#4312;&#4315;&#4308;&#4320;&#4308;&#4311;&#4312;%20(&#4311;&#4308;&#4305;&#4308;&#4320;&#4309;&#4304;&#4314;&#4312;).docx" TargetMode="External"/><Relationship Id="rId23" Type="http://schemas.openxmlformats.org/officeDocument/2006/relationships/hyperlink" Target="&#4316;&#4312;&#4315;&#4323;&#4328;&#4312;&#4321;%20&#4304;&#4326;&#4308;&#4305;&#4312;&#4321;%20&#4304;&#4325;&#4322;&#4312;%20-%20&#4313;&#4304;&#4334;&#4308;&#4311;&#4312;%20(&#4311;&#4308;&#4305;&#4308;&#4320;&#4309;&#4304;&#4314;&#4312;).docx" TargetMode="External"/><Relationship Id="rId28" Type="http://schemas.openxmlformats.org/officeDocument/2006/relationships/hyperlink" Target="&#4316;&#4312;&#4315;&#4323;&#4328;&#4312;&#4321;%20&#4304;&#4326;&#4308;&#4305;&#4312;&#4321;%20&#4304;&#4325;&#4322;&#4312;%20-%20&#4321;&#4304;&#4315;&#4330;&#4334;&#4308;-&#4335;&#4304;&#4309;&#4304;&#4334;&#4308;&#4311;&#4312;(&#4311;&#4308;&#4305;&#4308;&#4320;&#4309;&#4304;&#4314;&#4312;).docx" TargetMode="External"/><Relationship Id="rId49" Type="http://schemas.openxmlformats.org/officeDocument/2006/relationships/hyperlink" Target="&#4315;&#4304;&#4320;&#4322;&#4312;%20(&#4316;&#4312;&#4315;&#4323;&#4328;&#4312;&#4321;%20&#4304;&#4326;&#4308;&#4305;&#4312;&#4321;%20&#4304;&#4325;&#4322;&#4308;&#4305;&#4312;)\&#4320;&#4304;&#4333;&#4304;%20-%2013.03(&#4318;&#4308;&#4321;&#4322;&#4312;&#4330;&#4312;&#4307;&#4308;&#4305;&#4312;).docx" TargetMode="External"/><Relationship Id="rId114" Type="http://schemas.openxmlformats.org/officeDocument/2006/relationships/hyperlink" Target="&#4316;&#4312;&#4315;&#4323;&#4328;&#4312;&#4321;%20&#4304;&#4326;&#4308;&#4305;&#4312;&#4321;%20&#4304;&#4325;&#4322;&#4312;%20(&#4316;&#4317;&#4308;&#4315;&#4305;&#4308;&#4320;&#4312;%20)/&#4316;&#4312;&#4315;&#4323;&#4328;&#4312;&#4321;%20&#4304;&#4326;&#4308;&#4305;&#4312;&#4321;%20&#4304;&#4325;&#4322;&#4312;%20&#8470;%202B0CA16412537%20(&#4315;&#4330;&#4308;&#4311;&#4304;).docx" TargetMode="External"/><Relationship Id="rId119" Type="http://schemas.openxmlformats.org/officeDocument/2006/relationships/hyperlink" Target="&#4315;&#4304;&#4312;&#4321;&#4312;%20(&#4316;&#4312;&#4315;&#4323;&#4328;&#4312;&#4321;%20&#4304;&#4326;&#4308;&#4305;&#4312;&#4321;%20&#4304;&#4325;&#4322;&#4312;)\&#4316;&#4312;&#4315;&#4323;&#4328;&#4312;&#4321;%20&#4304;&#4326;&#4308;&#4305;&#4312;&#4321;%20&#4304;&#4325;&#4322;&#4312;%20&#8470;%202B01412594643%20(&#4304;&#4333;&#4304;&#4320;&#4304;).docx" TargetMode="External"/><Relationship Id="rId44" Type="http://schemas.openxmlformats.org/officeDocument/2006/relationships/hyperlink" Target="&#4315;&#4304;&#4320;&#4322;&#4312;%20(&#4316;&#4312;&#4315;&#4323;&#4328;&#4312;&#4321;%20&#4304;&#4326;&#4308;&#4305;&#4312;&#4321;%20&#4304;&#4325;&#4322;&#4308;&#4305;&#4312;)\&#4316;&#4312;&#4315;&#4323;&#4328;&#4312;&#4321;%20&#4304;&#4326;&#4308;&#4305;&#4312;&#4321;%20&#4304;&#4325;&#4322;&#4312;-&#4312;&#4315;&#4308;&#4320;&#4308;&#4311;&#4312;%20(&#4315;&#4304;&#4320;&#4322;&#4312;).docx" TargetMode="External"/><Relationship Id="rId60" Type="http://schemas.openxmlformats.org/officeDocument/2006/relationships/hyperlink" Target="&#4315;&#4304;&#4320;&#4322;&#4312;%20(&#4316;&#4312;&#4315;&#4323;&#4328;&#4312;&#4321;%20&#4304;&#4326;&#4308;&#4305;&#4312;&#4321;%20&#4304;&#4325;&#4322;&#4308;&#4305;&#4312;)\&#4321;&#4304;&#4315;&#4330;&#4334;&#4308;-&#4335;&#4304;&#4309;&#4304;&#4334;&#4308;&#4311;&#4312;%2022.03.docx" TargetMode="External"/><Relationship Id="rId65" Type="http://schemas.openxmlformats.org/officeDocument/2006/relationships/hyperlink" Target="&#4304;&#4318;&#4320;&#4312;&#4314;&#4312;%20(&#4316;&#4312;&#4315;&#4323;&#4328;&#4312;&#4321;%20&#4304;&#4326;&#4308;&#4305;&#4312;&#4321;%20&#4304;&#4325;&#4322;&#4308;&#4305;&#4312;)\&#4311;&#4305;&#4312;&#4314;&#4312;&#4321;&#4312;%20(27.03).docx" TargetMode="External"/><Relationship Id="rId81" Type="http://schemas.openxmlformats.org/officeDocument/2006/relationships/hyperlink" Target="file:///C:\Users\Tamar.Chachanidze\AppData\Roaming\Microsoft\Excel\&#4312;&#4309;&#4314;&#4312;&#4321;&#4312;%20(&#4316;&#4312;&#4315;&#4323;&#4328;&#4312;&#4321;%20&#4304;&#4326;&#4308;&#4305;&#4312;&#4321;%20&#4304;&#4325;&#4322;&#4308;&#4305;&#4312;)\&#4316;&#4312;&#4315;&#4323;&#4328;&#4312;&#4321;%20&#4304;&#4326;&#4308;&#4305;&#4312;&#4321;%20&#4304;&#4325;&#4322;&#4312;%20&#8470;%202B04D1416133F%20(&#4328;&#4312;&#4307;&#4304;%20&#4325;&#4304;&#4320;&#4311;&#4314;&#4312;).docx" TargetMode="External"/><Relationship Id="rId86" Type="http://schemas.openxmlformats.org/officeDocument/2006/relationships/hyperlink" Target="file:///C:\Users\Tamar.Chachanidze\AppData\Roaming\Microsoft\Excel\&#4312;&#4309;&#4314;&#4312;&#4321;&#4312;%20(&#4316;&#4312;&#4315;&#4323;&#4328;&#4312;&#4321;%20&#4304;&#4326;&#4308;&#4305;&#4312;&#4321;%20&#4304;&#4325;&#4322;&#4308;&#4305;&#4312;)\&#4316;&#4312;&#4315;&#4323;&#4328;&#4312;&#4321;%20&#4304;&#4326;&#4308;&#4305;&#4312;&#4321;%20&#4304;&#4325;&#4322;&#4312;%20&#8470;%202B05013105610%20(&#4311;&#4305;&#4312;&#4314;&#4312;&#4321;&#4312;).docx" TargetMode="External"/><Relationship Id="rId130" Type="http://schemas.openxmlformats.org/officeDocument/2006/relationships/hyperlink" Target="&#4304;&#4318;&#4320;&#4312;&#4314;&#4312;%20(&#4316;&#4312;&#4315;&#4323;&#4328;&#4312;&#4321;%20&#4304;&#4326;&#4308;&#4305;&#4312;&#4321;%20&#4304;&#4325;&#4322;&#4308;&#4305;&#4312;)\&#4312;&#4315;&#4308;&#4320;&#4308;&#4311;&#4312;%20(25.04).docx" TargetMode="External"/><Relationship Id="rId135" Type="http://schemas.openxmlformats.org/officeDocument/2006/relationships/hyperlink" Target="&#4312;&#4309;&#4316;&#4312;&#4321;&#4312;%20(&#4316;&#4312;&#4315;&#4323;&#4328;&#4312;&#4321;%20&#4304;&#4326;&#4308;&#4305;&#4312;&#4321;%20&#4304;&#4325;&#4322;&#4312;)\&#4316;&#4312;&#4315;&#4323;&#4328;&#4312;&#4321;%20&#4304;&#4326;&#4308;&#4305;&#4312;&#4321;%20&#4304;&#4325;&#4322;&#4312;%20&#8470;%202B03203004737%20(&#4315;&#4330;&#4334;&#4308;&#4311;&#4304;).docx" TargetMode="External"/><Relationship Id="rId13" Type="http://schemas.openxmlformats.org/officeDocument/2006/relationships/hyperlink" Target="&#4318;&#4308;&#4321;&#4322;&#4312;&#4330;&#4312;&#4307;&#4308;&#4305;&#4312;%20(&#4316;&#4312;&#4315;&#4323;&#4328;&#4312;&#4321;%20&#4304;&#4326;&#4308;&#4305;&#4312;&#4321;%20&#4304;&#4325;&#4322;&#4308;&#4305;&#4312;%202023&#4332;)\&#4316;&#4312;&#4315;&#4323;&#4328;&#4312;&#4321;%20&#4304;&#4326;&#4308;&#4305;&#4312;&#4321;%20&#4304;&#4325;&#4322;&#4312;%20-%20&#4311;&#4305;&#4312;&#4314;&#4312;&#4321;&#4312;%20(&#4311;&#4308;&#4305;&#4308;&#4320;&#4309;&#4304;&#4314;&#4312;).docx" TargetMode="External"/><Relationship Id="rId18" Type="http://schemas.openxmlformats.org/officeDocument/2006/relationships/hyperlink" Target="&#4316;&#4312;&#4315;&#4323;&#4328;&#4312;&#4321;%20&#4304;&#4326;&#4308;&#4305;&#4312;&#4321;%20&#4304;&#4325;&#4322;&#4312;%20-%20&#4311;&#4305;&#4312;&#4314;&#4312;&#4321;&#4312;%20(&#4311;&#4308;&#4305;&#4308;&#4320;&#4309;&#4304;&#4314;&#4312;3).docx" TargetMode="External"/><Relationship Id="rId39" Type="http://schemas.openxmlformats.org/officeDocument/2006/relationships/hyperlink" Target="&#4315;&#4304;&#4320;&#4322;&#4312;%20(&#4316;&#4312;&#4315;&#4323;&#4328;&#4312;&#4321;%20&#4304;&#4326;&#4308;&#4305;&#4312;&#4321;%20&#4304;&#4325;&#4322;&#4308;&#4305;&#4312;)\&#4316;&#4312;&#4315;&#4323;&#4328;&#4312;&#4321;%20&#4304;&#4326;&#4308;&#4305;&#4312;&#4321;%20&#4304;&#4325;&#4322;&#4312;-%20&#4311;&#4305;&#4312;&#4314;&#4312;&#4321;&#4312;%203.docx" TargetMode="External"/><Relationship Id="rId109" Type="http://schemas.openxmlformats.org/officeDocument/2006/relationships/hyperlink" Target="&#4316;&#4312;&#4315;&#4323;&#4328;&#4312;&#4321;%20&#4304;&#4326;&#4308;&#4305;&#4312;&#4321;%20&#4304;&#4325;&#4322;&#4312;%20(&#4316;&#4317;&#4308;&#4315;&#4305;&#4308;&#4320;&#4312;%20)/&#4316;&#4312;&#4315;&#4323;&#4328;&#4312;&#4321;%20&#4304;&#4326;&#4308;&#4305;&#4312;&#4321;%20&#4304;&#4325;&#4322;&#4312;%20&#8470;%202B0C320221238%20(&#4320;&#4304;&#4333;&#4304;).docx" TargetMode="External"/><Relationship Id="rId34" Type="http://schemas.openxmlformats.org/officeDocument/2006/relationships/hyperlink" Target="&#4315;&#4304;&#4320;&#4322;&#4312;%20(&#4316;&#4312;&#4315;&#4323;&#4328;&#4312;&#4321;%20&#4304;&#4326;&#4308;&#4305;&#4312;&#4321;%20&#4304;&#4325;&#4322;&#4308;&#4305;&#4312;)\&#4316;&#4312;&#4315;&#4323;&#4328;&#4312;&#4321;%20&#4304;&#4326;&#4308;&#4305;&#4312;&#4321;%20&#4304;&#4325;&#4322;&#4312;%20-%20&#4311;&#4305;&#4312;&#4314;&#4312;&#4321;&#4312;%202.docx" TargetMode="External"/><Relationship Id="rId50" Type="http://schemas.openxmlformats.org/officeDocument/2006/relationships/hyperlink" Target="&#4315;&#4304;&#4320;&#4322;&#4312;%20(&#4316;&#4312;&#4315;&#4323;&#4328;&#4312;&#4321;%20&#4304;&#4326;&#4308;&#4305;&#4312;&#4321;%20&#4304;&#4325;&#4322;&#4308;&#4305;&#4312;)\&#4304;&#4333;&#4304;&#4320;&#4304;-13.03(&#4318;&#4308;&#4321;&#4322;&#4312;&#4330;&#4312;&#4321;&#4308;&#4305;&#4312;).docx" TargetMode="External"/><Relationship Id="rId55" Type="http://schemas.openxmlformats.org/officeDocument/2006/relationships/hyperlink" Target="&#4315;&#4304;&#4320;&#4322;&#4312;%20(&#4316;&#4312;&#4315;&#4323;&#4328;&#4312;&#4321;%20&#4304;&#4326;&#4308;&#4305;&#4312;&#4321;%20&#4304;&#4325;&#4322;&#4308;&#4305;&#4312;)\&#4325;&#4309;&#4308;&#4315;&#4317;%20&#4325;&#4304;&#4320;&#4311;&#4314;&#4312;%2022.03.docx" TargetMode="External"/><Relationship Id="rId76" Type="http://schemas.openxmlformats.org/officeDocument/2006/relationships/hyperlink" Target="&#4304;&#4318;&#4320;&#4312;&#4314;&#4312;%20(&#4316;&#4312;&#4315;&#4323;&#4328;&#4312;&#4321;%20&#4304;&#4326;&#4308;&#4305;&#4312;&#4321;%20&#4304;&#4325;&#4322;&#4308;&#4305;&#4312;)\&#4321;&#4304;&#4315;&#4330;&#4334;&#4308;(12.04).docx" TargetMode="External"/><Relationship Id="rId97" Type="http://schemas.openxmlformats.org/officeDocument/2006/relationships/hyperlink" Target="&#4317;&#4325;&#4322;&#4317;&#4315;&#4305;&#4308;&#4320;&#4312;(&#4316;&#4312;&#4315;&#4323;&#4328;&#4312;&#4321;%20&#4304;&#4326;&#4308;&#4305;&#4312;&#4321;%20&#4304;&#4325;&#4322;&#4308;&#4305;&#4312;)/&#4316;&#4312;&#4315;&#4323;&#4328;&#4312;&#4321;%20&#4304;&#4326;&#4308;&#4305;&#4312;&#4321;%20&#4304;&#4325;&#4322;&#4312;%20&#8470;%202B0A71559370D%20(&#4311;&#4305;&#4312;&#4314;&#4312;&#4321;&#4312;).docx" TargetMode="External"/><Relationship Id="rId104" Type="http://schemas.openxmlformats.org/officeDocument/2006/relationships/hyperlink" Target="&#4317;&#4325;&#4322;&#4317;&#4315;&#4305;&#4308;&#4320;&#4312;(&#4316;&#4312;&#4315;&#4323;&#4328;&#4312;&#4321;%20&#4304;&#4326;&#4308;&#4305;&#4312;&#4321;%20&#4304;&#4325;&#4322;&#4308;&#4305;&#4312;)/&#4316;&#4312;&#4315;&#4323;&#4328;&#4312;&#4321;%20&#4304;&#4326;&#4308;&#4305;&#4312;&#4321;%20&#4304;&#4325;&#4322;&#4312;%20&#8470;%202B0AA14292477%20(%20&#4325;&#4309;&#4308;&#4315;&#4317;%20&#4325;&#4304;&#4320;&#4311;&#4314;&#4312;).docx" TargetMode="External"/><Relationship Id="rId120" Type="http://schemas.openxmlformats.org/officeDocument/2006/relationships/hyperlink" Target="&#4312;&#4309;&#4316;&#4312;&#4321;&#4312;%20(&#4316;&#4312;&#4315;&#4323;&#4328;&#4312;&#4321;%20&#4304;&#4326;&#4308;&#4305;&#4312;&#4321;%20&#4304;&#4325;&#4322;&#4312;)\&#4316;&#4312;&#4315;&#4323;&#4328;&#4312;&#4321;%20&#4304;&#4326;&#4308;&#4305;&#4312;&#4321;%20&#4304;&#4325;&#4322;&#4312;%20&#8470;%202B02C11435143%20&#4304;&#4333;&#4304;&#4320;&#4304;.docx" TargetMode="External"/><Relationship Id="rId125" Type="http://schemas.openxmlformats.org/officeDocument/2006/relationships/hyperlink" Target="&#4315;&#4304;&#4312;&#4321;&#4312;\&#8470;%202B01310323497%20-%20&#4306;&#4323;&#4320;&#4312;&#4304;.docx" TargetMode="External"/><Relationship Id="rId141" Type="http://schemas.openxmlformats.org/officeDocument/2006/relationships/hyperlink" Target="&#4312;&#4309;&#4316;&#4312;&#4321;&#4312;%20(&#4316;&#4312;&#4315;&#4323;&#4328;&#4312;&#4321;%20&#4304;&#4326;&#4308;&#4305;&#4312;&#4321;%20&#4304;&#4325;&#4322;&#4312;)\&#4316;&#4312;&#4315;&#4323;&#4328;&#4312;&#4321;%20&#4304;&#4326;&#4308;&#4305;&#4312;&#4321;%20&#4304;&#4325;&#4322;&#4312;%20&#8470;%202B03013352467%20(&#4321;&#4304;&#4315;&#4330;&#4334;&#4308;).docx" TargetMode="External"/><Relationship Id="rId146" Type="http://schemas.openxmlformats.org/officeDocument/2006/relationships/drawing" Target="../drawings/drawing6.xml"/><Relationship Id="rId7" Type="http://schemas.openxmlformats.org/officeDocument/2006/relationships/hyperlink" Target="&#4318;&#4308;&#4321;&#4322;&#4312;&#4330;&#4312;&#4307;&#4308;&#4305;&#4312;%20(&#4316;&#4312;&#4315;&#4323;&#4328;&#4312;&#4321;%20&#4304;&#4326;&#4308;&#4305;&#4312;&#4321;%20&#4304;&#4325;&#4322;&#4308;&#4305;&#4312;%202023&#4332;)\&#4316;&#4312;&#4315;&#4323;&#4328;&#4312;&#4321;%20&#4304;&#4326;&#4308;&#4305;&#4312;&#4321;%20&#4304;&#4325;&#4322;&#4312;%20-%20&#4321;&#4304;&#4315;&#4308;&#4306;&#4320;&#4308;&#4314;&#4317;%20(&#4311;&#4308;&#4305;&#4308;&#4320;&#4309;&#4304;&#4314;&#4312;).docx" TargetMode="External"/><Relationship Id="rId71" Type="http://schemas.openxmlformats.org/officeDocument/2006/relationships/hyperlink" Target="&#4304;&#4318;&#4320;&#4312;&#4314;&#4312;%20(&#4316;&#4312;&#4315;&#4323;&#4328;&#4312;&#4321;%20&#4304;&#4326;&#4308;&#4305;&#4312;&#4321;%20&#4304;&#4325;&#4322;&#4308;&#4305;&#4312;)\&#4311;&#4305;&#4312;&#4314;&#4312;&#4321;&#4312;%2029.03..docx" TargetMode="External"/><Relationship Id="rId92" Type="http://schemas.openxmlformats.org/officeDocument/2006/relationships/hyperlink" Target="file:///C:\Users\Tamar.Chachanidze\AppData\Roaming\Microsoft\Excel\&#4316;&#4312;&#4315;&#4323;&#4328;&#4312;&#4321;%20&#4304;&#4326;&#4308;&#4305;&#4312;&#4321;%20&#4304;&#4325;&#4322;&#4312;%20(&#4321;&#4308;&#4325;&#4322;&#4308;&#4315;&#4305;&#4308;&#4320;&#4312;)\&#4316;&#4312;&#4315;&#4323;&#4328;&#4312;&#4321;%20&#4304;&#4326;&#4308;&#4305;&#4312;&#4321;%20&#4304;&#4325;&#4322;&#4312;%20&#8470;%202B08B12513166%20(&#4321;&#4304;&#4315;&#4330;&#4334;&#4308;).docx" TargetMode="External"/><Relationship Id="rId2" Type="http://schemas.openxmlformats.org/officeDocument/2006/relationships/hyperlink" Target="&#4318;&#4308;&#4321;&#4322;&#4312;&#4330;&#4312;&#4307;&#4308;&#4305;&#4312;%20(&#4316;&#4312;&#4315;&#4323;&#4328;&#4312;&#4321;%20&#4304;&#4326;&#4308;&#4305;&#4312;&#4321;%20&#4304;&#4325;&#4322;&#4308;&#4305;&#4312;%202023&#4332;)\&#4316;&#4312;&#4315;&#4323;&#4328;&#4312;&#4321;%20&#4304;&#4326;&#4308;&#4305;&#4312;&#4321;%20&#4304;&#4325;&#4322;&#4312;%20-%20&#4304;&#4333;&#4304;&#4320;&#4304;%20(&#4311;&#4308;&#4305;&#4308;&#4320;&#4309;&#4304;&#4314;&#4312;).docx" TargetMode="External"/><Relationship Id="rId29" Type="http://schemas.openxmlformats.org/officeDocument/2006/relationships/hyperlink" Target="&#4315;&#4304;&#4320;&#4322;&#4312;%20(&#4316;&#4312;&#4315;&#4323;&#4328;&#4312;&#4321;%20&#4304;&#4326;&#4308;&#4305;&#4312;&#4321;%20&#4304;&#4325;&#4322;&#4308;&#4305;&#4312;)\&#4316;&#4312;&#4315;&#4323;&#4328;&#4312;&#4321;%20&#4304;&#4326;&#4308;&#4305;&#4312;&#4321;%20&#4304;&#4325;&#4322;&#4312;%20&#4311;&#4305;&#4312;&#4314;&#4312;&#4321;&#4312;%201.docx" TargetMode="External"/><Relationship Id="rId24" Type="http://schemas.openxmlformats.org/officeDocument/2006/relationships/hyperlink" Target="&#4316;&#4312;&#4315;&#4323;&#4328;&#4312;&#4321;%20&#4304;&#4326;&#4308;&#4305;&#4312;&#4321;%20&#4304;&#4325;&#4322;&#4312;%20-%20&#4313;&#4304;&#4334;&#4308;&#4311;&#4312;%20(&#4311;&#4308;&#4305;&#4308;&#4320;&#4309;&#4304;&#4314;&#4312;).docx" TargetMode="External"/><Relationship Id="rId40" Type="http://schemas.openxmlformats.org/officeDocument/2006/relationships/hyperlink" Target="&#4315;&#4304;&#4320;&#4322;&#4312;%20(&#4316;&#4312;&#4315;&#4323;&#4328;&#4312;&#4321;%20&#4304;&#4326;&#4308;&#4305;&#4312;&#4321;%20&#4304;&#4325;&#4322;&#4308;&#4305;&#4312;)\&#4316;&#4312;&#4315;&#4323;&#4328;&#4312;&#4321;%20&#4304;&#4326;&#4308;&#4305;&#4312;&#4321;%20&#4304;&#4325;&#4322;&#4312;-%20&#4311;&#4305;&#4312;&#4314;&#4312;&#4321;&#4312;%203.docx" TargetMode="External"/><Relationship Id="rId45" Type="http://schemas.openxmlformats.org/officeDocument/2006/relationships/hyperlink" Target="&#4315;&#4304;&#4320;&#4322;&#4312;%20(&#4316;&#4312;&#4315;&#4323;&#4328;&#4312;&#4321;%20&#4304;&#4326;&#4308;&#4305;&#4312;&#4321;%20&#4304;&#4325;&#4322;&#4308;&#4305;&#4312;)\&#4316;&#4312;&#4315;&#4323;&#4328;&#4312;&#4321;%20&#4304;&#4326;&#4308;&#4305;&#4312;&#4321;%20&#4304;&#4325;&#4322;&#4312;-&#4312;&#4315;&#4308;&#4320;&#4308;&#4311;&#4312;%20(&#4315;&#4304;&#4320;&#4322;&#4312;).docx" TargetMode="External"/><Relationship Id="rId66" Type="http://schemas.openxmlformats.org/officeDocument/2006/relationships/hyperlink" Target="&#4304;&#4318;&#4320;&#4312;&#4314;&#4312;%20(&#4316;&#4312;&#4315;&#4323;&#4328;&#4312;&#4321;%20&#4304;&#4326;&#4308;&#4305;&#4312;&#4321;%20&#4304;&#4325;&#4322;&#4308;&#4305;&#4312;)\&#4311;&#4305;&#4312;&#4314;&#4312;&#4321;&#4312;%20(28.03.).docx" TargetMode="External"/><Relationship Id="rId87" Type="http://schemas.openxmlformats.org/officeDocument/2006/relationships/hyperlink" Target="file:///C:\Users\Tamar.Chachanidze\AppData\Roaming\Microsoft\Excel\&#4312;&#4309;&#4314;&#4312;&#4321;&#4312;%20(&#4316;&#4312;&#4315;&#4323;&#4328;&#4312;&#4321;%20&#4304;&#4326;&#4308;&#4305;&#4312;&#4321;%20&#4304;&#4325;&#4322;&#4308;&#4305;&#4312;)\&#4316;&#4312;&#4315;&#4323;&#4328;&#4312;&#4321;%20&#4304;&#4326;&#4308;&#4305;&#4312;&#4321;%20&#4304;&#4325;&#4322;&#4312;%20&#8470;%202B05013105610%20(&#4311;&#4305;&#4312;&#4314;&#4312;&#4321;&#4312;).docx" TargetMode="External"/><Relationship Id="rId110" Type="http://schemas.openxmlformats.org/officeDocument/2006/relationships/hyperlink" Target="&#4316;&#4312;&#4315;&#4323;&#4328;&#4312;&#4321;%20&#4304;&#4326;&#4308;&#4305;&#4312;&#4321;%20&#4304;&#4325;&#4322;&#4312;%20(&#4316;&#4317;&#4308;&#4315;&#4305;&#4308;&#4320;&#4312;%20)/&#4316;&#4312;&#4315;&#4323;&#4328;&#4312;&#4321;%20&#4304;&#4326;&#4308;&#4305;&#4312;&#4321;%20&#4304;&#4325;&#4322;&#4312;%20&#8470;%202B0C513275246%20(&#4304;&#4333;&#4304;&#4320;&#4304;).docx" TargetMode="External"/><Relationship Id="rId115" Type="http://schemas.openxmlformats.org/officeDocument/2006/relationships/hyperlink" Target="&#4316;&#4312;&#4315;&#4323;&#4328;&#4312;&#4321;%20&#4304;&#4326;&#4308;&#4305;&#4312;&#4321;%20&#4304;&#4325;&#4322;&#4312;%20(&#4316;&#4317;&#4308;&#4315;&#4305;&#4308;&#4320;&#4312;%20)/&#4316;&#4312;&#4315;&#4323;&#4328;&#4312;&#4321;%20&#4304;&#4326;&#4308;&#4305;&#4312;&#4321;%20&#4304;&#4325;&#4322;&#4312;%20&#8470;%202B0CB1307080D%20(&#4311;&#4305;&#4312;&#4314;&#4312;&#4321;&#4312;).docx" TargetMode="External"/><Relationship Id="rId131" Type="http://schemas.openxmlformats.org/officeDocument/2006/relationships/hyperlink" Target="&#4312;&#4309;&#4316;&#4312;&#4321;&#4312;%20(&#4316;&#4312;&#4315;&#4323;&#4328;&#4312;&#4321;%20&#4304;&#4326;&#4308;&#4305;&#4312;&#4321;%20&#4304;&#4325;&#4322;&#4312;)\&#4316;&#4312;&#4315;&#4323;&#4328;&#4312;&#4321;%20&#4304;&#4326;&#4308;&#4305;&#4312;&#4321;%20&#4304;&#4325;&#4322;&#4312;%20&#8470;%202B03016190442%20(&#4312;&#4315;&#4308;&#4320;&#4308;&#4311;&#4312;).docx" TargetMode="External"/><Relationship Id="rId136" Type="http://schemas.openxmlformats.org/officeDocument/2006/relationships/hyperlink" Target="&#4304;&#4318;&#4320;&#4312;&#4314;&#4312;%20(&#4316;&#4312;&#4315;&#4323;&#4328;&#4312;&#4321;%20&#4304;&#4326;&#4308;&#4305;&#4312;&#4321;%20&#4304;&#4325;&#4322;&#4308;&#4305;&#4312;)\&#4320;&#4304;&#4333;&#4304;%20(26.04).docx" TargetMode="External"/><Relationship Id="rId61" Type="http://schemas.openxmlformats.org/officeDocument/2006/relationships/hyperlink" Target="&#4315;&#4304;&#4320;&#4322;&#4312;%20(&#4316;&#4312;&#4315;&#4323;&#4328;&#4312;&#4321;%20&#4304;&#4326;&#4308;&#4305;&#4312;&#4321;%20&#4304;&#4325;&#4322;&#4308;&#4305;&#4312;)\&#4321;&#4304;&#4315;&#4330;&#4334;&#4308;-&#4335;&#4304;&#4309;&#4304;&#4334;&#4308;&#4311;&#4312;%2022.03...docx" TargetMode="External"/><Relationship Id="rId82" Type="http://schemas.openxmlformats.org/officeDocument/2006/relationships/hyperlink" Target="file:///C:\Users\Tamar.Chachanidze\AppData\Roaming\Microsoft\Excel\&#4312;&#4309;&#4314;&#4312;&#4321;&#4312;%20(&#4316;&#4312;&#4315;&#4323;&#4328;&#4312;&#4321;%20&#4304;&#4326;&#4308;&#4305;&#4312;&#4321;%20&#4304;&#4325;&#4322;&#4308;&#4305;&#4312;)\&#4316;&#4312;&#4315;&#4323;&#4328;&#4312;&#4321;%20&#4304;&#4326;&#4308;&#4305;&#4312;&#4321;%20&#4304;&#4325;&#4322;&#4312;%20&#8470;%202B04D13241541%20(&#4312;&#4315;&#4308;&#4320;&#4308;&#4311;&#4312;).docx" TargetMode="External"/><Relationship Id="rId19" Type="http://schemas.openxmlformats.org/officeDocument/2006/relationships/hyperlink" Target="&#4316;&#4312;&#4315;&#4323;&#4328;&#4312;&#4321;%20&#4304;&#4326;&#4308;&#4305;&#4312;&#4321;%20&#4304;&#4325;&#4322;&#4312;%20-%20&#4325;&#4309;&#4308;&#4315;&#4317;%20&#4325;&#4304;&#4320;&#4311;&#4314;&#4312;%20(&#4311;&#4308;&#4305;&#4308;&#4320;&#4309;&#4304;&#4314;&#4312;).docx" TargetMode="External"/><Relationship Id="rId14" Type="http://schemas.openxmlformats.org/officeDocument/2006/relationships/hyperlink" Target="&#4318;&#4308;&#4321;&#4322;&#4312;&#4330;&#4312;&#4307;&#4308;&#4305;&#4312;%20(&#4316;&#4312;&#4315;&#4323;&#4328;&#4312;&#4321;%20&#4304;&#4326;&#4308;&#4305;&#4312;&#4321;%20&#4304;&#4325;&#4322;&#4308;&#4305;&#4312;%202023&#4332;)\&#4316;&#4312;&#4315;&#4323;&#4328;&#4312;&#4321;%20&#4304;&#4326;&#4308;&#4305;&#4312;&#4321;%20&#4304;&#4325;&#4322;&#4312;%20-%20&#4311;&#4305;&#4312;&#4314;&#4312;&#4321;&#4312;%20(&#4311;&#4308;&#4305;&#4308;&#4320;&#4309;&#4304;&#4314;&#4312;).docx" TargetMode="External"/><Relationship Id="rId30" Type="http://schemas.openxmlformats.org/officeDocument/2006/relationships/hyperlink" Target="&#4315;&#4304;&#4320;&#4322;&#4312;%20(&#4316;&#4312;&#4315;&#4323;&#4328;&#4312;&#4321;%20&#4304;&#4326;&#4308;&#4305;&#4312;&#4321;%20&#4304;&#4325;&#4322;&#4308;&#4305;&#4312;)\&#4316;&#4312;&#4315;&#4323;&#4328;&#4312;&#4321;%20&#4304;&#4326;&#4308;&#4305;&#4312;&#4321;%20&#4304;&#4325;&#4322;&#4312;%20&#4311;&#4305;&#4312;&#4314;&#4312;&#4321;&#4312;%201.docx" TargetMode="External"/><Relationship Id="rId35" Type="http://schemas.openxmlformats.org/officeDocument/2006/relationships/hyperlink" Target="&#4315;&#4304;&#4320;&#4322;&#4312;%20(&#4316;&#4312;&#4315;&#4323;&#4328;&#4312;&#4321;%20&#4304;&#4326;&#4308;&#4305;&#4312;&#4321;%20&#4304;&#4325;&#4322;&#4308;&#4305;&#4312;)\&#4316;&#4312;&#4315;&#4323;&#4328;&#4312;&#4321;%20&#4304;&#4326;&#4308;&#4305;&#4312;&#4321;%20&#4304;&#4325;&#4322;&#4312;%20-%20&#4311;&#4305;&#4312;&#4314;&#4312;&#4321;&#4312;%202.docx" TargetMode="External"/><Relationship Id="rId56" Type="http://schemas.openxmlformats.org/officeDocument/2006/relationships/hyperlink" Target="&#4315;&#4304;&#4320;&#4322;&#4312;%20(&#4316;&#4312;&#4315;&#4323;&#4328;&#4312;&#4321;%20&#4304;&#4326;&#4308;&#4305;&#4312;&#4321;%20&#4304;&#4325;&#4322;&#4308;&#4305;&#4312;)\&#4313;&#4304;&#4334;&#4308;&#4311;&#4312;22.03.docx" TargetMode="External"/><Relationship Id="rId77" Type="http://schemas.openxmlformats.org/officeDocument/2006/relationships/hyperlink" Target="&#4304;&#4318;&#4320;&#4312;&#4314;&#4312;%20(&#4316;&#4312;&#4315;&#4323;&#4328;&#4312;&#4321;%20&#4304;&#4326;&#4308;&#4305;&#4312;&#4321;%20&#4304;&#4325;&#4322;&#4308;&#4305;&#4312;)\&#4313;&#4304;&#4334;&#4308;&#4311;&#4312;%20(12.04).docx" TargetMode="External"/><Relationship Id="rId100" Type="http://schemas.openxmlformats.org/officeDocument/2006/relationships/hyperlink" Target="&#4317;&#4325;&#4322;&#4317;&#4315;&#4305;&#4308;&#4320;&#4312;(&#4316;&#4312;&#4315;&#4323;&#4328;&#4312;&#4321;%20&#4304;&#4326;&#4308;&#4305;&#4312;&#4321;%20&#4304;&#4325;&#4322;&#4308;&#4305;&#4312;)/&#4316;&#4312;&#4315;&#4323;&#4328;&#4312;&#4321;%20&#4304;&#4326;&#4308;&#4305;&#4312;&#4321;%20&#4304;&#4325;&#4322;&#4312;%20&#8470;%202B0A91408564D%20(&#4312;&#4315;&#4308;&#4320;&#4308;&#4311;&#4312;2).docx" TargetMode="External"/><Relationship Id="rId105" Type="http://schemas.openxmlformats.org/officeDocument/2006/relationships/hyperlink" Target="&#4317;&#4325;&#4322;&#4317;&#4315;&#4305;&#4308;&#4320;&#4312;(&#4316;&#4312;&#4315;&#4323;&#4328;&#4312;&#4321;%20&#4304;&#4326;&#4308;&#4305;&#4312;&#4321;%20&#4304;&#4325;&#4322;&#4308;&#4305;&#4312;)/&#4316;&#4312;&#4315;&#4323;&#4328;&#4312;&#4321;%20&#4304;&#4326;&#4308;&#4305;&#4312;&#4321;%20&#4304;&#4325;&#4322;&#4312;%20&#8470;%202B0A91324053F%20(&#4328;&#4312;&#4307;&#4304;%20&#4325;&#4304;&#4320;&#4311;&#4314;&#4312;).docx" TargetMode="External"/><Relationship Id="rId126" Type="http://schemas.openxmlformats.org/officeDocument/2006/relationships/hyperlink" Target="&#4316;&#4312;&#4315;&#4323;&#4328;&#4312;&#4321;%20&#4304;&#4326;&#4308;&#4305;&#4312;&#4321;%20&#4304;&#4325;&#4322;&#4312;%20(&#4321;&#4308;&#4325;&#4322;&#4308;&#4315;&#4305;&#4308;&#4320;&#4312;)\&#4316;&#4312;&#4315;&#4323;&#4328;&#4312;&#4321;%20&#4304;&#4326;&#4308;&#4305;&#4312;&#4321;%20&#4304;&#4325;&#4322;&#4312;%20&#8470;%202B08C14090597%20(&#4306;&#4323;&#4320;&#4312;&#4304;).docx" TargetMode="External"/><Relationship Id="rId8" Type="http://schemas.openxmlformats.org/officeDocument/2006/relationships/hyperlink" Target="&#4318;&#4308;&#4321;&#4322;&#4312;&#4330;&#4312;&#4307;&#4308;&#4305;&#4312;%20(&#4316;&#4312;&#4315;&#4323;&#4328;&#4312;&#4321;%20&#4304;&#4326;&#4308;&#4305;&#4312;&#4321;%20&#4304;&#4325;&#4322;&#4308;&#4305;&#4312;%202023&#4332;)\&#4316;&#4312;&#4315;&#4323;&#4328;&#4312;&#4321;%20&#4304;&#4326;&#4308;&#4305;&#4312;&#4321;%20&#4304;&#4325;&#4322;&#4312;%20-%20&#4321;&#4304;&#4315;&#4308;&#4306;&#4320;&#4308;&#4314;&#4317;%20(&#4311;&#4308;&#4305;&#4308;&#4320;&#4309;&#4304;&#4314;&#4312;).docx" TargetMode="External"/><Relationship Id="rId51" Type="http://schemas.openxmlformats.org/officeDocument/2006/relationships/hyperlink" Target="&#4315;&#4304;&#4320;&#4322;&#4312;%20(&#4316;&#4312;&#4315;&#4323;&#4328;&#4312;&#4321;%20&#4304;&#4326;&#4308;&#4305;&#4312;&#4321;%20&#4304;&#4325;&#4322;&#4308;&#4305;&#4312;)\&#4304;&#4333;&#4304;&#4320;&#4304;-13.03(&#4318;&#4308;&#4321;&#4322;&#4312;&#4330;&#4312;&#4321;&#4308;&#4305;&#4312;).docx" TargetMode="External"/><Relationship Id="rId72" Type="http://schemas.openxmlformats.org/officeDocument/2006/relationships/hyperlink" Target="&#4304;&#4318;&#4320;&#4312;&#4314;&#4312;%20(&#4316;&#4312;&#4315;&#4323;&#4328;&#4312;&#4321;%20&#4304;&#4326;&#4308;&#4305;&#4312;&#4321;%20&#4304;&#4325;&#4322;&#4308;&#4305;&#4312;)\&#4311;&#4305;&#4312;&#4314;&#4312;&#4321;&#4312;%2029.03..docx" TargetMode="External"/><Relationship Id="rId93" Type="http://schemas.openxmlformats.org/officeDocument/2006/relationships/hyperlink" Target="file:///C:\Users\Tamar.Chachanidze\AppData\Roaming\Microsoft\Excel\&#4316;&#4312;&#4315;&#4323;&#4328;&#4312;&#4321;%20&#4304;&#4326;&#4308;&#4305;&#4312;&#4321;%20&#4304;&#4325;&#4322;&#4312;%20(&#4321;&#4308;&#4325;&#4322;&#4308;&#4315;&#4305;&#4308;&#4320;&#4312;)\&#4316;&#4312;&#4315;&#4323;&#4328;&#4312;&#4321;%20&#4304;&#4326;&#4308;&#4305;&#4312;&#4321;%20&#4304;&#4325;&#4322;&#4312;%20&#8470;%202B08C031E8477%20(&#4325;&#4309;&#4308;&#4315;&#4317;%20&#4325;&#4304;&#4320;&#4311;&#4314;&#4312;).docx" TargetMode="External"/><Relationship Id="rId98" Type="http://schemas.openxmlformats.org/officeDocument/2006/relationships/hyperlink" Target="&#4317;&#4325;&#4322;&#4317;&#4315;&#4305;&#4308;&#4320;&#4312;(&#4316;&#4312;&#4315;&#4323;&#4328;&#4312;&#4321;%20&#4304;&#4326;&#4308;&#4305;&#4312;&#4321;%20&#4304;&#4325;&#4322;&#4308;&#4305;&#4312;)/&#4316;&#4312;&#4315;&#4323;&#4328;&#4312;&#4321;%20&#4304;&#4326;&#4308;&#4305;&#4312;&#4321;%20&#4304;&#4325;&#4322;&#4312;%20&#8470;%202B0A71559370D%20(&#4311;&#4305;&#4312;&#4314;&#4312;&#4321;&#4312;).docx" TargetMode="External"/><Relationship Id="rId121" Type="http://schemas.openxmlformats.org/officeDocument/2006/relationships/hyperlink" Target="&#4312;&#4309;&#4316;&#4312;&#4321;&#4312;%20(&#4316;&#4312;&#4315;&#4323;&#4328;&#4312;&#4321;%20&#4304;&#4326;&#4308;&#4305;&#4312;&#4321;%20&#4304;&#4325;&#4322;&#4312;)\&#4316;&#4312;&#4315;&#4323;&#4328;&#4312;&#4321;%20&#4304;&#4326;&#4308;&#4305;&#4312;&#4321;%20&#4304;&#4325;&#4322;&#4312;%20&#8470;%202B02C11435143%20&#4304;&#4333;&#4304;&#4320;&#4304;.docx" TargetMode="External"/><Relationship Id="rId142" Type="http://schemas.openxmlformats.org/officeDocument/2006/relationships/hyperlink" Target="&#4315;&#4304;&#4312;&#4321;&#4312;%20(&#4316;&#4312;&#4315;&#4323;&#4328;&#4312;&#4321;%20&#4304;&#4326;&#4308;&#4305;&#4312;&#4321;%20&#4304;&#4325;&#4322;&#4312;)\&#4316;&#4312;&#4315;&#4323;&#4328;&#4312;&#4321;%20&#4304;&#4326;&#4308;&#4305;&#4312;&#4321;%20&#4304;&#4325;&#4322;&#4312;%20&#8470;%202B01014280377%20(&#4325;&#4309;&#4308;&#4315;&#4317;%20&#4325;&#4304;&#4320;&#4311;&#4314;&#4312;).docx" TargetMode="External"/><Relationship Id="rId3" Type="http://schemas.openxmlformats.org/officeDocument/2006/relationships/hyperlink" Target="&#4318;&#4308;&#4321;&#4322;&#4312;&#4330;&#4312;&#4307;&#4308;&#4305;&#4312;%20(&#4316;&#4312;&#4315;&#4323;&#4328;&#4312;&#4321;%20&#4304;&#4326;&#4308;&#4305;&#4312;&#4321;%20&#4304;&#4325;&#4322;&#4308;&#4305;&#4312;%202023&#4332;)\&#4316;&#4312;&#4315;&#4323;&#4328;&#4312;&#4321;%20&#4304;&#4326;&#4308;&#4305;&#4312;&#4321;%20&#4304;&#4325;&#4322;&#4312;%20-%20&#4306;&#4323;&#4320;&#4312;&#4304;%20(&#4311;&#4308;&#4305;&#4308;&#4320;&#4309;&#4304;&#4314;&#4312;).docx" TargetMode="External"/><Relationship Id="rId25" Type="http://schemas.openxmlformats.org/officeDocument/2006/relationships/hyperlink" Target="&#4315;&#4330;&#4334;&#4308;&#4311;&#4304;,%20&#4316;&#4312;&#4315;&#4323;&#4328;&#4312;&#4321;%20&#4304;&#4326;&#4308;&#4305;&#4312;&#4321;%20&#4304;&#4325;&#4322;&#4312;%20&#4318;&#4308;&#4321;&#4322;&#4312;&#4330;&#4312;&#4307;&#4308;(&#4311;&#4308;&#4305;&#4308;&#4320;&#4309;&#4304;&#4314;&#4312;)&#4305;&#4312;.pdf" TargetMode="External"/><Relationship Id="rId46" Type="http://schemas.openxmlformats.org/officeDocument/2006/relationships/hyperlink" Target="&#4315;&#4304;&#4320;&#4322;&#4312;%20(&#4316;&#4312;&#4315;&#4323;&#4328;&#4312;&#4321;%20&#4304;&#4326;&#4308;&#4305;&#4312;&#4321;%20&#4304;&#4325;&#4322;&#4308;&#4305;&#4312;)\&#4306;&#4323;&#4320;&#4312;&#4304;-13.03.docx" TargetMode="External"/><Relationship Id="rId67" Type="http://schemas.openxmlformats.org/officeDocument/2006/relationships/hyperlink" Target="&#4304;&#4318;&#4320;&#4312;&#4314;&#4312;%20(&#4316;&#4312;&#4315;&#4323;&#4328;&#4312;&#4321;%20&#4304;&#4326;&#4308;&#4305;&#4312;&#4321;%20&#4304;&#4325;&#4322;&#4308;&#4305;&#4312;)\&#4311;&#4305;&#4312;&#4314;&#4312;&#4321;&#4312;.(28.03).docx" TargetMode="External"/><Relationship Id="rId116" Type="http://schemas.openxmlformats.org/officeDocument/2006/relationships/hyperlink" Target="&#4316;&#4312;&#4315;&#4323;&#4328;&#4312;&#4321;%20&#4304;&#4326;&#4308;&#4305;&#4312;&#4321;%20&#4304;&#4325;&#4322;&#4312;%20(&#4316;&#4317;&#4308;&#4315;&#4305;&#4308;&#4320;&#4312;%20)/&#4316;&#4312;&#4315;&#4323;&#4328;&#4312;&#4321;%20&#4304;&#4326;&#4308;&#4305;&#4312;&#4321;%20&#4304;&#4325;&#4322;&#4312;%20&#8470;%202B0CB1350040D%20(&#4311;&#4305;&#4312;&#4314;&#4312;&#4321;&#4312;&#4312;).docx" TargetMode="External"/><Relationship Id="rId137" Type="http://schemas.openxmlformats.org/officeDocument/2006/relationships/hyperlink" Target="&#4315;&#4304;&#4312;&#4321;&#4312;%20(&#4316;&#4312;&#4315;&#4323;&#4328;&#4312;&#4321;%20&#4304;&#4326;&#4308;&#4305;&#4312;&#4321;%20&#4304;&#4325;&#4322;&#4312;)\&#4316;&#4312;&#4315;&#4323;&#4328;&#4312;&#4321;%20&#4304;&#4326;&#4308;&#4305;&#4312;&#4321;%20&#4304;&#4325;&#4322;&#4312;%20&#8470;%202B01519110638%20(&#4320;&#4304;&#4333;&#4304;).docx" TargetMode="External"/><Relationship Id="rId20" Type="http://schemas.openxmlformats.org/officeDocument/2006/relationships/hyperlink" Target="&#4316;&#4312;&#4315;&#4323;&#4328;&#4312;&#4321;%20&#4304;&#4326;&#4308;&#4305;&#4312;&#4321;%20&#4304;&#4325;&#4322;&#4312;%20-%20&#4325;&#4309;&#4308;&#4315;&#4317;%20&#4325;&#4304;&#4320;&#4311;&#4314;&#4312;%20(&#4311;&#4308;&#4305;&#4308;&#4320;&#4309;&#4304;&#4314;&#4312;).docx" TargetMode="External"/><Relationship Id="rId41" Type="http://schemas.openxmlformats.org/officeDocument/2006/relationships/hyperlink" Target="&#4315;&#4304;&#4320;&#4322;&#4312;%20(&#4316;&#4312;&#4315;&#4323;&#4328;&#4312;&#4321;%20&#4304;&#4326;&#4308;&#4305;&#4312;&#4321;%20&#4304;&#4325;&#4322;&#4308;&#4305;&#4312;)\&#4316;&#4312;&#4315;&#4323;&#4328;&#4312;&#4321;%20&#4304;&#4326;&#4308;&#4305;&#4312;&#4321;%20&#4304;&#4325;&#4322;&#4312;-%20&#4311;&#4305;&#4312;&#4314;&#4312;&#4321;&#4312;%203.docx" TargetMode="External"/><Relationship Id="rId62" Type="http://schemas.openxmlformats.org/officeDocument/2006/relationships/hyperlink" Target="&#4304;&#4318;&#4320;&#4312;&#4314;&#4312;%20(&#4316;&#4312;&#4315;&#4323;&#4328;&#4312;&#4321;%20&#4304;&#4326;&#4308;&#4305;&#4312;&#4321;%20&#4304;&#4325;&#4322;&#4308;&#4305;&#4312;)\&#4311;&#4305;&#4312;&#4314;&#4312;&#4321;&#4312;%20(27.03).docx" TargetMode="External"/><Relationship Id="rId83" Type="http://schemas.openxmlformats.org/officeDocument/2006/relationships/hyperlink" Target="file:///C:\Users\Tamar.Chachanidze\AppData\Roaming\Microsoft\Excel\&#4312;&#4309;&#4314;&#4312;&#4321;&#4312;%20(&#4316;&#4312;&#4315;&#4323;&#4328;&#4312;&#4321;%20&#4304;&#4326;&#4308;&#4305;&#4312;&#4321;%20&#4304;&#4325;&#4322;&#4308;&#4305;&#4312;)\&#4316;&#4312;&#4315;&#4323;&#4328;&#4312;&#4321;%20&#4304;&#4326;&#4308;&#4305;&#4312;&#4321;%20&#4304;&#4325;&#4322;&#4312;%20&#8470;%202B04E1354135D%20(&#4321;&#4304;&#4315;&#4308;&#4306;&#4320;&#4308;&#4314;&#4317;).docx" TargetMode="External"/><Relationship Id="rId88" Type="http://schemas.openxmlformats.org/officeDocument/2006/relationships/hyperlink" Target="file:///C:\Users\Tamar.Chachanidze\AppData\Roaming\Microsoft\Excel\&#4316;&#4312;&#4315;&#4323;&#4328;&#4312;&#4321;%20&#4304;&#4326;&#4308;&#4305;&#4312;&#4321;%20&#4304;&#4325;&#4322;&#4312;%20(&#4321;&#4308;&#4325;&#4322;&#4308;&#4315;&#4305;&#4308;&#4320;&#4312;)\&#4316;&#4312;&#4315;&#4323;&#4328;&#4312;&#4321;%20&#4304;&#4326;&#4308;&#4305;&#4312;&#4321;%20&#4304;&#4325;&#4322;&#4312;%20&#8470;%202B08B1231373F%20(&#4328;&#4312;&#4307;&#4304;%20&#4325;&#4304;&#4320;&#4311;&#4314;&#4312;).docx" TargetMode="External"/><Relationship Id="rId111" Type="http://schemas.openxmlformats.org/officeDocument/2006/relationships/hyperlink" Target="&#4316;&#4312;&#4315;&#4323;&#4328;&#4312;&#4321;%20&#4304;&#4326;&#4308;&#4305;&#4312;&#4321;%20&#4304;&#4325;&#4322;&#4312;%20(&#4316;&#4317;&#4308;&#4315;&#4305;&#4308;&#4320;&#4312;%20)/&#4316;&#4312;&#4315;&#4323;&#4328;&#4312;&#4321;%20&#4304;&#4326;&#4308;&#4305;&#4312;&#4321;%20&#4304;&#4325;&#4322;&#4312;%20&#8470;%202B0CA1238343B%20(&#4325;&#4309;&#4308;&#4315;&#4317;%20&#4325;&#4304;&#4320;&#4311;&#4314;&#4312;).docx" TargetMode="External"/><Relationship Id="rId132" Type="http://schemas.openxmlformats.org/officeDocument/2006/relationships/hyperlink" Target="&#4315;&#4304;&#4312;&#4321;&#4312;\&#8470;%202B01311050336%20-%20&#4313;&#4304;&#4334;&#4308;&#4311;&#4312;.docx" TargetMode="External"/><Relationship Id="rId15" Type="http://schemas.openxmlformats.org/officeDocument/2006/relationships/hyperlink" Target="&#4318;&#4308;&#4321;&#4322;&#4312;&#4330;&#4312;&#4307;&#4308;&#4305;&#4312;%20(&#4316;&#4312;&#4315;&#4323;&#4328;&#4312;&#4321;%20&#4304;&#4326;&#4308;&#4305;&#4312;&#4321;%20&#4304;&#4325;&#4322;&#4308;&#4305;&#4312;%202023&#4332;)\&#4316;&#4312;&#4315;&#4323;&#4328;&#4312;&#4321;%20&#4304;&#4326;&#4308;&#4305;&#4312;&#4321;%20&#4304;&#4325;&#4322;&#4312;%20-%20&#4311;&#4305;&#4312;&#4314;&#4312;&#4321;&#4312;%20(&#4311;&#4308;&#4305;&#4308;&#4320;&#4309;&#4304;&#4314;&#4312;2).docx" TargetMode="External"/><Relationship Id="rId36" Type="http://schemas.openxmlformats.org/officeDocument/2006/relationships/hyperlink" Target="&#4315;&#4304;&#4320;&#4322;&#4312;%20(&#4316;&#4312;&#4315;&#4323;&#4328;&#4312;&#4321;%20&#4304;&#4326;&#4308;&#4305;&#4312;&#4321;%20&#4304;&#4325;&#4322;&#4308;&#4305;&#4312;)\&#4316;&#4312;&#4315;&#4323;&#4328;&#4312;&#4321;%20&#4304;&#4326;&#4308;&#4305;&#4312;&#4321;%20&#4304;&#4325;&#4322;&#4312;%20-%20&#4311;&#4305;&#4312;&#4314;&#4312;&#4321;&#4312;%202.docx" TargetMode="External"/><Relationship Id="rId57" Type="http://schemas.openxmlformats.org/officeDocument/2006/relationships/hyperlink" Target="&#4315;&#4304;&#4320;&#4322;&#4312;%20(&#4316;&#4312;&#4315;&#4323;&#4328;&#4312;&#4321;%20&#4304;&#4326;&#4308;&#4305;&#4312;&#4321;%20&#4304;&#4325;&#4322;&#4308;&#4305;&#4312;)\&#4313;&#4304;&#4334;&#4308;&#4311;&#4312;22.03.docx" TargetMode="External"/><Relationship Id="rId106" Type="http://schemas.openxmlformats.org/officeDocument/2006/relationships/hyperlink" Target="&#4317;&#4325;&#4322;&#4317;&#4315;&#4305;&#4308;&#4320;&#4312;(&#4316;&#4312;&#4315;&#4323;&#4328;&#4312;&#4321;%20&#4304;&#4326;&#4308;&#4305;&#4312;&#4321;%20&#4304;&#4325;&#4322;&#4308;&#4305;&#4312;)/&#4316;&#4312;&#4315;&#4323;&#4328;&#4312;&#4321;%20&#4304;&#4326;&#4308;&#4305;&#4312;&#4321;%20&#4304;&#4325;&#4322;&#4312;%20&#8470;%202B0AD1133375D%20(&#4321;&#4304;&#4315;&#4308;&#4306;&#4320;&#4308;&#4314;&#4317;1.docx" TargetMode="External"/><Relationship Id="rId127" Type="http://schemas.openxmlformats.org/officeDocument/2006/relationships/hyperlink" Target="&#4315;&#4304;&#4312;&#4321;&#4312;\&#8470;%202B0141607257D%20-&#4311;&#4305;&#4312;&#4314;&#4312;&#4321;&#4312;.docx" TargetMode="External"/><Relationship Id="rId10" Type="http://schemas.openxmlformats.org/officeDocument/2006/relationships/hyperlink" Target="&#4318;&#4308;&#4321;&#4322;&#4312;&#4330;&#4312;&#4307;&#4308;&#4305;&#4312;%20(&#4316;&#4312;&#4315;&#4323;&#4328;&#4312;&#4321;%20&#4304;&#4326;&#4308;&#4305;&#4312;&#4321;%20&#4304;&#4325;&#4322;&#4308;&#4305;&#4312;%202023&#4332;)\&#4316;&#4312;&#4315;&#4323;&#4328;&#4312;&#4321;%20&#4304;&#4326;&#4308;&#4305;&#4312;&#4321;%20&#4304;&#4325;&#4322;&#4312;%20-%20&#4320;&#4304;&#4333;&#4304;%20(&#4311;&#4308;&#4305;&#4308;&#4320;&#4309;&#4304;&#4314;&#4312;).docx" TargetMode="External"/><Relationship Id="rId31" Type="http://schemas.openxmlformats.org/officeDocument/2006/relationships/hyperlink" Target="&#4315;&#4304;&#4320;&#4322;&#4312;%20(&#4316;&#4312;&#4315;&#4323;&#4328;&#4312;&#4321;%20&#4304;&#4326;&#4308;&#4305;&#4312;&#4321;%20&#4304;&#4325;&#4322;&#4308;&#4305;&#4312;)\&#4316;&#4312;&#4315;&#4323;&#4328;&#4312;&#4321;%20&#4304;&#4326;&#4308;&#4305;&#4312;&#4321;%20&#4304;&#4325;&#4322;&#4312;%20&#4311;&#4305;&#4312;&#4314;&#4312;&#4321;&#4312;%201.docx" TargetMode="External"/><Relationship Id="rId52" Type="http://schemas.openxmlformats.org/officeDocument/2006/relationships/hyperlink" Target="&#4315;&#4304;&#4320;&#4322;&#4312;%20(&#4316;&#4312;&#4315;&#4323;&#4328;&#4312;&#4321;%20&#4304;&#4326;&#4308;&#4305;&#4312;&#4321;%20&#4304;&#4325;&#4322;&#4308;&#4305;&#4312;)\&#4315;&#4330;&#4334;&#4308;&#4311;&#4304;%2022.03.docx" TargetMode="External"/><Relationship Id="rId73" Type="http://schemas.openxmlformats.org/officeDocument/2006/relationships/hyperlink" Target="&#4304;&#4318;&#4320;&#4312;&#4314;&#4312;%20(&#4316;&#4312;&#4315;&#4323;&#4328;&#4312;&#4321;%20&#4304;&#4326;&#4308;&#4305;&#4312;&#4321;%20&#4304;&#4325;&#4322;&#4308;&#4305;&#4312;)\&#4311;&#4305;&#4312;&#4314;&#4312;&#4321;&#4312;%2029.03..docx" TargetMode="External"/><Relationship Id="rId78" Type="http://schemas.openxmlformats.org/officeDocument/2006/relationships/hyperlink" Target="&#4304;&#4318;&#4320;&#4312;&#4314;&#4312;%20(&#4316;&#4312;&#4315;&#4323;&#4328;&#4312;&#4321;%20&#4304;&#4326;&#4308;&#4305;&#4312;&#4321;%20&#4304;&#4325;&#4322;&#4308;&#4305;&#4312;)\&#4315;&#4330;&#4334;&#4308;&#4311;&#4304;(12.04).docx" TargetMode="External"/><Relationship Id="rId94" Type="http://schemas.openxmlformats.org/officeDocument/2006/relationships/hyperlink" Target="file:///C:\Users\Tamar.Chachanidze\AppData\Roaming\Microsoft\Excel\&#4316;&#4312;&#4315;&#4323;&#4328;&#4312;&#4321;%20&#4304;&#4326;&#4308;&#4305;&#4312;&#4321;%20&#4304;&#4325;&#4322;&#4312;%20(&#4321;&#4308;&#4325;&#4322;&#4308;&#4315;&#4305;&#4308;&#4320;&#4312;)\&#4316;&#4312;&#4315;&#4323;&#4328;&#4312;&#4321;%20&#4304;&#4326;&#4308;&#4305;&#4312;&#4321;%20&#4304;&#4325;&#4322;&#4312;%20&#8470;%202B08C1442020E%20(&#4311;&#4305;&#4312;&#4314;&#4312;&#4321;&#4312;).docx" TargetMode="External"/><Relationship Id="rId99" Type="http://schemas.openxmlformats.org/officeDocument/2006/relationships/hyperlink" Target="&#4317;&#4325;&#4322;&#4317;&#4315;&#4305;&#4308;&#4320;&#4312;(&#4316;&#4312;&#4315;&#4323;&#4328;&#4312;&#4321;%20&#4304;&#4326;&#4308;&#4305;&#4312;&#4321;%20&#4304;&#4325;&#4322;&#4308;&#4305;&#4312;)/&#4316;&#4312;&#4315;&#4323;&#4328;&#4312;&#4321;%20&#4304;&#4326;&#4308;&#4305;&#4312;&#4321;%20&#4304;&#4325;&#4322;&#4312;%20&#8470;%202B0A91335234D%20(&#4312;&#4315;&#4308;&#4320;&#4308;&#4311;&#4312;1).docx" TargetMode="External"/><Relationship Id="rId101" Type="http://schemas.openxmlformats.org/officeDocument/2006/relationships/hyperlink" Target="&#4317;&#4325;&#4322;&#4317;&#4315;&#4305;&#4308;&#4320;&#4312;(&#4316;&#4312;&#4315;&#4323;&#4328;&#4312;&#4321;%20&#4304;&#4326;&#4308;&#4305;&#4312;&#4321;%20&#4304;&#4325;&#4322;&#4308;&#4305;&#4312;)/&#4316;&#4312;&#4315;&#4323;&#4328;&#4312;&#4321;%20&#4304;&#4326;&#4308;&#4305;&#4312;&#4321;%20&#4304;&#4325;&#4322;&#4312;%20&#8470;%202B0A911331938%20(&#4320;&#4304;&#4333;&#4304;).docx" TargetMode="External"/><Relationship Id="rId122" Type="http://schemas.openxmlformats.org/officeDocument/2006/relationships/hyperlink" Target="file:///C:\Users\Tamar.Chachanidze\AppData\Roaming\Microsoft\Excel\&#4312;&#4309;&#4314;&#4312;&#4321;&#4312;%20(&#4316;&#4312;&#4315;&#4323;&#4328;&#4312;&#4321;%20&#4304;&#4326;&#4308;&#4305;&#4312;&#4321;%20&#4304;&#4325;&#4322;&#4308;&#4305;&#4312;)\&#4316;&#4312;&#4315;&#4323;&#4328;&#4312;&#4321;%20&#4304;&#4326;&#4308;&#4305;&#4312;&#4321;%20&#4304;&#4325;&#4322;&#4312;%20&#8470;%202B04E17200967%20(&#4321;&#4304;&#4315;&#4330;&#4334;&#4308;).docx" TargetMode="External"/><Relationship Id="rId143" Type="http://schemas.openxmlformats.org/officeDocument/2006/relationships/hyperlink" Target="&#4312;&#4309;&#4316;&#4312;&#4321;&#4312;%20(&#4316;&#4312;&#4315;&#4323;&#4328;&#4312;&#4321;%20&#4304;&#4326;&#4308;&#4305;&#4312;&#4321;%20&#4304;&#4325;&#4322;&#4312;)\&#4316;&#4312;&#4315;&#4323;&#4328;&#4312;&#4321;%20&#4304;&#4326;&#4308;&#4305;&#4312;&#4321;%20&#4304;&#4325;&#4322;&#4312;%20(&#4325;&#4309;&#4308;&#4315;&#4317;%20&#4325;&#4304;&#4320;&#4311;&#4314;&#4312;).docx" TargetMode="External"/><Relationship Id="rId4" Type="http://schemas.openxmlformats.org/officeDocument/2006/relationships/hyperlink" Target="&#4318;&#4308;&#4321;&#4322;&#4312;&#4330;&#4312;&#4307;&#4308;&#4305;&#4312;%20(&#4316;&#4312;&#4315;&#4323;&#4328;&#4312;&#4321;%20&#4304;&#4326;&#4308;&#4305;&#4312;&#4321;%20&#4304;&#4325;&#4322;&#4308;&#4305;&#4312;%202023&#4332;)\&#4316;&#4312;&#4315;&#4323;&#4328;&#4312;&#4321;%20&#4304;&#4326;&#4308;&#4305;&#4312;&#4321;%20&#4304;&#4325;&#4322;&#4312;%20-%20&#4306;&#4323;&#4320;&#4312;&#4304;%20(&#4311;&#4308;&#4305;&#4308;&#4320;&#4309;&#4304;&#4314;&#4312;).docx" TargetMode="External"/><Relationship Id="rId9" Type="http://schemas.openxmlformats.org/officeDocument/2006/relationships/hyperlink" Target="&#4318;&#4308;&#4321;&#4322;&#4312;&#4330;&#4312;&#4307;&#4308;&#4305;&#4312;%20(&#4316;&#4312;&#4315;&#4323;&#4328;&#4312;&#4321;%20&#4304;&#4326;&#4308;&#4305;&#4312;&#4321;%20&#4304;&#4325;&#4322;&#4308;&#4305;&#4312;%202023&#4332;)\&#4316;&#4312;&#4315;&#4323;&#4328;&#4312;&#4321;%20&#4304;&#4326;&#4308;&#4305;&#4312;&#4321;%20&#4304;&#4325;&#4322;&#4312;%20-%20&#4320;&#4304;&#4333;&#4304;%20(&#4311;&#4308;&#4305;&#4308;&#4320;&#4309;&#4304;&#4314;&#4312;).docx" TargetMode="External"/><Relationship Id="rId26" Type="http://schemas.openxmlformats.org/officeDocument/2006/relationships/hyperlink" Target="&#4315;&#4330;&#4334;&#4308;&#4311;&#4304;,%20&#4316;&#4312;&#4315;&#4323;&#4328;&#4312;&#4321;%20&#4304;&#4326;&#4308;&#4305;&#4312;&#4321;%20&#4304;&#4325;&#4322;&#4312;%20&#4318;&#4308;&#4321;&#4322;&#4312;&#4330;&#4312;&#4307;&#4308;(&#4311;&#4308;&#4305;&#4308;&#4320;&#4309;&#4304;&#4314;&#4312;)&#4305;&#4312;.pdf" TargetMode="External"/><Relationship Id="rId47" Type="http://schemas.openxmlformats.org/officeDocument/2006/relationships/hyperlink" Target="&#4315;&#4304;&#4320;&#4322;&#4312;%20(&#4316;&#4312;&#4315;&#4323;&#4328;&#4312;&#4321;%20&#4304;&#4326;&#4308;&#4305;&#4312;&#4321;%20&#4304;&#4325;&#4322;&#4308;&#4305;&#4312;)\&#4306;&#4323;&#4320;&#4312;&#4304;-13.03.docx" TargetMode="External"/><Relationship Id="rId68" Type="http://schemas.openxmlformats.org/officeDocument/2006/relationships/hyperlink" Target="&#4304;&#4318;&#4320;&#4312;&#4314;&#4312;%20(&#4316;&#4312;&#4315;&#4323;&#4328;&#4312;&#4321;%20&#4304;&#4326;&#4308;&#4305;&#4312;&#4321;%20&#4304;&#4325;&#4322;&#4308;&#4305;&#4312;)\&#4311;&#4305;&#4312;&#4314;&#4312;&#4321;&#4312;.(28.03).docx" TargetMode="External"/><Relationship Id="rId89" Type="http://schemas.openxmlformats.org/officeDocument/2006/relationships/hyperlink" Target="file:///C:\Users\Tamar.Chachanidze\AppData\Roaming\Microsoft\Excel\&#4316;&#4312;&#4315;&#4323;&#4328;&#4312;&#4321;%20&#4304;&#4326;&#4308;&#4305;&#4312;&#4321;%20&#4304;&#4325;&#4322;&#4312;%20(&#4321;&#4308;&#4325;&#4322;&#4308;&#4315;&#4305;&#4308;&#4320;&#4312;)\&#4316;&#4312;&#4315;&#4323;&#4328;&#4312;&#4321;%20&#4304;&#4326;&#4308;&#4305;&#4312;&#4321;%20&#4304;&#4325;&#4322;&#4312;%20&#8470;%202B08B04560937%20(&#4315;&#4330;&#4334;&#4308;&#4311;&#4304;).docx" TargetMode="External"/><Relationship Id="rId112" Type="http://schemas.openxmlformats.org/officeDocument/2006/relationships/hyperlink" Target="&#4316;&#4312;&#4315;&#4323;&#4328;&#4312;&#4321;%20&#4304;&#4326;&#4308;&#4305;&#4312;&#4321;%20&#4304;&#4325;&#4322;&#4312;%20(&#4316;&#4317;&#4308;&#4315;&#4305;&#4308;&#4320;&#4312;%20)/&#4316;&#4312;&#4315;&#4323;&#4328;&#4312;&#4321;%20&#4304;&#4326;&#4308;&#4305;&#4312;&#4321;%20&#4304;&#4325;&#4322;&#4312;%20&#8470;%202B0CA1654374F%20(&#4312;&#4315;&#4308;&#4320;&#4308;&#4311;&#4312;).docx" TargetMode="External"/><Relationship Id="rId133" Type="http://schemas.openxmlformats.org/officeDocument/2006/relationships/hyperlink" Target="&#4312;&#4309;&#4316;&#4312;&#4321;&#4312;%20(&#4316;&#4312;&#4315;&#4323;&#4328;&#4312;&#4321;%20&#4304;&#4326;&#4308;&#4305;&#4312;&#4321;%20&#4304;&#4325;&#4322;&#4312;)\&#4316;&#4312;&#4315;&#4323;&#4328;&#4312;&#4321;%20&#4304;&#4326;&#4308;&#4305;&#4312;&#4321;%20&#4304;&#4325;&#4322;&#4312;%20&#8470;%202B0301110024A%20(&#4313;&#4304;&#4334;&#4308;&#4311;&#4312;).docx" TargetMode="External"/><Relationship Id="rId16" Type="http://schemas.openxmlformats.org/officeDocument/2006/relationships/hyperlink" Target="&#4318;&#4308;&#4321;&#4322;&#4312;&#4330;&#4312;&#4307;&#4308;&#4305;&#4312;%20(&#4316;&#4312;&#4315;&#4323;&#4328;&#4312;&#4321;%20&#4304;&#4326;&#4308;&#4305;&#4312;&#4321;%20&#4304;&#4325;&#4322;&#4308;&#4305;&#4312;%202023&#4332;)\&#4316;&#4312;&#4315;&#4323;&#4328;&#4312;&#4321;%20&#4304;&#4326;&#4308;&#4305;&#4312;&#4321;%20&#4304;&#4325;&#4322;&#4312;%20-%20&#4311;&#4305;&#4312;&#4314;&#4312;&#4321;&#4312;%20(&#4311;&#4308;&#4305;&#4308;&#4320;&#4309;&#4304;&#4314;&#4312;2).docx" TargetMode="External"/><Relationship Id="rId37" Type="http://schemas.openxmlformats.org/officeDocument/2006/relationships/hyperlink" Target="&#4315;&#4304;&#4320;&#4322;&#4312;%20(&#4316;&#4312;&#4315;&#4323;&#4328;&#4312;&#4321;%20&#4304;&#4326;&#4308;&#4305;&#4312;&#4321;%20&#4304;&#4325;&#4322;&#4308;&#4305;&#4312;)\&#4316;&#4312;&#4315;&#4323;&#4328;&#4312;&#4321;%20&#4304;&#4326;&#4308;&#4305;&#4312;&#4321;%20&#4304;&#4325;&#4322;&#4312;-%20&#4311;&#4305;&#4312;&#4314;&#4312;&#4321;&#4312;%203.docx" TargetMode="External"/><Relationship Id="rId58" Type="http://schemas.openxmlformats.org/officeDocument/2006/relationships/hyperlink" Target="&#4315;&#4304;&#4320;&#4322;&#4312;%20(&#4316;&#4312;&#4315;&#4323;&#4328;&#4312;&#4321;%20&#4304;&#4326;&#4308;&#4305;&#4312;&#4321;%20&#4304;&#4325;&#4322;&#4308;&#4305;&#4312;)\&#4328;&#4312;&#4307;&#4304;%20&#4325;&#4304;&#4320;&#4311;&#4314;&#4312;%2022.03.docx" TargetMode="External"/><Relationship Id="rId79" Type="http://schemas.openxmlformats.org/officeDocument/2006/relationships/hyperlink" Target="&#4304;&#4318;&#4320;&#4312;&#4314;&#4312;%20(&#4316;&#4312;&#4315;&#4323;&#4328;&#4312;&#4321;%20&#4304;&#4326;&#4308;&#4305;&#4312;&#4321;%20&#4304;&#4325;&#4322;&#4308;&#4305;&#4312;)\&#4325;&#4309;&#4308;&#4315;&#4317;%20&#4325;&#4304;&#4320;&#4311;&#4314;&#4312;%20(12.04).docx" TargetMode="External"/><Relationship Id="rId102" Type="http://schemas.openxmlformats.org/officeDocument/2006/relationships/hyperlink" Target="&#4317;&#4325;&#4322;&#4317;&#4315;&#4305;&#4308;&#4320;&#4312;(&#4316;&#4312;&#4315;&#4323;&#4328;&#4312;&#4321;%20&#4304;&#4326;&#4308;&#4305;&#4312;&#4321;%20&#4304;&#4325;&#4322;&#4308;&#4305;&#4312;)/&#4316;&#4312;&#4315;&#4323;&#4328;&#4312;&#4321;%20&#4304;&#4326;&#4308;&#4305;&#4312;&#4321;%20&#4304;&#4325;&#4322;&#4312;%20&#8470;%202B0A915291798%20(&#4306;&#4323;&#4320;&#4312;&#4304;).docx" TargetMode="External"/><Relationship Id="rId123" Type="http://schemas.openxmlformats.org/officeDocument/2006/relationships/hyperlink" Target="file:///C:\Users\Tamar.Chachanidze\AppData\Roaming\Microsoft\Excel\&#4312;&#4309;&#4314;&#4312;&#4321;&#4312;%20(&#4316;&#4312;&#4315;&#4323;&#4328;&#4312;&#4321;%20&#4304;&#4326;&#4308;&#4305;&#4312;&#4321;%20&#4304;&#4325;&#4322;&#4308;&#4305;&#4312;)\&#4316;&#4312;&#4315;&#4323;&#4328;&#4312;&#4321;%20&#4304;&#4326;&#4308;&#4305;&#4312;&#4321;%20&#4304;&#4325;&#4322;&#4312;%20&#8470;%202B04E13065798%20(&#4306;&#4323;&#4320;&#4312;&#4304;).docx" TargetMode="External"/><Relationship Id="rId144" Type="http://schemas.openxmlformats.org/officeDocument/2006/relationships/hyperlink" Target="&#4315;&#4304;&#4312;&#4321;&#4312;\&#8470;%202B0131020413F%20-%20&#4328;&#4312;&#4307;&#4304;%20&#4325;&#4304;&#4320;&#4311;&#4314;&#4312;.docx" TargetMode="External"/></Relationships>
</file>

<file path=xl/worksheets/_rels/sheet7.xml.rels><?xml version="1.0" encoding="UTF-8" standalone="yes"?>
<Relationships xmlns="http://schemas.openxmlformats.org/package/2006/relationships"><Relationship Id="rId117"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21"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42"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63"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84"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38"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59" Type="http://schemas.openxmlformats.org/officeDocument/2006/relationships/hyperlink" Target="../../../Natia.Totadze/AppData/Roaming/Microsoft/Excel/pesticidebi%202019/nimushis%20agebis%20aqtebiiiiiiiiiiiiii/tbilisi/&#4315;&#4304;&#4312;&#4321;&#4312;%20-%20&#4315;&#4304;&#4320;&#4332;&#4327;&#4309;&#4312;.pdf" TargetMode="External"/><Relationship Id="rId170" Type="http://schemas.openxmlformats.org/officeDocument/2006/relationships/hyperlink" Target="../../../Natia.Totadze/AppData/Roaming/Microsoft/Excel/pesticidebi%202019/nimushis%20agebis%20aqtebiiiiiiiiiiiiii/tbilisi/&#4315;&#4304;&#4312;&#4321;&#4312;%20-%20&#4315;&#4304;&#4320;&#4332;&#4327;&#4309;&#4312;.pdf" TargetMode="External"/><Relationship Id="rId191" Type="http://schemas.openxmlformats.org/officeDocument/2006/relationships/hyperlink" Target="../../../Natia.Totadze/AppData/Roaming/Microsoft/Excel/pesticidebi%202019/nimushis%20agebis%20aqtebiiiiiiiiiiiiii/tbilisi/&#4315;&#4304;&#4312;&#4321;&#4312;%20-%20&#4315;&#4304;&#4320;&#4332;&#4327;&#4309;&#4312;.pdf" TargetMode="External"/><Relationship Id="rId205" Type="http://schemas.openxmlformats.org/officeDocument/2006/relationships/hyperlink" Target="../../../Natia.Totadze/AppData/Roaming/Microsoft/Excel/pesticidebi%202019/nimushis%20agebis%20aqtebiiiiiiiiiiiiii/tbilisi/&#4315;&#4304;&#4312;&#4321;&#4312;%20-%20&#4315;&#4304;&#4320;&#4332;&#4327;&#4309;&#4312;.pdf" TargetMode="External"/><Relationship Id="rId107"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1"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32"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53"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74"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28"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49" Type="http://schemas.openxmlformats.org/officeDocument/2006/relationships/hyperlink" Target="../../../Natia.Totadze/AppData/Roaming/Microsoft/Excel/pesticidebi%202019/nimushis%20agebis%20aqtebiiiiiiiiiiiiii/tbilisi/&#4315;&#4304;&#4312;&#4321;&#4312;%20-%20&#4315;&#4304;&#4320;&#4332;&#4327;&#4309;&#4312;.pdf" TargetMode="External"/><Relationship Id="rId5"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95"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60" Type="http://schemas.openxmlformats.org/officeDocument/2006/relationships/hyperlink" Target="../../../Natia.Totadze/AppData/Roaming/Microsoft/Excel/pesticidebi%202019/nimushis%20agebis%20aqtebiiiiiiiiiiiiii/tbilisi/&#4315;&#4304;&#4312;&#4321;&#4312;%20-%20&#4315;&#4304;&#4320;&#4332;&#4327;&#4309;&#4312;.pdf" TargetMode="External"/><Relationship Id="rId181" Type="http://schemas.openxmlformats.org/officeDocument/2006/relationships/hyperlink" Target="../../../Natia.Totadze/AppData/Roaming/Microsoft/Excel/pesticidebi%202019/nimushis%20agebis%20aqtebiiiiiiiiiiiiii/tbilisi/&#4315;&#4304;&#4312;&#4321;&#4312;%20-%20&#4315;&#4304;&#4320;&#4332;&#4327;&#4309;&#4312;.pdf" TargetMode="External"/><Relationship Id="rId216" Type="http://schemas.openxmlformats.org/officeDocument/2006/relationships/hyperlink" Target="../../../Natia.Totadze/AppData/Roaming/Microsoft/Excel/pesticidebi%202019/nimushis%20agebis%20aqtebiiiiiiiiiiiiii/tbilisi/&#4315;&#4304;&#4312;&#4321;&#4312;%20-%20&#4315;&#4304;&#4320;&#4332;&#4327;&#4309;&#4312;.pdf" TargetMode="External"/><Relationship Id="rId22"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43"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64"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18"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39"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85"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50" Type="http://schemas.openxmlformats.org/officeDocument/2006/relationships/hyperlink" Target="../../../Natia.Totadze/AppData/Roaming/Microsoft/Excel/pesticidebi%202019/nimushis%20agebis%20aqtebiiiiiiiiiiiiii/tbilisi/&#4315;&#4304;&#4312;&#4321;&#4312;%20-%20&#4315;&#4304;&#4320;&#4332;&#4327;&#4309;&#4312;.pdf" TargetMode="External"/><Relationship Id="rId171" Type="http://schemas.openxmlformats.org/officeDocument/2006/relationships/hyperlink" Target="../../../Natia.Totadze/AppData/Roaming/Microsoft/Excel/pesticidebi%202019/nimushis%20agebis%20aqtebiiiiiiiiiiiiii/tbilisi/&#4315;&#4304;&#4312;&#4321;&#4312;%20-%20&#4315;&#4304;&#4320;&#4332;&#4327;&#4309;&#4312;.pdf" TargetMode="External"/><Relationship Id="rId192" Type="http://schemas.openxmlformats.org/officeDocument/2006/relationships/hyperlink" Target="../../../Natia.Totadze/AppData/Roaming/Microsoft/Excel/pesticidebi%202019/nimushis%20agebis%20aqtebiiiiiiiiiiiiii/tbilisi/&#4315;&#4304;&#4312;&#4321;&#4312;%20-%20&#4315;&#4304;&#4320;&#4332;&#4327;&#4309;&#4312;.pdf" TargetMode="External"/><Relationship Id="rId206" Type="http://schemas.openxmlformats.org/officeDocument/2006/relationships/hyperlink" Target="../../../Natia.Totadze/AppData/Roaming/Microsoft/Excel/pesticidebi%202019/nimushis%20agebis%20aqtebiiiiiiiiiiiiii/tbilisi/&#4315;&#4304;&#4312;&#4321;&#4312;%20-%20&#4315;&#4304;&#4320;&#4332;&#4327;&#4309;&#4312;.pdf" TargetMode="External"/><Relationship Id="rId12"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33"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08"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29"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54"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75"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96"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40"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61" Type="http://schemas.openxmlformats.org/officeDocument/2006/relationships/hyperlink" Target="../../../Natia.Totadze/AppData/Roaming/Microsoft/Excel/pesticidebi%202019/nimushis%20agebis%20aqtebiiiiiiiiiiiiii/tbilisi/&#4315;&#4304;&#4312;&#4321;&#4312;%20-%20&#4315;&#4304;&#4320;&#4332;&#4327;&#4309;&#4312;.pdf" TargetMode="External"/><Relationship Id="rId182" Type="http://schemas.openxmlformats.org/officeDocument/2006/relationships/hyperlink" Target="../../../Natia.Totadze/AppData/Roaming/Microsoft/Excel/pesticidebi%202019/nimushis%20agebis%20aqtebiiiiiiiiiiiiii/tbilisi/&#4315;&#4304;&#4312;&#4321;&#4312;%20-%20&#4315;&#4304;&#4320;&#4332;&#4327;&#4309;&#4312;.pdf" TargetMode="External"/><Relationship Id="rId217" Type="http://schemas.openxmlformats.org/officeDocument/2006/relationships/hyperlink" Target="..\..\..\Natia.Totadze\AppData\Roaming\Microsoft\Excel\pesticidebi%202019\nimushis%20agebis%20aqtebiiiiiiiiiiiiii\tbilisi\&#4315;&#4304;&#4312;&#4321;&#4312;%20-%20&#4315;&#4304;&#4320;&#4332;&#4327;&#4309;&#4312;.pdf" TargetMode="External"/><Relationship Id="rId6"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23"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19"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44"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65"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86"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30"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51" Type="http://schemas.openxmlformats.org/officeDocument/2006/relationships/hyperlink" Target="../../../Natia.Totadze/AppData/Roaming/Microsoft/Excel/pesticidebi%202019/nimushis%20agebis%20aqtebiiiiiiiiiiiiii/tbilisi/&#4315;&#4304;&#4312;&#4321;&#4312;%20-%20&#4315;&#4304;&#4320;&#4332;&#4327;&#4309;&#4312;.pdf" TargetMode="External"/><Relationship Id="rId172" Type="http://schemas.openxmlformats.org/officeDocument/2006/relationships/hyperlink" Target="../../../Natia.Totadze/AppData/Roaming/Microsoft/Excel/pesticidebi%202019/nimushis%20agebis%20aqtebiiiiiiiiiiiiii/tbilisi/&#4315;&#4304;&#4312;&#4321;&#4312;%20-%20&#4315;&#4304;&#4320;&#4332;&#4327;&#4309;&#4312;.pdf" TargetMode="External"/><Relationship Id="rId193" Type="http://schemas.openxmlformats.org/officeDocument/2006/relationships/hyperlink" Target="../../../Natia.Totadze/AppData/Roaming/Microsoft/Excel/pesticidebi%202019/nimushis%20agebis%20aqtebiiiiiiiiiiiiii/tbilisi/&#4315;&#4304;&#4312;&#4321;&#4312;%20-%20&#4315;&#4304;&#4320;&#4332;&#4327;&#4309;&#4312;.pdf" TargetMode="External"/><Relationship Id="rId207" Type="http://schemas.openxmlformats.org/officeDocument/2006/relationships/hyperlink" Target="../../../Natia.Totadze/AppData/Roaming/Microsoft/Excel/pesticidebi%202019/nimushis%20agebis%20aqtebiiiiiiiiiiiiii/tbilisi/&#4315;&#4304;&#4312;&#4321;&#4312;%20-%20&#4315;&#4304;&#4320;&#4332;&#4327;&#4309;&#4312;.pdf" TargetMode="External"/><Relationship Id="rId13"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09"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34"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55"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76"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97"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20"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41"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7"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62" Type="http://schemas.openxmlformats.org/officeDocument/2006/relationships/hyperlink" Target="../../../Natia.Totadze/AppData/Roaming/Microsoft/Excel/pesticidebi%202019/nimushis%20agebis%20aqtebiiiiiiiiiiiiii/tbilisi/&#4315;&#4304;&#4312;&#4321;&#4312;%20-%20&#4315;&#4304;&#4320;&#4332;&#4327;&#4309;&#4312;.pdf" TargetMode="External"/><Relationship Id="rId183" Type="http://schemas.openxmlformats.org/officeDocument/2006/relationships/hyperlink" Target="../../../Natia.Totadze/AppData/Roaming/Microsoft/Excel/pesticidebi%202019/nimushis%20agebis%20aqtebiiiiiiiiiiiiii/tbilisi/&#4315;&#4304;&#4312;&#4321;&#4312;%20-%20&#4315;&#4304;&#4320;&#4332;&#4327;&#4309;&#4312;.pdf" TargetMode="External"/><Relationship Id="rId218" Type="http://schemas.openxmlformats.org/officeDocument/2006/relationships/hyperlink" Target="..\..\..\Natia.Totadze\AppData\Roaming\Microsoft\Excel\pesticidebi%202019\nimushis%20agebis%20aqtebiiiiiiiiiiiiii\tbilisi\&#4315;&#4304;&#4312;&#4321;&#4312;%20-%20&#4315;&#4304;&#4320;&#4332;&#4327;&#4309;&#4312;.pdf" TargetMode="External"/><Relationship Id="rId24"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45"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66"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87"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10"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31"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52" Type="http://schemas.openxmlformats.org/officeDocument/2006/relationships/hyperlink" Target="../../../Natia.Totadze/AppData/Roaming/Microsoft/Excel/pesticidebi%202019/nimushis%20agebis%20aqtebiiiiiiiiiiiiii/tbilisi/&#4315;&#4304;&#4312;&#4321;&#4312;%20-%20&#4315;&#4304;&#4320;&#4332;&#4327;&#4309;&#4312;.pdf" TargetMode="External"/><Relationship Id="rId173" Type="http://schemas.openxmlformats.org/officeDocument/2006/relationships/hyperlink" Target="../../../Natia.Totadze/AppData/Roaming/Microsoft/Excel/pesticidebi%202019/nimushis%20agebis%20aqtebiiiiiiiiiiiiii/tbilisi/&#4315;&#4304;&#4312;&#4321;&#4312;%20-%20&#4315;&#4304;&#4320;&#4332;&#4327;&#4309;&#4312;.pdf" TargetMode="External"/><Relationship Id="rId194" Type="http://schemas.openxmlformats.org/officeDocument/2006/relationships/hyperlink" Target="../../../Natia.Totadze/AppData/Roaming/Microsoft/Excel/pesticidebi%202019/nimushis%20agebis%20aqtebiiiiiiiiiiiiii/tbilisi/&#4315;&#4304;&#4312;&#4321;&#4312;%20-%20&#4315;&#4304;&#4320;&#4332;&#4327;&#4309;&#4312;.pdf" TargetMode="External"/><Relationship Id="rId208" Type="http://schemas.openxmlformats.org/officeDocument/2006/relationships/hyperlink" Target="../../../Natia.Totadze/AppData/Roaming/Microsoft/Excel/pesticidebi%202019/nimushis%20agebis%20aqtebiiiiiiiiiiiiii/tbilisi/&#4315;&#4304;&#4312;&#4321;&#4312;%20-%20&#4315;&#4304;&#4320;&#4332;&#4327;&#4309;&#4312;.pdf" TargetMode="External"/><Relationship Id="rId14"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35"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56"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77"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00"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8"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51"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72"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93"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98"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21"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42"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63" Type="http://schemas.openxmlformats.org/officeDocument/2006/relationships/hyperlink" Target="../../../Natia.Totadze/AppData/Roaming/Microsoft/Excel/pesticidebi%202019/nimushis%20agebis%20aqtebiiiiiiiiiiiiii/tbilisi/&#4315;&#4304;&#4312;&#4321;&#4312;%20-%20&#4315;&#4304;&#4320;&#4332;&#4327;&#4309;&#4312;.pdf" TargetMode="External"/><Relationship Id="rId184" Type="http://schemas.openxmlformats.org/officeDocument/2006/relationships/hyperlink" Target="../../../Natia.Totadze/AppData/Roaming/Microsoft/Excel/pesticidebi%202019/nimushis%20agebis%20aqtebiiiiiiiiiiiiii/tbilisi/&#4315;&#4304;&#4312;&#4321;&#4312;%20-%20&#4315;&#4304;&#4320;&#4332;&#4327;&#4309;&#4312;.pdf" TargetMode="External"/><Relationship Id="rId189" Type="http://schemas.openxmlformats.org/officeDocument/2006/relationships/hyperlink" Target="../../../Natia.Totadze/AppData/Roaming/Microsoft/Excel/pesticidebi%202019/nimushis%20agebis%20aqtebiiiiiiiiiiiiii/tbilisi/&#4315;&#4304;&#4312;&#4321;&#4312;%20-%20&#4315;&#4304;&#4320;&#4332;&#4327;&#4309;&#4312;.pdf" TargetMode="External"/><Relationship Id="rId219" Type="http://schemas.openxmlformats.org/officeDocument/2006/relationships/hyperlink" Target="..\..\..\Natia.Totadze\AppData\Roaming\Microsoft\Excel\pesticidebi%202019\nimushis%20agebis%20aqtebiiiiiiiiiiiiii\tbilisi\&#4315;&#4304;&#4312;&#4321;&#4312;%20-%20&#4315;&#4304;&#4320;&#4332;&#4327;&#4309;&#4312;.pdf" TargetMode="External"/><Relationship Id="rId3"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214" Type="http://schemas.openxmlformats.org/officeDocument/2006/relationships/hyperlink" Target="../../../Natia.Totadze/AppData/Roaming/Microsoft/Excel/pesticidebi%202019/nimushis%20agebis%20aqtebiiiiiiiiiiiiii/tbilisi/&#4315;&#4304;&#4312;&#4321;&#4312;%20-%20&#4315;&#4304;&#4320;&#4332;&#4327;&#4309;&#4312;.pdf" TargetMode="External"/><Relationship Id="rId25"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46"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67"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16"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37"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58" Type="http://schemas.openxmlformats.org/officeDocument/2006/relationships/hyperlink" Target="../../../Natia.Totadze/AppData/Roaming/Microsoft/Excel/pesticidebi%202019/nimushis%20agebis%20aqtebiiiiiiiiiiiiii/tbilisi/&#4315;&#4304;&#4312;&#4321;&#4312;%20-%20&#4315;&#4304;&#4320;&#4332;&#4327;&#4309;&#4312;.pdf" TargetMode="External"/><Relationship Id="rId20"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41"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62"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83"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88"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11"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32"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53" Type="http://schemas.openxmlformats.org/officeDocument/2006/relationships/hyperlink" Target="../../../Natia.Totadze/AppData/Roaming/Microsoft/Excel/pesticidebi%202019/nimushis%20agebis%20aqtebiiiiiiiiiiiiii/tbilisi/&#4315;&#4304;&#4312;&#4321;&#4312;%20-%20&#4315;&#4304;&#4320;&#4332;&#4327;&#4309;&#4312;.pdf" TargetMode="External"/><Relationship Id="rId174" Type="http://schemas.openxmlformats.org/officeDocument/2006/relationships/hyperlink" Target="../../../Natia.Totadze/AppData/Roaming/Microsoft/Excel/pesticidebi%202019/nimushis%20agebis%20aqtebiiiiiiiiiiiiii/tbilisi/&#4315;&#4304;&#4312;&#4321;&#4312;%20-%20&#4315;&#4304;&#4320;&#4332;&#4327;&#4309;&#4312;.pdf" TargetMode="External"/><Relationship Id="rId179" Type="http://schemas.openxmlformats.org/officeDocument/2006/relationships/hyperlink" Target="../../../Natia.Totadze/AppData/Roaming/Microsoft/Excel/pesticidebi%202019/nimushis%20agebis%20aqtebiiiiiiiiiiiiii/tbilisi/&#4315;&#4304;&#4312;&#4321;&#4312;%20-%20&#4315;&#4304;&#4320;&#4332;&#4327;&#4309;&#4312;.pdf" TargetMode="External"/><Relationship Id="rId195" Type="http://schemas.openxmlformats.org/officeDocument/2006/relationships/hyperlink" Target="../../../Natia.Totadze/AppData/Roaming/Microsoft/Excel/pesticidebi%202019/nimushis%20agebis%20aqtebiiiiiiiiiiiiii/tbilisi/&#4315;&#4304;&#4312;&#4321;&#4312;%20-%20&#4315;&#4304;&#4320;&#4332;&#4327;&#4309;&#4312;.pdf" TargetMode="External"/><Relationship Id="rId209" Type="http://schemas.openxmlformats.org/officeDocument/2006/relationships/hyperlink" Target="../../../Natia.Totadze/AppData/Roaming/Microsoft/Excel/pesticidebi%202019/nimushis%20agebis%20aqtebiiiiiiiiiiiiii/tbilisi/&#4315;&#4304;&#4312;&#4321;&#4312;%20-%20&#4315;&#4304;&#4320;&#4332;&#4327;&#4309;&#4312;.pdf" TargetMode="External"/><Relationship Id="rId190" Type="http://schemas.openxmlformats.org/officeDocument/2006/relationships/hyperlink" Target="../../../Natia.Totadze/AppData/Roaming/Microsoft/Excel/pesticidebi%202019/nimushis%20agebis%20aqtebiiiiiiiiiiiiii/tbilisi/&#4315;&#4304;&#4312;&#4321;&#4312;%20-%20&#4315;&#4304;&#4320;&#4332;&#4327;&#4309;&#4312;.pdf" TargetMode="External"/><Relationship Id="rId204" Type="http://schemas.openxmlformats.org/officeDocument/2006/relationships/hyperlink" Target="../../../Natia.Totadze/AppData/Roaming/Microsoft/Excel/pesticidebi%202019/nimushis%20agebis%20aqtebiiiiiiiiiiiiii/tbilisi/&#4315;&#4304;&#4312;&#4321;&#4312;%20-%20&#4315;&#4304;&#4320;&#4332;&#4327;&#4309;&#4312;.pdf" TargetMode="External"/><Relationship Id="rId220" Type="http://schemas.openxmlformats.org/officeDocument/2006/relationships/hyperlink" Target="..\..\..\Natia.Totadze\AppData\Roaming\Microsoft\Excel\pesticidebi%202019\nimushis%20agebis%20aqtebiiiiiiiiiiiiii\tbilisi\&#4315;&#4304;&#4312;&#4321;&#4312;%20-%20&#4315;&#4304;&#4320;&#4332;&#4327;&#4309;&#4312;.pdf" TargetMode="External"/><Relationship Id="rId15"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36"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57"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06"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27"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0"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31"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52"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73"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78"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94"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99"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01"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22"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43" Type="http://schemas.openxmlformats.org/officeDocument/2006/relationships/hyperlink" Target="../../../Natia.Totadze/AppData/Roaming/Microsoft/Excel/pesticidebi%202019/nimushis%20agebis%20aqtebiiiiiiiiiiiiii/tbilisi/&#4315;&#4304;&#4312;&#4321;&#4312;%20-%20&#4315;&#4304;&#4320;&#4332;&#4327;&#4309;&#4312;.pdf" TargetMode="External"/><Relationship Id="rId148" Type="http://schemas.openxmlformats.org/officeDocument/2006/relationships/hyperlink" Target="../../../Natia.Totadze/AppData/Roaming/Microsoft/Excel/pesticidebi%202019/nimushis%20agebis%20aqtebiiiiiiiiiiiiii/tbilisi/&#4315;&#4304;&#4312;&#4321;&#4312;%20-%20&#4315;&#4304;&#4320;&#4332;&#4327;&#4309;&#4312;.pdf" TargetMode="External"/><Relationship Id="rId164" Type="http://schemas.openxmlformats.org/officeDocument/2006/relationships/hyperlink" Target="../../../Natia.Totadze/AppData/Roaming/Microsoft/Excel/pesticidebi%202019/nimushis%20agebis%20aqtebiiiiiiiiiiiiii/tbilisi/&#4315;&#4304;&#4312;&#4321;&#4312;%20-%20&#4315;&#4304;&#4320;&#4332;&#4327;&#4309;&#4312;.pdf" TargetMode="External"/><Relationship Id="rId169" Type="http://schemas.openxmlformats.org/officeDocument/2006/relationships/hyperlink" Target="../../../Natia.Totadze/AppData/Roaming/Microsoft/Excel/pesticidebi%202019/nimushis%20agebis%20aqtebiiiiiiiiiiiiii/tbilisi/&#4315;&#4304;&#4312;&#4321;&#4312;%20-%20&#4315;&#4304;&#4320;&#4332;&#4327;&#4309;&#4312;.pdf" TargetMode="External"/><Relationship Id="rId185" Type="http://schemas.openxmlformats.org/officeDocument/2006/relationships/hyperlink" Target="../../../Natia.Totadze/AppData/Roaming/Microsoft/Excel/pesticidebi%202019/nimushis%20agebis%20aqtebiiiiiiiiiiiiii/tbilisi/&#4315;&#4304;&#4312;&#4321;&#4312;%20-%20&#4315;&#4304;&#4320;&#4332;&#4327;&#4309;&#4312;.pdf" TargetMode="External"/><Relationship Id="rId4"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9"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80" Type="http://schemas.openxmlformats.org/officeDocument/2006/relationships/hyperlink" Target="../../../Natia.Totadze/AppData/Roaming/Microsoft/Excel/pesticidebi%202019/nimushis%20agebis%20aqtebiiiiiiiiiiiiii/tbilisi/&#4315;&#4304;&#4312;&#4321;&#4312;%20-%20&#4315;&#4304;&#4320;&#4332;&#4327;&#4309;&#4312;.pdf" TargetMode="External"/><Relationship Id="rId210" Type="http://schemas.openxmlformats.org/officeDocument/2006/relationships/hyperlink" Target="../../../Natia.Totadze/AppData/Roaming/Microsoft/Excel/pesticidebi%202019/nimushis%20agebis%20aqtebiiiiiiiiiiiiii/tbilisi/&#4315;&#4304;&#4312;&#4321;&#4312;%20-%20&#4315;&#4304;&#4320;&#4332;&#4327;&#4309;&#4312;.pdf" TargetMode="External"/><Relationship Id="rId215" Type="http://schemas.openxmlformats.org/officeDocument/2006/relationships/hyperlink" Target="../../../Natia.Totadze/AppData/Roaming/Microsoft/Excel/pesticidebi%202019/nimushis%20agebis%20aqtebiiiiiiiiiiiiii/tbilisi/&#4315;&#4304;&#4312;&#4321;&#4312;%20-%20&#4315;&#4304;&#4320;&#4332;&#4327;&#4309;&#4312;.pdf" TargetMode="External"/><Relationship Id="rId26"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47"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68"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89"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12"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33"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54" Type="http://schemas.openxmlformats.org/officeDocument/2006/relationships/hyperlink" Target="../../../Natia.Totadze/AppData/Roaming/Microsoft/Excel/pesticidebi%202019/nimushis%20agebis%20aqtebiiiiiiiiiiiiii/tbilisi/&#4315;&#4304;&#4312;&#4321;&#4312;%20-%20&#4315;&#4304;&#4320;&#4332;&#4327;&#4309;&#4312;.pdf" TargetMode="External"/><Relationship Id="rId175" Type="http://schemas.openxmlformats.org/officeDocument/2006/relationships/hyperlink" Target="../../../Natia.Totadze/AppData/Roaming/Microsoft/Excel/pesticidebi%202019/nimushis%20agebis%20aqtebiiiiiiiiiiiiii/tbilisi/&#4315;&#4304;&#4312;&#4321;&#4312;%20-%20&#4315;&#4304;&#4320;&#4332;&#4327;&#4309;&#4312;.pdf" TargetMode="External"/><Relationship Id="rId196" Type="http://schemas.openxmlformats.org/officeDocument/2006/relationships/hyperlink" Target="../../../Natia.Totadze/AppData/Roaming/Microsoft/Excel/pesticidebi%202019/nimushis%20agebis%20aqtebiiiiiiiiiiiiii/tbilisi/&#4315;&#4304;&#4312;&#4321;&#4312;%20-%20&#4315;&#4304;&#4320;&#4332;&#4327;&#4309;&#4312;.pdf" TargetMode="External"/><Relationship Id="rId200" Type="http://schemas.openxmlformats.org/officeDocument/2006/relationships/hyperlink" Target="../../../Natia.Totadze/AppData/Roaming/Microsoft/Excel/pesticidebi%202019/nimushis%20agebis%20aqtebiiiiiiiiiiiiii/tbilisi/&#4315;&#4304;&#4312;&#4321;&#4312;%20-%20&#4315;&#4304;&#4320;&#4332;&#4327;&#4309;&#4312;.pdf" TargetMode="External"/><Relationship Id="rId16"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221" Type="http://schemas.openxmlformats.org/officeDocument/2006/relationships/hyperlink" Target="..\..\..\Natia.Totadze\AppData\Roaming\Microsoft\Excel\pesticidebi%202019\nimushis%20agebis%20aqtebiiiiiiiiiiiiii\tbilisi\&#4315;&#4304;&#4312;&#4321;&#4312;%20-%20&#4315;&#4304;&#4320;&#4332;&#4327;&#4309;&#4312;.pdf" TargetMode="External"/><Relationship Id="rId37"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58"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79"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02"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23"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44" Type="http://schemas.openxmlformats.org/officeDocument/2006/relationships/hyperlink" Target="../../../Natia.Totadze/AppData/Roaming/Microsoft/Excel/pesticidebi%202019/nimushis%20agebis%20aqtebiiiiiiiiiiiiii/tbilisi/&#4315;&#4304;&#4312;&#4321;&#4312;%20-%20&#4315;&#4304;&#4320;&#4332;&#4327;&#4309;&#4312;.pdf" TargetMode="External"/><Relationship Id="rId90"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65" Type="http://schemas.openxmlformats.org/officeDocument/2006/relationships/hyperlink" Target="../../../Natia.Totadze/AppData/Roaming/Microsoft/Excel/pesticidebi%202019/nimushis%20agebis%20aqtebiiiiiiiiiiiiii/tbilisi/&#4315;&#4304;&#4312;&#4321;&#4312;%20-%20&#4315;&#4304;&#4320;&#4332;&#4327;&#4309;&#4312;.pdf" TargetMode="External"/><Relationship Id="rId186" Type="http://schemas.openxmlformats.org/officeDocument/2006/relationships/hyperlink" Target="../../../Natia.Totadze/AppData/Roaming/Microsoft/Excel/pesticidebi%202019/nimushis%20agebis%20aqtebiiiiiiiiiiiiii/tbilisi/&#4315;&#4304;&#4312;&#4321;&#4312;%20-%20&#4315;&#4304;&#4320;&#4332;&#4327;&#4309;&#4312;.pdf" TargetMode="External"/><Relationship Id="rId211" Type="http://schemas.openxmlformats.org/officeDocument/2006/relationships/hyperlink" Target="../../../Natia.Totadze/AppData/Roaming/Microsoft/Excel/pesticidebi%202019/nimushis%20agebis%20aqtebiiiiiiiiiiiiii/tbilisi/&#4315;&#4304;&#4312;&#4321;&#4312;%20-%20&#4315;&#4304;&#4320;&#4332;&#4327;&#4309;&#4312;.pdf" TargetMode="External"/><Relationship Id="rId27"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48"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69"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13"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34"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80"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55" Type="http://schemas.openxmlformats.org/officeDocument/2006/relationships/hyperlink" Target="../../../Natia.Totadze/AppData/Roaming/Microsoft/Excel/pesticidebi%202019/nimushis%20agebis%20aqtebiiiiiiiiiiiiii/tbilisi/&#4315;&#4304;&#4312;&#4321;&#4312;%20-%20&#4315;&#4304;&#4320;&#4332;&#4327;&#4309;&#4312;.pdf" TargetMode="External"/><Relationship Id="rId176" Type="http://schemas.openxmlformats.org/officeDocument/2006/relationships/hyperlink" Target="../../../Natia.Totadze/AppData/Roaming/Microsoft/Excel/pesticidebi%202019/nimushis%20agebis%20aqtebiiiiiiiiiiiiii/tbilisi/&#4315;&#4304;&#4312;&#4321;&#4312;%20-%20&#4315;&#4304;&#4320;&#4332;&#4327;&#4309;&#4312;.pdf" TargetMode="External"/><Relationship Id="rId197" Type="http://schemas.openxmlformats.org/officeDocument/2006/relationships/hyperlink" Target="../../../Natia.Totadze/AppData/Roaming/Microsoft/Excel/pesticidebi%202019/nimushis%20agebis%20aqtebiiiiiiiiiiiiii/tbilisi/&#4315;&#4304;&#4312;&#4321;&#4312;%20-%20&#4315;&#4304;&#4320;&#4332;&#4327;&#4309;&#4312;.pdf" TargetMode="External"/><Relationship Id="rId201" Type="http://schemas.openxmlformats.org/officeDocument/2006/relationships/hyperlink" Target="../../../Natia.Totadze/AppData/Roaming/Microsoft/Excel/pesticidebi%202019/nimushis%20agebis%20aqtebiiiiiiiiiiiiii/tbilisi/&#4315;&#4304;&#4312;&#4321;&#4312;%20-%20&#4315;&#4304;&#4320;&#4332;&#4327;&#4309;&#4312;.pdf" TargetMode="External"/><Relationship Id="rId17"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38"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59"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03"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24"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70"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91"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45" Type="http://schemas.openxmlformats.org/officeDocument/2006/relationships/hyperlink" Target="../../../Natia.Totadze/AppData/Roaming/Microsoft/Excel/pesticidebi%202019/nimushis%20agebis%20aqtebiiiiiiiiiiiiii/tbilisi/&#4315;&#4304;&#4312;&#4321;&#4312;%20-%20&#4315;&#4304;&#4320;&#4332;&#4327;&#4309;&#4312;.pdf" TargetMode="External"/><Relationship Id="rId166" Type="http://schemas.openxmlformats.org/officeDocument/2006/relationships/hyperlink" Target="../../../Natia.Totadze/AppData/Roaming/Microsoft/Excel/pesticidebi%202019/nimushis%20agebis%20aqtebiiiiiiiiiiiiii/tbilisi/&#4315;&#4304;&#4312;&#4321;&#4312;%20-%20&#4315;&#4304;&#4320;&#4332;&#4327;&#4309;&#4312;.pdf" TargetMode="External"/><Relationship Id="rId187" Type="http://schemas.openxmlformats.org/officeDocument/2006/relationships/hyperlink" Target="../../../Natia.Totadze/AppData/Roaming/Microsoft/Excel/pesticidebi%202019/nimushis%20agebis%20aqtebiiiiiiiiiiiiii/tbilisi/&#4315;&#4304;&#4312;&#4321;&#4312;%20-%20&#4315;&#4304;&#4320;&#4332;&#4327;&#4309;&#4312;.pdf" TargetMode="External"/><Relationship Id="rId1"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212" Type="http://schemas.openxmlformats.org/officeDocument/2006/relationships/hyperlink" Target="../../../Natia.Totadze/AppData/Roaming/Microsoft/Excel/pesticidebi%202019/nimushis%20agebis%20aqtebiiiiiiiiiiiiii/tbilisi/&#4315;&#4304;&#4312;&#4321;&#4312;%20-%20&#4315;&#4304;&#4320;&#4332;&#4327;&#4309;&#4312;.pdf" TargetMode="External"/><Relationship Id="rId28"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49"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14"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60"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81"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35"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56" Type="http://schemas.openxmlformats.org/officeDocument/2006/relationships/hyperlink" Target="../../../Natia.Totadze/AppData/Roaming/Microsoft/Excel/pesticidebi%202019/nimushis%20agebis%20aqtebiiiiiiiiiiiiii/tbilisi/&#4315;&#4304;&#4312;&#4321;&#4312;%20-%20&#4315;&#4304;&#4320;&#4332;&#4327;&#4309;&#4312;.pdf" TargetMode="External"/><Relationship Id="rId177" Type="http://schemas.openxmlformats.org/officeDocument/2006/relationships/hyperlink" Target="../../../Natia.Totadze/AppData/Roaming/Microsoft/Excel/pesticidebi%202019/nimushis%20agebis%20aqtebiiiiiiiiiiiiii/tbilisi/&#4315;&#4304;&#4312;&#4321;&#4312;%20-%20&#4315;&#4304;&#4320;&#4332;&#4327;&#4309;&#4312;.pdf" TargetMode="External"/><Relationship Id="rId198" Type="http://schemas.openxmlformats.org/officeDocument/2006/relationships/hyperlink" Target="../../../Natia.Totadze/AppData/Roaming/Microsoft/Excel/pesticidebi%202019/nimushis%20agebis%20aqtebiiiiiiiiiiiiii/tbilisi/&#4315;&#4304;&#4312;&#4321;&#4312;%20-%20&#4315;&#4304;&#4320;&#4332;&#4327;&#4309;&#4312;.pdf" TargetMode="External"/><Relationship Id="rId202" Type="http://schemas.openxmlformats.org/officeDocument/2006/relationships/hyperlink" Target="../../../Natia.Totadze/AppData/Roaming/Microsoft/Excel/pesticidebi%202019/nimushis%20agebis%20aqtebiiiiiiiiiiiiii/tbilisi/&#4315;&#4304;&#4312;&#4321;&#4312;%20-%20&#4315;&#4304;&#4320;&#4332;&#4327;&#4309;&#4312;.pdf" TargetMode="External"/><Relationship Id="rId18"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39"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50"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04"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25"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46" Type="http://schemas.openxmlformats.org/officeDocument/2006/relationships/hyperlink" Target="../../../Natia.Totadze/AppData/Roaming/Microsoft/Excel/pesticidebi%202019/nimushis%20agebis%20aqtebiiiiiiiiiiiiii/tbilisi/&#4315;&#4304;&#4312;&#4321;&#4312;%20-%20&#4315;&#4304;&#4320;&#4332;&#4327;&#4309;&#4312;.pdf" TargetMode="External"/><Relationship Id="rId167" Type="http://schemas.openxmlformats.org/officeDocument/2006/relationships/hyperlink" Target="../../../Natia.Totadze/AppData/Roaming/Microsoft/Excel/pesticidebi%202019/nimushis%20agebis%20aqtebiiiiiiiiiiiiii/tbilisi/&#4315;&#4304;&#4312;&#4321;&#4312;%20-%20&#4315;&#4304;&#4320;&#4332;&#4327;&#4309;&#4312;.pdf" TargetMode="External"/><Relationship Id="rId188" Type="http://schemas.openxmlformats.org/officeDocument/2006/relationships/hyperlink" Target="../../../Natia.Totadze/AppData/Roaming/Microsoft/Excel/pesticidebi%202019/nimushis%20agebis%20aqtebiiiiiiiiiiiiii/tbilisi/&#4315;&#4304;&#4312;&#4321;&#4312;%20-%20&#4315;&#4304;&#4320;&#4332;&#4327;&#4309;&#4312;.pdf" TargetMode="External"/><Relationship Id="rId71"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92"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213" Type="http://schemas.openxmlformats.org/officeDocument/2006/relationships/hyperlink" Target="../../../Natia.Totadze/AppData/Roaming/Microsoft/Excel/pesticidebi%202019/nimushis%20agebis%20aqtebiiiiiiiiiiiiii/tbilisi/&#4315;&#4304;&#4312;&#4321;&#4312;%20-%20&#4315;&#4304;&#4320;&#4332;&#4327;&#4309;&#4312;.pdf" TargetMode="External"/><Relationship Id="rId2"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29"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40"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15"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36"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57" Type="http://schemas.openxmlformats.org/officeDocument/2006/relationships/hyperlink" Target="../../../Natia.Totadze/AppData/Roaming/Microsoft/Excel/pesticidebi%202019/nimushis%20agebis%20aqtebiiiiiiiiiiiiii/tbilisi/&#4315;&#4304;&#4312;&#4321;&#4312;%20-%20&#4315;&#4304;&#4320;&#4332;&#4327;&#4309;&#4312;.pdf" TargetMode="External"/><Relationship Id="rId178" Type="http://schemas.openxmlformats.org/officeDocument/2006/relationships/hyperlink" Target="../../../Natia.Totadze/AppData/Roaming/Microsoft/Excel/pesticidebi%202019/nimushis%20agebis%20aqtebiiiiiiiiiiiiii/tbilisi/&#4315;&#4304;&#4312;&#4321;&#4312;%20-%20&#4315;&#4304;&#4320;&#4332;&#4327;&#4309;&#4312;.pdf" TargetMode="External"/><Relationship Id="rId61"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82"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99" Type="http://schemas.openxmlformats.org/officeDocument/2006/relationships/hyperlink" Target="../../../Natia.Totadze/AppData/Roaming/Microsoft/Excel/pesticidebi%202019/nimushis%20agebis%20aqtebiiiiiiiiiiiiii/tbilisi/&#4315;&#4304;&#4312;&#4321;&#4312;%20-%20&#4315;&#4304;&#4320;&#4332;&#4327;&#4309;&#4312;.pdf" TargetMode="External"/><Relationship Id="rId203" Type="http://schemas.openxmlformats.org/officeDocument/2006/relationships/hyperlink" Target="../../../Natia.Totadze/AppData/Roaming/Microsoft/Excel/pesticidebi%202019/nimushis%20agebis%20aqtebiiiiiiiiiiiiii/tbilisi/&#4315;&#4304;&#4312;&#4321;&#4312;%20-%20&#4315;&#4304;&#4320;&#4332;&#4327;&#4309;&#4312;.pdf" TargetMode="External"/><Relationship Id="rId19"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30"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05"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26" Type="http://schemas.openxmlformats.org/officeDocument/2006/relationships/hyperlink" Target="file:///C:\Users\Tamar.Chachanidze\AppData\Natia.Totadze\AppData\Roaming\Microsoft\Excel\pesticidebi%202019\nimushis%20agebis%20aqtebiiiiiiiiiiiiii\tbilisi\&#4315;&#4304;&#4312;&#4321;&#4312;%20-%20&#4315;&#4304;&#4320;&#4332;&#4327;&#4309;&#4312;.pdf" TargetMode="External"/><Relationship Id="rId147" Type="http://schemas.openxmlformats.org/officeDocument/2006/relationships/hyperlink" Target="../../../Natia.Totadze/AppData/Roaming/Microsoft/Excel/pesticidebi%202019/nimushis%20agebis%20aqtebiiiiiiiiiiiiii/tbilisi/&#4315;&#4304;&#4312;&#4321;&#4312;%20-%20&#4315;&#4304;&#4320;&#4332;&#4327;&#4309;&#4312;.pdf" TargetMode="External"/><Relationship Id="rId168" Type="http://schemas.openxmlformats.org/officeDocument/2006/relationships/hyperlink" Target="../../../Natia.Totadze/AppData/Roaming/Microsoft/Excel/pesticidebi%202019/nimushis%20agebis%20aqtebiiiiiiiiiiiiii/tbilisi/&#4315;&#4304;&#4312;&#4321;&#4312;%20-%20&#4315;&#4304;&#4320;&#4332;&#4327;&#4309;&#4312;.pdf" TargetMode="External"/></Relationships>
</file>

<file path=xl/worksheets/_rels/sheet8.xml.rels><?xml version="1.0" encoding="UTF-8" standalone="yes"?>
<Relationships xmlns="http://schemas.openxmlformats.org/package/2006/relationships"><Relationship Id="rId26" Type="http://schemas.openxmlformats.org/officeDocument/2006/relationships/hyperlink" Target="transcximebi%202023\nimushis%20agebis%20aqtebi\kaxeti\tebervali\1.docx" TargetMode="External"/><Relationship Id="rId117" Type="http://schemas.openxmlformats.org/officeDocument/2006/relationships/hyperlink" Target="transcximebi%202023\nimushis%20agebis%20aqtebi\racha\tebervali\1.docx" TargetMode="External"/><Relationship Id="rId21" Type="http://schemas.openxmlformats.org/officeDocument/2006/relationships/hyperlink" Target="transcximebi%202023\nimushis%20agebis%20aqtebi\racha\ianvari\2.docx" TargetMode="External"/><Relationship Id="rId42" Type="http://schemas.openxmlformats.org/officeDocument/2006/relationships/hyperlink" Target="transcximebi%202023\nimushis%20agebis%20aqtebi\racha\tebervali\1.docx" TargetMode="External"/><Relationship Id="rId47" Type="http://schemas.openxmlformats.org/officeDocument/2006/relationships/hyperlink" Target="transcximebi%202023\gamocdis%20oqmebi\qvemo%20qartli\ianvari\322-323.pdf" TargetMode="External"/><Relationship Id="rId63" Type="http://schemas.openxmlformats.org/officeDocument/2006/relationships/hyperlink" Target="transcximebi%202023\gamocdis%20oqmebi\kaxeti\ianvari\308-309.pdf" TargetMode="External"/><Relationship Id="rId68" Type="http://schemas.openxmlformats.org/officeDocument/2006/relationships/hyperlink" Target="transcximebi%202023\gamocdis%20oqmebi\samegrelo\ianvari\369-370.pdf" TargetMode="External"/><Relationship Id="rId84" Type="http://schemas.openxmlformats.org/officeDocument/2006/relationships/hyperlink" Target="transcximebi%202023\nimushis%20agebis%20aqtebi\racha\tebervali\1.docx" TargetMode="External"/><Relationship Id="rId89" Type="http://schemas.openxmlformats.org/officeDocument/2006/relationships/hyperlink" Target="transcximebi%202023\nimushis%20agebis%20aqtebi\racha\tebervali\1.docx" TargetMode="External"/><Relationship Id="rId112" Type="http://schemas.openxmlformats.org/officeDocument/2006/relationships/hyperlink" Target="transcximebi%202023\nimushis%20agebis%20aqtebi\racha\tebervali\1.docx" TargetMode="External"/><Relationship Id="rId16" Type="http://schemas.openxmlformats.org/officeDocument/2006/relationships/hyperlink" Target="transcximebi%202023\nimushis%20agebis%20aqtebi\achara\ianvari\1.docx" TargetMode="External"/><Relationship Id="rId107" Type="http://schemas.openxmlformats.org/officeDocument/2006/relationships/hyperlink" Target="transcximebi%202023\nimushis%20agebis%20aqtebi\racha\tebervali\1.docx" TargetMode="External"/><Relationship Id="rId11" Type="http://schemas.openxmlformats.org/officeDocument/2006/relationships/hyperlink" Target="transcximebi%202023\nimushis%20agebis%20aqtebi\samcxe\ianvari\2.docx" TargetMode="External"/><Relationship Id="rId32" Type="http://schemas.openxmlformats.org/officeDocument/2006/relationships/hyperlink" Target="transcximebi%202023\nimushis%20agebis%20aqtebi\samcxe\tebervali\1.docx" TargetMode="External"/><Relationship Id="rId37" Type="http://schemas.openxmlformats.org/officeDocument/2006/relationships/hyperlink" Target="transcximebi%202023\nimushis%20agebis%20aqtebi\samegrelo\tebervali\2.docx" TargetMode="External"/><Relationship Id="rId53" Type="http://schemas.openxmlformats.org/officeDocument/2006/relationships/hyperlink" Target="transcximebi%202023\gamocdis%20oqmebi\guria\ianvari\373-374.pdf" TargetMode="External"/><Relationship Id="rId58" Type="http://schemas.openxmlformats.org/officeDocument/2006/relationships/hyperlink" Target="transcximebi%202023\gamocdis%20oqmebi\qvemo%20qartli\tebervali\643-644.pdf" TargetMode="External"/><Relationship Id="rId74" Type="http://schemas.openxmlformats.org/officeDocument/2006/relationships/hyperlink" Target="transcximebi%202023\gamocdis%20oqmebi\kaxeti\tebervali\646-647.pdf" TargetMode="External"/><Relationship Id="rId79" Type="http://schemas.openxmlformats.org/officeDocument/2006/relationships/hyperlink" Target="transcximebi%202023\nimushis%20agebis%20aqtebi\racha\tebervali\1.docx" TargetMode="External"/><Relationship Id="rId102" Type="http://schemas.openxmlformats.org/officeDocument/2006/relationships/hyperlink" Target="transcximebi%202023\nimushis%20agebis%20aqtebi\racha\tebervali\1.docx" TargetMode="External"/><Relationship Id="rId123" Type="http://schemas.openxmlformats.org/officeDocument/2006/relationships/printerSettings" Target="../printerSettings/printerSettings6.bin"/><Relationship Id="rId5" Type="http://schemas.openxmlformats.org/officeDocument/2006/relationships/hyperlink" Target="transcximebi%202023\nimushis%20agebis%20aqtebi\kaxeti\ianvari\2.docx" TargetMode="External"/><Relationship Id="rId90" Type="http://schemas.openxmlformats.org/officeDocument/2006/relationships/hyperlink" Target="transcximebi%202023\nimushis%20agebis%20aqtebi\racha\tebervali\1.docx" TargetMode="External"/><Relationship Id="rId95" Type="http://schemas.openxmlformats.org/officeDocument/2006/relationships/hyperlink" Target="transcximebi%202023\nimushis%20agebis%20aqtebi\racha\tebervali\1.docx" TargetMode="External"/><Relationship Id="rId22" Type="http://schemas.openxmlformats.org/officeDocument/2006/relationships/hyperlink" Target="transcximebi%202023\nimushis%20agebis%20aqtebi\tbilisi\tebervali\1.docx" TargetMode="External"/><Relationship Id="rId27" Type="http://schemas.openxmlformats.org/officeDocument/2006/relationships/hyperlink" Target="transcximebi%202023\nimushis%20agebis%20aqtebi\kaxeti\tebervali\1.docx" TargetMode="External"/><Relationship Id="rId43" Type="http://schemas.openxmlformats.org/officeDocument/2006/relationships/hyperlink" Target="transcximebi%202023\nimushis%20agebis%20aqtebi\racha\tebervali\1.docx" TargetMode="External"/><Relationship Id="rId48" Type="http://schemas.openxmlformats.org/officeDocument/2006/relationships/hyperlink" Target="transcximebi%202023\gamocdis%20oqmebi\shida%20qartli\ianvari\344-345.pdf" TargetMode="External"/><Relationship Id="rId64" Type="http://schemas.openxmlformats.org/officeDocument/2006/relationships/hyperlink" Target="transcximebi%202023\gamocdis%20oqmebi\qvemo%20qartli\ianvari\322-323.pdf" TargetMode="External"/><Relationship Id="rId69" Type="http://schemas.openxmlformats.org/officeDocument/2006/relationships/hyperlink" Target="transcximebi%202023\gamocdis%20oqmebi\achara\ianvari\371-372.pdf" TargetMode="External"/><Relationship Id="rId113" Type="http://schemas.openxmlformats.org/officeDocument/2006/relationships/hyperlink" Target="transcximebi%202023\nimushis%20agebis%20aqtebi\racha\tebervali\1.docx" TargetMode="External"/><Relationship Id="rId118" Type="http://schemas.openxmlformats.org/officeDocument/2006/relationships/hyperlink" Target="transcximebi%202023\nimushis%20agebis%20aqtebi\racha\tebervali\1.docx" TargetMode="External"/><Relationship Id="rId80" Type="http://schemas.openxmlformats.org/officeDocument/2006/relationships/hyperlink" Target="transcximebi%202023\nimushis%20agebis%20aqtebi\racha\tebervali\1.docx" TargetMode="External"/><Relationship Id="rId85" Type="http://schemas.openxmlformats.org/officeDocument/2006/relationships/hyperlink" Target="transcximebi%202023\nimushis%20agebis%20aqtebi\racha\tebervali\1.docx" TargetMode="External"/><Relationship Id="rId12" Type="http://schemas.openxmlformats.org/officeDocument/2006/relationships/hyperlink" Target="transcximebi%202023\nimushis%20agebis%20aqtebi\imereti\ianvari\1.docx" TargetMode="External"/><Relationship Id="rId17" Type="http://schemas.openxmlformats.org/officeDocument/2006/relationships/hyperlink" Target="transcximebi%202023\nimushis%20agebis%20aqtebi\achara\ianvari\1.docx" TargetMode="External"/><Relationship Id="rId33" Type="http://schemas.openxmlformats.org/officeDocument/2006/relationships/hyperlink" Target="transcximebi%202023\nimushis%20agebis%20aqtebi\samcxe\tebervali\2.docx" TargetMode="External"/><Relationship Id="rId38" Type="http://schemas.openxmlformats.org/officeDocument/2006/relationships/hyperlink" Target="transcximebi%202023\nimushis%20agebis%20aqtebi\achara\tebervali\1.docx" TargetMode="External"/><Relationship Id="rId59" Type="http://schemas.openxmlformats.org/officeDocument/2006/relationships/hyperlink" Target="transcximebi%202023\gamocdis%20oqmebi\shida%20qartli\tebervali\657-658.pdf" TargetMode="External"/><Relationship Id="rId103" Type="http://schemas.openxmlformats.org/officeDocument/2006/relationships/hyperlink" Target="transcximebi%202023\nimushis%20agebis%20aqtebi\racha\tebervali\1.docx" TargetMode="External"/><Relationship Id="rId108" Type="http://schemas.openxmlformats.org/officeDocument/2006/relationships/hyperlink" Target="transcximebi%202023\nimushis%20agebis%20aqtebi\racha\tebervali\1.docx" TargetMode="External"/><Relationship Id="rId124" Type="http://schemas.openxmlformats.org/officeDocument/2006/relationships/drawing" Target="../drawings/drawing7.xml"/><Relationship Id="rId54" Type="http://schemas.openxmlformats.org/officeDocument/2006/relationships/hyperlink" Target="transcximebi%202023\gamocdis%20oqmebi\racha\ianvari\375-376.pdf" TargetMode="External"/><Relationship Id="rId70" Type="http://schemas.openxmlformats.org/officeDocument/2006/relationships/hyperlink" Target="transcximebi%202023\gamocdis%20oqmebi\guria\ianvari\373-374.pdf" TargetMode="External"/><Relationship Id="rId75" Type="http://schemas.openxmlformats.org/officeDocument/2006/relationships/hyperlink" Target="transcximebi%202023\gamocdis%20oqmebi\qvemo%20qartli\tebervali\643-644.pdf" TargetMode="External"/><Relationship Id="rId91" Type="http://schemas.openxmlformats.org/officeDocument/2006/relationships/hyperlink" Target="transcximebi%202023\nimushis%20agebis%20aqtebi\racha\tebervali\1.docx" TargetMode="External"/><Relationship Id="rId96" Type="http://schemas.openxmlformats.org/officeDocument/2006/relationships/hyperlink" Target="transcximebi%202023\nimushis%20agebis%20aqtebi\racha\tebervali\1.docx" TargetMode="External"/><Relationship Id="rId1" Type="http://schemas.openxmlformats.org/officeDocument/2006/relationships/hyperlink" Target="transcximebi%202023\nimushis%20agebis%20aqtebi\tbilisi\ianvari\1.docx" TargetMode="External"/><Relationship Id="rId6" Type="http://schemas.openxmlformats.org/officeDocument/2006/relationships/hyperlink" Target="transcximebi%202023\nimushis%20agebis%20aqtebi\qvemo%20qartli\ianvari\1.docx" TargetMode="External"/><Relationship Id="rId23" Type="http://schemas.openxmlformats.org/officeDocument/2006/relationships/hyperlink" Target="transcximebi%202023\nimushis%20agebis%20aqtebi\tbilisi\tebervali\1.docx" TargetMode="External"/><Relationship Id="rId28" Type="http://schemas.openxmlformats.org/officeDocument/2006/relationships/hyperlink" Target="transcximebi%202023\nimushis%20agebis%20aqtebi\qvemo%20qartli\tebervali\1.docx" TargetMode="External"/><Relationship Id="rId49" Type="http://schemas.openxmlformats.org/officeDocument/2006/relationships/hyperlink" Target="transcximebi%202023\gamocdis%20oqmebi\samcxe\ianvari\329-330.pdf" TargetMode="External"/><Relationship Id="rId114" Type="http://schemas.openxmlformats.org/officeDocument/2006/relationships/hyperlink" Target="transcximebi%202023\nimushis%20agebis%20aqtebi\racha\tebervali\1.docx" TargetMode="External"/><Relationship Id="rId119" Type="http://schemas.openxmlformats.org/officeDocument/2006/relationships/hyperlink" Target="transcximebi%202023\nimushis%20agebis%20aqtebi\racha\tebervali\1.docx" TargetMode="External"/><Relationship Id="rId44" Type="http://schemas.openxmlformats.org/officeDocument/2006/relationships/hyperlink" Target="transcximebi%202023\gamocdis%20oqmebi\tbilisi\ianvari\315-316.pdf" TargetMode="External"/><Relationship Id="rId60" Type="http://schemas.openxmlformats.org/officeDocument/2006/relationships/hyperlink" Target="transcximebi%202023\gamocdis%20oqmebi\samcxe\tebervali\654-655.pdf" TargetMode="External"/><Relationship Id="rId65" Type="http://schemas.openxmlformats.org/officeDocument/2006/relationships/hyperlink" Target="transcximebi%202023\gamocdis%20oqmebi\shida%20qartli\ianvari\344-345.pdf" TargetMode="External"/><Relationship Id="rId81" Type="http://schemas.openxmlformats.org/officeDocument/2006/relationships/hyperlink" Target="transcximebi%202023\nimushis%20agebis%20aqtebi\racha\tebervali\1.docx" TargetMode="External"/><Relationship Id="rId86" Type="http://schemas.openxmlformats.org/officeDocument/2006/relationships/hyperlink" Target="transcximebi%202023\nimushis%20agebis%20aqtebi\racha\tebervali\1.docx" TargetMode="External"/><Relationship Id="rId4" Type="http://schemas.openxmlformats.org/officeDocument/2006/relationships/hyperlink" Target="transcximebi%202023\nimushis%20agebis%20aqtebi\kaxeti\ianvari\1.docx" TargetMode="External"/><Relationship Id="rId9" Type="http://schemas.openxmlformats.org/officeDocument/2006/relationships/hyperlink" Target="transcximebi%202023\nimushis%20agebis%20aqtebi\shida%20qartli\ianvari\1.docx" TargetMode="External"/><Relationship Id="rId13" Type="http://schemas.openxmlformats.org/officeDocument/2006/relationships/hyperlink" Target="transcximebi%202023\nimushis%20agebis%20aqtebi\imereti\ianvari\1.docx" TargetMode="External"/><Relationship Id="rId18" Type="http://schemas.openxmlformats.org/officeDocument/2006/relationships/hyperlink" Target="transcximebi%202023\nimushis%20agebis%20aqtebi\guria\ianvari\1.docx" TargetMode="External"/><Relationship Id="rId39" Type="http://schemas.openxmlformats.org/officeDocument/2006/relationships/hyperlink" Target="transcximebi%202023\nimushis%20agebis%20aqtebi\achara\tebervali\1.docx" TargetMode="External"/><Relationship Id="rId109" Type="http://schemas.openxmlformats.org/officeDocument/2006/relationships/hyperlink" Target="transcximebi%202023\nimushis%20agebis%20aqtebi\racha\tebervali\1.docx" TargetMode="External"/><Relationship Id="rId34" Type="http://schemas.openxmlformats.org/officeDocument/2006/relationships/hyperlink" Target="transcximebi%202023\nimushis%20agebis%20aqtebi\imereti\tebervali\1.docx" TargetMode="External"/><Relationship Id="rId50" Type="http://schemas.openxmlformats.org/officeDocument/2006/relationships/hyperlink" Target="transcximebi%202023\gamocdis%20oqmebi\imereti\ianvari\356-357.pdf" TargetMode="External"/><Relationship Id="rId55" Type="http://schemas.openxmlformats.org/officeDocument/2006/relationships/hyperlink" Target="transcximebi%202023\gamocdis%20oqmebi\tbilisi\tebervali\641-642.pdf" TargetMode="External"/><Relationship Id="rId76" Type="http://schemas.openxmlformats.org/officeDocument/2006/relationships/hyperlink" Target="transcximebi%202023\gamocdis%20oqmebi\shida%20qartli\tebervali\657-658.pdf" TargetMode="External"/><Relationship Id="rId97" Type="http://schemas.openxmlformats.org/officeDocument/2006/relationships/hyperlink" Target="transcximebi%202023\nimushis%20agebis%20aqtebi\racha\tebervali\1.docx" TargetMode="External"/><Relationship Id="rId104" Type="http://schemas.openxmlformats.org/officeDocument/2006/relationships/hyperlink" Target="transcximebi%202023\nimushis%20agebis%20aqtebi\racha\tebervali\1.docx" TargetMode="External"/><Relationship Id="rId120" Type="http://schemas.openxmlformats.org/officeDocument/2006/relationships/hyperlink" Target="transcximebi%202023\nimushis%20agebis%20aqtebi\racha\tebervali\1.docx" TargetMode="External"/><Relationship Id="rId7" Type="http://schemas.openxmlformats.org/officeDocument/2006/relationships/hyperlink" Target="transcximebi%202023\nimushis%20agebis%20aqtebi\qvemo%20qartli\ianvari\1.docx" TargetMode="External"/><Relationship Id="rId71" Type="http://schemas.openxmlformats.org/officeDocument/2006/relationships/hyperlink" Target="transcximebi%202023\gamocdis%20oqmebi\racha\ianvari\375-376.pdf" TargetMode="External"/><Relationship Id="rId92" Type="http://schemas.openxmlformats.org/officeDocument/2006/relationships/hyperlink" Target="transcximebi%202023\nimushis%20agebis%20aqtebi\racha\tebervali\1.docx" TargetMode="External"/><Relationship Id="rId2" Type="http://schemas.openxmlformats.org/officeDocument/2006/relationships/hyperlink" Target="transcximebi%202023\nimushis%20agebis%20aqtebi\tbilisi\ianvari\1.docx" TargetMode="External"/><Relationship Id="rId29" Type="http://schemas.openxmlformats.org/officeDocument/2006/relationships/hyperlink" Target="transcximebi%202023\nimushis%20agebis%20aqtebi\qvemo%20qartli\tebervali\1.docx" TargetMode="External"/><Relationship Id="rId24" Type="http://schemas.openxmlformats.org/officeDocument/2006/relationships/hyperlink" Target="transcximebi%202023\nimushis%20agebis%20aqtebi\mcxeta\tebervali\1.docx" TargetMode="External"/><Relationship Id="rId40" Type="http://schemas.openxmlformats.org/officeDocument/2006/relationships/hyperlink" Target="transcximebi%202023\nimushis%20agebis%20aqtebi\guria\tebervali\1.docx" TargetMode="External"/><Relationship Id="rId45" Type="http://schemas.openxmlformats.org/officeDocument/2006/relationships/hyperlink" Target="transcximebi%202023\gamocdis%20oqmebi\mcxeta\ianvari\318-319.pdf" TargetMode="External"/><Relationship Id="rId66" Type="http://schemas.openxmlformats.org/officeDocument/2006/relationships/hyperlink" Target="transcximebi%202023\gamocdis%20oqmebi\samcxe\ianvari\329-330.pdf" TargetMode="External"/><Relationship Id="rId87" Type="http://schemas.openxmlformats.org/officeDocument/2006/relationships/hyperlink" Target="transcximebi%202023\nimushis%20agebis%20aqtebi\racha\tebervali\1.docx" TargetMode="External"/><Relationship Id="rId110" Type="http://schemas.openxmlformats.org/officeDocument/2006/relationships/hyperlink" Target="transcximebi%202023\nimushis%20agebis%20aqtebi\racha\tebervali\1.docx" TargetMode="External"/><Relationship Id="rId115" Type="http://schemas.openxmlformats.org/officeDocument/2006/relationships/hyperlink" Target="transcximebi%202023\nimushis%20agebis%20aqtebi\racha\tebervali\1.docx" TargetMode="External"/><Relationship Id="rId61" Type="http://schemas.openxmlformats.org/officeDocument/2006/relationships/hyperlink" Target="transcximebi%202023\gamocdis%20oqmebi\imereti\tebervali\628%20%20631.pdf" TargetMode="External"/><Relationship Id="rId82" Type="http://schemas.openxmlformats.org/officeDocument/2006/relationships/hyperlink" Target="transcximebi%202023\nimushis%20agebis%20aqtebi\racha\tebervali\1.docx" TargetMode="External"/><Relationship Id="rId19" Type="http://schemas.openxmlformats.org/officeDocument/2006/relationships/hyperlink" Target="transcximebi%202023\nimushis%20agebis%20aqtebi\guria\ianvari\1.docx" TargetMode="External"/><Relationship Id="rId14" Type="http://schemas.openxmlformats.org/officeDocument/2006/relationships/hyperlink" Target="transcximebi%202023\nimushis%20agebis%20aqtebi\samegrelo\ianvari\1.docx" TargetMode="External"/><Relationship Id="rId30" Type="http://schemas.openxmlformats.org/officeDocument/2006/relationships/hyperlink" Target="transcximebi%202023\nimushis%20agebis%20aqtebi\shida%20qartli\tebervali\1.docx" TargetMode="External"/><Relationship Id="rId35" Type="http://schemas.openxmlformats.org/officeDocument/2006/relationships/hyperlink" Target="transcximebi%202023\nimushis%20agebis%20aqtebi\imereti\tebervali\2.docx" TargetMode="External"/><Relationship Id="rId56" Type="http://schemas.openxmlformats.org/officeDocument/2006/relationships/hyperlink" Target="transcximebi%202023\gamocdis%20oqmebi\mcxeta\tebervali\649-650.pdf" TargetMode="External"/><Relationship Id="rId77" Type="http://schemas.openxmlformats.org/officeDocument/2006/relationships/hyperlink" Target="transcximebi%202023\gamocdis%20oqmebi\samcxe\tebervali\654-655.pdf" TargetMode="External"/><Relationship Id="rId100" Type="http://schemas.openxmlformats.org/officeDocument/2006/relationships/hyperlink" Target="transcximebi%202023\nimushis%20agebis%20aqtebi\racha\tebervali\1.docx" TargetMode="External"/><Relationship Id="rId105" Type="http://schemas.openxmlformats.org/officeDocument/2006/relationships/hyperlink" Target="transcximebi%202023\nimushis%20agebis%20aqtebi\racha\tebervali\1.docx" TargetMode="External"/><Relationship Id="rId8" Type="http://schemas.openxmlformats.org/officeDocument/2006/relationships/hyperlink" Target="transcximebi%202023\nimushis%20agebis%20aqtebi\shida%20qartli\ianvari\1.docx" TargetMode="External"/><Relationship Id="rId51" Type="http://schemas.openxmlformats.org/officeDocument/2006/relationships/hyperlink" Target="transcximebi%202023\gamocdis%20oqmebi\samegrelo\ianvari\369-370.pdf" TargetMode="External"/><Relationship Id="rId72" Type="http://schemas.openxmlformats.org/officeDocument/2006/relationships/hyperlink" Target="transcximebi%202023\gamocdis%20oqmebi\tbilisi\tebervali\641-642.pdf" TargetMode="External"/><Relationship Id="rId93" Type="http://schemas.openxmlformats.org/officeDocument/2006/relationships/hyperlink" Target="transcximebi%202023\nimushis%20agebis%20aqtebi\racha\tebervali\1.docx" TargetMode="External"/><Relationship Id="rId98" Type="http://schemas.openxmlformats.org/officeDocument/2006/relationships/hyperlink" Target="transcximebi%202023\nimushis%20agebis%20aqtebi\racha\tebervali\1.docx" TargetMode="External"/><Relationship Id="rId121" Type="http://schemas.openxmlformats.org/officeDocument/2006/relationships/hyperlink" Target="transcximebi%202023\nimushis%20agebis%20aqtebi\racha\tebervali\1.docx" TargetMode="External"/><Relationship Id="rId3" Type="http://schemas.openxmlformats.org/officeDocument/2006/relationships/hyperlink" Target="transcximebi%202023\nimushis%20agebis%20aqtebi\mcxeta\ianvari\1.docx" TargetMode="External"/><Relationship Id="rId25" Type="http://schemas.openxmlformats.org/officeDocument/2006/relationships/hyperlink" Target="transcximebi%202023\nimushis%20agebis%20aqtebi\mcxeta\tebervali\1.docx" TargetMode="External"/><Relationship Id="rId46" Type="http://schemas.openxmlformats.org/officeDocument/2006/relationships/hyperlink" Target="transcximebi%202023\gamocdis%20oqmebi\kaxeti\ianvari\308-309.pdf" TargetMode="External"/><Relationship Id="rId67" Type="http://schemas.openxmlformats.org/officeDocument/2006/relationships/hyperlink" Target="transcximebi%202023\gamocdis%20oqmebi\imereti\ianvari\356-357.pdf" TargetMode="External"/><Relationship Id="rId116" Type="http://schemas.openxmlformats.org/officeDocument/2006/relationships/hyperlink" Target="transcximebi%202023\nimushis%20agebis%20aqtebi\racha\tebervali\1.docx" TargetMode="External"/><Relationship Id="rId20" Type="http://schemas.openxmlformats.org/officeDocument/2006/relationships/hyperlink" Target="transcximebi%202023\nimushis%20agebis%20aqtebi\racha\ianvari\1.docx" TargetMode="External"/><Relationship Id="rId41" Type="http://schemas.openxmlformats.org/officeDocument/2006/relationships/hyperlink" Target="transcximebi%202023\nimushis%20agebis%20aqtebi\guria\tebervali\1.docx" TargetMode="External"/><Relationship Id="rId62" Type="http://schemas.openxmlformats.org/officeDocument/2006/relationships/hyperlink" Target="transcximebi%202023\gamocdis%20oqmebi\tbilisi\ianvari\315-316.pdf" TargetMode="External"/><Relationship Id="rId83" Type="http://schemas.openxmlformats.org/officeDocument/2006/relationships/hyperlink" Target="transcximebi%202023\nimushis%20agebis%20aqtebi\racha\tebervali\1.docx" TargetMode="External"/><Relationship Id="rId88" Type="http://schemas.openxmlformats.org/officeDocument/2006/relationships/hyperlink" Target="transcximebi%202023\nimushis%20agebis%20aqtebi\racha\tebervali\1.docx" TargetMode="External"/><Relationship Id="rId111" Type="http://schemas.openxmlformats.org/officeDocument/2006/relationships/hyperlink" Target="transcximebi%202023\nimushis%20agebis%20aqtebi\racha\tebervali\1.docx" TargetMode="External"/><Relationship Id="rId15" Type="http://schemas.openxmlformats.org/officeDocument/2006/relationships/hyperlink" Target="transcximebi%202023\nimushis%20agebis%20aqtebi\samegrelo\ianvari\1.docx" TargetMode="External"/><Relationship Id="rId36" Type="http://schemas.openxmlformats.org/officeDocument/2006/relationships/hyperlink" Target="transcximebi%202023\nimushis%20agebis%20aqtebi\samegrelo\tebervali\1.docx" TargetMode="External"/><Relationship Id="rId57" Type="http://schemas.openxmlformats.org/officeDocument/2006/relationships/hyperlink" Target="transcximebi%202023\gamocdis%20oqmebi\kaxeti\tebervali\646-647.pdf" TargetMode="External"/><Relationship Id="rId106" Type="http://schemas.openxmlformats.org/officeDocument/2006/relationships/hyperlink" Target="transcximebi%202023\nimushis%20agebis%20aqtebi\racha\tebervali\1.docx" TargetMode="External"/><Relationship Id="rId10" Type="http://schemas.openxmlformats.org/officeDocument/2006/relationships/hyperlink" Target="transcximebi%202023\nimushis%20agebis%20aqtebi\samcxe\ianvari\1.docx" TargetMode="External"/><Relationship Id="rId31" Type="http://schemas.openxmlformats.org/officeDocument/2006/relationships/hyperlink" Target="transcximebi%202023\nimushis%20agebis%20aqtebi\shida%20qartli\tebervali\1.docx" TargetMode="External"/><Relationship Id="rId52" Type="http://schemas.openxmlformats.org/officeDocument/2006/relationships/hyperlink" Target="transcximebi%202023\gamocdis%20oqmebi\achara\ianvari\371-372.pdf" TargetMode="External"/><Relationship Id="rId73" Type="http://schemas.openxmlformats.org/officeDocument/2006/relationships/hyperlink" Target="transcximebi%202023\gamocdis%20oqmebi\mcxeta\tebervali\649-650.pdf" TargetMode="External"/><Relationship Id="rId78" Type="http://schemas.openxmlformats.org/officeDocument/2006/relationships/hyperlink" Target="transcximebi%202023\gamocdis%20oqmebi\imereti\tebervali\628%20%20631.pdf" TargetMode="External"/><Relationship Id="rId94" Type="http://schemas.openxmlformats.org/officeDocument/2006/relationships/hyperlink" Target="transcximebi%202023\nimushis%20agebis%20aqtebi\racha\tebervali\1.docx" TargetMode="External"/><Relationship Id="rId99" Type="http://schemas.openxmlformats.org/officeDocument/2006/relationships/hyperlink" Target="transcximebi%202023\nimushis%20agebis%20aqtebi\racha\tebervali\1.docx" TargetMode="External"/><Relationship Id="rId101" Type="http://schemas.openxmlformats.org/officeDocument/2006/relationships/hyperlink" Target="transcximebi%202023\nimushis%20agebis%20aqtebi\racha\tebervali\1.docx" TargetMode="External"/><Relationship Id="rId122" Type="http://schemas.openxmlformats.org/officeDocument/2006/relationships/hyperlink" Target="transcximebi%202023\nimushis%20agebis%20aqtebi\racha\tebervali\1.docx" TargetMode="External"/></Relationships>
</file>

<file path=xl/worksheets/_rels/sheet9.xml.rels><?xml version="1.0" encoding="UTF-8" standalone="yes"?>
<Relationships xmlns="http://schemas.openxmlformats.org/package/2006/relationships"><Relationship Id="rId18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 Type="http://schemas.openxmlformats.org/officeDocument/2006/relationships/hyperlink" Target="&#4315;&#4304;&#4320;&#4322;&#4312;&#4321;%20&#4316;&#4312;&#4315;&#4323;&#4328;&#4308;&#4305;&#4312;&#4321;%20&#4304;&#4325;&#4322;&#4308;&#4305;&#4312;%20&#4307;&#4304;%20&#4317;&#4325;&#4315;&#4308;&#4305;&#4312;\&#4306;&#4315;&#4317;%201338%20&#4311;&#4305;&#4312;&#4314;&#4312;&#4321;&#4312;%20&#4321;&#4312;&#4315;&#4312;&#4316;&#4307;&#4312;%20&#4315;&#4304;&#4320;&#4330;.pdf" TargetMode="External"/><Relationship Id="rId29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 Type="http://schemas.openxmlformats.org/officeDocument/2006/relationships/hyperlink" Target="file:///C:\Users\Tamar.Chachanidze\AppData\Roaming\Microsoft\Excel\&#4304;&#4306;&#4309;&#4312;&#4321;&#4322;&#4317;&#4321;%20&#4316;&#4312;&#4315;&#4323;&#4328;&#4308;&#4305;&#4312;&#4321;%20&#4304;&#4325;&#4322;&#4308;&#4305;&#4312;%20&#4307;&#4304;%20&#4317;&#4325;&#4315;&#4308;&#4305;&#4312;%20&#4311;&#4305;&#4312;&#4314;&#4312;&#4321;&#4312;\&#4316;&#4312;&#4315;&#4323;&#4328;&#4312;&#4321;%20&#4304;&#4326;&#4308;&#4305;&#4312;&#4321;%20&#4304;&#4325;&#4322;&#4312;%20&#4315;&#4308;&#4321;&#4304;&#4315;&#4308;.docx" TargetMode="External"/><Relationship Id="rId38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 Type="http://schemas.openxmlformats.org/officeDocument/2006/relationships/hyperlink" Target="&#4311;&#4308;&#4305;&#4308;&#4320;&#4309;&#4304;&#4314;&#4312;%20&#4316;&#4312;&#4315;&#4323;&#4328;&#4308;&#4305;&#4312;&#4321;%20&#4304;&#4325;&#4322;&#4308;&#4305;&#4312;%20&#4307;&#4304;%20&#4317;&#4325;&#4315;&#4308;&#4305;&#4312;\&#4321;&#4317;&#4312;&#4317;%20&#4316;&#4312;&#4315;&#4323;&#4328;&#4312;&#4321;%20&#4304;&#4326;&#4308;&#4305;&#4312;&#4321;%20&#4304;&#4325;&#4322;&#4312;.docx" TargetMode="External"/><Relationship Id="rId8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 Type="http://schemas.openxmlformats.org/officeDocument/2006/relationships/hyperlink" Target="file:///C:\Users\Tamar.Chachanidze\AppData\Roaming\Microsoft\Excel\&#4312;&#4309;&#4314;&#4312;&#4321;&#4312;&#4321;%20&#4316;&#4312;&#4315;&#4323;&#4328;&#4308;&#4305;&#4312;&#4321;%20&#4304;&#4325;&#4322;&#4308;&#4305;&#4312;%20&#4307;&#4304;%20&#4317;&#4325;&#4315;&#4308;&#4305;&#4312;%20&#4304;&#4333;&#4304;&#4320;&#4304;\&#4316;&#4312;&#4315;&#4323;&#4328;&#4312;&#4321;%20&#4304;&#4326;&#4308;&#4305;&#4312;&#4321;%20&#4304;&#4325;&#4322;&#4312;.docx" TargetMode="External"/><Relationship Id="rId3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 Type="http://schemas.openxmlformats.org/officeDocument/2006/relationships/hyperlink" Target="&#4315;&#4304;&#4320;&#4322;&#4312;&#4321;%20&#4316;&#4312;&#4315;&#4323;&#4328;&#4308;&#4305;&#4312;&#4321;%20&#4304;&#4325;&#4322;&#4308;&#4305;&#4312;%20&#4307;&#4304;%20&#4317;&#4325;&#4315;&#4308;&#4305;&#4312;\&#4306;&#4315;&#4317;%201339%20&#4311;&#4305;&#4312;&#4314;&#4312;&#4321;&#4312;%20&#4304;&#4320;&#4304;&#4325;&#4312;&#4321;&#4312;&#4321;%20&#4313;&#4304;&#4320;&#4304;&#4325;&#4312;.pdf" TargetMode="External"/><Relationship Id="rId1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 Type="http://schemas.openxmlformats.org/officeDocument/2006/relationships/hyperlink" Target="file:///C:\Users\Tamar.Chachanidze\AppData\Roaming\Microsoft\Excel\&#4304;&#4306;&#4309;&#4312;&#4321;&#4322;&#4317;&#4321;%20&#4316;&#4312;&#4315;&#4323;&#4328;&#4308;&#4305;&#4312;%20&#4304;&#4325;&#4322;&#4308;&#4305;&#4312;%20&#4317;&#4325;&#4315;&#4308;&#4305;&#4312;%20&#4304;&#4333;&#4304;&#4320;&#4304;\&#4316;&#4312;&#4315;&#4323;&#4328;&#4312;&#4321;%20&#4304;&#4326;&#4308;&#4305;&#4312;&#4321;%20&#4304;&#4325;&#4322;&#4312;.docx" TargetMode="External"/><Relationship Id="rId38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 Type="http://schemas.openxmlformats.org/officeDocument/2006/relationships/hyperlink" Target="&#4311;&#4308;&#4305;&#4308;&#4320;&#4309;&#4304;&#4314;&#4312;%20&#4316;&#4312;&#4315;&#4323;&#4328;&#4308;&#4305;&#4312;&#4321;%20&#4304;&#4325;&#4322;&#4308;&#4305;&#4312;%20&#4307;&#4304;%20&#4317;&#4325;&#4315;&#4308;&#4305;&#4312;\&#4316;&#4312;&#4315;&#4323;&#4328;&#4312;&#4321;%20&#4304;&#4326;&#4308;&#4305;&#4312;&#4321;%20&#4304;&#4325;&#4322;&#4312;%201.docx" TargetMode="External"/><Relationship Id="rId8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 Type="http://schemas.openxmlformats.org/officeDocument/2006/relationships/hyperlink" Target="file:///C:\Users\Tamar.Chachanidze\AppData\Roaming\Microsoft\Excel\&#4312;&#4309;&#4314;&#4312;&#4321;&#4312;&#4321;%20&#4316;&#4312;&#4315;&#4323;&#4328;&#4308;&#4305;&#4312;&#4321;%20&#4304;&#4325;&#4322;&#4308;&#4305;&#4312;%20&#4307;&#4304;%20&#4317;&#4325;&#4315;&#4308;&#4305;&#4312;%20&#4304;&#4333;&#4304;&#4320;&#4304;\&#4316;&#4312;&#4315;&#4323;&#4328;&#4312;&#4321;%20&#4304;&#4326;&#4308;&#4305;&#4312;&#4321;%20&#4304;&#4325;&#4322;&#4312;%20&#4336;&#4304;&#4314;&#4309;&#4304;.docx" TargetMode="External"/><Relationship Id="rId3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 Type="http://schemas.openxmlformats.org/officeDocument/2006/relationships/hyperlink" Target="file:///C:\Users\Tamar.Chachanidze\AppData\Roaming\Microsoft\Excel\&#4312;&#4309;&#4314;&#4312;&#4321;&#4312;&#4321;%20&#4316;&#4312;&#4315;&#4323;&#4328;&#4308;&#4305;&#4312;&#4321;%20&#4304;&#4325;&#4322;&#4308;&#4305;&#4312;%20&#4307;&#4304;%20&#4317;&#4325;&#4315;&#4308;&#4305;&#4312;%20&#4304;&#4333;&#4304;&#4320;&#4304;\&#4316;&#4312;&#4315;&#4323;&#4328;&#4312;&#4321;%20&#4304;&#4326;&#4308;&#4305;&#4312;&#4321;%20&#4304;&#4325;&#4322;&#4312;.docx" TargetMode="External"/><Relationship Id="rId2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 Type="http://schemas.openxmlformats.org/officeDocument/2006/relationships/hyperlink" Target="file:///C:\Users\Tamar.Chachanidze\AppData\Roaming\Microsoft\Excel\&#4304;&#4306;&#4309;&#4312;&#4321;&#4322;&#4317;&#4321;%20&#4316;&#4312;&#4315;&#4323;&#4328;&#4308;&#4305;&#4312;%20&#4304;&#4325;&#4322;&#4308;&#4305;&#4312;%20&#4317;&#4325;&#4315;&#4308;&#4305;&#4312;%20&#4304;&#4333;&#4304;&#4320;&#4304;\&#4316;&#4312;&#4315;&#4323;&#4328;&#4312;&#4321;%20&#4304;&#4326;&#4308;&#4305;&#4312;&#4321;%20&#4304;&#4325;&#4322;&#4312;.docx" TargetMode="External"/><Relationship Id="rId19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 Type="http://schemas.openxmlformats.org/officeDocument/2006/relationships/hyperlink" Target="&#4315;&#4304;&#4320;&#4322;&#4312;&#4321;%20&#4316;&#4312;&#4315;&#4323;&#4328;&#4308;&#4305;&#4312;&#4321;%20&#4304;&#4325;&#4322;&#4308;&#4305;&#4312;%20&#4307;&#4304;%20&#4317;&#4325;&#4315;&#4308;&#4305;&#4312;\&#4316;&#4312;&#4315;&#4323;&#4328;&#4312;&#4321;%20&#4304;&#4326;&#4308;&#4305;&#4312;&#4321;%20&#4304;&#4325;&#4322;&#4312;%20&#4311;&#4305;&#4312;&#4314;&#4312;&#4321;&#4312;%20&#4315;&#4304;&#4320;&#4322;&#4312;.docx" TargetMode="External"/><Relationship Id="rId8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 Type="http://schemas.openxmlformats.org/officeDocument/2006/relationships/hyperlink" Target="file:///C:\Users\Tamar.Chachanidze\AppData\Roaming\Microsoft\Excel\&#4304;&#4306;&#4309;&#4312;&#4321;&#4322;&#4317;&#4321;%20&#4316;&#4312;&#4315;&#4323;&#4328;&#4308;&#4305;&#4312;&#4321;%20&#4304;&#4325;&#4322;&#4308;&#4305;&#4312;%20&#4307;&#4304;%20&#4317;&#4325;&#4315;&#4308;&#4305;&#4312;%20&#4311;&#4305;&#4312;&#4314;&#4312;&#4321;&#4312;\&#4316;&#4312;&#4315;&#4323;&#4328;&#4312;&#4321;%20&#4304;&#4326;&#4308;&#4305;&#4312;&#4321;%20&#4304;&#4325;&#4322;&#4312;%20&#4315;&#4308;&#4321;&#4304;&#4315;&#4308;.docx" TargetMode="External"/><Relationship Id="rId34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 Type="http://schemas.openxmlformats.org/officeDocument/2006/relationships/hyperlink" Target="file:///C:\Users\Tamar.Chachanidze\AppData\Roaming\Microsoft\Excel\&#4304;&#4306;&#4309;&#4312;&#4321;&#4322;&#4317;&#4321;%20&#4316;&#4312;&#4315;&#4323;&#4328;&#4308;&#4305;&#4312;%20&#4304;&#4325;&#4322;&#4308;&#4305;&#4312;%20&#4317;&#4325;&#4315;&#4308;&#4305;&#4312;%20&#4304;&#4333;&#4304;&#4320;&#4304;\&#4316;&#4312;&#4315;&#4323;&#4328;&#4312;&#4321;%20&#4304;&#4326;&#4308;&#4305;&#4312;&#4321;%20&#4304;&#4325;&#4322;&#4312;.docx" TargetMode="External"/><Relationship Id="rId38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 Type="http://schemas.openxmlformats.org/officeDocument/2006/relationships/hyperlink" Target="&#4311;&#4308;&#4305;&#4308;&#4320;&#4309;&#4304;&#4314;&#4312;%20&#4316;&#4312;&#4315;&#4323;&#4328;&#4308;&#4305;&#4312;&#4321;%20&#4304;&#4325;&#4322;&#4308;&#4305;&#4312;%20&#4307;&#4304;%20&#4317;&#4325;&#4315;&#4308;&#4305;&#4312;\&#4321;&#4317;&#4312;&#4317;%20&#4316;&#4312;&#4315;&#4323;&#4328;&#4312;&#4321;%20&#4304;&#4326;&#4308;&#4305;&#4312;&#4321;%20&#4304;&#4325;&#4322;&#4312;.docx" TargetMode="External"/><Relationship Id="rId8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43" Type="http://schemas.openxmlformats.org/officeDocument/2006/relationships/printerSettings" Target="../printerSettings/printerSettings7.bin"/><Relationship Id="rId51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 Type="http://schemas.openxmlformats.org/officeDocument/2006/relationships/hyperlink" Target="&#4315;&#4304;&#4320;&#4322;&#4312;&#4321;%20&#4316;&#4312;&#4315;&#4323;&#4328;&#4308;&#4305;&#4312;&#4321;%20&#4304;&#4325;&#4322;&#4308;&#4305;&#4312;%20&#4307;&#4304;%20&#4317;&#4325;&#4315;&#4308;&#4305;&#4312;\&#4306;&#4315;&#4317;%201337%20&#4311;&#4305;&#4312;&#4314;&#4312;&#4321;&#4312;%20&#4305;&#4320;&#4312;&#4316;&#4335;&#4312;.pdf" TargetMode="External"/><Relationship Id="rId29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 Type="http://schemas.openxmlformats.org/officeDocument/2006/relationships/hyperlink" Target="file:///C:\Users\Tamar.Chachanidze\AppData\Roaming\Microsoft\Excel\&#4304;&#4306;&#4309;&#4312;&#4321;&#4322;&#4317;&#4321;%20&#4316;&#4312;&#4315;&#4323;&#4328;&#4308;&#4305;&#4312;&#4321;%20&#4304;&#4325;&#4322;&#4308;&#4305;&#4312;%20&#4307;&#4304;%20&#4317;&#4325;&#4315;&#4308;&#4305;&#4312;%20&#4311;&#4305;&#4312;&#4314;&#4312;&#4321;&#4312;\&#4316;&#4312;&#4315;&#4323;&#4328;&#4312;&#4321;%20&#4304;&#4326;&#4308;&#4305;&#4312;&#4321;%20&#4304;&#4325;&#4322;&#4312;%20&#4315;&#4308;&#4321;&#4304;&#4315;&#4308;.docx" TargetMode="External"/><Relationship Id="rId34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 Type="http://schemas.openxmlformats.org/officeDocument/2006/relationships/hyperlink" Target="file:///C:\Users\Tamar.Chachanidze\AppData\Roaming\Microsoft\Excel\&#4304;&#4306;&#4309;&#4312;&#4321;&#4322;&#4317;&#4321;%20&#4316;&#4312;&#4315;&#4323;&#4328;&#4308;&#4305;&#4312;&#4321;%20&#4304;&#4325;&#4322;&#4308;&#4305;&#4312;%20&#4307;&#4304;%20&#4317;&#4325;&#4315;&#4308;&#4305;&#4312;%20&#4311;&#4305;&#4312;&#4314;&#4312;&#4321;&#4312;\&#4316;&#4312;&#4315;&#4323;&#4328;&#4312;&#4321;%20&#4304;&#4326;&#4308;&#4305;&#4312;&#4321;%20&#4304;&#4325;&#4322;&#4312;%20&#4304;&#4334;&#4304;&#4314;&#4312;.docx" TargetMode="External"/><Relationship Id="rId38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4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 Type="http://schemas.openxmlformats.org/officeDocument/2006/relationships/hyperlink" Target="&#4311;&#4308;&#4305;&#4308;&#4320;&#4309;&#4304;&#4314;&#4312;%20&#4316;&#4312;&#4315;&#4323;&#4328;&#4308;&#4305;&#4312;&#4321;%20&#4304;&#4325;&#4322;&#4308;&#4305;&#4312;%20&#4307;&#4304;%20&#4317;&#4325;&#4315;&#4308;&#4305;&#4312;\&#4316;&#4312;&#4315;&#4323;&#4328;&#4312;&#4321;%20&#4304;&#4326;&#4308;&#4305;&#4312;&#4321;%20&#4304;&#4325;&#4322;&#4312;%201.docx" TargetMode="External"/><Relationship Id="rId5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7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4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9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6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1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3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5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7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2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4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8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5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4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1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8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6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3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0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4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7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7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9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44" Type="http://schemas.openxmlformats.org/officeDocument/2006/relationships/drawing" Target="../drawings/drawing8.xml"/><Relationship Id="rId27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4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6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1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82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5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9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5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7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2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4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8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1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70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7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3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9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4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6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61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0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1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3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8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9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3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9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7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12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4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8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5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2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0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4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4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5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99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6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1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5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6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1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2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7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2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3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46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1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48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88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0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0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13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53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55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60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74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15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20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81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22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37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39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0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443"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58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98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0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63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06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11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7510"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97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65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3706"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2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257"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671"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30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2722"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878"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6929"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132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4894"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 Id="rId5945" Type="http://schemas.openxmlformats.org/officeDocument/2006/relationships/hyperlink" Target="&#4312;&#4309;&#4314;&#4312;&#4321;&#4312;&#4321;%20&#4316;&#4312;&#4315;&#4323;&#4328;&#4308;&#4305;&#4312;&#4321;%20&#4304;&#4325;&#4322;&#4308;&#4305;&#4312;%20&#4307;&#4304;%20&#4317;&#4325;&#4315;&#4308;&#4305;&#4312;%20&#4311;&#4305;&#4312;&#4314;&#4312;&#4321;&#4312;\&#4316;&#4312;&#4315;&#4323;&#4328;&#4312;&#4321;%20&#4304;&#4326;&#4308;&#4305;&#4312;&#4321;%20&#4304;&#4325;&#4322;&#4312;.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00B050"/>
  </sheetPr>
  <dimension ref="A1:K135"/>
  <sheetViews>
    <sheetView tabSelected="1" topLeftCell="D1" workbookViewId="0">
      <pane ySplit="1" topLeftCell="A2" activePane="bottomLeft" state="frozen"/>
      <selection pane="bottomLeft" activeCell="D1" sqref="D1"/>
    </sheetView>
  </sheetViews>
  <sheetFormatPr defaultRowHeight="15"/>
  <cols>
    <col min="1" max="1" width="21" style="89" customWidth="1"/>
    <col min="2" max="2" width="21.28515625" style="89" customWidth="1"/>
    <col min="3" max="3" width="16" style="89" customWidth="1"/>
    <col min="4" max="4" width="24.5703125" style="89" customWidth="1"/>
    <col min="5" max="5" width="43.42578125" style="89" customWidth="1"/>
    <col min="6" max="6" width="46.140625" style="89" customWidth="1"/>
    <col min="7" max="7" width="18.7109375" style="89" customWidth="1"/>
    <col min="8" max="8" width="19.5703125" style="89" customWidth="1"/>
    <col min="9" max="9" width="13.5703125" style="89" customWidth="1"/>
    <col min="10" max="10" width="47.140625" style="89" customWidth="1"/>
    <col min="11" max="11" width="13.5703125" style="79" customWidth="1"/>
    <col min="12" max="16384" width="9.140625" style="79"/>
  </cols>
  <sheetData>
    <row r="1" spans="1:11" ht="92.25" customHeight="1">
      <c r="A1" s="83" t="s">
        <v>0</v>
      </c>
      <c r="B1" s="96" t="s">
        <v>1</v>
      </c>
      <c r="C1" s="83" t="s">
        <v>11</v>
      </c>
      <c r="D1" s="90" t="s">
        <v>760</v>
      </c>
      <c r="E1" s="90" t="s">
        <v>3</v>
      </c>
      <c r="F1" s="83" t="s">
        <v>4</v>
      </c>
      <c r="G1" s="96" t="s">
        <v>10</v>
      </c>
      <c r="H1" s="96" t="s">
        <v>5</v>
      </c>
      <c r="I1" s="90" t="s">
        <v>7</v>
      </c>
      <c r="J1" s="83" t="s">
        <v>9</v>
      </c>
      <c r="K1" s="7" t="s">
        <v>13</v>
      </c>
    </row>
    <row r="2" spans="1:11" ht="84" customHeight="1">
      <c r="A2" s="99" t="s">
        <v>39</v>
      </c>
      <c r="B2" s="85" t="s">
        <v>296</v>
      </c>
      <c r="C2" s="91" t="s">
        <v>868</v>
      </c>
      <c r="D2" s="85" t="s">
        <v>1035</v>
      </c>
      <c r="E2" s="84" t="s">
        <v>894</v>
      </c>
      <c r="F2" s="84" t="s">
        <v>1036</v>
      </c>
      <c r="G2" s="100" t="s">
        <v>869</v>
      </c>
      <c r="H2" s="12" t="s">
        <v>19</v>
      </c>
      <c r="I2" s="98" t="s">
        <v>20</v>
      </c>
      <c r="J2" s="87"/>
      <c r="K2" s="8"/>
    </row>
    <row r="3" spans="1:11" ht="81.75" customHeight="1">
      <c r="A3" s="99" t="s">
        <v>129</v>
      </c>
      <c r="B3" s="85" t="s">
        <v>203</v>
      </c>
      <c r="C3" s="91" t="s">
        <v>870</v>
      </c>
      <c r="D3" s="85" t="s">
        <v>871</v>
      </c>
      <c r="E3" s="84" t="s">
        <v>12021</v>
      </c>
      <c r="F3" s="84" t="s">
        <v>872</v>
      </c>
      <c r="G3" s="100">
        <v>44808</v>
      </c>
      <c r="H3" s="12" t="s">
        <v>19</v>
      </c>
      <c r="I3" s="98" t="s">
        <v>20</v>
      </c>
      <c r="J3" s="87"/>
      <c r="K3" s="8"/>
    </row>
    <row r="4" spans="1:11" ht="78" customHeight="1">
      <c r="A4" s="99" t="s">
        <v>129</v>
      </c>
      <c r="B4" s="85" t="s">
        <v>873</v>
      </c>
      <c r="C4" s="91" t="s">
        <v>870</v>
      </c>
      <c r="D4" s="85" t="s">
        <v>871</v>
      </c>
      <c r="E4" s="84" t="s">
        <v>12021</v>
      </c>
      <c r="F4" s="84" t="s">
        <v>1037</v>
      </c>
      <c r="G4" s="100">
        <v>44953</v>
      </c>
      <c r="H4" s="12" t="s">
        <v>19</v>
      </c>
      <c r="I4" s="98" t="s">
        <v>20</v>
      </c>
      <c r="J4" s="87"/>
      <c r="K4" s="8"/>
    </row>
    <row r="5" spans="1:11" ht="87.75" customHeight="1">
      <c r="A5" s="99" t="s">
        <v>39</v>
      </c>
      <c r="B5" s="85" t="s">
        <v>208</v>
      </c>
      <c r="C5" s="91" t="s">
        <v>874</v>
      </c>
      <c r="D5" s="85" t="s">
        <v>871</v>
      </c>
      <c r="E5" s="84" t="s">
        <v>895</v>
      </c>
      <c r="F5" s="84" t="s">
        <v>1038</v>
      </c>
      <c r="G5" s="100">
        <v>44998</v>
      </c>
      <c r="H5" s="12" t="s">
        <v>19</v>
      </c>
      <c r="I5" s="98" t="s">
        <v>20</v>
      </c>
      <c r="J5" s="87"/>
      <c r="K5" s="8"/>
    </row>
    <row r="6" spans="1:11" ht="82.5" customHeight="1">
      <c r="A6" s="99" t="s">
        <v>39</v>
      </c>
      <c r="B6" s="85" t="s">
        <v>875</v>
      </c>
      <c r="C6" s="91" t="s">
        <v>454</v>
      </c>
      <c r="D6" s="85" t="s">
        <v>871</v>
      </c>
      <c r="E6" s="84" t="s">
        <v>896</v>
      </c>
      <c r="F6" s="84" t="s">
        <v>876</v>
      </c>
      <c r="G6" s="100">
        <v>44999</v>
      </c>
      <c r="H6" s="12" t="s">
        <v>19</v>
      </c>
      <c r="I6" s="98" t="s">
        <v>20</v>
      </c>
      <c r="J6" s="87"/>
      <c r="K6" s="8"/>
    </row>
    <row r="7" spans="1:11" ht="71.25" customHeight="1">
      <c r="A7" s="99" t="s">
        <v>39</v>
      </c>
      <c r="B7" s="85" t="s">
        <v>877</v>
      </c>
      <c r="C7" s="91" t="s">
        <v>874</v>
      </c>
      <c r="D7" s="85" t="s">
        <v>1035</v>
      </c>
      <c r="E7" s="84" t="s">
        <v>897</v>
      </c>
      <c r="F7" s="84" t="s">
        <v>1039</v>
      </c>
      <c r="G7" s="100">
        <v>45000</v>
      </c>
      <c r="H7" s="12" t="s">
        <v>19</v>
      </c>
      <c r="I7" s="98" t="s">
        <v>20</v>
      </c>
      <c r="J7" s="87"/>
      <c r="K7" s="8"/>
    </row>
    <row r="8" spans="1:11" ht="89.25" customHeight="1">
      <c r="A8" s="99" t="s">
        <v>214</v>
      </c>
      <c r="B8" s="85" t="s">
        <v>24</v>
      </c>
      <c r="C8" s="91" t="s">
        <v>878</v>
      </c>
      <c r="D8" s="85" t="s">
        <v>1035</v>
      </c>
      <c r="E8" s="84" t="s">
        <v>12062</v>
      </c>
      <c r="F8" s="84" t="s">
        <v>1040</v>
      </c>
      <c r="G8" s="100">
        <v>44980</v>
      </c>
      <c r="H8" s="12" t="s">
        <v>19</v>
      </c>
      <c r="I8" s="98" t="s">
        <v>20</v>
      </c>
      <c r="J8" s="87"/>
      <c r="K8" s="8"/>
    </row>
    <row r="9" spans="1:11" ht="81" customHeight="1">
      <c r="A9" s="99" t="s">
        <v>214</v>
      </c>
      <c r="B9" s="85" t="s">
        <v>879</v>
      </c>
      <c r="C9" s="91" t="s">
        <v>878</v>
      </c>
      <c r="D9" s="85" t="s">
        <v>871</v>
      </c>
      <c r="E9" s="84" t="s">
        <v>880</v>
      </c>
      <c r="F9" s="35" t="s">
        <v>881</v>
      </c>
      <c r="G9" s="13">
        <v>44860</v>
      </c>
      <c r="H9" s="12" t="s">
        <v>19</v>
      </c>
      <c r="I9" s="98" t="s">
        <v>20</v>
      </c>
      <c r="J9" s="87"/>
      <c r="K9" s="8"/>
    </row>
    <row r="10" spans="1:11" ht="101.25" customHeight="1">
      <c r="A10" s="99" t="s">
        <v>214</v>
      </c>
      <c r="B10" s="85" t="s">
        <v>325</v>
      </c>
      <c r="C10" s="91" t="s">
        <v>878</v>
      </c>
      <c r="D10" s="85" t="s">
        <v>871</v>
      </c>
      <c r="E10" s="85" t="s">
        <v>882</v>
      </c>
      <c r="F10" s="85" t="s">
        <v>1041</v>
      </c>
      <c r="G10" s="100">
        <v>44965</v>
      </c>
      <c r="H10" s="12" t="s">
        <v>19</v>
      </c>
      <c r="I10" s="98" t="s">
        <v>20</v>
      </c>
      <c r="J10" s="91"/>
      <c r="K10" s="8"/>
    </row>
    <row r="11" spans="1:11" ht="76.5" customHeight="1">
      <c r="A11" s="99" t="s">
        <v>122</v>
      </c>
      <c r="B11" s="85" t="s">
        <v>883</v>
      </c>
      <c r="C11" s="91" t="s">
        <v>884</v>
      </c>
      <c r="D11" s="85" t="s">
        <v>871</v>
      </c>
      <c r="E11" s="85" t="s">
        <v>885</v>
      </c>
      <c r="F11" s="85" t="s">
        <v>886</v>
      </c>
      <c r="G11" s="100">
        <v>44914</v>
      </c>
      <c r="H11" s="12" t="s">
        <v>19</v>
      </c>
      <c r="I11" s="98" t="s">
        <v>20</v>
      </c>
      <c r="J11" s="87"/>
      <c r="K11" s="8"/>
    </row>
    <row r="12" spans="1:11" ht="67.5" customHeight="1">
      <c r="A12" s="99" t="s">
        <v>122</v>
      </c>
      <c r="B12" s="97" t="s">
        <v>887</v>
      </c>
      <c r="C12" s="91" t="s">
        <v>884</v>
      </c>
      <c r="D12" s="85" t="s">
        <v>1035</v>
      </c>
      <c r="E12" s="85" t="s">
        <v>888</v>
      </c>
      <c r="F12" s="85" t="s">
        <v>888</v>
      </c>
      <c r="G12" s="100">
        <v>44641</v>
      </c>
      <c r="H12" s="12" t="s">
        <v>19</v>
      </c>
      <c r="I12" s="98" t="s">
        <v>20</v>
      </c>
      <c r="J12" s="87"/>
      <c r="K12" s="8"/>
    </row>
    <row r="13" spans="1:11" ht="84" customHeight="1">
      <c r="A13" s="99" t="s">
        <v>122</v>
      </c>
      <c r="B13" s="97" t="s">
        <v>203</v>
      </c>
      <c r="C13" s="91" t="s">
        <v>884</v>
      </c>
      <c r="D13" s="85" t="s">
        <v>871</v>
      </c>
      <c r="E13" s="85" t="s">
        <v>889</v>
      </c>
      <c r="F13" s="12" t="s">
        <v>890</v>
      </c>
      <c r="G13" s="100">
        <v>44977</v>
      </c>
      <c r="H13" s="12" t="s">
        <v>19</v>
      </c>
      <c r="I13" s="98" t="s">
        <v>20</v>
      </c>
      <c r="J13" s="87"/>
      <c r="K13" s="8"/>
    </row>
    <row r="14" spans="1:11" ht="77.25" customHeight="1">
      <c r="A14" s="99" t="s">
        <v>122</v>
      </c>
      <c r="B14" s="85" t="s">
        <v>296</v>
      </c>
      <c r="C14" s="91" t="s">
        <v>884</v>
      </c>
      <c r="D14" s="85" t="s">
        <v>1035</v>
      </c>
      <c r="E14" s="85" t="s">
        <v>898</v>
      </c>
      <c r="F14" s="85" t="s">
        <v>904</v>
      </c>
      <c r="G14" s="13">
        <v>45006</v>
      </c>
      <c r="H14" s="12" t="s">
        <v>19</v>
      </c>
      <c r="I14" s="98" t="s">
        <v>20</v>
      </c>
      <c r="J14" s="87"/>
      <c r="K14" s="8"/>
    </row>
    <row r="15" spans="1:11" ht="78" customHeight="1">
      <c r="A15" s="99" t="s">
        <v>39</v>
      </c>
      <c r="B15" s="85" t="s">
        <v>203</v>
      </c>
      <c r="C15" s="91" t="s">
        <v>891</v>
      </c>
      <c r="D15" s="85" t="s">
        <v>871</v>
      </c>
      <c r="E15" s="85" t="s">
        <v>892</v>
      </c>
      <c r="F15" s="85" t="s">
        <v>893</v>
      </c>
      <c r="G15" s="13">
        <v>44817</v>
      </c>
      <c r="H15" s="12" t="s">
        <v>19</v>
      </c>
      <c r="I15" s="98" t="s">
        <v>20</v>
      </c>
      <c r="J15" s="87"/>
      <c r="K15" s="8"/>
    </row>
    <row r="16" spans="1:11" ht="66.75" customHeight="1">
      <c r="A16" s="99" t="s">
        <v>14</v>
      </c>
      <c r="B16" s="86" t="s">
        <v>15</v>
      </c>
      <c r="C16" s="92" t="s">
        <v>16</v>
      </c>
      <c r="D16" s="86" t="s">
        <v>17</v>
      </c>
      <c r="E16" s="86" t="s">
        <v>18</v>
      </c>
      <c r="F16" s="86" t="s">
        <v>905</v>
      </c>
      <c r="G16" s="101">
        <v>44959</v>
      </c>
      <c r="H16" s="9" t="s">
        <v>19</v>
      </c>
      <c r="I16" s="106" t="s">
        <v>20</v>
      </c>
      <c r="J16" s="87"/>
      <c r="K16" s="8"/>
    </row>
    <row r="17" spans="1:11" ht="75" customHeight="1">
      <c r="A17" s="99" t="s">
        <v>14</v>
      </c>
      <c r="B17" s="86" t="s">
        <v>21</v>
      </c>
      <c r="C17" s="93" t="s">
        <v>22</v>
      </c>
      <c r="D17" s="86" t="s">
        <v>17</v>
      </c>
      <c r="E17" s="86" t="s">
        <v>899</v>
      </c>
      <c r="F17" s="86" t="s">
        <v>899</v>
      </c>
      <c r="G17" s="101">
        <v>44957</v>
      </c>
      <c r="H17" s="9" t="s">
        <v>19</v>
      </c>
      <c r="I17" s="106" t="s">
        <v>20</v>
      </c>
      <c r="J17" s="87"/>
      <c r="K17" s="8"/>
    </row>
    <row r="18" spans="1:11" ht="87" customHeight="1">
      <c r="A18" s="99" t="s">
        <v>23</v>
      </c>
      <c r="B18" s="86" t="s">
        <v>25</v>
      </c>
      <c r="C18" s="94" t="s">
        <v>26</v>
      </c>
      <c r="D18" s="86" t="s">
        <v>27</v>
      </c>
      <c r="E18" s="86" t="s">
        <v>28</v>
      </c>
      <c r="F18" s="86" t="s">
        <v>28</v>
      </c>
      <c r="G18" s="102">
        <v>44964</v>
      </c>
      <c r="H18" s="9" t="s">
        <v>19</v>
      </c>
      <c r="I18" s="106" t="s">
        <v>20</v>
      </c>
      <c r="J18" s="87"/>
      <c r="K18" s="8"/>
    </row>
    <row r="19" spans="1:11" ht="64.5" customHeight="1">
      <c r="A19" s="99" t="s">
        <v>23</v>
      </c>
      <c r="B19" s="86" t="s">
        <v>29</v>
      </c>
      <c r="C19" s="94" t="s">
        <v>30</v>
      </c>
      <c r="D19" s="86" t="s">
        <v>17</v>
      </c>
      <c r="E19" s="86" t="s">
        <v>900</v>
      </c>
      <c r="F19" s="86" t="s">
        <v>906</v>
      </c>
      <c r="G19" s="102">
        <v>44963</v>
      </c>
      <c r="H19" s="9" t="s">
        <v>19</v>
      </c>
      <c r="I19" s="106" t="s">
        <v>20</v>
      </c>
      <c r="J19" s="87"/>
      <c r="K19" s="8"/>
    </row>
    <row r="20" spans="1:11" ht="58.5" customHeight="1">
      <c r="A20" s="99" t="s">
        <v>86</v>
      </c>
      <c r="B20" s="86" t="s">
        <v>257</v>
      </c>
      <c r="C20" s="92" t="s">
        <v>258</v>
      </c>
      <c r="D20" s="86" t="s">
        <v>27</v>
      </c>
      <c r="E20" s="86" t="s">
        <v>259</v>
      </c>
      <c r="F20" s="86" t="s">
        <v>259</v>
      </c>
      <c r="G20" s="100">
        <v>44972</v>
      </c>
      <c r="H20" s="9" t="s">
        <v>19</v>
      </c>
      <c r="I20" s="106" t="s">
        <v>20</v>
      </c>
      <c r="J20" s="87"/>
      <c r="K20" s="8"/>
    </row>
    <row r="21" spans="1:11" ht="68.25" customHeight="1">
      <c r="A21" s="99" t="s">
        <v>86</v>
      </c>
      <c r="B21" s="86" t="s">
        <v>261</v>
      </c>
      <c r="C21" s="92" t="s">
        <v>258</v>
      </c>
      <c r="D21" s="86" t="s">
        <v>27</v>
      </c>
      <c r="E21" s="86" t="s">
        <v>262</v>
      </c>
      <c r="F21" s="86" t="s">
        <v>262</v>
      </c>
      <c r="G21" s="100">
        <v>44972</v>
      </c>
      <c r="H21" s="9" t="s">
        <v>19</v>
      </c>
      <c r="I21" s="106" t="s">
        <v>20</v>
      </c>
      <c r="J21" s="87"/>
      <c r="K21" s="8"/>
    </row>
    <row r="22" spans="1:11" ht="80.25" customHeight="1">
      <c r="A22" s="99" t="s">
        <v>60</v>
      </c>
      <c r="B22" s="86" t="s">
        <v>322</v>
      </c>
      <c r="C22" s="95" t="s">
        <v>323</v>
      </c>
      <c r="D22" s="86" t="s">
        <v>17</v>
      </c>
      <c r="E22" s="86" t="s">
        <v>324</v>
      </c>
      <c r="F22" s="86" t="s">
        <v>907</v>
      </c>
      <c r="G22" s="101">
        <v>44872</v>
      </c>
      <c r="H22" s="9" t="s">
        <v>19</v>
      </c>
      <c r="I22" s="106" t="s">
        <v>20</v>
      </c>
      <c r="J22" s="87"/>
      <c r="K22" s="8"/>
    </row>
    <row r="23" spans="1:11" ht="66.75" customHeight="1">
      <c r="A23" s="99" t="s">
        <v>60</v>
      </c>
      <c r="B23" s="86" t="s">
        <v>15</v>
      </c>
      <c r="C23" s="95" t="s">
        <v>323</v>
      </c>
      <c r="D23" s="86" t="s">
        <v>17</v>
      </c>
      <c r="E23" s="86" t="s">
        <v>324</v>
      </c>
      <c r="F23" s="86" t="s">
        <v>908</v>
      </c>
      <c r="G23" s="102">
        <v>44985</v>
      </c>
      <c r="H23" s="9" t="s">
        <v>19</v>
      </c>
      <c r="I23" s="106" t="s">
        <v>20</v>
      </c>
      <c r="J23" s="87"/>
      <c r="K23" s="8"/>
    </row>
    <row r="24" spans="1:11" ht="54" customHeight="1">
      <c r="A24" s="99" t="s">
        <v>93</v>
      </c>
      <c r="B24" s="86" t="s">
        <v>325</v>
      </c>
      <c r="C24" s="91" t="s">
        <v>326</v>
      </c>
      <c r="D24" s="86" t="s">
        <v>17</v>
      </c>
      <c r="E24" s="86" t="s">
        <v>327</v>
      </c>
      <c r="F24" s="86" t="s">
        <v>909</v>
      </c>
      <c r="G24" s="103">
        <v>44876</v>
      </c>
      <c r="H24" s="9" t="s">
        <v>19</v>
      </c>
      <c r="I24" s="106" t="s">
        <v>20</v>
      </c>
      <c r="J24" s="87"/>
      <c r="K24" s="8"/>
    </row>
    <row r="25" spans="1:11" ht="79.5" customHeight="1">
      <c r="A25" s="99" t="s">
        <v>93</v>
      </c>
      <c r="B25" s="86" t="s">
        <v>328</v>
      </c>
      <c r="C25" s="91" t="s">
        <v>326</v>
      </c>
      <c r="D25" s="86" t="s">
        <v>17</v>
      </c>
      <c r="E25" s="86" t="s">
        <v>901</v>
      </c>
      <c r="F25" s="86" t="s">
        <v>329</v>
      </c>
      <c r="G25" s="103">
        <v>44994</v>
      </c>
      <c r="H25" s="9" t="s">
        <v>19</v>
      </c>
      <c r="I25" s="106" t="s">
        <v>20</v>
      </c>
      <c r="J25" s="87"/>
      <c r="K25" s="8"/>
    </row>
    <row r="26" spans="1:11" ht="69" customHeight="1">
      <c r="A26" s="99" t="s">
        <v>78</v>
      </c>
      <c r="B26" s="86" t="s">
        <v>446</v>
      </c>
      <c r="C26" s="91" t="s">
        <v>326</v>
      </c>
      <c r="D26" s="86" t="s">
        <v>17</v>
      </c>
      <c r="E26" s="86" t="s">
        <v>447</v>
      </c>
      <c r="F26" s="86" t="s">
        <v>448</v>
      </c>
      <c r="G26" s="103">
        <v>44979</v>
      </c>
      <c r="H26" s="9" t="s">
        <v>19</v>
      </c>
      <c r="I26" s="106" t="s">
        <v>20</v>
      </c>
      <c r="J26" s="87"/>
      <c r="K26" s="8"/>
    </row>
    <row r="27" spans="1:11" ht="111" customHeight="1">
      <c r="A27" s="99" t="s">
        <v>78</v>
      </c>
      <c r="B27" s="86" t="s">
        <v>449</v>
      </c>
      <c r="C27" s="91" t="s">
        <v>326</v>
      </c>
      <c r="D27" s="86" t="s">
        <v>17</v>
      </c>
      <c r="E27" s="86" t="s">
        <v>902</v>
      </c>
      <c r="F27" s="86" t="s">
        <v>450</v>
      </c>
      <c r="G27" s="103">
        <v>44974</v>
      </c>
      <c r="H27" s="9" t="s">
        <v>19</v>
      </c>
      <c r="I27" s="106" t="s">
        <v>20</v>
      </c>
      <c r="J27" s="87"/>
      <c r="K27" s="8"/>
    </row>
    <row r="28" spans="1:11" ht="84" customHeight="1">
      <c r="A28" s="99" t="s">
        <v>78</v>
      </c>
      <c r="B28" s="86" t="s">
        <v>24</v>
      </c>
      <c r="C28" s="92" t="s">
        <v>326</v>
      </c>
      <c r="D28" s="86" t="s">
        <v>27</v>
      </c>
      <c r="E28" s="86" t="s">
        <v>903</v>
      </c>
      <c r="F28" s="86" t="s">
        <v>903</v>
      </c>
      <c r="G28" s="103">
        <v>44994</v>
      </c>
      <c r="H28" s="9" t="s">
        <v>19</v>
      </c>
      <c r="I28" s="106" t="s">
        <v>20</v>
      </c>
      <c r="J28" s="91"/>
      <c r="K28" s="8"/>
    </row>
    <row r="29" spans="1:11" ht="61.5" customHeight="1">
      <c r="A29" s="99" t="s">
        <v>86</v>
      </c>
      <c r="B29" s="86" t="s">
        <v>451</v>
      </c>
      <c r="C29" s="92" t="s">
        <v>452</v>
      </c>
      <c r="D29" s="86" t="s">
        <v>17</v>
      </c>
      <c r="E29" s="86" t="s">
        <v>453</v>
      </c>
      <c r="F29" s="86" t="s">
        <v>910</v>
      </c>
      <c r="G29" s="103">
        <v>44998</v>
      </c>
      <c r="H29" s="9" t="s">
        <v>19</v>
      </c>
      <c r="I29" s="106" t="s">
        <v>20</v>
      </c>
      <c r="J29" s="87"/>
      <c r="K29" s="8"/>
    </row>
    <row r="30" spans="1:11" ht="79.5" customHeight="1">
      <c r="A30" s="99" t="s">
        <v>60</v>
      </c>
      <c r="B30" s="86" t="s">
        <v>260</v>
      </c>
      <c r="C30" s="92" t="s">
        <v>454</v>
      </c>
      <c r="D30" s="86" t="s">
        <v>27</v>
      </c>
      <c r="E30" s="86" t="s">
        <v>455</v>
      </c>
      <c r="F30" s="86" t="s">
        <v>455</v>
      </c>
      <c r="G30" s="103">
        <v>44999</v>
      </c>
      <c r="H30" s="9" t="s">
        <v>19</v>
      </c>
      <c r="I30" s="106" t="s">
        <v>20</v>
      </c>
      <c r="J30" s="87"/>
      <c r="K30" s="8"/>
    </row>
    <row r="31" spans="1:11" ht="67.5" customHeight="1">
      <c r="A31" s="99" t="s">
        <v>60</v>
      </c>
      <c r="B31" s="86" t="s">
        <v>456</v>
      </c>
      <c r="C31" s="92" t="s">
        <v>454</v>
      </c>
      <c r="D31" s="86" t="s">
        <v>27</v>
      </c>
      <c r="E31" s="86" t="s">
        <v>457</v>
      </c>
      <c r="F31" s="86" t="s">
        <v>457</v>
      </c>
      <c r="G31" s="103">
        <v>44999</v>
      </c>
      <c r="H31" s="9" t="s">
        <v>19</v>
      </c>
      <c r="I31" s="106" t="s">
        <v>20</v>
      </c>
      <c r="J31" s="87"/>
      <c r="K31" s="8"/>
    </row>
    <row r="32" spans="1:11" ht="82.5" customHeight="1">
      <c r="A32" s="158" t="s">
        <v>23</v>
      </c>
      <c r="B32" s="159" t="s">
        <v>1086</v>
      </c>
      <c r="C32" s="160" t="s">
        <v>1087</v>
      </c>
      <c r="D32" s="159" t="s">
        <v>17</v>
      </c>
      <c r="E32" s="161" t="s">
        <v>1088</v>
      </c>
      <c r="F32" s="161" t="s">
        <v>1089</v>
      </c>
      <c r="G32" s="162">
        <v>45061</v>
      </c>
      <c r="H32" s="9" t="s">
        <v>19</v>
      </c>
      <c r="I32" s="10" t="s">
        <v>20</v>
      </c>
      <c r="J32" s="8"/>
      <c r="K32" s="8"/>
    </row>
    <row r="33" spans="1:11" ht="82.5" customHeight="1">
      <c r="A33" s="158" t="s">
        <v>23</v>
      </c>
      <c r="B33" s="159" t="s">
        <v>260</v>
      </c>
      <c r="C33" s="160" t="s">
        <v>1087</v>
      </c>
      <c r="D33" s="159" t="s">
        <v>27</v>
      </c>
      <c r="E33" s="161" t="s">
        <v>1090</v>
      </c>
      <c r="F33" s="161" t="s">
        <v>1091</v>
      </c>
      <c r="G33" s="163">
        <v>45062</v>
      </c>
      <c r="H33" s="9" t="s">
        <v>19</v>
      </c>
      <c r="I33" s="10" t="s">
        <v>20</v>
      </c>
      <c r="J33" s="8"/>
      <c r="K33" s="8"/>
    </row>
    <row r="34" spans="1:11" ht="82.5" customHeight="1">
      <c r="A34" s="158" t="s">
        <v>93</v>
      </c>
      <c r="B34" s="159" t="s">
        <v>1092</v>
      </c>
      <c r="C34" s="160" t="s">
        <v>1093</v>
      </c>
      <c r="D34" s="159" t="s">
        <v>17</v>
      </c>
      <c r="E34" s="161" t="s">
        <v>1094</v>
      </c>
      <c r="F34" s="161" t="s">
        <v>1094</v>
      </c>
      <c r="G34" s="163">
        <v>45039</v>
      </c>
      <c r="H34" s="9" t="s">
        <v>19</v>
      </c>
      <c r="I34" s="10" t="s">
        <v>20</v>
      </c>
      <c r="J34" s="8"/>
      <c r="K34" s="8"/>
    </row>
    <row r="35" spans="1:11" ht="82.5" customHeight="1">
      <c r="A35" s="158" t="s">
        <v>93</v>
      </c>
      <c r="B35" s="159" t="s">
        <v>15</v>
      </c>
      <c r="C35" s="160" t="s">
        <v>1095</v>
      </c>
      <c r="D35" s="159" t="s">
        <v>17</v>
      </c>
      <c r="E35" s="161" t="s">
        <v>1096</v>
      </c>
      <c r="F35" s="161" t="s">
        <v>1097</v>
      </c>
      <c r="G35" s="163">
        <v>44839</v>
      </c>
      <c r="H35" s="9" t="s">
        <v>19</v>
      </c>
      <c r="I35" s="10" t="s">
        <v>20</v>
      </c>
      <c r="J35" s="8"/>
      <c r="K35" s="8"/>
    </row>
    <row r="36" spans="1:11" ht="82.5" customHeight="1">
      <c r="A36" s="158" t="s">
        <v>93</v>
      </c>
      <c r="B36" s="159" t="s">
        <v>451</v>
      </c>
      <c r="C36" s="160" t="s">
        <v>1093</v>
      </c>
      <c r="D36" s="159" t="s">
        <v>17</v>
      </c>
      <c r="E36" s="161" t="s">
        <v>1098</v>
      </c>
      <c r="F36" s="161" t="s">
        <v>1099</v>
      </c>
      <c r="G36" s="163">
        <v>45065</v>
      </c>
      <c r="H36" s="9" t="s">
        <v>19</v>
      </c>
      <c r="I36" s="10" t="s">
        <v>20</v>
      </c>
      <c r="J36" s="8"/>
      <c r="K36" s="8"/>
    </row>
    <row r="37" spans="1:11" ht="108.75" customHeight="1">
      <c r="A37" s="158" t="s">
        <v>86</v>
      </c>
      <c r="B37" s="159" t="s">
        <v>322</v>
      </c>
      <c r="C37" s="160" t="s">
        <v>1100</v>
      </c>
      <c r="D37" s="159" t="s">
        <v>17</v>
      </c>
      <c r="E37" s="161" t="s">
        <v>1101</v>
      </c>
      <c r="F37" s="161" t="s">
        <v>1102</v>
      </c>
      <c r="G37" s="163">
        <v>45061</v>
      </c>
      <c r="H37" s="9" t="s">
        <v>19</v>
      </c>
      <c r="I37" s="10" t="s">
        <v>20</v>
      </c>
      <c r="J37" s="8"/>
      <c r="K37" s="8"/>
    </row>
    <row r="38" spans="1:11" ht="108.75" customHeight="1">
      <c r="A38" s="158" t="s">
        <v>86</v>
      </c>
      <c r="B38" s="159" t="s">
        <v>325</v>
      </c>
      <c r="C38" s="160" t="s">
        <v>1100</v>
      </c>
      <c r="D38" s="159" t="s">
        <v>17</v>
      </c>
      <c r="E38" s="161" t="s">
        <v>1101</v>
      </c>
      <c r="F38" s="161" t="s">
        <v>1103</v>
      </c>
      <c r="G38" s="163">
        <v>45033</v>
      </c>
      <c r="H38" s="9" t="s">
        <v>19</v>
      </c>
      <c r="I38" s="10" t="s">
        <v>20</v>
      </c>
      <c r="J38" s="8"/>
      <c r="K38" s="8"/>
    </row>
    <row r="39" spans="1:11" ht="108.75" customHeight="1">
      <c r="A39" s="158" t="s">
        <v>78</v>
      </c>
      <c r="B39" s="159" t="s">
        <v>456</v>
      </c>
      <c r="C39" s="160" t="s">
        <v>1104</v>
      </c>
      <c r="D39" s="159" t="s">
        <v>27</v>
      </c>
      <c r="E39" s="161" t="s">
        <v>1105</v>
      </c>
      <c r="F39" s="161" t="s">
        <v>1105</v>
      </c>
      <c r="G39" s="164">
        <v>45089</v>
      </c>
      <c r="H39" s="9" t="s">
        <v>19</v>
      </c>
      <c r="I39" s="10" t="s">
        <v>20</v>
      </c>
      <c r="J39" s="8"/>
      <c r="K39" s="8"/>
    </row>
    <row r="40" spans="1:11" ht="71.25" customHeight="1">
      <c r="A40" s="158" t="s">
        <v>60</v>
      </c>
      <c r="B40" s="159" t="s">
        <v>1092</v>
      </c>
      <c r="C40" s="160" t="s">
        <v>1106</v>
      </c>
      <c r="D40" s="159" t="s">
        <v>17</v>
      </c>
      <c r="E40" s="161" t="s">
        <v>1107</v>
      </c>
      <c r="F40" s="161" t="s">
        <v>1108</v>
      </c>
      <c r="G40" s="164">
        <v>45071</v>
      </c>
      <c r="H40" s="9" t="s">
        <v>19</v>
      </c>
      <c r="I40" s="10" t="s">
        <v>20</v>
      </c>
      <c r="J40" s="8"/>
      <c r="K40" s="8"/>
    </row>
    <row r="41" spans="1:11" ht="80.25" customHeight="1">
      <c r="A41" s="158" t="s">
        <v>60</v>
      </c>
      <c r="B41" s="159" t="s">
        <v>1109</v>
      </c>
      <c r="C41" s="160" t="s">
        <v>1106</v>
      </c>
      <c r="D41" s="159" t="s">
        <v>17</v>
      </c>
      <c r="E41" s="161" t="s">
        <v>1107</v>
      </c>
      <c r="F41" s="161" t="s">
        <v>1107</v>
      </c>
      <c r="G41" s="164">
        <v>45085</v>
      </c>
      <c r="H41" s="9" t="s">
        <v>19</v>
      </c>
      <c r="I41" s="10" t="s">
        <v>20</v>
      </c>
      <c r="J41" s="8"/>
      <c r="K41" s="8"/>
    </row>
    <row r="42" spans="1:11" ht="87" customHeight="1">
      <c r="A42" s="158" t="s">
        <v>60</v>
      </c>
      <c r="B42" s="159" t="s">
        <v>1110</v>
      </c>
      <c r="C42" s="165" t="s">
        <v>1111</v>
      </c>
      <c r="D42" s="159" t="s">
        <v>17</v>
      </c>
      <c r="E42" s="161" t="s">
        <v>1112</v>
      </c>
      <c r="F42" s="161" t="s">
        <v>1112</v>
      </c>
      <c r="G42" s="164">
        <v>45085</v>
      </c>
      <c r="H42" s="9" t="s">
        <v>19</v>
      </c>
      <c r="I42" s="10" t="s">
        <v>20</v>
      </c>
      <c r="J42" s="8"/>
      <c r="K42" s="8"/>
    </row>
    <row r="43" spans="1:11" ht="87" customHeight="1">
      <c r="A43" s="158" t="s">
        <v>60</v>
      </c>
      <c r="B43" s="159" t="s">
        <v>1113</v>
      </c>
      <c r="C43" s="165" t="s">
        <v>1104</v>
      </c>
      <c r="D43" s="159" t="s">
        <v>17</v>
      </c>
      <c r="E43" s="161" t="s">
        <v>1114</v>
      </c>
      <c r="F43" s="161" t="s">
        <v>1115</v>
      </c>
      <c r="G43" s="163">
        <v>45004</v>
      </c>
      <c r="H43" s="9" t="s">
        <v>19</v>
      </c>
      <c r="I43" s="10" t="s">
        <v>20</v>
      </c>
      <c r="J43" s="8"/>
      <c r="K43" s="8"/>
    </row>
    <row r="44" spans="1:11" ht="87" customHeight="1">
      <c r="A44" s="158" t="s">
        <v>78</v>
      </c>
      <c r="B44" s="159" t="s">
        <v>260</v>
      </c>
      <c r="C44" s="160" t="s">
        <v>1104</v>
      </c>
      <c r="D44" s="159" t="s">
        <v>27</v>
      </c>
      <c r="E44" s="161" t="s">
        <v>1116</v>
      </c>
      <c r="F44" s="161" t="s">
        <v>1116</v>
      </c>
      <c r="G44" s="163">
        <v>45089</v>
      </c>
      <c r="H44" s="9" t="s">
        <v>19</v>
      </c>
      <c r="I44" s="10" t="s">
        <v>20</v>
      </c>
      <c r="J44" s="8"/>
      <c r="K44" s="8"/>
    </row>
    <row r="45" spans="1:11" ht="87" customHeight="1">
      <c r="A45" s="158" t="s">
        <v>78</v>
      </c>
      <c r="B45" s="159" t="s">
        <v>1092</v>
      </c>
      <c r="C45" s="160" t="s">
        <v>1104</v>
      </c>
      <c r="D45" s="159" t="s">
        <v>17</v>
      </c>
      <c r="E45" s="161" t="s">
        <v>1117</v>
      </c>
      <c r="F45" s="161" t="s">
        <v>1118</v>
      </c>
      <c r="G45" s="163">
        <v>45078</v>
      </c>
      <c r="H45" s="9" t="s">
        <v>19</v>
      </c>
      <c r="I45" s="10" t="s">
        <v>20</v>
      </c>
      <c r="J45" s="9"/>
      <c r="K45" s="8"/>
    </row>
    <row r="46" spans="1:11" ht="80.25" customHeight="1">
      <c r="A46" s="158" t="s">
        <v>86</v>
      </c>
      <c r="B46" s="159" t="s">
        <v>1119</v>
      </c>
      <c r="C46" s="160" t="s">
        <v>1111</v>
      </c>
      <c r="D46" s="159" t="s">
        <v>17</v>
      </c>
      <c r="E46" s="161" t="s">
        <v>1120</v>
      </c>
      <c r="F46" s="161" t="s">
        <v>1121</v>
      </c>
      <c r="G46" s="163">
        <v>44806</v>
      </c>
      <c r="H46" s="9" t="s">
        <v>19</v>
      </c>
      <c r="I46" s="10" t="s">
        <v>20</v>
      </c>
      <c r="J46" s="8"/>
      <c r="K46" s="8"/>
    </row>
    <row r="47" spans="1:11" ht="83.25" customHeight="1">
      <c r="A47" s="158" t="s">
        <v>14</v>
      </c>
      <c r="B47" s="159" t="s">
        <v>328</v>
      </c>
      <c r="C47" s="160" t="s">
        <v>1122</v>
      </c>
      <c r="D47" s="159" t="s">
        <v>17</v>
      </c>
      <c r="E47" s="161" t="s">
        <v>1123</v>
      </c>
      <c r="F47" s="161" t="s">
        <v>1124</v>
      </c>
      <c r="G47" s="163">
        <v>45091</v>
      </c>
      <c r="H47" s="9" t="s">
        <v>19</v>
      </c>
      <c r="I47" s="10" t="s">
        <v>20</v>
      </c>
      <c r="J47" s="8"/>
      <c r="K47" s="8"/>
    </row>
    <row r="48" spans="1:11" ht="81.75" customHeight="1">
      <c r="A48" s="158" t="s">
        <v>14</v>
      </c>
      <c r="B48" s="159" t="s">
        <v>1109</v>
      </c>
      <c r="C48" s="160" t="s">
        <v>1122</v>
      </c>
      <c r="D48" s="159" t="s">
        <v>17</v>
      </c>
      <c r="E48" s="161" t="s">
        <v>1125</v>
      </c>
      <c r="F48" s="161" t="s">
        <v>1125</v>
      </c>
      <c r="G48" s="163">
        <v>45091</v>
      </c>
      <c r="H48" s="9" t="s">
        <v>19</v>
      </c>
      <c r="I48" s="10" t="s">
        <v>20</v>
      </c>
      <c r="J48" s="166"/>
      <c r="K48" s="8"/>
    </row>
    <row r="49" spans="1:11" ht="93.75" customHeight="1">
      <c r="A49" s="158" t="s">
        <v>60</v>
      </c>
      <c r="B49" s="159" t="s">
        <v>325</v>
      </c>
      <c r="C49" s="165" t="s">
        <v>1126</v>
      </c>
      <c r="D49" s="159" t="s">
        <v>17</v>
      </c>
      <c r="E49" s="161" t="s">
        <v>1127</v>
      </c>
      <c r="F49" s="161" t="s">
        <v>1128</v>
      </c>
      <c r="G49" s="163">
        <v>45046</v>
      </c>
      <c r="H49" s="9" t="s">
        <v>19</v>
      </c>
      <c r="I49" s="10" t="s">
        <v>20</v>
      </c>
      <c r="J49" s="8"/>
      <c r="K49" s="8"/>
    </row>
    <row r="50" spans="1:11" ht="93" customHeight="1">
      <c r="A50" s="158" t="s">
        <v>60</v>
      </c>
      <c r="B50" s="159" t="s">
        <v>1129</v>
      </c>
      <c r="C50" s="165" t="s">
        <v>1126</v>
      </c>
      <c r="D50" s="159" t="s">
        <v>17</v>
      </c>
      <c r="E50" s="161" t="s">
        <v>1127</v>
      </c>
      <c r="F50" s="161" t="s">
        <v>1130</v>
      </c>
      <c r="G50" s="163">
        <v>44970</v>
      </c>
      <c r="H50" s="9" t="s">
        <v>19</v>
      </c>
      <c r="I50" s="10" t="s">
        <v>20</v>
      </c>
      <c r="J50" s="8"/>
      <c r="K50" s="8"/>
    </row>
    <row r="51" spans="1:11" ht="96.75" customHeight="1">
      <c r="A51" s="158" t="s">
        <v>60</v>
      </c>
      <c r="B51" s="159" t="s">
        <v>1129</v>
      </c>
      <c r="C51" s="160" t="s">
        <v>1131</v>
      </c>
      <c r="D51" s="159" t="s">
        <v>17</v>
      </c>
      <c r="E51" s="159" t="s">
        <v>1132</v>
      </c>
      <c r="F51" s="159" t="s">
        <v>1133</v>
      </c>
      <c r="G51" s="162">
        <v>44998</v>
      </c>
      <c r="H51" s="9" t="s">
        <v>19</v>
      </c>
      <c r="I51" s="10" t="s">
        <v>20</v>
      </c>
      <c r="J51" s="8"/>
      <c r="K51" s="8"/>
    </row>
    <row r="52" spans="1:11" ht="96.75" customHeight="1">
      <c r="A52" s="158" t="s">
        <v>60</v>
      </c>
      <c r="B52" s="159" t="s">
        <v>1129</v>
      </c>
      <c r="C52" s="160" t="s">
        <v>1131</v>
      </c>
      <c r="D52" s="159" t="s">
        <v>17</v>
      </c>
      <c r="E52" s="159" t="s">
        <v>1134</v>
      </c>
      <c r="F52" s="159" t="s">
        <v>1135</v>
      </c>
      <c r="G52" s="163">
        <v>44882</v>
      </c>
      <c r="H52" s="9" t="s">
        <v>19</v>
      </c>
      <c r="I52" s="10" t="s">
        <v>20</v>
      </c>
      <c r="J52" s="8"/>
      <c r="K52" s="8"/>
    </row>
    <row r="53" spans="1:11" ht="117" customHeight="1">
      <c r="A53" s="158" t="s">
        <v>60</v>
      </c>
      <c r="B53" s="159" t="s">
        <v>1129</v>
      </c>
      <c r="C53" s="160" t="s">
        <v>1136</v>
      </c>
      <c r="D53" s="159" t="s">
        <v>17</v>
      </c>
      <c r="E53" s="161" t="s">
        <v>1137</v>
      </c>
      <c r="F53" s="161" t="s">
        <v>1138</v>
      </c>
      <c r="G53" s="163">
        <v>44998</v>
      </c>
      <c r="H53" s="9" t="s">
        <v>19</v>
      </c>
      <c r="I53" s="10" t="s">
        <v>20</v>
      </c>
      <c r="J53" s="8"/>
      <c r="K53" s="8"/>
    </row>
    <row r="54" spans="1:11" ht="93.75" customHeight="1">
      <c r="A54" s="158" t="s">
        <v>60</v>
      </c>
      <c r="B54" s="159" t="s">
        <v>325</v>
      </c>
      <c r="C54" s="160" t="s">
        <v>1139</v>
      </c>
      <c r="D54" s="159" t="s">
        <v>17</v>
      </c>
      <c r="E54" s="161" t="s">
        <v>1140</v>
      </c>
      <c r="F54" s="161" t="s">
        <v>1141</v>
      </c>
      <c r="G54" s="163">
        <v>45084</v>
      </c>
      <c r="H54" s="9" t="s">
        <v>19</v>
      </c>
      <c r="I54" s="10" t="s">
        <v>20</v>
      </c>
      <c r="J54" s="8"/>
      <c r="K54" s="8"/>
    </row>
    <row r="55" spans="1:11" ht="84" customHeight="1">
      <c r="A55" s="158" t="s">
        <v>60</v>
      </c>
      <c r="B55" s="159" t="s">
        <v>325</v>
      </c>
      <c r="C55" s="160" t="s">
        <v>1139</v>
      </c>
      <c r="D55" s="159" t="s">
        <v>17</v>
      </c>
      <c r="E55" s="161" t="s">
        <v>1142</v>
      </c>
      <c r="F55" s="161" t="s">
        <v>1143</v>
      </c>
      <c r="G55" s="163">
        <v>45160</v>
      </c>
      <c r="H55" s="9" t="s">
        <v>19</v>
      </c>
      <c r="I55" s="10" t="s">
        <v>20</v>
      </c>
      <c r="J55" s="8"/>
      <c r="K55" s="8"/>
    </row>
    <row r="56" spans="1:11" ht="84" customHeight="1">
      <c r="A56" s="158" t="s">
        <v>60</v>
      </c>
      <c r="B56" s="159" t="s">
        <v>325</v>
      </c>
      <c r="C56" s="160" t="s">
        <v>1139</v>
      </c>
      <c r="D56" s="159" t="s">
        <v>17</v>
      </c>
      <c r="E56" s="161" t="s">
        <v>1144</v>
      </c>
      <c r="F56" s="161" t="s">
        <v>1145</v>
      </c>
      <c r="G56" s="163">
        <v>45102</v>
      </c>
      <c r="H56" s="9" t="s">
        <v>19</v>
      </c>
      <c r="I56" s="10" t="s">
        <v>20</v>
      </c>
      <c r="J56" s="8"/>
      <c r="K56" s="8"/>
    </row>
    <row r="57" spans="1:11" ht="84" customHeight="1">
      <c r="A57" s="158" t="s">
        <v>60</v>
      </c>
      <c r="B57" s="159" t="s">
        <v>325</v>
      </c>
      <c r="C57" s="160" t="s">
        <v>1139</v>
      </c>
      <c r="D57" s="159" t="s">
        <v>17</v>
      </c>
      <c r="E57" s="161" t="s">
        <v>1146</v>
      </c>
      <c r="F57" s="161" t="s">
        <v>1147</v>
      </c>
      <c r="G57" s="163">
        <v>45164</v>
      </c>
      <c r="H57" s="9" t="s">
        <v>19</v>
      </c>
      <c r="I57" s="10" t="s">
        <v>20</v>
      </c>
      <c r="J57" s="8"/>
      <c r="K57" s="8"/>
    </row>
    <row r="58" spans="1:11" ht="84" customHeight="1">
      <c r="A58" s="158" t="s">
        <v>60</v>
      </c>
      <c r="B58" s="159" t="s">
        <v>325</v>
      </c>
      <c r="C58" s="160" t="s">
        <v>1139</v>
      </c>
      <c r="D58" s="159" t="s">
        <v>17</v>
      </c>
      <c r="E58" s="161" t="s">
        <v>1148</v>
      </c>
      <c r="F58" s="161" t="s">
        <v>1149</v>
      </c>
      <c r="G58" s="163">
        <v>45104</v>
      </c>
      <c r="H58" s="9" t="s">
        <v>19</v>
      </c>
      <c r="I58" s="10" t="s">
        <v>20</v>
      </c>
      <c r="J58" s="8"/>
      <c r="K58" s="8"/>
    </row>
    <row r="59" spans="1:11" ht="84" customHeight="1">
      <c r="A59" s="158" t="s">
        <v>60</v>
      </c>
      <c r="B59" s="159" t="s">
        <v>325</v>
      </c>
      <c r="C59" s="160" t="s">
        <v>1139</v>
      </c>
      <c r="D59" s="159" t="s">
        <v>17</v>
      </c>
      <c r="E59" s="491" t="s">
        <v>12007</v>
      </c>
      <c r="F59" s="161" t="s">
        <v>1150</v>
      </c>
      <c r="G59" s="163">
        <v>45159</v>
      </c>
      <c r="H59" s="9" t="s">
        <v>19</v>
      </c>
      <c r="I59" s="10" t="s">
        <v>20</v>
      </c>
      <c r="J59" s="8"/>
      <c r="K59" s="8"/>
    </row>
    <row r="60" spans="1:11" ht="104.25" customHeight="1">
      <c r="A60" s="78" t="s">
        <v>39</v>
      </c>
      <c r="B60" s="78" t="s">
        <v>203</v>
      </c>
      <c r="C60" s="165" t="s">
        <v>1151</v>
      </c>
      <c r="D60" s="78" t="s">
        <v>871</v>
      </c>
      <c r="E60" s="78" t="s">
        <v>12008</v>
      </c>
      <c r="F60" s="78" t="s">
        <v>1152</v>
      </c>
      <c r="G60" s="14">
        <v>44954</v>
      </c>
      <c r="H60" s="9" t="s">
        <v>19</v>
      </c>
      <c r="I60" s="10" t="s">
        <v>20</v>
      </c>
      <c r="J60" s="8"/>
      <c r="K60" s="8"/>
    </row>
    <row r="61" spans="1:11" ht="83.25" customHeight="1">
      <c r="A61" s="78" t="s">
        <v>39</v>
      </c>
      <c r="B61" s="78" t="s">
        <v>1153</v>
      </c>
      <c r="C61" s="165" t="s">
        <v>1154</v>
      </c>
      <c r="D61" s="78" t="s">
        <v>1155</v>
      </c>
      <c r="E61" s="78" t="s">
        <v>1156</v>
      </c>
      <c r="F61" s="78" t="s">
        <v>1156</v>
      </c>
      <c r="G61" s="167">
        <v>45096</v>
      </c>
      <c r="H61" s="9" t="s">
        <v>19</v>
      </c>
      <c r="I61" s="10" t="s">
        <v>20</v>
      </c>
      <c r="J61" s="8"/>
      <c r="K61" s="8"/>
    </row>
    <row r="62" spans="1:11" ht="61.5" customHeight="1">
      <c r="A62" s="78" t="s">
        <v>39</v>
      </c>
      <c r="B62" s="78" t="s">
        <v>325</v>
      </c>
      <c r="C62" s="165" t="s">
        <v>1154</v>
      </c>
      <c r="D62" s="78" t="s">
        <v>871</v>
      </c>
      <c r="E62" s="78" t="s">
        <v>1157</v>
      </c>
      <c r="F62" s="78" t="s">
        <v>1158</v>
      </c>
      <c r="G62" s="167">
        <v>45089</v>
      </c>
      <c r="H62" s="9" t="s">
        <v>19</v>
      </c>
      <c r="I62" s="10" t="s">
        <v>20</v>
      </c>
      <c r="J62" s="8"/>
      <c r="K62" s="8"/>
    </row>
    <row r="63" spans="1:11" ht="99.75" customHeight="1">
      <c r="A63" s="78" t="s">
        <v>39</v>
      </c>
      <c r="B63" s="78" t="s">
        <v>296</v>
      </c>
      <c r="C63" s="165" t="s">
        <v>1159</v>
      </c>
      <c r="D63" s="78" t="s">
        <v>1155</v>
      </c>
      <c r="E63" s="78" t="s">
        <v>1160</v>
      </c>
      <c r="F63" s="78" t="s">
        <v>1161</v>
      </c>
      <c r="G63" s="167">
        <v>45097</v>
      </c>
      <c r="H63" s="9" t="s">
        <v>19</v>
      </c>
      <c r="I63" s="10" t="s">
        <v>20</v>
      </c>
      <c r="J63" s="8"/>
      <c r="K63" s="8"/>
    </row>
    <row r="64" spans="1:11" ht="61.5" customHeight="1">
      <c r="A64" s="78" t="s">
        <v>122</v>
      </c>
      <c r="B64" s="78" t="s">
        <v>1162</v>
      </c>
      <c r="C64" s="165" t="s">
        <v>1104</v>
      </c>
      <c r="D64" s="78" t="s">
        <v>871</v>
      </c>
      <c r="E64" s="78" t="s">
        <v>1163</v>
      </c>
      <c r="F64" s="78" t="s">
        <v>1164</v>
      </c>
      <c r="G64" s="167">
        <v>45085</v>
      </c>
      <c r="H64" s="9" t="s">
        <v>19</v>
      </c>
      <c r="I64" s="10" t="s">
        <v>20</v>
      </c>
      <c r="J64" s="8"/>
      <c r="K64" s="8"/>
    </row>
    <row r="65" spans="1:11" ht="93.75" customHeight="1">
      <c r="A65" s="78" t="s">
        <v>122</v>
      </c>
      <c r="B65" s="78" t="s">
        <v>203</v>
      </c>
      <c r="C65" s="165" t="s">
        <v>1104</v>
      </c>
      <c r="D65" s="78" t="s">
        <v>871</v>
      </c>
      <c r="E65" s="78" t="s">
        <v>1165</v>
      </c>
      <c r="F65" s="78" t="s">
        <v>1166</v>
      </c>
      <c r="G65" s="167">
        <v>44831</v>
      </c>
      <c r="H65" s="9" t="s">
        <v>19</v>
      </c>
      <c r="I65" s="10" t="s">
        <v>20</v>
      </c>
      <c r="J65" s="8"/>
      <c r="K65" s="8"/>
    </row>
    <row r="66" spans="1:11" ht="87.75" customHeight="1">
      <c r="A66" s="78" t="s">
        <v>122</v>
      </c>
      <c r="B66" s="78" t="s">
        <v>1167</v>
      </c>
      <c r="C66" s="165" t="s">
        <v>1136</v>
      </c>
      <c r="D66" s="78" t="s">
        <v>1155</v>
      </c>
      <c r="E66" s="78" t="s">
        <v>1168</v>
      </c>
      <c r="F66" s="78" t="s">
        <v>1168</v>
      </c>
      <c r="G66" s="167">
        <v>45100</v>
      </c>
      <c r="H66" s="9" t="s">
        <v>19</v>
      </c>
      <c r="I66" s="10" t="s">
        <v>20</v>
      </c>
      <c r="J66" s="8"/>
      <c r="K66" s="8"/>
    </row>
    <row r="67" spans="1:11" ht="87.75" customHeight="1">
      <c r="A67" s="78" t="s">
        <v>122</v>
      </c>
      <c r="B67" s="78" t="s">
        <v>24</v>
      </c>
      <c r="C67" s="165" t="s">
        <v>1136</v>
      </c>
      <c r="D67" s="78" t="s">
        <v>1155</v>
      </c>
      <c r="E67" s="78" t="s">
        <v>1169</v>
      </c>
      <c r="F67" s="78" t="s">
        <v>1169</v>
      </c>
      <c r="G67" s="167">
        <v>45100</v>
      </c>
      <c r="H67" s="9" t="s">
        <v>19</v>
      </c>
      <c r="I67" s="10" t="s">
        <v>20</v>
      </c>
      <c r="J67" s="8"/>
      <c r="K67" s="8"/>
    </row>
    <row r="68" spans="1:11" ht="87.75" customHeight="1">
      <c r="A68" s="492" t="s">
        <v>122</v>
      </c>
      <c r="B68" s="78" t="s">
        <v>1086</v>
      </c>
      <c r="C68" s="78" t="s">
        <v>10771</v>
      </c>
      <c r="D68" s="297" t="s">
        <v>871</v>
      </c>
      <c r="E68" s="298" t="s">
        <v>12009</v>
      </c>
      <c r="F68" s="11" t="s">
        <v>12010</v>
      </c>
      <c r="G68" s="295">
        <v>45214</v>
      </c>
      <c r="H68" s="9" t="s">
        <v>19</v>
      </c>
      <c r="I68" s="78" t="s">
        <v>20</v>
      </c>
      <c r="J68" s="79"/>
    </row>
    <row r="69" spans="1:11" ht="104.25" customHeight="1">
      <c r="A69" s="492" t="s">
        <v>122</v>
      </c>
      <c r="B69" s="78" t="s">
        <v>208</v>
      </c>
      <c r="C69" s="78" t="s">
        <v>10771</v>
      </c>
      <c r="D69" s="297" t="s">
        <v>871</v>
      </c>
      <c r="E69" s="298" t="s">
        <v>12011</v>
      </c>
      <c r="F69" s="9" t="s">
        <v>12012</v>
      </c>
      <c r="G69" s="295">
        <v>45065</v>
      </c>
      <c r="H69" s="9" t="s">
        <v>19</v>
      </c>
      <c r="I69" s="78" t="s">
        <v>20</v>
      </c>
      <c r="J69" s="79"/>
    </row>
    <row r="70" spans="1:11" ht="87.75" customHeight="1">
      <c r="A70" s="492" t="s">
        <v>122</v>
      </c>
      <c r="B70" s="80" t="s">
        <v>24</v>
      </c>
      <c r="C70" s="78" t="s">
        <v>10524</v>
      </c>
      <c r="D70" s="78" t="s">
        <v>1035</v>
      </c>
      <c r="E70" s="298" t="s">
        <v>12013</v>
      </c>
      <c r="F70" s="298" t="s">
        <v>12013</v>
      </c>
      <c r="G70" s="295">
        <v>45233</v>
      </c>
      <c r="H70" s="9" t="s">
        <v>19</v>
      </c>
      <c r="I70" s="78" t="s">
        <v>20</v>
      </c>
      <c r="J70" s="79"/>
    </row>
    <row r="71" spans="1:11" ht="87.75" customHeight="1">
      <c r="A71" s="492" t="s">
        <v>122</v>
      </c>
      <c r="B71" s="80" t="s">
        <v>12014</v>
      </c>
      <c r="C71" s="78" t="s">
        <v>10524</v>
      </c>
      <c r="D71" s="78" t="s">
        <v>1035</v>
      </c>
      <c r="E71" s="298" t="s">
        <v>12015</v>
      </c>
      <c r="F71" s="298" t="s">
        <v>12015</v>
      </c>
      <c r="G71" s="295">
        <v>45233</v>
      </c>
      <c r="H71" s="9" t="s">
        <v>19</v>
      </c>
      <c r="I71" s="78" t="s">
        <v>20</v>
      </c>
      <c r="J71" s="79"/>
    </row>
    <row r="72" spans="1:11" ht="87.75" customHeight="1">
      <c r="A72" s="11" t="s">
        <v>122</v>
      </c>
      <c r="B72" s="11" t="s">
        <v>1086</v>
      </c>
      <c r="C72" s="297" t="s">
        <v>12016</v>
      </c>
      <c r="D72" s="297" t="s">
        <v>871</v>
      </c>
      <c r="E72" s="298" t="s">
        <v>12017</v>
      </c>
      <c r="F72" s="298" t="s">
        <v>12018</v>
      </c>
      <c r="G72" s="299">
        <v>45154</v>
      </c>
      <c r="H72" s="9" t="s">
        <v>19</v>
      </c>
      <c r="I72" s="78" t="s">
        <v>20</v>
      </c>
      <c r="J72" s="79"/>
    </row>
    <row r="73" spans="1:11" ht="87.75" customHeight="1">
      <c r="A73" s="11" t="s">
        <v>122</v>
      </c>
      <c r="B73" s="11" t="s">
        <v>328</v>
      </c>
      <c r="C73" s="297" t="s">
        <v>12016</v>
      </c>
      <c r="D73" s="297" t="s">
        <v>871</v>
      </c>
      <c r="E73" s="298" t="s">
        <v>12017</v>
      </c>
      <c r="F73" s="298" t="s">
        <v>12019</v>
      </c>
      <c r="G73" s="299">
        <v>45275</v>
      </c>
      <c r="H73" s="9" t="s">
        <v>19</v>
      </c>
      <c r="I73" s="78" t="s">
        <v>20</v>
      </c>
      <c r="J73" s="79"/>
    </row>
    <row r="74" spans="1:11" ht="78.75" customHeight="1">
      <c r="A74" s="11" t="s">
        <v>122</v>
      </c>
      <c r="B74" s="297" t="s">
        <v>3838</v>
      </c>
      <c r="C74" s="297" t="s">
        <v>12016</v>
      </c>
      <c r="D74" s="297" t="s">
        <v>871</v>
      </c>
      <c r="E74" s="298" t="s">
        <v>12017</v>
      </c>
      <c r="F74" s="297" t="s">
        <v>12020</v>
      </c>
      <c r="G74" s="299">
        <v>45275</v>
      </c>
      <c r="H74" s="9" t="s">
        <v>19</v>
      </c>
      <c r="I74" s="78" t="s">
        <v>20</v>
      </c>
      <c r="J74" s="79"/>
    </row>
    <row r="75" spans="1:11" ht="102.75" customHeight="1">
      <c r="A75" s="78" t="s">
        <v>129</v>
      </c>
      <c r="B75" s="78" t="s">
        <v>873</v>
      </c>
      <c r="C75" s="165" t="s">
        <v>1170</v>
      </c>
      <c r="D75" s="78" t="s">
        <v>871</v>
      </c>
      <c r="E75" s="78" t="s">
        <v>1171</v>
      </c>
      <c r="F75" s="78" t="s">
        <v>1172</v>
      </c>
      <c r="G75" s="167">
        <v>44960</v>
      </c>
      <c r="H75" s="9" t="s">
        <v>19</v>
      </c>
      <c r="I75" s="10" t="s">
        <v>20</v>
      </c>
      <c r="J75" s="8"/>
      <c r="K75" s="8"/>
    </row>
    <row r="76" spans="1:11" ht="76.5" customHeight="1">
      <c r="A76" s="78" t="s">
        <v>129</v>
      </c>
      <c r="B76" s="78" t="s">
        <v>875</v>
      </c>
      <c r="C76" s="165" t="s">
        <v>1106</v>
      </c>
      <c r="D76" s="78" t="s">
        <v>871</v>
      </c>
      <c r="E76" s="78" t="s">
        <v>1173</v>
      </c>
      <c r="F76" s="78" t="s">
        <v>1174</v>
      </c>
      <c r="G76" s="167">
        <v>45084</v>
      </c>
      <c r="H76" s="9" t="s">
        <v>19</v>
      </c>
      <c r="I76" s="10" t="s">
        <v>20</v>
      </c>
      <c r="J76" s="8"/>
      <c r="K76" s="8"/>
    </row>
    <row r="77" spans="1:11" ht="76.5" customHeight="1">
      <c r="A77" s="78" t="s">
        <v>39</v>
      </c>
      <c r="B77" s="78" t="s">
        <v>208</v>
      </c>
      <c r="C77" s="165" t="s">
        <v>1159</v>
      </c>
      <c r="D77" s="78" t="s">
        <v>871</v>
      </c>
      <c r="E77" s="78" t="s">
        <v>12030</v>
      </c>
      <c r="F77" s="78" t="s">
        <v>12029</v>
      </c>
      <c r="G77" s="167">
        <v>45097</v>
      </c>
      <c r="H77" s="9" t="s">
        <v>19</v>
      </c>
      <c r="I77" s="78" t="s">
        <v>20</v>
      </c>
      <c r="J77" s="8"/>
      <c r="K77" s="8"/>
    </row>
    <row r="78" spans="1:11" ht="78" customHeight="1">
      <c r="A78" s="78" t="s">
        <v>39</v>
      </c>
      <c r="B78" s="78" t="s">
        <v>325</v>
      </c>
      <c r="C78" s="165" t="s">
        <v>1175</v>
      </c>
      <c r="D78" s="78" t="s">
        <v>871</v>
      </c>
      <c r="E78" s="78" t="s">
        <v>1176</v>
      </c>
      <c r="F78" s="78" t="s">
        <v>1177</v>
      </c>
      <c r="G78" s="167">
        <v>45094</v>
      </c>
      <c r="H78" s="9" t="s">
        <v>19</v>
      </c>
      <c r="I78" s="10" t="s">
        <v>20</v>
      </c>
      <c r="J78" s="8"/>
      <c r="K78" s="8"/>
    </row>
    <row r="79" spans="1:11" ht="87" customHeight="1">
      <c r="A79" s="158" t="s">
        <v>60</v>
      </c>
      <c r="B79" s="159" t="s">
        <v>15</v>
      </c>
      <c r="C79" s="290" t="s">
        <v>3770</v>
      </c>
      <c r="D79" s="159" t="s">
        <v>17</v>
      </c>
      <c r="E79" s="159" t="s">
        <v>3771</v>
      </c>
      <c r="F79" s="159" t="s">
        <v>3772</v>
      </c>
      <c r="G79" s="163">
        <v>45131</v>
      </c>
      <c r="H79" s="9" t="s">
        <v>19</v>
      </c>
      <c r="I79" s="10" t="s">
        <v>20</v>
      </c>
      <c r="J79" s="8"/>
      <c r="K79" s="11"/>
    </row>
    <row r="80" spans="1:11" ht="84" customHeight="1">
      <c r="A80" s="158" t="s">
        <v>78</v>
      </c>
      <c r="B80" s="159" t="s">
        <v>15</v>
      </c>
      <c r="C80" s="160" t="s">
        <v>3773</v>
      </c>
      <c r="D80" s="159" t="s">
        <v>17</v>
      </c>
      <c r="E80" s="159" t="s">
        <v>3774</v>
      </c>
      <c r="F80" s="159" t="s">
        <v>3775</v>
      </c>
      <c r="G80" s="163">
        <v>45131</v>
      </c>
      <c r="H80" s="9" t="s">
        <v>19</v>
      </c>
      <c r="I80" s="10" t="s">
        <v>20</v>
      </c>
      <c r="J80" s="8"/>
      <c r="K80" s="11"/>
    </row>
    <row r="81" spans="1:11" ht="94.5" customHeight="1">
      <c r="A81" s="158" t="s">
        <v>78</v>
      </c>
      <c r="B81" s="159" t="s">
        <v>456</v>
      </c>
      <c r="C81" s="160" t="s">
        <v>3773</v>
      </c>
      <c r="D81" s="159" t="s">
        <v>17</v>
      </c>
      <c r="E81" s="159" t="s">
        <v>3776</v>
      </c>
      <c r="F81" s="159" t="s">
        <v>3776</v>
      </c>
      <c r="G81" s="163">
        <v>45132</v>
      </c>
      <c r="H81" s="9" t="s">
        <v>19</v>
      </c>
      <c r="I81" s="10" t="s">
        <v>20</v>
      </c>
      <c r="J81" s="9"/>
      <c r="K81" s="11"/>
    </row>
    <row r="82" spans="1:11" ht="122.25" customHeight="1">
      <c r="A82" s="158" t="s">
        <v>60</v>
      </c>
      <c r="B82" s="159" t="s">
        <v>325</v>
      </c>
      <c r="C82" s="160" t="s">
        <v>3777</v>
      </c>
      <c r="D82" s="159" t="s">
        <v>17</v>
      </c>
      <c r="E82" s="159" t="s">
        <v>3778</v>
      </c>
      <c r="F82" s="159" t="s">
        <v>3779</v>
      </c>
      <c r="G82" s="163">
        <v>45090</v>
      </c>
      <c r="H82" s="9" t="s">
        <v>19</v>
      </c>
      <c r="I82" s="10" t="s">
        <v>20</v>
      </c>
      <c r="J82" s="8"/>
      <c r="K82" s="11"/>
    </row>
    <row r="83" spans="1:11" ht="83.25" customHeight="1">
      <c r="A83" s="158" t="s">
        <v>60</v>
      </c>
      <c r="B83" s="159" t="s">
        <v>325</v>
      </c>
      <c r="C83" s="290" t="s">
        <v>3777</v>
      </c>
      <c r="D83" s="159" t="s">
        <v>17</v>
      </c>
      <c r="E83" s="159" t="s">
        <v>1142</v>
      </c>
      <c r="F83" s="159" t="s">
        <v>3780</v>
      </c>
      <c r="G83" s="163">
        <v>45138</v>
      </c>
      <c r="H83" s="9" t="s">
        <v>19</v>
      </c>
      <c r="I83" s="10" t="s">
        <v>20</v>
      </c>
      <c r="J83" s="9"/>
      <c r="K83" s="11"/>
    </row>
    <row r="84" spans="1:11" ht="70.5" customHeight="1">
      <c r="A84" s="158" t="s">
        <v>60</v>
      </c>
      <c r="B84" s="159" t="s">
        <v>325</v>
      </c>
      <c r="C84" s="160" t="s">
        <v>3777</v>
      </c>
      <c r="D84" s="159" t="s">
        <v>17</v>
      </c>
      <c r="E84" s="159" t="s">
        <v>3781</v>
      </c>
      <c r="F84" s="159" t="s">
        <v>3782</v>
      </c>
      <c r="G84" s="163">
        <v>45152</v>
      </c>
      <c r="H84" s="9" t="s">
        <v>19</v>
      </c>
      <c r="I84" s="10" t="s">
        <v>20</v>
      </c>
      <c r="J84" s="8"/>
      <c r="K84" s="11"/>
    </row>
    <row r="85" spans="1:11" ht="74.25" customHeight="1">
      <c r="A85" s="158" t="s">
        <v>60</v>
      </c>
      <c r="B85" s="159" t="s">
        <v>325</v>
      </c>
      <c r="C85" s="290" t="s">
        <v>3777</v>
      </c>
      <c r="D85" s="159" t="s">
        <v>17</v>
      </c>
      <c r="E85" s="159" t="s">
        <v>3783</v>
      </c>
      <c r="F85" s="159" t="s">
        <v>3783</v>
      </c>
      <c r="G85" s="163">
        <v>45136</v>
      </c>
      <c r="H85" s="9" t="s">
        <v>19</v>
      </c>
      <c r="I85" s="10" t="s">
        <v>20</v>
      </c>
      <c r="J85" s="8"/>
      <c r="K85" s="11"/>
    </row>
    <row r="86" spans="1:11" ht="72.75" customHeight="1">
      <c r="A86" s="158" t="s">
        <v>60</v>
      </c>
      <c r="B86" s="159" t="s">
        <v>3784</v>
      </c>
      <c r="C86" s="160" t="s">
        <v>3777</v>
      </c>
      <c r="D86" s="159" t="s">
        <v>17</v>
      </c>
      <c r="E86" s="159" t="s">
        <v>3785</v>
      </c>
      <c r="F86" s="159" t="s">
        <v>3786</v>
      </c>
      <c r="G86" s="163">
        <v>45149</v>
      </c>
      <c r="H86" s="9" t="s">
        <v>19</v>
      </c>
      <c r="I86" s="10" t="s">
        <v>20</v>
      </c>
      <c r="J86" s="8"/>
      <c r="K86" s="11"/>
    </row>
    <row r="87" spans="1:11" ht="78.75" customHeight="1">
      <c r="A87" s="158" t="s">
        <v>60</v>
      </c>
      <c r="B87" s="159" t="s">
        <v>325</v>
      </c>
      <c r="C87" s="160" t="s">
        <v>3777</v>
      </c>
      <c r="D87" s="159" t="s">
        <v>17</v>
      </c>
      <c r="E87" s="159" t="s">
        <v>3785</v>
      </c>
      <c r="F87" s="159" t="s">
        <v>3786</v>
      </c>
      <c r="G87" s="163">
        <v>45141</v>
      </c>
      <c r="H87" s="9" t="s">
        <v>19</v>
      </c>
      <c r="I87" s="10" t="s">
        <v>20</v>
      </c>
      <c r="J87" s="8"/>
      <c r="K87" s="11"/>
    </row>
    <row r="88" spans="1:11" ht="77.25" customHeight="1">
      <c r="A88" s="158" t="s">
        <v>60</v>
      </c>
      <c r="B88" s="159" t="s">
        <v>325</v>
      </c>
      <c r="C88" s="160" t="s">
        <v>3777</v>
      </c>
      <c r="D88" s="159" t="s">
        <v>17</v>
      </c>
      <c r="E88" s="159" t="s">
        <v>1148</v>
      </c>
      <c r="F88" s="159" t="s">
        <v>1148</v>
      </c>
      <c r="G88" s="163">
        <v>45152</v>
      </c>
      <c r="H88" s="9" t="s">
        <v>19</v>
      </c>
      <c r="I88" s="10" t="s">
        <v>20</v>
      </c>
      <c r="J88" s="8"/>
      <c r="K88" s="11"/>
    </row>
    <row r="89" spans="1:11" ht="60.75" customHeight="1">
      <c r="A89" s="158" t="s">
        <v>60</v>
      </c>
      <c r="B89" s="159" t="s">
        <v>325</v>
      </c>
      <c r="C89" s="160" t="s">
        <v>3777</v>
      </c>
      <c r="D89" s="159" t="s">
        <v>17</v>
      </c>
      <c r="E89" s="159" t="s">
        <v>1148</v>
      </c>
      <c r="F89" s="159" t="s">
        <v>1148</v>
      </c>
      <c r="G89" s="163">
        <v>45146</v>
      </c>
      <c r="H89" s="9" t="s">
        <v>19</v>
      </c>
      <c r="I89" s="10" t="s">
        <v>20</v>
      </c>
      <c r="J89" s="8"/>
      <c r="K89" s="11"/>
    </row>
    <row r="90" spans="1:11" ht="78.75" customHeight="1">
      <c r="A90" s="158" t="s">
        <v>60</v>
      </c>
      <c r="B90" s="159" t="s">
        <v>325</v>
      </c>
      <c r="C90" s="290" t="s">
        <v>3787</v>
      </c>
      <c r="D90" s="159" t="s">
        <v>17</v>
      </c>
      <c r="E90" s="159" t="s">
        <v>3788</v>
      </c>
      <c r="F90" s="159" t="s">
        <v>3789</v>
      </c>
      <c r="G90" s="163">
        <v>45122</v>
      </c>
      <c r="H90" s="9" t="s">
        <v>19</v>
      </c>
      <c r="I90" s="10" t="s">
        <v>20</v>
      </c>
      <c r="J90" s="8"/>
      <c r="K90" s="11"/>
    </row>
    <row r="91" spans="1:11" ht="94.5">
      <c r="A91" s="291" t="s">
        <v>60</v>
      </c>
      <c r="B91" s="161" t="s">
        <v>11918</v>
      </c>
      <c r="C91" s="165" t="s">
        <v>3790</v>
      </c>
      <c r="D91" s="161" t="s">
        <v>17</v>
      </c>
      <c r="E91" s="161" t="s">
        <v>3791</v>
      </c>
      <c r="F91" s="161" t="s">
        <v>3792</v>
      </c>
      <c r="G91" s="163">
        <v>45109</v>
      </c>
      <c r="H91" s="9" t="s">
        <v>19</v>
      </c>
      <c r="I91" s="10" t="s">
        <v>20</v>
      </c>
      <c r="J91" s="8"/>
      <c r="K91" s="11"/>
    </row>
    <row r="92" spans="1:11" ht="66" customHeight="1">
      <c r="A92" s="291" t="s">
        <v>60</v>
      </c>
      <c r="B92" s="159" t="s">
        <v>3793</v>
      </c>
      <c r="C92" s="160" t="s">
        <v>3794</v>
      </c>
      <c r="D92" s="161" t="s">
        <v>17</v>
      </c>
      <c r="E92" s="159" t="s">
        <v>3795</v>
      </c>
      <c r="F92" s="292" t="s">
        <v>3796</v>
      </c>
      <c r="G92" s="163">
        <v>45203</v>
      </c>
      <c r="H92" s="9" t="s">
        <v>19</v>
      </c>
      <c r="I92" s="10" t="s">
        <v>20</v>
      </c>
      <c r="J92" s="8"/>
      <c r="K92" s="11"/>
    </row>
    <row r="93" spans="1:11" ht="57.75" customHeight="1">
      <c r="A93" s="291" t="s">
        <v>60</v>
      </c>
      <c r="B93" s="159" t="s">
        <v>3544</v>
      </c>
      <c r="C93" s="160" t="s">
        <v>3797</v>
      </c>
      <c r="D93" s="161" t="s">
        <v>17</v>
      </c>
      <c r="E93" s="159" t="s">
        <v>1142</v>
      </c>
      <c r="F93" s="159" t="s">
        <v>3798</v>
      </c>
      <c r="G93" s="163">
        <v>45173</v>
      </c>
      <c r="H93" s="9" t="s">
        <v>19</v>
      </c>
      <c r="I93" s="10" t="s">
        <v>20</v>
      </c>
      <c r="J93" s="8"/>
      <c r="K93" s="11"/>
    </row>
    <row r="94" spans="1:11" ht="60">
      <c r="A94" s="291" t="s">
        <v>60</v>
      </c>
      <c r="B94" s="159" t="s">
        <v>3799</v>
      </c>
      <c r="C94" s="160" t="s">
        <v>3797</v>
      </c>
      <c r="D94" s="161" t="s">
        <v>17</v>
      </c>
      <c r="E94" s="159" t="s">
        <v>3800</v>
      </c>
      <c r="F94" s="159" t="s">
        <v>3801</v>
      </c>
      <c r="G94" s="163">
        <v>45173</v>
      </c>
      <c r="H94" s="9" t="s">
        <v>19</v>
      </c>
      <c r="I94" s="10" t="s">
        <v>20</v>
      </c>
      <c r="J94" s="8"/>
      <c r="K94" s="11"/>
    </row>
    <row r="95" spans="1:11" ht="72" customHeight="1">
      <c r="A95" s="291" t="s">
        <v>60</v>
      </c>
      <c r="B95" s="159" t="s">
        <v>3799</v>
      </c>
      <c r="C95" s="160" t="s">
        <v>3802</v>
      </c>
      <c r="D95" s="161" t="s">
        <v>17</v>
      </c>
      <c r="E95" s="159" t="s">
        <v>3803</v>
      </c>
      <c r="F95" s="159" t="s">
        <v>3789</v>
      </c>
      <c r="G95" s="163">
        <v>45172</v>
      </c>
      <c r="H95" s="9" t="s">
        <v>19</v>
      </c>
      <c r="I95" s="10" t="s">
        <v>20</v>
      </c>
      <c r="J95" s="8"/>
      <c r="K95" s="11"/>
    </row>
    <row r="96" spans="1:11" ht="82.5" customHeight="1">
      <c r="A96" s="291" t="s">
        <v>60</v>
      </c>
      <c r="B96" s="159" t="s">
        <v>3804</v>
      </c>
      <c r="C96" s="160" t="s">
        <v>3805</v>
      </c>
      <c r="D96" s="161" t="s">
        <v>17</v>
      </c>
      <c r="E96" s="161" t="s">
        <v>1144</v>
      </c>
      <c r="F96" s="161" t="s">
        <v>1145</v>
      </c>
      <c r="G96" s="163">
        <v>45172</v>
      </c>
      <c r="H96" s="9" t="s">
        <v>19</v>
      </c>
      <c r="I96" s="10" t="s">
        <v>20</v>
      </c>
      <c r="J96" s="8"/>
      <c r="K96" s="11"/>
    </row>
    <row r="97" spans="1:11" ht="78.75">
      <c r="A97" s="291" t="s">
        <v>60</v>
      </c>
      <c r="B97" s="159" t="s">
        <v>3806</v>
      </c>
      <c r="C97" s="160" t="s">
        <v>3805</v>
      </c>
      <c r="D97" s="161" t="s">
        <v>17</v>
      </c>
      <c r="E97" s="161" t="s">
        <v>1144</v>
      </c>
      <c r="F97" s="161" t="s">
        <v>3807</v>
      </c>
      <c r="G97" s="163">
        <v>45162</v>
      </c>
      <c r="H97" s="9" t="s">
        <v>19</v>
      </c>
      <c r="I97" s="10" t="s">
        <v>20</v>
      </c>
      <c r="J97" s="8"/>
      <c r="K97" s="11"/>
    </row>
    <row r="98" spans="1:11" ht="78.75">
      <c r="A98" s="291" t="s">
        <v>60</v>
      </c>
      <c r="B98" s="159" t="s">
        <v>3808</v>
      </c>
      <c r="C98" s="160" t="s">
        <v>3809</v>
      </c>
      <c r="D98" s="161" t="s">
        <v>17</v>
      </c>
      <c r="E98" s="159" t="s">
        <v>3810</v>
      </c>
      <c r="F98" s="159" t="s">
        <v>3811</v>
      </c>
      <c r="G98" s="163">
        <v>45176</v>
      </c>
      <c r="H98" s="9" t="s">
        <v>19</v>
      </c>
      <c r="I98" s="10" t="s">
        <v>20</v>
      </c>
      <c r="J98" s="8"/>
      <c r="K98" s="11"/>
    </row>
    <row r="99" spans="1:11" ht="70.5" customHeight="1">
      <c r="A99" s="291" t="s">
        <v>60</v>
      </c>
      <c r="B99" s="159" t="s">
        <v>3812</v>
      </c>
      <c r="C99" s="160" t="s">
        <v>3813</v>
      </c>
      <c r="D99" s="161" t="s">
        <v>17</v>
      </c>
      <c r="E99" s="159" t="s">
        <v>3814</v>
      </c>
      <c r="F99" s="159" t="s">
        <v>3815</v>
      </c>
      <c r="G99" s="163">
        <v>45071</v>
      </c>
      <c r="H99" s="9" t="s">
        <v>19</v>
      </c>
      <c r="I99" s="10" t="s">
        <v>20</v>
      </c>
      <c r="J99" s="8"/>
      <c r="K99" s="11"/>
    </row>
    <row r="100" spans="1:11" ht="60.75" customHeight="1">
      <c r="A100" s="291" t="s">
        <v>60</v>
      </c>
      <c r="B100" s="159" t="s">
        <v>3816</v>
      </c>
      <c r="C100" s="165" t="s">
        <v>3797</v>
      </c>
      <c r="D100" s="161" t="s">
        <v>17</v>
      </c>
      <c r="E100" s="293" t="s">
        <v>1148</v>
      </c>
      <c r="F100" s="293" t="s">
        <v>1148</v>
      </c>
      <c r="G100" s="163">
        <v>45174</v>
      </c>
      <c r="H100" s="9" t="s">
        <v>19</v>
      </c>
      <c r="I100" s="10" t="s">
        <v>20</v>
      </c>
      <c r="J100" s="8"/>
      <c r="K100" s="11"/>
    </row>
    <row r="101" spans="1:11" ht="75">
      <c r="A101" s="291" t="s">
        <v>60</v>
      </c>
      <c r="B101" s="10" t="s">
        <v>1092</v>
      </c>
      <c r="C101" s="166" t="s">
        <v>3817</v>
      </c>
      <c r="D101" s="161" t="s">
        <v>17</v>
      </c>
      <c r="E101" s="78" t="s">
        <v>3818</v>
      </c>
      <c r="F101" s="78" t="s">
        <v>3819</v>
      </c>
      <c r="G101" s="163">
        <v>45070</v>
      </c>
      <c r="H101" s="9" t="s">
        <v>19</v>
      </c>
      <c r="I101" s="10" t="s">
        <v>20</v>
      </c>
      <c r="J101" s="8"/>
      <c r="K101" s="11"/>
    </row>
    <row r="102" spans="1:11" ht="60">
      <c r="A102" s="80" t="s">
        <v>39</v>
      </c>
      <c r="B102" s="80" t="s">
        <v>325</v>
      </c>
      <c r="C102" s="294" t="s">
        <v>3820</v>
      </c>
      <c r="D102" s="80" t="s">
        <v>871</v>
      </c>
      <c r="E102" s="80" t="s">
        <v>3821</v>
      </c>
      <c r="F102" s="80" t="s">
        <v>3822</v>
      </c>
      <c r="G102" s="295">
        <v>45113</v>
      </c>
      <c r="H102" s="12" t="s">
        <v>19</v>
      </c>
      <c r="I102" s="11" t="s">
        <v>20</v>
      </c>
      <c r="J102" s="8"/>
      <c r="K102" s="11"/>
    </row>
    <row r="103" spans="1:11" ht="74.25" customHeight="1">
      <c r="A103" s="80" t="s">
        <v>39</v>
      </c>
      <c r="B103" s="80" t="s">
        <v>325</v>
      </c>
      <c r="C103" s="294" t="s">
        <v>3777</v>
      </c>
      <c r="D103" s="80" t="s">
        <v>871</v>
      </c>
      <c r="E103" s="80" t="s">
        <v>3821</v>
      </c>
      <c r="F103" s="80" t="s">
        <v>3823</v>
      </c>
      <c r="G103" s="295">
        <v>45143</v>
      </c>
      <c r="H103" s="12" t="s">
        <v>19</v>
      </c>
      <c r="I103" s="11" t="s">
        <v>20</v>
      </c>
      <c r="J103" s="294"/>
      <c r="K103" s="11"/>
    </row>
    <row r="104" spans="1:11" ht="74.25" customHeight="1">
      <c r="A104" s="78" t="s">
        <v>214</v>
      </c>
      <c r="B104" s="78" t="s">
        <v>1092</v>
      </c>
      <c r="C104" s="165" t="s">
        <v>3824</v>
      </c>
      <c r="D104" s="78" t="s">
        <v>871</v>
      </c>
      <c r="E104" s="78" t="s">
        <v>12048</v>
      </c>
      <c r="F104" s="492"/>
      <c r="G104" s="167">
        <v>45139</v>
      </c>
      <c r="H104" s="9" t="s">
        <v>19</v>
      </c>
      <c r="I104" s="78" t="s">
        <v>20</v>
      </c>
      <c r="J104" s="294"/>
      <c r="K104" s="11"/>
    </row>
    <row r="105" spans="1:11" ht="74.25" customHeight="1">
      <c r="A105" s="78" t="s">
        <v>214</v>
      </c>
      <c r="B105" s="78" t="s">
        <v>296</v>
      </c>
      <c r="C105" s="165" t="s">
        <v>1704</v>
      </c>
      <c r="D105" s="78" t="s">
        <v>1155</v>
      </c>
      <c r="E105" s="78" t="s">
        <v>12049</v>
      </c>
      <c r="F105" s="78" t="s">
        <v>12050</v>
      </c>
      <c r="G105" s="167">
        <v>45077</v>
      </c>
      <c r="H105" s="9" t="s">
        <v>19</v>
      </c>
      <c r="I105" s="78" t="s">
        <v>20</v>
      </c>
      <c r="J105" s="294"/>
      <c r="K105" s="11"/>
    </row>
    <row r="106" spans="1:11" ht="74.25" customHeight="1">
      <c r="A106" s="78" t="s">
        <v>214</v>
      </c>
      <c r="B106" s="78" t="s">
        <v>1153</v>
      </c>
      <c r="C106" s="165" t="s">
        <v>1704</v>
      </c>
      <c r="D106" s="78" t="s">
        <v>1155</v>
      </c>
      <c r="E106" s="78" t="s">
        <v>12043</v>
      </c>
      <c r="F106" s="78" t="s">
        <v>12043</v>
      </c>
      <c r="G106" s="167">
        <v>45077</v>
      </c>
      <c r="H106" s="9" t="s">
        <v>19</v>
      </c>
      <c r="I106" s="78" t="s">
        <v>20</v>
      </c>
      <c r="J106" s="294"/>
      <c r="K106" s="11"/>
    </row>
    <row r="107" spans="1:11" ht="74.25" customHeight="1">
      <c r="A107" s="78" t="s">
        <v>214</v>
      </c>
      <c r="B107" s="78" t="s">
        <v>12014</v>
      </c>
      <c r="C107" s="165" t="s">
        <v>1704</v>
      </c>
      <c r="D107" s="78" t="s">
        <v>1155</v>
      </c>
      <c r="E107" s="78" t="s">
        <v>12051</v>
      </c>
      <c r="F107" s="78" t="s">
        <v>12052</v>
      </c>
      <c r="G107" s="167">
        <v>45077</v>
      </c>
      <c r="H107" s="9" t="s">
        <v>19</v>
      </c>
      <c r="I107" s="78" t="s">
        <v>20</v>
      </c>
      <c r="J107" s="294"/>
      <c r="K107" s="11"/>
    </row>
    <row r="108" spans="1:11" ht="74.25" customHeight="1">
      <c r="A108" s="78" t="s">
        <v>214</v>
      </c>
      <c r="B108" s="78" t="s">
        <v>296</v>
      </c>
      <c r="C108" s="165" t="s">
        <v>3824</v>
      </c>
      <c r="D108" s="78" t="s">
        <v>1155</v>
      </c>
      <c r="E108" s="78" t="s">
        <v>12044</v>
      </c>
      <c r="F108" s="78" t="s">
        <v>12045</v>
      </c>
      <c r="G108" s="167">
        <v>45167</v>
      </c>
      <c r="H108" s="9" t="s">
        <v>19</v>
      </c>
      <c r="I108" s="78" t="s">
        <v>20</v>
      </c>
      <c r="J108" s="294"/>
      <c r="K108" s="11"/>
    </row>
    <row r="109" spans="1:11" ht="74.25" customHeight="1">
      <c r="A109" s="78" t="s">
        <v>214</v>
      </c>
      <c r="B109" s="78" t="s">
        <v>877</v>
      </c>
      <c r="C109" s="165" t="s">
        <v>3824</v>
      </c>
      <c r="D109" s="78" t="s">
        <v>1155</v>
      </c>
      <c r="E109" s="78" t="s">
        <v>12053</v>
      </c>
      <c r="F109" s="78" t="s">
        <v>12054</v>
      </c>
      <c r="G109" s="167">
        <v>45167</v>
      </c>
      <c r="H109" s="9" t="s">
        <v>19</v>
      </c>
      <c r="I109" s="78" t="s">
        <v>20</v>
      </c>
      <c r="J109" s="294"/>
      <c r="K109" s="11"/>
    </row>
    <row r="110" spans="1:11" ht="74.25" customHeight="1">
      <c r="A110" s="78" t="s">
        <v>214</v>
      </c>
      <c r="B110" s="78" t="s">
        <v>3838</v>
      </c>
      <c r="C110" s="165" t="s">
        <v>3824</v>
      </c>
      <c r="D110" s="78" t="s">
        <v>871</v>
      </c>
      <c r="E110" s="78" t="s">
        <v>12046</v>
      </c>
      <c r="F110" s="78" t="s">
        <v>12046</v>
      </c>
      <c r="G110" s="167">
        <v>45166</v>
      </c>
      <c r="H110" s="9" t="s">
        <v>19</v>
      </c>
      <c r="I110" s="78" t="s">
        <v>20</v>
      </c>
      <c r="J110" s="294"/>
      <c r="K110" s="11"/>
    </row>
    <row r="111" spans="1:11" ht="74.25" customHeight="1">
      <c r="A111" s="492" t="s">
        <v>214</v>
      </c>
      <c r="B111" s="78" t="s">
        <v>1086</v>
      </c>
      <c r="C111" s="297" t="s">
        <v>10771</v>
      </c>
      <c r="D111" s="297" t="s">
        <v>871</v>
      </c>
      <c r="E111" s="298" t="s">
        <v>12055</v>
      </c>
      <c r="F111" s="298" t="s">
        <v>12056</v>
      </c>
      <c r="G111" s="295">
        <v>45232</v>
      </c>
      <c r="H111" s="9" t="s">
        <v>19</v>
      </c>
      <c r="I111" s="78" t="s">
        <v>20</v>
      </c>
      <c r="J111" s="294"/>
      <c r="K111" s="11"/>
    </row>
    <row r="112" spans="1:11" ht="74.25" customHeight="1">
      <c r="A112" s="492" t="s">
        <v>214</v>
      </c>
      <c r="B112" s="80" t="s">
        <v>12014</v>
      </c>
      <c r="C112" s="297" t="s">
        <v>10771</v>
      </c>
      <c r="D112" s="297" t="s">
        <v>871</v>
      </c>
      <c r="E112" s="298" t="s">
        <v>12057</v>
      </c>
      <c r="F112" s="298" t="s">
        <v>12058</v>
      </c>
      <c r="G112" s="295">
        <v>45232</v>
      </c>
      <c r="H112" s="9" t="s">
        <v>19</v>
      </c>
      <c r="I112" s="78" t="s">
        <v>20</v>
      </c>
      <c r="J112" s="294"/>
      <c r="K112" s="11"/>
    </row>
    <row r="113" spans="1:11" ht="74.25" customHeight="1">
      <c r="A113" s="492" t="s">
        <v>214</v>
      </c>
      <c r="B113" s="80" t="s">
        <v>328</v>
      </c>
      <c r="C113" s="297" t="s">
        <v>10771</v>
      </c>
      <c r="D113" s="297" t="s">
        <v>871</v>
      </c>
      <c r="E113" s="298" t="s">
        <v>12059</v>
      </c>
      <c r="F113" s="80" t="s">
        <v>11863</v>
      </c>
      <c r="G113" s="295">
        <v>45232</v>
      </c>
      <c r="H113" s="9" t="s">
        <v>19</v>
      </c>
      <c r="I113" s="78" t="s">
        <v>20</v>
      </c>
      <c r="J113" s="294"/>
      <c r="K113" s="11"/>
    </row>
    <row r="114" spans="1:11" ht="38.25" customHeight="1">
      <c r="A114" s="80" t="s">
        <v>214</v>
      </c>
      <c r="B114" s="60" t="s">
        <v>1109</v>
      </c>
      <c r="C114" s="297" t="s">
        <v>12047</v>
      </c>
      <c r="D114" s="78" t="s">
        <v>1035</v>
      </c>
      <c r="E114" s="298" t="s">
        <v>12061</v>
      </c>
      <c r="F114" s="298" t="s">
        <v>12060</v>
      </c>
      <c r="G114" s="299">
        <v>45268</v>
      </c>
      <c r="H114" s="9" t="s">
        <v>19</v>
      </c>
      <c r="I114" s="78" t="s">
        <v>20</v>
      </c>
      <c r="J114" s="8"/>
      <c r="K114" s="11"/>
    </row>
    <row r="115" spans="1:11" ht="60">
      <c r="A115" s="78" t="s">
        <v>129</v>
      </c>
      <c r="B115" s="78" t="s">
        <v>296</v>
      </c>
      <c r="C115" s="165" t="s">
        <v>3825</v>
      </c>
      <c r="D115" s="78" t="s">
        <v>1155</v>
      </c>
      <c r="E115" s="78" t="s">
        <v>3826</v>
      </c>
      <c r="F115" s="78" t="s">
        <v>12026</v>
      </c>
      <c r="G115" s="167">
        <v>45169</v>
      </c>
      <c r="H115" s="9" t="s">
        <v>19</v>
      </c>
      <c r="I115" s="78" t="s">
        <v>20</v>
      </c>
      <c r="J115" s="8"/>
      <c r="K115" s="11"/>
    </row>
    <row r="116" spans="1:11" ht="75">
      <c r="A116" s="80" t="s">
        <v>129</v>
      </c>
      <c r="B116" s="80" t="s">
        <v>877</v>
      </c>
      <c r="C116" s="294" t="s">
        <v>3825</v>
      </c>
      <c r="D116" s="80" t="s">
        <v>871</v>
      </c>
      <c r="E116" s="80" t="s">
        <v>3827</v>
      </c>
      <c r="F116" s="80" t="s">
        <v>3827</v>
      </c>
      <c r="G116" s="296">
        <v>45169</v>
      </c>
      <c r="H116" s="12" t="s">
        <v>19</v>
      </c>
      <c r="I116" s="11" t="s">
        <v>20</v>
      </c>
      <c r="J116" s="8"/>
      <c r="K116" s="11"/>
    </row>
    <row r="117" spans="1:11" ht="75">
      <c r="A117" s="78" t="s">
        <v>129</v>
      </c>
      <c r="B117" s="78" t="s">
        <v>3838</v>
      </c>
      <c r="C117" s="165" t="s">
        <v>3825</v>
      </c>
      <c r="D117" s="78" t="s">
        <v>871</v>
      </c>
      <c r="E117" s="78" t="s">
        <v>3827</v>
      </c>
      <c r="F117" s="78" t="s">
        <v>3827</v>
      </c>
      <c r="G117" s="167">
        <v>45169</v>
      </c>
      <c r="H117" s="9" t="s">
        <v>19</v>
      </c>
      <c r="I117" s="78" t="s">
        <v>20</v>
      </c>
      <c r="J117" s="8"/>
      <c r="K117" s="11"/>
    </row>
    <row r="118" spans="1:11" ht="75">
      <c r="A118" s="492" t="s">
        <v>129</v>
      </c>
      <c r="B118" s="78" t="s">
        <v>208</v>
      </c>
      <c r="C118" s="78" t="s">
        <v>10524</v>
      </c>
      <c r="D118" s="297" t="s">
        <v>871</v>
      </c>
      <c r="E118" s="298" t="s">
        <v>12022</v>
      </c>
      <c r="F118" s="298" t="s">
        <v>12023</v>
      </c>
      <c r="G118" s="295">
        <v>45232</v>
      </c>
      <c r="H118" s="9" t="s">
        <v>19</v>
      </c>
      <c r="I118" s="78" t="s">
        <v>20</v>
      </c>
      <c r="J118" s="8"/>
      <c r="K118" s="11"/>
    </row>
    <row r="119" spans="1:11" ht="60">
      <c r="A119" s="492" t="s">
        <v>129</v>
      </c>
      <c r="B119" s="80" t="s">
        <v>12014</v>
      </c>
      <c r="C119" s="297" t="s">
        <v>10524</v>
      </c>
      <c r="D119" s="78" t="s">
        <v>1035</v>
      </c>
      <c r="E119" s="298" t="s">
        <v>12027</v>
      </c>
      <c r="F119" s="298" t="s">
        <v>12027</v>
      </c>
      <c r="G119" s="295">
        <v>45233</v>
      </c>
      <c r="H119" s="9" t="s">
        <v>19</v>
      </c>
      <c r="I119" s="78" t="s">
        <v>20</v>
      </c>
      <c r="J119" s="8"/>
      <c r="K119" s="11"/>
    </row>
    <row r="120" spans="1:11" ht="75">
      <c r="A120" s="492" t="s">
        <v>129</v>
      </c>
      <c r="B120" s="78" t="s">
        <v>1086</v>
      </c>
      <c r="C120" s="297" t="s">
        <v>10524</v>
      </c>
      <c r="D120" s="297" t="s">
        <v>871</v>
      </c>
      <c r="E120" s="298" t="s">
        <v>12028</v>
      </c>
      <c r="F120" s="298" t="s">
        <v>12028</v>
      </c>
      <c r="G120" s="295">
        <v>45231</v>
      </c>
      <c r="H120" s="9" t="s">
        <v>19</v>
      </c>
      <c r="I120" s="78" t="s">
        <v>20</v>
      </c>
      <c r="J120" s="8"/>
      <c r="K120" s="11"/>
    </row>
    <row r="121" spans="1:11" ht="75">
      <c r="A121" s="11" t="s">
        <v>129</v>
      </c>
      <c r="B121" s="80" t="s">
        <v>3838</v>
      </c>
      <c r="C121" s="297" t="s">
        <v>12024</v>
      </c>
      <c r="D121" s="297" t="s">
        <v>871</v>
      </c>
      <c r="E121" s="298" t="s">
        <v>12025</v>
      </c>
      <c r="F121" s="298" t="s">
        <v>12025</v>
      </c>
      <c r="G121" s="295">
        <v>45266</v>
      </c>
      <c r="H121" s="9" t="s">
        <v>19</v>
      </c>
      <c r="I121" s="78" t="s">
        <v>20</v>
      </c>
      <c r="J121" s="8"/>
      <c r="K121" s="11"/>
    </row>
    <row r="122" spans="1:11" ht="60">
      <c r="A122" s="80" t="s">
        <v>39</v>
      </c>
      <c r="B122" s="80" t="s">
        <v>325</v>
      </c>
      <c r="C122" s="294" t="s">
        <v>3805</v>
      </c>
      <c r="D122" s="80" t="s">
        <v>871</v>
      </c>
      <c r="E122" s="80" t="s">
        <v>3821</v>
      </c>
      <c r="F122" s="80" t="s">
        <v>3828</v>
      </c>
      <c r="G122" s="296">
        <v>44714</v>
      </c>
      <c r="H122" s="12" t="s">
        <v>19</v>
      </c>
      <c r="I122" s="11" t="s">
        <v>20</v>
      </c>
      <c r="J122" s="8"/>
      <c r="K122" s="11"/>
    </row>
    <row r="123" spans="1:11" ht="60">
      <c r="A123" s="80" t="s">
        <v>39</v>
      </c>
      <c r="B123" s="80" t="s">
        <v>1092</v>
      </c>
      <c r="C123" s="294" t="s">
        <v>3829</v>
      </c>
      <c r="D123" s="80" t="s">
        <v>871</v>
      </c>
      <c r="E123" s="80" t="s">
        <v>3830</v>
      </c>
      <c r="F123" s="80" t="s">
        <v>3831</v>
      </c>
      <c r="G123" s="296">
        <v>45170</v>
      </c>
      <c r="H123" s="12" t="s">
        <v>19</v>
      </c>
      <c r="I123" s="11" t="s">
        <v>20</v>
      </c>
      <c r="J123" s="8"/>
      <c r="K123" s="11"/>
    </row>
    <row r="124" spans="1:11" ht="60">
      <c r="A124" s="80" t="s">
        <v>39</v>
      </c>
      <c r="B124" s="80" t="s">
        <v>877</v>
      </c>
      <c r="C124" s="294" t="s">
        <v>3829</v>
      </c>
      <c r="D124" s="80" t="s">
        <v>871</v>
      </c>
      <c r="E124" s="298" t="s">
        <v>3832</v>
      </c>
      <c r="F124" s="80" t="s">
        <v>3832</v>
      </c>
      <c r="G124" s="295">
        <v>45188</v>
      </c>
      <c r="H124" s="12" t="s">
        <v>19</v>
      </c>
      <c r="I124" s="11" t="s">
        <v>20</v>
      </c>
      <c r="J124" s="8"/>
      <c r="K124" s="11"/>
    </row>
    <row r="125" spans="1:11" ht="60">
      <c r="A125" s="80" t="s">
        <v>2542</v>
      </c>
      <c r="B125" s="80" t="s">
        <v>203</v>
      </c>
      <c r="C125" s="294" t="s">
        <v>3833</v>
      </c>
      <c r="D125" s="298" t="s">
        <v>871</v>
      </c>
      <c r="E125" s="298" t="s">
        <v>3834</v>
      </c>
      <c r="F125" s="80" t="s">
        <v>3835</v>
      </c>
      <c r="G125" s="299">
        <v>45040</v>
      </c>
      <c r="H125" s="12" t="s">
        <v>19</v>
      </c>
      <c r="I125" s="11" t="s">
        <v>20</v>
      </c>
      <c r="J125" s="8"/>
      <c r="K125" s="11"/>
    </row>
    <row r="126" spans="1:11" ht="60">
      <c r="A126" s="80" t="s">
        <v>2542</v>
      </c>
      <c r="B126" s="80" t="s">
        <v>296</v>
      </c>
      <c r="C126" s="294" t="s">
        <v>3836</v>
      </c>
      <c r="D126" s="80" t="s">
        <v>1155</v>
      </c>
      <c r="E126" s="298" t="s">
        <v>3837</v>
      </c>
      <c r="F126" s="80" t="s">
        <v>3837</v>
      </c>
      <c r="G126" s="299">
        <v>45191</v>
      </c>
      <c r="H126" s="12" t="s">
        <v>19</v>
      </c>
      <c r="I126" s="11" t="s">
        <v>20</v>
      </c>
      <c r="J126" s="8"/>
      <c r="K126" s="11"/>
    </row>
    <row r="127" spans="1:11" ht="60">
      <c r="A127" s="80" t="s">
        <v>2542</v>
      </c>
      <c r="B127" s="80" t="s">
        <v>3838</v>
      </c>
      <c r="C127" s="294" t="s">
        <v>3836</v>
      </c>
      <c r="D127" s="80" t="s">
        <v>1155</v>
      </c>
      <c r="E127" s="298" t="s">
        <v>3839</v>
      </c>
      <c r="F127" s="11" t="s">
        <v>3840</v>
      </c>
      <c r="G127" s="299">
        <v>45191</v>
      </c>
      <c r="H127" s="12" t="s">
        <v>19</v>
      </c>
      <c r="I127" s="11" t="s">
        <v>20</v>
      </c>
      <c r="J127" s="8"/>
      <c r="K127" s="11"/>
    </row>
    <row r="128" spans="1:11" ht="60">
      <c r="A128" s="80" t="s">
        <v>2542</v>
      </c>
      <c r="B128" s="80" t="s">
        <v>873</v>
      </c>
      <c r="C128" s="294" t="s">
        <v>3833</v>
      </c>
      <c r="D128" s="298" t="s">
        <v>871</v>
      </c>
      <c r="E128" s="298" t="s">
        <v>3841</v>
      </c>
      <c r="F128" s="80" t="s">
        <v>3842</v>
      </c>
      <c r="G128" s="299">
        <v>45178</v>
      </c>
      <c r="H128" s="12" t="s">
        <v>19</v>
      </c>
      <c r="I128" s="11" t="s">
        <v>20</v>
      </c>
      <c r="J128" s="8"/>
      <c r="K128" s="11"/>
    </row>
    <row r="129" spans="1:11" ht="60">
      <c r="A129" s="80" t="s">
        <v>2542</v>
      </c>
      <c r="B129" s="80" t="s">
        <v>875</v>
      </c>
      <c r="C129" s="294" t="s">
        <v>3833</v>
      </c>
      <c r="D129" s="298" t="s">
        <v>871</v>
      </c>
      <c r="E129" s="298" t="s">
        <v>3843</v>
      </c>
      <c r="F129" s="80" t="s">
        <v>3844</v>
      </c>
      <c r="G129" s="299">
        <v>45190</v>
      </c>
      <c r="H129" s="12" t="s">
        <v>19</v>
      </c>
      <c r="I129" s="11" t="s">
        <v>20</v>
      </c>
      <c r="J129" s="8"/>
      <c r="K129" s="11"/>
    </row>
    <row r="130" spans="1:11" ht="60">
      <c r="A130" s="492" t="s">
        <v>2542</v>
      </c>
      <c r="B130" s="80" t="s">
        <v>12038</v>
      </c>
      <c r="C130" s="297" t="s">
        <v>10524</v>
      </c>
      <c r="D130" s="297" t="s">
        <v>871</v>
      </c>
      <c r="E130" s="298" t="s">
        <v>12039</v>
      </c>
      <c r="F130" s="298" t="s">
        <v>12040</v>
      </c>
      <c r="G130" s="295">
        <v>45117</v>
      </c>
      <c r="H130" s="9" t="s">
        <v>19</v>
      </c>
      <c r="I130" s="78" t="s">
        <v>20</v>
      </c>
      <c r="J130" s="8"/>
      <c r="K130" s="11"/>
    </row>
    <row r="131" spans="1:11" ht="60">
      <c r="A131" s="492" t="s">
        <v>2542</v>
      </c>
      <c r="B131" s="60" t="s">
        <v>1109</v>
      </c>
      <c r="C131" s="297" t="s">
        <v>10524</v>
      </c>
      <c r="D131" s="78" t="s">
        <v>1035</v>
      </c>
      <c r="E131" s="493" t="s">
        <v>12041</v>
      </c>
      <c r="F131" s="493" t="s">
        <v>12042</v>
      </c>
      <c r="G131" s="494">
        <v>45233</v>
      </c>
      <c r="H131" s="9" t="s">
        <v>19</v>
      </c>
      <c r="I131" s="78" t="s">
        <v>20</v>
      </c>
      <c r="J131" s="8"/>
      <c r="K131" s="11"/>
    </row>
    <row r="132" spans="1:11" ht="60">
      <c r="A132" s="78" t="s">
        <v>39</v>
      </c>
      <c r="B132" s="78" t="s">
        <v>10115</v>
      </c>
      <c r="C132" s="165" t="s">
        <v>10116</v>
      </c>
      <c r="D132" s="78" t="s">
        <v>1035</v>
      </c>
      <c r="E132" s="78" t="s">
        <v>10117</v>
      </c>
      <c r="F132" s="78" t="s">
        <v>10118</v>
      </c>
      <c r="G132" s="167">
        <v>45202</v>
      </c>
      <c r="H132" s="9" t="s">
        <v>19</v>
      </c>
      <c r="I132" s="78" t="s">
        <v>20</v>
      </c>
      <c r="J132" s="79"/>
    </row>
    <row r="133" spans="1:11" ht="60">
      <c r="A133" s="492" t="s">
        <v>39</v>
      </c>
      <c r="B133" s="78" t="s">
        <v>3838</v>
      </c>
      <c r="C133" s="78" t="s">
        <v>12031</v>
      </c>
      <c r="D133" s="78" t="s">
        <v>1035</v>
      </c>
      <c r="E133" s="298" t="s">
        <v>12035</v>
      </c>
      <c r="F133" s="298" t="s">
        <v>12035</v>
      </c>
      <c r="G133" s="167">
        <v>45238</v>
      </c>
      <c r="H133" s="9" t="s">
        <v>19</v>
      </c>
      <c r="I133" s="78" t="s">
        <v>20</v>
      </c>
      <c r="J133" s="79"/>
    </row>
    <row r="134" spans="1:11" ht="60">
      <c r="A134" s="492" t="s">
        <v>39</v>
      </c>
      <c r="B134" s="78" t="s">
        <v>1086</v>
      </c>
      <c r="C134" s="78" t="s">
        <v>12032</v>
      </c>
      <c r="D134" s="297" t="s">
        <v>871</v>
      </c>
      <c r="E134" s="298" t="s">
        <v>12036</v>
      </c>
      <c r="F134" s="80" t="s">
        <v>12033</v>
      </c>
      <c r="G134" s="167">
        <v>45213</v>
      </c>
      <c r="H134" s="9" t="s">
        <v>19</v>
      </c>
      <c r="I134" s="78" t="s">
        <v>20</v>
      </c>
      <c r="J134" s="79"/>
    </row>
    <row r="135" spans="1:11" ht="60">
      <c r="A135" s="492" t="s">
        <v>39</v>
      </c>
      <c r="B135" s="80" t="s">
        <v>1092</v>
      </c>
      <c r="C135" s="78" t="s">
        <v>12032</v>
      </c>
      <c r="D135" s="297" t="s">
        <v>871</v>
      </c>
      <c r="E135" s="298" t="s">
        <v>12034</v>
      </c>
      <c r="F135" s="80" t="s">
        <v>12037</v>
      </c>
      <c r="G135" s="295">
        <v>45174</v>
      </c>
      <c r="H135" s="9" t="s">
        <v>19</v>
      </c>
      <c r="I135" s="78" t="s">
        <v>20</v>
      </c>
      <c r="J135" s="8"/>
      <c r="K135" s="11"/>
    </row>
  </sheetData>
  <hyperlinks>
    <hyperlink ref="C16" r:id="rId1" xr:uid="{B54572DF-9E07-4195-919D-A7A2210588CE}"/>
    <hyperlink ref="C20" r:id="rId2" xr:uid="{17454B75-814A-4F6A-B72C-FB6334A8310C}"/>
    <hyperlink ref="C21" r:id="rId3" xr:uid="{8992B177-ABA6-4C18-BD11-4CAE8925B807}"/>
    <hyperlink ref="C18" r:id="rId4" xr:uid="{2E536B81-F502-4DC7-8D99-B4B654470CB9}"/>
    <hyperlink ref="C19" r:id="rId5" xr:uid="{56FE8910-7740-4A02-B648-3FFC00F63FBD}"/>
    <hyperlink ref="C22" r:id="rId6" xr:uid="{7D391EBB-F4F5-4560-B786-628F9B816376}"/>
    <hyperlink ref="C23" r:id="rId7" xr:uid="{53DDFF41-5DAF-49CB-8E46-7F570914D9DE}"/>
    <hyperlink ref="C24" r:id="rId8" xr:uid="{F23CB9D0-8762-404E-8EDF-8F79B4E2EA3E}"/>
    <hyperlink ref="C25" r:id="rId9" xr:uid="{46D22ACB-8E7A-486F-A99E-A1ECC27D055C}"/>
    <hyperlink ref="C29" r:id="rId10" xr:uid="{F63E24E1-4E18-47EF-90C4-2617FA1A98FC}"/>
    <hyperlink ref="C30" r:id="rId11" xr:uid="{ECC9532A-F4BB-4FE9-833B-E7CAD0EA9C9A}"/>
    <hyperlink ref="C27" r:id="rId12" xr:uid="{410BE412-1623-404F-B3E6-7E45FC44F379}"/>
    <hyperlink ref="C26" r:id="rId13" xr:uid="{84FDEE00-787C-4265-AC59-5CBAE490577E}"/>
    <hyperlink ref="C28" r:id="rId14" xr:uid="{D1D75704-34C0-45F5-8655-45B44BEFB160}"/>
    <hyperlink ref="C31" r:id="rId15" xr:uid="{F8B3210A-2584-4693-95B5-B083968CF79E}"/>
    <hyperlink ref="C32" r:id="rId16" xr:uid="{4E5869BC-F52E-40E1-8966-4931A4EF7B8C}"/>
    <hyperlink ref="C33" r:id="rId17" xr:uid="{95F032B3-C180-437F-842D-A075F0159384}"/>
    <hyperlink ref="C34" r:id="rId18" xr:uid="{49D0AA3F-3113-48FE-8719-99FCCAE40503}"/>
    <hyperlink ref="C35" r:id="rId19" xr:uid="{A46AA4AF-DD08-4356-96B4-85991C0EDDAF}"/>
    <hyperlink ref="C36" r:id="rId20" xr:uid="{C08FC759-CA10-4AEF-A28B-E359D236C660}"/>
    <hyperlink ref="C37" r:id="rId21" xr:uid="{3DA26825-0A80-421F-A879-7007EBD1344B}"/>
    <hyperlink ref="C38" r:id="rId22" xr:uid="{1C519B59-5A27-4D01-BC7F-73D3F7D21B87}"/>
    <hyperlink ref="C39" r:id="rId23" xr:uid="{1401B8AD-48D3-48D8-B0E7-9DE5A724AD79}"/>
    <hyperlink ref="C40" r:id="rId24" xr:uid="{F877CB87-52AA-4F38-914B-5788F90593E9}"/>
    <hyperlink ref="C41" r:id="rId25" xr:uid="{DBC0E838-6AA9-4D5C-94F1-5AD79AD962F7}"/>
    <hyperlink ref="C42" r:id="rId26" xr:uid="{42B93AC7-8801-4F42-9273-F986C27D0C61}"/>
    <hyperlink ref="C43" r:id="rId27" xr:uid="{5EC5E4E9-AFFF-4985-9354-631E8983CC58}"/>
    <hyperlink ref="C47" r:id="rId28" xr:uid="{BFABB470-B2C9-4A69-972E-E3A862866A4B}"/>
    <hyperlink ref="C48" r:id="rId29" xr:uid="{1C14FB32-382A-4EC8-ABC7-3408CA271B36}"/>
    <hyperlink ref="C44" r:id="rId30" xr:uid="{5FCFF807-ABE3-4801-8C26-87ED3EBBE93F}"/>
    <hyperlink ref="C45" r:id="rId31" xr:uid="{B1E7B522-A3DC-43D7-A560-1A2638F88A3F}"/>
    <hyperlink ref="C49" r:id="rId32" xr:uid="{8B5809AA-818A-4F69-A3F1-63B9305A8CD7}"/>
    <hyperlink ref="C50" r:id="rId33" xr:uid="{7FC720CD-FB20-460E-9C40-C0432624F8FD}"/>
    <hyperlink ref="C46" r:id="rId34" xr:uid="{50B8EB1C-F155-4F04-93F2-2206EBB7A707}"/>
    <hyperlink ref="C51" r:id="rId35" xr:uid="{7968523D-7889-443E-8571-4D9DFE8FF9F1}"/>
    <hyperlink ref="C52" r:id="rId36" xr:uid="{4B6A26CB-4BAE-4F21-A64D-6731A8139951}"/>
    <hyperlink ref="C53" r:id="rId37" xr:uid="{9A8C31A8-4595-400C-8BE6-DBA0DDCD6335}"/>
    <hyperlink ref="C54" r:id="rId38" xr:uid="{0BD7247E-7B08-450F-9424-69ECAB346E1F}"/>
    <hyperlink ref="C55" r:id="rId39" xr:uid="{BED7DBEB-E0FE-4E9D-83AF-09D07893355A}"/>
    <hyperlink ref="C56" r:id="rId40" xr:uid="{28DEFDBE-1018-4A54-B4A7-90D53F34AF72}"/>
    <hyperlink ref="C57" r:id="rId41" xr:uid="{DC74642B-69B5-4098-85BE-0E7C22B3A888}"/>
    <hyperlink ref="C58" r:id="rId42" xr:uid="{8C8FA706-0A5F-40F7-9ADC-262D52BD43F7}"/>
    <hyperlink ref="C59" r:id="rId43" xr:uid="{FC87CE65-94CB-4F40-B561-0DBBDF12A5E2}"/>
    <hyperlink ref="C79" r:id="rId44" xr:uid="{866F20CF-9473-40E4-B31F-45F271E619CC}"/>
    <hyperlink ref="C80" r:id="rId45" xr:uid="{16B813B2-1A5A-42D9-AB7F-AA864534BC43}"/>
    <hyperlink ref="C81" r:id="rId46" xr:uid="{D98C56AC-B7D8-4BE2-B80F-3B9EF2F97B82}"/>
    <hyperlink ref="C82" r:id="rId47" xr:uid="{5F75842A-DD4E-4597-9055-D54044647DA2}"/>
    <hyperlink ref="C83" r:id="rId48" xr:uid="{520F1D11-5DCF-4EC6-963A-E968D73439AD}"/>
    <hyperlink ref="C84" r:id="rId49" xr:uid="{A6085310-6BFF-4C87-A410-823C5B134F91}"/>
    <hyperlink ref="C85" r:id="rId50" xr:uid="{3C743AB8-7064-4E5A-9045-4F0A571CF7B3}"/>
    <hyperlink ref="C86" r:id="rId51" xr:uid="{7AD64D4B-12F3-4FDD-964F-A2795AE43C31}"/>
    <hyperlink ref="C88" r:id="rId52" xr:uid="{265B4C40-C714-4411-9CC7-6D53A7CDD69D}"/>
    <hyperlink ref="C89" r:id="rId53" xr:uid="{379C83D6-E1E4-4890-AE09-ECCED89635AF}"/>
    <hyperlink ref="C91" r:id="rId54" xr:uid="{3AF6434F-BC4D-40A6-BBC5-E74D61AFF956}"/>
    <hyperlink ref="C87" r:id="rId55" xr:uid="{D9652AEF-00D3-4BFD-BF65-9A9C2565BAD5}"/>
    <hyperlink ref="C90" r:id="rId56" xr:uid="{2DE2B858-877B-4638-A8DE-1B5FCEB74B25}"/>
    <hyperlink ref="C92" r:id="rId57" xr:uid="{6BD663A8-CF54-40EF-AB0F-8786110CCCA9}"/>
    <hyperlink ref="C93" r:id="rId58" xr:uid="{EE63FE7E-B77B-4FDF-A892-10C980D7803F}"/>
    <hyperlink ref="C94" r:id="rId59" xr:uid="{79D56A78-AEA6-43C8-ADE7-3919AEF494B6}"/>
    <hyperlink ref="C95" r:id="rId60" xr:uid="{E772B532-E9A9-4291-9E60-B09D470B24D8}"/>
    <hyperlink ref="C96" r:id="rId61" xr:uid="{857C7C55-CA97-43C3-A915-96858C019892}"/>
    <hyperlink ref="C98" r:id="rId62" xr:uid="{72304DFB-0FC2-4637-B598-4F408C39DE61}"/>
    <hyperlink ref="C99" r:id="rId63" xr:uid="{EC522407-62A7-42FE-83E5-0B4896A57A4B}"/>
    <hyperlink ref="C100" r:id="rId64" xr:uid="{A016D387-FE23-448F-ACC4-F1F4DE95557C}"/>
    <hyperlink ref="C97" r:id="rId65" xr:uid="{D6851183-B105-4140-B7DC-3BBA51883FC9}"/>
  </hyperlinks>
  <pageMargins left="0.7" right="0.7" top="0.75" bottom="0.75" header="0.3" footer="0.3"/>
  <pageSetup paperSize="9" orientation="portrait" r:id="rId66"/>
  <drawing r:id="rId6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0">
    <tabColor rgb="FF00B050"/>
  </sheetPr>
  <dimension ref="A1:J251"/>
  <sheetViews>
    <sheetView workbookViewId="0">
      <pane ySplit="1" topLeftCell="A2" activePane="bottomLeft" state="frozen"/>
      <selection pane="bottomLeft"/>
    </sheetView>
  </sheetViews>
  <sheetFormatPr defaultColWidth="18.28515625" defaultRowHeight="130.5" customHeight="1"/>
  <cols>
    <col min="1" max="2" width="18.28515625" style="89"/>
    <col min="3" max="3" width="19.7109375" style="89" customWidth="1"/>
    <col min="4" max="4" width="22.7109375" style="89" customWidth="1"/>
    <col min="5" max="5" width="22.85546875" style="89" customWidth="1"/>
    <col min="6" max="6" width="19" style="89" customWidth="1"/>
    <col min="7" max="7" width="24.85546875" style="89" customWidth="1"/>
    <col min="8" max="10" width="18.28515625" style="89"/>
    <col min="11" max="16384" width="18.28515625" style="79"/>
  </cols>
  <sheetData>
    <row r="1" spans="1:10" ht="130.5" customHeight="1">
      <c r="A1" s="33" t="s">
        <v>0</v>
      </c>
      <c r="B1" s="33" t="s">
        <v>1</v>
      </c>
      <c r="C1" s="33" t="s">
        <v>11</v>
      </c>
      <c r="D1" s="33" t="s">
        <v>3</v>
      </c>
      <c r="E1" s="33" t="s">
        <v>4</v>
      </c>
      <c r="F1" s="33" t="s">
        <v>5</v>
      </c>
      <c r="G1" s="33" t="s">
        <v>197</v>
      </c>
      <c r="H1" s="33" t="s">
        <v>7</v>
      </c>
      <c r="I1" s="33" t="s">
        <v>198</v>
      </c>
      <c r="J1" s="33" t="s">
        <v>9</v>
      </c>
    </row>
    <row r="2" spans="1:10" ht="130.5" customHeight="1">
      <c r="A2" s="39" t="s">
        <v>214</v>
      </c>
      <c r="B2" s="48" t="s">
        <v>337</v>
      </c>
      <c r="C2" s="46" t="s">
        <v>338</v>
      </c>
      <c r="D2" s="39" t="s">
        <v>339</v>
      </c>
      <c r="E2" s="41" t="s">
        <v>998</v>
      </c>
      <c r="F2" s="3" t="s">
        <v>340</v>
      </c>
      <c r="G2" s="41" t="s">
        <v>341</v>
      </c>
      <c r="H2" s="98" t="s">
        <v>20</v>
      </c>
      <c r="I2" s="87"/>
      <c r="J2" s="87"/>
    </row>
    <row r="3" spans="1:10" ht="130.5" customHeight="1">
      <c r="A3" s="39" t="s">
        <v>214</v>
      </c>
      <c r="B3" s="39" t="s">
        <v>342</v>
      </c>
      <c r="C3" s="46" t="s">
        <v>343</v>
      </c>
      <c r="D3" s="41" t="s">
        <v>344</v>
      </c>
      <c r="E3" s="41" t="s">
        <v>345</v>
      </c>
      <c r="F3" s="3" t="s">
        <v>340</v>
      </c>
      <c r="G3" s="41" t="s">
        <v>341</v>
      </c>
      <c r="H3" s="98" t="s">
        <v>20</v>
      </c>
      <c r="I3" s="87"/>
      <c r="J3" s="87"/>
    </row>
    <row r="4" spans="1:10" ht="130.5" customHeight="1">
      <c r="A4" s="39" t="s">
        <v>214</v>
      </c>
      <c r="B4" s="39" t="s">
        <v>346</v>
      </c>
      <c r="C4" s="46" t="s">
        <v>343</v>
      </c>
      <c r="D4" s="41" t="s">
        <v>347</v>
      </c>
      <c r="E4" s="41" t="s">
        <v>348</v>
      </c>
      <c r="F4" s="3" t="s">
        <v>340</v>
      </c>
      <c r="G4" s="41" t="s">
        <v>341</v>
      </c>
      <c r="H4" s="98" t="s">
        <v>20</v>
      </c>
      <c r="I4" s="87"/>
      <c r="J4" s="87"/>
    </row>
    <row r="5" spans="1:10" ht="130.5" customHeight="1">
      <c r="A5" s="39" t="s">
        <v>214</v>
      </c>
      <c r="B5" s="3" t="s">
        <v>350</v>
      </c>
      <c r="C5" s="46" t="s">
        <v>343</v>
      </c>
      <c r="D5" s="41" t="s">
        <v>351</v>
      </c>
      <c r="E5" s="41" t="s">
        <v>352</v>
      </c>
      <c r="F5" s="3" t="s">
        <v>340</v>
      </c>
      <c r="G5" s="41" t="s">
        <v>341</v>
      </c>
      <c r="H5" s="98" t="s">
        <v>20</v>
      </c>
      <c r="I5" s="87"/>
      <c r="J5" s="87"/>
    </row>
    <row r="6" spans="1:10" ht="130.5" customHeight="1">
      <c r="A6" s="39" t="s">
        <v>214</v>
      </c>
      <c r="B6" s="39" t="s">
        <v>353</v>
      </c>
      <c r="C6" s="46" t="s">
        <v>343</v>
      </c>
      <c r="D6" s="41" t="s">
        <v>354</v>
      </c>
      <c r="E6" s="41" t="s">
        <v>355</v>
      </c>
      <c r="F6" s="3" t="s">
        <v>340</v>
      </c>
      <c r="G6" s="41" t="s">
        <v>341</v>
      </c>
      <c r="H6" s="98" t="s">
        <v>20</v>
      </c>
      <c r="I6" s="87"/>
      <c r="J6" s="87"/>
    </row>
    <row r="7" spans="1:10" ht="130.5" customHeight="1">
      <c r="A7" s="3" t="s">
        <v>122</v>
      </c>
      <c r="B7" s="39" t="s">
        <v>3142</v>
      </c>
      <c r="C7" s="49" t="s">
        <v>356</v>
      </c>
      <c r="D7" s="39" t="s">
        <v>357</v>
      </c>
      <c r="E7" s="41" t="s">
        <v>358</v>
      </c>
      <c r="F7" s="3" t="s">
        <v>340</v>
      </c>
      <c r="G7" s="41" t="s">
        <v>341</v>
      </c>
      <c r="H7" s="98" t="s">
        <v>20</v>
      </c>
      <c r="I7" s="87"/>
      <c r="J7" s="87"/>
    </row>
    <row r="8" spans="1:10" ht="130.5" customHeight="1">
      <c r="A8" s="3" t="s">
        <v>122</v>
      </c>
      <c r="B8" s="48" t="s">
        <v>359</v>
      </c>
      <c r="C8" s="50" t="s">
        <v>356</v>
      </c>
      <c r="D8" s="39" t="s">
        <v>360</v>
      </c>
      <c r="E8" s="41" t="s">
        <v>361</v>
      </c>
      <c r="F8" s="3" t="s">
        <v>201</v>
      </c>
      <c r="G8" s="41" t="s">
        <v>341</v>
      </c>
      <c r="H8" s="98" t="s">
        <v>20</v>
      </c>
      <c r="I8" s="87"/>
      <c r="J8" s="87"/>
    </row>
    <row r="9" spans="1:10" ht="130.5" customHeight="1">
      <c r="A9" s="3" t="s">
        <v>122</v>
      </c>
      <c r="B9" s="48" t="s">
        <v>362</v>
      </c>
      <c r="C9" s="50" t="s">
        <v>356</v>
      </c>
      <c r="D9" s="39" t="s">
        <v>363</v>
      </c>
      <c r="E9" s="41" t="s">
        <v>997</v>
      </c>
      <c r="F9" s="3" t="s">
        <v>201</v>
      </c>
      <c r="G9" s="41" t="s">
        <v>341</v>
      </c>
      <c r="H9" s="98" t="s">
        <v>20</v>
      </c>
      <c r="I9" s="87"/>
      <c r="J9" s="87"/>
    </row>
    <row r="10" spans="1:10" ht="130.5" customHeight="1">
      <c r="A10" s="3" t="s">
        <v>122</v>
      </c>
      <c r="B10" s="39" t="s">
        <v>364</v>
      </c>
      <c r="C10" s="50" t="s">
        <v>365</v>
      </c>
      <c r="D10" s="39" t="s">
        <v>366</v>
      </c>
      <c r="E10" s="39" t="s">
        <v>367</v>
      </c>
      <c r="F10" s="3" t="s">
        <v>201</v>
      </c>
      <c r="G10" s="41" t="s">
        <v>341</v>
      </c>
      <c r="H10" s="98" t="s">
        <v>20</v>
      </c>
      <c r="I10" s="87"/>
      <c r="J10" s="87"/>
    </row>
    <row r="11" spans="1:10" ht="130.5" customHeight="1">
      <c r="A11" s="3" t="s">
        <v>122</v>
      </c>
      <c r="B11" s="39" t="s">
        <v>368</v>
      </c>
      <c r="C11" s="50" t="s">
        <v>365</v>
      </c>
      <c r="D11" s="39" t="s">
        <v>369</v>
      </c>
      <c r="E11" s="43" t="s">
        <v>370</v>
      </c>
      <c r="F11" s="3" t="s">
        <v>201</v>
      </c>
      <c r="G11" s="41" t="s">
        <v>341</v>
      </c>
      <c r="H11" s="98" t="s">
        <v>20</v>
      </c>
      <c r="I11" s="87"/>
      <c r="J11" s="87"/>
    </row>
    <row r="12" spans="1:10" ht="130.5" customHeight="1">
      <c r="A12" s="47" t="s">
        <v>39</v>
      </c>
      <c r="B12" s="47" t="s">
        <v>40</v>
      </c>
      <c r="C12" s="49" t="s">
        <v>371</v>
      </c>
      <c r="D12" s="39" t="s">
        <v>372</v>
      </c>
      <c r="E12" s="41" t="s">
        <v>373</v>
      </c>
      <c r="F12" s="3" t="s">
        <v>201</v>
      </c>
      <c r="G12" s="41" t="s">
        <v>341</v>
      </c>
      <c r="H12" s="98" t="s">
        <v>20</v>
      </c>
      <c r="I12" s="87"/>
      <c r="J12" s="87"/>
    </row>
    <row r="13" spans="1:10" ht="130.5" customHeight="1">
      <c r="A13" s="47" t="s">
        <v>39</v>
      </c>
      <c r="B13" s="47" t="s">
        <v>374</v>
      </c>
      <c r="C13" s="49" t="s">
        <v>371</v>
      </c>
      <c r="D13" s="39" t="s">
        <v>375</v>
      </c>
      <c r="E13" s="41" t="s">
        <v>376</v>
      </c>
      <c r="F13" s="3" t="s">
        <v>201</v>
      </c>
      <c r="G13" s="41" t="s">
        <v>341</v>
      </c>
      <c r="H13" s="98" t="s">
        <v>20</v>
      </c>
      <c r="I13" s="87"/>
      <c r="J13" s="87"/>
    </row>
    <row r="14" spans="1:10" ht="130.5" customHeight="1">
      <c r="A14" s="47" t="s">
        <v>39</v>
      </c>
      <c r="B14" s="48" t="s">
        <v>377</v>
      </c>
      <c r="C14" s="49" t="s">
        <v>378</v>
      </c>
      <c r="D14" s="39" t="s">
        <v>379</v>
      </c>
      <c r="E14" s="41" t="s">
        <v>380</v>
      </c>
      <c r="F14" s="3" t="s">
        <v>201</v>
      </c>
      <c r="G14" s="41" t="s">
        <v>341</v>
      </c>
      <c r="H14" s="98" t="s">
        <v>20</v>
      </c>
      <c r="I14" s="87"/>
      <c r="J14" s="87"/>
    </row>
    <row r="15" spans="1:10" ht="130.5" customHeight="1">
      <c r="A15" s="47" t="s">
        <v>39</v>
      </c>
      <c r="B15" s="47" t="s">
        <v>349</v>
      </c>
      <c r="C15" s="49" t="s">
        <v>378</v>
      </c>
      <c r="D15" s="39" t="s">
        <v>379</v>
      </c>
      <c r="E15" s="41" t="s">
        <v>381</v>
      </c>
      <c r="F15" s="3" t="s">
        <v>201</v>
      </c>
      <c r="G15" s="41" t="s">
        <v>341</v>
      </c>
      <c r="H15" s="98" t="s">
        <v>20</v>
      </c>
      <c r="I15" s="87"/>
      <c r="J15" s="87"/>
    </row>
    <row r="16" spans="1:10" ht="130.5" customHeight="1">
      <c r="A16" s="47" t="s">
        <v>39</v>
      </c>
      <c r="B16" s="47" t="s">
        <v>382</v>
      </c>
      <c r="C16" s="49" t="s">
        <v>383</v>
      </c>
      <c r="D16" s="39" t="s">
        <v>384</v>
      </c>
      <c r="E16" s="41" t="s">
        <v>385</v>
      </c>
      <c r="F16" s="3" t="s">
        <v>201</v>
      </c>
      <c r="G16" s="41" t="s">
        <v>341</v>
      </c>
      <c r="H16" s="85" t="s">
        <v>46</v>
      </c>
      <c r="I16" s="41" t="s">
        <v>558</v>
      </c>
      <c r="J16" s="551" t="s">
        <v>3632</v>
      </c>
    </row>
    <row r="17" spans="1:10" ht="130.5" customHeight="1">
      <c r="A17" s="47" t="s">
        <v>129</v>
      </c>
      <c r="B17" s="39" t="s">
        <v>391</v>
      </c>
      <c r="C17" s="40" t="s">
        <v>392</v>
      </c>
      <c r="D17" s="39" t="s">
        <v>393</v>
      </c>
      <c r="E17" s="41" t="s">
        <v>394</v>
      </c>
      <c r="F17" s="3" t="s">
        <v>201</v>
      </c>
      <c r="G17" s="41" t="s">
        <v>341</v>
      </c>
      <c r="H17" s="98" t="s">
        <v>20</v>
      </c>
      <c r="I17" s="87"/>
      <c r="J17" s="87"/>
    </row>
    <row r="18" spans="1:10" ht="130.5" customHeight="1">
      <c r="A18" s="47" t="s">
        <v>129</v>
      </c>
      <c r="B18" s="39" t="s">
        <v>395</v>
      </c>
      <c r="C18" s="40" t="s">
        <v>392</v>
      </c>
      <c r="D18" s="39" t="s">
        <v>393</v>
      </c>
      <c r="E18" s="41" t="s">
        <v>396</v>
      </c>
      <c r="F18" s="3" t="s">
        <v>201</v>
      </c>
      <c r="G18" s="41" t="s">
        <v>341</v>
      </c>
      <c r="H18" s="98" t="s">
        <v>20</v>
      </c>
      <c r="I18" s="87"/>
      <c r="J18" s="87"/>
    </row>
    <row r="19" spans="1:10" ht="130.5" customHeight="1">
      <c r="A19" s="47" t="s">
        <v>129</v>
      </c>
      <c r="B19" s="39" t="s">
        <v>397</v>
      </c>
      <c r="C19" s="40" t="s">
        <v>392</v>
      </c>
      <c r="D19" s="39" t="s">
        <v>393</v>
      </c>
      <c r="E19" s="41" t="s">
        <v>396</v>
      </c>
      <c r="F19" s="3" t="s">
        <v>201</v>
      </c>
      <c r="G19" s="41" t="s">
        <v>341</v>
      </c>
      <c r="H19" s="98" t="s">
        <v>20</v>
      </c>
      <c r="I19" s="87"/>
      <c r="J19" s="87"/>
    </row>
    <row r="20" spans="1:10" ht="130.5" customHeight="1">
      <c r="A20" s="47" t="s">
        <v>129</v>
      </c>
      <c r="B20" s="39" t="s">
        <v>398</v>
      </c>
      <c r="C20" s="40" t="s">
        <v>392</v>
      </c>
      <c r="D20" s="39" t="s">
        <v>393</v>
      </c>
      <c r="E20" s="41" t="s">
        <v>396</v>
      </c>
      <c r="F20" s="3" t="s">
        <v>201</v>
      </c>
      <c r="G20" s="41" t="s">
        <v>341</v>
      </c>
      <c r="H20" s="98" t="s">
        <v>20</v>
      </c>
      <c r="I20" s="87"/>
      <c r="J20" s="87"/>
    </row>
    <row r="21" spans="1:10" ht="130.5" customHeight="1">
      <c r="A21" s="47" t="s">
        <v>129</v>
      </c>
      <c r="B21" s="39" t="s">
        <v>399</v>
      </c>
      <c r="C21" s="40" t="s">
        <v>392</v>
      </c>
      <c r="D21" s="39" t="s">
        <v>393</v>
      </c>
      <c r="E21" s="41" t="s">
        <v>400</v>
      </c>
      <c r="F21" s="3" t="s">
        <v>201</v>
      </c>
      <c r="G21" s="41" t="s">
        <v>341</v>
      </c>
      <c r="H21" s="98" t="s">
        <v>20</v>
      </c>
      <c r="I21" s="87"/>
      <c r="J21" s="87"/>
    </row>
    <row r="22" spans="1:10" ht="130.5" customHeight="1">
      <c r="A22" s="47" t="s">
        <v>60</v>
      </c>
      <c r="B22" s="47" t="s">
        <v>458</v>
      </c>
      <c r="C22" s="46" t="s">
        <v>459</v>
      </c>
      <c r="D22" s="39" t="s">
        <v>460</v>
      </c>
      <c r="E22" s="41" t="s">
        <v>461</v>
      </c>
      <c r="F22" s="3" t="s">
        <v>201</v>
      </c>
      <c r="G22" s="41" t="s">
        <v>341</v>
      </c>
      <c r="H22" s="98" t="s">
        <v>20</v>
      </c>
      <c r="I22" s="87"/>
      <c r="J22" s="87"/>
    </row>
    <row r="23" spans="1:10" ht="130.5" customHeight="1">
      <c r="A23" s="47" t="s">
        <v>60</v>
      </c>
      <c r="B23" s="39" t="s">
        <v>462</v>
      </c>
      <c r="C23" s="46" t="s">
        <v>459</v>
      </c>
      <c r="D23" s="39" t="s">
        <v>463</v>
      </c>
      <c r="E23" s="41" t="s">
        <v>464</v>
      </c>
      <c r="F23" s="3" t="s">
        <v>201</v>
      </c>
      <c r="G23" s="41" t="s">
        <v>341</v>
      </c>
      <c r="H23" s="98" t="s">
        <v>46</v>
      </c>
      <c r="I23" s="41" t="s">
        <v>763</v>
      </c>
      <c r="J23" s="551" t="s">
        <v>3632</v>
      </c>
    </row>
    <row r="24" spans="1:10" ht="130.5" customHeight="1">
      <c r="A24" s="47" t="s">
        <v>60</v>
      </c>
      <c r="B24" s="3" t="s">
        <v>465</v>
      </c>
      <c r="C24" s="46" t="s">
        <v>466</v>
      </c>
      <c r="D24" s="39" t="s">
        <v>467</v>
      </c>
      <c r="E24" s="41" t="s">
        <v>468</v>
      </c>
      <c r="F24" s="3" t="s">
        <v>201</v>
      </c>
      <c r="G24" s="41" t="s">
        <v>341</v>
      </c>
      <c r="H24" s="98" t="s">
        <v>20</v>
      </c>
      <c r="I24" s="87"/>
      <c r="J24" s="87"/>
    </row>
    <row r="25" spans="1:10" ht="130.5" customHeight="1">
      <c r="A25" s="47" t="s">
        <v>60</v>
      </c>
      <c r="B25" s="3" t="s">
        <v>469</v>
      </c>
      <c r="C25" s="46" t="s">
        <v>466</v>
      </c>
      <c r="D25" s="39" t="s">
        <v>470</v>
      </c>
      <c r="E25" s="41" t="s">
        <v>471</v>
      </c>
      <c r="F25" s="3" t="s">
        <v>201</v>
      </c>
      <c r="G25" s="41" t="s">
        <v>341</v>
      </c>
      <c r="H25" s="98" t="s">
        <v>20</v>
      </c>
      <c r="I25" s="87"/>
      <c r="J25" s="87"/>
    </row>
    <row r="26" spans="1:10" ht="130.5" customHeight="1">
      <c r="A26" s="47" t="s">
        <v>60</v>
      </c>
      <c r="B26" s="3" t="s">
        <v>472</v>
      </c>
      <c r="C26" s="46" t="s">
        <v>466</v>
      </c>
      <c r="D26" s="39" t="s">
        <v>473</v>
      </c>
      <c r="E26" s="41" t="s">
        <v>474</v>
      </c>
      <c r="F26" s="3" t="s">
        <v>201</v>
      </c>
      <c r="G26" s="41" t="s">
        <v>341</v>
      </c>
      <c r="H26" s="98" t="s">
        <v>20</v>
      </c>
      <c r="I26" s="87"/>
      <c r="J26" s="87"/>
    </row>
    <row r="27" spans="1:10" ht="130.5" customHeight="1">
      <c r="A27" s="39" t="s">
        <v>831</v>
      </c>
      <c r="B27" s="39" t="s">
        <v>832</v>
      </c>
      <c r="C27" s="40" t="s">
        <v>833</v>
      </c>
      <c r="D27" s="39" t="s">
        <v>834</v>
      </c>
      <c r="E27" s="39" t="s">
        <v>996</v>
      </c>
      <c r="F27" s="3" t="s">
        <v>340</v>
      </c>
      <c r="G27" s="41" t="s">
        <v>341</v>
      </c>
      <c r="H27" s="98" t="s">
        <v>20</v>
      </c>
      <c r="I27" s="87"/>
      <c r="J27" s="87"/>
    </row>
    <row r="28" spans="1:10" ht="130.5" customHeight="1">
      <c r="A28" s="39" t="s">
        <v>831</v>
      </c>
      <c r="B28" s="39" t="s">
        <v>991</v>
      </c>
      <c r="C28" s="40" t="s">
        <v>833</v>
      </c>
      <c r="D28" s="39" t="s">
        <v>835</v>
      </c>
      <c r="E28" s="43" t="s">
        <v>996</v>
      </c>
      <c r="F28" s="3" t="s">
        <v>340</v>
      </c>
      <c r="G28" s="41" t="s">
        <v>341</v>
      </c>
      <c r="H28" s="98" t="s">
        <v>20</v>
      </c>
      <c r="I28" s="87"/>
      <c r="J28" s="87"/>
    </row>
    <row r="29" spans="1:10" ht="130.5" customHeight="1">
      <c r="A29" s="39" t="s">
        <v>831</v>
      </c>
      <c r="B29" s="3" t="s">
        <v>836</v>
      </c>
      <c r="C29" s="40" t="s">
        <v>837</v>
      </c>
      <c r="D29" s="39" t="s">
        <v>838</v>
      </c>
      <c r="E29" s="39" t="s">
        <v>995</v>
      </c>
      <c r="F29" s="3" t="s">
        <v>340</v>
      </c>
      <c r="G29" s="41" t="s">
        <v>341</v>
      </c>
      <c r="H29" s="98" t="s">
        <v>20</v>
      </c>
      <c r="I29" s="87"/>
      <c r="J29" s="87"/>
    </row>
    <row r="30" spans="1:10" ht="130.5" customHeight="1">
      <c r="A30" s="39" t="s">
        <v>831</v>
      </c>
      <c r="B30" s="39" t="s">
        <v>992</v>
      </c>
      <c r="C30" s="40" t="s">
        <v>837</v>
      </c>
      <c r="D30" s="39" t="s">
        <v>839</v>
      </c>
      <c r="E30" s="39" t="s">
        <v>994</v>
      </c>
      <c r="F30" s="3" t="s">
        <v>340</v>
      </c>
      <c r="G30" s="41" t="s">
        <v>341</v>
      </c>
      <c r="H30" s="98" t="s">
        <v>20</v>
      </c>
      <c r="I30" s="87"/>
      <c r="J30" s="87"/>
    </row>
    <row r="31" spans="1:10" ht="130.5" customHeight="1">
      <c r="A31" s="39" t="s">
        <v>831</v>
      </c>
      <c r="B31" s="39" t="s">
        <v>840</v>
      </c>
      <c r="C31" s="40" t="s">
        <v>837</v>
      </c>
      <c r="D31" s="39" t="s">
        <v>841</v>
      </c>
      <c r="E31" s="39" t="s">
        <v>993</v>
      </c>
      <c r="F31" s="3" t="s">
        <v>340</v>
      </c>
      <c r="G31" s="41" t="s">
        <v>341</v>
      </c>
      <c r="H31" s="98" t="s">
        <v>20</v>
      </c>
      <c r="I31" s="87"/>
      <c r="J31" s="87"/>
    </row>
    <row r="32" spans="1:10" ht="130.5" customHeight="1">
      <c r="A32" s="32" t="s">
        <v>831</v>
      </c>
      <c r="B32" s="279" t="s">
        <v>3143</v>
      </c>
      <c r="C32" s="280" t="s">
        <v>3144</v>
      </c>
      <c r="D32" s="281" t="s">
        <v>838</v>
      </c>
      <c r="E32" s="281" t="s">
        <v>3145</v>
      </c>
      <c r="F32" s="199" t="s">
        <v>340</v>
      </c>
      <c r="G32" s="281" t="s">
        <v>341</v>
      </c>
      <c r="H32" s="282" t="s">
        <v>20</v>
      </c>
      <c r="I32" s="8"/>
      <c r="J32" s="8"/>
    </row>
    <row r="33" spans="1:10" ht="130.5" customHeight="1">
      <c r="A33" s="32" t="s">
        <v>831</v>
      </c>
      <c r="B33" s="279" t="s">
        <v>349</v>
      </c>
      <c r="C33" s="280" t="s">
        <v>3144</v>
      </c>
      <c r="D33" s="281" t="s">
        <v>838</v>
      </c>
      <c r="E33" s="281" t="s">
        <v>3146</v>
      </c>
      <c r="F33" s="199" t="s">
        <v>340</v>
      </c>
      <c r="G33" s="281" t="s">
        <v>341</v>
      </c>
      <c r="H33" s="282" t="s">
        <v>20</v>
      </c>
      <c r="I33" s="8"/>
      <c r="J33" s="8"/>
    </row>
    <row r="34" spans="1:10" ht="130.5" customHeight="1">
      <c r="A34" s="32" t="s">
        <v>831</v>
      </c>
      <c r="B34" s="279" t="s">
        <v>2054</v>
      </c>
      <c r="C34" s="280" t="s">
        <v>3147</v>
      </c>
      <c r="D34" s="281" t="s">
        <v>3148</v>
      </c>
      <c r="E34" s="281" t="s">
        <v>3149</v>
      </c>
      <c r="F34" s="199" t="s">
        <v>340</v>
      </c>
      <c r="G34" s="281" t="s">
        <v>341</v>
      </c>
      <c r="H34" s="282" t="s">
        <v>20</v>
      </c>
      <c r="I34" s="8"/>
      <c r="J34" s="8"/>
    </row>
    <row r="35" spans="1:10" ht="130.5" customHeight="1">
      <c r="A35" s="32" t="s">
        <v>831</v>
      </c>
      <c r="B35" s="279" t="s">
        <v>3150</v>
      </c>
      <c r="C35" s="280" t="s">
        <v>3147</v>
      </c>
      <c r="D35" s="281" t="s">
        <v>3151</v>
      </c>
      <c r="E35" s="281" t="s">
        <v>3152</v>
      </c>
      <c r="F35" s="199" t="s">
        <v>340</v>
      </c>
      <c r="G35" s="281" t="s">
        <v>341</v>
      </c>
      <c r="H35" s="282" t="s">
        <v>20</v>
      </c>
      <c r="I35" s="8"/>
      <c r="J35" s="8"/>
    </row>
    <row r="36" spans="1:10" ht="130.5" customHeight="1">
      <c r="A36" s="32" t="s">
        <v>831</v>
      </c>
      <c r="B36" s="32" t="s">
        <v>3153</v>
      </c>
      <c r="C36" s="280" t="s">
        <v>3147</v>
      </c>
      <c r="D36" s="281" t="s">
        <v>3154</v>
      </c>
      <c r="E36" s="281" t="s">
        <v>3155</v>
      </c>
      <c r="F36" s="199" t="s">
        <v>340</v>
      </c>
      <c r="G36" s="281" t="s">
        <v>341</v>
      </c>
      <c r="H36" s="282" t="s">
        <v>20</v>
      </c>
      <c r="I36" s="8"/>
      <c r="J36" s="8"/>
    </row>
    <row r="37" spans="1:10" ht="130.5" customHeight="1">
      <c r="A37" s="279" t="s">
        <v>23</v>
      </c>
      <c r="B37" s="279" t="s">
        <v>3156</v>
      </c>
      <c r="C37" s="280" t="s">
        <v>3157</v>
      </c>
      <c r="D37" s="281" t="s">
        <v>3158</v>
      </c>
      <c r="E37" s="281" t="s">
        <v>3158</v>
      </c>
      <c r="F37" s="199" t="s">
        <v>340</v>
      </c>
      <c r="G37" s="281" t="s">
        <v>341</v>
      </c>
      <c r="H37" s="282" t="s">
        <v>20</v>
      </c>
      <c r="I37" s="8"/>
      <c r="J37" s="8"/>
    </row>
    <row r="38" spans="1:10" ht="130.5" customHeight="1">
      <c r="A38" s="279" t="s">
        <v>23</v>
      </c>
      <c r="B38" s="279" t="s">
        <v>3159</v>
      </c>
      <c r="C38" s="280" t="s">
        <v>3157</v>
      </c>
      <c r="D38" s="281" t="s">
        <v>3158</v>
      </c>
      <c r="E38" s="281" t="s">
        <v>3158</v>
      </c>
      <c r="F38" s="199" t="s">
        <v>340</v>
      </c>
      <c r="G38" s="281" t="s">
        <v>341</v>
      </c>
      <c r="H38" s="282" t="s">
        <v>20</v>
      </c>
      <c r="I38" s="8"/>
      <c r="J38" s="8"/>
    </row>
    <row r="39" spans="1:10" ht="130.5" customHeight="1">
      <c r="A39" s="279" t="s">
        <v>23</v>
      </c>
      <c r="B39" s="279" t="s">
        <v>3160</v>
      </c>
      <c r="C39" s="283" t="s">
        <v>3161</v>
      </c>
      <c r="D39" s="281" t="s">
        <v>3162</v>
      </c>
      <c r="E39" s="281" t="s">
        <v>3162</v>
      </c>
      <c r="F39" s="199" t="s">
        <v>340</v>
      </c>
      <c r="G39" s="281" t="s">
        <v>341</v>
      </c>
      <c r="H39" s="282" t="s">
        <v>20</v>
      </c>
      <c r="I39" s="8"/>
      <c r="J39" s="8"/>
    </row>
    <row r="40" spans="1:10" ht="130.5" customHeight="1">
      <c r="A40" s="279" t="s">
        <v>23</v>
      </c>
      <c r="B40" s="279" t="s">
        <v>3160</v>
      </c>
      <c r="C40" s="280" t="s">
        <v>3163</v>
      </c>
      <c r="D40" s="281" t="s">
        <v>3164</v>
      </c>
      <c r="E40" s="281" t="s">
        <v>3164</v>
      </c>
      <c r="F40" s="199" t="s">
        <v>340</v>
      </c>
      <c r="G40" s="281" t="s">
        <v>341</v>
      </c>
      <c r="H40" s="282" t="s">
        <v>20</v>
      </c>
      <c r="I40" s="8"/>
      <c r="J40" s="8"/>
    </row>
    <row r="41" spans="1:10" ht="130.5" customHeight="1">
      <c r="A41" s="279" t="s">
        <v>23</v>
      </c>
      <c r="B41" s="279" t="s">
        <v>337</v>
      </c>
      <c r="C41" s="283" t="s">
        <v>3165</v>
      </c>
      <c r="D41" s="281" t="s">
        <v>3166</v>
      </c>
      <c r="E41" s="281" t="s">
        <v>3166</v>
      </c>
      <c r="F41" s="199" t="s">
        <v>340</v>
      </c>
      <c r="G41" s="281" t="s">
        <v>341</v>
      </c>
      <c r="H41" s="282" t="s">
        <v>20</v>
      </c>
      <c r="I41" s="8"/>
      <c r="J41" s="8"/>
    </row>
    <row r="42" spans="1:10" ht="130.5" customHeight="1">
      <c r="A42" s="279" t="s">
        <v>122</v>
      </c>
      <c r="B42" s="279" t="s">
        <v>382</v>
      </c>
      <c r="C42" s="280" t="s">
        <v>3167</v>
      </c>
      <c r="D42" s="281" t="s">
        <v>3168</v>
      </c>
      <c r="E42" s="281" t="s">
        <v>3169</v>
      </c>
      <c r="F42" s="199" t="s">
        <v>340</v>
      </c>
      <c r="G42" s="281" t="s">
        <v>341</v>
      </c>
      <c r="H42" s="282" t="s">
        <v>46</v>
      </c>
      <c r="I42" s="8"/>
      <c r="J42" s="298" t="s">
        <v>12360</v>
      </c>
    </row>
    <row r="43" spans="1:10" ht="130.5" customHeight="1">
      <c r="A43" s="279" t="s">
        <v>122</v>
      </c>
      <c r="B43" s="279" t="s">
        <v>325</v>
      </c>
      <c r="C43" s="280" t="s">
        <v>3170</v>
      </c>
      <c r="D43" s="281" t="s">
        <v>3171</v>
      </c>
      <c r="E43" s="281" t="s">
        <v>3172</v>
      </c>
      <c r="F43" s="199" t="s">
        <v>340</v>
      </c>
      <c r="G43" s="281" t="s">
        <v>341</v>
      </c>
      <c r="H43" s="282" t="s">
        <v>20</v>
      </c>
      <c r="I43" s="8"/>
      <c r="J43" s="8" t="s">
        <v>12361</v>
      </c>
    </row>
    <row r="44" spans="1:10" ht="130.5" customHeight="1">
      <c r="A44" s="279" t="s">
        <v>122</v>
      </c>
      <c r="B44" s="279" t="s">
        <v>382</v>
      </c>
      <c r="C44" s="283" t="s">
        <v>3173</v>
      </c>
      <c r="D44" s="281" t="s">
        <v>3174</v>
      </c>
      <c r="E44" s="281" t="s">
        <v>3175</v>
      </c>
      <c r="F44" s="199" t="s">
        <v>340</v>
      </c>
      <c r="G44" s="281" t="s">
        <v>341</v>
      </c>
      <c r="H44" s="282" t="s">
        <v>20</v>
      </c>
      <c r="I44" s="8"/>
      <c r="J44" s="8"/>
    </row>
    <row r="45" spans="1:10" ht="130.5" customHeight="1">
      <c r="A45" s="279" t="s">
        <v>122</v>
      </c>
      <c r="B45" s="279" t="s">
        <v>325</v>
      </c>
      <c r="C45" s="283" t="s">
        <v>3176</v>
      </c>
      <c r="D45" s="281" t="s">
        <v>3177</v>
      </c>
      <c r="E45" s="281" t="s">
        <v>3178</v>
      </c>
      <c r="F45" s="199" t="s">
        <v>340</v>
      </c>
      <c r="G45" s="281" t="s">
        <v>341</v>
      </c>
      <c r="H45" s="282" t="s">
        <v>20</v>
      </c>
      <c r="I45" s="8"/>
      <c r="J45" s="8"/>
    </row>
    <row r="46" spans="1:10" ht="130.5" customHeight="1">
      <c r="A46" s="279" t="s">
        <v>122</v>
      </c>
      <c r="B46" s="279" t="s">
        <v>3179</v>
      </c>
      <c r="C46" s="283" t="s">
        <v>3180</v>
      </c>
      <c r="D46" s="284" t="s">
        <v>3181</v>
      </c>
      <c r="E46" s="281" t="s">
        <v>3182</v>
      </c>
      <c r="F46" s="199" t="s">
        <v>340</v>
      </c>
      <c r="G46" s="281" t="s">
        <v>341</v>
      </c>
      <c r="H46" s="282" t="s">
        <v>20</v>
      </c>
      <c r="I46" s="8"/>
      <c r="J46" s="8"/>
    </row>
    <row r="47" spans="1:10" ht="130.5" customHeight="1">
      <c r="A47" s="279" t="s">
        <v>86</v>
      </c>
      <c r="B47" s="279" t="s">
        <v>337</v>
      </c>
      <c r="C47" s="283" t="s">
        <v>3183</v>
      </c>
      <c r="D47" s="199" t="s">
        <v>3184</v>
      </c>
      <c r="E47" s="199" t="s">
        <v>3185</v>
      </c>
      <c r="F47" s="199" t="s">
        <v>340</v>
      </c>
      <c r="G47" s="281" t="s">
        <v>341</v>
      </c>
      <c r="H47" s="282" t="s">
        <v>20</v>
      </c>
      <c r="I47" s="8"/>
      <c r="J47" s="8"/>
    </row>
    <row r="48" spans="1:10" ht="130.5" customHeight="1">
      <c r="A48" s="279" t="s">
        <v>86</v>
      </c>
      <c r="B48" s="279" t="s">
        <v>337</v>
      </c>
      <c r="C48" s="283" t="s">
        <v>3186</v>
      </c>
      <c r="D48" s="199" t="s">
        <v>3187</v>
      </c>
      <c r="E48" s="199" t="s">
        <v>3188</v>
      </c>
      <c r="F48" s="199" t="s">
        <v>340</v>
      </c>
      <c r="G48" s="281" t="s">
        <v>341</v>
      </c>
      <c r="H48" s="282" t="s">
        <v>20</v>
      </c>
      <c r="I48" s="8"/>
      <c r="J48" s="8"/>
    </row>
    <row r="49" spans="1:10" ht="130.5" customHeight="1">
      <c r="A49" s="279" t="s">
        <v>86</v>
      </c>
      <c r="B49" s="279" t="s">
        <v>337</v>
      </c>
      <c r="C49" s="283" t="s">
        <v>3189</v>
      </c>
      <c r="D49" s="199" t="s">
        <v>3190</v>
      </c>
      <c r="E49" s="199" t="s">
        <v>3190</v>
      </c>
      <c r="F49" s="199" t="s">
        <v>340</v>
      </c>
      <c r="G49" s="281" t="s">
        <v>341</v>
      </c>
      <c r="H49" s="282" t="s">
        <v>20</v>
      </c>
      <c r="I49" s="8"/>
      <c r="J49" s="8"/>
    </row>
    <row r="50" spans="1:10" ht="130.5" customHeight="1">
      <c r="A50" s="279" t="s">
        <v>86</v>
      </c>
      <c r="B50" s="279" t="s">
        <v>337</v>
      </c>
      <c r="C50" s="283" t="s">
        <v>3191</v>
      </c>
      <c r="D50" s="199" t="s">
        <v>3192</v>
      </c>
      <c r="E50" s="199" t="s">
        <v>3192</v>
      </c>
      <c r="F50" s="199" t="s">
        <v>340</v>
      </c>
      <c r="G50" s="281" t="s">
        <v>341</v>
      </c>
      <c r="H50" s="282" t="s">
        <v>20</v>
      </c>
      <c r="I50" s="8"/>
      <c r="J50" s="8"/>
    </row>
    <row r="51" spans="1:10" ht="130.5" customHeight="1">
      <c r="A51" s="279" t="s">
        <v>86</v>
      </c>
      <c r="B51" s="279" t="s">
        <v>337</v>
      </c>
      <c r="C51" s="283" t="s">
        <v>3193</v>
      </c>
      <c r="D51" s="199" t="s">
        <v>3194</v>
      </c>
      <c r="E51" s="199" t="s">
        <v>3194</v>
      </c>
      <c r="F51" s="199" t="s">
        <v>340</v>
      </c>
      <c r="G51" s="281" t="s">
        <v>341</v>
      </c>
      <c r="H51" s="282" t="s">
        <v>20</v>
      </c>
      <c r="I51" s="8"/>
      <c r="J51" s="8"/>
    </row>
    <row r="52" spans="1:10" ht="130.5" customHeight="1">
      <c r="A52" s="279" t="s">
        <v>129</v>
      </c>
      <c r="B52" s="32" t="s">
        <v>3195</v>
      </c>
      <c r="C52" s="283" t="s">
        <v>3196</v>
      </c>
      <c r="D52" s="199" t="s">
        <v>3197</v>
      </c>
      <c r="E52" s="199" t="s">
        <v>3198</v>
      </c>
      <c r="F52" s="199" t="s">
        <v>340</v>
      </c>
      <c r="G52" s="281" t="s">
        <v>341</v>
      </c>
      <c r="H52" s="282" t="s">
        <v>20</v>
      </c>
      <c r="I52" s="8"/>
      <c r="J52" s="8"/>
    </row>
    <row r="53" spans="1:10" ht="130.5" customHeight="1">
      <c r="A53" s="279" t="s">
        <v>129</v>
      </c>
      <c r="B53" s="279" t="s">
        <v>3199</v>
      </c>
      <c r="C53" s="283" t="s">
        <v>3196</v>
      </c>
      <c r="D53" s="199" t="s">
        <v>3200</v>
      </c>
      <c r="E53" s="199" t="s">
        <v>3201</v>
      </c>
      <c r="F53" s="199" t="s">
        <v>340</v>
      </c>
      <c r="G53" s="281" t="s">
        <v>341</v>
      </c>
      <c r="H53" s="282" t="s">
        <v>20</v>
      </c>
      <c r="I53" s="8"/>
      <c r="J53" s="8"/>
    </row>
    <row r="54" spans="1:10" ht="130.5" customHeight="1">
      <c r="A54" s="279" t="s">
        <v>129</v>
      </c>
      <c r="B54" s="279" t="s">
        <v>3202</v>
      </c>
      <c r="C54" s="283" t="s">
        <v>3196</v>
      </c>
      <c r="D54" s="199" t="s">
        <v>3203</v>
      </c>
      <c r="E54" s="199" t="s">
        <v>3204</v>
      </c>
      <c r="F54" s="199" t="s">
        <v>340</v>
      </c>
      <c r="G54" s="281" t="s">
        <v>341</v>
      </c>
      <c r="H54" s="282" t="s">
        <v>20</v>
      </c>
      <c r="I54" s="8"/>
      <c r="J54" s="8"/>
    </row>
    <row r="55" spans="1:10" ht="130.5" customHeight="1">
      <c r="A55" s="279" t="s">
        <v>129</v>
      </c>
      <c r="B55" s="32" t="s">
        <v>3205</v>
      </c>
      <c r="C55" s="283" t="s">
        <v>3196</v>
      </c>
      <c r="D55" s="199" t="s">
        <v>3206</v>
      </c>
      <c r="E55" s="199" t="s">
        <v>3207</v>
      </c>
      <c r="F55" s="199" t="s">
        <v>340</v>
      </c>
      <c r="G55" s="281" t="s">
        <v>341</v>
      </c>
      <c r="H55" s="282" t="s">
        <v>20</v>
      </c>
      <c r="I55" s="8"/>
      <c r="J55" s="8"/>
    </row>
    <row r="56" spans="1:10" ht="130.5" customHeight="1">
      <c r="A56" s="279" t="s">
        <v>129</v>
      </c>
      <c r="B56" s="279" t="s">
        <v>3208</v>
      </c>
      <c r="C56" s="283" t="s">
        <v>3196</v>
      </c>
      <c r="D56" s="199" t="s">
        <v>3209</v>
      </c>
      <c r="E56" s="199" t="s">
        <v>3210</v>
      </c>
      <c r="F56" s="199" t="s">
        <v>340</v>
      </c>
      <c r="G56" s="281" t="s">
        <v>341</v>
      </c>
      <c r="H56" s="282" t="s">
        <v>20</v>
      </c>
      <c r="I56" s="8"/>
      <c r="J56" s="8"/>
    </row>
    <row r="57" spans="1:10" ht="130.5" customHeight="1">
      <c r="A57" s="279" t="s">
        <v>39</v>
      </c>
      <c r="B57" s="32" t="s">
        <v>3211</v>
      </c>
      <c r="C57" s="283" t="s">
        <v>3212</v>
      </c>
      <c r="D57" s="199" t="s">
        <v>3213</v>
      </c>
      <c r="E57" s="281" t="s">
        <v>3214</v>
      </c>
      <c r="F57" s="199" t="s">
        <v>340</v>
      </c>
      <c r="G57" s="281" t="s">
        <v>341</v>
      </c>
      <c r="H57" s="282" t="s">
        <v>20</v>
      </c>
      <c r="I57" s="8"/>
      <c r="J57" s="8"/>
    </row>
    <row r="58" spans="1:10" ht="130.5" customHeight="1">
      <c r="A58" s="279" t="s">
        <v>39</v>
      </c>
      <c r="B58" s="279" t="s">
        <v>349</v>
      </c>
      <c r="C58" s="283" t="s">
        <v>3215</v>
      </c>
      <c r="D58" s="281" t="s">
        <v>3216</v>
      </c>
      <c r="E58" s="281" t="s">
        <v>3217</v>
      </c>
      <c r="F58" s="199" t="s">
        <v>340</v>
      </c>
      <c r="G58" s="281" t="s">
        <v>341</v>
      </c>
      <c r="H58" s="282" t="s">
        <v>20</v>
      </c>
      <c r="I58" s="8"/>
      <c r="J58" s="8"/>
    </row>
    <row r="59" spans="1:10" ht="130.5" customHeight="1">
      <c r="A59" s="279" t="s">
        <v>39</v>
      </c>
      <c r="B59" s="279" t="s">
        <v>3159</v>
      </c>
      <c r="C59" s="280" t="s">
        <v>3218</v>
      </c>
      <c r="D59" s="281" t="s">
        <v>3219</v>
      </c>
      <c r="E59" s="281" t="s">
        <v>3220</v>
      </c>
      <c r="F59" s="199" t="s">
        <v>340</v>
      </c>
      <c r="G59" s="281" t="s">
        <v>341</v>
      </c>
      <c r="H59" s="282" t="s">
        <v>20</v>
      </c>
      <c r="I59" s="8"/>
      <c r="J59" s="8"/>
    </row>
    <row r="60" spans="1:10" ht="130.5" customHeight="1">
      <c r="A60" s="279" t="s">
        <v>39</v>
      </c>
      <c r="B60" s="32" t="s">
        <v>3221</v>
      </c>
      <c r="C60" s="280" t="s">
        <v>3218</v>
      </c>
      <c r="D60" s="281" t="s">
        <v>3222</v>
      </c>
      <c r="E60" s="199" t="s">
        <v>3223</v>
      </c>
      <c r="F60" s="199" t="s">
        <v>340</v>
      </c>
      <c r="G60" s="281" t="s">
        <v>341</v>
      </c>
      <c r="H60" s="282" t="s">
        <v>20</v>
      </c>
      <c r="I60" s="8"/>
      <c r="J60" s="8"/>
    </row>
    <row r="61" spans="1:10" ht="130.5" customHeight="1">
      <c r="A61" s="279" t="s">
        <v>39</v>
      </c>
      <c r="B61" s="32" t="s">
        <v>3224</v>
      </c>
      <c r="C61" s="280" t="s">
        <v>3218</v>
      </c>
      <c r="D61" s="281" t="s">
        <v>3225</v>
      </c>
      <c r="E61" s="281" t="s">
        <v>3226</v>
      </c>
      <c r="F61" s="199" t="s">
        <v>340</v>
      </c>
      <c r="G61" s="281" t="s">
        <v>341</v>
      </c>
      <c r="H61" s="282" t="s">
        <v>20</v>
      </c>
      <c r="I61" s="8"/>
      <c r="J61" s="8"/>
    </row>
    <row r="62" spans="1:10" ht="130.5" customHeight="1">
      <c r="A62" s="32" t="s">
        <v>60</v>
      </c>
      <c r="B62" s="279" t="s">
        <v>3227</v>
      </c>
      <c r="C62" s="280" t="s">
        <v>3228</v>
      </c>
      <c r="D62" s="281" t="s">
        <v>3229</v>
      </c>
      <c r="E62" s="281" t="s">
        <v>3230</v>
      </c>
      <c r="F62" s="199" t="s">
        <v>340</v>
      </c>
      <c r="G62" s="281" t="s">
        <v>341</v>
      </c>
      <c r="H62" s="282" t="s">
        <v>20</v>
      </c>
      <c r="I62" s="8"/>
      <c r="J62" s="8"/>
    </row>
    <row r="63" spans="1:10" ht="130.5" customHeight="1">
      <c r="A63" s="32" t="s">
        <v>60</v>
      </c>
      <c r="B63" s="32" t="s">
        <v>3159</v>
      </c>
      <c r="C63" s="280" t="s">
        <v>3228</v>
      </c>
      <c r="D63" s="281" t="s">
        <v>3229</v>
      </c>
      <c r="E63" s="281" t="s">
        <v>3231</v>
      </c>
      <c r="F63" s="199" t="s">
        <v>340</v>
      </c>
      <c r="G63" s="281" t="s">
        <v>341</v>
      </c>
      <c r="H63" s="282" t="s">
        <v>20</v>
      </c>
      <c r="I63" s="8"/>
      <c r="J63" s="8"/>
    </row>
    <row r="64" spans="1:10" ht="130.5" customHeight="1">
      <c r="A64" s="32" t="s">
        <v>60</v>
      </c>
      <c r="B64" s="32" t="s">
        <v>3232</v>
      </c>
      <c r="C64" s="280" t="s">
        <v>3228</v>
      </c>
      <c r="D64" s="281" t="s">
        <v>3229</v>
      </c>
      <c r="E64" s="281" t="s">
        <v>3233</v>
      </c>
      <c r="F64" s="199" t="s">
        <v>340</v>
      </c>
      <c r="G64" s="281" t="s">
        <v>341</v>
      </c>
      <c r="H64" s="282" t="s">
        <v>20</v>
      </c>
      <c r="I64" s="8"/>
      <c r="J64" s="8"/>
    </row>
    <row r="65" spans="1:10" ht="130.5" customHeight="1">
      <c r="A65" s="32" t="s">
        <v>60</v>
      </c>
      <c r="B65" s="279" t="s">
        <v>3234</v>
      </c>
      <c r="C65" s="280" t="s">
        <v>3235</v>
      </c>
      <c r="D65" s="281" t="s">
        <v>3236</v>
      </c>
      <c r="E65" s="199" t="s">
        <v>3237</v>
      </c>
      <c r="F65" s="199" t="s">
        <v>340</v>
      </c>
      <c r="G65" s="281" t="s">
        <v>341</v>
      </c>
      <c r="H65" s="282" t="s">
        <v>20</v>
      </c>
      <c r="I65" s="8"/>
      <c r="J65" s="8"/>
    </row>
    <row r="66" spans="1:10" ht="130.5" customHeight="1">
      <c r="A66" s="32" t="s">
        <v>60</v>
      </c>
      <c r="B66" s="279" t="s">
        <v>3238</v>
      </c>
      <c r="C66" s="280" t="s">
        <v>3235</v>
      </c>
      <c r="D66" s="281" t="s">
        <v>3239</v>
      </c>
      <c r="E66" s="199" t="s">
        <v>3240</v>
      </c>
      <c r="F66" s="199" t="s">
        <v>340</v>
      </c>
      <c r="G66" s="281" t="s">
        <v>341</v>
      </c>
      <c r="H66" s="282" t="s">
        <v>20</v>
      </c>
      <c r="I66" s="8"/>
      <c r="J66" s="8"/>
    </row>
    <row r="67" spans="1:10" ht="130.5" customHeight="1">
      <c r="A67" s="32" t="s">
        <v>3241</v>
      </c>
      <c r="B67" s="32" t="s">
        <v>3242</v>
      </c>
      <c r="C67" s="283" t="s">
        <v>3243</v>
      </c>
      <c r="D67" s="281" t="s">
        <v>3244</v>
      </c>
      <c r="E67" s="281" t="s">
        <v>3245</v>
      </c>
      <c r="F67" s="199" t="s">
        <v>340</v>
      </c>
      <c r="G67" s="281" t="s">
        <v>341</v>
      </c>
      <c r="H67" s="282" t="s">
        <v>20</v>
      </c>
      <c r="I67" s="8"/>
      <c r="J67" s="8"/>
    </row>
    <row r="68" spans="1:10" ht="130.5" customHeight="1">
      <c r="A68" s="32" t="s">
        <v>3241</v>
      </c>
      <c r="B68" s="279" t="s">
        <v>3246</v>
      </c>
      <c r="C68" s="283" t="s">
        <v>3243</v>
      </c>
      <c r="D68" s="281" t="s">
        <v>3244</v>
      </c>
      <c r="E68" s="199" t="s">
        <v>3247</v>
      </c>
      <c r="F68" s="199" t="s">
        <v>340</v>
      </c>
      <c r="G68" s="281" t="s">
        <v>341</v>
      </c>
      <c r="H68" s="282" t="s">
        <v>20</v>
      </c>
      <c r="I68" s="8"/>
      <c r="J68" s="8"/>
    </row>
    <row r="69" spans="1:10" ht="130.5" customHeight="1">
      <c r="A69" s="32" t="s">
        <v>3241</v>
      </c>
      <c r="B69" s="32" t="s">
        <v>3248</v>
      </c>
      <c r="C69" s="283" t="s">
        <v>3243</v>
      </c>
      <c r="D69" s="281" t="s">
        <v>3244</v>
      </c>
      <c r="E69" s="281" t="s">
        <v>3249</v>
      </c>
      <c r="F69" s="199" t="s">
        <v>340</v>
      </c>
      <c r="G69" s="281" t="s">
        <v>341</v>
      </c>
      <c r="H69" s="282" t="s">
        <v>20</v>
      </c>
      <c r="I69" s="8"/>
      <c r="J69" s="8"/>
    </row>
    <row r="70" spans="1:10" ht="130.5" customHeight="1">
      <c r="A70" s="32" t="s">
        <v>3241</v>
      </c>
      <c r="B70" s="279" t="s">
        <v>3250</v>
      </c>
      <c r="C70" s="283" t="s">
        <v>3243</v>
      </c>
      <c r="D70" s="281" t="s">
        <v>3244</v>
      </c>
      <c r="E70" s="281" t="s">
        <v>3245</v>
      </c>
      <c r="F70" s="199" t="s">
        <v>340</v>
      </c>
      <c r="G70" s="281" t="s">
        <v>341</v>
      </c>
      <c r="H70" s="282" t="s">
        <v>20</v>
      </c>
      <c r="I70" s="8"/>
      <c r="J70" s="8"/>
    </row>
    <row r="71" spans="1:10" ht="130.5" customHeight="1">
      <c r="A71" s="32" t="s">
        <v>3241</v>
      </c>
      <c r="B71" s="32" t="s">
        <v>3251</v>
      </c>
      <c r="C71" s="283" t="s">
        <v>3243</v>
      </c>
      <c r="D71" s="281" t="s">
        <v>3244</v>
      </c>
      <c r="E71" s="281" t="s">
        <v>3252</v>
      </c>
      <c r="F71" s="199" t="s">
        <v>340</v>
      </c>
      <c r="G71" s="281" t="s">
        <v>341</v>
      </c>
      <c r="H71" s="282" t="s">
        <v>20</v>
      </c>
      <c r="I71" s="8"/>
      <c r="J71" s="8"/>
    </row>
    <row r="72" spans="1:10" ht="130.5" customHeight="1">
      <c r="A72" s="32" t="s">
        <v>93</v>
      </c>
      <c r="B72" s="279" t="s">
        <v>3253</v>
      </c>
      <c r="C72" s="280" t="s">
        <v>3254</v>
      </c>
      <c r="D72" s="281" t="s">
        <v>3255</v>
      </c>
      <c r="E72" s="281" t="s">
        <v>3256</v>
      </c>
      <c r="F72" s="199" t="s">
        <v>340</v>
      </c>
      <c r="G72" s="281" t="s">
        <v>341</v>
      </c>
      <c r="H72" s="282" t="s">
        <v>20</v>
      </c>
      <c r="I72" s="8"/>
      <c r="J72" s="8"/>
    </row>
    <row r="73" spans="1:10" ht="130.5" customHeight="1">
      <c r="A73" s="32" t="s">
        <v>93</v>
      </c>
      <c r="B73" s="32" t="s">
        <v>3257</v>
      </c>
      <c r="C73" s="280" t="s">
        <v>3254</v>
      </c>
      <c r="D73" s="281" t="s">
        <v>3258</v>
      </c>
      <c r="E73" s="199" t="s">
        <v>3259</v>
      </c>
      <c r="F73" s="199" t="s">
        <v>340</v>
      </c>
      <c r="G73" s="281" t="s">
        <v>341</v>
      </c>
      <c r="H73" s="282" t="s">
        <v>20</v>
      </c>
      <c r="I73" s="8"/>
      <c r="J73" s="8"/>
    </row>
    <row r="74" spans="1:10" ht="130.5" customHeight="1">
      <c r="A74" s="32" t="s">
        <v>93</v>
      </c>
      <c r="B74" s="32" t="s">
        <v>3260</v>
      </c>
      <c r="C74" s="280" t="s">
        <v>3261</v>
      </c>
      <c r="D74" s="281" t="s">
        <v>3262</v>
      </c>
      <c r="E74" s="281" t="s">
        <v>3263</v>
      </c>
      <c r="F74" s="199" t="s">
        <v>340</v>
      </c>
      <c r="G74" s="281" t="s">
        <v>341</v>
      </c>
      <c r="H74" s="282" t="s">
        <v>20</v>
      </c>
      <c r="I74" s="8"/>
      <c r="J74" s="8"/>
    </row>
    <row r="75" spans="1:10" ht="130.5" customHeight="1">
      <c r="A75" s="32" t="s">
        <v>93</v>
      </c>
      <c r="B75" s="32" t="s">
        <v>3264</v>
      </c>
      <c r="C75" s="280" t="s">
        <v>3261</v>
      </c>
      <c r="D75" s="281" t="s">
        <v>3262</v>
      </c>
      <c r="E75" s="281" t="s">
        <v>3265</v>
      </c>
      <c r="F75" s="199" t="s">
        <v>340</v>
      </c>
      <c r="G75" s="281" t="s">
        <v>341</v>
      </c>
      <c r="H75" s="282" t="s">
        <v>20</v>
      </c>
      <c r="I75" s="8"/>
      <c r="J75" s="8"/>
    </row>
    <row r="76" spans="1:10" ht="130.5" customHeight="1">
      <c r="A76" s="32" t="s">
        <v>93</v>
      </c>
      <c r="B76" s="279" t="s">
        <v>3266</v>
      </c>
      <c r="C76" s="280" t="s">
        <v>3267</v>
      </c>
      <c r="D76" s="281" t="s">
        <v>3268</v>
      </c>
      <c r="E76" s="281" t="s">
        <v>3269</v>
      </c>
      <c r="F76" s="199" t="s">
        <v>340</v>
      </c>
      <c r="G76" s="281" t="s">
        <v>341</v>
      </c>
      <c r="H76" s="282" t="s">
        <v>20</v>
      </c>
      <c r="I76" s="8"/>
      <c r="J76" s="8"/>
    </row>
    <row r="77" spans="1:10" ht="130.5" customHeight="1">
      <c r="A77" s="32" t="s">
        <v>78</v>
      </c>
      <c r="B77" s="279" t="s">
        <v>382</v>
      </c>
      <c r="C77" s="280" t="s">
        <v>3270</v>
      </c>
      <c r="D77" s="281" t="s">
        <v>3271</v>
      </c>
      <c r="E77" s="281" t="s">
        <v>3272</v>
      </c>
      <c r="F77" s="199" t="s">
        <v>340</v>
      </c>
      <c r="G77" s="281" t="s">
        <v>341</v>
      </c>
      <c r="H77" s="282" t="s">
        <v>20</v>
      </c>
      <c r="I77" s="8"/>
      <c r="J77" s="8"/>
    </row>
    <row r="78" spans="1:10" ht="130.5" customHeight="1">
      <c r="A78" s="32" t="s">
        <v>78</v>
      </c>
      <c r="B78" s="32" t="s">
        <v>3273</v>
      </c>
      <c r="C78" s="280" t="s">
        <v>3270</v>
      </c>
      <c r="D78" s="281" t="s">
        <v>3274</v>
      </c>
      <c r="E78" s="281" t="s">
        <v>3275</v>
      </c>
      <c r="F78" s="199" t="s">
        <v>340</v>
      </c>
      <c r="G78" s="281" t="s">
        <v>341</v>
      </c>
      <c r="H78" s="282" t="s">
        <v>20</v>
      </c>
      <c r="I78" s="8"/>
      <c r="J78" s="8"/>
    </row>
    <row r="79" spans="1:10" ht="130.5" customHeight="1">
      <c r="A79" s="32" t="s">
        <v>78</v>
      </c>
      <c r="B79" s="32" t="s">
        <v>3276</v>
      </c>
      <c r="C79" s="280" t="s">
        <v>3277</v>
      </c>
      <c r="D79" s="281" t="s">
        <v>3278</v>
      </c>
      <c r="E79" s="281" t="s">
        <v>3279</v>
      </c>
      <c r="F79" s="199" t="s">
        <v>340</v>
      </c>
      <c r="G79" s="281" t="s">
        <v>341</v>
      </c>
      <c r="H79" s="282" t="s">
        <v>20</v>
      </c>
      <c r="I79" s="8"/>
      <c r="J79" s="8"/>
    </row>
    <row r="80" spans="1:10" ht="130.5" customHeight="1">
      <c r="A80" s="32" t="s">
        <v>78</v>
      </c>
      <c r="B80" s="32" t="s">
        <v>3280</v>
      </c>
      <c r="C80" s="280" t="s">
        <v>3281</v>
      </c>
      <c r="D80" s="281" t="s">
        <v>3282</v>
      </c>
      <c r="E80" s="281" t="s">
        <v>3283</v>
      </c>
      <c r="F80" s="199" t="s">
        <v>340</v>
      </c>
      <c r="G80" s="281" t="s">
        <v>341</v>
      </c>
      <c r="H80" s="282" t="s">
        <v>20</v>
      </c>
      <c r="I80" s="8"/>
      <c r="J80" s="8"/>
    </row>
    <row r="81" spans="1:10" ht="130.5" customHeight="1">
      <c r="A81" s="32" t="s">
        <v>78</v>
      </c>
      <c r="B81" s="32" t="s">
        <v>3284</v>
      </c>
      <c r="C81" s="280" t="s">
        <v>3285</v>
      </c>
      <c r="D81" s="281" t="s">
        <v>3286</v>
      </c>
      <c r="E81" s="281" t="s">
        <v>3287</v>
      </c>
      <c r="F81" s="199" t="s">
        <v>340</v>
      </c>
      <c r="G81" s="281" t="s">
        <v>341</v>
      </c>
      <c r="H81" s="282" t="s">
        <v>20</v>
      </c>
      <c r="I81" s="8"/>
      <c r="J81" s="8"/>
    </row>
    <row r="82" spans="1:10" ht="130.5" customHeight="1">
      <c r="A82" s="32" t="s">
        <v>214</v>
      </c>
      <c r="B82" s="32" t="s">
        <v>337</v>
      </c>
      <c r="C82" s="280" t="s">
        <v>3288</v>
      </c>
      <c r="D82" s="281" t="s">
        <v>3289</v>
      </c>
      <c r="E82" s="281" t="s">
        <v>3290</v>
      </c>
      <c r="F82" s="199" t="s">
        <v>340</v>
      </c>
      <c r="G82" s="281" t="s">
        <v>341</v>
      </c>
      <c r="H82" s="282" t="s">
        <v>20</v>
      </c>
      <c r="I82" s="8"/>
      <c r="J82" s="8"/>
    </row>
    <row r="83" spans="1:10" ht="130.5" customHeight="1">
      <c r="A83" s="32" t="s">
        <v>214</v>
      </c>
      <c r="B83" s="279" t="s">
        <v>3291</v>
      </c>
      <c r="C83" s="280" t="s">
        <v>3288</v>
      </c>
      <c r="D83" s="281" t="s">
        <v>3292</v>
      </c>
      <c r="E83" s="281" t="s">
        <v>3293</v>
      </c>
      <c r="F83" s="199" t="s">
        <v>340</v>
      </c>
      <c r="G83" s="281" t="s">
        <v>341</v>
      </c>
      <c r="H83" s="282" t="s">
        <v>20</v>
      </c>
      <c r="I83" s="8"/>
      <c r="J83" s="8"/>
    </row>
    <row r="84" spans="1:10" ht="130.5" customHeight="1">
      <c r="A84" s="32" t="s">
        <v>214</v>
      </c>
      <c r="B84" s="279" t="s">
        <v>3294</v>
      </c>
      <c r="C84" s="280" t="s">
        <v>3295</v>
      </c>
      <c r="D84" s="281" t="s">
        <v>3296</v>
      </c>
      <c r="E84" s="281" t="s">
        <v>3297</v>
      </c>
      <c r="F84" s="199" t="s">
        <v>340</v>
      </c>
      <c r="G84" s="281" t="s">
        <v>341</v>
      </c>
      <c r="H84" s="282" t="s">
        <v>20</v>
      </c>
      <c r="I84" s="8"/>
      <c r="J84" s="8"/>
    </row>
    <row r="85" spans="1:10" ht="130.5" customHeight="1">
      <c r="A85" s="32" t="s">
        <v>214</v>
      </c>
      <c r="B85" s="32" t="s">
        <v>3298</v>
      </c>
      <c r="C85" s="280" t="s">
        <v>3295</v>
      </c>
      <c r="D85" s="281" t="s">
        <v>3299</v>
      </c>
      <c r="E85" s="281" t="s">
        <v>3300</v>
      </c>
      <c r="F85" s="199" t="s">
        <v>340</v>
      </c>
      <c r="G85" s="281" t="s">
        <v>341</v>
      </c>
      <c r="H85" s="282" t="s">
        <v>20</v>
      </c>
      <c r="I85" s="8"/>
      <c r="J85" s="8"/>
    </row>
    <row r="86" spans="1:10" ht="130.5" customHeight="1">
      <c r="A86" s="32" t="s">
        <v>214</v>
      </c>
      <c r="B86" s="279" t="s">
        <v>3301</v>
      </c>
      <c r="C86" s="280" t="s">
        <v>3295</v>
      </c>
      <c r="D86" s="281" t="s">
        <v>3302</v>
      </c>
      <c r="E86" s="281" t="s">
        <v>3303</v>
      </c>
      <c r="F86" s="199" t="s">
        <v>340</v>
      </c>
      <c r="G86" s="281" t="s">
        <v>341</v>
      </c>
      <c r="H86" s="282" t="s">
        <v>20</v>
      </c>
      <c r="I86" s="8"/>
      <c r="J86" s="8"/>
    </row>
    <row r="87" spans="1:10" ht="130.5" customHeight="1">
      <c r="A87" s="32" t="s">
        <v>214</v>
      </c>
      <c r="B87" s="32" t="s">
        <v>3304</v>
      </c>
      <c r="C87" s="280" t="s">
        <v>3305</v>
      </c>
      <c r="D87" s="281" t="s">
        <v>3306</v>
      </c>
      <c r="E87" s="281" t="s">
        <v>3307</v>
      </c>
      <c r="F87" s="199" t="s">
        <v>340</v>
      </c>
      <c r="G87" s="281" t="s">
        <v>341</v>
      </c>
      <c r="H87" s="282" t="s">
        <v>20</v>
      </c>
      <c r="I87" s="8"/>
      <c r="J87" s="8"/>
    </row>
    <row r="88" spans="1:10" ht="130.5" customHeight="1">
      <c r="A88" s="32" t="s">
        <v>214</v>
      </c>
      <c r="B88" s="32" t="s">
        <v>3308</v>
      </c>
      <c r="C88" s="280" t="s">
        <v>3305</v>
      </c>
      <c r="D88" s="281" t="s">
        <v>3309</v>
      </c>
      <c r="E88" s="281" t="s">
        <v>3310</v>
      </c>
      <c r="F88" s="199" t="s">
        <v>340</v>
      </c>
      <c r="G88" s="281" t="s">
        <v>341</v>
      </c>
      <c r="H88" s="282" t="s">
        <v>20</v>
      </c>
      <c r="I88" s="8"/>
      <c r="J88" s="8"/>
    </row>
    <row r="89" spans="1:10" ht="130.5" customHeight="1">
      <c r="A89" s="32" t="s">
        <v>214</v>
      </c>
      <c r="B89" s="32" t="s">
        <v>3311</v>
      </c>
      <c r="C89" s="280" t="s">
        <v>3305</v>
      </c>
      <c r="D89" s="281" t="s">
        <v>3312</v>
      </c>
      <c r="E89" s="281" t="s">
        <v>3313</v>
      </c>
      <c r="F89" s="199" t="s">
        <v>340</v>
      </c>
      <c r="G89" s="281" t="s">
        <v>341</v>
      </c>
      <c r="H89" s="282" t="s">
        <v>20</v>
      </c>
      <c r="I89" s="8"/>
      <c r="J89" s="8"/>
    </row>
    <row r="90" spans="1:10" ht="130.5" customHeight="1">
      <c r="A90" s="32" t="s">
        <v>214</v>
      </c>
      <c r="B90" s="32" t="s">
        <v>3314</v>
      </c>
      <c r="C90" s="280" t="s">
        <v>3305</v>
      </c>
      <c r="D90" s="281" t="s">
        <v>3315</v>
      </c>
      <c r="E90" s="281" t="s">
        <v>3310</v>
      </c>
      <c r="F90" s="199" t="s">
        <v>340</v>
      </c>
      <c r="G90" s="281" t="s">
        <v>341</v>
      </c>
      <c r="H90" s="282" t="s">
        <v>20</v>
      </c>
      <c r="I90" s="8"/>
      <c r="J90" s="8"/>
    </row>
    <row r="91" spans="1:10" ht="130.5" customHeight="1">
      <c r="A91" s="32" t="s">
        <v>214</v>
      </c>
      <c r="B91" s="32" t="s">
        <v>3316</v>
      </c>
      <c r="C91" s="280" t="s">
        <v>3305</v>
      </c>
      <c r="D91" s="281" t="s">
        <v>3317</v>
      </c>
      <c r="E91" s="281" t="s">
        <v>3318</v>
      </c>
      <c r="F91" s="199" t="s">
        <v>340</v>
      </c>
      <c r="G91" s="281" t="s">
        <v>341</v>
      </c>
      <c r="H91" s="282" t="s">
        <v>20</v>
      </c>
      <c r="I91" s="8"/>
      <c r="J91" s="8"/>
    </row>
    <row r="92" spans="1:10" ht="130.5" customHeight="1">
      <c r="A92" s="32" t="s">
        <v>60</v>
      </c>
      <c r="B92" s="32" t="s">
        <v>3319</v>
      </c>
      <c r="C92" s="280" t="s">
        <v>3320</v>
      </c>
      <c r="D92" s="281" t="s">
        <v>3321</v>
      </c>
      <c r="E92" s="281" t="s">
        <v>3322</v>
      </c>
      <c r="F92" s="199" t="s">
        <v>340</v>
      </c>
      <c r="G92" s="281" t="s">
        <v>341</v>
      </c>
      <c r="H92" s="282" t="s">
        <v>20</v>
      </c>
      <c r="I92" s="8"/>
      <c r="J92" s="8"/>
    </row>
    <row r="93" spans="1:10" ht="130.5" customHeight="1">
      <c r="A93" s="32" t="s">
        <v>60</v>
      </c>
      <c r="B93" s="32" t="s">
        <v>3323</v>
      </c>
      <c r="C93" s="280" t="s">
        <v>3320</v>
      </c>
      <c r="D93" s="281" t="s">
        <v>3324</v>
      </c>
      <c r="E93" s="281" t="s">
        <v>3325</v>
      </c>
      <c r="F93" s="199" t="s">
        <v>340</v>
      </c>
      <c r="G93" s="281" t="s">
        <v>341</v>
      </c>
      <c r="H93" s="282" t="s">
        <v>20</v>
      </c>
      <c r="I93" s="8"/>
      <c r="J93" s="8"/>
    </row>
    <row r="94" spans="1:10" ht="130.5" customHeight="1">
      <c r="A94" s="32" t="s">
        <v>60</v>
      </c>
      <c r="B94" s="32" t="s">
        <v>3326</v>
      </c>
      <c r="C94" s="280" t="s">
        <v>3320</v>
      </c>
      <c r="D94" s="281" t="s">
        <v>3327</v>
      </c>
      <c r="E94" s="281" t="s">
        <v>3328</v>
      </c>
      <c r="F94" s="199" t="s">
        <v>340</v>
      </c>
      <c r="G94" s="281" t="s">
        <v>341</v>
      </c>
      <c r="H94" s="282" t="s">
        <v>20</v>
      </c>
      <c r="I94" s="8"/>
      <c r="J94" s="8"/>
    </row>
    <row r="95" spans="1:10" ht="130.5" customHeight="1">
      <c r="A95" s="32" t="s">
        <v>60</v>
      </c>
      <c r="B95" s="279" t="s">
        <v>3227</v>
      </c>
      <c r="C95" s="283" t="s">
        <v>3329</v>
      </c>
      <c r="D95" s="281" t="s">
        <v>3330</v>
      </c>
      <c r="E95" s="281" t="s">
        <v>3331</v>
      </c>
      <c r="F95" s="199" t="s">
        <v>340</v>
      </c>
      <c r="G95" s="281" t="s">
        <v>341</v>
      </c>
      <c r="H95" s="282" t="s">
        <v>20</v>
      </c>
      <c r="I95" s="8"/>
      <c r="J95" s="8"/>
    </row>
    <row r="96" spans="1:10" ht="130.5" customHeight="1">
      <c r="A96" s="32" t="s">
        <v>60</v>
      </c>
      <c r="B96" s="32" t="s">
        <v>3332</v>
      </c>
      <c r="C96" s="283" t="s">
        <v>3329</v>
      </c>
      <c r="D96" s="281" t="s">
        <v>3333</v>
      </c>
      <c r="E96" s="199" t="s">
        <v>3334</v>
      </c>
      <c r="F96" s="199" t="s">
        <v>340</v>
      </c>
      <c r="G96" s="281" t="s">
        <v>341</v>
      </c>
      <c r="H96" s="282" t="s">
        <v>20</v>
      </c>
      <c r="I96" s="8"/>
      <c r="J96" s="8"/>
    </row>
    <row r="97" spans="1:10" ht="130.5" customHeight="1">
      <c r="A97" s="32" t="s">
        <v>39</v>
      </c>
      <c r="B97" s="279" t="s">
        <v>3335</v>
      </c>
      <c r="C97" s="280" t="s">
        <v>3336</v>
      </c>
      <c r="D97" s="281" t="s">
        <v>2865</v>
      </c>
      <c r="E97" s="281" t="s">
        <v>2865</v>
      </c>
      <c r="F97" s="199" t="s">
        <v>340</v>
      </c>
      <c r="G97" s="281" t="s">
        <v>341</v>
      </c>
      <c r="H97" s="282" t="s">
        <v>20</v>
      </c>
      <c r="I97" s="8"/>
      <c r="J97" s="8"/>
    </row>
    <row r="98" spans="1:10" ht="130.5" customHeight="1">
      <c r="A98" s="32" t="s">
        <v>39</v>
      </c>
      <c r="B98" s="32" t="s">
        <v>382</v>
      </c>
      <c r="C98" s="280" t="s">
        <v>3336</v>
      </c>
      <c r="D98" s="281" t="s">
        <v>2865</v>
      </c>
      <c r="E98" s="281" t="s">
        <v>2865</v>
      </c>
      <c r="F98" s="199" t="s">
        <v>340</v>
      </c>
      <c r="G98" s="281" t="s">
        <v>341</v>
      </c>
      <c r="H98" s="282" t="s">
        <v>20</v>
      </c>
      <c r="I98" s="8"/>
      <c r="J98" s="8"/>
    </row>
    <row r="99" spans="1:10" ht="130.5" customHeight="1">
      <c r="A99" s="32" t="s">
        <v>39</v>
      </c>
      <c r="B99" s="32" t="s">
        <v>3337</v>
      </c>
      <c r="C99" s="280" t="s">
        <v>3338</v>
      </c>
      <c r="D99" s="281" t="s">
        <v>2858</v>
      </c>
      <c r="E99" s="281" t="s">
        <v>2858</v>
      </c>
      <c r="F99" s="199" t="s">
        <v>340</v>
      </c>
      <c r="G99" s="281" t="s">
        <v>341</v>
      </c>
      <c r="H99" s="282" t="s">
        <v>20</v>
      </c>
      <c r="I99" s="8"/>
      <c r="J99" s="8"/>
    </row>
    <row r="100" spans="1:10" ht="130.5" customHeight="1">
      <c r="A100" s="32" t="s">
        <v>39</v>
      </c>
      <c r="B100" s="32" t="s">
        <v>3339</v>
      </c>
      <c r="C100" s="280" t="s">
        <v>3338</v>
      </c>
      <c r="D100" s="281" t="s">
        <v>3340</v>
      </c>
      <c r="E100" s="281" t="s">
        <v>3340</v>
      </c>
      <c r="F100" s="199" t="s">
        <v>340</v>
      </c>
      <c r="G100" s="281" t="s">
        <v>341</v>
      </c>
      <c r="H100" s="282" t="s">
        <v>20</v>
      </c>
      <c r="I100" s="8"/>
      <c r="J100" s="8"/>
    </row>
    <row r="101" spans="1:10" ht="130.5" customHeight="1">
      <c r="A101" s="32" t="s">
        <v>39</v>
      </c>
      <c r="B101" s="279" t="s">
        <v>3341</v>
      </c>
      <c r="C101" s="280" t="s">
        <v>3338</v>
      </c>
      <c r="D101" s="281" t="s">
        <v>3342</v>
      </c>
      <c r="E101" s="281" t="s">
        <v>3342</v>
      </c>
      <c r="F101" s="199" t="s">
        <v>340</v>
      </c>
      <c r="G101" s="281" t="s">
        <v>341</v>
      </c>
      <c r="H101" s="282" t="s">
        <v>20</v>
      </c>
      <c r="I101" s="8"/>
      <c r="J101" s="8"/>
    </row>
    <row r="102" spans="1:10" ht="130.5" customHeight="1">
      <c r="A102" s="32" t="s">
        <v>122</v>
      </c>
      <c r="B102" s="32" t="s">
        <v>3343</v>
      </c>
      <c r="C102" s="280" t="s">
        <v>3344</v>
      </c>
      <c r="D102" s="281" t="s">
        <v>3345</v>
      </c>
      <c r="E102" s="281" t="s">
        <v>3346</v>
      </c>
      <c r="F102" s="199" t="s">
        <v>340</v>
      </c>
      <c r="G102" s="281" t="s">
        <v>341</v>
      </c>
      <c r="H102" s="282" t="s">
        <v>20</v>
      </c>
      <c r="I102" s="8"/>
      <c r="J102" s="8"/>
    </row>
    <row r="103" spans="1:10" ht="130.5" customHeight="1">
      <c r="A103" s="32" t="s">
        <v>122</v>
      </c>
      <c r="B103" s="32" t="s">
        <v>3347</v>
      </c>
      <c r="C103" s="280" t="s">
        <v>3344</v>
      </c>
      <c r="D103" s="281" t="s">
        <v>3348</v>
      </c>
      <c r="E103" s="281" t="s">
        <v>3349</v>
      </c>
      <c r="F103" s="199" t="s">
        <v>340</v>
      </c>
      <c r="G103" s="281" t="s">
        <v>341</v>
      </c>
      <c r="H103" s="282" t="s">
        <v>20</v>
      </c>
      <c r="I103" s="8"/>
      <c r="J103" s="8"/>
    </row>
    <row r="104" spans="1:10" ht="130.5" customHeight="1">
      <c r="A104" s="32" t="s">
        <v>122</v>
      </c>
      <c r="B104" s="32" t="s">
        <v>325</v>
      </c>
      <c r="C104" s="283" t="s">
        <v>3350</v>
      </c>
      <c r="D104" s="281" t="s">
        <v>3351</v>
      </c>
      <c r="E104" s="281" t="s">
        <v>3352</v>
      </c>
      <c r="F104" s="199" t="s">
        <v>340</v>
      </c>
      <c r="G104" s="281" t="s">
        <v>341</v>
      </c>
      <c r="H104" s="282" t="s">
        <v>20</v>
      </c>
      <c r="I104" s="8"/>
      <c r="J104" s="8"/>
    </row>
    <row r="105" spans="1:10" ht="130.5" customHeight="1">
      <c r="A105" s="32" t="s">
        <v>122</v>
      </c>
      <c r="B105" s="32" t="s">
        <v>3353</v>
      </c>
      <c r="C105" s="283" t="s">
        <v>3354</v>
      </c>
      <c r="D105" s="281" t="s">
        <v>3355</v>
      </c>
      <c r="E105" s="281" t="s">
        <v>3356</v>
      </c>
      <c r="F105" s="199" t="s">
        <v>340</v>
      </c>
      <c r="G105" s="281" t="s">
        <v>341</v>
      </c>
      <c r="H105" s="199" t="s">
        <v>20</v>
      </c>
      <c r="I105" s="8"/>
      <c r="J105" s="8"/>
    </row>
    <row r="106" spans="1:10" ht="130.5" customHeight="1">
      <c r="A106" s="32" t="s">
        <v>122</v>
      </c>
      <c r="B106" s="32" t="s">
        <v>3357</v>
      </c>
      <c r="C106" s="283" t="s">
        <v>3358</v>
      </c>
      <c r="D106" s="281" t="s">
        <v>3351</v>
      </c>
      <c r="E106" s="281" t="s">
        <v>3359</v>
      </c>
      <c r="F106" s="199" t="s">
        <v>340</v>
      </c>
      <c r="G106" s="281" t="s">
        <v>341</v>
      </c>
      <c r="H106" s="282" t="s">
        <v>20</v>
      </c>
      <c r="I106" s="8"/>
      <c r="J106" s="8"/>
    </row>
    <row r="107" spans="1:10" ht="130.5" customHeight="1">
      <c r="A107" s="32" t="s">
        <v>60</v>
      </c>
      <c r="B107" s="32" t="s">
        <v>1248</v>
      </c>
      <c r="C107" s="283" t="s">
        <v>3360</v>
      </c>
      <c r="D107" s="199" t="s">
        <v>3361</v>
      </c>
      <c r="E107" s="199" t="s">
        <v>3362</v>
      </c>
      <c r="F107" s="199" t="s">
        <v>340</v>
      </c>
      <c r="G107" s="199" t="s">
        <v>341</v>
      </c>
      <c r="H107" s="199" t="s">
        <v>20</v>
      </c>
      <c r="I107" s="8"/>
      <c r="J107" s="8"/>
    </row>
    <row r="108" spans="1:10" ht="130.5" customHeight="1">
      <c r="A108" s="32" t="s">
        <v>60</v>
      </c>
      <c r="B108" s="32" t="s">
        <v>3363</v>
      </c>
      <c r="C108" s="283" t="s">
        <v>3364</v>
      </c>
      <c r="D108" s="199" t="s">
        <v>3365</v>
      </c>
      <c r="E108" s="199" t="s">
        <v>3366</v>
      </c>
      <c r="F108" s="199" t="s">
        <v>340</v>
      </c>
      <c r="G108" s="199" t="s">
        <v>341</v>
      </c>
      <c r="H108" s="199" t="s">
        <v>20</v>
      </c>
      <c r="I108" s="8"/>
      <c r="J108" s="8"/>
    </row>
    <row r="109" spans="1:10" ht="130.5" customHeight="1">
      <c r="A109" s="1" t="s">
        <v>60</v>
      </c>
      <c r="B109" s="1" t="s">
        <v>3367</v>
      </c>
      <c r="C109" s="151" t="s">
        <v>3368</v>
      </c>
      <c r="D109" s="1" t="s">
        <v>3369</v>
      </c>
      <c r="E109" s="1" t="s">
        <v>3370</v>
      </c>
      <c r="F109" s="232" t="s">
        <v>340</v>
      </c>
      <c r="G109" s="122" t="s">
        <v>341</v>
      </c>
      <c r="H109" s="149" t="s">
        <v>20</v>
      </c>
      <c r="I109" s="78"/>
      <c r="J109" s="78"/>
    </row>
    <row r="110" spans="1:10" ht="130.5" customHeight="1">
      <c r="A110" s="1" t="s">
        <v>60</v>
      </c>
      <c r="B110" s="1" t="s">
        <v>3371</v>
      </c>
      <c r="C110" s="151" t="s">
        <v>3372</v>
      </c>
      <c r="D110" s="1" t="s">
        <v>3373</v>
      </c>
      <c r="E110" s="1" t="s">
        <v>3374</v>
      </c>
      <c r="F110" s="232" t="s">
        <v>340</v>
      </c>
      <c r="G110" s="122" t="s">
        <v>341</v>
      </c>
      <c r="H110" s="149" t="s">
        <v>20</v>
      </c>
      <c r="I110" s="78"/>
      <c r="J110" s="78"/>
    </row>
    <row r="111" spans="1:10" ht="130.5" customHeight="1">
      <c r="A111" s="1" t="s">
        <v>60</v>
      </c>
      <c r="B111" s="149" t="s">
        <v>3375</v>
      </c>
      <c r="C111" s="151" t="s">
        <v>3376</v>
      </c>
      <c r="D111" s="1" t="s">
        <v>3377</v>
      </c>
      <c r="E111" s="1" t="s">
        <v>3378</v>
      </c>
      <c r="F111" s="232" t="s">
        <v>340</v>
      </c>
      <c r="G111" s="122" t="s">
        <v>341</v>
      </c>
      <c r="H111" s="149" t="s">
        <v>20</v>
      </c>
      <c r="I111" s="78"/>
      <c r="J111" s="78"/>
    </row>
    <row r="112" spans="1:10" ht="130.5" customHeight="1">
      <c r="A112" s="1" t="s">
        <v>60</v>
      </c>
      <c r="B112" s="1" t="s">
        <v>3379</v>
      </c>
      <c r="C112" s="151" t="s">
        <v>3380</v>
      </c>
      <c r="D112" s="1" t="s">
        <v>3381</v>
      </c>
      <c r="E112" s="1" t="s">
        <v>3382</v>
      </c>
      <c r="F112" s="232" t="s">
        <v>340</v>
      </c>
      <c r="G112" s="122" t="s">
        <v>341</v>
      </c>
      <c r="H112" s="149" t="s">
        <v>20</v>
      </c>
      <c r="I112" s="78"/>
      <c r="J112" s="78"/>
    </row>
    <row r="113" spans="1:10" ht="130.5" customHeight="1">
      <c r="A113" s="1" t="s">
        <v>60</v>
      </c>
      <c r="B113" s="1" t="s">
        <v>3383</v>
      </c>
      <c r="C113" s="151" t="s">
        <v>3384</v>
      </c>
      <c r="D113" s="1" t="s">
        <v>3385</v>
      </c>
      <c r="E113" s="1" t="s">
        <v>3386</v>
      </c>
      <c r="F113" s="232" t="s">
        <v>340</v>
      </c>
      <c r="G113" s="122" t="s">
        <v>341</v>
      </c>
      <c r="H113" s="149" t="s">
        <v>20</v>
      </c>
      <c r="I113" s="78"/>
      <c r="J113" s="78"/>
    </row>
    <row r="114" spans="1:10" ht="130.5" customHeight="1">
      <c r="A114" s="1" t="s">
        <v>60</v>
      </c>
      <c r="B114" s="1" t="s">
        <v>3387</v>
      </c>
      <c r="C114" s="151" t="s">
        <v>3388</v>
      </c>
      <c r="D114" s="1" t="s">
        <v>3389</v>
      </c>
      <c r="E114" s="1" t="s">
        <v>3390</v>
      </c>
      <c r="F114" s="232" t="s">
        <v>340</v>
      </c>
      <c r="G114" s="122" t="s">
        <v>341</v>
      </c>
      <c r="H114" s="149" t="s">
        <v>20</v>
      </c>
      <c r="I114" s="78"/>
      <c r="J114" s="78"/>
    </row>
    <row r="115" spans="1:10" ht="130.5" customHeight="1">
      <c r="A115" s="1" t="s">
        <v>39</v>
      </c>
      <c r="B115" s="1" t="s">
        <v>3391</v>
      </c>
      <c r="C115" s="151" t="s">
        <v>3392</v>
      </c>
      <c r="D115" s="1" t="s">
        <v>3393</v>
      </c>
      <c r="E115" s="1" t="s">
        <v>3394</v>
      </c>
      <c r="F115" s="232" t="s">
        <v>340</v>
      </c>
      <c r="G115" s="122" t="s">
        <v>341</v>
      </c>
      <c r="H115" s="149" t="s">
        <v>20</v>
      </c>
      <c r="I115" s="78"/>
      <c r="J115" s="78"/>
    </row>
    <row r="116" spans="1:10" ht="130.5" customHeight="1">
      <c r="A116" s="169" t="s">
        <v>60</v>
      </c>
      <c r="B116" s="169" t="s">
        <v>3395</v>
      </c>
      <c r="C116" s="285" t="s">
        <v>3396</v>
      </c>
      <c r="D116" s="286" t="s">
        <v>3397</v>
      </c>
      <c r="E116" s="286" t="s">
        <v>3398</v>
      </c>
      <c r="F116" s="286" t="s">
        <v>340</v>
      </c>
      <c r="G116" s="286" t="s">
        <v>341</v>
      </c>
      <c r="H116" s="286" t="s">
        <v>20</v>
      </c>
      <c r="I116" s="172"/>
      <c r="J116" s="172"/>
    </row>
    <row r="117" spans="1:10" ht="130.5" customHeight="1">
      <c r="A117" s="1" t="s">
        <v>39</v>
      </c>
      <c r="B117" s="149" t="s">
        <v>3076</v>
      </c>
      <c r="C117" s="151" t="s">
        <v>3399</v>
      </c>
      <c r="D117" s="1" t="s">
        <v>2858</v>
      </c>
      <c r="E117" s="1" t="s">
        <v>3400</v>
      </c>
      <c r="F117" s="1" t="s">
        <v>340</v>
      </c>
      <c r="G117" s="1" t="s">
        <v>341</v>
      </c>
      <c r="H117" s="1" t="s">
        <v>20</v>
      </c>
      <c r="I117" s="78"/>
      <c r="J117" s="78"/>
    </row>
    <row r="118" spans="1:10" ht="130.5" customHeight="1">
      <c r="A118" s="1" t="s">
        <v>86</v>
      </c>
      <c r="B118" s="1" t="s">
        <v>337</v>
      </c>
      <c r="C118" s="151" t="s">
        <v>3401</v>
      </c>
      <c r="D118" s="1" t="s">
        <v>3402</v>
      </c>
      <c r="E118" s="1" t="s">
        <v>3403</v>
      </c>
      <c r="F118" s="1" t="s">
        <v>340</v>
      </c>
      <c r="G118" s="1" t="s">
        <v>341</v>
      </c>
      <c r="H118" s="1" t="s">
        <v>20</v>
      </c>
      <c r="I118" s="78"/>
      <c r="J118" s="78"/>
    </row>
    <row r="119" spans="1:10" ht="130.5" customHeight="1">
      <c r="A119" s="1" t="s">
        <v>86</v>
      </c>
      <c r="B119" s="1" t="s">
        <v>382</v>
      </c>
      <c r="C119" s="151" t="s">
        <v>3404</v>
      </c>
      <c r="D119" s="1" t="s">
        <v>3405</v>
      </c>
      <c r="E119" s="1" t="s">
        <v>3405</v>
      </c>
      <c r="F119" s="1" t="s">
        <v>340</v>
      </c>
      <c r="G119" s="1" t="s">
        <v>341</v>
      </c>
      <c r="H119" s="1" t="s">
        <v>20</v>
      </c>
      <c r="I119" s="78"/>
      <c r="J119" s="78"/>
    </row>
    <row r="120" spans="1:10" ht="130.5" customHeight="1">
      <c r="A120" s="3" t="s">
        <v>86</v>
      </c>
      <c r="B120" s="3" t="s">
        <v>337</v>
      </c>
      <c r="C120" s="46" t="s">
        <v>3406</v>
      </c>
      <c r="D120" s="3" t="s">
        <v>3407</v>
      </c>
      <c r="E120" s="3" t="s">
        <v>3408</v>
      </c>
      <c r="F120" s="3" t="s">
        <v>340</v>
      </c>
      <c r="G120" s="3" t="s">
        <v>341</v>
      </c>
      <c r="H120" s="3" t="s">
        <v>20</v>
      </c>
      <c r="I120" s="80"/>
      <c r="J120" s="80"/>
    </row>
    <row r="121" spans="1:10" ht="130.5" customHeight="1">
      <c r="A121" s="3" t="s">
        <v>86</v>
      </c>
      <c r="B121" s="47" t="s">
        <v>337</v>
      </c>
      <c r="C121" s="46" t="s">
        <v>3409</v>
      </c>
      <c r="D121" s="3" t="s">
        <v>3410</v>
      </c>
      <c r="E121" s="3" t="s">
        <v>3410</v>
      </c>
      <c r="F121" s="3" t="s">
        <v>340</v>
      </c>
      <c r="G121" s="3" t="s">
        <v>341</v>
      </c>
      <c r="H121" s="3" t="s">
        <v>20</v>
      </c>
      <c r="I121" s="80"/>
      <c r="J121" s="80"/>
    </row>
    <row r="122" spans="1:10" ht="130.5" customHeight="1">
      <c r="A122" s="3" t="s">
        <v>86</v>
      </c>
      <c r="B122" s="3" t="s">
        <v>3411</v>
      </c>
      <c r="C122" s="46" t="s">
        <v>3412</v>
      </c>
      <c r="D122" s="3" t="s">
        <v>3413</v>
      </c>
      <c r="E122" s="3" t="s">
        <v>3413</v>
      </c>
      <c r="F122" s="3" t="s">
        <v>340</v>
      </c>
      <c r="G122" s="3" t="s">
        <v>341</v>
      </c>
      <c r="H122" s="3" t="s">
        <v>20</v>
      </c>
      <c r="I122" s="80"/>
      <c r="J122" s="80"/>
    </row>
    <row r="123" spans="1:10" ht="130.5" customHeight="1">
      <c r="A123" s="3" t="s">
        <v>3241</v>
      </c>
      <c r="B123" s="3" t="s">
        <v>3414</v>
      </c>
      <c r="C123" s="46" t="s">
        <v>3415</v>
      </c>
      <c r="D123" s="3" t="s">
        <v>3416</v>
      </c>
      <c r="E123" s="3" t="s">
        <v>3417</v>
      </c>
      <c r="F123" s="3" t="s">
        <v>340</v>
      </c>
      <c r="G123" s="3" t="s">
        <v>341</v>
      </c>
      <c r="H123" s="3" t="s">
        <v>20</v>
      </c>
      <c r="I123" s="80"/>
      <c r="J123" s="80"/>
    </row>
    <row r="124" spans="1:10" ht="130.5" customHeight="1">
      <c r="A124" s="3" t="s">
        <v>3241</v>
      </c>
      <c r="B124" s="47" t="s">
        <v>3418</v>
      </c>
      <c r="C124" s="46" t="s">
        <v>3415</v>
      </c>
      <c r="D124" s="3" t="s">
        <v>3419</v>
      </c>
      <c r="E124" s="3" t="s">
        <v>3420</v>
      </c>
      <c r="F124" s="3" t="s">
        <v>340</v>
      </c>
      <c r="G124" s="3" t="s">
        <v>341</v>
      </c>
      <c r="H124" s="3" t="s">
        <v>20</v>
      </c>
      <c r="I124" s="80"/>
      <c r="J124" s="80"/>
    </row>
    <row r="125" spans="1:10" ht="130.5" customHeight="1">
      <c r="A125" s="3" t="s">
        <v>3241</v>
      </c>
      <c r="B125" s="3" t="s">
        <v>3421</v>
      </c>
      <c r="C125" s="46" t="s">
        <v>3422</v>
      </c>
      <c r="D125" s="3" t="s">
        <v>3423</v>
      </c>
      <c r="E125" s="3" t="s">
        <v>3424</v>
      </c>
      <c r="F125" s="3" t="s">
        <v>340</v>
      </c>
      <c r="G125" s="3" t="s">
        <v>341</v>
      </c>
      <c r="H125" s="3" t="s">
        <v>20</v>
      </c>
      <c r="I125" s="80"/>
      <c r="J125" s="80"/>
    </row>
    <row r="126" spans="1:10" ht="130.5" customHeight="1">
      <c r="A126" s="3" t="s">
        <v>3241</v>
      </c>
      <c r="B126" s="47" t="s">
        <v>3425</v>
      </c>
      <c r="C126" s="46" t="s">
        <v>3422</v>
      </c>
      <c r="D126" s="3" t="s">
        <v>3423</v>
      </c>
      <c r="E126" s="3" t="s">
        <v>3426</v>
      </c>
      <c r="F126" s="3" t="s">
        <v>340</v>
      </c>
      <c r="G126" s="3" t="s">
        <v>341</v>
      </c>
      <c r="H126" s="3" t="s">
        <v>20</v>
      </c>
      <c r="I126" s="80"/>
      <c r="J126" s="80"/>
    </row>
    <row r="127" spans="1:10" ht="130.5" customHeight="1">
      <c r="A127" s="3" t="s">
        <v>3241</v>
      </c>
      <c r="B127" s="3" t="s">
        <v>3427</v>
      </c>
      <c r="C127" s="46" t="s">
        <v>3422</v>
      </c>
      <c r="D127" s="3" t="s">
        <v>3423</v>
      </c>
      <c r="E127" s="3" t="s">
        <v>3428</v>
      </c>
      <c r="F127" s="3" t="s">
        <v>340</v>
      </c>
      <c r="G127" s="3" t="s">
        <v>341</v>
      </c>
      <c r="H127" s="3" t="s">
        <v>20</v>
      </c>
      <c r="I127" s="80"/>
      <c r="J127" s="80"/>
    </row>
    <row r="128" spans="1:10" ht="130.5" customHeight="1">
      <c r="A128" s="3" t="s">
        <v>78</v>
      </c>
      <c r="B128" s="3" t="s">
        <v>337</v>
      </c>
      <c r="C128" s="46" t="s">
        <v>3429</v>
      </c>
      <c r="D128" s="3" t="s">
        <v>3278</v>
      </c>
      <c r="E128" s="3" t="s">
        <v>3430</v>
      </c>
      <c r="F128" s="3" t="s">
        <v>340</v>
      </c>
      <c r="G128" s="3" t="s">
        <v>341</v>
      </c>
      <c r="H128" s="11" t="s">
        <v>20</v>
      </c>
      <c r="I128" s="80"/>
      <c r="J128" s="80"/>
    </row>
    <row r="129" spans="1:10" ht="130.5" customHeight="1">
      <c r="A129" s="3" t="s">
        <v>78</v>
      </c>
      <c r="B129" s="3" t="s">
        <v>3431</v>
      </c>
      <c r="C129" s="46" t="s">
        <v>3429</v>
      </c>
      <c r="D129" s="3" t="s">
        <v>3278</v>
      </c>
      <c r="E129" s="3" t="s">
        <v>3432</v>
      </c>
      <c r="F129" s="3" t="s">
        <v>340</v>
      </c>
      <c r="G129" s="3" t="s">
        <v>341</v>
      </c>
      <c r="H129" s="11" t="s">
        <v>20</v>
      </c>
      <c r="I129" s="80"/>
      <c r="J129" s="80"/>
    </row>
    <row r="130" spans="1:10" ht="130.5" customHeight="1">
      <c r="A130" s="3" t="s">
        <v>78</v>
      </c>
      <c r="B130" s="47" t="s">
        <v>3433</v>
      </c>
      <c r="C130" s="46" t="s">
        <v>3429</v>
      </c>
      <c r="D130" s="3" t="s">
        <v>3278</v>
      </c>
      <c r="E130" s="3" t="s">
        <v>3434</v>
      </c>
      <c r="F130" s="3" t="s">
        <v>340</v>
      </c>
      <c r="G130" s="3" t="s">
        <v>341</v>
      </c>
      <c r="H130" s="11" t="s">
        <v>20</v>
      </c>
      <c r="I130" s="80"/>
      <c r="J130" s="80"/>
    </row>
    <row r="131" spans="1:10" ht="130.5" customHeight="1">
      <c r="A131" s="3" t="s">
        <v>78</v>
      </c>
      <c r="B131" s="3" t="s">
        <v>349</v>
      </c>
      <c r="C131" s="46" t="s">
        <v>3429</v>
      </c>
      <c r="D131" s="3" t="s">
        <v>3278</v>
      </c>
      <c r="E131" s="3" t="s">
        <v>3434</v>
      </c>
      <c r="F131" s="3" t="s">
        <v>340</v>
      </c>
      <c r="G131" s="3" t="s">
        <v>341</v>
      </c>
      <c r="H131" s="11" t="s">
        <v>20</v>
      </c>
      <c r="I131" s="80"/>
      <c r="J131" s="80"/>
    </row>
    <row r="132" spans="1:10" ht="130.5" customHeight="1">
      <c r="A132" s="3" t="s">
        <v>78</v>
      </c>
      <c r="B132" s="3" t="s">
        <v>3435</v>
      </c>
      <c r="C132" s="46" t="s">
        <v>3429</v>
      </c>
      <c r="D132" s="3" t="s">
        <v>3278</v>
      </c>
      <c r="E132" s="3" t="s">
        <v>3436</v>
      </c>
      <c r="F132" s="3" t="s">
        <v>340</v>
      </c>
      <c r="G132" s="3" t="s">
        <v>341</v>
      </c>
      <c r="H132" s="11" t="s">
        <v>20</v>
      </c>
      <c r="I132" s="80"/>
      <c r="J132" s="80"/>
    </row>
    <row r="133" spans="1:10" ht="130.5" customHeight="1">
      <c r="A133" s="3" t="s">
        <v>93</v>
      </c>
      <c r="B133" s="3" t="s">
        <v>382</v>
      </c>
      <c r="C133" s="46" t="s">
        <v>3437</v>
      </c>
      <c r="D133" s="3" t="s">
        <v>3438</v>
      </c>
      <c r="E133" s="3" t="s">
        <v>3439</v>
      </c>
      <c r="F133" s="3" t="s">
        <v>340</v>
      </c>
      <c r="G133" s="3" t="s">
        <v>341</v>
      </c>
      <c r="H133" s="11" t="s">
        <v>20</v>
      </c>
      <c r="I133" s="80"/>
      <c r="J133" s="80"/>
    </row>
    <row r="134" spans="1:10" ht="130.5" customHeight="1">
      <c r="A134" s="3" t="s">
        <v>93</v>
      </c>
      <c r="B134" s="3" t="s">
        <v>3440</v>
      </c>
      <c r="C134" s="46" t="s">
        <v>3437</v>
      </c>
      <c r="D134" s="3" t="s">
        <v>3441</v>
      </c>
      <c r="E134" s="3" t="s">
        <v>3441</v>
      </c>
      <c r="F134" s="3" t="s">
        <v>340</v>
      </c>
      <c r="G134" s="3" t="s">
        <v>341</v>
      </c>
      <c r="H134" s="11" t="s">
        <v>20</v>
      </c>
      <c r="I134" s="80"/>
      <c r="J134" s="80"/>
    </row>
    <row r="135" spans="1:10" ht="130.5" customHeight="1">
      <c r="A135" s="3" t="s">
        <v>93</v>
      </c>
      <c r="B135" s="3" t="s">
        <v>3442</v>
      </c>
      <c r="C135" s="46" t="s">
        <v>3443</v>
      </c>
      <c r="D135" s="3" t="s">
        <v>3444</v>
      </c>
      <c r="E135" s="3" t="s">
        <v>3445</v>
      </c>
      <c r="F135" s="3" t="s">
        <v>340</v>
      </c>
      <c r="G135" s="3" t="s">
        <v>341</v>
      </c>
      <c r="H135" s="11" t="s">
        <v>20</v>
      </c>
      <c r="I135" s="80"/>
      <c r="J135" s="80"/>
    </row>
    <row r="136" spans="1:10" ht="130.5" customHeight="1">
      <c r="A136" s="3" t="s">
        <v>93</v>
      </c>
      <c r="B136" s="3" t="s">
        <v>3446</v>
      </c>
      <c r="C136" s="46" t="s">
        <v>3443</v>
      </c>
      <c r="D136" s="3" t="s">
        <v>3447</v>
      </c>
      <c r="E136" s="3" t="s">
        <v>3448</v>
      </c>
      <c r="F136" s="3" t="s">
        <v>340</v>
      </c>
      <c r="G136" s="3" t="s">
        <v>341</v>
      </c>
      <c r="H136" s="11" t="s">
        <v>20</v>
      </c>
      <c r="I136" s="80"/>
      <c r="J136" s="80"/>
    </row>
    <row r="137" spans="1:10" ht="130.5" customHeight="1">
      <c r="A137" s="3" t="s">
        <v>93</v>
      </c>
      <c r="B137" s="3" t="s">
        <v>3449</v>
      </c>
      <c r="C137" s="46" t="s">
        <v>3443</v>
      </c>
      <c r="D137" s="3" t="s">
        <v>3450</v>
      </c>
      <c r="E137" s="3" t="s">
        <v>3451</v>
      </c>
      <c r="F137" s="3" t="s">
        <v>340</v>
      </c>
      <c r="G137" s="3" t="s">
        <v>341</v>
      </c>
      <c r="H137" s="11" t="s">
        <v>20</v>
      </c>
      <c r="I137" s="80"/>
      <c r="J137" s="80"/>
    </row>
    <row r="138" spans="1:10" ht="130.5" customHeight="1">
      <c r="A138" s="3" t="s">
        <v>23</v>
      </c>
      <c r="B138" s="3" t="s">
        <v>3452</v>
      </c>
      <c r="C138" s="46" t="s">
        <v>3453</v>
      </c>
      <c r="D138" s="3" t="s">
        <v>3454</v>
      </c>
      <c r="E138" s="3" t="s">
        <v>3454</v>
      </c>
      <c r="F138" s="3" t="s">
        <v>340</v>
      </c>
      <c r="G138" s="3" t="s">
        <v>341</v>
      </c>
      <c r="H138" s="11" t="s">
        <v>20</v>
      </c>
      <c r="I138" s="80"/>
      <c r="J138" s="80"/>
    </row>
    <row r="139" spans="1:10" ht="130.5" customHeight="1">
      <c r="A139" s="3" t="s">
        <v>23</v>
      </c>
      <c r="B139" s="3" t="s">
        <v>3411</v>
      </c>
      <c r="C139" s="46" t="s">
        <v>3455</v>
      </c>
      <c r="D139" s="3" t="s">
        <v>3456</v>
      </c>
      <c r="E139" s="3" t="s">
        <v>3457</v>
      </c>
      <c r="F139" s="3" t="s">
        <v>340</v>
      </c>
      <c r="G139" s="3" t="s">
        <v>341</v>
      </c>
      <c r="H139" s="11" t="s">
        <v>20</v>
      </c>
      <c r="I139" s="80"/>
      <c r="J139" s="80"/>
    </row>
    <row r="140" spans="1:10" ht="130.5" customHeight="1">
      <c r="A140" s="3" t="s">
        <v>23</v>
      </c>
      <c r="B140" s="3" t="s">
        <v>3411</v>
      </c>
      <c r="C140" s="46" t="s">
        <v>3458</v>
      </c>
      <c r="D140" s="3" t="s">
        <v>3459</v>
      </c>
      <c r="E140" s="3" t="s">
        <v>3459</v>
      </c>
      <c r="F140" s="3" t="s">
        <v>340</v>
      </c>
      <c r="G140" s="3" t="s">
        <v>341</v>
      </c>
      <c r="H140" s="11" t="s">
        <v>20</v>
      </c>
      <c r="I140" s="80"/>
      <c r="J140" s="80"/>
    </row>
    <row r="141" spans="1:10" ht="130.5" customHeight="1">
      <c r="A141" s="3" t="s">
        <v>23</v>
      </c>
      <c r="B141" s="3" t="s">
        <v>3411</v>
      </c>
      <c r="C141" s="46" t="s">
        <v>3460</v>
      </c>
      <c r="D141" s="3" t="s">
        <v>3461</v>
      </c>
      <c r="E141" s="3" t="s">
        <v>3462</v>
      </c>
      <c r="F141" s="3" t="s">
        <v>340</v>
      </c>
      <c r="G141" s="3" t="s">
        <v>341</v>
      </c>
      <c r="H141" s="11" t="s">
        <v>20</v>
      </c>
      <c r="I141" s="80"/>
      <c r="J141" s="80"/>
    </row>
    <row r="142" spans="1:10" ht="130.5" customHeight="1">
      <c r="A142" s="3" t="s">
        <v>23</v>
      </c>
      <c r="B142" s="3" t="s">
        <v>3463</v>
      </c>
      <c r="C142" s="46" t="s">
        <v>3464</v>
      </c>
      <c r="D142" s="3" t="s">
        <v>3465</v>
      </c>
      <c r="E142" s="3" t="s">
        <v>3465</v>
      </c>
      <c r="F142" s="3" t="s">
        <v>340</v>
      </c>
      <c r="G142" s="3" t="s">
        <v>341</v>
      </c>
      <c r="H142" s="11" t="s">
        <v>20</v>
      </c>
      <c r="I142" s="80"/>
      <c r="J142" s="80"/>
    </row>
    <row r="143" spans="1:10" ht="130.5" customHeight="1">
      <c r="A143" s="3" t="s">
        <v>60</v>
      </c>
      <c r="B143" s="3" t="s">
        <v>3466</v>
      </c>
      <c r="C143" s="46" t="s">
        <v>3467</v>
      </c>
      <c r="D143" s="41" t="s">
        <v>3468</v>
      </c>
      <c r="E143" s="39" t="s">
        <v>3469</v>
      </c>
      <c r="F143" s="3" t="s">
        <v>340</v>
      </c>
      <c r="G143" s="3" t="s">
        <v>341</v>
      </c>
      <c r="H143" s="11" t="s">
        <v>20</v>
      </c>
      <c r="I143" s="80"/>
      <c r="J143" s="80"/>
    </row>
    <row r="144" spans="1:10" ht="130.5" customHeight="1">
      <c r="A144" s="3" t="s">
        <v>60</v>
      </c>
      <c r="B144" s="3" t="s">
        <v>3470</v>
      </c>
      <c r="C144" s="46" t="s">
        <v>3467</v>
      </c>
      <c r="D144" s="39" t="s">
        <v>3471</v>
      </c>
      <c r="E144" s="39" t="s">
        <v>3472</v>
      </c>
      <c r="F144" s="3" t="s">
        <v>340</v>
      </c>
      <c r="G144" s="3" t="s">
        <v>341</v>
      </c>
      <c r="H144" s="11" t="s">
        <v>20</v>
      </c>
      <c r="I144" s="80"/>
      <c r="J144" s="80"/>
    </row>
    <row r="145" spans="1:10" ht="130.5" customHeight="1">
      <c r="A145" s="3" t="s">
        <v>60</v>
      </c>
      <c r="B145" s="39" t="s">
        <v>3473</v>
      </c>
      <c r="C145" s="46" t="s">
        <v>3467</v>
      </c>
      <c r="D145" s="39" t="s">
        <v>3474</v>
      </c>
      <c r="E145" s="39" t="s">
        <v>3475</v>
      </c>
      <c r="F145" s="3" t="s">
        <v>340</v>
      </c>
      <c r="G145" s="3" t="s">
        <v>341</v>
      </c>
      <c r="H145" s="11" t="s">
        <v>20</v>
      </c>
      <c r="I145" s="80"/>
      <c r="J145" s="80"/>
    </row>
    <row r="146" spans="1:10" ht="130.5" customHeight="1">
      <c r="A146" s="3" t="s">
        <v>60</v>
      </c>
      <c r="B146" s="3" t="s">
        <v>3476</v>
      </c>
      <c r="C146" s="46" t="s">
        <v>3477</v>
      </c>
      <c r="D146" s="39" t="s">
        <v>3478</v>
      </c>
      <c r="E146" s="41" t="s">
        <v>3479</v>
      </c>
      <c r="F146" s="3" t="s">
        <v>340</v>
      </c>
      <c r="G146" s="3" t="s">
        <v>341</v>
      </c>
      <c r="H146" s="11" t="s">
        <v>20</v>
      </c>
      <c r="I146" s="80"/>
      <c r="J146" s="80"/>
    </row>
    <row r="147" spans="1:10" ht="130.5" customHeight="1">
      <c r="A147" s="3" t="s">
        <v>60</v>
      </c>
      <c r="B147" s="3" t="s">
        <v>3480</v>
      </c>
      <c r="C147" s="46" t="s">
        <v>3477</v>
      </c>
      <c r="D147" s="39" t="s">
        <v>3481</v>
      </c>
      <c r="E147" s="43" t="s">
        <v>3482</v>
      </c>
      <c r="F147" s="3" t="s">
        <v>340</v>
      </c>
      <c r="G147" s="3" t="s">
        <v>341</v>
      </c>
      <c r="H147" s="11" t="s">
        <v>20</v>
      </c>
      <c r="I147" s="80"/>
      <c r="J147" s="80"/>
    </row>
    <row r="148" spans="1:10" ht="130.5" customHeight="1">
      <c r="A148" s="3" t="s">
        <v>39</v>
      </c>
      <c r="B148" s="3" t="s">
        <v>3076</v>
      </c>
      <c r="C148" s="46" t="s">
        <v>3483</v>
      </c>
      <c r="D148" s="39" t="s">
        <v>3484</v>
      </c>
      <c r="E148" s="41" t="s">
        <v>3485</v>
      </c>
      <c r="F148" s="3" t="s">
        <v>340</v>
      </c>
      <c r="G148" s="3" t="s">
        <v>341</v>
      </c>
      <c r="H148" s="11" t="s">
        <v>20</v>
      </c>
      <c r="I148" s="80"/>
      <c r="J148" s="80"/>
    </row>
    <row r="149" spans="1:10" ht="130.5" customHeight="1">
      <c r="A149" s="3" t="s">
        <v>39</v>
      </c>
      <c r="B149" s="3" t="s">
        <v>3486</v>
      </c>
      <c r="C149" s="46" t="s">
        <v>3487</v>
      </c>
      <c r="D149" s="39" t="s">
        <v>3488</v>
      </c>
      <c r="E149" s="43" t="s">
        <v>3489</v>
      </c>
      <c r="F149" s="3" t="s">
        <v>340</v>
      </c>
      <c r="G149" s="3" t="s">
        <v>341</v>
      </c>
      <c r="H149" s="11" t="s">
        <v>20</v>
      </c>
      <c r="I149" s="80"/>
      <c r="J149" s="80"/>
    </row>
    <row r="150" spans="1:10" ht="130.5" customHeight="1">
      <c r="A150" s="3" t="s">
        <v>39</v>
      </c>
      <c r="B150" s="3" t="s">
        <v>3490</v>
      </c>
      <c r="C150" s="46" t="s">
        <v>3487</v>
      </c>
      <c r="D150" s="39" t="s">
        <v>3491</v>
      </c>
      <c r="E150" s="43" t="s">
        <v>3492</v>
      </c>
      <c r="F150" s="3" t="s">
        <v>340</v>
      </c>
      <c r="G150" s="3" t="s">
        <v>341</v>
      </c>
      <c r="H150" s="11" t="s">
        <v>20</v>
      </c>
      <c r="I150" s="80"/>
      <c r="J150" s="80"/>
    </row>
    <row r="151" spans="1:10" ht="130.5" customHeight="1">
      <c r="A151" s="3" t="s">
        <v>39</v>
      </c>
      <c r="B151" s="3" t="s">
        <v>3493</v>
      </c>
      <c r="C151" s="46" t="s">
        <v>3487</v>
      </c>
      <c r="D151" s="39" t="s">
        <v>3494</v>
      </c>
      <c r="E151" s="41" t="s">
        <v>3495</v>
      </c>
      <c r="F151" s="3" t="s">
        <v>340</v>
      </c>
      <c r="G151" s="3" t="s">
        <v>341</v>
      </c>
      <c r="H151" s="11" t="s">
        <v>20</v>
      </c>
      <c r="I151" s="80"/>
      <c r="J151" s="80"/>
    </row>
    <row r="152" spans="1:10" ht="130.5" customHeight="1">
      <c r="A152" s="3" t="s">
        <v>39</v>
      </c>
      <c r="B152" s="39" t="s">
        <v>3496</v>
      </c>
      <c r="C152" s="46" t="s">
        <v>3487</v>
      </c>
      <c r="D152" s="39" t="s">
        <v>3497</v>
      </c>
      <c r="E152" s="3" t="s">
        <v>3498</v>
      </c>
      <c r="F152" s="3" t="s">
        <v>340</v>
      </c>
      <c r="G152" s="3" t="s">
        <v>341</v>
      </c>
      <c r="H152" s="11" t="s">
        <v>20</v>
      </c>
      <c r="I152" s="80"/>
      <c r="J152" s="80"/>
    </row>
    <row r="153" spans="1:10" ht="130.5" customHeight="1">
      <c r="A153" s="3" t="s">
        <v>129</v>
      </c>
      <c r="B153" s="3" t="s">
        <v>840</v>
      </c>
      <c r="C153" s="46" t="s">
        <v>3499</v>
      </c>
      <c r="D153" s="3" t="s">
        <v>3500</v>
      </c>
      <c r="E153" s="3" t="s">
        <v>3501</v>
      </c>
      <c r="F153" s="3" t="s">
        <v>340</v>
      </c>
      <c r="G153" s="3" t="s">
        <v>341</v>
      </c>
      <c r="H153" s="11" t="s">
        <v>20</v>
      </c>
      <c r="I153" s="80"/>
      <c r="J153" s="80"/>
    </row>
    <row r="154" spans="1:10" ht="130.5" customHeight="1">
      <c r="A154" s="3" t="s">
        <v>129</v>
      </c>
      <c r="B154" s="47" t="s">
        <v>3502</v>
      </c>
      <c r="C154" s="46" t="s">
        <v>3499</v>
      </c>
      <c r="D154" s="3" t="s">
        <v>3503</v>
      </c>
      <c r="E154" s="3" t="s">
        <v>3504</v>
      </c>
      <c r="F154" s="3" t="s">
        <v>340</v>
      </c>
      <c r="G154" s="3" t="s">
        <v>341</v>
      </c>
      <c r="H154" s="11" t="s">
        <v>20</v>
      </c>
      <c r="I154" s="80"/>
      <c r="J154" s="80"/>
    </row>
    <row r="155" spans="1:10" ht="130.5" customHeight="1">
      <c r="A155" s="3" t="s">
        <v>129</v>
      </c>
      <c r="B155" s="3" t="s">
        <v>3505</v>
      </c>
      <c r="C155" s="46" t="s">
        <v>3499</v>
      </c>
      <c r="D155" s="3" t="s">
        <v>3506</v>
      </c>
      <c r="E155" s="3" t="s">
        <v>3501</v>
      </c>
      <c r="F155" s="3" t="s">
        <v>340</v>
      </c>
      <c r="G155" s="3" t="s">
        <v>341</v>
      </c>
      <c r="H155" s="11" t="s">
        <v>20</v>
      </c>
      <c r="I155" s="80"/>
      <c r="J155" s="80"/>
    </row>
    <row r="156" spans="1:10" ht="130.5" customHeight="1">
      <c r="A156" s="3" t="s">
        <v>129</v>
      </c>
      <c r="B156" s="3" t="s">
        <v>3507</v>
      </c>
      <c r="C156" s="46" t="s">
        <v>3499</v>
      </c>
      <c r="D156" s="3" t="s">
        <v>3508</v>
      </c>
      <c r="E156" s="3" t="s">
        <v>3509</v>
      </c>
      <c r="F156" s="3" t="s">
        <v>340</v>
      </c>
      <c r="G156" s="3" t="s">
        <v>341</v>
      </c>
      <c r="H156" s="11" t="s">
        <v>20</v>
      </c>
      <c r="I156" s="80"/>
      <c r="J156" s="80"/>
    </row>
    <row r="157" spans="1:10" ht="130.5" customHeight="1">
      <c r="A157" s="3" t="s">
        <v>129</v>
      </c>
      <c r="B157" s="3" t="s">
        <v>349</v>
      </c>
      <c r="C157" s="46" t="s">
        <v>3499</v>
      </c>
      <c r="D157" s="3" t="s">
        <v>3510</v>
      </c>
      <c r="E157" s="3" t="s">
        <v>3511</v>
      </c>
      <c r="F157" s="3" t="s">
        <v>340</v>
      </c>
      <c r="G157" s="3" t="s">
        <v>341</v>
      </c>
      <c r="H157" s="11" t="s">
        <v>20</v>
      </c>
      <c r="I157" s="80"/>
      <c r="J157" s="80"/>
    </row>
    <row r="158" spans="1:10" ht="130.5" customHeight="1">
      <c r="A158" s="3" t="s">
        <v>214</v>
      </c>
      <c r="B158" s="3" t="s">
        <v>3512</v>
      </c>
      <c r="C158" s="46" t="s">
        <v>3513</v>
      </c>
      <c r="D158" s="3" t="s">
        <v>3514</v>
      </c>
      <c r="E158" s="153" t="s">
        <v>3515</v>
      </c>
      <c r="F158" s="3" t="s">
        <v>340</v>
      </c>
      <c r="G158" s="3" t="s">
        <v>341</v>
      </c>
      <c r="H158" s="11" t="s">
        <v>20</v>
      </c>
      <c r="I158" s="80"/>
      <c r="J158" s="80"/>
    </row>
    <row r="159" spans="1:10" ht="130.5" customHeight="1">
      <c r="A159" s="3" t="s">
        <v>214</v>
      </c>
      <c r="B159" s="47" t="s">
        <v>3516</v>
      </c>
      <c r="C159" s="46" t="s">
        <v>3513</v>
      </c>
      <c r="D159" s="3" t="s">
        <v>3517</v>
      </c>
      <c r="E159" s="153" t="s">
        <v>3518</v>
      </c>
      <c r="F159" s="3" t="s">
        <v>340</v>
      </c>
      <c r="G159" s="3" t="s">
        <v>341</v>
      </c>
      <c r="H159" s="11" t="s">
        <v>20</v>
      </c>
      <c r="I159" s="80"/>
      <c r="J159" s="80"/>
    </row>
    <row r="160" spans="1:10" ht="130.5" customHeight="1">
      <c r="A160" s="3" t="s">
        <v>214</v>
      </c>
      <c r="B160" s="3" t="s">
        <v>3519</v>
      </c>
      <c r="C160" s="46" t="s">
        <v>3513</v>
      </c>
      <c r="D160" s="3" t="s">
        <v>3520</v>
      </c>
      <c r="E160" s="153" t="s">
        <v>3521</v>
      </c>
      <c r="F160" s="3" t="s">
        <v>340</v>
      </c>
      <c r="G160" s="3" t="s">
        <v>341</v>
      </c>
      <c r="H160" s="11" t="s">
        <v>20</v>
      </c>
      <c r="I160" s="80"/>
      <c r="J160" s="80"/>
    </row>
    <row r="161" spans="1:10" ht="130.5" customHeight="1">
      <c r="A161" s="3" t="s">
        <v>214</v>
      </c>
      <c r="B161" s="3" t="s">
        <v>3522</v>
      </c>
      <c r="C161" s="46" t="s">
        <v>3513</v>
      </c>
      <c r="D161" s="3" t="s">
        <v>3523</v>
      </c>
      <c r="E161" s="3" t="s">
        <v>3521</v>
      </c>
      <c r="F161" s="3" t="s">
        <v>340</v>
      </c>
      <c r="G161" s="3" t="s">
        <v>341</v>
      </c>
      <c r="H161" s="11" t="s">
        <v>20</v>
      </c>
      <c r="I161" s="8"/>
      <c r="J161" s="8"/>
    </row>
    <row r="162" spans="1:10" ht="130.5" customHeight="1">
      <c r="A162" s="3" t="s">
        <v>214</v>
      </c>
      <c r="B162" s="3" t="s">
        <v>3524</v>
      </c>
      <c r="C162" s="46" t="s">
        <v>3513</v>
      </c>
      <c r="D162" s="3" t="s">
        <v>3525</v>
      </c>
      <c r="E162" s="153" t="s">
        <v>3526</v>
      </c>
      <c r="F162" s="3" t="s">
        <v>340</v>
      </c>
      <c r="G162" s="3" t="s">
        <v>341</v>
      </c>
      <c r="H162" s="11" t="s">
        <v>20</v>
      </c>
      <c r="I162" s="8"/>
      <c r="J162" s="8"/>
    </row>
    <row r="163" spans="1:10" ht="130.5" customHeight="1">
      <c r="A163" s="47" t="s">
        <v>122</v>
      </c>
      <c r="B163" s="47" t="s">
        <v>3527</v>
      </c>
      <c r="C163" s="46" t="s">
        <v>3528</v>
      </c>
      <c r="D163" s="3" t="s">
        <v>3529</v>
      </c>
      <c r="E163" s="3" t="s">
        <v>3530</v>
      </c>
      <c r="F163" s="3" t="s">
        <v>340</v>
      </c>
      <c r="G163" s="3" t="s">
        <v>341</v>
      </c>
      <c r="H163" s="11" t="s">
        <v>20</v>
      </c>
      <c r="I163" s="8"/>
      <c r="J163" s="8"/>
    </row>
    <row r="164" spans="1:10" ht="130.5" customHeight="1">
      <c r="A164" s="47" t="s">
        <v>122</v>
      </c>
      <c r="B164" s="3" t="s">
        <v>3531</v>
      </c>
      <c r="C164" s="46" t="s">
        <v>3532</v>
      </c>
      <c r="D164" s="3" t="s">
        <v>3533</v>
      </c>
      <c r="E164" s="3" t="s">
        <v>3534</v>
      </c>
      <c r="F164" s="3" t="s">
        <v>340</v>
      </c>
      <c r="G164" s="3" t="s">
        <v>341</v>
      </c>
      <c r="H164" s="11" t="s">
        <v>20</v>
      </c>
      <c r="I164" s="8"/>
      <c r="J164" s="8"/>
    </row>
    <row r="165" spans="1:10" ht="130.5" customHeight="1">
      <c r="A165" s="47" t="s">
        <v>122</v>
      </c>
      <c r="B165" s="47" t="s">
        <v>3535</v>
      </c>
      <c r="C165" s="46" t="s">
        <v>3532</v>
      </c>
      <c r="D165" s="3" t="s">
        <v>3533</v>
      </c>
      <c r="E165" s="3" t="s">
        <v>3536</v>
      </c>
      <c r="F165" s="3" t="s">
        <v>340</v>
      </c>
      <c r="G165" s="3" t="s">
        <v>341</v>
      </c>
      <c r="H165" s="11" t="s">
        <v>20</v>
      </c>
      <c r="I165" s="8"/>
      <c r="J165" s="8"/>
    </row>
    <row r="166" spans="1:10" ht="130.5" customHeight="1">
      <c r="A166" s="47" t="s">
        <v>122</v>
      </c>
      <c r="B166" s="3" t="s">
        <v>3537</v>
      </c>
      <c r="C166" s="46" t="s">
        <v>3538</v>
      </c>
      <c r="D166" s="3" t="s">
        <v>3539</v>
      </c>
      <c r="E166" s="153" t="s">
        <v>3540</v>
      </c>
      <c r="F166" s="3" t="s">
        <v>340</v>
      </c>
      <c r="G166" s="3" t="s">
        <v>341</v>
      </c>
      <c r="H166" s="11" t="s">
        <v>20</v>
      </c>
      <c r="I166" s="8"/>
      <c r="J166" s="8"/>
    </row>
    <row r="167" spans="1:10" ht="130.5" customHeight="1">
      <c r="A167" s="47" t="s">
        <v>122</v>
      </c>
      <c r="B167" s="47" t="s">
        <v>3541</v>
      </c>
      <c r="C167" s="46" t="s">
        <v>3538</v>
      </c>
      <c r="D167" s="3" t="s">
        <v>3542</v>
      </c>
      <c r="E167" s="3" t="s">
        <v>3543</v>
      </c>
      <c r="F167" s="3" t="s">
        <v>340</v>
      </c>
      <c r="G167" s="3" t="s">
        <v>341</v>
      </c>
      <c r="H167" s="11" t="s">
        <v>20</v>
      </c>
      <c r="I167" s="8"/>
      <c r="J167" s="8"/>
    </row>
    <row r="168" spans="1:10" ht="130.5" customHeight="1">
      <c r="A168" s="47" t="s">
        <v>60</v>
      </c>
      <c r="B168" s="3" t="s">
        <v>3544</v>
      </c>
      <c r="C168" s="46" t="s">
        <v>3545</v>
      </c>
      <c r="D168" s="43" t="s">
        <v>3546</v>
      </c>
      <c r="E168" s="41" t="s">
        <v>3547</v>
      </c>
      <c r="F168" s="3" t="s">
        <v>340</v>
      </c>
      <c r="G168" s="41" t="s">
        <v>341</v>
      </c>
      <c r="H168" s="11" t="s">
        <v>20</v>
      </c>
      <c r="I168" s="8"/>
      <c r="J168" s="8"/>
    </row>
    <row r="169" spans="1:10" ht="130.5" customHeight="1">
      <c r="A169" s="47" t="s">
        <v>60</v>
      </c>
      <c r="B169" s="3" t="s">
        <v>3548</v>
      </c>
      <c r="C169" s="46" t="s">
        <v>3549</v>
      </c>
      <c r="D169" s="39" t="s">
        <v>3550</v>
      </c>
      <c r="E169" s="41" t="s">
        <v>3551</v>
      </c>
      <c r="F169" s="3" t="s">
        <v>340</v>
      </c>
      <c r="G169" s="41" t="s">
        <v>341</v>
      </c>
      <c r="H169" s="11" t="s">
        <v>20</v>
      </c>
      <c r="I169" s="8"/>
      <c r="J169" s="8"/>
    </row>
    <row r="170" spans="1:10" ht="130.5" customHeight="1">
      <c r="A170" s="47" t="s">
        <v>60</v>
      </c>
      <c r="B170" s="3" t="s">
        <v>3552</v>
      </c>
      <c r="C170" s="287" t="s">
        <v>3553</v>
      </c>
      <c r="D170" s="39" t="s">
        <v>3389</v>
      </c>
      <c r="E170" s="39" t="s">
        <v>3554</v>
      </c>
      <c r="F170" s="3" t="s">
        <v>340</v>
      </c>
      <c r="G170" s="41" t="s">
        <v>341</v>
      </c>
      <c r="H170" s="11" t="s">
        <v>20</v>
      </c>
      <c r="I170" s="8"/>
      <c r="J170" s="8"/>
    </row>
    <row r="171" spans="1:10" ht="130.5" customHeight="1">
      <c r="A171" s="47" t="s">
        <v>60</v>
      </c>
      <c r="B171" s="3" t="s">
        <v>3555</v>
      </c>
      <c r="C171" s="287" t="s">
        <v>3556</v>
      </c>
      <c r="D171" s="39" t="s">
        <v>3557</v>
      </c>
      <c r="E171" s="3" t="s">
        <v>3558</v>
      </c>
      <c r="F171" s="3" t="s">
        <v>340</v>
      </c>
      <c r="G171" s="41" t="s">
        <v>341</v>
      </c>
      <c r="H171" s="11" t="s">
        <v>20</v>
      </c>
      <c r="I171" s="8"/>
      <c r="J171" s="8"/>
    </row>
    <row r="172" spans="1:10" ht="130.5" customHeight="1">
      <c r="A172" s="47" t="s">
        <v>60</v>
      </c>
      <c r="B172" s="3" t="s">
        <v>3559</v>
      </c>
      <c r="C172" s="287" t="s">
        <v>3556</v>
      </c>
      <c r="D172" s="39" t="s">
        <v>3557</v>
      </c>
      <c r="E172" s="3" t="s">
        <v>3558</v>
      </c>
      <c r="F172" s="3" t="s">
        <v>340</v>
      </c>
      <c r="G172" s="3" t="s">
        <v>341</v>
      </c>
      <c r="H172" s="11" t="s">
        <v>20</v>
      </c>
      <c r="I172" s="8"/>
      <c r="J172" s="8"/>
    </row>
    <row r="173" spans="1:10" ht="130.5" customHeight="1">
      <c r="A173" s="47" t="s">
        <v>60</v>
      </c>
      <c r="B173" s="3" t="s">
        <v>3560</v>
      </c>
      <c r="C173" s="287" t="s">
        <v>3561</v>
      </c>
      <c r="D173" s="39" t="s">
        <v>3562</v>
      </c>
      <c r="E173" s="39" t="s">
        <v>3563</v>
      </c>
      <c r="F173" s="3" t="s">
        <v>340</v>
      </c>
      <c r="G173" s="3" t="s">
        <v>341</v>
      </c>
      <c r="H173" s="11" t="s">
        <v>20</v>
      </c>
      <c r="I173" s="8"/>
      <c r="J173" s="8"/>
    </row>
    <row r="174" spans="1:10" ht="130.5" customHeight="1">
      <c r="A174" s="47" t="s">
        <v>60</v>
      </c>
      <c r="B174" s="3" t="s">
        <v>3564</v>
      </c>
      <c r="C174" s="287" t="s">
        <v>3565</v>
      </c>
      <c r="D174" s="39" t="s">
        <v>3566</v>
      </c>
      <c r="E174" s="39" t="s">
        <v>3567</v>
      </c>
      <c r="F174" s="3" t="s">
        <v>340</v>
      </c>
      <c r="G174" s="3" t="s">
        <v>341</v>
      </c>
      <c r="H174" s="11" t="s">
        <v>20</v>
      </c>
      <c r="I174" s="8"/>
      <c r="J174" s="8"/>
    </row>
    <row r="175" spans="1:10" ht="130.5" customHeight="1">
      <c r="A175" s="47" t="s">
        <v>39</v>
      </c>
      <c r="B175" s="3" t="s">
        <v>3568</v>
      </c>
      <c r="C175" s="287" t="s">
        <v>3569</v>
      </c>
      <c r="D175" s="39" t="s">
        <v>3484</v>
      </c>
      <c r="E175" s="41" t="s">
        <v>3570</v>
      </c>
      <c r="F175" s="3" t="s">
        <v>340</v>
      </c>
      <c r="G175" s="3" t="s">
        <v>341</v>
      </c>
      <c r="H175" s="11" t="s">
        <v>20</v>
      </c>
      <c r="I175" s="8"/>
      <c r="J175" s="8"/>
    </row>
    <row r="176" spans="1:10" ht="130.5" customHeight="1">
      <c r="A176" s="47" t="s">
        <v>60</v>
      </c>
      <c r="B176" s="3" t="s">
        <v>3571</v>
      </c>
      <c r="C176" s="287" t="s">
        <v>3572</v>
      </c>
      <c r="D176" s="41" t="s">
        <v>3573</v>
      </c>
      <c r="E176" s="43" t="s">
        <v>3574</v>
      </c>
      <c r="F176" s="3" t="s">
        <v>340</v>
      </c>
      <c r="G176" s="153" t="s">
        <v>341</v>
      </c>
      <c r="H176" s="11" t="s">
        <v>20</v>
      </c>
      <c r="I176" s="8"/>
      <c r="J176" s="8"/>
    </row>
    <row r="177" spans="1:10" ht="130.5" customHeight="1">
      <c r="A177" s="47" t="s">
        <v>60</v>
      </c>
      <c r="B177" s="3" t="s">
        <v>3575</v>
      </c>
      <c r="C177" s="287" t="s">
        <v>3576</v>
      </c>
      <c r="D177" s="39" t="s">
        <v>3385</v>
      </c>
      <c r="E177" s="41" t="s">
        <v>3577</v>
      </c>
      <c r="F177" s="3" t="s">
        <v>340</v>
      </c>
      <c r="G177" s="153" t="s">
        <v>341</v>
      </c>
      <c r="H177" s="11" t="s">
        <v>20</v>
      </c>
      <c r="I177" s="8"/>
      <c r="J177" s="8"/>
    </row>
    <row r="178" spans="1:10" ht="130.5" customHeight="1">
      <c r="A178" s="47" t="s">
        <v>60</v>
      </c>
      <c r="B178" s="39" t="s">
        <v>3578</v>
      </c>
      <c r="C178" s="40" t="s">
        <v>3579</v>
      </c>
      <c r="D178" s="39" t="s">
        <v>3580</v>
      </c>
      <c r="E178" s="39" t="s">
        <v>3581</v>
      </c>
      <c r="F178" s="3" t="s">
        <v>340</v>
      </c>
      <c r="G178" s="153" t="s">
        <v>341</v>
      </c>
      <c r="H178" s="11" t="s">
        <v>20</v>
      </c>
      <c r="I178" s="8"/>
      <c r="J178" s="8"/>
    </row>
    <row r="179" spans="1:10" ht="130.5" customHeight="1">
      <c r="A179" s="47" t="s">
        <v>60</v>
      </c>
      <c r="B179" s="3" t="s">
        <v>3582</v>
      </c>
      <c r="C179" s="46" t="s">
        <v>3579</v>
      </c>
      <c r="D179" s="3" t="s">
        <v>3580</v>
      </c>
      <c r="E179" s="3" t="s">
        <v>3583</v>
      </c>
      <c r="F179" s="3" t="s">
        <v>340</v>
      </c>
      <c r="G179" s="3" t="s">
        <v>341</v>
      </c>
      <c r="H179" s="11" t="s">
        <v>20</v>
      </c>
      <c r="I179" s="8"/>
      <c r="J179" s="8"/>
    </row>
    <row r="180" spans="1:10" ht="130.5" customHeight="1">
      <c r="A180" s="47" t="s">
        <v>60</v>
      </c>
      <c r="B180" s="47" t="s">
        <v>3584</v>
      </c>
      <c r="C180" s="46" t="s">
        <v>3579</v>
      </c>
      <c r="D180" s="3" t="s">
        <v>3580</v>
      </c>
      <c r="E180" s="3" t="s">
        <v>3585</v>
      </c>
      <c r="F180" s="3" t="s">
        <v>340</v>
      </c>
      <c r="G180" s="3" t="s">
        <v>341</v>
      </c>
      <c r="H180" s="11" t="s">
        <v>20</v>
      </c>
      <c r="I180" s="8"/>
      <c r="J180" s="8"/>
    </row>
    <row r="181" spans="1:10" ht="130.5" customHeight="1">
      <c r="A181" s="47" t="s">
        <v>60</v>
      </c>
      <c r="B181" s="3" t="s">
        <v>3586</v>
      </c>
      <c r="C181" s="46" t="s">
        <v>3579</v>
      </c>
      <c r="D181" s="3" t="s">
        <v>3580</v>
      </c>
      <c r="E181" s="3" t="s">
        <v>3587</v>
      </c>
      <c r="F181" s="3" t="s">
        <v>340</v>
      </c>
      <c r="G181" s="3" t="s">
        <v>341</v>
      </c>
      <c r="H181" s="11" t="s">
        <v>20</v>
      </c>
      <c r="I181" s="8"/>
      <c r="J181" s="8"/>
    </row>
    <row r="182" spans="1:10" ht="130.5" customHeight="1">
      <c r="A182" s="47" t="s">
        <v>60</v>
      </c>
      <c r="B182" s="3" t="s">
        <v>3588</v>
      </c>
      <c r="C182" s="46" t="s">
        <v>3579</v>
      </c>
      <c r="D182" s="3" t="s">
        <v>3580</v>
      </c>
      <c r="E182" s="3" t="s">
        <v>3589</v>
      </c>
      <c r="F182" s="3" t="s">
        <v>340</v>
      </c>
      <c r="G182" s="3" t="s">
        <v>341</v>
      </c>
      <c r="H182" s="11" t="s">
        <v>20</v>
      </c>
      <c r="I182" s="8"/>
      <c r="J182" s="8"/>
    </row>
    <row r="183" spans="1:10" ht="130.5" customHeight="1">
      <c r="A183" s="3" t="s">
        <v>214</v>
      </c>
      <c r="B183" s="3" t="s">
        <v>337</v>
      </c>
      <c r="C183" s="46" t="s">
        <v>3590</v>
      </c>
      <c r="D183" s="153" t="s">
        <v>3591</v>
      </c>
      <c r="E183" s="3" t="s">
        <v>3592</v>
      </c>
      <c r="F183" s="3" t="s">
        <v>340</v>
      </c>
      <c r="G183" s="3" t="s">
        <v>341</v>
      </c>
      <c r="H183" s="11" t="s">
        <v>20</v>
      </c>
      <c r="I183" s="8"/>
      <c r="J183" s="8"/>
    </row>
    <row r="184" spans="1:10" ht="130.5" customHeight="1">
      <c r="A184" s="3" t="s">
        <v>214</v>
      </c>
      <c r="B184" s="47" t="s">
        <v>349</v>
      </c>
      <c r="C184" s="46" t="s">
        <v>3590</v>
      </c>
      <c r="D184" s="153" t="s">
        <v>3591</v>
      </c>
      <c r="E184" s="3" t="s">
        <v>3592</v>
      </c>
      <c r="F184" s="3" t="s">
        <v>340</v>
      </c>
      <c r="G184" s="3" t="s">
        <v>341</v>
      </c>
      <c r="H184" s="11" t="s">
        <v>20</v>
      </c>
      <c r="I184" s="8"/>
      <c r="J184" s="8"/>
    </row>
    <row r="185" spans="1:10" ht="130.5" customHeight="1">
      <c r="A185" s="3" t="s">
        <v>214</v>
      </c>
      <c r="B185" s="47" t="s">
        <v>2054</v>
      </c>
      <c r="C185" s="46" t="s">
        <v>3590</v>
      </c>
      <c r="D185" s="3" t="s">
        <v>3593</v>
      </c>
      <c r="E185" s="3" t="s">
        <v>3592</v>
      </c>
      <c r="F185" s="3" t="s">
        <v>340</v>
      </c>
      <c r="G185" s="3" t="s">
        <v>341</v>
      </c>
      <c r="H185" s="11" t="s">
        <v>20</v>
      </c>
      <c r="I185" s="8"/>
      <c r="J185" s="8"/>
    </row>
    <row r="186" spans="1:10" ht="130.5" customHeight="1">
      <c r="A186" s="3" t="s">
        <v>214</v>
      </c>
      <c r="B186" s="3" t="s">
        <v>3594</v>
      </c>
      <c r="C186" s="46" t="s">
        <v>3595</v>
      </c>
      <c r="D186" s="3" t="s">
        <v>3596</v>
      </c>
      <c r="E186" s="3" t="s">
        <v>3597</v>
      </c>
      <c r="F186" s="3" t="s">
        <v>340</v>
      </c>
      <c r="G186" s="3" t="s">
        <v>341</v>
      </c>
      <c r="H186" s="11" t="s">
        <v>20</v>
      </c>
      <c r="I186" s="8"/>
      <c r="J186" s="8"/>
    </row>
    <row r="187" spans="1:10" ht="130.5" customHeight="1">
      <c r="A187" s="3" t="s">
        <v>214</v>
      </c>
      <c r="B187" s="3" t="s">
        <v>3598</v>
      </c>
      <c r="C187" s="46" t="s">
        <v>3599</v>
      </c>
      <c r="D187" s="3" t="s">
        <v>3600</v>
      </c>
      <c r="E187" s="3" t="s">
        <v>3601</v>
      </c>
      <c r="F187" s="3" t="s">
        <v>340</v>
      </c>
      <c r="G187" s="3" t="s">
        <v>341</v>
      </c>
      <c r="H187" s="11" t="s">
        <v>20</v>
      </c>
      <c r="I187" s="8"/>
      <c r="J187" s="8"/>
    </row>
    <row r="188" spans="1:10" ht="130.5" customHeight="1">
      <c r="A188" s="11" t="s">
        <v>39</v>
      </c>
      <c r="B188" s="110" t="s">
        <v>3602</v>
      </c>
      <c r="C188" s="16" t="s">
        <v>3603</v>
      </c>
      <c r="D188" s="110" t="s">
        <v>3604</v>
      </c>
      <c r="E188" s="110" t="s">
        <v>3605</v>
      </c>
      <c r="F188" s="3" t="s">
        <v>340</v>
      </c>
      <c r="G188" s="3" t="s">
        <v>341</v>
      </c>
      <c r="H188" s="11" t="s">
        <v>20</v>
      </c>
      <c r="I188" s="8"/>
      <c r="J188" s="8"/>
    </row>
    <row r="189" spans="1:10" ht="130.5" customHeight="1">
      <c r="A189" s="11" t="s">
        <v>39</v>
      </c>
      <c r="B189" s="110" t="s">
        <v>3606</v>
      </c>
      <c r="C189" s="16" t="s">
        <v>3607</v>
      </c>
      <c r="D189" s="3" t="s">
        <v>3608</v>
      </c>
      <c r="E189" s="3" t="s">
        <v>3609</v>
      </c>
      <c r="F189" s="3" t="s">
        <v>340</v>
      </c>
      <c r="G189" s="3" t="s">
        <v>341</v>
      </c>
      <c r="H189" s="11" t="s">
        <v>20</v>
      </c>
      <c r="I189" s="8"/>
      <c r="J189" s="8"/>
    </row>
    <row r="190" spans="1:10" ht="130.5" customHeight="1">
      <c r="A190" s="11" t="s">
        <v>39</v>
      </c>
      <c r="B190" s="110" t="s">
        <v>3610</v>
      </c>
      <c r="C190" s="16" t="s">
        <v>3607</v>
      </c>
      <c r="D190" s="3" t="s">
        <v>3608</v>
      </c>
      <c r="E190" s="110" t="s">
        <v>3611</v>
      </c>
      <c r="F190" s="3" t="s">
        <v>340</v>
      </c>
      <c r="G190" s="3" t="s">
        <v>341</v>
      </c>
      <c r="H190" s="11" t="s">
        <v>20</v>
      </c>
      <c r="I190" s="8"/>
      <c r="J190" s="8"/>
    </row>
    <row r="191" spans="1:10" ht="130.5" customHeight="1">
      <c r="A191" s="11" t="s">
        <v>39</v>
      </c>
      <c r="B191" s="110" t="s">
        <v>3612</v>
      </c>
      <c r="C191" s="16" t="s">
        <v>3607</v>
      </c>
      <c r="D191" s="3" t="s">
        <v>3608</v>
      </c>
      <c r="E191" s="110" t="s">
        <v>3613</v>
      </c>
      <c r="F191" s="3" t="s">
        <v>340</v>
      </c>
      <c r="G191" s="3" t="s">
        <v>341</v>
      </c>
      <c r="H191" s="11" t="s">
        <v>20</v>
      </c>
      <c r="I191" s="8"/>
      <c r="J191" s="8"/>
    </row>
    <row r="192" spans="1:10" ht="130.5" customHeight="1">
      <c r="A192" s="11" t="s">
        <v>39</v>
      </c>
      <c r="B192" s="11" t="s">
        <v>1162</v>
      </c>
      <c r="C192" s="16" t="s">
        <v>3614</v>
      </c>
      <c r="D192" s="3" t="s">
        <v>3615</v>
      </c>
      <c r="E192" s="3" t="s">
        <v>1999</v>
      </c>
      <c r="F192" s="3" t="s">
        <v>340</v>
      </c>
      <c r="G192" s="3" t="s">
        <v>341</v>
      </c>
      <c r="H192" s="11" t="s">
        <v>20</v>
      </c>
      <c r="I192" s="8"/>
      <c r="J192" s="8"/>
    </row>
    <row r="193" spans="1:10" ht="130.5" customHeight="1">
      <c r="A193" s="11" t="s">
        <v>122</v>
      </c>
      <c r="B193" s="3" t="s">
        <v>337</v>
      </c>
      <c r="C193" s="16" t="s">
        <v>3616</v>
      </c>
      <c r="D193" s="3" t="s">
        <v>3617</v>
      </c>
      <c r="E193" s="110" t="s">
        <v>3618</v>
      </c>
      <c r="F193" s="3" t="s">
        <v>340</v>
      </c>
      <c r="G193" s="3" t="s">
        <v>341</v>
      </c>
      <c r="H193" s="11" t="s">
        <v>20</v>
      </c>
      <c r="I193" s="8"/>
      <c r="J193" s="8"/>
    </row>
    <row r="194" spans="1:10" ht="130.5" customHeight="1">
      <c r="A194" s="11" t="s">
        <v>122</v>
      </c>
      <c r="B194" s="11" t="s">
        <v>2054</v>
      </c>
      <c r="C194" s="16" t="s">
        <v>3616</v>
      </c>
      <c r="D194" s="3" t="s">
        <v>3617</v>
      </c>
      <c r="E194" s="110" t="s">
        <v>3619</v>
      </c>
      <c r="F194" s="3" t="s">
        <v>340</v>
      </c>
      <c r="G194" s="3" t="s">
        <v>341</v>
      </c>
      <c r="H194" s="11" t="s">
        <v>20</v>
      </c>
      <c r="I194" s="8"/>
      <c r="J194" s="8"/>
    </row>
    <row r="195" spans="1:10" ht="130.5" customHeight="1">
      <c r="A195" s="11" t="s">
        <v>122</v>
      </c>
      <c r="B195" s="11" t="s">
        <v>3620</v>
      </c>
      <c r="C195" s="16" t="s">
        <v>3616</v>
      </c>
      <c r="D195" s="3" t="s">
        <v>3617</v>
      </c>
      <c r="E195" s="110" t="s">
        <v>3621</v>
      </c>
      <c r="F195" s="3" t="s">
        <v>340</v>
      </c>
      <c r="G195" s="3" t="s">
        <v>341</v>
      </c>
      <c r="H195" s="11" t="s">
        <v>20</v>
      </c>
      <c r="I195" s="8"/>
      <c r="J195" s="8"/>
    </row>
    <row r="196" spans="1:10" ht="130.5" customHeight="1">
      <c r="A196" s="11" t="s">
        <v>122</v>
      </c>
      <c r="B196" s="11" t="s">
        <v>3622</v>
      </c>
      <c r="C196" s="16" t="s">
        <v>3623</v>
      </c>
      <c r="D196" s="110" t="s">
        <v>3624</v>
      </c>
      <c r="E196" s="3" t="s">
        <v>3625</v>
      </c>
      <c r="F196" s="3" t="s">
        <v>340</v>
      </c>
      <c r="G196" s="3" t="s">
        <v>341</v>
      </c>
      <c r="H196" s="11" t="s">
        <v>20</v>
      </c>
      <c r="I196" s="8"/>
      <c r="J196" s="8"/>
    </row>
    <row r="197" spans="1:10" ht="130.5" customHeight="1">
      <c r="A197" s="11" t="s">
        <v>122</v>
      </c>
      <c r="B197" s="11" t="s">
        <v>349</v>
      </c>
      <c r="C197" s="16" t="s">
        <v>3623</v>
      </c>
      <c r="D197" s="110" t="s">
        <v>3624</v>
      </c>
      <c r="E197" s="110" t="s">
        <v>3625</v>
      </c>
      <c r="F197" s="3" t="s">
        <v>340</v>
      </c>
      <c r="G197" s="3" t="s">
        <v>341</v>
      </c>
      <c r="H197" s="11" t="s">
        <v>20</v>
      </c>
      <c r="I197" s="8"/>
      <c r="J197" s="8"/>
    </row>
    <row r="198" spans="1:10" ht="130.5" customHeight="1">
      <c r="A198" s="47" t="s">
        <v>93</v>
      </c>
      <c r="B198" s="3" t="s">
        <v>3626</v>
      </c>
      <c r="C198" s="46" t="s">
        <v>3627</v>
      </c>
      <c r="D198" s="3" t="s">
        <v>3628</v>
      </c>
      <c r="E198" s="3" t="s">
        <v>3629</v>
      </c>
      <c r="F198" s="3" t="s">
        <v>340</v>
      </c>
      <c r="G198" s="3" t="s">
        <v>341</v>
      </c>
      <c r="H198" s="98" t="s">
        <v>20</v>
      </c>
      <c r="I198" s="87"/>
      <c r="J198" s="87"/>
    </row>
    <row r="199" spans="1:10" ht="130.5" customHeight="1">
      <c r="A199" s="47" t="s">
        <v>93</v>
      </c>
      <c r="B199" s="47" t="s">
        <v>382</v>
      </c>
      <c r="C199" s="46" t="s">
        <v>3627</v>
      </c>
      <c r="D199" s="3" t="s">
        <v>3628</v>
      </c>
      <c r="E199" s="3" t="s">
        <v>3630</v>
      </c>
      <c r="F199" s="3" t="s">
        <v>340</v>
      </c>
      <c r="G199" s="3" t="s">
        <v>341</v>
      </c>
      <c r="H199" s="98" t="s">
        <v>46</v>
      </c>
      <c r="I199" s="41" t="s">
        <v>3631</v>
      </c>
      <c r="J199" s="41" t="s">
        <v>3632</v>
      </c>
    </row>
    <row r="200" spans="1:10" ht="130.5" customHeight="1">
      <c r="A200" s="47" t="s">
        <v>93</v>
      </c>
      <c r="B200" s="3" t="s">
        <v>3633</v>
      </c>
      <c r="C200" s="46" t="s">
        <v>3627</v>
      </c>
      <c r="D200" s="3" t="s">
        <v>3628</v>
      </c>
      <c r="E200" s="3" t="s">
        <v>3634</v>
      </c>
      <c r="F200" s="3" t="s">
        <v>340</v>
      </c>
      <c r="G200" s="3" t="s">
        <v>341</v>
      </c>
      <c r="H200" s="98" t="s">
        <v>20</v>
      </c>
      <c r="I200" s="87"/>
      <c r="J200" s="87"/>
    </row>
    <row r="201" spans="1:10" ht="130.5" customHeight="1">
      <c r="A201" s="47" t="s">
        <v>93</v>
      </c>
      <c r="B201" s="3" t="s">
        <v>3635</v>
      </c>
      <c r="C201" s="46" t="s">
        <v>3627</v>
      </c>
      <c r="D201" s="3" t="s">
        <v>3628</v>
      </c>
      <c r="E201" s="3" t="s">
        <v>3636</v>
      </c>
      <c r="F201" s="3" t="s">
        <v>340</v>
      </c>
      <c r="G201" s="3" t="s">
        <v>341</v>
      </c>
      <c r="H201" s="98" t="s">
        <v>20</v>
      </c>
      <c r="I201" s="87"/>
      <c r="J201" s="87"/>
    </row>
    <row r="202" spans="1:10" ht="130.5" customHeight="1">
      <c r="A202" s="47" t="s">
        <v>93</v>
      </c>
      <c r="B202" s="3" t="s">
        <v>3637</v>
      </c>
      <c r="C202" s="46" t="s">
        <v>3638</v>
      </c>
      <c r="D202" s="3" t="s">
        <v>3639</v>
      </c>
      <c r="E202" s="3" t="s">
        <v>3640</v>
      </c>
      <c r="F202" s="3" t="s">
        <v>340</v>
      </c>
      <c r="G202" s="3" t="s">
        <v>341</v>
      </c>
      <c r="H202" s="98" t="s">
        <v>20</v>
      </c>
      <c r="I202" s="87"/>
      <c r="J202" s="87"/>
    </row>
    <row r="203" spans="1:10" ht="130.5" customHeight="1">
      <c r="A203" s="47" t="s">
        <v>23</v>
      </c>
      <c r="B203" s="3" t="s">
        <v>3641</v>
      </c>
      <c r="C203" s="46" t="s">
        <v>3642</v>
      </c>
      <c r="D203" s="3" t="s">
        <v>3643</v>
      </c>
      <c r="E203" s="3" t="s">
        <v>3644</v>
      </c>
      <c r="F203" s="3" t="s">
        <v>340</v>
      </c>
      <c r="G203" s="3" t="s">
        <v>341</v>
      </c>
      <c r="H203" s="98" t="s">
        <v>20</v>
      </c>
      <c r="I203" s="87"/>
      <c r="J203" s="87"/>
    </row>
    <row r="204" spans="1:10" ht="130.5" customHeight="1">
      <c r="A204" s="47" t="s">
        <v>23</v>
      </c>
      <c r="B204" s="47" t="s">
        <v>3645</v>
      </c>
      <c r="C204" s="46" t="s">
        <v>3642</v>
      </c>
      <c r="D204" s="3" t="s">
        <v>3646</v>
      </c>
      <c r="E204" s="3" t="s">
        <v>3647</v>
      </c>
      <c r="F204" s="3" t="s">
        <v>340</v>
      </c>
      <c r="G204" s="3" t="s">
        <v>341</v>
      </c>
      <c r="H204" s="98" t="s">
        <v>20</v>
      </c>
      <c r="I204" s="87"/>
      <c r="J204" s="87"/>
    </row>
    <row r="205" spans="1:10" ht="130.5" customHeight="1">
      <c r="A205" s="47" t="s">
        <v>23</v>
      </c>
      <c r="B205" s="47" t="s">
        <v>3648</v>
      </c>
      <c r="C205" s="46" t="s">
        <v>3649</v>
      </c>
      <c r="D205" s="3" t="s">
        <v>3650</v>
      </c>
      <c r="E205" s="3" t="s">
        <v>3651</v>
      </c>
      <c r="F205" s="3" t="s">
        <v>340</v>
      </c>
      <c r="G205" s="3" t="s">
        <v>341</v>
      </c>
      <c r="H205" s="98" t="s">
        <v>20</v>
      </c>
      <c r="I205" s="87"/>
      <c r="J205" s="87"/>
    </row>
    <row r="206" spans="1:10" ht="130.5" customHeight="1">
      <c r="A206" s="47" t="s">
        <v>23</v>
      </c>
      <c r="B206" s="47" t="s">
        <v>3452</v>
      </c>
      <c r="C206" s="46" t="s">
        <v>3649</v>
      </c>
      <c r="D206" s="3" t="s">
        <v>3650</v>
      </c>
      <c r="E206" s="3" t="s">
        <v>3652</v>
      </c>
      <c r="F206" s="3" t="s">
        <v>340</v>
      </c>
      <c r="G206" s="3" t="s">
        <v>341</v>
      </c>
      <c r="H206" s="98" t="s">
        <v>20</v>
      </c>
      <c r="I206" s="87"/>
      <c r="J206" s="87"/>
    </row>
    <row r="207" spans="1:10" ht="130.5" customHeight="1">
      <c r="A207" s="47" t="s">
        <v>23</v>
      </c>
      <c r="B207" s="47" t="s">
        <v>3160</v>
      </c>
      <c r="C207" s="46" t="s">
        <v>3653</v>
      </c>
      <c r="D207" s="3" t="s">
        <v>3654</v>
      </c>
      <c r="E207" s="3" t="s">
        <v>3655</v>
      </c>
      <c r="F207" s="3" t="s">
        <v>340</v>
      </c>
      <c r="G207" s="3" t="s">
        <v>341</v>
      </c>
      <c r="H207" s="98" t="s">
        <v>20</v>
      </c>
      <c r="I207" s="87"/>
      <c r="J207" s="87"/>
    </row>
    <row r="208" spans="1:10" ht="130.5" customHeight="1">
      <c r="A208" s="47" t="s">
        <v>3241</v>
      </c>
      <c r="B208" s="3" t="s">
        <v>3656</v>
      </c>
      <c r="C208" s="46" t="s">
        <v>3657</v>
      </c>
      <c r="D208" s="3" t="s">
        <v>3658</v>
      </c>
      <c r="E208" s="3" t="s">
        <v>3659</v>
      </c>
      <c r="F208" s="3" t="s">
        <v>340</v>
      </c>
      <c r="G208" s="3" t="s">
        <v>341</v>
      </c>
      <c r="H208" s="98" t="s">
        <v>20</v>
      </c>
      <c r="I208" s="87"/>
      <c r="J208" s="87"/>
    </row>
    <row r="209" spans="1:10" ht="130.5" customHeight="1">
      <c r="A209" s="47" t="s">
        <v>3241</v>
      </c>
      <c r="B209" s="3" t="s">
        <v>3660</v>
      </c>
      <c r="C209" s="46" t="s">
        <v>3657</v>
      </c>
      <c r="D209" s="3" t="s">
        <v>3658</v>
      </c>
      <c r="E209" s="3" t="s">
        <v>3661</v>
      </c>
      <c r="F209" s="3" t="s">
        <v>340</v>
      </c>
      <c r="G209" s="3" t="s">
        <v>341</v>
      </c>
      <c r="H209" s="98" t="s">
        <v>20</v>
      </c>
      <c r="I209" s="87"/>
      <c r="J209" s="87"/>
    </row>
    <row r="210" spans="1:10" ht="130.5" customHeight="1">
      <c r="A210" s="47" t="s">
        <v>3241</v>
      </c>
      <c r="B210" s="3" t="s">
        <v>3662</v>
      </c>
      <c r="C210" s="46" t="s">
        <v>3657</v>
      </c>
      <c r="D210" s="3" t="s">
        <v>3658</v>
      </c>
      <c r="E210" s="3" t="s">
        <v>3663</v>
      </c>
      <c r="F210" s="3" t="s">
        <v>340</v>
      </c>
      <c r="G210" s="3" t="s">
        <v>341</v>
      </c>
      <c r="H210" s="98" t="s">
        <v>20</v>
      </c>
      <c r="I210" s="87"/>
      <c r="J210" s="87"/>
    </row>
    <row r="211" spans="1:10" ht="130.5" customHeight="1">
      <c r="A211" s="47" t="s">
        <v>3241</v>
      </c>
      <c r="B211" s="3" t="s">
        <v>3664</v>
      </c>
      <c r="C211" s="46" t="s">
        <v>3657</v>
      </c>
      <c r="D211" s="3" t="s">
        <v>3658</v>
      </c>
      <c r="E211" s="3" t="s">
        <v>3665</v>
      </c>
      <c r="F211" s="3" t="s">
        <v>340</v>
      </c>
      <c r="G211" s="3" t="s">
        <v>341</v>
      </c>
      <c r="H211" s="98" t="s">
        <v>20</v>
      </c>
      <c r="I211" s="87"/>
      <c r="J211" s="87"/>
    </row>
    <row r="212" spans="1:10" ht="130.5" customHeight="1">
      <c r="A212" s="47" t="s">
        <v>3241</v>
      </c>
      <c r="B212" s="47" t="s">
        <v>1162</v>
      </c>
      <c r="C212" s="46" t="s">
        <v>3657</v>
      </c>
      <c r="D212" s="3" t="s">
        <v>3658</v>
      </c>
      <c r="E212" s="3" t="s">
        <v>3666</v>
      </c>
      <c r="F212" s="3" t="s">
        <v>340</v>
      </c>
      <c r="G212" s="3" t="s">
        <v>341</v>
      </c>
      <c r="H212" s="98" t="s">
        <v>20</v>
      </c>
      <c r="I212" s="87"/>
      <c r="J212" s="87"/>
    </row>
    <row r="213" spans="1:10" ht="130.5" customHeight="1">
      <c r="A213" s="47" t="s">
        <v>86</v>
      </c>
      <c r="B213" s="47" t="s">
        <v>3667</v>
      </c>
      <c r="C213" s="46" t="s">
        <v>3668</v>
      </c>
      <c r="D213" s="3" t="s">
        <v>3669</v>
      </c>
      <c r="E213" s="3" t="s">
        <v>3670</v>
      </c>
      <c r="F213" s="3" t="s">
        <v>340</v>
      </c>
      <c r="G213" s="3" t="s">
        <v>341</v>
      </c>
      <c r="H213" s="98" t="s">
        <v>20</v>
      </c>
      <c r="I213" s="87"/>
      <c r="J213" s="87"/>
    </row>
    <row r="214" spans="1:10" ht="130.5" customHeight="1">
      <c r="A214" s="47" t="s">
        <v>86</v>
      </c>
      <c r="B214" s="47" t="s">
        <v>3667</v>
      </c>
      <c r="C214" s="46" t="s">
        <v>3671</v>
      </c>
      <c r="D214" s="3" t="s">
        <v>3672</v>
      </c>
      <c r="E214" s="3" t="s">
        <v>3673</v>
      </c>
      <c r="F214" s="3" t="s">
        <v>340</v>
      </c>
      <c r="G214" s="3" t="s">
        <v>341</v>
      </c>
      <c r="H214" s="98" t="s">
        <v>46</v>
      </c>
      <c r="I214" s="41" t="s">
        <v>3674</v>
      </c>
      <c r="J214" s="41" t="s">
        <v>3632</v>
      </c>
    </row>
    <row r="215" spans="1:10" ht="130.5" customHeight="1">
      <c r="A215" s="47" t="s">
        <v>86</v>
      </c>
      <c r="B215" s="47" t="s">
        <v>3667</v>
      </c>
      <c r="C215" s="46" t="s">
        <v>3675</v>
      </c>
      <c r="D215" s="3" t="s">
        <v>3676</v>
      </c>
      <c r="E215" s="3" t="s">
        <v>3676</v>
      </c>
      <c r="F215" s="3" t="s">
        <v>340</v>
      </c>
      <c r="G215" s="3" t="s">
        <v>341</v>
      </c>
      <c r="H215" s="98" t="s">
        <v>46</v>
      </c>
      <c r="I215" s="41" t="s">
        <v>3677</v>
      </c>
      <c r="J215" s="41" t="s">
        <v>3632</v>
      </c>
    </row>
    <row r="216" spans="1:10" ht="130.5" customHeight="1">
      <c r="A216" s="47" t="s">
        <v>86</v>
      </c>
      <c r="B216" s="47" t="s">
        <v>3667</v>
      </c>
      <c r="C216" s="46" t="s">
        <v>3678</v>
      </c>
      <c r="D216" s="3" t="s">
        <v>3679</v>
      </c>
      <c r="E216" s="3" t="s">
        <v>3680</v>
      </c>
      <c r="F216" s="3" t="s">
        <v>340</v>
      </c>
      <c r="G216" s="3" t="s">
        <v>341</v>
      </c>
      <c r="H216" s="98" t="s">
        <v>20</v>
      </c>
      <c r="I216" s="87"/>
      <c r="J216" s="87"/>
    </row>
    <row r="217" spans="1:10" ht="130.5" customHeight="1">
      <c r="A217" s="47" t="s">
        <v>86</v>
      </c>
      <c r="B217" s="47" t="s">
        <v>382</v>
      </c>
      <c r="C217" s="46" t="s">
        <v>3681</v>
      </c>
      <c r="D217" s="3" t="s">
        <v>3682</v>
      </c>
      <c r="E217" s="3" t="s">
        <v>3683</v>
      </c>
      <c r="F217" s="3" t="s">
        <v>340</v>
      </c>
      <c r="G217" s="3" t="s">
        <v>341</v>
      </c>
      <c r="H217" s="98" t="s">
        <v>46</v>
      </c>
      <c r="I217" s="41" t="s">
        <v>3684</v>
      </c>
      <c r="J217" s="41" t="s">
        <v>3632</v>
      </c>
    </row>
    <row r="218" spans="1:10" ht="130.5" customHeight="1">
      <c r="A218" s="48" t="s">
        <v>93</v>
      </c>
      <c r="B218" s="47" t="s">
        <v>337</v>
      </c>
      <c r="C218" s="46" t="s">
        <v>3685</v>
      </c>
      <c r="D218" s="3" t="s">
        <v>3686</v>
      </c>
      <c r="E218" s="3" t="s">
        <v>3687</v>
      </c>
      <c r="F218" s="3" t="s">
        <v>340</v>
      </c>
      <c r="G218" s="3" t="s">
        <v>341</v>
      </c>
      <c r="H218" s="47" t="s">
        <v>20</v>
      </c>
      <c r="I218" s="87"/>
      <c r="J218" s="87"/>
    </row>
    <row r="219" spans="1:10" ht="130.5" customHeight="1">
      <c r="A219" s="47" t="s">
        <v>93</v>
      </c>
      <c r="B219" s="3" t="s">
        <v>3688</v>
      </c>
      <c r="C219" s="46" t="s">
        <v>3689</v>
      </c>
      <c r="D219" s="3" t="s">
        <v>3690</v>
      </c>
      <c r="E219" s="3" t="s">
        <v>3691</v>
      </c>
      <c r="F219" s="3" t="s">
        <v>340</v>
      </c>
      <c r="G219" s="3" t="s">
        <v>341</v>
      </c>
      <c r="H219" s="47" t="s">
        <v>20</v>
      </c>
      <c r="I219" s="87"/>
      <c r="J219" s="87"/>
    </row>
    <row r="220" spans="1:10" ht="130.5" customHeight="1">
      <c r="A220" s="47" t="s">
        <v>93</v>
      </c>
      <c r="B220" s="3" t="s">
        <v>3688</v>
      </c>
      <c r="C220" s="46" t="s">
        <v>3692</v>
      </c>
      <c r="D220" s="3" t="s">
        <v>3693</v>
      </c>
      <c r="E220" s="3" t="s">
        <v>3694</v>
      </c>
      <c r="F220" s="3" t="s">
        <v>340</v>
      </c>
      <c r="G220" s="3" t="s">
        <v>341</v>
      </c>
      <c r="H220" s="47" t="s">
        <v>20</v>
      </c>
      <c r="I220" s="87"/>
      <c r="J220" s="87"/>
    </row>
    <row r="221" spans="1:10" ht="130.5" customHeight="1">
      <c r="A221" s="47" t="s">
        <v>23</v>
      </c>
      <c r="B221" s="3" t="s">
        <v>3688</v>
      </c>
      <c r="C221" s="46" t="s">
        <v>3695</v>
      </c>
      <c r="D221" s="3" t="s">
        <v>3696</v>
      </c>
      <c r="E221" s="3" t="s">
        <v>3696</v>
      </c>
      <c r="F221" s="3" t="s">
        <v>340</v>
      </c>
      <c r="G221" s="3" t="s">
        <v>341</v>
      </c>
      <c r="H221" s="47" t="s">
        <v>46</v>
      </c>
      <c r="I221" s="3" t="s">
        <v>3697</v>
      </c>
      <c r="J221" s="39" t="s">
        <v>3698</v>
      </c>
    </row>
    <row r="222" spans="1:10" ht="130.5" customHeight="1">
      <c r="A222" s="47" t="s">
        <v>23</v>
      </c>
      <c r="B222" s="3" t="s">
        <v>3688</v>
      </c>
      <c r="C222" s="46" t="s">
        <v>3699</v>
      </c>
      <c r="D222" s="3" t="s">
        <v>3700</v>
      </c>
      <c r="E222" s="3" t="s">
        <v>3700</v>
      </c>
      <c r="F222" s="3" t="s">
        <v>340</v>
      </c>
      <c r="G222" s="3" t="s">
        <v>341</v>
      </c>
      <c r="H222" s="47" t="s">
        <v>46</v>
      </c>
      <c r="I222" s="3" t="s">
        <v>3697</v>
      </c>
      <c r="J222" s="41" t="s">
        <v>3698</v>
      </c>
    </row>
    <row r="223" spans="1:10" ht="130.5" customHeight="1">
      <c r="A223" s="47" t="s">
        <v>39</v>
      </c>
      <c r="B223" s="3" t="s">
        <v>3688</v>
      </c>
      <c r="C223" s="46" t="s">
        <v>3701</v>
      </c>
      <c r="D223" s="3" t="s">
        <v>2858</v>
      </c>
      <c r="E223" s="3" t="s">
        <v>2858</v>
      </c>
      <c r="F223" s="3" t="s">
        <v>340</v>
      </c>
      <c r="G223" s="3" t="s">
        <v>341</v>
      </c>
      <c r="H223" s="47" t="s">
        <v>20</v>
      </c>
      <c r="I223" s="87"/>
      <c r="J223" s="87"/>
    </row>
    <row r="224" spans="1:10" ht="130.5" customHeight="1">
      <c r="A224" s="47" t="s">
        <v>39</v>
      </c>
      <c r="B224" s="3" t="s">
        <v>3688</v>
      </c>
      <c r="C224" s="46" t="s">
        <v>3702</v>
      </c>
      <c r="D224" s="3" t="s">
        <v>2865</v>
      </c>
      <c r="E224" s="3" t="s">
        <v>2865</v>
      </c>
      <c r="F224" s="3" t="s">
        <v>340</v>
      </c>
      <c r="G224" s="3" t="s">
        <v>341</v>
      </c>
      <c r="H224" s="47" t="s">
        <v>20</v>
      </c>
      <c r="I224" s="87"/>
      <c r="J224" s="87"/>
    </row>
    <row r="225" spans="1:10" ht="130.5" customHeight="1">
      <c r="A225" s="47" t="s">
        <v>39</v>
      </c>
      <c r="B225" s="244" t="s">
        <v>3703</v>
      </c>
      <c r="C225" s="16" t="s">
        <v>3704</v>
      </c>
      <c r="D225" s="3" t="s">
        <v>3705</v>
      </c>
      <c r="E225" s="3" t="s">
        <v>3706</v>
      </c>
      <c r="F225" s="3" t="s">
        <v>340</v>
      </c>
      <c r="G225" s="3" t="s">
        <v>341</v>
      </c>
      <c r="H225" s="47" t="s">
        <v>20</v>
      </c>
      <c r="I225" s="87"/>
      <c r="J225" s="87"/>
    </row>
    <row r="226" spans="1:10" ht="130.5" customHeight="1">
      <c r="A226" s="47" t="s">
        <v>39</v>
      </c>
      <c r="B226" s="3" t="s">
        <v>3622</v>
      </c>
      <c r="C226" s="16" t="s">
        <v>3704</v>
      </c>
      <c r="D226" s="3" t="s">
        <v>3705</v>
      </c>
      <c r="E226" s="3" t="s">
        <v>3706</v>
      </c>
      <c r="F226" s="3" t="s">
        <v>340</v>
      </c>
      <c r="G226" s="3" t="s">
        <v>341</v>
      </c>
      <c r="H226" s="47" t="s">
        <v>20</v>
      </c>
      <c r="I226" s="87"/>
      <c r="J226" s="87"/>
    </row>
    <row r="227" spans="1:10" ht="130.5" customHeight="1">
      <c r="A227" s="47" t="s">
        <v>39</v>
      </c>
      <c r="B227" s="3" t="s">
        <v>3688</v>
      </c>
      <c r="C227" s="16" t="s">
        <v>3707</v>
      </c>
      <c r="D227" s="3" t="s">
        <v>3708</v>
      </c>
      <c r="E227" s="3" t="s">
        <v>3708</v>
      </c>
      <c r="F227" s="3" t="s">
        <v>340</v>
      </c>
      <c r="G227" s="3" t="s">
        <v>341</v>
      </c>
      <c r="H227" s="47" t="s">
        <v>20</v>
      </c>
      <c r="I227" s="87"/>
      <c r="J227" s="87"/>
    </row>
    <row r="228" spans="1:10" ht="130.5" customHeight="1">
      <c r="A228" s="47" t="s">
        <v>60</v>
      </c>
      <c r="B228" s="3" t="s">
        <v>3688</v>
      </c>
      <c r="C228" s="46" t="s">
        <v>3709</v>
      </c>
      <c r="D228" s="3" t="s">
        <v>3385</v>
      </c>
      <c r="E228" s="3" t="s">
        <v>3385</v>
      </c>
      <c r="F228" s="3" t="s">
        <v>340</v>
      </c>
      <c r="G228" s="3" t="s">
        <v>341</v>
      </c>
      <c r="H228" s="47" t="s">
        <v>20</v>
      </c>
      <c r="I228" s="87"/>
      <c r="J228" s="87"/>
    </row>
    <row r="229" spans="1:10" ht="130.5" customHeight="1">
      <c r="A229" s="47" t="s">
        <v>60</v>
      </c>
      <c r="B229" s="3" t="s">
        <v>3688</v>
      </c>
      <c r="C229" s="46" t="s">
        <v>3710</v>
      </c>
      <c r="D229" s="3" t="s">
        <v>3711</v>
      </c>
      <c r="E229" s="3" t="s">
        <v>3711</v>
      </c>
      <c r="F229" s="3" t="s">
        <v>340</v>
      </c>
      <c r="G229" s="3" t="s">
        <v>341</v>
      </c>
      <c r="H229" s="47" t="s">
        <v>46</v>
      </c>
      <c r="I229" s="3" t="s">
        <v>3674</v>
      </c>
      <c r="J229" s="41" t="s">
        <v>3698</v>
      </c>
    </row>
    <row r="230" spans="1:10" ht="130.5" customHeight="1">
      <c r="A230" s="47" t="s">
        <v>86</v>
      </c>
      <c r="B230" s="3" t="s">
        <v>3688</v>
      </c>
      <c r="C230" s="46" t="s">
        <v>3712</v>
      </c>
      <c r="D230" s="3" t="s">
        <v>3184</v>
      </c>
      <c r="E230" s="3" t="s">
        <v>3184</v>
      </c>
      <c r="F230" s="3" t="s">
        <v>340</v>
      </c>
      <c r="G230" s="3" t="s">
        <v>341</v>
      </c>
      <c r="H230" s="47" t="s">
        <v>20</v>
      </c>
      <c r="I230" s="87"/>
      <c r="J230" s="87"/>
    </row>
    <row r="231" spans="1:10" ht="130.5" customHeight="1">
      <c r="A231" s="47" t="s">
        <v>86</v>
      </c>
      <c r="B231" s="3" t="s">
        <v>3688</v>
      </c>
      <c r="C231" s="46" t="s">
        <v>3713</v>
      </c>
      <c r="D231" s="3" t="s">
        <v>3714</v>
      </c>
      <c r="E231" s="3" t="s">
        <v>3714</v>
      </c>
      <c r="F231" s="3" t="s">
        <v>340</v>
      </c>
      <c r="G231" s="3" t="s">
        <v>341</v>
      </c>
      <c r="H231" s="47" t="s">
        <v>20</v>
      </c>
      <c r="I231" s="87"/>
      <c r="J231" s="87"/>
    </row>
    <row r="232" spans="1:10" ht="130.5" customHeight="1">
      <c r="A232" s="47" t="s">
        <v>86</v>
      </c>
      <c r="B232" s="3" t="s">
        <v>3688</v>
      </c>
      <c r="C232" s="46" t="s">
        <v>3715</v>
      </c>
      <c r="D232" s="3" t="s">
        <v>3405</v>
      </c>
      <c r="E232" s="3" t="s">
        <v>3405</v>
      </c>
      <c r="F232" s="3" t="s">
        <v>340</v>
      </c>
      <c r="G232" s="3" t="s">
        <v>341</v>
      </c>
      <c r="H232" s="47" t="s">
        <v>46</v>
      </c>
      <c r="I232" s="3" t="s">
        <v>3677</v>
      </c>
      <c r="J232" s="39" t="s">
        <v>3698</v>
      </c>
    </row>
    <row r="233" spans="1:10" ht="130.5" customHeight="1">
      <c r="A233" s="3" t="s">
        <v>214</v>
      </c>
      <c r="B233" s="3" t="s">
        <v>3688</v>
      </c>
      <c r="C233" s="46" t="s">
        <v>3716</v>
      </c>
      <c r="D233" s="3" t="s">
        <v>3717</v>
      </c>
      <c r="E233" s="3" t="s">
        <v>3717</v>
      </c>
      <c r="F233" s="3" t="s">
        <v>340</v>
      </c>
      <c r="G233" s="3" t="s">
        <v>341</v>
      </c>
      <c r="H233" s="47" t="s">
        <v>20</v>
      </c>
      <c r="I233" s="44"/>
      <c r="J233" s="87"/>
    </row>
    <row r="234" spans="1:10" ht="130.5" customHeight="1">
      <c r="A234" s="3" t="s">
        <v>214</v>
      </c>
      <c r="B234" s="3" t="s">
        <v>3688</v>
      </c>
      <c r="C234" s="46" t="s">
        <v>3718</v>
      </c>
      <c r="D234" s="3" t="s">
        <v>3719</v>
      </c>
      <c r="E234" s="3" t="s">
        <v>3719</v>
      </c>
      <c r="F234" s="3" t="s">
        <v>340</v>
      </c>
      <c r="G234" s="3" t="s">
        <v>341</v>
      </c>
      <c r="H234" s="47" t="s">
        <v>20</v>
      </c>
      <c r="I234" s="44"/>
      <c r="J234" s="87"/>
    </row>
    <row r="235" spans="1:10" ht="130.5" customHeight="1">
      <c r="A235" s="47" t="s">
        <v>23</v>
      </c>
      <c r="B235" s="39" t="s">
        <v>3720</v>
      </c>
      <c r="C235" s="40" t="s">
        <v>3721</v>
      </c>
      <c r="D235" s="3" t="s">
        <v>3722</v>
      </c>
      <c r="E235" s="3" t="s">
        <v>3723</v>
      </c>
      <c r="F235" s="3" t="s">
        <v>340</v>
      </c>
      <c r="G235" s="3" t="s">
        <v>341</v>
      </c>
      <c r="H235" s="47" t="s">
        <v>20</v>
      </c>
      <c r="I235" s="87"/>
      <c r="J235" s="87"/>
    </row>
    <row r="236" spans="1:10" ht="130.5" customHeight="1">
      <c r="A236" s="47" t="s">
        <v>23</v>
      </c>
      <c r="B236" s="3" t="s">
        <v>3724</v>
      </c>
      <c r="C236" s="40" t="s">
        <v>3725</v>
      </c>
      <c r="D236" s="3" t="s">
        <v>3726</v>
      </c>
      <c r="E236" s="3" t="s">
        <v>3727</v>
      </c>
      <c r="F236" s="3" t="s">
        <v>340</v>
      </c>
      <c r="G236" s="3" t="s">
        <v>341</v>
      </c>
      <c r="H236" s="47" t="s">
        <v>20</v>
      </c>
      <c r="I236" s="87"/>
      <c r="J236" s="87"/>
    </row>
    <row r="237" spans="1:10" ht="130.5" customHeight="1">
      <c r="A237" s="47" t="s">
        <v>129</v>
      </c>
      <c r="B237" s="43" t="s">
        <v>3728</v>
      </c>
      <c r="C237" s="40" t="s">
        <v>3729</v>
      </c>
      <c r="D237" s="3" t="s">
        <v>3730</v>
      </c>
      <c r="E237" s="3" t="s">
        <v>3731</v>
      </c>
      <c r="F237" s="3" t="s">
        <v>340</v>
      </c>
      <c r="G237" s="3" t="s">
        <v>341</v>
      </c>
      <c r="H237" s="47" t="s">
        <v>20</v>
      </c>
      <c r="I237" s="87"/>
      <c r="J237" s="87"/>
    </row>
    <row r="238" spans="1:10" ht="130.5" customHeight="1">
      <c r="A238" s="47" t="s">
        <v>60</v>
      </c>
      <c r="B238" s="3" t="s">
        <v>3732</v>
      </c>
      <c r="C238" s="46" t="s">
        <v>3733</v>
      </c>
      <c r="D238" s="3" t="s">
        <v>3734</v>
      </c>
      <c r="E238" s="3" t="s">
        <v>3735</v>
      </c>
      <c r="F238" s="3" t="s">
        <v>340</v>
      </c>
      <c r="G238" s="3" t="s">
        <v>341</v>
      </c>
      <c r="H238" s="47" t="s">
        <v>20</v>
      </c>
      <c r="I238" s="87"/>
      <c r="J238" s="87"/>
    </row>
    <row r="239" spans="1:10" ht="130.5" customHeight="1">
      <c r="A239" s="47" t="s">
        <v>60</v>
      </c>
      <c r="B239" s="3" t="s">
        <v>3736</v>
      </c>
      <c r="C239" s="46" t="s">
        <v>3733</v>
      </c>
      <c r="D239" s="3" t="s">
        <v>3734</v>
      </c>
      <c r="E239" s="3" t="s">
        <v>3737</v>
      </c>
      <c r="F239" s="3" t="s">
        <v>340</v>
      </c>
      <c r="G239" s="3" t="s">
        <v>341</v>
      </c>
      <c r="H239" s="47" t="s">
        <v>20</v>
      </c>
      <c r="I239" s="87"/>
      <c r="J239" s="87"/>
    </row>
    <row r="240" spans="1:10" ht="130.5" customHeight="1">
      <c r="A240" s="47" t="s">
        <v>60</v>
      </c>
      <c r="B240" s="3" t="s">
        <v>3738</v>
      </c>
      <c r="C240" s="46" t="s">
        <v>3733</v>
      </c>
      <c r="D240" s="3" t="s">
        <v>3734</v>
      </c>
      <c r="E240" s="3" t="s">
        <v>3739</v>
      </c>
      <c r="F240" s="3" t="s">
        <v>340</v>
      </c>
      <c r="G240" s="3" t="s">
        <v>341</v>
      </c>
      <c r="H240" s="47" t="s">
        <v>20</v>
      </c>
      <c r="I240" s="87"/>
      <c r="J240" s="87"/>
    </row>
    <row r="241" spans="1:10" ht="130.5" customHeight="1">
      <c r="A241" s="47" t="s">
        <v>93</v>
      </c>
      <c r="B241" s="3" t="s">
        <v>3156</v>
      </c>
      <c r="C241" s="287" t="s">
        <v>3740</v>
      </c>
      <c r="D241" s="3" t="s">
        <v>3741</v>
      </c>
      <c r="E241" s="3" t="s">
        <v>3742</v>
      </c>
      <c r="F241" s="3" t="s">
        <v>340</v>
      </c>
      <c r="G241" s="3" t="s">
        <v>341</v>
      </c>
      <c r="H241" s="47" t="s">
        <v>20</v>
      </c>
      <c r="I241" s="87"/>
      <c r="J241" s="87"/>
    </row>
    <row r="242" spans="1:10" ht="130.5" customHeight="1">
      <c r="A242" s="3" t="s">
        <v>831</v>
      </c>
      <c r="B242" s="47" t="s">
        <v>2419</v>
      </c>
      <c r="C242" s="46" t="s">
        <v>3743</v>
      </c>
      <c r="D242" s="3" t="s">
        <v>3744</v>
      </c>
      <c r="E242" s="3" t="s">
        <v>3745</v>
      </c>
      <c r="F242" s="3" t="s">
        <v>340</v>
      </c>
      <c r="G242" s="3" t="s">
        <v>341</v>
      </c>
      <c r="H242" s="47" t="s">
        <v>20</v>
      </c>
      <c r="I242" s="87"/>
      <c r="J242" s="87"/>
    </row>
    <row r="243" spans="1:10" ht="130.5" customHeight="1">
      <c r="A243" s="47" t="s">
        <v>78</v>
      </c>
      <c r="B243" s="47" t="s">
        <v>377</v>
      </c>
      <c r="C243" s="46" t="s">
        <v>3746</v>
      </c>
      <c r="D243" s="3" t="s">
        <v>3747</v>
      </c>
      <c r="E243" s="3" t="s">
        <v>3748</v>
      </c>
      <c r="F243" s="3" t="s">
        <v>340</v>
      </c>
      <c r="G243" s="3" t="s">
        <v>341</v>
      </c>
      <c r="H243" s="47" t="s">
        <v>20</v>
      </c>
      <c r="I243" s="87"/>
      <c r="J243" s="87"/>
    </row>
    <row r="244" spans="1:10" ht="130.5" customHeight="1">
      <c r="A244" s="47" t="s">
        <v>78</v>
      </c>
      <c r="B244" s="47" t="s">
        <v>1162</v>
      </c>
      <c r="C244" s="46" t="s">
        <v>3749</v>
      </c>
      <c r="D244" s="3" t="s">
        <v>3750</v>
      </c>
      <c r="E244" s="3" t="s">
        <v>3751</v>
      </c>
      <c r="F244" s="3" t="s">
        <v>340</v>
      </c>
      <c r="G244" s="3" t="s">
        <v>341</v>
      </c>
      <c r="H244" s="47" t="s">
        <v>20</v>
      </c>
      <c r="I244" s="87"/>
      <c r="J244" s="87"/>
    </row>
    <row r="245" spans="1:10" ht="130.5" customHeight="1">
      <c r="A245" s="47" t="s">
        <v>86</v>
      </c>
      <c r="B245" s="47" t="s">
        <v>3159</v>
      </c>
      <c r="C245" s="46" t="s">
        <v>3752</v>
      </c>
      <c r="D245" s="3" t="s">
        <v>3753</v>
      </c>
      <c r="E245" s="3" t="s">
        <v>3754</v>
      </c>
      <c r="F245" s="3" t="s">
        <v>340</v>
      </c>
      <c r="G245" s="3" t="s">
        <v>341</v>
      </c>
      <c r="H245" s="47" t="s">
        <v>20</v>
      </c>
      <c r="I245" s="87"/>
      <c r="J245" s="87"/>
    </row>
    <row r="246" spans="1:10" ht="130.5" customHeight="1">
      <c r="A246" s="47" t="s">
        <v>86</v>
      </c>
      <c r="B246" s="47" t="s">
        <v>3159</v>
      </c>
      <c r="C246" s="46" t="s">
        <v>3755</v>
      </c>
      <c r="D246" s="3" t="s">
        <v>3756</v>
      </c>
      <c r="E246" s="3" t="s">
        <v>3757</v>
      </c>
      <c r="F246" s="3" t="s">
        <v>340</v>
      </c>
      <c r="G246" s="3" t="s">
        <v>341</v>
      </c>
      <c r="H246" s="47" t="s">
        <v>20</v>
      </c>
      <c r="I246" s="87"/>
      <c r="J246" s="87"/>
    </row>
    <row r="247" spans="1:10" ht="130.5" customHeight="1">
      <c r="A247" s="47" t="s">
        <v>86</v>
      </c>
      <c r="B247" s="47" t="s">
        <v>3159</v>
      </c>
      <c r="C247" s="46" t="s">
        <v>3755</v>
      </c>
      <c r="D247" s="3" t="s">
        <v>3756</v>
      </c>
      <c r="E247" s="3" t="s">
        <v>3758</v>
      </c>
      <c r="F247" s="3" t="s">
        <v>340</v>
      </c>
      <c r="G247" s="3" t="s">
        <v>341</v>
      </c>
      <c r="H247" s="47" t="s">
        <v>20</v>
      </c>
      <c r="I247" s="87"/>
      <c r="J247" s="87"/>
    </row>
    <row r="248" spans="1:10" ht="130.5" customHeight="1">
      <c r="A248" s="1" t="s">
        <v>214</v>
      </c>
      <c r="B248" s="149" t="s">
        <v>337</v>
      </c>
      <c r="C248" s="151" t="s">
        <v>3759</v>
      </c>
      <c r="D248" s="1" t="s">
        <v>3760</v>
      </c>
      <c r="E248" s="1" t="s">
        <v>3761</v>
      </c>
      <c r="F248" s="1" t="s">
        <v>340</v>
      </c>
      <c r="G248" s="1" t="s">
        <v>341</v>
      </c>
      <c r="H248" s="149" t="s">
        <v>20</v>
      </c>
      <c r="I248" s="105"/>
      <c r="J248" s="105"/>
    </row>
    <row r="249" spans="1:10" ht="130.5" customHeight="1">
      <c r="A249" s="1" t="s">
        <v>214</v>
      </c>
      <c r="B249" s="149" t="s">
        <v>3762</v>
      </c>
      <c r="C249" s="151" t="s">
        <v>3759</v>
      </c>
      <c r="D249" s="1" t="s">
        <v>3760</v>
      </c>
      <c r="E249" s="1" t="s">
        <v>3763</v>
      </c>
      <c r="F249" s="1" t="s">
        <v>340</v>
      </c>
      <c r="G249" s="1" t="s">
        <v>341</v>
      </c>
      <c r="H249" s="149" t="s">
        <v>20</v>
      </c>
      <c r="I249" s="105"/>
      <c r="J249" s="105"/>
    </row>
    <row r="250" spans="1:10" ht="130.5" customHeight="1">
      <c r="A250" s="149" t="s">
        <v>122</v>
      </c>
      <c r="B250" s="1" t="s">
        <v>3764</v>
      </c>
      <c r="C250" s="288" t="s">
        <v>3765</v>
      </c>
      <c r="D250" s="1" t="s">
        <v>3766</v>
      </c>
      <c r="E250" s="1" t="s">
        <v>3767</v>
      </c>
      <c r="F250" s="289" t="s">
        <v>340</v>
      </c>
      <c r="G250" s="1" t="s">
        <v>341</v>
      </c>
      <c r="H250" s="149" t="s">
        <v>20</v>
      </c>
      <c r="I250" s="105"/>
      <c r="J250" s="105"/>
    </row>
    <row r="251" spans="1:10" ht="130.5" customHeight="1">
      <c r="A251" s="149" t="s">
        <v>122</v>
      </c>
      <c r="B251" s="1" t="s">
        <v>3768</v>
      </c>
      <c r="C251" s="288" t="s">
        <v>3765</v>
      </c>
      <c r="D251" s="1" t="s">
        <v>3766</v>
      </c>
      <c r="E251" s="1" t="s">
        <v>3769</v>
      </c>
      <c r="F251" s="289" t="s">
        <v>340</v>
      </c>
      <c r="G251" s="1" t="s">
        <v>341</v>
      </c>
      <c r="H251" s="149" t="s">
        <v>20</v>
      </c>
      <c r="I251" s="105"/>
      <c r="J251" s="105"/>
    </row>
  </sheetData>
  <hyperlinks>
    <hyperlink ref="C2" r:id="rId1" xr:uid="{56B62B9C-FC33-4B43-A809-B2DB2A022175}"/>
    <hyperlink ref="C3" r:id="rId2" xr:uid="{0ED4CAB0-B2EE-4C67-8EC5-EA27CBEA88C4}"/>
    <hyperlink ref="C4" r:id="rId3" xr:uid="{AECEC699-4C0B-4521-8D43-AFFC8D127E11}"/>
    <hyperlink ref="C5" r:id="rId4" xr:uid="{E96176E1-9306-4C95-8651-47EDD1608F98}"/>
    <hyperlink ref="C6" r:id="rId5" xr:uid="{22AACB32-54C8-4D6D-A4C6-76B84729E76F}"/>
    <hyperlink ref="C7" r:id="rId6" xr:uid="{6BFC179E-E0DC-4AB8-971D-5017D2FB97F6}"/>
    <hyperlink ref="C8" r:id="rId7" xr:uid="{5DC42585-DBB2-46B5-A11A-F1619E0EC5E0}"/>
    <hyperlink ref="C9" r:id="rId8" xr:uid="{13D5D589-91A8-4B6E-B1BD-DCC3A063FAC5}"/>
    <hyperlink ref="C10" r:id="rId9" xr:uid="{C27E21E7-89BB-448C-9435-2D0ED2C75A94}"/>
    <hyperlink ref="C11" r:id="rId10" xr:uid="{33EE1553-37A7-49D6-A37C-74772B171804}"/>
    <hyperlink ref="C12" r:id="rId11" xr:uid="{E6DEC64C-ACB6-47F5-AFB6-928A8D56FA5C}"/>
    <hyperlink ref="C13" r:id="rId12" xr:uid="{0AF83755-F186-4C14-921A-08F9DD58E328}"/>
    <hyperlink ref="C14" r:id="rId13" xr:uid="{E0FEED16-A792-44E9-91E2-3212B1381943}"/>
    <hyperlink ref="C15" r:id="rId14" xr:uid="{408CDB20-21D2-49B0-A1E2-9EBC80F2B062}"/>
    <hyperlink ref="C16" r:id="rId15" xr:uid="{95A46C3D-F7B7-42BD-B5A0-4C95068C7ED3}"/>
    <hyperlink ref="C17" r:id="rId16" xr:uid="{EA8F0D56-4B43-482F-9D52-11ADE00893F7}"/>
    <hyperlink ref="C18" r:id="rId17" xr:uid="{8DA26F96-B2A2-4DA7-932B-8797C8302128}"/>
    <hyperlink ref="C19" r:id="rId18" xr:uid="{1AD8D359-A86D-46A2-9FE3-6068E6B1A2B4}"/>
    <hyperlink ref="C20" r:id="rId19" xr:uid="{772BE9BF-E8E4-4AE4-B848-413346DF327E}"/>
    <hyperlink ref="C21" r:id="rId20" xr:uid="{532A74EE-9CA5-4A6B-B60F-EA77E826A691}"/>
    <hyperlink ref="C22" r:id="rId21" xr:uid="{09F93CA0-AE5A-48BE-B97F-4AE5C2A44851}"/>
    <hyperlink ref="C23" r:id="rId22" xr:uid="{293C07D7-6D46-4AB7-9A65-A1784F58E9C3}"/>
    <hyperlink ref="C24" r:id="rId23" xr:uid="{26488888-C0A1-44A4-A16A-D0D354B785E0}"/>
    <hyperlink ref="C25" r:id="rId24" xr:uid="{1CEC8AC5-57F1-4650-BDFE-28DB345D57F9}"/>
    <hyperlink ref="C26" r:id="rId25" xr:uid="{D22157F0-0160-4894-9658-9BC30F3A8448}"/>
    <hyperlink ref="C27" r:id="rId26" xr:uid="{14D737C1-8D0D-4F00-BE1B-5D896886FCBB}"/>
    <hyperlink ref="C28" r:id="rId27" xr:uid="{F203BA46-B024-4E8E-9B0C-F2AEC5081FB6}"/>
    <hyperlink ref="C29" r:id="rId28" xr:uid="{8BB34480-AF81-4153-BB98-A5B9F4270E9C}"/>
    <hyperlink ref="C30" r:id="rId29" xr:uid="{F97A2360-2CCB-4ED4-ACD8-8A93C47A7660}"/>
    <hyperlink ref="C31" r:id="rId30" xr:uid="{E89BEFD1-BEB4-42FD-989B-DD5E5DEB9BC6}"/>
    <hyperlink ref="C32" r:id="rId31" xr:uid="{D05F20D4-50F1-4F28-A5FF-165DA427D93C}"/>
    <hyperlink ref="C33" r:id="rId32" xr:uid="{47AD86E7-A109-4C08-98D0-BD029E3BC573}"/>
    <hyperlink ref="C34" r:id="rId33" xr:uid="{AAF79FE6-3AFA-4E44-B3F6-9FBBFD3E6453}"/>
    <hyperlink ref="C37" r:id="rId34" xr:uid="{3A33E1EA-8720-466F-B7A6-CBF48E41CA29}"/>
    <hyperlink ref="C38" r:id="rId35" xr:uid="{4B60E41E-99E6-408C-9DF7-67E83754A111}"/>
    <hyperlink ref="C39" r:id="rId36" xr:uid="{6B452039-AC26-4C26-9E11-EFB746981402}"/>
    <hyperlink ref="C40" r:id="rId37" xr:uid="{BFA675CC-A84C-40C7-B224-9A29B6CC0FFC}"/>
    <hyperlink ref="C41" r:id="rId38" xr:uid="{3FBB74BD-F554-4A02-935B-724A68F4B97F}"/>
    <hyperlink ref="C42" r:id="rId39" xr:uid="{97599359-CD54-4C15-A0A5-5CDBEEBE39A6}"/>
    <hyperlink ref="C43" r:id="rId40" xr:uid="{6309C20C-5961-413C-9ED5-CFAEFE39BD22}"/>
    <hyperlink ref="C44" r:id="rId41" xr:uid="{D5E8FD9B-E9DC-4AE4-BA91-CC0C4BA1C55F}"/>
    <hyperlink ref="C45" r:id="rId42" xr:uid="{0CA258D0-C256-43B3-AC6E-19F33B8305E0}"/>
    <hyperlink ref="C46" r:id="rId43" xr:uid="{8E157865-F930-4E3C-AAA5-88C8A749FB08}"/>
    <hyperlink ref="C47" r:id="rId44" xr:uid="{AC46EFDA-544F-49D9-8F09-BBEADF7F88A8}"/>
    <hyperlink ref="C48" r:id="rId45" xr:uid="{C870018C-0B51-4551-A6D9-2D850840A183}"/>
    <hyperlink ref="C52" r:id="rId46" xr:uid="{D73E727F-137B-49C5-8161-F4AA2025479B}"/>
    <hyperlink ref="C53:C55" r:id="rId47" display="მაისი (ნიმუშის აღების აქტები)\გურია - 17.05.docx" xr:uid="{43B0EB13-8135-470E-ACE2-8D75FAE0E3F0}"/>
    <hyperlink ref="C56" r:id="rId48" xr:uid="{E30D5CE4-BE11-4D6A-8F19-6D458345DA86}"/>
    <hyperlink ref="C49" r:id="rId49" xr:uid="{E268B0FF-EA25-4F65-876B-B1AF83EEB096}"/>
    <hyperlink ref="C50" r:id="rId50" xr:uid="{9FE0ADDF-A8D2-4DEE-8BF4-AB0702CCF111}"/>
    <hyperlink ref="C51" r:id="rId51" xr:uid="{0CB6FE42-38E3-468E-9E69-CF426E63F87E}"/>
    <hyperlink ref="C57" r:id="rId52" xr:uid="{3CEBB78C-442A-436E-905C-0646A7E37EB2}"/>
    <hyperlink ref="C58" r:id="rId53" xr:uid="{1122EE44-7953-4AD3-B9CF-0938A3DFB57E}"/>
    <hyperlink ref="C59" r:id="rId54" xr:uid="{CA6C3CF9-4178-48F6-85A1-16DF60827E85}"/>
    <hyperlink ref="C60:C61" r:id="rId55" display="მაისი (ნიმუშის აღების აქტები)\იმერეთი -რძის ცხიმის სისუფთ..docx" xr:uid="{E3693E86-BA24-4331-8F00-34D49CE7F2EC}"/>
    <hyperlink ref="C62" r:id="rId56" xr:uid="{E9B5925D-0A90-46BC-A99A-FFBD2FFEC058}"/>
    <hyperlink ref="C63" r:id="rId57" xr:uid="{E4BD1045-7EAD-4D56-97CB-27D0EBB30266}"/>
    <hyperlink ref="C64" r:id="rId58" xr:uid="{DC1A0147-27A2-4075-846C-70750EEC5958}"/>
    <hyperlink ref="C65" r:id="rId59" xr:uid="{7387DDCE-417E-43B4-8243-C40F355263F2}"/>
    <hyperlink ref="C66" r:id="rId60" xr:uid="{2AFA73C4-0787-4E12-A272-65B58727948E}"/>
    <hyperlink ref="C67" r:id="rId61" xr:uid="{9A9B5450-8A95-4778-B7C2-7DBB293E621B}"/>
    <hyperlink ref="C68" r:id="rId62" xr:uid="{2B394348-1EAD-4AF7-9B61-86A9B3FE513A}"/>
    <hyperlink ref="C69" r:id="rId63" xr:uid="{8436B162-C8E6-4CBE-90A0-65F54FAC304C}"/>
    <hyperlink ref="C70:C71" r:id="rId64" display="მაისი (ნიმუშის აღების აქტები)\მცხეთა მთიანეთი.docx" xr:uid="{C69DCBFD-D3A7-4B34-923B-FF5A970E3728}"/>
    <hyperlink ref="C72" r:id="rId65" xr:uid="{C9C80FE2-D890-4E97-8866-7F4DEE09D906}"/>
    <hyperlink ref="C73" r:id="rId66" xr:uid="{FA5504D4-32EF-4424-8541-CD2F5DF41EC8}"/>
    <hyperlink ref="C74" r:id="rId67" xr:uid="{D89E96DB-980F-4490-BFC9-D6E88B531262}"/>
    <hyperlink ref="C75" r:id="rId68" xr:uid="{3646E8E6-3614-4A8D-97DF-B75A060DB6E6}"/>
    <hyperlink ref="C76" r:id="rId69" xr:uid="{10591BE5-914F-4790-8054-E5D9D899E54C}"/>
    <hyperlink ref="C77" r:id="rId70" xr:uid="{0AAD7B66-54CA-4EB8-8F84-83A6919BE3D7}"/>
    <hyperlink ref="C78" r:id="rId71" xr:uid="{1011CA34-0DFD-498D-81B4-1BB1D27AB291}"/>
    <hyperlink ref="C79" r:id="rId72" xr:uid="{7F40A7FE-EA67-4AD2-83BD-3C4016EFFB32}"/>
    <hyperlink ref="C80" r:id="rId73" xr:uid="{0E0A0962-F55C-4936-92FB-3CC3783A300D}"/>
    <hyperlink ref="C81" r:id="rId74" xr:uid="{4BB5FC58-C422-49CD-8894-80E22E9C80C0}"/>
    <hyperlink ref="C82" r:id="rId75" xr:uid="{CCB67FFF-A5DF-4F29-878A-B2515F13AD53}"/>
    <hyperlink ref="C83" r:id="rId76" xr:uid="{83F7A44C-69B9-4E03-BE34-135039BD2DC7}"/>
    <hyperlink ref="C84" r:id="rId77" xr:uid="{72E53DF0-9AF1-4783-B09D-3B1C2791F374}"/>
    <hyperlink ref="C85" r:id="rId78" xr:uid="{81A3F9E5-813E-4679-BF6D-00A23E04718A}"/>
    <hyperlink ref="C86" r:id="rId79" xr:uid="{2DD64ACA-2177-4F2D-806F-DC4249FB24D6}"/>
    <hyperlink ref="C87" r:id="rId80" xr:uid="{D3AAE852-3EDA-4A55-B11D-40CA9A42AB42}"/>
    <hyperlink ref="C88" r:id="rId81" xr:uid="{764B9A6E-6249-441B-8F69-C6230D7F24CF}"/>
    <hyperlink ref="C89" r:id="rId82" xr:uid="{3D639378-DAC5-4E2A-8E3F-D5E59F45AF8A}"/>
    <hyperlink ref="C90" r:id="rId83" xr:uid="{C31532D9-1726-425D-92DF-D1FC67D87499}"/>
    <hyperlink ref="C91" r:id="rId84" xr:uid="{DD85D84E-B69B-4436-AF02-6DA8E82E20BA}"/>
    <hyperlink ref="C92" r:id="rId85" xr:uid="{79BFC197-A5D3-44C3-BAC2-28BF30496215}"/>
    <hyperlink ref="C93" r:id="rId86" xr:uid="{005225BC-8B56-410D-AD6A-CA4BDC117195}"/>
    <hyperlink ref="C94" r:id="rId87" xr:uid="{1516995D-454A-490C-AF73-D4C88ACE04C9}"/>
    <hyperlink ref="C97" r:id="rId88" xr:uid="{5591FC97-08AB-46CD-80FF-B545E53E91B4}"/>
    <hyperlink ref="C98" r:id="rId89" xr:uid="{B2D87DFE-5477-4341-89E2-7EA674912F80}"/>
    <hyperlink ref="C99" r:id="rId90" xr:uid="{4E9D39D9-937A-4B53-B814-270B2D156127}"/>
    <hyperlink ref="C100" r:id="rId91" xr:uid="{4AFB659B-FB5C-4378-8372-6943DFD4EF14}"/>
    <hyperlink ref="C101" r:id="rId92" xr:uid="{E23A7475-9AC2-4CDD-B504-FF013C836214}"/>
    <hyperlink ref="C102" r:id="rId93" xr:uid="{F97EDB25-F82D-41C5-AE12-228FD74AB6FA}"/>
    <hyperlink ref="C103" r:id="rId94" xr:uid="{C59905FB-9CFD-45D8-827D-EC3CEA014B30}"/>
    <hyperlink ref="C104" r:id="rId95" xr:uid="{C3ECD1E0-FF91-4B27-9941-3E1B5C2A7362}"/>
    <hyperlink ref="C105" r:id="rId96" xr:uid="{6861BAA6-FE99-4AEC-BB98-C175C55B45CF}"/>
    <hyperlink ref="C106" r:id="rId97" xr:uid="{8A3C22D4-1EA6-43BB-9DE5-462A2C5E6927}"/>
    <hyperlink ref="C107" r:id="rId98" xr:uid="{C5FA813B-04C5-4413-BE90-84B651F0318A}"/>
    <hyperlink ref="C108" r:id="rId99" xr:uid="{0C559334-AD08-411B-B9CE-7DF4626B9D84}"/>
    <hyperlink ref="C116" r:id="rId100" xr:uid="{D258490A-F014-4BEA-99E5-64DB47EEBE1B}"/>
    <hyperlink ref="C95" r:id="rId101" xr:uid="{4D75E430-043A-4844-BD30-B96CDE92AAFA}"/>
    <hyperlink ref="C96" r:id="rId102" xr:uid="{096FF234-0E62-434B-97AB-4B085FDBE8F5}"/>
    <hyperlink ref="C117" r:id="rId103" xr:uid="{793AC939-13E4-459C-AF50-3A30DB968661}"/>
    <hyperlink ref="C118" r:id="rId104" xr:uid="{330F0D09-474B-45E3-9860-D86768BB47EE}"/>
    <hyperlink ref="C119" r:id="rId105" xr:uid="{B437BE50-F57D-47AA-87DF-B9A2365FAA27}"/>
    <hyperlink ref="C120" r:id="rId106" xr:uid="{92BD25BD-D251-42F9-91BC-74A08AF175D7}"/>
    <hyperlink ref="C121" r:id="rId107" xr:uid="{8CDF36C0-909F-44CB-8055-26568D4FC94D}"/>
    <hyperlink ref="C122" r:id="rId108" xr:uid="{43AE117A-5218-4FBF-BC0A-378307B8D657}"/>
    <hyperlink ref="C123" r:id="rId109" xr:uid="{EBDF2497-7D43-49A9-8BAF-5E51D3A8253B}"/>
    <hyperlink ref="C124" r:id="rId110" xr:uid="{5C8CCA61-45C5-43BB-B6D4-9764A6C62A9E}"/>
    <hyperlink ref="C125" r:id="rId111" xr:uid="{AD9F9C03-EA74-4A06-8F0D-B194A77072C6}"/>
    <hyperlink ref="C126" r:id="rId112" xr:uid="{A5DB5455-C74F-4280-800B-0CA7DCEB2ADF}"/>
    <hyperlink ref="C127" r:id="rId113" xr:uid="{D15C18C2-BAB1-464F-96A1-6ACF4E08EF6A}"/>
    <hyperlink ref="C128" r:id="rId114" xr:uid="{1DE35DFC-9F1E-459D-B031-A85FC83472FF}"/>
    <hyperlink ref="C129" r:id="rId115" xr:uid="{DA3AFE4A-8580-4D60-9A59-E83F618053EB}"/>
    <hyperlink ref="C130" r:id="rId116" xr:uid="{06D48BDA-4EA2-4776-909B-E16631445541}"/>
    <hyperlink ref="C131" r:id="rId117" xr:uid="{9C0BA4B8-DBA4-47D8-9911-E9B4555D7C6B}"/>
    <hyperlink ref="C132" r:id="rId118" xr:uid="{7A218CC1-B842-4A1B-8F40-6482785FFCB2}"/>
    <hyperlink ref="C133" r:id="rId119" xr:uid="{AD19B626-52C9-47B8-BBA1-8F686125DC92}"/>
    <hyperlink ref="C134" r:id="rId120" xr:uid="{70D122AD-3E03-456D-8254-61E6D780AF80}"/>
    <hyperlink ref="C135" r:id="rId121" xr:uid="{B7FC4772-13B2-44A9-A70E-CA98CEBE18E5}"/>
    <hyperlink ref="C136" r:id="rId122" xr:uid="{A92E8956-8EE0-4592-AD62-B7E5F11A99CE}"/>
    <hyperlink ref="C137" r:id="rId123" xr:uid="{988FC185-0577-4F12-8796-117B5FB45F3C}"/>
    <hyperlink ref="C138" r:id="rId124" xr:uid="{E51F9D1C-280C-44A5-B08E-A86D62D691EF}"/>
    <hyperlink ref="C139" r:id="rId125" xr:uid="{9465FD30-3AFC-49D0-9129-80E77592AC0D}"/>
    <hyperlink ref="C140" r:id="rId126" xr:uid="{83B78F54-15DB-449F-9276-8F93E91591F2}"/>
    <hyperlink ref="C141" r:id="rId127" xr:uid="{26B5404F-3474-4C53-B9C8-15D0C9F51945}"/>
    <hyperlink ref="C142" r:id="rId128" xr:uid="{72849B0F-09D4-4556-A424-E4232FB19F3D}"/>
    <hyperlink ref="C143" r:id="rId129" xr:uid="{EC28A97A-A8CA-4F90-9043-49C93D888858}"/>
    <hyperlink ref="C144" r:id="rId130" xr:uid="{6B0F1CEE-DDC9-49E0-BC6B-1D4F102B67F5}"/>
    <hyperlink ref="C145" r:id="rId131" xr:uid="{E61D9B04-9FEA-4B76-B8E0-74354416B137}"/>
    <hyperlink ref="C147" r:id="rId132" xr:uid="{0AAC5A8B-9EE5-488A-8777-EB333F1B3977}"/>
    <hyperlink ref="C146" r:id="rId133" xr:uid="{6A0BC257-CAD1-4B68-A9BF-54466A74AD41}"/>
    <hyperlink ref="C148" r:id="rId134" xr:uid="{3E411FDB-81CA-456A-8E56-D04A15498437}"/>
    <hyperlink ref="C149" r:id="rId135" xr:uid="{369BE3BA-947C-48AD-831C-D1CFE505CEBA}"/>
    <hyperlink ref="C150" r:id="rId136" xr:uid="{0B8C4EC9-B2A4-46D2-B3A3-800FFF8EFC78}"/>
    <hyperlink ref="C151" r:id="rId137" xr:uid="{9C3CA5AD-F719-4AC5-84D3-F410C377E7BA}"/>
    <hyperlink ref="C152" r:id="rId138" xr:uid="{76820587-98DF-483F-A6EC-ABD2B5979B02}"/>
    <hyperlink ref="C153" r:id="rId139" xr:uid="{7BAA502F-1D0F-4865-B327-B6CF1B1FF92D}"/>
    <hyperlink ref="C154:C157" r:id="rId140" display="ნიმუშის აღების აქტი (ივლისი)\17-21\ნიმუშის აღების აქტი № 2B04216361098 (guria).docx" xr:uid="{E314D75C-F614-4929-943D-5C34D2D7657A}"/>
    <hyperlink ref="C158" r:id="rId141" xr:uid="{75B4F57E-7621-4C4F-8590-2B01E1BEAADF}"/>
    <hyperlink ref="C159:C162" r:id="rId142" display="ნიმუშის აღების აქტი (ივლისი)\17-21\ნიმუშის აღების აქტი № 2B0401157015D (სამეგრელო.docx" xr:uid="{3A740543-BDA7-486A-814B-D9B938C56FC8}"/>
    <hyperlink ref="C163" r:id="rId143" xr:uid="{B294CA7D-4C66-48A6-A220-CC55BA16EA3F}"/>
    <hyperlink ref="C164" r:id="rId144" xr:uid="{C451397B-B7F0-4405-91DC-F11A8F437195}"/>
    <hyperlink ref="C165" r:id="rId145" xr:uid="{6B53FE29-7C4F-430A-A013-C994F02E5408}"/>
    <hyperlink ref="C166" r:id="rId146" xr:uid="{142C2B69-E10D-4E3B-BA7D-EA15B739DB54}"/>
    <hyperlink ref="C167" r:id="rId147" xr:uid="{1EE1D2F3-BC1F-473A-9E3E-66D07AB64F23}"/>
    <hyperlink ref="C168" r:id="rId148" xr:uid="{9988B3FF-74B0-4C03-9658-E18282DB254E}"/>
    <hyperlink ref="C169" r:id="rId149" xr:uid="{3E4327FD-87DA-4E9F-B8A3-4B00AE0D675B}"/>
    <hyperlink ref="C170" r:id="rId150" xr:uid="{CD9F9B34-8188-47D0-8A0B-C2826A68A523}"/>
    <hyperlink ref="C172" r:id="rId151" xr:uid="{D40948A6-19FC-4C8D-8195-45CC2504C440}"/>
    <hyperlink ref="C173" r:id="rId152" xr:uid="{FB596F1C-524D-45DD-9692-9777C2F4FEC8}"/>
    <hyperlink ref="C174" r:id="rId153" xr:uid="{C417AC04-5300-4467-A974-22E47EF9EF75}"/>
    <hyperlink ref="C175" r:id="rId154" xr:uid="{BF9D5D09-07D2-4BD1-8490-69714EFD20BB}"/>
    <hyperlink ref="C171" r:id="rId155" xr:uid="{FD32F942-9B16-4C66-8239-1DC8AC52D13A}"/>
    <hyperlink ref="C176" r:id="rId156" xr:uid="{F9AEAB03-B156-41BB-8451-289F67BC6B09}"/>
    <hyperlink ref="C177" r:id="rId157" xr:uid="{54F7C39D-28AD-4E65-9463-929FB677AA59}"/>
    <hyperlink ref="C178" r:id="rId158" xr:uid="{1FD3EA96-A2C7-4EEF-AA25-2275EED8B148}"/>
    <hyperlink ref="C179" r:id="rId159" xr:uid="{8421F76D-9875-4D31-B80F-6DAF408CCCB6}"/>
    <hyperlink ref="C180" r:id="rId160" xr:uid="{6B0BBC06-A850-4CC3-A607-6FDE22C2D838}"/>
    <hyperlink ref="C181:C182" r:id="rId161" display="ნიმუშის აღების აქტები (22-28 სექტემბერი)\ნიმუშის აღების აქტი № 2B08B1331063D (თბილისი).docx" xr:uid="{D32F5D2A-1FCF-4BA8-9ECB-8584534218CC}"/>
    <hyperlink ref="C183" r:id="rId162" xr:uid="{CA3B8AFD-F991-44C1-A843-D0E2450AC232}"/>
    <hyperlink ref="C184" r:id="rId163" xr:uid="{DE6ABBCA-7018-4CA4-A585-E75CD900CA41}"/>
    <hyperlink ref="C185" r:id="rId164" xr:uid="{C028C5D6-D63C-4852-B54D-6BCF6B2A56C1}"/>
    <hyperlink ref="C186" r:id="rId165" xr:uid="{2C108B50-1512-4DEA-8E2E-904F451CCE28}"/>
    <hyperlink ref="C187" r:id="rId166" xr:uid="{2A841C6D-01D8-4E88-811C-C75DB6C43F88}"/>
    <hyperlink ref="C188" r:id="rId167" xr:uid="{BE03BF5B-43BF-45D7-9B6A-A525995A5CE3}"/>
    <hyperlink ref="C189" r:id="rId168" xr:uid="{82AE940A-A895-4231-BD9B-EDCB2CC46971}"/>
    <hyperlink ref="C190" r:id="rId169" xr:uid="{BDD10593-DC99-4600-8175-22E5A4FF4323}"/>
    <hyperlink ref="C191" r:id="rId170" xr:uid="{B922D180-57F5-4424-8941-0B882DE5B2C0}"/>
    <hyperlink ref="C192" r:id="rId171" xr:uid="{BF4DDA5D-4604-44EB-9940-CAF881516897}"/>
    <hyperlink ref="C193" r:id="rId172" xr:uid="{C86217EF-51C0-41EE-97C2-87ADDF61BA4B}"/>
    <hyperlink ref="C194" r:id="rId173" xr:uid="{52641816-787C-4BFA-AB40-0BCAEDE0DF3A}"/>
    <hyperlink ref="C195" r:id="rId174" xr:uid="{5AB7247D-F0D4-4F24-A514-6EED03CCB111}"/>
    <hyperlink ref="C196" r:id="rId175" xr:uid="{6E1E9C8D-4DDD-430A-9938-2AE690D0D9A4}"/>
    <hyperlink ref="C197" r:id="rId176" xr:uid="{70619C2E-13D5-41A8-8E84-76737266423F}"/>
    <hyperlink ref="C198" r:id="rId177" xr:uid="{A552C0E1-E740-4F0A-8066-1996C1DF5052}"/>
    <hyperlink ref="C199:C201" r:id="rId178" display="ნიმუშის აღების აქტები 09-13 ოქტომბერი\ნიმუშის აღების აქტი № 2B09A1515523F (შიდა ქართლი).docx" xr:uid="{2301A955-DC2B-44DB-A1FF-17EBF2AA5402}"/>
    <hyperlink ref="C203" r:id="rId179" xr:uid="{F7805CB1-2817-4DC7-8127-39C794C74EA7}"/>
    <hyperlink ref="C204" r:id="rId180" xr:uid="{C39AA0A5-5529-439E-99A0-F53F088E5092}"/>
    <hyperlink ref="C205" r:id="rId181" xr:uid="{D80B5657-A7E1-45F0-8E65-96FB6E9BC3F6}"/>
    <hyperlink ref="C206" r:id="rId182" xr:uid="{0E9DE276-C5E3-4539-81D3-CBF1C21E066B}"/>
    <hyperlink ref="C207" r:id="rId183" xr:uid="{79F2753F-CAFD-4885-A9C0-FA93DE383205}"/>
    <hyperlink ref="C208" r:id="rId184" xr:uid="{5F745EFA-C2ED-4B96-A68D-E67FDDE634CD}"/>
    <hyperlink ref="C209" r:id="rId185" xr:uid="{EBDF8591-6C33-4243-B012-5CEB25A24908}"/>
    <hyperlink ref="C210" r:id="rId186" xr:uid="{82432F93-404E-4B01-BF52-ECCA506C1082}"/>
    <hyperlink ref="C211" r:id="rId187" xr:uid="{4D444F75-E2D2-4F79-BFF4-A1FE99788C87}"/>
    <hyperlink ref="C212" r:id="rId188" xr:uid="{9FD22694-E6EF-4BAB-9070-F481B9740EFC}"/>
    <hyperlink ref="C213" r:id="rId189" xr:uid="{B91C1E5D-61C1-4CA9-917B-E95EDC17FC8F}"/>
    <hyperlink ref="C214" r:id="rId190" xr:uid="{E7C4366D-0A72-4381-B0C7-C8187C264DC1}"/>
    <hyperlink ref="C215" r:id="rId191" xr:uid="{AE6AF2B5-03E0-47CF-B932-7B8ACDFE99DE}"/>
    <hyperlink ref="C216" r:id="rId192" xr:uid="{09C34919-9554-437F-AB94-896EF7CC5DA2}"/>
    <hyperlink ref="C217" r:id="rId193" xr:uid="{4519DD6C-3255-4784-8FC5-06C8F3E446E7}"/>
    <hyperlink ref="C202" r:id="rId194" xr:uid="{85BC78C2-6E7E-4EE1-953D-27A7F804CBE8}"/>
    <hyperlink ref="C218" r:id="rId195" xr:uid="{66D11152-71AA-4E26-9C13-C31397911EEB}"/>
    <hyperlink ref="C219" r:id="rId196" xr:uid="{1F7837DE-7452-448E-846E-8797E4D3F6E8}"/>
    <hyperlink ref="C220" r:id="rId197" xr:uid="{4C95AE30-C592-458E-BD85-8C798B47453A}"/>
    <hyperlink ref="C221" r:id="rId198" xr:uid="{E889BDB3-A753-4DB7-89F1-26C25A6F5EEF}"/>
    <hyperlink ref="C222" r:id="rId199" xr:uid="{6DB33E9E-F677-43CD-84C4-D5DA2462F2FE}"/>
    <hyperlink ref="C223" r:id="rId200" xr:uid="{C75A9274-5D5C-4BF8-ADD7-26F116C4FD85}"/>
    <hyperlink ref="C224" r:id="rId201" xr:uid="{AEAD55DA-05E1-4F88-9E4B-D37696B71379}"/>
    <hyperlink ref="C228" r:id="rId202" xr:uid="{F5649012-E956-418D-9829-9FA6966CDBF9}"/>
    <hyperlink ref="C229" r:id="rId203" xr:uid="{989D0325-C16C-4EA0-BBDF-7F08DB8640F9}"/>
    <hyperlink ref="C230" r:id="rId204" xr:uid="{9CB2A6FF-AC6E-41C1-8685-1443CE222439}"/>
    <hyperlink ref="C231" r:id="rId205" xr:uid="{87590C65-DADA-45EA-BA44-2B2643E79C0F}"/>
    <hyperlink ref="C232" r:id="rId206" xr:uid="{32C79DEC-9999-4A2F-8131-EF18E91094F9}"/>
    <hyperlink ref="C233" r:id="rId207" xr:uid="{92D6E114-C55E-454E-B139-718E3E3E7DF3}"/>
    <hyperlink ref="C234" r:id="rId208" xr:uid="{A4FCDDFE-B7AF-4A02-88A7-5EFC70B3537C}"/>
    <hyperlink ref="C227" r:id="rId209" xr:uid="{AD334DEC-8BDD-4EE8-B536-07746C023906}"/>
    <hyperlink ref="C226" r:id="rId210" xr:uid="{2E86C18E-0D65-4075-B1BF-FB4D33E82D02}"/>
    <hyperlink ref="C225" r:id="rId211" xr:uid="{999E5814-C5A3-4650-A1B7-16CB4A6C75F2}"/>
    <hyperlink ref="C235" r:id="rId212" xr:uid="{9D2112B5-A989-4966-84F9-D2E7C708C8BE}"/>
    <hyperlink ref="C236" r:id="rId213" xr:uid="{6B0DFCC9-A94D-4804-A627-934788EFDD22}"/>
    <hyperlink ref="C237" r:id="rId214" xr:uid="{03BA6375-CC09-41CB-9D8C-23F4D22B4F0C}"/>
    <hyperlink ref="C238" r:id="rId215" xr:uid="{FCEF4C21-9922-4E9A-9A2A-A8B86E9D6DC2}"/>
    <hyperlink ref="C239" r:id="rId216" xr:uid="{D70FB2D2-BED5-4169-A007-E48645FF7EC0}"/>
    <hyperlink ref="C240" r:id="rId217" xr:uid="{5FC0A028-D4E8-4B1F-B2BF-59973BD1BBD6}"/>
    <hyperlink ref="C241" r:id="rId218" xr:uid="{680B4C6D-8975-47C1-9AD2-95FCE34FB92A}"/>
    <hyperlink ref="C242" r:id="rId219" xr:uid="{A6E91071-0FDB-4D4D-BDC4-603EBF2E5DED}"/>
    <hyperlink ref="C243" r:id="rId220" xr:uid="{F60248E4-F21A-4D84-819D-E6A7F1874395}"/>
    <hyperlink ref="C244" r:id="rId221" xr:uid="{59E1BAB7-57ED-45C1-8CD3-AAA40ECC51B2}"/>
    <hyperlink ref="C245" r:id="rId222" xr:uid="{AD857557-31AA-4A6F-A516-A265EF3F202E}"/>
    <hyperlink ref="C246" r:id="rId223" xr:uid="{30B0A478-CAC1-4AB6-AFF1-0D526F52D333}"/>
    <hyperlink ref="C247" r:id="rId224" xr:uid="{759651C5-8A71-4386-B42E-C1F68944C2AD}"/>
    <hyperlink ref="C248" r:id="rId225" xr:uid="{7914516F-4F0D-4E94-A1EC-C93B4208BE68}"/>
    <hyperlink ref="C250" r:id="rId226" xr:uid="{8940D1B2-A524-40FE-B2EE-0B1193F8B5D0}"/>
    <hyperlink ref="C251" r:id="rId227" xr:uid="{3BB0F2DF-04E9-40ED-AD11-39F0A5905EA5}"/>
    <hyperlink ref="C109" r:id="rId228" xr:uid="{920A7928-EB08-472D-8E09-3E9B471189CC}"/>
    <hyperlink ref="C110" r:id="rId229" xr:uid="{984D4160-8958-4E12-9251-F74D22C7C3DA}"/>
    <hyperlink ref="C111" r:id="rId230" xr:uid="{E061311D-2342-4740-B8B4-AF8BFF88A3D5}"/>
    <hyperlink ref="C112" r:id="rId231" xr:uid="{18586B9B-8A8B-472E-AF8F-B13726A480DE}"/>
    <hyperlink ref="C113" r:id="rId232" xr:uid="{9DA36D10-4503-4D3A-9E59-3352297086E4}"/>
    <hyperlink ref="C114" r:id="rId233" xr:uid="{B7FC11B7-12DF-4D0B-AD2F-971E057476B2}"/>
    <hyperlink ref="C115" r:id="rId234" xr:uid="{79DB6DFA-F78C-44AE-AA85-70994281357F}"/>
  </hyperlinks>
  <pageMargins left="0.7" right="0.7" top="0.75" bottom="0.75" header="0.3" footer="0.3"/>
  <pageSetup orientation="portrait" verticalDpi="0" r:id="rId235"/>
  <drawing r:id="rId23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1">
    <tabColor rgb="FF00B050"/>
  </sheetPr>
  <dimension ref="A1:I197"/>
  <sheetViews>
    <sheetView topLeftCell="C1" workbookViewId="0">
      <pane ySplit="1" topLeftCell="A2" activePane="bottomLeft" state="frozen"/>
      <selection activeCell="B1" sqref="B1"/>
      <selection pane="bottomLeft" activeCell="C1" sqref="C1"/>
    </sheetView>
  </sheetViews>
  <sheetFormatPr defaultRowHeight="72" customHeight="1"/>
  <cols>
    <col min="1" max="1" width="18" style="15" customWidth="1"/>
    <col min="2" max="2" width="25.140625" style="15" customWidth="1"/>
    <col min="3" max="3" width="22.28515625" style="15" customWidth="1"/>
    <col min="4" max="4" width="47.7109375" style="15" customWidth="1"/>
    <col min="5" max="5" width="33.140625" style="89" customWidth="1"/>
    <col min="6" max="6" width="33.42578125" style="15" customWidth="1"/>
    <col min="7" max="7" width="27.42578125" style="15" customWidth="1"/>
    <col min="8" max="8" width="18.5703125" style="15" customWidth="1"/>
    <col min="9" max="9" width="13.7109375" style="552" customWidth="1"/>
    <col min="10" max="15" width="13.7109375" style="15" customWidth="1"/>
    <col min="16" max="16384" width="9.140625" style="15"/>
  </cols>
  <sheetData>
    <row r="1" spans="1:9" ht="72" customHeight="1">
      <c r="A1" s="75" t="s">
        <v>0</v>
      </c>
      <c r="B1" s="75" t="s">
        <v>1</v>
      </c>
      <c r="C1" s="75" t="s">
        <v>410</v>
      </c>
      <c r="D1" s="75" t="s">
        <v>411</v>
      </c>
      <c r="E1" s="152" t="s">
        <v>4</v>
      </c>
      <c r="F1" s="75" t="s">
        <v>5</v>
      </c>
      <c r="G1" s="75" t="s">
        <v>412</v>
      </c>
      <c r="H1" s="75" t="s">
        <v>7</v>
      </c>
      <c r="I1" s="75" t="s">
        <v>9</v>
      </c>
    </row>
    <row r="2" spans="1:9" ht="102.75" customHeight="1">
      <c r="A2" s="3" t="s">
        <v>60</v>
      </c>
      <c r="B2" s="36" t="s">
        <v>766</v>
      </c>
      <c r="C2" s="32" t="s">
        <v>414</v>
      </c>
      <c r="D2" s="153" t="s">
        <v>765</v>
      </c>
      <c r="E2" s="153" t="s">
        <v>1034</v>
      </c>
      <c r="F2" s="35" t="s">
        <v>65</v>
      </c>
      <c r="G2" s="36" t="s">
        <v>775</v>
      </c>
      <c r="H2" s="3" t="s">
        <v>20</v>
      </c>
      <c r="I2" s="8"/>
    </row>
    <row r="3" spans="1:9" s="117" customFormat="1" ht="102.75" customHeight="1">
      <c r="A3" s="131" t="s">
        <v>60</v>
      </c>
      <c r="B3" s="133" t="s">
        <v>767</v>
      </c>
      <c r="C3" s="132" t="s">
        <v>414</v>
      </c>
      <c r="D3" s="154" t="s">
        <v>765</v>
      </c>
      <c r="E3" s="154" t="s">
        <v>1027</v>
      </c>
      <c r="F3" s="35" t="s">
        <v>65</v>
      </c>
      <c r="G3" s="133" t="s">
        <v>775</v>
      </c>
      <c r="H3" s="131" t="s">
        <v>20</v>
      </c>
      <c r="I3" s="437"/>
    </row>
    <row r="4" spans="1:9" ht="102.75" customHeight="1">
      <c r="A4" s="3" t="s">
        <v>60</v>
      </c>
      <c r="B4" s="36" t="s">
        <v>768</v>
      </c>
      <c r="C4" s="32" t="s">
        <v>414</v>
      </c>
      <c r="D4" s="153" t="s">
        <v>765</v>
      </c>
      <c r="E4" s="110" t="s">
        <v>773</v>
      </c>
      <c r="F4" s="35" t="s">
        <v>65</v>
      </c>
      <c r="G4" s="36" t="s">
        <v>775</v>
      </c>
      <c r="H4" s="3" t="s">
        <v>20</v>
      </c>
      <c r="I4" s="8"/>
    </row>
    <row r="5" spans="1:9" ht="102.75" customHeight="1">
      <c r="A5" s="3" t="s">
        <v>60</v>
      </c>
      <c r="B5" s="36" t="s">
        <v>769</v>
      </c>
      <c r="C5" s="32" t="s">
        <v>414</v>
      </c>
      <c r="D5" s="153" t="s">
        <v>765</v>
      </c>
      <c r="E5" s="3" t="s">
        <v>774</v>
      </c>
      <c r="F5" s="35" t="s">
        <v>65</v>
      </c>
      <c r="G5" s="36" t="s">
        <v>764</v>
      </c>
      <c r="H5" s="3" t="s">
        <v>20</v>
      </c>
      <c r="I5" s="8"/>
    </row>
    <row r="6" spans="1:9" ht="102.75" customHeight="1">
      <c r="A6" s="3" t="s">
        <v>60</v>
      </c>
      <c r="B6" s="36" t="s">
        <v>770</v>
      </c>
      <c r="C6" s="32" t="s">
        <v>414</v>
      </c>
      <c r="D6" s="153" t="s">
        <v>765</v>
      </c>
      <c r="E6" s="153" t="s">
        <v>999</v>
      </c>
      <c r="F6" s="35" t="s">
        <v>65</v>
      </c>
      <c r="G6" s="36" t="s">
        <v>764</v>
      </c>
      <c r="H6" s="3" t="s">
        <v>20</v>
      </c>
      <c r="I6" s="8"/>
    </row>
    <row r="7" spans="1:9" ht="102.75" customHeight="1">
      <c r="A7" s="3" t="s">
        <v>60</v>
      </c>
      <c r="B7" s="36" t="s">
        <v>771</v>
      </c>
      <c r="C7" s="32" t="s">
        <v>414</v>
      </c>
      <c r="D7" s="153" t="s">
        <v>765</v>
      </c>
      <c r="E7" s="39" t="s">
        <v>1033</v>
      </c>
      <c r="F7" s="35" t="s">
        <v>65</v>
      </c>
      <c r="G7" s="36" t="s">
        <v>764</v>
      </c>
      <c r="H7" s="3" t="s">
        <v>20</v>
      </c>
      <c r="I7" s="8"/>
    </row>
    <row r="8" spans="1:9" ht="102.75" customHeight="1">
      <c r="A8" s="3" t="s">
        <v>60</v>
      </c>
      <c r="B8" s="36" t="s">
        <v>772</v>
      </c>
      <c r="C8" s="32" t="s">
        <v>414</v>
      </c>
      <c r="D8" s="153" t="s">
        <v>765</v>
      </c>
      <c r="E8" s="3" t="s">
        <v>773</v>
      </c>
      <c r="F8" s="35" t="s">
        <v>65</v>
      </c>
      <c r="G8" s="36" t="s">
        <v>764</v>
      </c>
      <c r="H8" s="3" t="s">
        <v>20</v>
      </c>
      <c r="I8" s="8"/>
    </row>
    <row r="9" spans="1:9" ht="102.75" customHeight="1">
      <c r="A9" s="3" t="s">
        <v>60</v>
      </c>
      <c r="B9" s="36" t="s">
        <v>777</v>
      </c>
      <c r="C9" s="32" t="s">
        <v>414</v>
      </c>
      <c r="D9" s="3" t="s">
        <v>776</v>
      </c>
      <c r="E9" s="3" t="s">
        <v>773</v>
      </c>
      <c r="F9" s="35" t="s">
        <v>65</v>
      </c>
      <c r="G9" s="35" t="s">
        <v>775</v>
      </c>
      <c r="H9" s="3" t="s">
        <v>20</v>
      </c>
      <c r="I9" s="8"/>
    </row>
    <row r="10" spans="1:9" ht="102.75" customHeight="1">
      <c r="A10" s="3" t="s">
        <v>60</v>
      </c>
      <c r="B10" s="36" t="s">
        <v>778</v>
      </c>
      <c r="C10" s="32" t="s">
        <v>414</v>
      </c>
      <c r="D10" s="3" t="s">
        <v>776</v>
      </c>
      <c r="E10" s="3" t="s">
        <v>780</v>
      </c>
      <c r="F10" s="35" t="s">
        <v>65</v>
      </c>
      <c r="G10" s="36" t="s">
        <v>764</v>
      </c>
      <c r="H10" s="3" t="s">
        <v>20</v>
      </c>
      <c r="I10" s="8"/>
    </row>
    <row r="11" spans="1:9" ht="102.75" customHeight="1">
      <c r="A11" s="3" t="s">
        <v>60</v>
      </c>
      <c r="B11" s="36" t="s">
        <v>779</v>
      </c>
      <c r="C11" s="32" t="s">
        <v>414</v>
      </c>
      <c r="D11" s="3" t="s">
        <v>776</v>
      </c>
      <c r="E11" s="3" t="s">
        <v>773</v>
      </c>
      <c r="F11" s="35" t="s">
        <v>65</v>
      </c>
      <c r="G11" s="36" t="s">
        <v>764</v>
      </c>
      <c r="H11" s="3" t="s">
        <v>20</v>
      </c>
      <c r="I11" s="8"/>
    </row>
    <row r="12" spans="1:9" ht="102.75" customHeight="1">
      <c r="A12" s="3" t="s">
        <v>93</v>
      </c>
      <c r="B12" s="36" t="s">
        <v>782</v>
      </c>
      <c r="C12" s="32" t="s">
        <v>414</v>
      </c>
      <c r="D12" s="3" t="s">
        <v>781</v>
      </c>
      <c r="E12" s="3" t="s">
        <v>783</v>
      </c>
      <c r="F12" s="35" t="s">
        <v>65</v>
      </c>
      <c r="G12" s="36" t="s">
        <v>764</v>
      </c>
      <c r="H12" s="3" t="s">
        <v>20</v>
      </c>
      <c r="I12" s="8"/>
    </row>
    <row r="13" spans="1:9" ht="102.75" customHeight="1">
      <c r="A13" s="3" t="s">
        <v>93</v>
      </c>
      <c r="B13" s="36" t="s">
        <v>787</v>
      </c>
      <c r="C13" s="32" t="s">
        <v>414</v>
      </c>
      <c r="D13" s="32" t="s">
        <v>781</v>
      </c>
      <c r="E13" s="3" t="s">
        <v>783</v>
      </c>
      <c r="F13" s="35" t="s">
        <v>65</v>
      </c>
      <c r="G13" s="36" t="s">
        <v>764</v>
      </c>
      <c r="H13" s="3" t="s">
        <v>20</v>
      </c>
      <c r="I13" s="8"/>
    </row>
    <row r="14" spans="1:9" ht="102.75" customHeight="1">
      <c r="A14" s="3" t="s">
        <v>93</v>
      </c>
      <c r="B14" s="32" t="s">
        <v>786</v>
      </c>
      <c r="C14" s="32" t="s">
        <v>414</v>
      </c>
      <c r="D14" s="32" t="s">
        <v>781</v>
      </c>
      <c r="E14" s="3" t="s">
        <v>1000</v>
      </c>
      <c r="F14" s="35" t="s">
        <v>65</v>
      </c>
      <c r="G14" s="35" t="s">
        <v>775</v>
      </c>
      <c r="H14" s="3" t="s">
        <v>20</v>
      </c>
      <c r="I14" s="8"/>
    </row>
    <row r="15" spans="1:9" ht="102.75" customHeight="1">
      <c r="A15" s="3" t="s">
        <v>93</v>
      </c>
      <c r="B15" s="32" t="s">
        <v>785</v>
      </c>
      <c r="C15" s="32" t="s">
        <v>414</v>
      </c>
      <c r="D15" s="32" t="s">
        <v>781</v>
      </c>
      <c r="E15" s="3" t="s">
        <v>1001</v>
      </c>
      <c r="F15" s="35" t="s">
        <v>65</v>
      </c>
      <c r="G15" s="35" t="s">
        <v>775</v>
      </c>
      <c r="H15" s="3" t="s">
        <v>20</v>
      </c>
      <c r="I15" s="8"/>
    </row>
    <row r="16" spans="1:9" ht="102.75" customHeight="1">
      <c r="A16" s="3" t="s">
        <v>93</v>
      </c>
      <c r="B16" s="32" t="s">
        <v>784</v>
      </c>
      <c r="C16" s="32" t="s">
        <v>414</v>
      </c>
      <c r="D16" s="32" t="s">
        <v>1003</v>
      </c>
      <c r="E16" s="3" t="s">
        <v>1002</v>
      </c>
      <c r="F16" s="35" t="s">
        <v>65</v>
      </c>
      <c r="G16" s="35" t="s">
        <v>764</v>
      </c>
      <c r="H16" s="3" t="s">
        <v>20</v>
      </c>
      <c r="I16" s="8"/>
    </row>
    <row r="17" spans="1:9" ht="102.75" customHeight="1">
      <c r="A17" s="3" t="s">
        <v>86</v>
      </c>
      <c r="B17" s="32" t="s">
        <v>788</v>
      </c>
      <c r="C17" s="32" t="s">
        <v>414</v>
      </c>
      <c r="D17" s="32" t="s">
        <v>1005</v>
      </c>
      <c r="E17" s="3" t="s">
        <v>1004</v>
      </c>
      <c r="F17" s="35" t="s">
        <v>65</v>
      </c>
      <c r="G17" s="35" t="s">
        <v>775</v>
      </c>
      <c r="H17" s="3" t="s">
        <v>20</v>
      </c>
      <c r="I17" s="8"/>
    </row>
    <row r="18" spans="1:9" ht="102.75" customHeight="1">
      <c r="A18" s="3" t="s">
        <v>86</v>
      </c>
      <c r="B18" s="173" t="s">
        <v>789</v>
      </c>
      <c r="C18" s="32" t="s">
        <v>414</v>
      </c>
      <c r="D18" s="32" t="s">
        <v>1006</v>
      </c>
      <c r="E18" s="3" t="s">
        <v>1007</v>
      </c>
      <c r="F18" s="35" t="s">
        <v>65</v>
      </c>
      <c r="G18" s="35" t="s">
        <v>775</v>
      </c>
      <c r="H18" s="3" t="s">
        <v>20</v>
      </c>
      <c r="I18" s="8"/>
    </row>
    <row r="19" spans="1:9" ht="102.75" customHeight="1">
      <c r="A19" s="3" t="s">
        <v>86</v>
      </c>
      <c r="B19" s="173" t="s">
        <v>790</v>
      </c>
      <c r="C19" s="32" t="s">
        <v>414</v>
      </c>
      <c r="D19" s="32" t="s">
        <v>1008</v>
      </c>
      <c r="E19" s="3" t="s">
        <v>1008</v>
      </c>
      <c r="F19" s="35" t="s">
        <v>65</v>
      </c>
      <c r="G19" s="35" t="s">
        <v>775</v>
      </c>
      <c r="H19" s="3" t="s">
        <v>20</v>
      </c>
      <c r="I19" s="8"/>
    </row>
    <row r="20" spans="1:9" ht="102.75" customHeight="1">
      <c r="A20" s="3" t="s">
        <v>86</v>
      </c>
      <c r="B20" s="173" t="s">
        <v>792</v>
      </c>
      <c r="C20" s="32" t="s">
        <v>414</v>
      </c>
      <c r="D20" s="32" t="s">
        <v>791</v>
      </c>
      <c r="E20" s="3" t="s">
        <v>791</v>
      </c>
      <c r="F20" s="35" t="s">
        <v>65</v>
      </c>
      <c r="G20" s="35" t="s">
        <v>764</v>
      </c>
      <c r="H20" s="3" t="s">
        <v>20</v>
      </c>
      <c r="I20" s="8"/>
    </row>
    <row r="21" spans="1:9" ht="102.75" customHeight="1">
      <c r="A21" s="3" t="s">
        <v>86</v>
      </c>
      <c r="B21" s="36" t="s">
        <v>793</v>
      </c>
      <c r="C21" s="32" t="s">
        <v>414</v>
      </c>
      <c r="D21" s="32" t="s">
        <v>791</v>
      </c>
      <c r="E21" s="3" t="s">
        <v>791</v>
      </c>
      <c r="F21" s="35" t="s">
        <v>65</v>
      </c>
      <c r="G21" s="35" t="s">
        <v>764</v>
      </c>
      <c r="H21" s="3" t="s">
        <v>20</v>
      </c>
      <c r="I21" s="8"/>
    </row>
    <row r="22" spans="1:9" ht="102.75" customHeight="1">
      <c r="A22" s="3" t="s">
        <v>86</v>
      </c>
      <c r="B22" s="32" t="s">
        <v>788</v>
      </c>
      <c r="C22" s="32" t="s">
        <v>414</v>
      </c>
      <c r="D22" s="32" t="s">
        <v>1009</v>
      </c>
      <c r="E22" s="3" t="s">
        <v>1010</v>
      </c>
      <c r="F22" s="35" t="s">
        <v>65</v>
      </c>
      <c r="G22" s="35" t="s">
        <v>764</v>
      </c>
      <c r="H22" s="3" t="s">
        <v>20</v>
      </c>
      <c r="I22" s="8"/>
    </row>
    <row r="23" spans="1:9" ht="102.75" customHeight="1">
      <c r="A23" s="3" t="s">
        <v>86</v>
      </c>
      <c r="B23" s="32" t="s">
        <v>794</v>
      </c>
      <c r="C23" s="32" t="s">
        <v>414</v>
      </c>
      <c r="D23" s="32" t="s">
        <v>1012</v>
      </c>
      <c r="E23" s="3" t="s">
        <v>1011</v>
      </c>
      <c r="F23" s="35" t="s">
        <v>65</v>
      </c>
      <c r="G23" s="35" t="s">
        <v>764</v>
      </c>
      <c r="H23" s="3" t="s">
        <v>20</v>
      </c>
      <c r="I23" s="8"/>
    </row>
    <row r="24" spans="1:9" ht="102.75" customHeight="1">
      <c r="A24" s="3" t="s">
        <v>14</v>
      </c>
      <c r="B24" s="32" t="s">
        <v>21</v>
      </c>
      <c r="C24" s="32" t="s">
        <v>414</v>
      </c>
      <c r="D24" s="32" t="s">
        <v>1013</v>
      </c>
      <c r="E24" s="153" t="s">
        <v>1014</v>
      </c>
      <c r="F24" s="35" t="s">
        <v>65</v>
      </c>
      <c r="G24" s="35" t="s">
        <v>764</v>
      </c>
      <c r="H24" s="3" t="s">
        <v>20</v>
      </c>
      <c r="I24" s="8"/>
    </row>
    <row r="25" spans="1:9" ht="102.75" customHeight="1">
      <c r="A25" s="3" t="s">
        <v>14</v>
      </c>
      <c r="B25" s="32" t="s">
        <v>795</v>
      </c>
      <c r="C25" s="32" t="s">
        <v>414</v>
      </c>
      <c r="D25" s="32" t="s">
        <v>1013</v>
      </c>
      <c r="E25" s="153" t="s">
        <v>1015</v>
      </c>
      <c r="F25" s="35" t="s">
        <v>65</v>
      </c>
      <c r="G25" s="35" t="s">
        <v>764</v>
      </c>
      <c r="H25" s="3" t="s">
        <v>20</v>
      </c>
      <c r="I25" s="8"/>
    </row>
    <row r="26" spans="1:9" ht="102.75" customHeight="1">
      <c r="A26" s="3" t="s">
        <v>14</v>
      </c>
      <c r="B26" s="32" t="s">
        <v>797</v>
      </c>
      <c r="C26" s="32" t="s">
        <v>414</v>
      </c>
      <c r="D26" s="3" t="s">
        <v>796</v>
      </c>
      <c r="E26" s="110" t="s">
        <v>799</v>
      </c>
      <c r="F26" s="35" t="s">
        <v>65</v>
      </c>
      <c r="G26" s="35" t="s">
        <v>764</v>
      </c>
      <c r="H26" s="3" t="s">
        <v>20</v>
      </c>
      <c r="I26" s="8"/>
    </row>
    <row r="27" spans="1:9" ht="72" customHeight="1">
      <c r="A27" s="3" t="s">
        <v>14</v>
      </c>
      <c r="B27" s="32" t="s">
        <v>798</v>
      </c>
      <c r="C27" s="32" t="s">
        <v>414</v>
      </c>
      <c r="D27" s="3" t="s">
        <v>796</v>
      </c>
      <c r="E27" s="153" t="s">
        <v>799</v>
      </c>
      <c r="F27" s="35" t="s">
        <v>65</v>
      </c>
      <c r="G27" s="35" t="s">
        <v>764</v>
      </c>
      <c r="H27" s="3" t="s">
        <v>20</v>
      </c>
      <c r="I27" s="8"/>
    </row>
    <row r="28" spans="1:9" ht="72" customHeight="1">
      <c r="A28" s="3" t="s">
        <v>14</v>
      </c>
      <c r="B28" s="32" t="s">
        <v>800</v>
      </c>
      <c r="C28" s="32" t="s">
        <v>414</v>
      </c>
      <c r="D28" s="32" t="s">
        <v>1017</v>
      </c>
      <c r="E28" s="3" t="s">
        <v>1016</v>
      </c>
      <c r="F28" s="35" t="s">
        <v>65</v>
      </c>
      <c r="G28" s="35" t="s">
        <v>775</v>
      </c>
      <c r="H28" s="3" t="s">
        <v>20</v>
      </c>
      <c r="I28" s="8"/>
    </row>
    <row r="29" spans="1:9" ht="72" customHeight="1">
      <c r="A29" s="3" t="s">
        <v>14</v>
      </c>
      <c r="B29" s="32" t="s">
        <v>21</v>
      </c>
      <c r="C29" s="32" t="s">
        <v>414</v>
      </c>
      <c r="D29" s="32" t="s">
        <v>1018</v>
      </c>
      <c r="E29" s="3" t="s">
        <v>1018</v>
      </c>
      <c r="F29" s="35" t="s">
        <v>65</v>
      </c>
      <c r="G29" s="35" t="s">
        <v>775</v>
      </c>
      <c r="H29" s="3" t="s">
        <v>20</v>
      </c>
      <c r="I29" s="8"/>
    </row>
    <row r="30" spans="1:9" ht="72" customHeight="1">
      <c r="A30" s="3" t="s">
        <v>14</v>
      </c>
      <c r="B30" s="32" t="s">
        <v>801</v>
      </c>
      <c r="C30" s="32" t="s">
        <v>414</v>
      </c>
      <c r="D30" s="32" t="s">
        <v>1018</v>
      </c>
      <c r="E30" s="3" t="s">
        <v>1018</v>
      </c>
      <c r="F30" s="35" t="s">
        <v>65</v>
      </c>
      <c r="G30" s="35" t="s">
        <v>775</v>
      </c>
      <c r="H30" s="3" t="s">
        <v>20</v>
      </c>
      <c r="I30" s="8"/>
    </row>
    <row r="31" spans="1:9" ht="72" customHeight="1">
      <c r="A31" s="3" t="s">
        <v>39</v>
      </c>
      <c r="B31" s="36" t="s">
        <v>802</v>
      </c>
      <c r="C31" s="32" t="s">
        <v>414</v>
      </c>
      <c r="D31" s="32" t="s">
        <v>1020</v>
      </c>
      <c r="E31" s="153" t="s">
        <v>1019</v>
      </c>
      <c r="F31" s="35" t="s">
        <v>65</v>
      </c>
      <c r="G31" s="35" t="s">
        <v>764</v>
      </c>
      <c r="H31" s="3" t="s">
        <v>20</v>
      </c>
      <c r="I31" s="8"/>
    </row>
    <row r="32" spans="1:9" ht="72" customHeight="1">
      <c r="A32" s="3" t="s">
        <v>39</v>
      </c>
      <c r="B32" s="32" t="s">
        <v>803</v>
      </c>
      <c r="C32" s="32" t="s">
        <v>414</v>
      </c>
      <c r="D32" s="32" t="s">
        <v>1021</v>
      </c>
      <c r="E32" s="3" t="s">
        <v>1022</v>
      </c>
      <c r="F32" s="35" t="s">
        <v>65</v>
      </c>
      <c r="G32" s="35" t="s">
        <v>764</v>
      </c>
      <c r="H32" s="3" t="s">
        <v>20</v>
      </c>
      <c r="I32" s="8"/>
    </row>
    <row r="33" spans="1:9" ht="72" customHeight="1">
      <c r="A33" s="3" t="s">
        <v>39</v>
      </c>
      <c r="B33" s="32" t="s">
        <v>806</v>
      </c>
      <c r="C33" s="32" t="s">
        <v>414</v>
      </c>
      <c r="D33" s="32" t="s">
        <v>805</v>
      </c>
      <c r="E33" s="3" t="s">
        <v>805</v>
      </c>
      <c r="F33" s="35" t="s">
        <v>65</v>
      </c>
      <c r="G33" s="35" t="s">
        <v>764</v>
      </c>
      <c r="H33" s="3" t="s">
        <v>20</v>
      </c>
      <c r="I33" s="8"/>
    </row>
    <row r="34" spans="1:9" ht="72" customHeight="1">
      <c r="A34" s="3" t="s">
        <v>39</v>
      </c>
      <c r="B34" s="32" t="s">
        <v>804</v>
      </c>
      <c r="C34" s="32" t="s">
        <v>414</v>
      </c>
      <c r="D34" s="32" t="s">
        <v>1023</v>
      </c>
      <c r="E34" s="3" t="s">
        <v>1024</v>
      </c>
      <c r="F34" s="35" t="s">
        <v>65</v>
      </c>
      <c r="G34" s="35" t="s">
        <v>775</v>
      </c>
      <c r="H34" s="3" t="s">
        <v>20</v>
      </c>
      <c r="I34" s="8"/>
    </row>
    <row r="35" spans="1:9" ht="72" customHeight="1">
      <c r="A35" s="3" t="s">
        <v>39</v>
      </c>
      <c r="B35" s="32" t="s">
        <v>807</v>
      </c>
      <c r="C35" s="32" t="s">
        <v>414</v>
      </c>
      <c r="D35" s="32" t="s">
        <v>1025</v>
      </c>
      <c r="E35" s="3" t="s">
        <v>1025</v>
      </c>
      <c r="F35" s="35" t="s">
        <v>65</v>
      </c>
      <c r="G35" s="35" t="s">
        <v>764</v>
      </c>
      <c r="H35" s="3" t="s">
        <v>20</v>
      </c>
      <c r="I35" s="8"/>
    </row>
    <row r="36" spans="1:9" ht="72" customHeight="1">
      <c r="A36" s="3" t="s">
        <v>39</v>
      </c>
      <c r="B36" s="32" t="s">
        <v>804</v>
      </c>
      <c r="C36" s="32" t="s">
        <v>414</v>
      </c>
      <c r="D36" s="32" t="s">
        <v>1026</v>
      </c>
      <c r="E36" s="3" t="s">
        <v>1025</v>
      </c>
      <c r="F36" s="35" t="s">
        <v>65</v>
      </c>
      <c r="G36" s="35" t="s">
        <v>764</v>
      </c>
      <c r="H36" s="3" t="s">
        <v>20</v>
      </c>
      <c r="I36" s="8"/>
    </row>
    <row r="37" spans="1:9" ht="72" customHeight="1">
      <c r="A37" s="3" t="s">
        <v>114</v>
      </c>
      <c r="B37" s="36" t="s">
        <v>1918</v>
      </c>
      <c r="C37" s="32" t="s">
        <v>809</v>
      </c>
      <c r="D37" s="32" t="s">
        <v>1919</v>
      </c>
      <c r="E37" s="32" t="s">
        <v>1920</v>
      </c>
      <c r="F37" s="12" t="s">
        <v>65</v>
      </c>
      <c r="G37" s="12" t="s">
        <v>764</v>
      </c>
      <c r="H37" s="3" t="s">
        <v>20</v>
      </c>
      <c r="I37" s="8"/>
    </row>
    <row r="38" spans="1:9" ht="72" customHeight="1">
      <c r="A38" s="3" t="s">
        <v>114</v>
      </c>
      <c r="B38" s="36" t="s">
        <v>1921</v>
      </c>
      <c r="C38" s="32" t="s">
        <v>809</v>
      </c>
      <c r="D38" s="32" t="s">
        <v>1922</v>
      </c>
      <c r="E38" s="32" t="s">
        <v>1923</v>
      </c>
      <c r="F38" s="12" t="s">
        <v>65</v>
      </c>
      <c r="G38" s="12" t="s">
        <v>764</v>
      </c>
      <c r="H38" s="3" t="s">
        <v>20</v>
      </c>
      <c r="I38" s="8"/>
    </row>
    <row r="39" spans="1:9" ht="72" customHeight="1">
      <c r="A39" s="3" t="s">
        <v>78</v>
      </c>
      <c r="B39" s="32" t="s">
        <v>1924</v>
      </c>
      <c r="C39" s="32" t="s">
        <v>1925</v>
      </c>
      <c r="D39" s="32" t="s">
        <v>1926</v>
      </c>
      <c r="E39" s="32" t="s">
        <v>1926</v>
      </c>
      <c r="F39" s="12" t="s">
        <v>65</v>
      </c>
      <c r="G39" s="12" t="s">
        <v>764</v>
      </c>
      <c r="H39" s="3" t="s">
        <v>20</v>
      </c>
      <c r="I39" s="8"/>
    </row>
    <row r="40" spans="1:9" ht="72" customHeight="1">
      <c r="A40" s="3" t="s">
        <v>78</v>
      </c>
      <c r="B40" s="32" t="s">
        <v>1927</v>
      </c>
      <c r="C40" s="32" t="s">
        <v>1925</v>
      </c>
      <c r="D40" s="32" t="s">
        <v>1928</v>
      </c>
      <c r="E40" s="32" t="s">
        <v>1928</v>
      </c>
      <c r="F40" s="12" t="s">
        <v>65</v>
      </c>
      <c r="G40" s="12" t="s">
        <v>764</v>
      </c>
      <c r="H40" s="3" t="s">
        <v>20</v>
      </c>
      <c r="I40" s="8"/>
    </row>
    <row r="41" spans="1:9" ht="72" customHeight="1">
      <c r="A41" s="3" t="s">
        <v>78</v>
      </c>
      <c r="B41" s="32" t="s">
        <v>1929</v>
      </c>
      <c r="C41" s="32" t="s">
        <v>1925</v>
      </c>
      <c r="D41" s="32" t="s">
        <v>1930</v>
      </c>
      <c r="E41" s="32" t="s">
        <v>1931</v>
      </c>
      <c r="F41" s="12" t="s">
        <v>65</v>
      </c>
      <c r="G41" s="12" t="s">
        <v>775</v>
      </c>
      <c r="H41" s="3" t="s">
        <v>20</v>
      </c>
      <c r="I41" s="8"/>
    </row>
    <row r="42" spans="1:9" ht="72" customHeight="1">
      <c r="A42" s="3" t="s">
        <v>78</v>
      </c>
      <c r="B42" s="32" t="s">
        <v>1932</v>
      </c>
      <c r="C42" s="32" t="s">
        <v>1925</v>
      </c>
      <c r="D42" s="32" t="s">
        <v>1930</v>
      </c>
      <c r="E42" s="32" t="s">
        <v>1931</v>
      </c>
      <c r="F42" s="12" t="s">
        <v>65</v>
      </c>
      <c r="G42" s="12" t="s">
        <v>775</v>
      </c>
      <c r="H42" s="3" t="s">
        <v>46</v>
      </c>
      <c r="I42" s="298" t="s">
        <v>10800</v>
      </c>
    </row>
    <row r="43" spans="1:9" ht="72" customHeight="1">
      <c r="A43" s="3" t="s">
        <v>78</v>
      </c>
      <c r="B43" s="32" t="s">
        <v>1933</v>
      </c>
      <c r="C43" s="32" t="s">
        <v>1925</v>
      </c>
      <c r="D43" s="32" t="s">
        <v>860</v>
      </c>
      <c r="E43" s="32" t="s">
        <v>1934</v>
      </c>
      <c r="F43" s="12" t="s">
        <v>65</v>
      </c>
      <c r="G43" s="12" t="s">
        <v>775</v>
      </c>
      <c r="H43" s="3" t="s">
        <v>20</v>
      </c>
      <c r="I43" s="8"/>
    </row>
    <row r="44" spans="1:9" ht="72" customHeight="1">
      <c r="A44" s="3" t="s">
        <v>114</v>
      </c>
      <c r="B44" s="32" t="s">
        <v>1935</v>
      </c>
      <c r="C44" s="32" t="s">
        <v>1925</v>
      </c>
      <c r="D44" s="32" t="s">
        <v>1936</v>
      </c>
      <c r="E44" s="199" t="s">
        <v>1937</v>
      </c>
      <c r="F44" s="12" t="s">
        <v>65</v>
      </c>
      <c r="G44" s="12" t="s">
        <v>764</v>
      </c>
      <c r="H44" s="3" t="s">
        <v>20</v>
      </c>
      <c r="I44" s="8"/>
    </row>
    <row r="45" spans="1:9" ht="72" customHeight="1">
      <c r="A45" s="3" t="s">
        <v>114</v>
      </c>
      <c r="B45" s="32" t="s">
        <v>1938</v>
      </c>
      <c r="C45" s="32" t="s">
        <v>1925</v>
      </c>
      <c r="D45" s="32" t="s">
        <v>1936</v>
      </c>
      <c r="E45" s="199" t="s">
        <v>1939</v>
      </c>
      <c r="F45" s="12" t="s">
        <v>65</v>
      </c>
      <c r="G45" s="12" t="s">
        <v>764</v>
      </c>
      <c r="H45" s="3" t="s">
        <v>20</v>
      </c>
      <c r="I45" s="8"/>
    </row>
    <row r="46" spans="1:9" ht="72" customHeight="1">
      <c r="A46" s="3" t="s">
        <v>114</v>
      </c>
      <c r="B46" s="32" t="s">
        <v>875</v>
      </c>
      <c r="C46" s="32" t="s">
        <v>1925</v>
      </c>
      <c r="D46" s="32" t="s">
        <v>1940</v>
      </c>
      <c r="E46" s="199" t="s">
        <v>1941</v>
      </c>
      <c r="F46" s="12" t="s">
        <v>65</v>
      </c>
      <c r="G46" s="12" t="s">
        <v>764</v>
      </c>
      <c r="H46" s="3" t="s">
        <v>20</v>
      </c>
      <c r="I46" s="8"/>
    </row>
    <row r="47" spans="1:9" ht="72" customHeight="1">
      <c r="A47" s="3" t="s">
        <v>114</v>
      </c>
      <c r="B47" s="32" t="s">
        <v>1935</v>
      </c>
      <c r="C47" s="32" t="s">
        <v>1925</v>
      </c>
      <c r="D47" s="32" t="s">
        <v>1940</v>
      </c>
      <c r="E47" s="199" t="s">
        <v>1942</v>
      </c>
      <c r="F47" s="12" t="s">
        <v>65</v>
      </c>
      <c r="G47" s="12" t="s">
        <v>764</v>
      </c>
      <c r="H47" s="3" t="s">
        <v>20</v>
      </c>
      <c r="I47" s="8"/>
    </row>
    <row r="48" spans="1:9" ht="72" customHeight="1">
      <c r="A48" s="3" t="s">
        <v>114</v>
      </c>
      <c r="B48" s="32" t="s">
        <v>1943</v>
      </c>
      <c r="C48" s="32" t="s">
        <v>1925</v>
      </c>
      <c r="D48" s="32" t="s">
        <v>1944</v>
      </c>
      <c r="E48" s="199" t="s">
        <v>1945</v>
      </c>
      <c r="F48" s="12" t="s">
        <v>65</v>
      </c>
      <c r="G48" s="12" t="s">
        <v>764</v>
      </c>
      <c r="H48" s="3" t="s">
        <v>20</v>
      </c>
      <c r="I48" s="8"/>
    </row>
    <row r="49" spans="1:9" ht="72" customHeight="1">
      <c r="A49" s="3" t="s">
        <v>114</v>
      </c>
      <c r="B49" s="32" t="s">
        <v>1946</v>
      </c>
      <c r="C49" s="32" t="s">
        <v>1925</v>
      </c>
      <c r="D49" s="32" t="s">
        <v>1944</v>
      </c>
      <c r="E49" s="199" t="s">
        <v>1947</v>
      </c>
      <c r="F49" s="12" t="s">
        <v>65</v>
      </c>
      <c r="G49" s="12" t="s">
        <v>764</v>
      </c>
      <c r="H49" s="3" t="s">
        <v>20</v>
      </c>
      <c r="I49" s="8"/>
    </row>
    <row r="50" spans="1:9" ht="72" customHeight="1">
      <c r="A50" s="3" t="s">
        <v>114</v>
      </c>
      <c r="B50" s="32" t="s">
        <v>1948</v>
      </c>
      <c r="C50" s="32" t="s">
        <v>1925</v>
      </c>
      <c r="D50" s="32" t="s">
        <v>1949</v>
      </c>
      <c r="E50" s="199" t="s">
        <v>1950</v>
      </c>
      <c r="F50" s="12" t="s">
        <v>65</v>
      </c>
      <c r="G50" s="12" t="s">
        <v>764</v>
      </c>
      <c r="H50" s="3" t="s">
        <v>20</v>
      </c>
      <c r="I50" s="8"/>
    </row>
    <row r="51" spans="1:9" ht="72" customHeight="1">
      <c r="A51" s="3" t="s">
        <v>114</v>
      </c>
      <c r="B51" s="36" t="s">
        <v>1951</v>
      </c>
      <c r="C51" s="32" t="s">
        <v>1925</v>
      </c>
      <c r="D51" s="32" t="s">
        <v>1952</v>
      </c>
      <c r="E51" s="32" t="s">
        <v>1952</v>
      </c>
      <c r="F51" s="12" t="s">
        <v>65</v>
      </c>
      <c r="G51" s="12" t="s">
        <v>764</v>
      </c>
      <c r="H51" s="3" t="s">
        <v>20</v>
      </c>
      <c r="I51" s="8"/>
    </row>
    <row r="52" spans="1:9" ht="72" customHeight="1">
      <c r="A52" s="3" t="s">
        <v>114</v>
      </c>
      <c r="B52" s="32" t="s">
        <v>1953</v>
      </c>
      <c r="C52" s="32" t="s">
        <v>1925</v>
      </c>
      <c r="D52" s="32" t="s">
        <v>1954</v>
      </c>
      <c r="E52" s="199" t="s">
        <v>1955</v>
      </c>
      <c r="F52" s="12" t="s">
        <v>65</v>
      </c>
      <c r="G52" s="12" t="s">
        <v>764</v>
      </c>
      <c r="H52" s="3" t="s">
        <v>20</v>
      </c>
      <c r="I52" s="8"/>
    </row>
    <row r="53" spans="1:9" ht="72" customHeight="1">
      <c r="A53" s="3" t="s">
        <v>114</v>
      </c>
      <c r="B53" s="32" t="s">
        <v>1956</v>
      </c>
      <c r="C53" s="32" t="s">
        <v>1925</v>
      </c>
      <c r="D53" s="32" t="s">
        <v>1954</v>
      </c>
      <c r="E53" s="199" t="s">
        <v>1957</v>
      </c>
      <c r="F53" s="12" t="s">
        <v>65</v>
      </c>
      <c r="G53" s="12" t="s">
        <v>764</v>
      </c>
      <c r="H53" s="3" t="s">
        <v>20</v>
      </c>
      <c r="I53" s="8"/>
    </row>
    <row r="54" spans="1:9" ht="72" customHeight="1">
      <c r="A54" s="3" t="s">
        <v>114</v>
      </c>
      <c r="B54" s="32" t="s">
        <v>1958</v>
      </c>
      <c r="C54" s="32" t="s">
        <v>1925</v>
      </c>
      <c r="D54" s="32" t="s">
        <v>1954</v>
      </c>
      <c r="E54" s="199" t="s">
        <v>1959</v>
      </c>
      <c r="F54" s="12" t="s">
        <v>65</v>
      </c>
      <c r="G54" s="12" t="s">
        <v>764</v>
      </c>
      <c r="H54" s="3" t="s">
        <v>20</v>
      </c>
      <c r="I54" s="8"/>
    </row>
    <row r="55" spans="1:9" ht="72" customHeight="1">
      <c r="A55" s="3" t="s">
        <v>114</v>
      </c>
      <c r="B55" s="32" t="s">
        <v>1960</v>
      </c>
      <c r="C55" s="32" t="s">
        <v>1925</v>
      </c>
      <c r="D55" s="32" t="s">
        <v>1954</v>
      </c>
      <c r="E55" s="199" t="s">
        <v>1957</v>
      </c>
      <c r="F55" s="12" t="s">
        <v>65</v>
      </c>
      <c r="G55" s="12" t="s">
        <v>764</v>
      </c>
      <c r="H55" s="3" t="s">
        <v>20</v>
      </c>
      <c r="I55" s="8"/>
    </row>
    <row r="56" spans="1:9" ht="72" customHeight="1">
      <c r="A56" s="3" t="s">
        <v>114</v>
      </c>
      <c r="B56" s="32" t="s">
        <v>1961</v>
      </c>
      <c r="C56" s="32" t="s">
        <v>1925</v>
      </c>
      <c r="D56" s="32" t="s">
        <v>1954</v>
      </c>
      <c r="E56" s="199" t="s">
        <v>1962</v>
      </c>
      <c r="F56" s="12" t="s">
        <v>65</v>
      </c>
      <c r="G56" s="12" t="s">
        <v>764</v>
      </c>
      <c r="H56" s="3" t="s">
        <v>20</v>
      </c>
      <c r="I56" s="8"/>
    </row>
    <row r="57" spans="1:9" ht="72" customHeight="1">
      <c r="A57" s="3" t="s">
        <v>129</v>
      </c>
      <c r="B57" s="32" t="s">
        <v>1963</v>
      </c>
      <c r="C57" s="32" t="s">
        <v>1925</v>
      </c>
      <c r="D57" s="32" t="s">
        <v>1964</v>
      </c>
      <c r="E57" s="199" t="s">
        <v>1965</v>
      </c>
      <c r="F57" s="12" t="s">
        <v>65</v>
      </c>
      <c r="G57" s="12" t="s">
        <v>775</v>
      </c>
      <c r="H57" s="3" t="s">
        <v>20</v>
      </c>
      <c r="I57" s="8"/>
    </row>
    <row r="58" spans="1:9" ht="72" customHeight="1">
      <c r="A58" s="3" t="s">
        <v>129</v>
      </c>
      <c r="B58" s="32" t="s">
        <v>1966</v>
      </c>
      <c r="C58" s="32" t="s">
        <v>1925</v>
      </c>
      <c r="D58" s="32" t="s">
        <v>1964</v>
      </c>
      <c r="E58" s="199" t="s">
        <v>1967</v>
      </c>
      <c r="F58" s="12" t="s">
        <v>65</v>
      </c>
      <c r="G58" s="12" t="s">
        <v>764</v>
      </c>
      <c r="H58" s="3" t="s">
        <v>20</v>
      </c>
      <c r="I58" s="8"/>
    </row>
    <row r="59" spans="1:9" ht="72" customHeight="1">
      <c r="A59" s="3" t="s">
        <v>129</v>
      </c>
      <c r="B59" s="32" t="s">
        <v>1968</v>
      </c>
      <c r="C59" s="32" t="s">
        <v>1925</v>
      </c>
      <c r="D59" s="32" t="s">
        <v>1964</v>
      </c>
      <c r="E59" s="199" t="s">
        <v>1969</v>
      </c>
      <c r="F59" s="12" t="s">
        <v>65</v>
      </c>
      <c r="G59" s="12" t="s">
        <v>764</v>
      </c>
      <c r="H59" s="3" t="s">
        <v>20</v>
      </c>
      <c r="I59" s="8"/>
    </row>
    <row r="60" spans="1:9" ht="72" customHeight="1">
      <c r="A60" s="3" t="s">
        <v>129</v>
      </c>
      <c r="B60" s="32" t="s">
        <v>1970</v>
      </c>
      <c r="C60" s="32" t="s">
        <v>1925</v>
      </c>
      <c r="D60" s="32" t="s">
        <v>1964</v>
      </c>
      <c r="E60" s="199" t="s">
        <v>1967</v>
      </c>
      <c r="F60" s="12" t="s">
        <v>65</v>
      </c>
      <c r="G60" s="12" t="s">
        <v>764</v>
      </c>
      <c r="H60" s="3" t="s">
        <v>20</v>
      </c>
      <c r="I60" s="8"/>
    </row>
    <row r="61" spans="1:9" ht="72" customHeight="1">
      <c r="A61" s="3" t="s">
        <v>122</v>
      </c>
      <c r="B61" s="32" t="s">
        <v>1971</v>
      </c>
      <c r="C61" s="32" t="s">
        <v>1925</v>
      </c>
      <c r="D61" s="32" t="s">
        <v>1972</v>
      </c>
      <c r="E61" s="32" t="s">
        <v>1972</v>
      </c>
      <c r="F61" s="12" t="s">
        <v>65</v>
      </c>
      <c r="G61" s="12" t="s">
        <v>764</v>
      </c>
      <c r="H61" s="3" t="s">
        <v>20</v>
      </c>
      <c r="I61" s="8"/>
    </row>
    <row r="62" spans="1:9" ht="72" customHeight="1">
      <c r="A62" s="3" t="s">
        <v>122</v>
      </c>
      <c r="B62" s="32" t="s">
        <v>1973</v>
      </c>
      <c r="C62" s="32" t="s">
        <v>1925</v>
      </c>
      <c r="D62" s="32" t="s">
        <v>1974</v>
      </c>
      <c r="E62" s="199" t="s">
        <v>1975</v>
      </c>
      <c r="F62" s="12" t="s">
        <v>65</v>
      </c>
      <c r="G62" s="12" t="s">
        <v>764</v>
      </c>
      <c r="H62" s="3" t="s">
        <v>20</v>
      </c>
      <c r="I62" s="8"/>
    </row>
    <row r="63" spans="1:9" ht="72" customHeight="1">
      <c r="A63" s="3" t="s">
        <v>122</v>
      </c>
      <c r="B63" s="32" t="s">
        <v>1976</v>
      </c>
      <c r="C63" s="32" t="s">
        <v>1925</v>
      </c>
      <c r="D63" s="199" t="s">
        <v>1977</v>
      </c>
      <c r="E63" s="199" t="s">
        <v>1977</v>
      </c>
      <c r="F63" s="12" t="s">
        <v>65</v>
      </c>
      <c r="G63" s="12" t="s">
        <v>764</v>
      </c>
      <c r="H63" s="3" t="s">
        <v>20</v>
      </c>
      <c r="I63" s="8"/>
    </row>
    <row r="64" spans="1:9" ht="72" customHeight="1">
      <c r="A64" s="3" t="s">
        <v>122</v>
      </c>
      <c r="B64" s="32" t="s">
        <v>1978</v>
      </c>
      <c r="C64" s="32" t="s">
        <v>1925</v>
      </c>
      <c r="D64" s="199" t="s">
        <v>1979</v>
      </c>
      <c r="E64" s="199" t="s">
        <v>1980</v>
      </c>
      <c r="F64" s="12" t="s">
        <v>65</v>
      </c>
      <c r="G64" s="12" t="s">
        <v>764</v>
      </c>
      <c r="H64" s="3" t="s">
        <v>20</v>
      </c>
      <c r="I64" s="8"/>
    </row>
    <row r="65" spans="1:9" ht="72" customHeight="1">
      <c r="A65" s="3" t="s">
        <v>122</v>
      </c>
      <c r="B65" s="32" t="s">
        <v>1981</v>
      </c>
      <c r="C65" s="32" t="s">
        <v>1925</v>
      </c>
      <c r="D65" s="199" t="s">
        <v>1979</v>
      </c>
      <c r="E65" s="199" t="s">
        <v>1982</v>
      </c>
      <c r="F65" s="12" t="s">
        <v>65</v>
      </c>
      <c r="G65" s="12" t="s">
        <v>764</v>
      </c>
      <c r="H65" s="3" t="s">
        <v>20</v>
      </c>
      <c r="I65" s="8"/>
    </row>
    <row r="66" spans="1:9" ht="72" customHeight="1">
      <c r="A66" s="3" t="s">
        <v>122</v>
      </c>
      <c r="B66" s="32" t="s">
        <v>1983</v>
      </c>
      <c r="C66" s="32" t="s">
        <v>1925</v>
      </c>
      <c r="D66" s="32" t="s">
        <v>1984</v>
      </c>
      <c r="E66" s="199" t="s">
        <v>1985</v>
      </c>
      <c r="F66" s="12" t="s">
        <v>65</v>
      </c>
      <c r="G66" s="12" t="s">
        <v>764</v>
      </c>
      <c r="H66" s="3" t="s">
        <v>20</v>
      </c>
      <c r="I66" s="8"/>
    </row>
    <row r="67" spans="1:9" ht="72" customHeight="1">
      <c r="A67" s="3" t="s">
        <v>122</v>
      </c>
      <c r="B67" s="32" t="s">
        <v>1986</v>
      </c>
      <c r="C67" s="32" t="s">
        <v>1925</v>
      </c>
      <c r="D67" s="199" t="s">
        <v>1987</v>
      </c>
      <c r="E67" s="199" t="s">
        <v>1988</v>
      </c>
      <c r="F67" s="12" t="s">
        <v>65</v>
      </c>
      <c r="G67" s="12" t="s">
        <v>764</v>
      </c>
      <c r="H67" s="3" t="s">
        <v>20</v>
      </c>
      <c r="I67" s="8"/>
    </row>
    <row r="68" spans="1:9" ht="72" customHeight="1">
      <c r="A68" s="3" t="s">
        <v>122</v>
      </c>
      <c r="B68" s="32" t="s">
        <v>1989</v>
      </c>
      <c r="C68" s="32" t="s">
        <v>1925</v>
      </c>
      <c r="D68" s="36" t="s">
        <v>1990</v>
      </c>
      <c r="E68" s="36" t="s">
        <v>1990</v>
      </c>
      <c r="F68" s="12" t="s">
        <v>65</v>
      </c>
      <c r="G68" s="12" t="s">
        <v>764</v>
      </c>
      <c r="H68" s="3" t="s">
        <v>20</v>
      </c>
      <c r="I68" s="8"/>
    </row>
    <row r="69" spans="1:9" ht="72" customHeight="1">
      <c r="A69" s="3" t="s">
        <v>122</v>
      </c>
      <c r="B69" s="32" t="s">
        <v>1991</v>
      </c>
      <c r="C69" s="32" t="s">
        <v>1925</v>
      </c>
      <c r="D69" s="199" t="s">
        <v>1992</v>
      </c>
      <c r="E69" s="199" t="s">
        <v>1993</v>
      </c>
      <c r="F69" s="12" t="s">
        <v>65</v>
      </c>
      <c r="G69" s="12" t="s">
        <v>775</v>
      </c>
      <c r="H69" s="3" t="s">
        <v>20</v>
      </c>
      <c r="I69" s="8"/>
    </row>
    <row r="70" spans="1:9" ht="72" customHeight="1">
      <c r="A70" s="3" t="s">
        <v>122</v>
      </c>
      <c r="B70" s="32" t="s">
        <v>1994</v>
      </c>
      <c r="C70" s="32" t="s">
        <v>1925</v>
      </c>
      <c r="D70" s="32" t="s">
        <v>1974</v>
      </c>
      <c r="E70" s="32" t="s">
        <v>1995</v>
      </c>
      <c r="F70" s="12" t="s">
        <v>65</v>
      </c>
      <c r="G70" s="12" t="s">
        <v>775</v>
      </c>
      <c r="H70" s="3" t="s">
        <v>46</v>
      </c>
      <c r="I70" s="298" t="s">
        <v>10800</v>
      </c>
    </row>
    <row r="71" spans="1:9" ht="72" customHeight="1">
      <c r="A71" s="3" t="s">
        <v>122</v>
      </c>
      <c r="B71" s="32" t="s">
        <v>1996</v>
      </c>
      <c r="C71" s="32" t="s">
        <v>1925</v>
      </c>
      <c r="D71" s="32" t="s">
        <v>1974</v>
      </c>
      <c r="E71" s="32" t="s">
        <v>1995</v>
      </c>
      <c r="F71" s="12" t="s">
        <v>65</v>
      </c>
      <c r="G71" s="12" t="s">
        <v>764</v>
      </c>
      <c r="H71" s="3" t="s">
        <v>20</v>
      </c>
      <c r="I71" s="8"/>
    </row>
    <row r="72" spans="1:9" ht="72" customHeight="1">
      <c r="A72" s="3" t="s">
        <v>122</v>
      </c>
      <c r="B72" s="32" t="s">
        <v>1997</v>
      </c>
      <c r="C72" s="32" t="s">
        <v>1925</v>
      </c>
      <c r="D72" s="32" t="s">
        <v>1998</v>
      </c>
      <c r="E72" s="199" t="s">
        <v>1999</v>
      </c>
      <c r="F72" s="12" t="s">
        <v>65</v>
      </c>
      <c r="G72" s="12" t="s">
        <v>764</v>
      </c>
      <c r="H72" s="3" t="s">
        <v>20</v>
      </c>
      <c r="I72" s="8"/>
    </row>
    <row r="73" spans="1:9" ht="72" customHeight="1">
      <c r="A73" s="3" t="s">
        <v>122</v>
      </c>
      <c r="B73" s="199" t="s">
        <v>2000</v>
      </c>
      <c r="C73" s="32" t="s">
        <v>1925</v>
      </c>
      <c r="D73" s="32" t="s">
        <v>1998</v>
      </c>
      <c r="E73" s="199" t="s">
        <v>2001</v>
      </c>
      <c r="F73" s="12" t="s">
        <v>65</v>
      </c>
      <c r="G73" s="12" t="s">
        <v>764</v>
      </c>
      <c r="H73" s="3" t="s">
        <v>20</v>
      </c>
      <c r="I73" s="8"/>
    </row>
    <row r="74" spans="1:9" ht="72" customHeight="1">
      <c r="A74" s="3" t="s">
        <v>2002</v>
      </c>
      <c r="B74" s="32" t="s">
        <v>2003</v>
      </c>
      <c r="C74" s="32" t="s">
        <v>1925</v>
      </c>
      <c r="D74" s="32" t="s">
        <v>2004</v>
      </c>
      <c r="E74" s="199" t="s">
        <v>2005</v>
      </c>
      <c r="F74" s="12" t="s">
        <v>65</v>
      </c>
      <c r="G74" s="12" t="s">
        <v>764</v>
      </c>
      <c r="H74" s="3" t="s">
        <v>20</v>
      </c>
      <c r="I74" s="8"/>
    </row>
    <row r="75" spans="1:9" ht="72" customHeight="1">
      <c r="A75" s="3" t="s">
        <v>2002</v>
      </c>
      <c r="B75" s="32" t="s">
        <v>2003</v>
      </c>
      <c r="C75" s="32" t="s">
        <v>1925</v>
      </c>
      <c r="D75" s="32" t="s">
        <v>2004</v>
      </c>
      <c r="E75" s="199" t="s">
        <v>2005</v>
      </c>
      <c r="F75" s="12" t="s">
        <v>65</v>
      </c>
      <c r="G75" s="12" t="s">
        <v>775</v>
      </c>
      <c r="H75" s="3" t="s">
        <v>20</v>
      </c>
      <c r="I75" s="8"/>
    </row>
    <row r="76" spans="1:9" ht="72" customHeight="1">
      <c r="A76" s="3" t="s">
        <v>2002</v>
      </c>
      <c r="B76" s="32" t="s">
        <v>2006</v>
      </c>
      <c r="C76" s="32" t="s">
        <v>1925</v>
      </c>
      <c r="D76" s="32" t="s">
        <v>2007</v>
      </c>
      <c r="E76" s="199" t="s">
        <v>2008</v>
      </c>
      <c r="F76" s="12" t="s">
        <v>65</v>
      </c>
      <c r="G76" s="12" t="s">
        <v>775</v>
      </c>
      <c r="H76" s="3" t="s">
        <v>20</v>
      </c>
      <c r="I76" s="8"/>
    </row>
    <row r="77" spans="1:9" ht="72" customHeight="1">
      <c r="A77" s="3" t="s">
        <v>2002</v>
      </c>
      <c r="B77" s="32" t="s">
        <v>2009</v>
      </c>
      <c r="C77" s="32" t="s">
        <v>1925</v>
      </c>
      <c r="D77" s="32" t="s">
        <v>2007</v>
      </c>
      <c r="E77" s="199" t="s">
        <v>2008</v>
      </c>
      <c r="F77" s="12" t="s">
        <v>65</v>
      </c>
      <c r="G77" s="12" t="s">
        <v>764</v>
      </c>
      <c r="H77" s="3" t="s">
        <v>20</v>
      </c>
      <c r="I77" s="8"/>
    </row>
    <row r="78" spans="1:9" ht="72" customHeight="1">
      <c r="A78" s="3" t="s">
        <v>114</v>
      </c>
      <c r="B78" s="32" t="s">
        <v>2010</v>
      </c>
      <c r="C78" s="32" t="s">
        <v>2011</v>
      </c>
      <c r="D78" s="32" t="s">
        <v>2012</v>
      </c>
      <c r="E78" s="199" t="s">
        <v>2013</v>
      </c>
      <c r="F78" s="12" t="s">
        <v>65</v>
      </c>
      <c r="G78" s="12" t="s">
        <v>764</v>
      </c>
      <c r="H78" s="3" t="s">
        <v>20</v>
      </c>
      <c r="I78" s="8"/>
    </row>
    <row r="79" spans="1:9" ht="72" customHeight="1">
      <c r="A79" s="3" t="s">
        <v>60</v>
      </c>
      <c r="B79" s="32" t="s">
        <v>2014</v>
      </c>
      <c r="C79" s="32" t="s">
        <v>2011</v>
      </c>
      <c r="D79" s="32" t="s">
        <v>2015</v>
      </c>
      <c r="E79" s="199" t="s">
        <v>2016</v>
      </c>
      <c r="F79" s="12" t="s">
        <v>65</v>
      </c>
      <c r="G79" s="12" t="s">
        <v>764</v>
      </c>
      <c r="H79" s="3" t="s">
        <v>20</v>
      </c>
      <c r="I79" s="8"/>
    </row>
    <row r="80" spans="1:9" ht="72" customHeight="1">
      <c r="A80" s="3" t="s">
        <v>60</v>
      </c>
      <c r="B80" s="32" t="s">
        <v>2017</v>
      </c>
      <c r="C80" s="32" t="s">
        <v>2011</v>
      </c>
      <c r="D80" s="32" t="s">
        <v>2015</v>
      </c>
      <c r="E80" s="199" t="s">
        <v>2016</v>
      </c>
      <c r="F80" s="12" t="s">
        <v>65</v>
      </c>
      <c r="G80" s="12" t="s">
        <v>764</v>
      </c>
      <c r="H80" s="3" t="s">
        <v>20</v>
      </c>
      <c r="I80" s="8"/>
    </row>
    <row r="81" spans="1:9" ht="72" customHeight="1">
      <c r="A81" s="3" t="s">
        <v>39</v>
      </c>
      <c r="B81" s="3" t="s">
        <v>8087</v>
      </c>
      <c r="C81" s="3" t="s">
        <v>2218</v>
      </c>
      <c r="D81" s="3" t="s">
        <v>8088</v>
      </c>
      <c r="E81" s="3" t="s">
        <v>8088</v>
      </c>
      <c r="F81" s="12" t="s">
        <v>65</v>
      </c>
      <c r="G81" s="12" t="s">
        <v>775</v>
      </c>
      <c r="H81" s="3" t="s">
        <v>20</v>
      </c>
      <c r="I81" s="8"/>
    </row>
    <row r="82" spans="1:9" ht="72" customHeight="1">
      <c r="A82" s="3" t="s">
        <v>39</v>
      </c>
      <c r="B82" s="3" t="s">
        <v>1976</v>
      </c>
      <c r="C82" s="3" t="s">
        <v>2218</v>
      </c>
      <c r="D82" s="3" t="s">
        <v>8088</v>
      </c>
      <c r="E82" s="3" t="s">
        <v>8088</v>
      </c>
      <c r="F82" s="12" t="s">
        <v>65</v>
      </c>
      <c r="G82" s="12" t="s">
        <v>8089</v>
      </c>
      <c r="H82" s="3" t="s">
        <v>20</v>
      </c>
      <c r="I82" s="8"/>
    </row>
    <row r="83" spans="1:9" ht="72" customHeight="1">
      <c r="A83" s="3" t="s">
        <v>39</v>
      </c>
      <c r="B83" s="3" t="s">
        <v>797</v>
      </c>
      <c r="C83" s="3" t="s">
        <v>2218</v>
      </c>
      <c r="D83" s="3" t="s">
        <v>8088</v>
      </c>
      <c r="E83" s="3" t="s">
        <v>8088</v>
      </c>
      <c r="F83" s="12" t="s">
        <v>65</v>
      </c>
      <c r="G83" s="12" t="s">
        <v>8089</v>
      </c>
      <c r="H83" s="3" t="s">
        <v>20</v>
      </c>
      <c r="I83" s="8"/>
    </row>
    <row r="84" spans="1:9" ht="72" customHeight="1">
      <c r="A84" s="3" t="s">
        <v>39</v>
      </c>
      <c r="B84" s="3" t="s">
        <v>8090</v>
      </c>
      <c r="C84" s="3" t="s">
        <v>2218</v>
      </c>
      <c r="D84" s="3" t="s">
        <v>8091</v>
      </c>
      <c r="E84" s="3" t="s">
        <v>8091</v>
      </c>
      <c r="F84" s="12" t="s">
        <v>65</v>
      </c>
      <c r="G84" s="12" t="s">
        <v>8089</v>
      </c>
      <c r="H84" s="3" t="s">
        <v>20</v>
      </c>
      <c r="I84" s="8"/>
    </row>
    <row r="85" spans="1:9" ht="72" customHeight="1">
      <c r="A85" s="3" t="s">
        <v>39</v>
      </c>
      <c r="B85" s="3" t="s">
        <v>801</v>
      </c>
      <c r="C85" s="3" t="s">
        <v>2218</v>
      </c>
      <c r="D85" s="3" t="s">
        <v>8091</v>
      </c>
      <c r="E85" s="3" t="s">
        <v>8091</v>
      </c>
      <c r="F85" s="12" t="s">
        <v>65</v>
      </c>
      <c r="G85" s="12" t="s">
        <v>8089</v>
      </c>
      <c r="H85" s="3" t="s">
        <v>20</v>
      </c>
      <c r="I85" s="8"/>
    </row>
    <row r="86" spans="1:9" ht="72" customHeight="1">
      <c r="A86" s="3" t="s">
        <v>39</v>
      </c>
      <c r="B86" s="3" t="s">
        <v>8092</v>
      </c>
      <c r="C86" s="3" t="s">
        <v>2218</v>
      </c>
      <c r="D86" s="3" t="s">
        <v>8093</v>
      </c>
      <c r="E86" s="153" t="s">
        <v>8094</v>
      </c>
      <c r="F86" s="12" t="s">
        <v>65</v>
      </c>
      <c r="G86" s="12" t="s">
        <v>8089</v>
      </c>
      <c r="H86" s="3" t="s">
        <v>20</v>
      </c>
      <c r="I86" s="8"/>
    </row>
    <row r="87" spans="1:9" ht="72" customHeight="1">
      <c r="A87" s="3" t="s">
        <v>39</v>
      </c>
      <c r="B87" s="3" t="s">
        <v>8095</v>
      </c>
      <c r="C87" s="3" t="s">
        <v>2218</v>
      </c>
      <c r="D87" s="3" t="s">
        <v>8093</v>
      </c>
      <c r="E87" s="153" t="s">
        <v>8094</v>
      </c>
      <c r="F87" s="12" t="s">
        <v>65</v>
      </c>
      <c r="G87" s="12" t="s">
        <v>8089</v>
      </c>
      <c r="H87" s="3" t="s">
        <v>20</v>
      </c>
      <c r="I87" s="8"/>
    </row>
    <row r="88" spans="1:9" ht="72" customHeight="1">
      <c r="A88" s="3" t="s">
        <v>39</v>
      </c>
      <c r="B88" s="3" t="s">
        <v>8096</v>
      </c>
      <c r="C88" s="3" t="s">
        <v>2218</v>
      </c>
      <c r="D88" s="3" t="s">
        <v>8097</v>
      </c>
      <c r="E88" s="153" t="s">
        <v>8098</v>
      </c>
      <c r="F88" s="12" t="s">
        <v>65</v>
      </c>
      <c r="G88" s="12" t="s">
        <v>8089</v>
      </c>
      <c r="H88" s="3" t="s">
        <v>20</v>
      </c>
      <c r="I88" s="8"/>
    </row>
    <row r="89" spans="1:9" ht="72" customHeight="1">
      <c r="A89" s="3" t="s">
        <v>39</v>
      </c>
      <c r="B89" s="3" t="s">
        <v>797</v>
      </c>
      <c r="C89" s="3" t="s">
        <v>2218</v>
      </c>
      <c r="D89" s="3" t="s">
        <v>8099</v>
      </c>
      <c r="E89" s="153" t="s">
        <v>8100</v>
      </c>
      <c r="F89" s="12" t="s">
        <v>65</v>
      </c>
      <c r="G89" s="12" t="s">
        <v>8089</v>
      </c>
      <c r="H89" s="3" t="s">
        <v>20</v>
      </c>
      <c r="I89" s="8"/>
    </row>
    <row r="90" spans="1:9" ht="72" customHeight="1">
      <c r="A90" s="3" t="s">
        <v>39</v>
      </c>
      <c r="B90" s="3" t="s">
        <v>8101</v>
      </c>
      <c r="C90" s="3" t="s">
        <v>2218</v>
      </c>
      <c r="D90" s="3" t="s">
        <v>8099</v>
      </c>
      <c r="E90" s="153" t="s">
        <v>8102</v>
      </c>
      <c r="F90" s="12" t="s">
        <v>65</v>
      </c>
      <c r="G90" s="12" t="s">
        <v>8089</v>
      </c>
      <c r="H90" s="3" t="s">
        <v>20</v>
      </c>
      <c r="I90" s="8"/>
    </row>
    <row r="91" spans="1:9" ht="72" customHeight="1">
      <c r="A91" s="3" t="s">
        <v>78</v>
      </c>
      <c r="B91" s="3" t="s">
        <v>8103</v>
      </c>
      <c r="C91" s="3" t="s">
        <v>2218</v>
      </c>
      <c r="D91" s="3" t="s">
        <v>8104</v>
      </c>
      <c r="E91" s="153" t="s">
        <v>8105</v>
      </c>
      <c r="F91" s="12" t="s">
        <v>65</v>
      </c>
      <c r="G91" s="12" t="s">
        <v>8089</v>
      </c>
      <c r="H91" s="3" t="s">
        <v>20</v>
      </c>
      <c r="I91" s="8"/>
    </row>
    <row r="92" spans="1:9" ht="72" customHeight="1">
      <c r="A92" s="3" t="s">
        <v>78</v>
      </c>
      <c r="B92" s="3" t="s">
        <v>8106</v>
      </c>
      <c r="C92" s="3" t="s">
        <v>2218</v>
      </c>
      <c r="D92" s="3" t="s">
        <v>8104</v>
      </c>
      <c r="E92" s="153" t="s">
        <v>8107</v>
      </c>
      <c r="F92" s="12" t="s">
        <v>65</v>
      </c>
      <c r="G92" s="12" t="s">
        <v>8089</v>
      </c>
      <c r="H92" s="3" t="s">
        <v>20</v>
      </c>
      <c r="I92" s="8"/>
    </row>
    <row r="93" spans="1:9" ht="72" customHeight="1">
      <c r="A93" s="3" t="s">
        <v>129</v>
      </c>
      <c r="B93" s="3" t="s">
        <v>8108</v>
      </c>
      <c r="C93" s="3" t="s">
        <v>2218</v>
      </c>
      <c r="D93" s="3" t="s">
        <v>8109</v>
      </c>
      <c r="E93" s="153" t="s">
        <v>8110</v>
      </c>
      <c r="F93" s="12" t="s">
        <v>65</v>
      </c>
      <c r="G93" s="12" t="s">
        <v>8089</v>
      </c>
      <c r="H93" s="3" t="s">
        <v>20</v>
      </c>
      <c r="I93" s="8"/>
    </row>
    <row r="94" spans="1:9" ht="72" customHeight="1">
      <c r="A94" s="3" t="s">
        <v>60</v>
      </c>
      <c r="B94" s="3" t="s">
        <v>8111</v>
      </c>
      <c r="C94" s="3" t="s">
        <v>2218</v>
      </c>
      <c r="D94" s="3" t="s">
        <v>8112</v>
      </c>
      <c r="E94" s="153" t="s">
        <v>8113</v>
      </c>
      <c r="F94" s="12" t="s">
        <v>65</v>
      </c>
      <c r="G94" s="12" t="s">
        <v>8089</v>
      </c>
      <c r="H94" s="3" t="s">
        <v>20</v>
      </c>
      <c r="I94" s="8"/>
    </row>
    <row r="95" spans="1:9" ht="72" customHeight="1">
      <c r="A95" s="3" t="s">
        <v>60</v>
      </c>
      <c r="B95" s="3" t="s">
        <v>8114</v>
      </c>
      <c r="C95" s="3" t="s">
        <v>2218</v>
      </c>
      <c r="D95" s="3" t="s">
        <v>8112</v>
      </c>
      <c r="E95" s="153" t="s">
        <v>8115</v>
      </c>
      <c r="F95" s="12" t="s">
        <v>65</v>
      </c>
      <c r="G95" s="12" t="s">
        <v>8089</v>
      </c>
      <c r="H95" s="3" t="s">
        <v>20</v>
      </c>
      <c r="I95" s="8"/>
    </row>
    <row r="96" spans="1:9" ht="72" customHeight="1">
      <c r="A96" s="3" t="s">
        <v>60</v>
      </c>
      <c r="B96" s="3" t="s">
        <v>8116</v>
      </c>
      <c r="C96" s="3" t="s">
        <v>2218</v>
      </c>
      <c r="D96" s="3" t="s">
        <v>8112</v>
      </c>
      <c r="E96" s="153" t="s">
        <v>8117</v>
      </c>
      <c r="F96" s="12" t="s">
        <v>65</v>
      </c>
      <c r="G96" s="12" t="s">
        <v>8089</v>
      </c>
      <c r="H96" s="3" t="s">
        <v>20</v>
      </c>
      <c r="I96" s="8"/>
    </row>
    <row r="97" spans="1:9" ht="72" customHeight="1">
      <c r="A97" s="3" t="s">
        <v>60</v>
      </c>
      <c r="B97" s="3" t="s">
        <v>8118</v>
      </c>
      <c r="C97" s="3" t="s">
        <v>2218</v>
      </c>
      <c r="D97" s="3" t="s">
        <v>8112</v>
      </c>
      <c r="E97" s="153" t="s">
        <v>8119</v>
      </c>
      <c r="F97" s="12" t="s">
        <v>65</v>
      </c>
      <c r="G97" s="12" t="s">
        <v>775</v>
      </c>
      <c r="H97" s="3" t="s">
        <v>46</v>
      </c>
      <c r="I97" s="298" t="s">
        <v>10800</v>
      </c>
    </row>
    <row r="98" spans="1:9" ht="72" customHeight="1">
      <c r="A98" s="3" t="s">
        <v>60</v>
      </c>
      <c r="B98" s="3" t="s">
        <v>8120</v>
      </c>
      <c r="C98" s="3" t="s">
        <v>2218</v>
      </c>
      <c r="D98" s="3" t="s">
        <v>8112</v>
      </c>
      <c r="E98" s="153" t="s">
        <v>8119</v>
      </c>
      <c r="F98" s="12" t="s">
        <v>65</v>
      </c>
      <c r="G98" s="12" t="s">
        <v>775</v>
      </c>
      <c r="H98" s="3" t="s">
        <v>20</v>
      </c>
      <c r="I98" s="8"/>
    </row>
    <row r="99" spans="1:9" ht="72" customHeight="1">
      <c r="A99" s="3" t="s">
        <v>86</v>
      </c>
      <c r="B99" s="3" t="s">
        <v>788</v>
      </c>
      <c r="C99" s="3" t="s">
        <v>2218</v>
      </c>
      <c r="D99" s="3" t="s">
        <v>8121</v>
      </c>
      <c r="E99" s="3" t="s">
        <v>8122</v>
      </c>
      <c r="F99" s="12" t="s">
        <v>65</v>
      </c>
      <c r="G99" s="12" t="s">
        <v>8089</v>
      </c>
      <c r="H99" s="3" t="s">
        <v>20</v>
      </c>
      <c r="I99" s="8"/>
    </row>
    <row r="100" spans="1:9" ht="72" customHeight="1">
      <c r="A100" s="3" t="s">
        <v>86</v>
      </c>
      <c r="B100" s="3" t="s">
        <v>21</v>
      </c>
      <c r="C100" s="3" t="s">
        <v>2218</v>
      </c>
      <c r="D100" s="3" t="s">
        <v>8121</v>
      </c>
      <c r="E100" s="3" t="s">
        <v>8122</v>
      </c>
      <c r="F100" s="12" t="s">
        <v>65</v>
      </c>
      <c r="G100" s="12" t="s">
        <v>775</v>
      </c>
      <c r="H100" s="3" t="s">
        <v>20</v>
      </c>
      <c r="I100" s="8"/>
    </row>
    <row r="101" spans="1:9" ht="72" customHeight="1">
      <c r="A101" s="3" t="s">
        <v>86</v>
      </c>
      <c r="B101" s="3" t="s">
        <v>8123</v>
      </c>
      <c r="C101" s="3" t="s">
        <v>2218</v>
      </c>
      <c r="D101" s="3" t="s">
        <v>8124</v>
      </c>
      <c r="E101" s="3" t="s">
        <v>8125</v>
      </c>
      <c r="F101" s="12" t="s">
        <v>65</v>
      </c>
      <c r="G101" s="12" t="s">
        <v>775</v>
      </c>
      <c r="H101" s="3" t="s">
        <v>20</v>
      </c>
      <c r="I101" s="8"/>
    </row>
    <row r="102" spans="1:9" ht="72" customHeight="1">
      <c r="A102" s="3" t="s">
        <v>86</v>
      </c>
      <c r="B102" s="3" t="s">
        <v>8126</v>
      </c>
      <c r="C102" s="3" t="s">
        <v>2218</v>
      </c>
      <c r="D102" s="3" t="s">
        <v>8127</v>
      </c>
      <c r="E102" s="3" t="s">
        <v>8125</v>
      </c>
      <c r="F102" s="12" t="s">
        <v>65</v>
      </c>
      <c r="G102" s="12" t="s">
        <v>8089</v>
      </c>
      <c r="H102" s="3" t="s">
        <v>20</v>
      </c>
      <c r="I102" s="8"/>
    </row>
    <row r="103" spans="1:9" ht="72" customHeight="1">
      <c r="A103" s="3" t="s">
        <v>86</v>
      </c>
      <c r="B103" s="3" t="s">
        <v>797</v>
      </c>
      <c r="C103" s="3" t="s">
        <v>2218</v>
      </c>
      <c r="D103" s="3" t="s">
        <v>8128</v>
      </c>
      <c r="E103" s="3" t="s">
        <v>8128</v>
      </c>
      <c r="F103" s="12" t="s">
        <v>65</v>
      </c>
      <c r="G103" s="12" t="s">
        <v>775</v>
      </c>
      <c r="H103" s="3" t="s">
        <v>20</v>
      </c>
      <c r="I103" s="8"/>
    </row>
    <row r="104" spans="1:9" ht="72" customHeight="1">
      <c r="A104" s="3" t="s">
        <v>86</v>
      </c>
      <c r="B104" s="3" t="s">
        <v>801</v>
      </c>
      <c r="C104" s="3" t="s">
        <v>2218</v>
      </c>
      <c r="D104" s="3" t="s">
        <v>8129</v>
      </c>
      <c r="E104" s="3" t="s">
        <v>8128</v>
      </c>
      <c r="F104" s="12" t="s">
        <v>65</v>
      </c>
      <c r="G104" s="12" t="s">
        <v>8089</v>
      </c>
      <c r="H104" s="3" t="s">
        <v>20</v>
      </c>
      <c r="I104" s="8"/>
    </row>
    <row r="105" spans="1:9" ht="72" customHeight="1">
      <c r="A105" s="3" t="s">
        <v>86</v>
      </c>
      <c r="B105" s="3" t="s">
        <v>8130</v>
      </c>
      <c r="C105" s="3" t="s">
        <v>2218</v>
      </c>
      <c r="D105" s="3" t="s">
        <v>8129</v>
      </c>
      <c r="E105" s="3" t="s">
        <v>8128</v>
      </c>
      <c r="F105" s="12" t="s">
        <v>65</v>
      </c>
      <c r="G105" s="12" t="s">
        <v>8089</v>
      </c>
      <c r="H105" s="3" t="s">
        <v>20</v>
      </c>
      <c r="I105" s="8"/>
    </row>
    <row r="106" spans="1:9" ht="72" customHeight="1">
      <c r="A106" s="3" t="s">
        <v>86</v>
      </c>
      <c r="B106" s="3" t="s">
        <v>8123</v>
      </c>
      <c r="C106" s="3" t="s">
        <v>2218</v>
      </c>
      <c r="D106" s="3" t="s">
        <v>8131</v>
      </c>
      <c r="E106" s="3" t="s">
        <v>8131</v>
      </c>
      <c r="F106" s="12" t="s">
        <v>65</v>
      </c>
      <c r="G106" s="12" t="s">
        <v>775</v>
      </c>
      <c r="H106" s="3" t="s">
        <v>20</v>
      </c>
      <c r="I106" s="8"/>
    </row>
    <row r="107" spans="1:9" ht="72" customHeight="1">
      <c r="A107" s="3" t="s">
        <v>86</v>
      </c>
      <c r="B107" s="3" t="s">
        <v>8132</v>
      </c>
      <c r="C107" s="3" t="s">
        <v>2218</v>
      </c>
      <c r="D107" s="3" t="s">
        <v>8133</v>
      </c>
      <c r="E107" s="3" t="s">
        <v>8131</v>
      </c>
      <c r="F107" s="12" t="s">
        <v>65</v>
      </c>
      <c r="G107" s="12" t="s">
        <v>8089</v>
      </c>
      <c r="H107" s="3" t="s">
        <v>20</v>
      </c>
      <c r="I107" s="8"/>
    </row>
    <row r="108" spans="1:9" ht="72" customHeight="1">
      <c r="A108" s="3" t="s">
        <v>86</v>
      </c>
      <c r="B108" s="3" t="s">
        <v>794</v>
      </c>
      <c r="C108" s="3" t="s">
        <v>2218</v>
      </c>
      <c r="D108" s="3" t="s">
        <v>8133</v>
      </c>
      <c r="E108" s="3" t="s">
        <v>8131</v>
      </c>
      <c r="F108" s="12" t="s">
        <v>65</v>
      </c>
      <c r="G108" s="12" t="s">
        <v>8089</v>
      </c>
      <c r="H108" s="3" t="s">
        <v>20</v>
      </c>
      <c r="I108" s="8"/>
    </row>
    <row r="109" spans="1:9" ht="72" customHeight="1">
      <c r="A109" s="3" t="s">
        <v>93</v>
      </c>
      <c r="B109" s="3" t="s">
        <v>875</v>
      </c>
      <c r="C109" s="3" t="s">
        <v>2218</v>
      </c>
      <c r="D109" s="3" t="s">
        <v>8134</v>
      </c>
      <c r="E109" s="3" t="s">
        <v>8135</v>
      </c>
      <c r="F109" s="12" t="s">
        <v>65</v>
      </c>
      <c r="G109" s="12" t="s">
        <v>8089</v>
      </c>
      <c r="H109" s="3" t="s">
        <v>20</v>
      </c>
      <c r="I109" s="8"/>
    </row>
    <row r="110" spans="1:9" ht="72" customHeight="1">
      <c r="A110" s="3" t="s">
        <v>93</v>
      </c>
      <c r="B110" s="3" t="s">
        <v>8136</v>
      </c>
      <c r="C110" s="3" t="s">
        <v>2218</v>
      </c>
      <c r="D110" s="3" t="s">
        <v>8137</v>
      </c>
      <c r="E110" s="3" t="s">
        <v>8138</v>
      </c>
      <c r="F110" s="12" t="s">
        <v>65</v>
      </c>
      <c r="G110" s="12" t="s">
        <v>775</v>
      </c>
      <c r="H110" s="3" t="s">
        <v>20</v>
      </c>
      <c r="I110" s="8"/>
    </row>
    <row r="111" spans="1:9" ht="72" customHeight="1">
      <c r="A111" s="3" t="s">
        <v>122</v>
      </c>
      <c r="B111" s="3" t="s">
        <v>8139</v>
      </c>
      <c r="C111" s="3" t="s">
        <v>8140</v>
      </c>
      <c r="D111" s="3" t="s">
        <v>8141</v>
      </c>
      <c r="E111" s="3" t="s">
        <v>8142</v>
      </c>
      <c r="F111" s="12" t="s">
        <v>65</v>
      </c>
      <c r="G111" s="12" t="s">
        <v>8089</v>
      </c>
      <c r="H111" s="3" t="s">
        <v>20</v>
      </c>
      <c r="I111" s="8"/>
    </row>
    <row r="112" spans="1:9" ht="72" customHeight="1">
      <c r="A112" s="3" t="s">
        <v>122</v>
      </c>
      <c r="B112" s="3" t="s">
        <v>8143</v>
      </c>
      <c r="C112" s="3" t="s">
        <v>8140</v>
      </c>
      <c r="D112" s="3" t="s">
        <v>8141</v>
      </c>
      <c r="E112" s="3" t="s">
        <v>8141</v>
      </c>
      <c r="F112" s="12" t="s">
        <v>65</v>
      </c>
      <c r="G112" s="12" t="s">
        <v>8089</v>
      </c>
      <c r="H112" s="3" t="s">
        <v>20</v>
      </c>
      <c r="I112" s="8"/>
    </row>
    <row r="113" spans="1:9" ht="72" customHeight="1">
      <c r="A113" s="3" t="s">
        <v>122</v>
      </c>
      <c r="B113" s="3" t="s">
        <v>8144</v>
      </c>
      <c r="C113" s="3" t="s">
        <v>8140</v>
      </c>
      <c r="D113" s="3" t="s">
        <v>8145</v>
      </c>
      <c r="E113" s="3" t="s">
        <v>8146</v>
      </c>
      <c r="F113" s="12" t="s">
        <v>65</v>
      </c>
      <c r="G113" s="12" t="s">
        <v>8089</v>
      </c>
      <c r="H113" s="3" t="s">
        <v>20</v>
      </c>
      <c r="I113" s="8"/>
    </row>
    <row r="114" spans="1:9" ht="72" customHeight="1">
      <c r="A114" s="3" t="s">
        <v>122</v>
      </c>
      <c r="B114" s="3" t="s">
        <v>8147</v>
      </c>
      <c r="C114" s="3" t="s">
        <v>8140</v>
      </c>
      <c r="D114" s="3" t="s">
        <v>8148</v>
      </c>
      <c r="E114" s="3" t="s">
        <v>8148</v>
      </c>
      <c r="F114" s="12" t="s">
        <v>65</v>
      </c>
      <c r="G114" s="12" t="s">
        <v>8089</v>
      </c>
      <c r="H114" s="3" t="s">
        <v>20</v>
      </c>
      <c r="I114" s="8"/>
    </row>
    <row r="115" spans="1:9" ht="72" customHeight="1">
      <c r="A115" s="3" t="s">
        <v>122</v>
      </c>
      <c r="B115" s="3" t="s">
        <v>8149</v>
      </c>
      <c r="C115" s="3" t="s">
        <v>8140</v>
      </c>
      <c r="D115" s="3" t="s">
        <v>8150</v>
      </c>
      <c r="E115" s="3" t="s">
        <v>8151</v>
      </c>
      <c r="F115" s="12" t="s">
        <v>65</v>
      </c>
      <c r="G115" s="12" t="s">
        <v>8089</v>
      </c>
      <c r="H115" s="3" t="s">
        <v>20</v>
      </c>
      <c r="I115" s="8"/>
    </row>
    <row r="116" spans="1:9" ht="72" customHeight="1">
      <c r="A116" s="3" t="s">
        <v>122</v>
      </c>
      <c r="B116" s="153" t="s">
        <v>8152</v>
      </c>
      <c r="C116" s="3" t="s">
        <v>8140</v>
      </c>
      <c r="D116" s="3" t="s">
        <v>8153</v>
      </c>
      <c r="E116" s="3" t="s">
        <v>8153</v>
      </c>
      <c r="F116" s="12" t="s">
        <v>65</v>
      </c>
      <c r="G116" s="12" t="s">
        <v>8089</v>
      </c>
      <c r="H116" s="3" t="s">
        <v>20</v>
      </c>
      <c r="I116" s="8"/>
    </row>
    <row r="117" spans="1:9" ht="72" customHeight="1">
      <c r="A117" s="3" t="s">
        <v>122</v>
      </c>
      <c r="B117" s="3" t="s">
        <v>8154</v>
      </c>
      <c r="C117" s="3" t="s">
        <v>8140</v>
      </c>
      <c r="D117" s="3" t="s">
        <v>8155</v>
      </c>
      <c r="E117" s="3" t="s">
        <v>8155</v>
      </c>
      <c r="F117" s="12" t="s">
        <v>65</v>
      </c>
      <c r="G117" s="12" t="s">
        <v>8089</v>
      </c>
      <c r="H117" s="3" t="s">
        <v>20</v>
      </c>
      <c r="I117" s="8"/>
    </row>
    <row r="118" spans="1:9" ht="72" customHeight="1">
      <c r="A118" s="3" t="s">
        <v>2002</v>
      </c>
      <c r="B118" s="3" t="s">
        <v>801</v>
      </c>
      <c r="C118" s="3" t="s">
        <v>8140</v>
      </c>
      <c r="D118" s="3" t="s">
        <v>8156</v>
      </c>
      <c r="E118" s="3" t="s">
        <v>8157</v>
      </c>
      <c r="F118" s="12" t="s">
        <v>65</v>
      </c>
      <c r="G118" s="12" t="s">
        <v>8089</v>
      </c>
      <c r="H118" s="3" t="s">
        <v>20</v>
      </c>
      <c r="I118" s="8"/>
    </row>
    <row r="119" spans="1:9" ht="72" customHeight="1">
      <c r="A119" s="3" t="s">
        <v>2002</v>
      </c>
      <c r="B119" s="3" t="s">
        <v>801</v>
      </c>
      <c r="C119" s="3" t="s">
        <v>8140</v>
      </c>
      <c r="D119" s="3" t="s">
        <v>8156</v>
      </c>
      <c r="E119" s="3" t="s">
        <v>8156</v>
      </c>
      <c r="F119" s="12" t="s">
        <v>65</v>
      </c>
      <c r="G119" s="12" t="s">
        <v>775</v>
      </c>
      <c r="H119" s="3" t="s">
        <v>20</v>
      </c>
      <c r="I119" s="8"/>
    </row>
    <row r="120" spans="1:9" ht="72" customHeight="1">
      <c r="A120" s="3" t="s">
        <v>78</v>
      </c>
      <c r="B120" s="3" t="s">
        <v>8123</v>
      </c>
      <c r="C120" s="3" t="s">
        <v>8140</v>
      </c>
      <c r="D120" s="3" t="s">
        <v>8158</v>
      </c>
      <c r="E120" s="3" t="s">
        <v>8158</v>
      </c>
      <c r="F120" s="12" t="s">
        <v>65</v>
      </c>
      <c r="G120" s="12" t="s">
        <v>775</v>
      </c>
      <c r="H120" s="3" t="s">
        <v>20</v>
      </c>
      <c r="I120" s="8"/>
    </row>
    <row r="121" spans="1:9" ht="72" customHeight="1">
      <c r="A121" s="3" t="s">
        <v>78</v>
      </c>
      <c r="B121" s="3" t="s">
        <v>8123</v>
      </c>
      <c r="C121" s="3" t="s">
        <v>8140</v>
      </c>
      <c r="D121" s="3" t="s">
        <v>8159</v>
      </c>
      <c r="E121" s="153" t="s">
        <v>8160</v>
      </c>
      <c r="F121" s="12" t="s">
        <v>65</v>
      </c>
      <c r="G121" s="12" t="s">
        <v>775</v>
      </c>
      <c r="H121" s="3" t="s">
        <v>20</v>
      </c>
      <c r="I121" s="8"/>
    </row>
    <row r="122" spans="1:9" ht="72" customHeight="1">
      <c r="A122" s="3" t="s">
        <v>78</v>
      </c>
      <c r="B122" s="3" t="s">
        <v>8161</v>
      </c>
      <c r="C122" s="3" t="s">
        <v>8140</v>
      </c>
      <c r="D122" s="3" t="s">
        <v>8162</v>
      </c>
      <c r="E122" s="153" t="s">
        <v>8163</v>
      </c>
      <c r="F122" s="12" t="s">
        <v>65</v>
      </c>
      <c r="G122" s="12" t="s">
        <v>8089</v>
      </c>
      <c r="H122" s="3" t="s">
        <v>20</v>
      </c>
      <c r="I122" s="8"/>
    </row>
    <row r="123" spans="1:9" ht="72" customHeight="1">
      <c r="A123" s="3" t="s">
        <v>129</v>
      </c>
      <c r="B123" s="3" t="s">
        <v>1968</v>
      </c>
      <c r="C123" s="3" t="s">
        <v>8140</v>
      </c>
      <c r="D123" s="3" t="s">
        <v>8164</v>
      </c>
      <c r="E123" s="153" t="s">
        <v>8165</v>
      </c>
      <c r="F123" s="12" t="s">
        <v>65</v>
      </c>
      <c r="G123" s="12" t="s">
        <v>8089</v>
      </c>
      <c r="H123" s="3" t="s">
        <v>20</v>
      </c>
      <c r="I123" s="8"/>
    </row>
    <row r="124" spans="1:9" ht="72" customHeight="1">
      <c r="A124" s="3" t="s">
        <v>129</v>
      </c>
      <c r="B124" s="3" t="s">
        <v>8166</v>
      </c>
      <c r="C124" s="3" t="s">
        <v>8140</v>
      </c>
      <c r="D124" s="3" t="s">
        <v>8164</v>
      </c>
      <c r="E124" s="153" t="s">
        <v>8167</v>
      </c>
      <c r="F124" s="12" t="s">
        <v>65</v>
      </c>
      <c r="G124" s="12" t="s">
        <v>775</v>
      </c>
      <c r="H124" s="3" t="s">
        <v>20</v>
      </c>
      <c r="I124" s="8"/>
    </row>
    <row r="125" spans="1:9" ht="72" customHeight="1">
      <c r="A125" s="3" t="s">
        <v>114</v>
      </c>
      <c r="B125" s="3" t="s">
        <v>8168</v>
      </c>
      <c r="C125" s="3" t="s">
        <v>8140</v>
      </c>
      <c r="D125" s="3" t="s">
        <v>8169</v>
      </c>
      <c r="E125" s="153" t="s">
        <v>8170</v>
      </c>
      <c r="F125" s="12" t="s">
        <v>65</v>
      </c>
      <c r="G125" s="12" t="s">
        <v>8089</v>
      </c>
      <c r="H125" s="3" t="s">
        <v>20</v>
      </c>
      <c r="I125" s="8"/>
    </row>
    <row r="126" spans="1:9" ht="72" customHeight="1">
      <c r="A126" s="3" t="s">
        <v>114</v>
      </c>
      <c r="B126" s="3" t="s">
        <v>1989</v>
      </c>
      <c r="C126" s="3" t="s">
        <v>8140</v>
      </c>
      <c r="D126" s="3" t="s">
        <v>8169</v>
      </c>
      <c r="E126" s="153" t="s">
        <v>8170</v>
      </c>
      <c r="F126" s="12" t="s">
        <v>65</v>
      </c>
      <c r="G126" s="12" t="s">
        <v>8089</v>
      </c>
      <c r="H126" s="3" t="s">
        <v>20</v>
      </c>
      <c r="I126" s="8"/>
    </row>
    <row r="127" spans="1:9" ht="72" customHeight="1">
      <c r="A127" s="3" t="s">
        <v>114</v>
      </c>
      <c r="B127" s="3" t="s">
        <v>8171</v>
      </c>
      <c r="C127" s="3" t="s">
        <v>8140</v>
      </c>
      <c r="D127" s="3" t="s">
        <v>8172</v>
      </c>
      <c r="E127" s="153" t="s">
        <v>8173</v>
      </c>
      <c r="F127" s="12" t="s">
        <v>65</v>
      </c>
      <c r="G127" s="12" t="s">
        <v>8089</v>
      </c>
      <c r="H127" s="3" t="s">
        <v>20</v>
      </c>
      <c r="I127" s="8"/>
    </row>
    <row r="128" spans="1:9" ht="72" customHeight="1">
      <c r="A128" s="3" t="s">
        <v>114</v>
      </c>
      <c r="B128" s="3" t="s">
        <v>8174</v>
      </c>
      <c r="C128" s="3" t="s">
        <v>8140</v>
      </c>
      <c r="D128" s="3" t="s">
        <v>8175</v>
      </c>
      <c r="E128" s="3" t="s">
        <v>8176</v>
      </c>
      <c r="F128" s="12" t="s">
        <v>65</v>
      </c>
      <c r="G128" s="12" t="s">
        <v>8089</v>
      </c>
      <c r="H128" s="3" t="s">
        <v>20</v>
      </c>
      <c r="I128" s="8"/>
    </row>
    <row r="129" spans="1:9" ht="72" customHeight="1">
      <c r="A129" s="3" t="s">
        <v>60</v>
      </c>
      <c r="B129" s="3" t="s">
        <v>8177</v>
      </c>
      <c r="C129" s="3" t="s">
        <v>8140</v>
      </c>
      <c r="D129" s="3" t="s">
        <v>8178</v>
      </c>
      <c r="E129" s="153" t="s">
        <v>8179</v>
      </c>
      <c r="F129" s="12" t="s">
        <v>65</v>
      </c>
      <c r="G129" s="12" t="s">
        <v>8089</v>
      </c>
      <c r="H129" s="3" t="s">
        <v>20</v>
      </c>
      <c r="I129" s="8"/>
    </row>
    <row r="130" spans="1:9" ht="72" customHeight="1">
      <c r="A130" s="3" t="s">
        <v>60</v>
      </c>
      <c r="B130" s="3" t="s">
        <v>8180</v>
      </c>
      <c r="C130" s="3" t="s">
        <v>8140</v>
      </c>
      <c r="D130" s="3" t="s">
        <v>8178</v>
      </c>
      <c r="E130" s="153" t="s">
        <v>8181</v>
      </c>
      <c r="F130" s="12" t="s">
        <v>65</v>
      </c>
      <c r="G130" s="12" t="s">
        <v>8089</v>
      </c>
      <c r="H130" s="3" t="s">
        <v>20</v>
      </c>
      <c r="I130" s="8"/>
    </row>
    <row r="131" spans="1:9" ht="72" customHeight="1">
      <c r="A131" s="3" t="s">
        <v>60</v>
      </c>
      <c r="B131" s="3" t="s">
        <v>8182</v>
      </c>
      <c r="C131" s="3" t="s">
        <v>8140</v>
      </c>
      <c r="D131" s="3" t="s">
        <v>8178</v>
      </c>
      <c r="E131" s="153" t="s">
        <v>8183</v>
      </c>
      <c r="F131" s="12" t="s">
        <v>65</v>
      </c>
      <c r="G131" s="12" t="s">
        <v>8089</v>
      </c>
      <c r="H131" s="3" t="s">
        <v>20</v>
      </c>
      <c r="I131" s="8"/>
    </row>
    <row r="132" spans="1:9" ht="72" customHeight="1">
      <c r="A132" s="3" t="s">
        <v>60</v>
      </c>
      <c r="B132" s="3" t="s">
        <v>8184</v>
      </c>
      <c r="C132" s="3" t="s">
        <v>8140</v>
      </c>
      <c r="D132" s="3" t="s">
        <v>8178</v>
      </c>
      <c r="E132" s="153" t="s">
        <v>8183</v>
      </c>
      <c r="F132" s="12" t="s">
        <v>65</v>
      </c>
      <c r="G132" s="12" t="s">
        <v>775</v>
      </c>
      <c r="H132" s="3" t="s">
        <v>20</v>
      </c>
      <c r="I132" s="8"/>
    </row>
    <row r="133" spans="1:9" ht="72" customHeight="1">
      <c r="A133" s="3" t="s">
        <v>60</v>
      </c>
      <c r="B133" s="3" t="s">
        <v>8185</v>
      </c>
      <c r="C133" s="3" t="s">
        <v>8140</v>
      </c>
      <c r="D133" s="3" t="s">
        <v>8178</v>
      </c>
      <c r="E133" s="153" t="s">
        <v>8186</v>
      </c>
      <c r="F133" s="12" t="s">
        <v>65</v>
      </c>
      <c r="G133" s="12" t="s">
        <v>775</v>
      </c>
      <c r="H133" s="3" t="s">
        <v>20</v>
      </c>
      <c r="I133" s="8"/>
    </row>
    <row r="134" spans="1:9" ht="72" customHeight="1">
      <c r="A134" s="3" t="s">
        <v>86</v>
      </c>
      <c r="B134" s="3" t="s">
        <v>788</v>
      </c>
      <c r="C134" s="3" t="s">
        <v>8140</v>
      </c>
      <c r="D134" s="3" t="s">
        <v>8187</v>
      </c>
      <c r="E134" s="3" t="s">
        <v>8188</v>
      </c>
      <c r="F134" s="12" t="s">
        <v>65</v>
      </c>
      <c r="G134" s="12" t="s">
        <v>8089</v>
      </c>
      <c r="H134" s="3" t="s">
        <v>20</v>
      </c>
      <c r="I134" s="8"/>
    </row>
    <row r="135" spans="1:9" ht="72" customHeight="1">
      <c r="A135" s="3" t="s">
        <v>86</v>
      </c>
      <c r="B135" s="3" t="s">
        <v>8189</v>
      </c>
      <c r="C135" s="3" t="s">
        <v>8140</v>
      </c>
      <c r="D135" s="3" t="s">
        <v>8188</v>
      </c>
      <c r="E135" s="3" t="s">
        <v>8188</v>
      </c>
      <c r="F135" s="12" t="s">
        <v>65</v>
      </c>
      <c r="G135" s="12" t="s">
        <v>8089</v>
      </c>
      <c r="H135" s="3" t="s">
        <v>20</v>
      </c>
      <c r="I135" s="8"/>
    </row>
    <row r="136" spans="1:9" ht="72" customHeight="1">
      <c r="A136" s="3" t="s">
        <v>86</v>
      </c>
      <c r="B136" s="3" t="s">
        <v>8190</v>
      </c>
      <c r="C136" s="3" t="s">
        <v>8140</v>
      </c>
      <c r="D136" s="3" t="s">
        <v>8188</v>
      </c>
      <c r="E136" s="3" t="s">
        <v>8188</v>
      </c>
      <c r="F136" s="12" t="s">
        <v>65</v>
      </c>
      <c r="G136" s="12" t="s">
        <v>775</v>
      </c>
      <c r="H136" s="3" t="s">
        <v>20</v>
      </c>
      <c r="I136" s="8"/>
    </row>
    <row r="137" spans="1:9" ht="72" customHeight="1">
      <c r="A137" s="3" t="s">
        <v>14</v>
      </c>
      <c r="B137" s="3" t="s">
        <v>8191</v>
      </c>
      <c r="C137" s="3" t="s">
        <v>8140</v>
      </c>
      <c r="D137" s="3" t="s">
        <v>8192</v>
      </c>
      <c r="E137" s="153" t="s">
        <v>8193</v>
      </c>
      <c r="F137" s="12" t="s">
        <v>65</v>
      </c>
      <c r="G137" s="12" t="s">
        <v>775</v>
      </c>
      <c r="H137" s="3" t="s">
        <v>46</v>
      </c>
      <c r="I137" s="298" t="s">
        <v>10800</v>
      </c>
    </row>
    <row r="138" spans="1:9" ht="72" customHeight="1">
      <c r="A138" s="3" t="s">
        <v>14</v>
      </c>
      <c r="B138" s="3" t="s">
        <v>8194</v>
      </c>
      <c r="C138" s="3" t="s">
        <v>8140</v>
      </c>
      <c r="D138" s="3" t="s">
        <v>8192</v>
      </c>
      <c r="E138" s="153" t="s">
        <v>8195</v>
      </c>
      <c r="F138" s="12" t="s">
        <v>65</v>
      </c>
      <c r="G138" s="12" t="s">
        <v>8089</v>
      </c>
      <c r="H138" s="3" t="s">
        <v>20</v>
      </c>
      <c r="I138" s="8"/>
    </row>
    <row r="139" spans="1:9" ht="72" customHeight="1">
      <c r="A139" s="3" t="s">
        <v>8196</v>
      </c>
      <c r="B139" s="3" t="s">
        <v>8197</v>
      </c>
      <c r="C139" s="3" t="s">
        <v>8140</v>
      </c>
      <c r="D139" s="3" t="s">
        <v>8198</v>
      </c>
      <c r="E139" s="153" t="s">
        <v>8199</v>
      </c>
      <c r="F139" s="12" t="s">
        <v>65</v>
      </c>
      <c r="G139" s="12" t="s">
        <v>8089</v>
      </c>
      <c r="H139" s="3" t="s">
        <v>20</v>
      </c>
      <c r="I139" s="8"/>
    </row>
    <row r="140" spans="1:9" ht="72" customHeight="1">
      <c r="A140" s="3" t="s">
        <v>122</v>
      </c>
      <c r="B140" s="3" t="s">
        <v>8200</v>
      </c>
      <c r="C140" s="3" t="s">
        <v>8201</v>
      </c>
      <c r="D140" s="3" t="s">
        <v>8202</v>
      </c>
      <c r="E140" s="153" t="s">
        <v>8203</v>
      </c>
      <c r="F140" s="12" t="s">
        <v>65</v>
      </c>
      <c r="G140" s="12" t="s">
        <v>8089</v>
      </c>
      <c r="H140" s="3" t="s">
        <v>20</v>
      </c>
      <c r="I140" s="8"/>
    </row>
    <row r="141" spans="1:9" ht="72" customHeight="1">
      <c r="A141" s="3" t="s">
        <v>122</v>
      </c>
      <c r="B141" s="3" t="s">
        <v>8204</v>
      </c>
      <c r="C141" s="3" t="s">
        <v>8201</v>
      </c>
      <c r="D141" s="3" t="s">
        <v>8202</v>
      </c>
      <c r="E141" s="153" t="s">
        <v>8205</v>
      </c>
      <c r="F141" s="12" t="s">
        <v>65</v>
      </c>
      <c r="G141" s="12" t="s">
        <v>8089</v>
      </c>
      <c r="H141" s="3" t="s">
        <v>20</v>
      </c>
      <c r="I141" s="8"/>
    </row>
    <row r="142" spans="1:9" ht="72" customHeight="1">
      <c r="A142" s="3" t="s">
        <v>122</v>
      </c>
      <c r="B142" s="3" t="s">
        <v>8206</v>
      </c>
      <c r="C142" s="3" t="s">
        <v>8201</v>
      </c>
      <c r="D142" s="3" t="s">
        <v>8207</v>
      </c>
      <c r="E142" s="153" t="s">
        <v>8208</v>
      </c>
      <c r="F142" s="12" t="s">
        <v>65</v>
      </c>
      <c r="G142" s="12" t="s">
        <v>8089</v>
      </c>
      <c r="H142" s="3" t="s">
        <v>20</v>
      </c>
      <c r="I142" s="8"/>
    </row>
    <row r="143" spans="1:9" ht="72" customHeight="1">
      <c r="A143" s="3" t="s">
        <v>122</v>
      </c>
      <c r="B143" s="3" t="s">
        <v>8209</v>
      </c>
      <c r="C143" s="3" t="s">
        <v>8201</v>
      </c>
      <c r="D143" s="3" t="s">
        <v>8210</v>
      </c>
      <c r="E143" s="153" t="s">
        <v>8211</v>
      </c>
      <c r="F143" s="12" t="s">
        <v>65</v>
      </c>
      <c r="G143" s="12" t="s">
        <v>8089</v>
      </c>
      <c r="H143" s="3" t="s">
        <v>20</v>
      </c>
      <c r="I143" s="8"/>
    </row>
    <row r="144" spans="1:9" ht="72" customHeight="1">
      <c r="A144" s="3" t="s">
        <v>60</v>
      </c>
      <c r="B144" s="3" t="s">
        <v>8212</v>
      </c>
      <c r="C144" s="3" t="s">
        <v>8201</v>
      </c>
      <c r="D144" s="3" t="s">
        <v>8071</v>
      </c>
      <c r="E144" s="153" t="s">
        <v>8213</v>
      </c>
      <c r="F144" s="12" t="s">
        <v>65</v>
      </c>
      <c r="G144" s="12" t="s">
        <v>8089</v>
      </c>
      <c r="H144" s="3" t="s">
        <v>20</v>
      </c>
      <c r="I144" s="8"/>
    </row>
    <row r="145" spans="1:9" ht="72" customHeight="1">
      <c r="A145" s="3" t="s">
        <v>60</v>
      </c>
      <c r="B145" s="3" t="s">
        <v>8214</v>
      </c>
      <c r="C145" s="3" t="s">
        <v>8201</v>
      </c>
      <c r="D145" s="3" t="s">
        <v>8071</v>
      </c>
      <c r="E145" s="153" t="s">
        <v>8215</v>
      </c>
      <c r="F145" s="12" t="s">
        <v>65</v>
      </c>
      <c r="G145" s="12" t="s">
        <v>775</v>
      </c>
      <c r="H145" s="3" t="s">
        <v>20</v>
      </c>
      <c r="I145" s="8"/>
    </row>
    <row r="146" spans="1:9" ht="72" customHeight="1">
      <c r="A146" s="3" t="s">
        <v>60</v>
      </c>
      <c r="B146" s="3" t="s">
        <v>8216</v>
      </c>
      <c r="C146" s="3" t="s">
        <v>8201</v>
      </c>
      <c r="D146" s="3" t="s">
        <v>8071</v>
      </c>
      <c r="E146" s="153" t="s">
        <v>8217</v>
      </c>
      <c r="F146" s="12" t="s">
        <v>65</v>
      </c>
      <c r="G146" s="12" t="s">
        <v>775</v>
      </c>
      <c r="H146" s="3" t="s">
        <v>20</v>
      </c>
      <c r="I146" s="8"/>
    </row>
    <row r="147" spans="1:9" ht="72" customHeight="1">
      <c r="A147" s="3" t="s">
        <v>2002</v>
      </c>
      <c r="B147" s="3" t="s">
        <v>8218</v>
      </c>
      <c r="C147" s="3" t="s">
        <v>8201</v>
      </c>
      <c r="D147" s="3" t="s">
        <v>8219</v>
      </c>
      <c r="E147" s="153" t="s">
        <v>8220</v>
      </c>
      <c r="F147" s="12" t="s">
        <v>65</v>
      </c>
      <c r="G147" s="12" t="s">
        <v>775</v>
      </c>
      <c r="H147" s="3" t="s">
        <v>20</v>
      </c>
      <c r="I147" s="8"/>
    </row>
    <row r="148" spans="1:9" ht="72" customHeight="1">
      <c r="A148" s="3" t="s">
        <v>2002</v>
      </c>
      <c r="B148" s="3" t="s">
        <v>8221</v>
      </c>
      <c r="C148" s="3" t="s">
        <v>8201</v>
      </c>
      <c r="D148" s="3" t="s">
        <v>8222</v>
      </c>
      <c r="E148" s="153" t="s">
        <v>8220</v>
      </c>
      <c r="F148" s="12" t="s">
        <v>65</v>
      </c>
      <c r="G148" s="12" t="s">
        <v>8089</v>
      </c>
      <c r="H148" s="3" t="s">
        <v>20</v>
      </c>
      <c r="I148" s="8"/>
    </row>
    <row r="149" spans="1:9" ht="72" customHeight="1">
      <c r="A149" s="3" t="s">
        <v>78</v>
      </c>
      <c r="B149" s="3" t="s">
        <v>8223</v>
      </c>
      <c r="C149" s="3" t="s">
        <v>8201</v>
      </c>
      <c r="D149" s="3" t="s">
        <v>8224</v>
      </c>
      <c r="E149" s="153" t="s">
        <v>8225</v>
      </c>
      <c r="F149" s="12" t="s">
        <v>65</v>
      </c>
      <c r="G149" s="12" t="s">
        <v>8089</v>
      </c>
      <c r="H149" s="3" t="s">
        <v>20</v>
      </c>
      <c r="I149" s="8"/>
    </row>
    <row r="150" spans="1:9" ht="72" customHeight="1">
      <c r="A150" s="3" t="s">
        <v>78</v>
      </c>
      <c r="B150" s="3" t="s">
        <v>8226</v>
      </c>
      <c r="C150" s="3" t="s">
        <v>8201</v>
      </c>
      <c r="D150" s="3" t="s">
        <v>8227</v>
      </c>
      <c r="E150" s="3" t="s">
        <v>8228</v>
      </c>
      <c r="F150" s="12" t="s">
        <v>65</v>
      </c>
      <c r="G150" s="12" t="s">
        <v>8089</v>
      </c>
      <c r="H150" s="3" t="s">
        <v>20</v>
      </c>
      <c r="I150" s="8"/>
    </row>
    <row r="151" spans="1:9" ht="72" customHeight="1">
      <c r="A151" s="3" t="s">
        <v>78</v>
      </c>
      <c r="B151" s="3" t="s">
        <v>8123</v>
      </c>
      <c r="C151" s="3" t="s">
        <v>8201</v>
      </c>
      <c r="D151" s="3" t="s">
        <v>8229</v>
      </c>
      <c r="E151" s="3" t="s">
        <v>8229</v>
      </c>
      <c r="F151" s="12" t="s">
        <v>65</v>
      </c>
      <c r="G151" s="12" t="s">
        <v>775</v>
      </c>
      <c r="H151" s="3" t="s">
        <v>20</v>
      </c>
      <c r="I151" s="8"/>
    </row>
    <row r="152" spans="1:9" ht="72" customHeight="1">
      <c r="A152" s="3" t="s">
        <v>14</v>
      </c>
      <c r="B152" s="3" t="s">
        <v>21</v>
      </c>
      <c r="C152" s="3" t="s">
        <v>8201</v>
      </c>
      <c r="D152" s="3" t="s">
        <v>8230</v>
      </c>
      <c r="E152" s="153" t="s">
        <v>8231</v>
      </c>
      <c r="F152" s="12" t="s">
        <v>65</v>
      </c>
      <c r="G152" s="12" t="s">
        <v>8089</v>
      </c>
      <c r="H152" s="3" t="s">
        <v>20</v>
      </c>
      <c r="I152" s="8"/>
    </row>
    <row r="153" spans="1:9" ht="72" customHeight="1">
      <c r="A153" s="3" t="s">
        <v>14</v>
      </c>
      <c r="B153" s="3" t="s">
        <v>8232</v>
      </c>
      <c r="C153" s="3" t="s">
        <v>8201</v>
      </c>
      <c r="D153" s="3" t="s">
        <v>8230</v>
      </c>
      <c r="E153" s="153" t="s">
        <v>8233</v>
      </c>
      <c r="F153" s="12" t="s">
        <v>65</v>
      </c>
      <c r="G153" s="12" t="s">
        <v>775</v>
      </c>
      <c r="H153" s="3" t="s">
        <v>20</v>
      </c>
      <c r="I153" s="8"/>
    </row>
    <row r="154" spans="1:9" ht="72" customHeight="1">
      <c r="A154" s="3" t="s">
        <v>93</v>
      </c>
      <c r="B154" s="3" t="s">
        <v>8234</v>
      </c>
      <c r="C154" s="3" t="s">
        <v>8201</v>
      </c>
      <c r="D154" s="3" t="s">
        <v>8235</v>
      </c>
      <c r="E154" s="3" t="s">
        <v>8235</v>
      </c>
      <c r="F154" s="12" t="s">
        <v>65</v>
      </c>
      <c r="G154" s="12" t="s">
        <v>8089</v>
      </c>
      <c r="H154" s="3" t="s">
        <v>20</v>
      </c>
      <c r="I154" s="8"/>
    </row>
    <row r="155" spans="1:9" ht="72" customHeight="1">
      <c r="A155" s="3" t="s">
        <v>93</v>
      </c>
      <c r="B155" s="3" t="s">
        <v>8236</v>
      </c>
      <c r="C155" s="3" t="s">
        <v>8201</v>
      </c>
      <c r="D155" s="3" t="s">
        <v>8237</v>
      </c>
      <c r="E155" s="3" t="s">
        <v>8238</v>
      </c>
      <c r="F155" s="12" t="s">
        <v>65</v>
      </c>
      <c r="G155" s="12" t="s">
        <v>775</v>
      </c>
      <c r="H155" s="3" t="s">
        <v>20</v>
      </c>
      <c r="I155" s="8"/>
    </row>
    <row r="156" spans="1:9" ht="72" customHeight="1">
      <c r="A156" s="3" t="s">
        <v>8196</v>
      </c>
      <c r="B156" s="3" t="s">
        <v>879</v>
      </c>
      <c r="C156" s="3" t="s">
        <v>8201</v>
      </c>
      <c r="D156" s="3" t="s">
        <v>8239</v>
      </c>
      <c r="E156" s="3" t="s">
        <v>8240</v>
      </c>
      <c r="F156" s="12" t="s">
        <v>65</v>
      </c>
      <c r="G156" s="12" t="s">
        <v>8089</v>
      </c>
      <c r="H156" s="3" t="s">
        <v>20</v>
      </c>
      <c r="I156" s="8"/>
    </row>
    <row r="157" spans="1:9" ht="72" customHeight="1">
      <c r="A157" s="3" t="s">
        <v>86</v>
      </c>
      <c r="B157" s="47" t="s">
        <v>801</v>
      </c>
      <c r="C157" s="3" t="s">
        <v>8201</v>
      </c>
      <c r="D157" s="3" t="s">
        <v>8241</v>
      </c>
      <c r="E157" s="3" t="s">
        <v>8242</v>
      </c>
      <c r="F157" s="12" t="s">
        <v>65</v>
      </c>
      <c r="G157" s="12" t="s">
        <v>8089</v>
      </c>
      <c r="H157" s="3" t="s">
        <v>20</v>
      </c>
      <c r="I157" s="8"/>
    </row>
    <row r="158" spans="1:9" ht="72" customHeight="1">
      <c r="A158" s="3" t="s">
        <v>86</v>
      </c>
      <c r="B158" s="47" t="s">
        <v>21</v>
      </c>
      <c r="C158" s="3" t="s">
        <v>8201</v>
      </c>
      <c r="D158" s="3" t="s">
        <v>8242</v>
      </c>
      <c r="E158" s="3" t="s">
        <v>8242</v>
      </c>
      <c r="F158" s="12" t="s">
        <v>65</v>
      </c>
      <c r="G158" s="12" t="s">
        <v>8089</v>
      </c>
      <c r="H158" s="3" t="s">
        <v>20</v>
      </c>
      <c r="I158" s="8"/>
    </row>
    <row r="159" spans="1:9" ht="72" customHeight="1">
      <c r="A159" s="3" t="s">
        <v>86</v>
      </c>
      <c r="B159" s="3" t="s">
        <v>8243</v>
      </c>
      <c r="C159" s="3" t="s">
        <v>8201</v>
      </c>
      <c r="D159" s="3" t="s">
        <v>8242</v>
      </c>
      <c r="E159" s="3" t="s">
        <v>8242</v>
      </c>
      <c r="F159" s="12" t="s">
        <v>65</v>
      </c>
      <c r="G159" s="3" t="s">
        <v>775</v>
      </c>
      <c r="H159" s="3" t="s">
        <v>20</v>
      </c>
      <c r="I159" s="8"/>
    </row>
    <row r="160" spans="1:9" ht="72" customHeight="1">
      <c r="A160" s="3" t="s">
        <v>114</v>
      </c>
      <c r="B160" s="3" t="s">
        <v>8244</v>
      </c>
      <c r="C160" s="3" t="s">
        <v>8201</v>
      </c>
      <c r="D160" s="153" t="s">
        <v>8245</v>
      </c>
      <c r="E160" s="3" t="s">
        <v>8246</v>
      </c>
      <c r="F160" s="12" t="s">
        <v>65</v>
      </c>
      <c r="G160" s="12" t="s">
        <v>8089</v>
      </c>
      <c r="H160" s="3" t="s">
        <v>20</v>
      </c>
      <c r="I160" s="8"/>
    </row>
    <row r="161" spans="1:9" ht="72" customHeight="1">
      <c r="A161" s="3" t="s">
        <v>114</v>
      </c>
      <c r="B161" s="110" t="s">
        <v>8247</v>
      </c>
      <c r="C161" s="3" t="s">
        <v>8201</v>
      </c>
      <c r="D161" s="3" t="s">
        <v>8248</v>
      </c>
      <c r="E161" s="3" t="s">
        <v>8249</v>
      </c>
      <c r="F161" s="12" t="s">
        <v>65</v>
      </c>
      <c r="G161" s="12" t="s">
        <v>8089</v>
      </c>
      <c r="H161" s="3" t="s">
        <v>20</v>
      </c>
      <c r="I161" s="8"/>
    </row>
    <row r="162" spans="1:9" ht="72" customHeight="1">
      <c r="A162" s="3" t="s">
        <v>114</v>
      </c>
      <c r="B162" s="110" t="s">
        <v>8250</v>
      </c>
      <c r="C162" s="3" t="s">
        <v>8201</v>
      </c>
      <c r="D162" s="3" t="s">
        <v>8248</v>
      </c>
      <c r="E162" s="3" t="s">
        <v>8251</v>
      </c>
      <c r="F162" s="12" t="s">
        <v>65</v>
      </c>
      <c r="G162" s="12" t="s">
        <v>8089</v>
      </c>
      <c r="H162" s="3" t="s">
        <v>20</v>
      </c>
      <c r="I162" s="8"/>
    </row>
    <row r="163" spans="1:9" ht="72" customHeight="1">
      <c r="A163" s="3" t="s">
        <v>122</v>
      </c>
      <c r="B163" s="32" t="s">
        <v>10788</v>
      </c>
      <c r="C163" s="32" t="s">
        <v>10789</v>
      </c>
      <c r="D163" s="32" t="s">
        <v>10790</v>
      </c>
      <c r="E163" s="32" t="s">
        <v>10791</v>
      </c>
      <c r="F163" s="12" t="s">
        <v>65</v>
      </c>
      <c r="G163" s="12" t="s">
        <v>8089</v>
      </c>
      <c r="H163" s="3" t="s">
        <v>20</v>
      </c>
      <c r="I163" s="44"/>
    </row>
    <row r="164" spans="1:9" ht="72" customHeight="1">
      <c r="A164" s="3" t="s">
        <v>122</v>
      </c>
      <c r="B164" s="32" t="s">
        <v>10792</v>
      </c>
      <c r="C164" s="32" t="s">
        <v>10789</v>
      </c>
      <c r="D164" s="36" t="s">
        <v>10793</v>
      </c>
      <c r="E164" s="32" t="s">
        <v>10794</v>
      </c>
      <c r="F164" s="12" t="s">
        <v>65</v>
      </c>
      <c r="G164" s="12" t="s">
        <v>775</v>
      </c>
      <c r="H164" s="3" t="s">
        <v>20</v>
      </c>
      <c r="I164" s="44"/>
    </row>
    <row r="165" spans="1:9" ht="72" customHeight="1">
      <c r="A165" s="3" t="s">
        <v>2002</v>
      </c>
      <c r="B165" s="173" t="s">
        <v>10795</v>
      </c>
      <c r="C165" s="32" t="s">
        <v>10796</v>
      </c>
      <c r="D165" s="32" t="s">
        <v>10797</v>
      </c>
      <c r="E165" s="32" t="s">
        <v>10798</v>
      </c>
      <c r="F165" s="12" t="s">
        <v>65</v>
      </c>
      <c r="G165" s="12" t="s">
        <v>8089</v>
      </c>
      <c r="H165" s="3" t="s">
        <v>20</v>
      </c>
      <c r="I165" s="44"/>
    </row>
    <row r="166" spans="1:9" ht="72" customHeight="1">
      <c r="A166" s="3" t="s">
        <v>2002</v>
      </c>
      <c r="B166" s="173" t="s">
        <v>10795</v>
      </c>
      <c r="C166" s="32" t="s">
        <v>10796</v>
      </c>
      <c r="D166" s="32" t="s">
        <v>10798</v>
      </c>
      <c r="E166" s="32" t="s">
        <v>10799</v>
      </c>
      <c r="F166" s="12" t="s">
        <v>65</v>
      </c>
      <c r="G166" s="12" t="s">
        <v>775</v>
      </c>
      <c r="H166" s="3" t="s">
        <v>46</v>
      </c>
      <c r="I166" s="3" t="s">
        <v>10800</v>
      </c>
    </row>
    <row r="167" spans="1:9" ht="72" customHeight="1">
      <c r="A167" s="3" t="s">
        <v>86</v>
      </c>
      <c r="B167" s="173" t="s">
        <v>10801</v>
      </c>
      <c r="C167" s="32" t="s">
        <v>10796</v>
      </c>
      <c r="D167" s="32" t="s">
        <v>10802</v>
      </c>
      <c r="E167" s="32" t="s">
        <v>10802</v>
      </c>
      <c r="F167" s="12" t="s">
        <v>65</v>
      </c>
      <c r="G167" s="12" t="s">
        <v>8089</v>
      </c>
      <c r="H167" s="3" t="s">
        <v>20</v>
      </c>
      <c r="I167" s="44"/>
    </row>
    <row r="168" spans="1:9" ht="72" customHeight="1">
      <c r="A168" s="3" t="s">
        <v>86</v>
      </c>
      <c r="B168" s="32" t="s">
        <v>10803</v>
      </c>
      <c r="C168" s="32" t="s">
        <v>10796</v>
      </c>
      <c r="D168" s="32" t="s">
        <v>10802</v>
      </c>
      <c r="E168" s="32" t="s">
        <v>10802</v>
      </c>
      <c r="F168" s="12" t="s">
        <v>65</v>
      </c>
      <c r="G168" s="12" t="s">
        <v>8089</v>
      </c>
      <c r="H168" s="3" t="s">
        <v>20</v>
      </c>
      <c r="I168" s="44"/>
    </row>
    <row r="169" spans="1:9" ht="72" customHeight="1">
      <c r="A169" s="3" t="s">
        <v>86</v>
      </c>
      <c r="B169" s="32" t="s">
        <v>10804</v>
      </c>
      <c r="C169" s="32" t="s">
        <v>10796</v>
      </c>
      <c r="D169" s="32" t="s">
        <v>10802</v>
      </c>
      <c r="E169" s="32" t="s">
        <v>10802</v>
      </c>
      <c r="F169" s="12" t="s">
        <v>65</v>
      </c>
      <c r="G169" s="12" t="s">
        <v>8089</v>
      </c>
      <c r="H169" s="3" t="s">
        <v>20</v>
      </c>
      <c r="I169" s="44"/>
    </row>
    <row r="170" spans="1:9" ht="72" customHeight="1">
      <c r="A170" s="3" t="s">
        <v>14</v>
      </c>
      <c r="B170" s="32" t="s">
        <v>10805</v>
      </c>
      <c r="C170" s="32" t="s">
        <v>10789</v>
      </c>
      <c r="D170" s="32" t="s">
        <v>10806</v>
      </c>
      <c r="E170" s="32" t="s">
        <v>10806</v>
      </c>
      <c r="F170" s="12" t="s">
        <v>65</v>
      </c>
      <c r="G170" s="12" t="s">
        <v>8089</v>
      </c>
      <c r="H170" s="3" t="s">
        <v>20</v>
      </c>
      <c r="I170" s="44"/>
    </row>
    <row r="171" spans="1:9" ht="72" customHeight="1">
      <c r="A171" s="3" t="s">
        <v>114</v>
      </c>
      <c r="B171" s="32" t="s">
        <v>1976</v>
      </c>
      <c r="C171" s="32" t="s">
        <v>10789</v>
      </c>
      <c r="D171" s="199" t="s">
        <v>10807</v>
      </c>
      <c r="E171" s="199" t="s">
        <v>10808</v>
      </c>
      <c r="F171" s="12" t="s">
        <v>65</v>
      </c>
      <c r="G171" s="12" t="s">
        <v>8089</v>
      </c>
      <c r="H171" s="3" t="s">
        <v>20</v>
      </c>
      <c r="I171" s="44"/>
    </row>
    <row r="172" spans="1:9" ht="72" customHeight="1">
      <c r="A172" s="3" t="s">
        <v>114</v>
      </c>
      <c r="B172" s="32" t="s">
        <v>10809</v>
      </c>
      <c r="C172" s="32" t="s">
        <v>10789</v>
      </c>
      <c r="D172" s="32" t="s">
        <v>10810</v>
      </c>
      <c r="E172" s="32" t="s">
        <v>10811</v>
      </c>
      <c r="F172" s="12" t="s">
        <v>65</v>
      </c>
      <c r="G172" s="12" t="s">
        <v>8089</v>
      </c>
      <c r="H172" s="3" t="s">
        <v>20</v>
      </c>
      <c r="I172" s="44"/>
    </row>
    <row r="173" spans="1:9" ht="72" customHeight="1">
      <c r="A173" s="3" t="s">
        <v>114</v>
      </c>
      <c r="B173" s="32" t="s">
        <v>10812</v>
      </c>
      <c r="C173" s="32" t="s">
        <v>10789</v>
      </c>
      <c r="D173" s="32" t="s">
        <v>10813</v>
      </c>
      <c r="E173" s="199" t="s">
        <v>10814</v>
      </c>
      <c r="F173" s="12" t="s">
        <v>65</v>
      </c>
      <c r="G173" s="12" t="s">
        <v>8089</v>
      </c>
      <c r="H173" s="3" t="s">
        <v>20</v>
      </c>
      <c r="I173" s="44"/>
    </row>
    <row r="174" spans="1:9" ht="72" customHeight="1">
      <c r="A174" s="3" t="s">
        <v>78</v>
      </c>
      <c r="B174" s="32" t="s">
        <v>10815</v>
      </c>
      <c r="C174" s="32" t="s">
        <v>10789</v>
      </c>
      <c r="D174" s="32" t="s">
        <v>10816</v>
      </c>
      <c r="E174" s="32" t="s">
        <v>10817</v>
      </c>
      <c r="F174" s="12" t="s">
        <v>65</v>
      </c>
      <c r="G174" s="12" t="s">
        <v>8089</v>
      </c>
      <c r="H174" s="3" t="s">
        <v>20</v>
      </c>
      <c r="I174" s="44"/>
    </row>
    <row r="175" spans="1:9" ht="72" customHeight="1">
      <c r="A175" s="3" t="s">
        <v>78</v>
      </c>
      <c r="B175" s="32" t="s">
        <v>10818</v>
      </c>
      <c r="C175" s="32" t="s">
        <v>10789</v>
      </c>
      <c r="D175" s="32" t="s">
        <v>10819</v>
      </c>
      <c r="E175" s="32" t="s">
        <v>10820</v>
      </c>
      <c r="F175" s="12" t="s">
        <v>65</v>
      </c>
      <c r="G175" s="12" t="s">
        <v>775</v>
      </c>
      <c r="H175" s="3" t="s">
        <v>20</v>
      </c>
      <c r="I175" s="44"/>
    </row>
    <row r="176" spans="1:9" ht="72" customHeight="1">
      <c r="A176" s="3" t="s">
        <v>60</v>
      </c>
      <c r="B176" s="32" t="s">
        <v>10821</v>
      </c>
      <c r="C176" s="32" t="s">
        <v>10796</v>
      </c>
      <c r="D176" s="32" t="s">
        <v>10822</v>
      </c>
      <c r="E176" s="32" t="s">
        <v>10822</v>
      </c>
      <c r="F176" s="12" t="s">
        <v>65</v>
      </c>
      <c r="G176" s="12" t="s">
        <v>8089</v>
      </c>
      <c r="H176" s="3" t="s">
        <v>20</v>
      </c>
      <c r="I176" s="44"/>
    </row>
    <row r="177" spans="1:9" ht="72" customHeight="1">
      <c r="A177" s="3" t="s">
        <v>60</v>
      </c>
      <c r="B177" s="32" t="s">
        <v>10823</v>
      </c>
      <c r="C177" s="32" t="s">
        <v>10796</v>
      </c>
      <c r="D177" s="32" t="s">
        <v>10822</v>
      </c>
      <c r="E177" s="32" t="s">
        <v>10822</v>
      </c>
      <c r="F177" s="12" t="s">
        <v>65</v>
      </c>
      <c r="G177" s="12" t="s">
        <v>8089</v>
      </c>
      <c r="H177" s="3" t="s">
        <v>20</v>
      </c>
      <c r="I177" s="44"/>
    </row>
    <row r="178" spans="1:9" ht="72" customHeight="1">
      <c r="A178" s="3" t="s">
        <v>60</v>
      </c>
      <c r="B178" s="32" t="s">
        <v>10824</v>
      </c>
      <c r="C178" s="32" t="s">
        <v>10789</v>
      </c>
      <c r="D178" s="32" t="s">
        <v>10825</v>
      </c>
      <c r="E178" s="32" t="s">
        <v>10826</v>
      </c>
      <c r="F178" s="12" t="s">
        <v>65</v>
      </c>
      <c r="G178" s="12" t="s">
        <v>8089</v>
      </c>
      <c r="H178" s="3" t="s">
        <v>20</v>
      </c>
      <c r="I178" s="44"/>
    </row>
    <row r="179" spans="1:9" ht="72" customHeight="1">
      <c r="A179" s="3" t="s">
        <v>60</v>
      </c>
      <c r="B179" s="32" t="s">
        <v>10827</v>
      </c>
      <c r="C179" s="32" t="s">
        <v>10789</v>
      </c>
      <c r="D179" s="32" t="s">
        <v>10825</v>
      </c>
      <c r="E179" s="32" t="s">
        <v>10828</v>
      </c>
      <c r="F179" s="12" t="s">
        <v>65</v>
      </c>
      <c r="G179" s="12" t="s">
        <v>8089</v>
      </c>
      <c r="H179" s="3" t="s">
        <v>20</v>
      </c>
      <c r="I179" s="44"/>
    </row>
    <row r="180" spans="1:9" ht="72" customHeight="1">
      <c r="A180" s="3" t="s">
        <v>39</v>
      </c>
      <c r="B180" s="32" t="s">
        <v>8090</v>
      </c>
      <c r="C180" s="32" t="s">
        <v>10789</v>
      </c>
      <c r="D180" s="32" t="s">
        <v>10829</v>
      </c>
      <c r="E180" s="32" t="s">
        <v>10830</v>
      </c>
      <c r="F180" s="12" t="s">
        <v>65</v>
      </c>
      <c r="G180" s="12" t="s">
        <v>8089</v>
      </c>
      <c r="H180" s="3" t="s">
        <v>20</v>
      </c>
      <c r="I180" s="44"/>
    </row>
    <row r="181" spans="1:9" ht="72" customHeight="1">
      <c r="A181" s="3" t="s">
        <v>39</v>
      </c>
      <c r="B181" s="32" t="s">
        <v>10579</v>
      </c>
      <c r="C181" s="32" t="s">
        <v>10789</v>
      </c>
      <c r="D181" s="32" t="s">
        <v>10831</v>
      </c>
      <c r="E181" s="32" t="s">
        <v>10832</v>
      </c>
      <c r="F181" s="12" t="s">
        <v>65</v>
      </c>
      <c r="G181" s="12" t="s">
        <v>8089</v>
      </c>
      <c r="H181" s="3" t="s">
        <v>20</v>
      </c>
      <c r="I181" s="44"/>
    </row>
    <row r="182" spans="1:9" ht="72" customHeight="1">
      <c r="A182" s="3" t="s">
        <v>93</v>
      </c>
      <c r="B182" s="32" t="s">
        <v>10833</v>
      </c>
      <c r="C182" s="32" t="s">
        <v>10789</v>
      </c>
      <c r="D182" s="32" t="s">
        <v>10834</v>
      </c>
      <c r="E182" s="32" t="s">
        <v>10835</v>
      </c>
      <c r="F182" s="12" t="s">
        <v>65</v>
      </c>
      <c r="G182" s="12" t="s">
        <v>8089</v>
      </c>
      <c r="H182" s="3" t="s">
        <v>20</v>
      </c>
      <c r="I182" s="44"/>
    </row>
    <row r="183" spans="1:9" ht="72" customHeight="1">
      <c r="A183" s="3" t="s">
        <v>129</v>
      </c>
      <c r="B183" s="32" t="s">
        <v>10836</v>
      </c>
      <c r="C183" s="32" t="s">
        <v>10789</v>
      </c>
      <c r="D183" s="32" t="s">
        <v>10837</v>
      </c>
      <c r="E183" s="32" t="s">
        <v>10838</v>
      </c>
      <c r="F183" s="12" t="s">
        <v>65</v>
      </c>
      <c r="G183" s="12" t="s">
        <v>775</v>
      </c>
      <c r="H183" s="3" t="s">
        <v>20</v>
      </c>
      <c r="I183" s="44"/>
    </row>
    <row r="184" spans="1:9" ht="72" customHeight="1">
      <c r="A184" s="3" t="s">
        <v>14</v>
      </c>
      <c r="B184" s="32" t="s">
        <v>10839</v>
      </c>
      <c r="C184" s="32" t="s">
        <v>10789</v>
      </c>
      <c r="D184" s="32" t="s">
        <v>10840</v>
      </c>
      <c r="E184" s="32" t="s">
        <v>10841</v>
      </c>
      <c r="F184" s="12" t="s">
        <v>65</v>
      </c>
      <c r="G184" s="12" t="s">
        <v>8089</v>
      </c>
      <c r="H184" s="3" t="s">
        <v>20</v>
      </c>
      <c r="I184" s="44"/>
    </row>
    <row r="185" spans="1:9" ht="72" customHeight="1">
      <c r="A185" s="3" t="s">
        <v>122</v>
      </c>
      <c r="B185" s="32" t="s">
        <v>10842</v>
      </c>
      <c r="C185" s="32" t="s">
        <v>10789</v>
      </c>
      <c r="D185" s="32" t="s">
        <v>10843</v>
      </c>
      <c r="E185" s="199" t="s">
        <v>10844</v>
      </c>
      <c r="F185" s="12" t="s">
        <v>65</v>
      </c>
      <c r="G185" s="12" t="s">
        <v>775</v>
      </c>
      <c r="H185" s="3" t="s">
        <v>20</v>
      </c>
      <c r="I185" s="44"/>
    </row>
    <row r="186" spans="1:9" ht="72" customHeight="1">
      <c r="A186" s="3" t="s">
        <v>122</v>
      </c>
      <c r="B186" s="32" t="s">
        <v>10845</v>
      </c>
      <c r="C186" s="32" t="s">
        <v>10789</v>
      </c>
      <c r="D186" s="32" t="s">
        <v>10843</v>
      </c>
      <c r="E186" s="199" t="s">
        <v>10846</v>
      </c>
      <c r="F186" s="12" t="s">
        <v>65</v>
      </c>
      <c r="G186" s="12" t="s">
        <v>8089</v>
      </c>
      <c r="H186" s="3" t="s">
        <v>20</v>
      </c>
      <c r="I186" s="44"/>
    </row>
    <row r="187" spans="1:9" ht="72" customHeight="1">
      <c r="A187" s="3" t="s">
        <v>78</v>
      </c>
      <c r="B187" s="32" t="s">
        <v>10847</v>
      </c>
      <c r="C187" s="32" t="s">
        <v>10789</v>
      </c>
      <c r="D187" s="32" t="s">
        <v>10848</v>
      </c>
      <c r="E187" s="32"/>
      <c r="F187" s="12" t="s">
        <v>65</v>
      </c>
      <c r="G187" s="12" t="s">
        <v>775</v>
      </c>
      <c r="H187" s="3" t="s">
        <v>20</v>
      </c>
      <c r="I187" s="44"/>
    </row>
    <row r="188" spans="1:9" ht="72" customHeight="1">
      <c r="A188" s="3" t="s">
        <v>8196</v>
      </c>
      <c r="B188" s="32" t="s">
        <v>10849</v>
      </c>
      <c r="C188" s="32" t="s">
        <v>10789</v>
      </c>
      <c r="D188" s="32" t="s">
        <v>10850</v>
      </c>
      <c r="E188" s="36" t="s">
        <v>10851</v>
      </c>
      <c r="F188" s="12" t="s">
        <v>65</v>
      </c>
      <c r="G188" s="12" t="s">
        <v>8089</v>
      </c>
      <c r="H188" s="3" t="s">
        <v>20</v>
      </c>
      <c r="I188" s="44"/>
    </row>
    <row r="189" spans="1:9" ht="72" customHeight="1">
      <c r="A189" s="3" t="s">
        <v>114</v>
      </c>
      <c r="B189" s="32" t="s">
        <v>10852</v>
      </c>
      <c r="C189" s="32" t="s">
        <v>10789</v>
      </c>
      <c r="D189" s="32" t="s">
        <v>10853</v>
      </c>
      <c r="E189" s="32" t="s">
        <v>10853</v>
      </c>
      <c r="F189" s="12" t="s">
        <v>65</v>
      </c>
      <c r="G189" s="12" t="s">
        <v>8089</v>
      </c>
      <c r="H189" s="3" t="s">
        <v>20</v>
      </c>
      <c r="I189" s="44"/>
    </row>
    <row r="190" spans="1:9" ht="72" customHeight="1">
      <c r="A190" s="3" t="s">
        <v>114</v>
      </c>
      <c r="B190" s="32" t="s">
        <v>10854</v>
      </c>
      <c r="C190" s="32" t="s">
        <v>10789</v>
      </c>
      <c r="D190" s="32" t="s">
        <v>10853</v>
      </c>
      <c r="E190" s="32" t="s">
        <v>10853</v>
      </c>
      <c r="F190" s="12" t="s">
        <v>65</v>
      </c>
      <c r="G190" s="12" t="s">
        <v>8089</v>
      </c>
      <c r="H190" s="3" t="s">
        <v>20</v>
      </c>
      <c r="I190" s="44"/>
    </row>
    <row r="191" spans="1:9" ht="72" customHeight="1">
      <c r="A191" s="3" t="s">
        <v>86</v>
      </c>
      <c r="B191" s="32" t="s">
        <v>10855</v>
      </c>
      <c r="C191" s="32" t="s">
        <v>10789</v>
      </c>
      <c r="D191" s="32" t="s">
        <v>10856</v>
      </c>
      <c r="E191" s="32" t="s">
        <v>10856</v>
      </c>
      <c r="F191" s="12" t="s">
        <v>65</v>
      </c>
      <c r="G191" s="12" t="s">
        <v>8089</v>
      </c>
      <c r="H191" s="3" t="s">
        <v>20</v>
      </c>
      <c r="I191" s="44"/>
    </row>
    <row r="192" spans="1:9" ht="72" customHeight="1">
      <c r="A192" s="3" t="s">
        <v>86</v>
      </c>
      <c r="B192" s="32" t="s">
        <v>10857</v>
      </c>
      <c r="C192" s="32" t="s">
        <v>10789</v>
      </c>
      <c r="D192" s="32" t="s">
        <v>10858</v>
      </c>
      <c r="E192" s="32" t="s">
        <v>10858</v>
      </c>
      <c r="F192" s="12" t="s">
        <v>65</v>
      </c>
      <c r="G192" s="12" t="s">
        <v>775</v>
      </c>
      <c r="H192" s="3" t="s">
        <v>20</v>
      </c>
      <c r="I192" s="44"/>
    </row>
    <row r="193" spans="1:9" ht="72" customHeight="1">
      <c r="A193" s="3" t="s">
        <v>39</v>
      </c>
      <c r="B193" s="32" t="s">
        <v>10859</v>
      </c>
      <c r="C193" s="32" t="s">
        <v>10860</v>
      </c>
      <c r="D193" s="32" t="s">
        <v>10861</v>
      </c>
      <c r="E193" s="32" t="s">
        <v>10862</v>
      </c>
      <c r="F193" s="12" t="s">
        <v>65</v>
      </c>
      <c r="G193" s="12" t="s">
        <v>8089</v>
      </c>
      <c r="H193" s="238" t="s">
        <v>20</v>
      </c>
      <c r="I193" s="44"/>
    </row>
    <row r="194" spans="1:9" ht="72" customHeight="1">
      <c r="A194" s="3" t="s">
        <v>122</v>
      </c>
      <c r="B194" s="32" t="s">
        <v>10863</v>
      </c>
      <c r="C194" s="32" t="s">
        <v>10860</v>
      </c>
      <c r="D194" s="32" t="s">
        <v>10864</v>
      </c>
      <c r="E194" s="32" t="s">
        <v>10864</v>
      </c>
      <c r="F194" s="12" t="s">
        <v>65</v>
      </c>
      <c r="G194" s="12" t="s">
        <v>775</v>
      </c>
      <c r="H194" s="238" t="s">
        <v>20</v>
      </c>
      <c r="I194" s="44"/>
    </row>
    <row r="195" spans="1:9" ht="72" customHeight="1">
      <c r="A195" s="3" t="s">
        <v>122</v>
      </c>
      <c r="B195" s="32" t="s">
        <v>10865</v>
      </c>
      <c r="C195" s="32" t="s">
        <v>10860</v>
      </c>
      <c r="D195" s="32" t="s">
        <v>10864</v>
      </c>
      <c r="E195" s="32" t="s">
        <v>10864</v>
      </c>
      <c r="F195" s="12" t="s">
        <v>65</v>
      </c>
      <c r="G195" s="12" t="s">
        <v>8089</v>
      </c>
      <c r="H195" s="238" t="s">
        <v>20</v>
      </c>
      <c r="I195" s="44"/>
    </row>
    <row r="196" spans="1:9" ht="72" customHeight="1">
      <c r="A196" s="3" t="s">
        <v>60</v>
      </c>
      <c r="B196" s="32" t="s">
        <v>10866</v>
      </c>
      <c r="C196" s="32" t="s">
        <v>10860</v>
      </c>
      <c r="D196" s="32" t="s">
        <v>10867</v>
      </c>
      <c r="E196" s="32" t="s">
        <v>10867</v>
      </c>
      <c r="F196" s="12" t="s">
        <v>65</v>
      </c>
      <c r="G196" s="12" t="s">
        <v>8089</v>
      </c>
      <c r="H196" s="238" t="s">
        <v>20</v>
      </c>
      <c r="I196" s="44"/>
    </row>
    <row r="197" spans="1:9" ht="72" customHeight="1">
      <c r="A197" s="3" t="s">
        <v>60</v>
      </c>
      <c r="B197" s="32" t="s">
        <v>10868</v>
      </c>
      <c r="C197" s="32" t="s">
        <v>10860</v>
      </c>
      <c r="D197" s="32" t="s">
        <v>10867</v>
      </c>
      <c r="E197" s="32" t="s">
        <v>10867</v>
      </c>
      <c r="F197" s="12" t="s">
        <v>65</v>
      </c>
      <c r="G197" s="12" t="s">
        <v>775</v>
      </c>
      <c r="H197" s="238" t="s">
        <v>20</v>
      </c>
      <c r="I197" s="44"/>
    </row>
  </sheetData>
  <pageMargins left="0.7" right="0.7" top="0.75" bottom="0.75" header="0.3" footer="0.3"/>
  <pageSetup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tabColor rgb="FF00B050"/>
  </sheetPr>
  <dimension ref="A1:I77"/>
  <sheetViews>
    <sheetView zoomScale="70" zoomScaleNormal="70" workbookViewId="0">
      <pane ySplit="1" topLeftCell="A2" activePane="bottomLeft" state="frozen"/>
      <selection sqref="A1:XFD1048576"/>
      <selection pane="bottomLeft"/>
    </sheetView>
  </sheetViews>
  <sheetFormatPr defaultRowHeight="180" customHeight="1"/>
  <cols>
    <col min="1" max="1" width="20" style="89" customWidth="1"/>
    <col min="2" max="2" width="42.140625" style="89" customWidth="1"/>
    <col min="3" max="3" width="27.140625" style="89" customWidth="1"/>
    <col min="4" max="4" width="42.85546875" style="89" customWidth="1"/>
    <col min="5" max="5" width="45.85546875" style="89" customWidth="1"/>
    <col min="6" max="6" width="21.140625" style="89" customWidth="1"/>
    <col min="7" max="8" width="21.42578125" style="89" customWidth="1"/>
    <col min="9" max="9" width="31" style="89" customWidth="1"/>
    <col min="10" max="16384" width="9.140625" style="51"/>
  </cols>
  <sheetData>
    <row r="1" spans="1:9" ht="180" customHeight="1">
      <c r="A1" s="144" t="s">
        <v>0</v>
      </c>
      <c r="B1" s="144" t="s">
        <v>1</v>
      </c>
      <c r="C1" s="144" t="s">
        <v>410</v>
      </c>
      <c r="D1" s="144" t="s">
        <v>411</v>
      </c>
      <c r="E1" s="144" t="s">
        <v>4</v>
      </c>
      <c r="F1" s="144" t="s">
        <v>5</v>
      </c>
      <c r="G1" s="144" t="s">
        <v>412</v>
      </c>
      <c r="H1" s="144" t="s">
        <v>7</v>
      </c>
      <c r="I1" s="144" t="s">
        <v>1028</v>
      </c>
    </row>
    <row r="2" spans="1:9" ht="180" customHeight="1">
      <c r="A2" s="1" t="s">
        <v>114</v>
      </c>
      <c r="B2" s="1" t="s">
        <v>413</v>
      </c>
      <c r="C2" s="148" t="s">
        <v>414</v>
      </c>
      <c r="D2" s="1" t="s">
        <v>415</v>
      </c>
      <c r="E2" s="1" t="s">
        <v>1029</v>
      </c>
      <c r="F2" s="1" t="s">
        <v>35</v>
      </c>
      <c r="G2" s="1" t="s">
        <v>416</v>
      </c>
      <c r="H2" s="1" t="s">
        <v>46</v>
      </c>
      <c r="I2" s="1" t="s">
        <v>1085</v>
      </c>
    </row>
    <row r="3" spans="1:9" ht="180" customHeight="1">
      <c r="A3" s="52" t="s">
        <v>114</v>
      </c>
      <c r="B3" s="52" t="s">
        <v>417</v>
      </c>
      <c r="C3" s="53" t="s">
        <v>414</v>
      </c>
      <c r="D3" s="52" t="s">
        <v>1030</v>
      </c>
      <c r="E3" s="52" t="s">
        <v>418</v>
      </c>
      <c r="F3" s="52" t="s">
        <v>35</v>
      </c>
      <c r="G3" s="52" t="s">
        <v>416</v>
      </c>
      <c r="H3" s="52" t="s">
        <v>20</v>
      </c>
      <c r="I3" s="52"/>
    </row>
    <row r="4" spans="1:9" ht="180" customHeight="1">
      <c r="A4" s="52" t="s">
        <v>114</v>
      </c>
      <c r="B4" s="52" t="s">
        <v>419</v>
      </c>
      <c r="C4" s="53" t="s">
        <v>414</v>
      </c>
      <c r="D4" s="52" t="s">
        <v>1030</v>
      </c>
      <c r="E4" s="52" t="s">
        <v>420</v>
      </c>
      <c r="F4" s="52" t="s">
        <v>35</v>
      </c>
      <c r="G4" s="52" t="s">
        <v>416</v>
      </c>
      <c r="H4" s="52" t="s">
        <v>20</v>
      </c>
      <c r="I4" s="52"/>
    </row>
    <row r="5" spans="1:9" ht="180" customHeight="1">
      <c r="A5" s="52" t="s">
        <v>60</v>
      </c>
      <c r="B5" s="52" t="s">
        <v>421</v>
      </c>
      <c r="C5" s="53" t="s">
        <v>414</v>
      </c>
      <c r="D5" s="52" t="s">
        <v>422</v>
      </c>
      <c r="E5" s="52" t="s">
        <v>423</v>
      </c>
      <c r="F5" s="52" t="s">
        <v>35</v>
      </c>
      <c r="G5" s="52" t="s">
        <v>416</v>
      </c>
      <c r="H5" s="52" t="s">
        <v>20</v>
      </c>
      <c r="I5" s="52"/>
    </row>
    <row r="6" spans="1:9" ht="180" customHeight="1">
      <c r="A6" s="1" t="s">
        <v>60</v>
      </c>
      <c r="B6" s="1" t="s">
        <v>424</v>
      </c>
      <c r="C6" s="148" t="s">
        <v>414</v>
      </c>
      <c r="D6" s="1" t="s">
        <v>425</v>
      </c>
      <c r="E6" s="1" t="s">
        <v>426</v>
      </c>
      <c r="F6" s="1" t="s">
        <v>35</v>
      </c>
      <c r="G6" s="1" t="s">
        <v>416</v>
      </c>
      <c r="H6" s="1" t="s">
        <v>46</v>
      </c>
      <c r="I6" s="1" t="s">
        <v>1085</v>
      </c>
    </row>
    <row r="7" spans="1:9" ht="180" customHeight="1">
      <c r="A7" s="1" t="s">
        <v>60</v>
      </c>
      <c r="B7" s="1" t="s">
        <v>427</v>
      </c>
      <c r="C7" s="148" t="s">
        <v>414</v>
      </c>
      <c r="D7" s="1" t="s">
        <v>428</v>
      </c>
      <c r="E7" s="1" t="s">
        <v>429</v>
      </c>
      <c r="F7" s="1" t="s">
        <v>35</v>
      </c>
      <c r="G7" s="1" t="s">
        <v>416</v>
      </c>
      <c r="H7" s="1" t="s">
        <v>46</v>
      </c>
      <c r="I7" s="1" t="s">
        <v>1085</v>
      </c>
    </row>
    <row r="8" spans="1:9" s="117" customFormat="1" ht="180" customHeight="1">
      <c r="A8" s="523" t="s">
        <v>60</v>
      </c>
      <c r="B8" s="523" t="s">
        <v>430</v>
      </c>
      <c r="C8" s="524" t="s">
        <v>414</v>
      </c>
      <c r="D8" s="523" t="s">
        <v>431</v>
      </c>
      <c r="E8" s="523" t="s">
        <v>432</v>
      </c>
      <c r="F8" s="523" t="s">
        <v>35</v>
      </c>
      <c r="G8" s="523" t="s">
        <v>416</v>
      </c>
      <c r="H8" s="523" t="s">
        <v>20</v>
      </c>
      <c r="I8" s="523"/>
    </row>
    <row r="9" spans="1:9" s="117" customFormat="1" ht="180" customHeight="1">
      <c r="A9" s="523" t="s">
        <v>60</v>
      </c>
      <c r="B9" s="523" t="s">
        <v>433</v>
      </c>
      <c r="C9" s="524" t="s">
        <v>414</v>
      </c>
      <c r="D9" s="523" t="s">
        <v>431</v>
      </c>
      <c r="E9" s="523" t="s">
        <v>432</v>
      </c>
      <c r="F9" s="523" t="s">
        <v>35</v>
      </c>
      <c r="G9" s="523" t="s">
        <v>416</v>
      </c>
      <c r="H9" s="523" t="s">
        <v>20</v>
      </c>
      <c r="I9" s="523"/>
    </row>
    <row r="10" spans="1:9" ht="180" customHeight="1">
      <c r="A10" s="52" t="s">
        <v>60</v>
      </c>
      <c r="B10" s="52" t="s">
        <v>434</v>
      </c>
      <c r="C10" s="53" t="s">
        <v>414</v>
      </c>
      <c r="D10" s="52" t="s">
        <v>431</v>
      </c>
      <c r="E10" s="52" t="s">
        <v>432</v>
      </c>
      <c r="F10" s="52" t="s">
        <v>35</v>
      </c>
      <c r="G10" s="52" t="s">
        <v>416</v>
      </c>
      <c r="H10" s="52" t="s">
        <v>20</v>
      </c>
      <c r="I10" s="52"/>
    </row>
    <row r="11" spans="1:9" ht="180" customHeight="1">
      <c r="A11" s="52" t="s">
        <v>122</v>
      </c>
      <c r="B11" s="52" t="s">
        <v>435</v>
      </c>
      <c r="C11" s="53" t="s">
        <v>414</v>
      </c>
      <c r="D11" s="52" t="s">
        <v>436</v>
      </c>
      <c r="E11" s="52" t="s">
        <v>437</v>
      </c>
      <c r="F11" s="52" t="s">
        <v>35</v>
      </c>
      <c r="G11" s="52" t="s">
        <v>416</v>
      </c>
      <c r="H11" s="52" t="s">
        <v>20</v>
      </c>
      <c r="I11" s="52"/>
    </row>
    <row r="12" spans="1:9" ht="180" customHeight="1">
      <c r="A12" s="52" t="s">
        <v>122</v>
      </c>
      <c r="B12" s="52" t="s">
        <v>438</v>
      </c>
      <c r="C12" s="53" t="s">
        <v>414</v>
      </c>
      <c r="D12" s="52" t="s">
        <v>439</v>
      </c>
      <c r="E12" s="52" t="s">
        <v>440</v>
      </c>
      <c r="F12" s="52" t="s">
        <v>35</v>
      </c>
      <c r="G12" s="52" t="s">
        <v>416</v>
      </c>
      <c r="H12" s="52" t="s">
        <v>20</v>
      </c>
      <c r="I12" s="52"/>
    </row>
    <row r="13" spans="1:9" ht="180" customHeight="1">
      <c r="A13" s="52" t="s">
        <v>122</v>
      </c>
      <c r="B13" s="52" t="s">
        <v>441</v>
      </c>
      <c r="C13" s="53" t="s">
        <v>414</v>
      </c>
      <c r="D13" s="52" t="s">
        <v>442</v>
      </c>
      <c r="E13" s="52" t="s">
        <v>443</v>
      </c>
      <c r="F13" s="52" t="s">
        <v>35</v>
      </c>
      <c r="G13" s="52" t="s">
        <v>416</v>
      </c>
      <c r="H13" s="52" t="s">
        <v>20</v>
      </c>
      <c r="I13" s="52"/>
    </row>
    <row r="14" spans="1:9" ht="180" customHeight="1">
      <c r="A14" s="52" t="s">
        <v>122</v>
      </c>
      <c r="B14" s="52" t="s">
        <v>444</v>
      </c>
      <c r="C14" s="53" t="s">
        <v>414</v>
      </c>
      <c r="D14" s="52" t="s">
        <v>442</v>
      </c>
      <c r="E14" s="52" t="s">
        <v>445</v>
      </c>
      <c r="F14" s="52" t="s">
        <v>35</v>
      </c>
      <c r="G14" s="52" t="s">
        <v>416</v>
      </c>
      <c r="H14" s="52" t="s">
        <v>20</v>
      </c>
      <c r="I14" s="52"/>
    </row>
    <row r="15" spans="1:9" ht="180" customHeight="1">
      <c r="A15" s="523" t="s">
        <v>78</v>
      </c>
      <c r="B15" s="523" t="s">
        <v>808</v>
      </c>
      <c r="C15" s="523" t="s">
        <v>809</v>
      </c>
      <c r="D15" s="523" t="s">
        <v>810</v>
      </c>
      <c r="E15" s="523" t="s">
        <v>1031</v>
      </c>
      <c r="F15" s="523" t="s">
        <v>35</v>
      </c>
      <c r="G15" s="523" t="s">
        <v>416</v>
      </c>
      <c r="H15" s="523" t="s">
        <v>20</v>
      </c>
      <c r="I15" s="523"/>
    </row>
    <row r="16" spans="1:9" ht="180" customHeight="1">
      <c r="A16" s="52" t="s">
        <v>78</v>
      </c>
      <c r="B16" s="52" t="s">
        <v>811</v>
      </c>
      <c r="C16" s="52" t="s">
        <v>809</v>
      </c>
      <c r="D16" s="52" t="s">
        <v>810</v>
      </c>
      <c r="E16" s="52" t="s">
        <v>1032</v>
      </c>
      <c r="F16" s="52" t="s">
        <v>35</v>
      </c>
      <c r="G16" s="52" t="s">
        <v>416</v>
      </c>
      <c r="H16" s="52" t="s">
        <v>20</v>
      </c>
      <c r="I16" s="52"/>
    </row>
    <row r="17" spans="1:9" ht="180" customHeight="1">
      <c r="A17" s="52" t="s">
        <v>122</v>
      </c>
      <c r="B17" s="52" t="s">
        <v>2945</v>
      </c>
      <c r="C17" s="52" t="s">
        <v>1925</v>
      </c>
      <c r="D17" s="52" t="s">
        <v>2946</v>
      </c>
      <c r="E17" s="52" t="s">
        <v>2947</v>
      </c>
      <c r="F17" s="52" t="s">
        <v>35</v>
      </c>
      <c r="G17" s="52" t="s">
        <v>416</v>
      </c>
      <c r="H17" s="52" t="s">
        <v>46</v>
      </c>
      <c r="I17" s="169" t="s">
        <v>2948</v>
      </c>
    </row>
    <row r="18" spans="1:9" ht="180" customHeight="1">
      <c r="A18" s="52" t="s">
        <v>122</v>
      </c>
      <c r="B18" s="52" t="s">
        <v>2949</v>
      </c>
      <c r="C18" s="52" t="s">
        <v>1925</v>
      </c>
      <c r="D18" s="52" t="s">
        <v>2950</v>
      </c>
      <c r="E18" s="52" t="s">
        <v>2951</v>
      </c>
      <c r="F18" s="52" t="s">
        <v>35</v>
      </c>
      <c r="G18" s="52" t="s">
        <v>416</v>
      </c>
      <c r="H18" s="52" t="s">
        <v>20</v>
      </c>
      <c r="I18" s="52"/>
    </row>
    <row r="19" spans="1:9" ht="180" customHeight="1">
      <c r="A19" s="52" t="s">
        <v>122</v>
      </c>
      <c r="B19" s="52" t="s">
        <v>2952</v>
      </c>
      <c r="C19" s="52" t="s">
        <v>1925</v>
      </c>
      <c r="D19" s="52" t="s">
        <v>2950</v>
      </c>
      <c r="E19" s="52" t="s">
        <v>2951</v>
      </c>
      <c r="F19" s="52" t="s">
        <v>35</v>
      </c>
      <c r="G19" s="52" t="s">
        <v>416</v>
      </c>
      <c r="H19" s="52" t="s">
        <v>20</v>
      </c>
      <c r="I19" s="52"/>
    </row>
    <row r="20" spans="1:9" ht="180" customHeight="1">
      <c r="A20" s="52" t="s">
        <v>122</v>
      </c>
      <c r="B20" s="52" t="s">
        <v>2953</v>
      </c>
      <c r="C20" s="52" t="s">
        <v>1925</v>
      </c>
      <c r="D20" s="52" t="s">
        <v>2954</v>
      </c>
      <c r="E20" s="52" t="s">
        <v>2955</v>
      </c>
      <c r="F20" s="52" t="s">
        <v>35</v>
      </c>
      <c r="G20" s="52" t="s">
        <v>416</v>
      </c>
      <c r="H20" s="52" t="s">
        <v>46</v>
      </c>
      <c r="I20" s="169" t="s">
        <v>2948</v>
      </c>
    </row>
    <row r="21" spans="1:9" ht="180" customHeight="1">
      <c r="A21" s="52" t="s">
        <v>122</v>
      </c>
      <c r="B21" s="52" t="s">
        <v>581</v>
      </c>
      <c r="C21" s="52" t="s">
        <v>1925</v>
      </c>
      <c r="D21" s="52" t="s">
        <v>2956</v>
      </c>
      <c r="E21" s="52" t="s">
        <v>2957</v>
      </c>
      <c r="F21" s="52" t="s">
        <v>35</v>
      </c>
      <c r="G21" s="52" t="s">
        <v>416</v>
      </c>
      <c r="H21" s="52" t="s">
        <v>46</v>
      </c>
      <c r="I21" s="169" t="s">
        <v>2948</v>
      </c>
    </row>
    <row r="22" spans="1:9" ht="180" customHeight="1">
      <c r="A22" s="52" t="s">
        <v>122</v>
      </c>
      <c r="B22" s="52" t="s">
        <v>2958</v>
      </c>
      <c r="C22" s="52" t="s">
        <v>1925</v>
      </c>
      <c r="D22" s="52" t="s">
        <v>2959</v>
      </c>
      <c r="E22" s="52" t="s">
        <v>2960</v>
      </c>
      <c r="F22" s="52" t="s">
        <v>35</v>
      </c>
      <c r="G22" s="52" t="s">
        <v>416</v>
      </c>
      <c r="H22" s="52" t="s">
        <v>46</v>
      </c>
      <c r="I22" s="169" t="s">
        <v>2948</v>
      </c>
    </row>
    <row r="23" spans="1:9" ht="180" customHeight="1">
      <c r="A23" s="52" t="s">
        <v>122</v>
      </c>
      <c r="B23" s="52" t="s">
        <v>2961</v>
      </c>
      <c r="C23" s="52" t="s">
        <v>1925</v>
      </c>
      <c r="D23" s="52" t="s">
        <v>2959</v>
      </c>
      <c r="E23" s="52" t="s">
        <v>2962</v>
      </c>
      <c r="F23" s="52" t="s">
        <v>35</v>
      </c>
      <c r="G23" s="52" t="s">
        <v>416</v>
      </c>
      <c r="H23" s="52" t="s">
        <v>46</v>
      </c>
      <c r="I23" s="169" t="s">
        <v>2948</v>
      </c>
    </row>
    <row r="24" spans="1:9" ht="180" customHeight="1">
      <c r="A24" s="52" t="s">
        <v>122</v>
      </c>
      <c r="B24" s="52" t="s">
        <v>2963</v>
      </c>
      <c r="C24" s="52" t="s">
        <v>1925</v>
      </c>
      <c r="D24" s="52" t="s">
        <v>2964</v>
      </c>
      <c r="E24" s="52" t="s">
        <v>2965</v>
      </c>
      <c r="F24" s="52" t="s">
        <v>35</v>
      </c>
      <c r="G24" s="52" t="s">
        <v>416</v>
      </c>
      <c r="H24" s="52" t="s">
        <v>46</v>
      </c>
      <c r="I24" s="169" t="s">
        <v>2948</v>
      </c>
    </row>
    <row r="25" spans="1:9" ht="180" customHeight="1">
      <c r="A25" s="52" t="s">
        <v>122</v>
      </c>
      <c r="B25" s="52" t="s">
        <v>2966</v>
      </c>
      <c r="C25" s="52" t="s">
        <v>1925</v>
      </c>
      <c r="D25" s="52" t="s">
        <v>2967</v>
      </c>
      <c r="E25" s="52" t="s">
        <v>2965</v>
      </c>
      <c r="F25" s="52" t="s">
        <v>35</v>
      </c>
      <c r="G25" s="52" t="s">
        <v>416</v>
      </c>
      <c r="H25" s="52" t="s">
        <v>46</v>
      </c>
      <c r="I25" s="169" t="s">
        <v>2948</v>
      </c>
    </row>
    <row r="26" spans="1:9" ht="180" customHeight="1">
      <c r="A26" s="263" t="s">
        <v>60</v>
      </c>
      <c r="B26" s="263" t="s">
        <v>2968</v>
      </c>
      <c r="C26" s="263" t="s">
        <v>1925</v>
      </c>
      <c r="D26" s="263" t="s">
        <v>2969</v>
      </c>
      <c r="E26" s="263" t="s">
        <v>2970</v>
      </c>
      <c r="F26" s="263" t="s">
        <v>35</v>
      </c>
      <c r="G26" s="263" t="s">
        <v>416</v>
      </c>
      <c r="H26" s="263" t="s">
        <v>20</v>
      </c>
      <c r="I26" s="263"/>
    </row>
    <row r="27" spans="1:9" ht="180" customHeight="1">
      <c r="A27" s="52" t="s">
        <v>60</v>
      </c>
      <c r="B27" s="52" t="s">
        <v>2971</v>
      </c>
      <c r="C27" s="52" t="s">
        <v>1925</v>
      </c>
      <c r="D27" s="52" t="s">
        <v>2972</v>
      </c>
      <c r="E27" s="52" t="s">
        <v>2973</v>
      </c>
      <c r="F27" s="52" t="s">
        <v>35</v>
      </c>
      <c r="G27" s="52" t="s">
        <v>416</v>
      </c>
      <c r="H27" s="264" t="s">
        <v>46</v>
      </c>
      <c r="I27" s="169" t="s">
        <v>2948</v>
      </c>
    </row>
    <row r="28" spans="1:9" ht="180" customHeight="1">
      <c r="A28" s="52" t="s">
        <v>60</v>
      </c>
      <c r="B28" s="52" t="s">
        <v>2974</v>
      </c>
      <c r="C28" s="52" t="s">
        <v>1925</v>
      </c>
      <c r="D28" s="52" t="s">
        <v>2972</v>
      </c>
      <c r="E28" s="52" t="s">
        <v>2975</v>
      </c>
      <c r="F28" s="52" t="s">
        <v>35</v>
      </c>
      <c r="G28" s="52" t="s">
        <v>416</v>
      </c>
      <c r="H28" s="264" t="s">
        <v>20</v>
      </c>
      <c r="I28" s="264"/>
    </row>
    <row r="29" spans="1:9" ht="180" customHeight="1">
      <c r="A29" s="52" t="s">
        <v>60</v>
      </c>
      <c r="B29" s="52" t="s">
        <v>2976</v>
      </c>
      <c r="C29" s="52" t="s">
        <v>1925</v>
      </c>
      <c r="D29" s="52" t="s">
        <v>2977</v>
      </c>
      <c r="E29" s="52" t="s">
        <v>2978</v>
      </c>
      <c r="F29" s="52" t="s">
        <v>35</v>
      </c>
      <c r="G29" s="52" t="s">
        <v>416</v>
      </c>
      <c r="H29" s="264" t="s">
        <v>46</v>
      </c>
      <c r="I29" s="169" t="s">
        <v>2948</v>
      </c>
    </row>
    <row r="30" spans="1:9" ht="180" customHeight="1">
      <c r="A30" s="52" t="s">
        <v>60</v>
      </c>
      <c r="B30" s="264" t="s">
        <v>2979</v>
      </c>
      <c r="C30" s="52" t="s">
        <v>1925</v>
      </c>
      <c r="D30" s="52" t="s">
        <v>2977</v>
      </c>
      <c r="E30" s="52" t="s">
        <v>2980</v>
      </c>
      <c r="F30" s="52" t="s">
        <v>35</v>
      </c>
      <c r="G30" s="52" t="s">
        <v>416</v>
      </c>
      <c r="H30" s="264" t="s">
        <v>46</v>
      </c>
      <c r="I30" s="169" t="s">
        <v>2948</v>
      </c>
    </row>
    <row r="31" spans="1:9" ht="180" customHeight="1">
      <c r="A31" s="52" t="s">
        <v>60</v>
      </c>
      <c r="B31" s="52" t="s">
        <v>2981</v>
      </c>
      <c r="C31" s="52" t="s">
        <v>1925</v>
      </c>
      <c r="D31" s="52" t="s">
        <v>2977</v>
      </c>
      <c r="E31" s="52" t="s">
        <v>2982</v>
      </c>
      <c r="F31" s="52" t="s">
        <v>35</v>
      </c>
      <c r="G31" s="52" t="s">
        <v>416</v>
      </c>
      <c r="H31" s="264" t="s">
        <v>20</v>
      </c>
      <c r="I31" s="264"/>
    </row>
    <row r="32" spans="1:9" ht="180" customHeight="1">
      <c r="A32" s="52" t="s">
        <v>60</v>
      </c>
      <c r="B32" s="52" t="s">
        <v>2983</v>
      </c>
      <c r="C32" s="52" t="s">
        <v>1925</v>
      </c>
      <c r="D32" s="52" t="s">
        <v>2984</v>
      </c>
      <c r="E32" s="52" t="s">
        <v>2985</v>
      </c>
      <c r="F32" s="52" t="s">
        <v>35</v>
      </c>
      <c r="G32" s="52" t="s">
        <v>416</v>
      </c>
      <c r="H32" s="264" t="s">
        <v>46</v>
      </c>
      <c r="I32" s="169" t="s">
        <v>2948</v>
      </c>
    </row>
    <row r="33" spans="1:9" ht="180" customHeight="1">
      <c r="A33" s="263" t="s">
        <v>60</v>
      </c>
      <c r="B33" s="263" t="s">
        <v>2986</v>
      </c>
      <c r="C33" s="263" t="s">
        <v>1925</v>
      </c>
      <c r="D33" s="265" t="s">
        <v>2984</v>
      </c>
      <c r="E33" s="263" t="s">
        <v>2985</v>
      </c>
      <c r="F33" s="263" t="s">
        <v>35</v>
      </c>
      <c r="G33" s="263" t="s">
        <v>416</v>
      </c>
      <c r="H33" s="266" t="s">
        <v>20</v>
      </c>
      <c r="I33" s="266"/>
    </row>
    <row r="34" spans="1:9" ht="180" customHeight="1">
      <c r="A34" s="52" t="s">
        <v>60</v>
      </c>
      <c r="B34" s="52" t="s">
        <v>2987</v>
      </c>
      <c r="C34" s="52" t="s">
        <v>1925</v>
      </c>
      <c r="D34" s="52" t="s">
        <v>2988</v>
      </c>
      <c r="E34" s="52" t="s">
        <v>2989</v>
      </c>
      <c r="F34" s="52" t="s">
        <v>35</v>
      </c>
      <c r="G34" s="52" t="s">
        <v>416</v>
      </c>
      <c r="H34" s="264" t="s">
        <v>20</v>
      </c>
      <c r="I34" s="264"/>
    </row>
    <row r="35" spans="1:9" ht="180" customHeight="1">
      <c r="A35" s="52" t="s">
        <v>60</v>
      </c>
      <c r="B35" s="52" t="s">
        <v>2990</v>
      </c>
      <c r="C35" s="52" t="s">
        <v>1925</v>
      </c>
      <c r="D35" s="52" t="s">
        <v>2991</v>
      </c>
      <c r="E35" s="52" t="s">
        <v>2992</v>
      </c>
      <c r="F35" s="52" t="s">
        <v>35</v>
      </c>
      <c r="G35" s="52" t="s">
        <v>416</v>
      </c>
      <c r="H35" s="264" t="s">
        <v>46</v>
      </c>
      <c r="I35" s="169" t="s">
        <v>2948</v>
      </c>
    </row>
    <row r="36" spans="1:9" ht="180" customHeight="1">
      <c r="A36" s="52" t="s">
        <v>60</v>
      </c>
      <c r="B36" s="52" t="s">
        <v>2993</v>
      </c>
      <c r="C36" s="52" t="s">
        <v>1925</v>
      </c>
      <c r="D36" s="52" t="s">
        <v>2991</v>
      </c>
      <c r="E36" s="52" t="s">
        <v>2994</v>
      </c>
      <c r="F36" s="52" t="s">
        <v>35</v>
      </c>
      <c r="G36" s="52" t="s">
        <v>416</v>
      </c>
      <c r="H36" s="264" t="s">
        <v>46</v>
      </c>
      <c r="I36" s="169" t="s">
        <v>2948</v>
      </c>
    </row>
    <row r="37" spans="1:9" ht="180" customHeight="1">
      <c r="A37" s="52" t="s">
        <v>60</v>
      </c>
      <c r="B37" s="52" t="s">
        <v>2995</v>
      </c>
      <c r="C37" s="52" t="s">
        <v>1925</v>
      </c>
      <c r="D37" s="52" t="s">
        <v>2991</v>
      </c>
      <c r="E37" s="52" t="s">
        <v>2996</v>
      </c>
      <c r="F37" s="52" t="s">
        <v>35</v>
      </c>
      <c r="G37" s="52" t="s">
        <v>416</v>
      </c>
      <c r="H37" s="264" t="s">
        <v>46</v>
      </c>
      <c r="I37" s="169" t="s">
        <v>2948</v>
      </c>
    </row>
    <row r="38" spans="1:9" ht="180" customHeight="1">
      <c r="A38" s="263" t="s">
        <v>78</v>
      </c>
      <c r="B38" s="266" t="s">
        <v>2997</v>
      </c>
      <c r="C38" s="263" t="s">
        <v>1925</v>
      </c>
      <c r="D38" s="263" t="s">
        <v>2998</v>
      </c>
      <c r="E38" s="263" t="s">
        <v>2999</v>
      </c>
      <c r="F38" s="263" t="s">
        <v>35</v>
      </c>
      <c r="G38" s="263" t="s">
        <v>416</v>
      </c>
      <c r="H38" s="266" t="s">
        <v>20</v>
      </c>
      <c r="I38" s="266"/>
    </row>
    <row r="39" spans="1:9" ht="180" customHeight="1">
      <c r="A39" s="52" t="s">
        <v>78</v>
      </c>
      <c r="B39" s="52" t="s">
        <v>3000</v>
      </c>
      <c r="C39" s="52" t="s">
        <v>1925</v>
      </c>
      <c r="D39" s="269" t="s">
        <v>2998</v>
      </c>
      <c r="E39" s="52" t="s">
        <v>3001</v>
      </c>
      <c r="F39" s="52" t="s">
        <v>35</v>
      </c>
      <c r="G39" s="52" t="s">
        <v>416</v>
      </c>
      <c r="H39" s="264" t="s">
        <v>46</v>
      </c>
      <c r="I39" s="169" t="s">
        <v>2948</v>
      </c>
    </row>
    <row r="40" spans="1:9" ht="180" customHeight="1">
      <c r="A40" s="52" t="s">
        <v>78</v>
      </c>
      <c r="B40" s="264" t="s">
        <v>3002</v>
      </c>
      <c r="C40" s="52" t="s">
        <v>1925</v>
      </c>
      <c r="D40" s="52" t="s">
        <v>3003</v>
      </c>
      <c r="E40" s="52" t="s">
        <v>3004</v>
      </c>
      <c r="F40" s="52" t="s">
        <v>35</v>
      </c>
      <c r="G40" s="52" t="s">
        <v>416</v>
      </c>
      <c r="H40" s="264" t="s">
        <v>46</v>
      </c>
      <c r="I40" s="169" t="s">
        <v>2948</v>
      </c>
    </row>
    <row r="41" spans="1:9" ht="180" customHeight="1">
      <c r="A41" s="263" t="s">
        <v>78</v>
      </c>
      <c r="B41" s="266" t="s">
        <v>3005</v>
      </c>
      <c r="C41" s="263" t="s">
        <v>1925</v>
      </c>
      <c r="D41" s="263" t="s">
        <v>3003</v>
      </c>
      <c r="E41" s="263" t="s">
        <v>3006</v>
      </c>
      <c r="F41" s="263" t="s">
        <v>35</v>
      </c>
      <c r="G41" s="263" t="s">
        <v>416</v>
      </c>
      <c r="H41" s="266" t="s">
        <v>20</v>
      </c>
      <c r="I41" s="266"/>
    </row>
    <row r="42" spans="1:9" ht="180" customHeight="1">
      <c r="A42" s="264" t="s">
        <v>114</v>
      </c>
      <c r="B42" s="52" t="s">
        <v>3007</v>
      </c>
      <c r="C42" s="52" t="s">
        <v>1925</v>
      </c>
      <c r="D42" s="52" t="s">
        <v>1936</v>
      </c>
      <c r="E42" s="52" t="s">
        <v>3008</v>
      </c>
      <c r="F42" s="52" t="s">
        <v>35</v>
      </c>
      <c r="G42" s="52" t="s">
        <v>416</v>
      </c>
      <c r="H42" s="270" t="s">
        <v>20</v>
      </c>
      <c r="I42" s="264"/>
    </row>
    <row r="43" spans="1:9" ht="180" customHeight="1">
      <c r="A43" s="264" t="s">
        <v>114</v>
      </c>
      <c r="B43" s="52" t="s">
        <v>3009</v>
      </c>
      <c r="C43" s="52" t="s">
        <v>1925</v>
      </c>
      <c r="D43" s="52" t="s">
        <v>1949</v>
      </c>
      <c r="E43" s="52" t="s">
        <v>3010</v>
      </c>
      <c r="F43" s="52" t="s">
        <v>35</v>
      </c>
      <c r="G43" s="52" t="s">
        <v>416</v>
      </c>
      <c r="H43" s="270" t="s">
        <v>46</v>
      </c>
      <c r="I43" s="169" t="s">
        <v>2948</v>
      </c>
    </row>
    <row r="44" spans="1:9" ht="180" customHeight="1">
      <c r="A44" s="266" t="s">
        <v>114</v>
      </c>
      <c r="B44" s="266" t="s">
        <v>3011</v>
      </c>
      <c r="C44" s="263" t="s">
        <v>1925</v>
      </c>
      <c r="D44" s="263" t="s">
        <v>1954</v>
      </c>
      <c r="E44" s="263" t="s">
        <v>3012</v>
      </c>
      <c r="F44" s="263" t="s">
        <v>35</v>
      </c>
      <c r="G44" s="263" t="s">
        <v>416</v>
      </c>
      <c r="H44" s="271" t="s">
        <v>20</v>
      </c>
      <c r="I44" s="266"/>
    </row>
    <row r="45" spans="1:9" ht="180" customHeight="1">
      <c r="A45" s="264" t="s">
        <v>114</v>
      </c>
      <c r="B45" s="52" t="s">
        <v>3013</v>
      </c>
      <c r="C45" s="52" t="s">
        <v>2011</v>
      </c>
      <c r="D45" s="52" t="s">
        <v>3014</v>
      </c>
      <c r="E45" s="52" t="s">
        <v>3015</v>
      </c>
      <c r="F45" s="52" t="s">
        <v>35</v>
      </c>
      <c r="G45" s="52" t="s">
        <v>416</v>
      </c>
      <c r="H45" s="271" t="s">
        <v>20</v>
      </c>
      <c r="I45" s="264"/>
    </row>
    <row r="46" spans="1:9" ht="180" customHeight="1">
      <c r="A46" s="264" t="s">
        <v>114</v>
      </c>
      <c r="B46" s="52" t="s">
        <v>3016</v>
      </c>
      <c r="C46" s="52" t="s">
        <v>2011</v>
      </c>
      <c r="D46" s="52" t="s">
        <v>3017</v>
      </c>
      <c r="E46" s="52" t="s">
        <v>3018</v>
      </c>
      <c r="F46" s="52" t="s">
        <v>35</v>
      </c>
      <c r="G46" s="52" t="s">
        <v>416</v>
      </c>
      <c r="H46" s="271" t="s">
        <v>20</v>
      </c>
      <c r="I46" s="264"/>
    </row>
    <row r="47" spans="1:9" ht="180" customHeight="1">
      <c r="A47" s="264" t="s">
        <v>114</v>
      </c>
      <c r="B47" s="52" t="s">
        <v>581</v>
      </c>
      <c r="C47" s="52" t="s">
        <v>2011</v>
      </c>
      <c r="D47" s="52" t="s">
        <v>3019</v>
      </c>
      <c r="E47" s="52" t="s">
        <v>3020</v>
      </c>
      <c r="F47" s="52" t="s">
        <v>35</v>
      </c>
      <c r="G47" s="52" t="s">
        <v>416</v>
      </c>
      <c r="H47" s="271" t="s">
        <v>20</v>
      </c>
      <c r="I47" s="264"/>
    </row>
    <row r="48" spans="1:9" ht="180" customHeight="1">
      <c r="A48" s="264" t="s">
        <v>60</v>
      </c>
      <c r="B48" s="52" t="s">
        <v>8252</v>
      </c>
      <c r="C48" s="264" t="s">
        <v>2218</v>
      </c>
      <c r="D48" s="52" t="s">
        <v>8253</v>
      </c>
      <c r="E48" s="52" t="s">
        <v>8254</v>
      </c>
      <c r="F48" s="52" t="s">
        <v>35</v>
      </c>
      <c r="G48" s="52" t="s">
        <v>416</v>
      </c>
      <c r="H48" s="264" t="s">
        <v>46</v>
      </c>
      <c r="I48" s="52" t="s">
        <v>8255</v>
      </c>
    </row>
    <row r="49" spans="1:9" ht="180" customHeight="1">
      <c r="A49" s="264" t="s">
        <v>60</v>
      </c>
      <c r="B49" s="52" t="s">
        <v>8256</v>
      </c>
      <c r="C49" s="264" t="s">
        <v>2218</v>
      </c>
      <c r="D49" s="52" t="s">
        <v>8071</v>
      </c>
      <c r="E49" s="52" t="s">
        <v>8257</v>
      </c>
      <c r="F49" s="52" t="s">
        <v>35</v>
      </c>
      <c r="G49" s="52" t="s">
        <v>416</v>
      </c>
      <c r="H49" s="264" t="s">
        <v>46</v>
      </c>
      <c r="I49" s="52" t="s">
        <v>8255</v>
      </c>
    </row>
    <row r="50" spans="1:9" ht="180" customHeight="1">
      <c r="A50" s="264" t="s">
        <v>60</v>
      </c>
      <c r="B50" s="52" t="s">
        <v>8258</v>
      </c>
      <c r="C50" s="264" t="s">
        <v>2218</v>
      </c>
      <c r="D50" s="52" t="s">
        <v>8071</v>
      </c>
      <c r="E50" s="52" t="s">
        <v>8259</v>
      </c>
      <c r="F50" s="52" t="s">
        <v>35</v>
      </c>
      <c r="G50" s="52" t="s">
        <v>416</v>
      </c>
      <c r="H50" s="264" t="s">
        <v>46</v>
      </c>
      <c r="I50" s="52" t="s">
        <v>8255</v>
      </c>
    </row>
    <row r="51" spans="1:9" ht="180" customHeight="1">
      <c r="A51" s="264" t="s">
        <v>60</v>
      </c>
      <c r="B51" s="52" t="s">
        <v>8260</v>
      </c>
      <c r="C51" s="264" t="s">
        <v>2218</v>
      </c>
      <c r="D51" s="52" t="s">
        <v>8071</v>
      </c>
      <c r="E51" s="52" t="s">
        <v>8259</v>
      </c>
      <c r="F51" s="52" t="s">
        <v>35</v>
      </c>
      <c r="G51" s="52" t="s">
        <v>416</v>
      </c>
      <c r="H51" s="264" t="s">
        <v>46</v>
      </c>
      <c r="I51" s="52" t="s">
        <v>8255</v>
      </c>
    </row>
    <row r="52" spans="1:9" ht="180" customHeight="1">
      <c r="A52" s="264" t="s">
        <v>60</v>
      </c>
      <c r="B52" s="264" t="s">
        <v>8261</v>
      </c>
      <c r="C52" s="264" t="s">
        <v>2218</v>
      </c>
      <c r="D52" s="52" t="s">
        <v>8071</v>
      </c>
      <c r="E52" s="52" t="s">
        <v>8262</v>
      </c>
      <c r="F52" s="52" t="s">
        <v>35</v>
      </c>
      <c r="G52" s="52" t="s">
        <v>416</v>
      </c>
      <c r="H52" s="264" t="s">
        <v>20</v>
      </c>
      <c r="I52" s="264"/>
    </row>
    <row r="53" spans="1:9" ht="180" customHeight="1">
      <c r="A53" s="264" t="s">
        <v>60</v>
      </c>
      <c r="B53" s="52" t="s">
        <v>8263</v>
      </c>
      <c r="C53" s="264" t="s">
        <v>2218</v>
      </c>
      <c r="D53" s="52" t="s">
        <v>8071</v>
      </c>
      <c r="E53" s="52" t="s">
        <v>8264</v>
      </c>
      <c r="F53" s="52" t="s">
        <v>35</v>
      </c>
      <c r="G53" s="52" t="s">
        <v>416</v>
      </c>
      <c r="H53" s="264" t="s">
        <v>20</v>
      </c>
      <c r="I53" s="264"/>
    </row>
    <row r="54" spans="1:9" ht="180" customHeight="1">
      <c r="A54" s="264" t="s">
        <v>114</v>
      </c>
      <c r="B54" s="264" t="s">
        <v>8265</v>
      </c>
      <c r="C54" s="264" t="s">
        <v>2218</v>
      </c>
      <c r="D54" s="52" t="s">
        <v>8266</v>
      </c>
      <c r="E54" s="52" t="s">
        <v>8267</v>
      </c>
      <c r="F54" s="52" t="s">
        <v>35</v>
      </c>
      <c r="G54" s="52" t="s">
        <v>416</v>
      </c>
      <c r="H54" s="366" t="s">
        <v>46</v>
      </c>
      <c r="I54" s="52" t="s">
        <v>8255</v>
      </c>
    </row>
    <row r="55" spans="1:9" ht="180" customHeight="1">
      <c r="A55" s="264" t="s">
        <v>114</v>
      </c>
      <c r="B55" s="52" t="s">
        <v>8268</v>
      </c>
      <c r="C55" s="264" t="s">
        <v>2218</v>
      </c>
      <c r="D55" s="52" t="s">
        <v>8266</v>
      </c>
      <c r="E55" s="52" t="s">
        <v>8269</v>
      </c>
      <c r="F55" s="52" t="s">
        <v>35</v>
      </c>
      <c r="G55" s="52" t="s">
        <v>416</v>
      </c>
      <c r="H55" s="264" t="s">
        <v>20</v>
      </c>
      <c r="I55" s="264"/>
    </row>
    <row r="56" spans="1:9" ht="180" customHeight="1">
      <c r="A56" s="264" t="s">
        <v>114</v>
      </c>
      <c r="B56" s="52" t="s">
        <v>8270</v>
      </c>
      <c r="C56" s="264" t="s">
        <v>2218</v>
      </c>
      <c r="D56" s="52" t="s">
        <v>8266</v>
      </c>
      <c r="E56" s="52" t="s">
        <v>8271</v>
      </c>
      <c r="F56" s="52" t="s">
        <v>35</v>
      </c>
      <c r="G56" s="52" t="s">
        <v>416</v>
      </c>
      <c r="H56" s="264" t="s">
        <v>20</v>
      </c>
      <c r="I56" s="264"/>
    </row>
    <row r="57" spans="1:9" ht="180" customHeight="1">
      <c r="A57" s="264" t="s">
        <v>78</v>
      </c>
      <c r="B57" s="52" t="s">
        <v>8272</v>
      </c>
      <c r="C57" s="264" t="s">
        <v>2218</v>
      </c>
      <c r="D57" s="52" t="s">
        <v>8273</v>
      </c>
      <c r="E57" s="52" t="s">
        <v>8274</v>
      </c>
      <c r="F57" s="52" t="s">
        <v>35</v>
      </c>
      <c r="G57" s="52" t="s">
        <v>416</v>
      </c>
      <c r="H57" s="264" t="s">
        <v>20</v>
      </c>
      <c r="I57" s="264"/>
    </row>
    <row r="58" spans="1:9" ht="180" customHeight="1">
      <c r="A58" s="264" t="s">
        <v>78</v>
      </c>
      <c r="B58" s="264" t="s">
        <v>8275</v>
      </c>
      <c r="C58" s="264" t="s">
        <v>2218</v>
      </c>
      <c r="D58" s="52" t="s">
        <v>860</v>
      </c>
      <c r="E58" s="52" t="s">
        <v>8276</v>
      </c>
      <c r="F58" s="52" t="s">
        <v>35</v>
      </c>
      <c r="G58" s="52" t="s">
        <v>416</v>
      </c>
      <c r="H58" s="264" t="s">
        <v>20</v>
      </c>
      <c r="I58" s="264"/>
    </row>
    <row r="59" spans="1:9" ht="180" customHeight="1">
      <c r="A59" s="367" t="s">
        <v>122</v>
      </c>
      <c r="B59" s="52" t="s">
        <v>8277</v>
      </c>
      <c r="C59" s="264" t="s">
        <v>2218</v>
      </c>
      <c r="D59" s="52" t="s">
        <v>3529</v>
      </c>
      <c r="E59" s="52" t="s">
        <v>8278</v>
      </c>
      <c r="F59" s="52" t="s">
        <v>35</v>
      </c>
      <c r="G59" s="52" t="s">
        <v>416</v>
      </c>
      <c r="H59" s="264" t="s">
        <v>46</v>
      </c>
      <c r="I59" s="52" t="s">
        <v>8255</v>
      </c>
    </row>
    <row r="60" spans="1:9" ht="180" customHeight="1">
      <c r="A60" s="264" t="s">
        <v>122</v>
      </c>
      <c r="B60" s="52" t="s">
        <v>8279</v>
      </c>
      <c r="C60" s="264" t="s">
        <v>2218</v>
      </c>
      <c r="D60" s="265" t="s">
        <v>8280</v>
      </c>
      <c r="E60" s="52" t="s">
        <v>8281</v>
      </c>
      <c r="F60" s="52" t="s">
        <v>35</v>
      </c>
      <c r="G60" s="52" t="s">
        <v>416</v>
      </c>
      <c r="H60" s="264" t="s">
        <v>20</v>
      </c>
      <c r="I60" s="264"/>
    </row>
    <row r="61" spans="1:9" ht="180" customHeight="1">
      <c r="A61" s="264" t="s">
        <v>122</v>
      </c>
      <c r="B61" s="52" t="s">
        <v>8282</v>
      </c>
      <c r="C61" s="264" t="s">
        <v>2218</v>
      </c>
      <c r="D61" s="52" t="s">
        <v>8280</v>
      </c>
      <c r="E61" s="52" t="s">
        <v>8283</v>
      </c>
      <c r="F61" s="52" t="s">
        <v>35</v>
      </c>
      <c r="G61" s="52" t="s">
        <v>416</v>
      </c>
      <c r="H61" s="264" t="s">
        <v>20</v>
      </c>
      <c r="I61" s="264"/>
    </row>
    <row r="62" spans="1:9" ht="180" customHeight="1">
      <c r="A62" s="264" t="s">
        <v>122</v>
      </c>
      <c r="B62" s="264" t="s">
        <v>8284</v>
      </c>
      <c r="C62" s="264" t="s">
        <v>2218</v>
      </c>
      <c r="D62" s="52" t="s">
        <v>8285</v>
      </c>
      <c r="E62" s="52" t="s">
        <v>8286</v>
      </c>
      <c r="F62" s="52" t="s">
        <v>35</v>
      </c>
      <c r="G62" s="52" t="s">
        <v>416</v>
      </c>
      <c r="H62" s="264" t="s">
        <v>46</v>
      </c>
      <c r="I62" s="52" t="s">
        <v>8255</v>
      </c>
    </row>
    <row r="63" spans="1:9" ht="180" customHeight="1">
      <c r="A63" s="264" t="s">
        <v>122</v>
      </c>
      <c r="B63" s="52" t="s">
        <v>12279</v>
      </c>
      <c r="C63" s="264" t="s">
        <v>2218</v>
      </c>
      <c r="D63" s="52" t="s">
        <v>8285</v>
      </c>
      <c r="E63" s="52" t="s">
        <v>8287</v>
      </c>
      <c r="F63" s="52" t="s">
        <v>35</v>
      </c>
      <c r="G63" s="52" t="s">
        <v>416</v>
      </c>
      <c r="H63" s="264" t="s">
        <v>20</v>
      </c>
      <c r="I63" s="264"/>
    </row>
    <row r="64" spans="1:9" ht="180" customHeight="1">
      <c r="A64" s="264" t="s">
        <v>122</v>
      </c>
      <c r="B64" s="52" t="s">
        <v>8288</v>
      </c>
      <c r="C64" s="264" t="s">
        <v>8201</v>
      </c>
      <c r="D64" s="52" t="s">
        <v>8289</v>
      </c>
      <c r="E64" s="52" t="s">
        <v>8290</v>
      </c>
      <c r="F64" s="52" t="s">
        <v>35</v>
      </c>
      <c r="G64" s="52" t="s">
        <v>416</v>
      </c>
      <c r="H64" s="264" t="s">
        <v>20</v>
      </c>
      <c r="I64" s="264"/>
    </row>
    <row r="65" spans="1:9" ht="180" customHeight="1">
      <c r="A65" s="367" t="s">
        <v>122</v>
      </c>
      <c r="B65" s="368" t="s">
        <v>8291</v>
      </c>
      <c r="C65" s="367" t="s">
        <v>8201</v>
      </c>
      <c r="D65" s="368" t="s">
        <v>8289</v>
      </c>
      <c r="E65" s="368" t="s">
        <v>8292</v>
      </c>
      <c r="F65" s="368" t="s">
        <v>35</v>
      </c>
      <c r="G65" s="368" t="s">
        <v>416</v>
      </c>
      <c r="H65" s="367" t="s">
        <v>46</v>
      </c>
      <c r="I65" s="368" t="s">
        <v>8255</v>
      </c>
    </row>
    <row r="66" spans="1:9" ht="180" customHeight="1">
      <c r="A66" s="264" t="s">
        <v>122</v>
      </c>
      <c r="B66" s="52" t="s">
        <v>8293</v>
      </c>
      <c r="C66" s="264" t="s">
        <v>8201</v>
      </c>
      <c r="D66" s="52" t="s">
        <v>8294</v>
      </c>
      <c r="E66" s="52" t="s">
        <v>8295</v>
      </c>
      <c r="F66" s="52" t="s">
        <v>35</v>
      </c>
      <c r="G66" s="52" t="s">
        <v>416</v>
      </c>
      <c r="H66" s="264" t="s">
        <v>20</v>
      </c>
      <c r="I66" s="264"/>
    </row>
    <row r="67" spans="1:9" ht="180" customHeight="1">
      <c r="A67" s="264" t="s">
        <v>114</v>
      </c>
      <c r="B67" s="52" t="s">
        <v>8296</v>
      </c>
      <c r="C67" s="264" t="s">
        <v>8201</v>
      </c>
      <c r="D67" s="52" t="s">
        <v>8297</v>
      </c>
      <c r="E67" s="52" t="s">
        <v>8298</v>
      </c>
      <c r="F67" s="52" t="s">
        <v>35</v>
      </c>
      <c r="G67" s="52" t="s">
        <v>416</v>
      </c>
      <c r="H67" s="264" t="s">
        <v>20</v>
      </c>
      <c r="I67" s="264"/>
    </row>
    <row r="68" spans="1:9" ht="180" customHeight="1">
      <c r="A68" s="264" t="s">
        <v>114</v>
      </c>
      <c r="B68" s="52" t="s">
        <v>8299</v>
      </c>
      <c r="C68" s="264" t="s">
        <v>8201</v>
      </c>
      <c r="D68" s="52" t="s">
        <v>1954</v>
      </c>
      <c r="E68" s="52" t="s">
        <v>8300</v>
      </c>
      <c r="F68" s="52" t="s">
        <v>35</v>
      </c>
      <c r="G68" s="52" t="s">
        <v>416</v>
      </c>
      <c r="H68" s="264" t="s">
        <v>20</v>
      </c>
      <c r="I68" s="264"/>
    </row>
    <row r="69" spans="1:9" ht="180" customHeight="1">
      <c r="A69" s="264" t="s">
        <v>114</v>
      </c>
      <c r="B69" s="52" t="s">
        <v>8301</v>
      </c>
      <c r="C69" s="264" t="s">
        <v>8201</v>
      </c>
      <c r="D69" s="52" t="s">
        <v>1954</v>
      </c>
      <c r="E69" s="52" t="s">
        <v>8302</v>
      </c>
      <c r="F69" s="52" t="s">
        <v>35</v>
      </c>
      <c r="G69" s="52" t="s">
        <v>416</v>
      </c>
      <c r="H69" s="264" t="s">
        <v>20</v>
      </c>
      <c r="I69" s="264"/>
    </row>
    <row r="70" spans="1:9" ht="180" customHeight="1">
      <c r="A70" s="52" t="s">
        <v>60</v>
      </c>
      <c r="B70" s="52" t="s">
        <v>8303</v>
      </c>
      <c r="C70" s="264" t="s">
        <v>8201</v>
      </c>
      <c r="D70" s="52" t="s">
        <v>8304</v>
      </c>
      <c r="E70" s="52" t="s">
        <v>8305</v>
      </c>
      <c r="F70" s="52" t="s">
        <v>35</v>
      </c>
      <c r="G70" s="52" t="s">
        <v>416</v>
      </c>
      <c r="H70" s="264" t="s">
        <v>20</v>
      </c>
      <c r="I70" s="264"/>
    </row>
    <row r="71" spans="1:9" ht="180" customHeight="1">
      <c r="A71" s="52" t="s">
        <v>60</v>
      </c>
      <c r="B71" s="264" t="s">
        <v>8306</v>
      </c>
      <c r="C71" s="264" t="s">
        <v>8201</v>
      </c>
      <c r="D71" s="52" t="s">
        <v>8304</v>
      </c>
      <c r="E71" s="52" t="s">
        <v>8307</v>
      </c>
      <c r="F71" s="52" t="s">
        <v>35</v>
      </c>
      <c r="G71" s="52" t="s">
        <v>416</v>
      </c>
      <c r="H71" s="269" t="s">
        <v>20</v>
      </c>
      <c r="I71" s="264"/>
    </row>
    <row r="72" spans="1:9" ht="180" customHeight="1">
      <c r="A72" s="52" t="s">
        <v>60</v>
      </c>
      <c r="B72" s="52" t="s">
        <v>8308</v>
      </c>
      <c r="C72" s="264" t="s">
        <v>8201</v>
      </c>
      <c r="D72" s="52" t="s">
        <v>8304</v>
      </c>
      <c r="E72" s="52" t="s">
        <v>8309</v>
      </c>
      <c r="F72" s="52" t="s">
        <v>35</v>
      </c>
      <c r="G72" s="52" t="s">
        <v>416</v>
      </c>
      <c r="H72" s="269" t="s">
        <v>20</v>
      </c>
      <c r="I72" s="369"/>
    </row>
    <row r="73" spans="1:9" ht="180" customHeight="1">
      <c r="A73" s="52" t="s">
        <v>60</v>
      </c>
      <c r="B73" s="52" t="s">
        <v>8310</v>
      </c>
      <c r="C73" s="264" t="s">
        <v>8201</v>
      </c>
      <c r="D73" s="52" t="s">
        <v>8304</v>
      </c>
      <c r="E73" s="52" t="s">
        <v>8311</v>
      </c>
      <c r="F73" s="52" t="s">
        <v>35</v>
      </c>
      <c r="G73" s="52" t="s">
        <v>416</v>
      </c>
      <c r="H73" s="269" t="s">
        <v>20</v>
      </c>
      <c r="I73" s="369"/>
    </row>
    <row r="74" spans="1:9" ht="180" customHeight="1">
      <c r="A74" s="52" t="s">
        <v>60</v>
      </c>
      <c r="B74" s="52" t="s">
        <v>8312</v>
      </c>
      <c r="C74" s="264" t="s">
        <v>8201</v>
      </c>
      <c r="D74" s="52" t="s">
        <v>8304</v>
      </c>
      <c r="E74" s="52" t="s">
        <v>8313</v>
      </c>
      <c r="F74" s="52" t="s">
        <v>35</v>
      </c>
      <c r="G74" s="52" t="s">
        <v>416</v>
      </c>
      <c r="H74" s="269" t="s">
        <v>20</v>
      </c>
      <c r="I74" s="369"/>
    </row>
    <row r="75" spans="1:9" ht="180" customHeight="1">
      <c r="A75" s="52" t="s">
        <v>60</v>
      </c>
      <c r="B75" s="264" t="s">
        <v>8314</v>
      </c>
      <c r="C75" s="264" t="s">
        <v>8201</v>
      </c>
      <c r="D75" s="52" t="s">
        <v>8304</v>
      </c>
      <c r="E75" s="52" t="s">
        <v>8315</v>
      </c>
      <c r="F75" s="52" t="s">
        <v>35</v>
      </c>
      <c r="G75" s="52" t="s">
        <v>416</v>
      </c>
      <c r="H75" s="269" t="s">
        <v>20</v>
      </c>
      <c r="I75" s="369"/>
    </row>
    <row r="76" spans="1:9" ht="180" customHeight="1">
      <c r="A76" s="52" t="s">
        <v>78</v>
      </c>
      <c r="B76" s="269" t="s">
        <v>8316</v>
      </c>
      <c r="C76" s="269" t="s">
        <v>8201</v>
      </c>
      <c r="D76" s="269" t="s">
        <v>8317</v>
      </c>
      <c r="E76" s="269" t="s">
        <v>8318</v>
      </c>
      <c r="F76" s="52" t="s">
        <v>35</v>
      </c>
      <c r="G76" s="52" t="s">
        <v>416</v>
      </c>
      <c r="H76" s="269" t="s">
        <v>20</v>
      </c>
      <c r="I76" s="269"/>
    </row>
    <row r="77" spans="1:9" ht="180" customHeight="1">
      <c r="A77" s="8"/>
      <c r="B77" s="8"/>
      <c r="C77" s="8"/>
      <c r="D77" s="8"/>
      <c r="E77" s="172"/>
      <c r="F77" s="8"/>
      <c r="G77" s="8"/>
      <c r="H77" s="8"/>
      <c r="I77" s="8"/>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4B5FB-76D9-460C-AFAA-D251D3323D5F}">
  <sheetPr>
    <tabColor rgb="FF00B050"/>
  </sheetPr>
  <dimension ref="A1:J134"/>
  <sheetViews>
    <sheetView topLeftCell="E1" workbookViewId="0">
      <selection activeCell="E1" sqref="E1"/>
    </sheetView>
  </sheetViews>
  <sheetFormatPr defaultRowHeight="15"/>
  <cols>
    <col min="1" max="1" width="15.7109375" style="79" customWidth="1"/>
    <col min="2" max="2" width="28" style="79" customWidth="1"/>
    <col min="3" max="3" width="21.28515625" style="357" customWidth="1"/>
    <col min="4" max="4" width="35.5703125" style="79" customWidth="1"/>
    <col min="5" max="5" width="45.140625" style="79" customWidth="1"/>
    <col min="6" max="6" width="30.28515625" style="79" customWidth="1"/>
    <col min="7" max="7" width="18" style="79" customWidth="1"/>
    <col min="8" max="8" width="17.140625" style="79" customWidth="1"/>
    <col min="9" max="9" width="47.85546875" style="79" customWidth="1"/>
    <col min="10" max="10" width="38" style="79" customWidth="1"/>
    <col min="11" max="16384" width="9.140625" style="79"/>
  </cols>
  <sheetData>
    <row r="1" spans="1:10" ht="66" customHeight="1">
      <c r="A1" s="31" t="s">
        <v>0</v>
      </c>
      <c r="B1" s="31" t="s">
        <v>1</v>
      </c>
      <c r="C1" s="31" t="s">
        <v>11</v>
      </c>
      <c r="D1" s="31" t="s">
        <v>411</v>
      </c>
      <c r="E1" s="31" t="s">
        <v>4</v>
      </c>
      <c r="F1" s="31" t="s">
        <v>5</v>
      </c>
      <c r="G1" s="31" t="s">
        <v>6</v>
      </c>
      <c r="H1" s="31" t="s">
        <v>7</v>
      </c>
      <c r="I1" s="31" t="s">
        <v>8</v>
      </c>
      <c r="J1" s="31" t="s">
        <v>9</v>
      </c>
    </row>
    <row r="2" spans="1:10" s="89" customFormat="1" ht="132.75" customHeight="1">
      <c r="A2" s="9" t="s">
        <v>93</v>
      </c>
      <c r="B2" s="9" t="s">
        <v>7314</v>
      </c>
      <c r="C2" s="55" t="s">
        <v>2019</v>
      </c>
      <c r="D2" s="9" t="s">
        <v>7315</v>
      </c>
      <c r="E2" s="200" t="s">
        <v>7316</v>
      </c>
      <c r="F2" s="339" t="s">
        <v>2020</v>
      </c>
      <c r="G2" s="55" t="s">
        <v>7317</v>
      </c>
      <c r="H2" s="201" t="s">
        <v>20</v>
      </c>
      <c r="I2" s="201"/>
      <c r="J2" s="9"/>
    </row>
    <row r="3" spans="1:10" s="89" customFormat="1" ht="81.75" customHeight="1">
      <c r="A3" s="9" t="s">
        <v>93</v>
      </c>
      <c r="B3" s="9" t="s">
        <v>7318</v>
      </c>
      <c r="C3" s="340" t="s">
        <v>2019</v>
      </c>
      <c r="D3" s="200" t="s">
        <v>2021</v>
      </c>
      <c r="E3" s="200" t="s">
        <v>2022</v>
      </c>
      <c r="F3" s="339" t="s">
        <v>2020</v>
      </c>
      <c r="G3" s="55" t="s">
        <v>7319</v>
      </c>
      <c r="H3" s="201" t="s">
        <v>20</v>
      </c>
      <c r="I3" s="201"/>
      <c r="J3" s="9"/>
    </row>
    <row r="4" spans="1:10" s="89" customFormat="1" ht="147" customHeight="1">
      <c r="A4" s="9" t="s">
        <v>93</v>
      </c>
      <c r="B4" s="9" t="s">
        <v>2023</v>
      </c>
      <c r="C4" s="340" t="s">
        <v>2019</v>
      </c>
      <c r="D4" s="200" t="s">
        <v>2024</v>
      </c>
      <c r="E4" s="9" t="s">
        <v>2025</v>
      </c>
      <c r="F4" s="339" t="s">
        <v>2020</v>
      </c>
      <c r="G4" s="341" t="s">
        <v>7320</v>
      </c>
      <c r="H4" s="201" t="s">
        <v>46</v>
      </c>
      <c r="I4" s="201" t="s">
        <v>7321</v>
      </c>
      <c r="J4" s="201" t="s">
        <v>7322</v>
      </c>
    </row>
    <row r="5" spans="1:10" s="89" customFormat="1" ht="93.75" customHeight="1">
      <c r="A5" s="9" t="s">
        <v>93</v>
      </c>
      <c r="B5" s="9" t="s">
        <v>2026</v>
      </c>
      <c r="C5" s="201" t="s">
        <v>2019</v>
      </c>
      <c r="D5" s="9" t="s">
        <v>2027</v>
      </c>
      <c r="E5" s="9" t="s">
        <v>7323</v>
      </c>
      <c r="F5" s="339" t="s">
        <v>2020</v>
      </c>
      <c r="G5" s="55" t="s">
        <v>7324</v>
      </c>
      <c r="H5" s="201" t="s">
        <v>20</v>
      </c>
      <c r="I5" s="201"/>
      <c r="J5" s="9"/>
    </row>
    <row r="6" spans="1:10" s="89" customFormat="1" ht="95.25" customHeight="1">
      <c r="A6" s="9" t="s">
        <v>93</v>
      </c>
      <c r="B6" s="9" t="s">
        <v>2028</v>
      </c>
      <c r="C6" s="55" t="s">
        <v>2019</v>
      </c>
      <c r="D6" s="9" t="s">
        <v>2027</v>
      </c>
      <c r="E6" s="339" t="s">
        <v>2029</v>
      </c>
      <c r="F6" s="339" t="s">
        <v>2020</v>
      </c>
      <c r="G6" s="55" t="s">
        <v>7325</v>
      </c>
      <c r="H6" s="201" t="s">
        <v>20</v>
      </c>
      <c r="I6" s="201"/>
      <c r="J6" s="9"/>
    </row>
    <row r="7" spans="1:10" s="89" customFormat="1" ht="115.5" customHeight="1">
      <c r="A7" s="9" t="s">
        <v>2002</v>
      </c>
      <c r="B7" s="202" t="s">
        <v>2030</v>
      </c>
      <c r="C7" s="342" t="s">
        <v>2031</v>
      </c>
      <c r="D7" s="202" t="s">
        <v>2032</v>
      </c>
      <c r="E7" s="339" t="s">
        <v>7326</v>
      </c>
      <c r="F7" s="339" t="s">
        <v>2020</v>
      </c>
      <c r="G7" s="342" t="s">
        <v>7327</v>
      </c>
      <c r="H7" s="201" t="s">
        <v>20</v>
      </c>
      <c r="I7" s="201"/>
      <c r="J7" s="9"/>
    </row>
    <row r="8" spans="1:10" s="89" customFormat="1" ht="114" customHeight="1">
      <c r="A8" s="9" t="s">
        <v>2002</v>
      </c>
      <c r="B8" s="9" t="s">
        <v>2034</v>
      </c>
      <c r="C8" s="342" t="s">
        <v>2031</v>
      </c>
      <c r="D8" s="202" t="s">
        <v>2032</v>
      </c>
      <c r="E8" s="202" t="s">
        <v>2033</v>
      </c>
      <c r="F8" s="339" t="s">
        <v>2020</v>
      </c>
      <c r="G8" s="55" t="s">
        <v>7328</v>
      </c>
      <c r="H8" s="203" t="s">
        <v>20</v>
      </c>
      <c r="I8" s="203"/>
      <c r="J8" s="9"/>
    </row>
    <row r="9" spans="1:10" s="89" customFormat="1" ht="85.5" customHeight="1">
      <c r="A9" s="9" t="s">
        <v>2002</v>
      </c>
      <c r="B9" s="9" t="s">
        <v>2035</v>
      </c>
      <c r="C9" s="342" t="s">
        <v>2031</v>
      </c>
      <c r="D9" s="202" t="s">
        <v>2032</v>
      </c>
      <c r="E9" s="127" t="s">
        <v>2036</v>
      </c>
      <c r="F9" s="339" t="s">
        <v>2020</v>
      </c>
      <c r="G9" s="55" t="s">
        <v>7329</v>
      </c>
      <c r="H9" s="201" t="s">
        <v>20</v>
      </c>
      <c r="I9" s="201"/>
      <c r="J9" s="9"/>
    </row>
    <row r="10" spans="1:10" s="89" customFormat="1" ht="103.5" customHeight="1">
      <c r="A10" s="9" t="s">
        <v>2002</v>
      </c>
      <c r="B10" s="127" t="s">
        <v>7330</v>
      </c>
      <c r="C10" s="342" t="s">
        <v>2031</v>
      </c>
      <c r="D10" s="202" t="s">
        <v>2032</v>
      </c>
      <c r="E10" s="9" t="s">
        <v>2038</v>
      </c>
      <c r="F10" s="339" t="s">
        <v>2020</v>
      </c>
      <c r="G10" s="55" t="s">
        <v>7331</v>
      </c>
      <c r="H10" s="204" t="s">
        <v>20</v>
      </c>
      <c r="I10" s="204"/>
      <c r="J10" s="9"/>
    </row>
    <row r="11" spans="1:10" s="89" customFormat="1" ht="120.75" customHeight="1">
      <c r="A11" s="9" t="s">
        <v>2002</v>
      </c>
      <c r="B11" s="9" t="s">
        <v>2037</v>
      </c>
      <c r="C11" s="55" t="s">
        <v>2039</v>
      </c>
      <c r="D11" s="127" t="s">
        <v>7332</v>
      </c>
      <c r="E11" s="9" t="s">
        <v>2041</v>
      </c>
      <c r="F11" s="339" t="s">
        <v>2020</v>
      </c>
      <c r="G11" s="55" t="s">
        <v>7333</v>
      </c>
      <c r="H11" s="201" t="s">
        <v>20</v>
      </c>
      <c r="I11" s="201"/>
      <c r="J11" s="343"/>
    </row>
    <row r="12" spans="1:10" s="89" customFormat="1" ht="109.5" customHeight="1">
      <c r="A12" s="9" t="s">
        <v>2002</v>
      </c>
      <c r="B12" s="201" t="s">
        <v>2037</v>
      </c>
      <c r="C12" s="55" t="s">
        <v>2039</v>
      </c>
      <c r="D12" s="127" t="s">
        <v>2040</v>
      </c>
      <c r="E12" s="339" t="s">
        <v>2042</v>
      </c>
      <c r="F12" s="339" t="s">
        <v>2020</v>
      </c>
      <c r="G12" s="55" t="s">
        <v>7334</v>
      </c>
      <c r="H12" s="201" t="s">
        <v>20</v>
      </c>
      <c r="I12" s="201"/>
      <c r="J12" s="343"/>
    </row>
    <row r="13" spans="1:10" s="89" customFormat="1" ht="171" customHeight="1">
      <c r="A13" s="9" t="s">
        <v>2002</v>
      </c>
      <c r="B13" s="344" t="s">
        <v>2037</v>
      </c>
      <c r="C13" s="55" t="s">
        <v>2039</v>
      </c>
      <c r="D13" s="127" t="s">
        <v>2040</v>
      </c>
      <c r="E13" s="345" t="s">
        <v>2043</v>
      </c>
      <c r="F13" s="339" t="s">
        <v>2020</v>
      </c>
      <c r="G13" s="55" t="s">
        <v>7335</v>
      </c>
      <c r="H13" s="201" t="s">
        <v>20</v>
      </c>
      <c r="I13" s="201"/>
      <c r="J13" s="343"/>
    </row>
    <row r="14" spans="1:10" s="89" customFormat="1" ht="91.5" customHeight="1">
      <c r="A14" s="9" t="s">
        <v>2002</v>
      </c>
      <c r="B14" s="344" t="s">
        <v>2037</v>
      </c>
      <c r="C14" s="340" t="s">
        <v>2039</v>
      </c>
      <c r="D14" s="339" t="s">
        <v>7336</v>
      </c>
      <c r="E14" s="339" t="s">
        <v>7337</v>
      </c>
      <c r="F14" s="339" t="s">
        <v>2020</v>
      </c>
      <c r="G14" s="55" t="s">
        <v>7338</v>
      </c>
      <c r="H14" s="201" t="s">
        <v>20</v>
      </c>
      <c r="I14" s="201"/>
      <c r="J14" s="343"/>
    </row>
    <row r="15" spans="1:10" s="89" customFormat="1" ht="83.25" customHeight="1">
      <c r="A15" s="9" t="s">
        <v>129</v>
      </c>
      <c r="B15" s="346" t="s">
        <v>7339</v>
      </c>
      <c r="C15" s="55" t="s">
        <v>2044</v>
      </c>
      <c r="D15" s="200" t="s">
        <v>2045</v>
      </c>
      <c r="E15" s="200" t="s">
        <v>2046</v>
      </c>
      <c r="F15" s="339" t="s">
        <v>2020</v>
      </c>
      <c r="G15" s="55" t="s">
        <v>7340</v>
      </c>
      <c r="H15" s="201" t="s">
        <v>20</v>
      </c>
      <c r="I15" s="201"/>
      <c r="J15" s="343"/>
    </row>
    <row r="16" spans="1:10" s="89" customFormat="1" ht="68.25" customHeight="1">
      <c r="A16" s="9" t="s">
        <v>129</v>
      </c>
      <c r="B16" s="9" t="s">
        <v>7341</v>
      </c>
      <c r="C16" s="55" t="s">
        <v>2044</v>
      </c>
      <c r="D16" s="200" t="s">
        <v>2045</v>
      </c>
      <c r="E16" s="339" t="s">
        <v>2047</v>
      </c>
      <c r="F16" s="339" t="s">
        <v>2020</v>
      </c>
      <c r="G16" s="55" t="s">
        <v>7342</v>
      </c>
      <c r="H16" s="201" t="s">
        <v>20</v>
      </c>
      <c r="I16" s="201"/>
      <c r="J16" s="343"/>
    </row>
    <row r="17" spans="1:10" s="89" customFormat="1" ht="68.25" customHeight="1">
      <c r="A17" s="9" t="s">
        <v>122</v>
      </c>
      <c r="B17" s="9" t="s">
        <v>2048</v>
      </c>
      <c r="C17" s="55" t="s">
        <v>2049</v>
      </c>
      <c r="D17" s="9" t="s">
        <v>2050</v>
      </c>
      <c r="E17" s="339" t="s">
        <v>7343</v>
      </c>
      <c r="F17" s="339" t="s">
        <v>2020</v>
      </c>
      <c r="G17" s="55" t="s">
        <v>7344</v>
      </c>
      <c r="H17" s="9" t="s">
        <v>20</v>
      </c>
      <c r="I17" s="201"/>
      <c r="J17" s="343"/>
    </row>
    <row r="18" spans="1:10" s="89" customFormat="1" ht="80.25" customHeight="1">
      <c r="A18" s="9" t="s">
        <v>122</v>
      </c>
      <c r="B18" s="9" t="s">
        <v>2051</v>
      </c>
      <c r="C18" s="55" t="s">
        <v>2049</v>
      </c>
      <c r="D18" s="339" t="s">
        <v>2050</v>
      </c>
      <c r="E18" s="339" t="s">
        <v>2052</v>
      </c>
      <c r="F18" s="339" t="s">
        <v>2020</v>
      </c>
      <c r="G18" s="55" t="s">
        <v>7345</v>
      </c>
      <c r="H18" s="347" t="s">
        <v>20</v>
      </c>
      <c r="I18" s="201"/>
      <c r="J18" s="343"/>
    </row>
    <row r="19" spans="1:10" s="89" customFormat="1" ht="89.25" customHeight="1">
      <c r="A19" s="9" t="s">
        <v>60</v>
      </c>
      <c r="B19" s="9" t="s">
        <v>2028</v>
      </c>
      <c r="C19" s="55" t="s">
        <v>7346</v>
      </c>
      <c r="D19" s="339" t="s">
        <v>7347</v>
      </c>
      <c r="E19" s="339" t="s">
        <v>7348</v>
      </c>
      <c r="F19" s="339" t="s">
        <v>2020</v>
      </c>
      <c r="G19" s="55" t="s">
        <v>7349</v>
      </c>
      <c r="H19" s="201" t="s">
        <v>20</v>
      </c>
      <c r="I19" s="201"/>
      <c r="J19" s="343"/>
    </row>
    <row r="20" spans="1:10" s="89" customFormat="1" ht="89.25" customHeight="1">
      <c r="A20" s="9" t="s">
        <v>60</v>
      </c>
      <c r="B20" s="9" t="s">
        <v>7318</v>
      </c>
      <c r="C20" s="55" t="s">
        <v>7346</v>
      </c>
      <c r="D20" s="339" t="s">
        <v>7347</v>
      </c>
      <c r="E20" s="339" t="s">
        <v>7350</v>
      </c>
      <c r="F20" s="339" t="s">
        <v>2020</v>
      </c>
      <c r="G20" s="55" t="s">
        <v>7351</v>
      </c>
      <c r="H20" s="201" t="s">
        <v>20</v>
      </c>
      <c r="I20" s="201"/>
      <c r="J20" s="343"/>
    </row>
    <row r="21" spans="1:10" s="89" customFormat="1" ht="130.5" customHeight="1">
      <c r="A21" s="9" t="s">
        <v>60</v>
      </c>
      <c r="B21" s="9" t="s">
        <v>7318</v>
      </c>
      <c r="C21" s="55" t="s">
        <v>7346</v>
      </c>
      <c r="D21" s="339" t="s">
        <v>7347</v>
      </c>
      <c r="E21" s="9" t="s">
        <v>7352</v>
      </c>
      <c r="F21" s="339" t="s">
        <v>2020</v>
      </c>
      <c r="G21" s="55" t="s">
        <v>7353</v>
      </c>
      <c r="H21" s="201" t="s">
        <v>20</v>
      </c>
      <c r="I21" s="201"/>
      <c r="J21" s="343"/>
    </row>
    <row r="22" spans="1:10" s="89" customFormat="1" ht="143.25" customHeight="1">
      <c r="A22" s="9" t="s">
        <v>60</v>
      </c>
      <c r="B22" s="9" t="s">
        <v>7354</v>
      </c>
      <c r="C22" s="55" t="s">
        <v>7346</v>
      </c>
      <c r="D22" s="339" t="s">
        <v>7347</v>
      </c>
      <c r="E22" s="339" t="s">
        <v>7355</v>
      </c>
      <c r="F22" s="339" t="s">
        <v>2020</v>
      </c>
      <c r="G22" s="55" t="s">
        <v>7356</v>
      </c>
      <c r="H22" s="201" t="s">
        <v>20</v>
      </c>
      <c r="I22" s="201"/>
      <c r="J22" s="343"/>
    </row>
    <row r="23" spans="1:10" s="89" customFormat="1" ht="95.25" customHeight="1">
      <c r="A23" s="9" t="s">
        <v>60</v>
      </c>
      <c r="B23" s="9" t="s">
        <v>7357</v>
      </c>
      <c r="C23" s="55" t="s">
        <v>7346</v>
      </c>
      <c r="D23" s="339" t="s">
        <v>7347</v>
      </c>
      <c r="E23" s="1" t="s">
        <v>7358</v>
      </c>
      <c r="F23" s="339" t="s">
        <v>2020</v>
      </c>
      <c r="G23" s="55" t="s">
        <v>7359</v>
      </c>
      <c r="H23" s="201" t="s">
        <v>20</v>
      </c>
      <c r="I23" s="201"/>
      <c r="J23" s="343"/>
    </row>
    <row r="24" spans="1:10" s="147" customFormat="1" ht="155.25" customHeight="1">
      <c r="A24" s="9" t="s">
        <v>60</v>
      </c>
      <c r="B24" s="9" t="s">
        <v>7360</v>
      </c>
      <c r="C24" s="55" t="s">
        <v>7346</v>
      </c>
      <c r="D24" s="348" t="s">
        <v>7347</v>
      </c>
      <c r="E24" s="349" t="s">
        <v>7361</v>
      </c>
      <c r="F24" s="348" t="s">
        <v>2020</v>
      </c>
      <c r="G24" s="55" t="s">
        <v>7362</v>
      </c>
      <c r="H24" s="201" t="s">
        <v>20</v>
      </c>
      <c r="I24" s="201"/>
      <c r="J24" s="201"/>
    </row>
    <row r="25" spans="1:10" s="89" customFormat="1" ht="120" customHeight="1">
      <c r="A25" s="9" t="s">
        <v>60</v>
      </c>
      <c r="B25" s="1" t="s">
        <v>7363</v>
      </c>
      <c r="C25" s="201" t="s">
        <v>7346</v>
      </c>
      <c r="D25" s="350" t="s">
        <v>7364</v>
      </c>
      <c r="E25" s="339" t="s">
        <v>7365</v>
      </c>
      <c r="F25" s="339" t="s">
        <v>2020</v>
      </c>
      <c r="G25" s="55" t="s">
        <v>7366</v>
      </c>
      <c r="H25" s="1" t="s">
        <v>20</v>
      </c>
      <c r="I25" s="351"/>
      <c r="J25" s="201"/>
    </row>
    <row r="26" spans="1:10" s="89" customFormat="1" ht="131.25" customHeight="1">
      <c r="A26" s="9" t="s">
        <v>60</v>
      </c>
      <c r="B26" s="1" t="s">
        <v>7367</v>
      </c>
      <c r="C26" s="201" t="s">
        <v>7346</v>
      </c>
      <c r="D26" s="350" t="s">
        <v>7364</v>
      </c>
      <c r="E26" s="339" t="s">
        <v>7368</v>
      </c>
      <c r="F26" s="339" t="s">
        <v>2020</v>
      </c>
      <c r="G26" s="55" t="s">
        <v>7369</v>
      </c>
      <c r="H26" s="3" t="s">
        <v>20</v>
      </c>
      <c r="I26" s="201"/>
      <c r="J26" s="201"/>
    </row>
    <row r="27" spans="1:10" s="89" customFormat="1" ht="120.75" customHeight="1">
      <c r="A27" s="9" t="s">
        <v>60</v>
      </c>
      <c r="B27" s="201" t="s">
        <v>7363</v>
      </c>
      <c r="C27" s="201" t="s">
        <v>7346</v>
      </c>
      <c r="D27" s="350" t="s">
        <v>7364</v>
      </c>
      <c r="E27" s="339" t="s">
        <v>7361</v>
      </c>
      <c r="F27" s="339" t="s">
        <v>2020</v>
      </c>
      <c r="G27" s="55" t="s">
        <v>7370</v>
      </c>
      <c r="H27" s="201" t="s">
        <v>20</v>
      </c>
      <c r="I27" s="201"/>
      <c r="J27" s="201"/>
    </row>
    <row r="28" spans="1:10" s="89" customFormat="1" ht="108.75" customHeight="1">
      <c r="A28" s="9" t="s">
        <v>60</v>
      </c>
      <c r="B28" s="1" t="s">
        <v>7371</v>
      </c>
      <c r="C28" s="201" t="s">
        <v>7346</v>
      </c>
      <c r="D28" s="350" t="s">
        <v>7364</v>
      </c>
      <c r="E28" s="339" t="s">
        <v>7361</v>
      </c>
      <c r="F28" s="339" t="s">
        <v>2020</v>
      </c>
      <c r="G28" s="55" t="s">
        <v>7372</v>
      </c>
      <c r="H28" s="201" t="s">
        <v>20</v>
      </c>
      <c r="I28" s="201"/>
      <c r="J28" s="201"/>
    </row>
    <row r="29" spans="1:10" s="89" customFormat="1" ht="105.75" customHeight="1">
      <c r="A29" s="9" t="s">
        <v>60</v>
      </c>
      <c r="B29" s="1" t="s">
        <v>7373</v>
      </c>
      <c r="C29" s="55" t="s">
        <v>7346</v>
      </c>
      <c r="D29" s="350" t="s">
        <v>7364</v>
      </c>
      <c r="E29" s="339" t="s">
        <v>7374</v>
      </c>
      <c r="F29" s="339" t="s">
        <v>2020</v>
      </c>
      <c r="G29" s="55" t="s">
        <v>7375</v>
      </c>
      <c r="H29" s="201" t="s">
        <v>20</v>
      </c>
      <c r="I29" s="201"/>
      <c r="J29" s="201"/>
    </row>
    <row r="30" spans="1:10" s="89" customFormat="1" ht="114" customHeight="1">
      <c r="A30" s="9" t="s">
        <v>7376</v>
      </c>
      <c r="B30" s="9" t="s">
        <v>7339</v>
      </c>
      <c r="C30" s="55" t="s">
        <v>7346</v>
      </c>
      <c r="D30" s="339" t="s">
        <v>7377</v>
      </c>
      <c r="E30" s="201" t="s">
        <v>7378</v>
      </c>
      <c r="F30" s="339" t="s">
        <v>2020</v>
      </c>
      <c r="G30" s="55" t="s">
        <v>7379</v>
      </c>
      <c r="H30" s="201" t="s">
        <v>20</v>
      </c>
      <c r="I30" s="201"/>
      <c r="J30" s="201"/>
    </row>
    <row r="31" spans="1:10" s="89" customFormat="1" ht="91.5" customHeight="1">
      <c r="A31" s="9" t="s">
        <v>7376</v>
      </c>
      <c r="B31" s="201" t="s">
        <v>7339</v>
      </c>
      <c r="C31" s="55" t="s">
        <v>7346</v>
      </c>
      <c r="D31" s="339" t="s">
        <v>7377</v>
      </c>
      <c r="E31" s="339" t="s">
        <v>7380</v>
      </c>
      <c r="F31" s="339" t="s">
        <v>2020</v>
      </c>
      <c r="G31" s="55" t="s">
        <v>7381</v>
      </c>
      <c r="H31" s="201" t="s">
        <v>20</v>
      </c>
      <c r="I31" s="201"/>
      <c r="J31" s="201"/>
    </row>
    <row r="32" spans="1:10" s="89" customFormat="1" ht="88.5" customHeight="1">
      <c r="A32" s="9" t="s">
        <v>7376</v>
      </c>
      <c r="B32" s="201" t="s">
        <v>7382</v>
      </c>
      <c r="C32" s="55" t="s">
        <v>7346</v>
      </c>
      <c r="D32" s="339" t="s">
        <v>7377</v>
      </c>
      <c r="E32" s="339" t="s">
        <v>7380</v>
      </c>
      <c r="F32" s="339" t="s">
        <v>2020</v>
      </c>
      <c r="G32" s="55" t="s">
        <v>7383</v>
      </c>
      <c r="H32" s="201" t="s">
        <v>20</v>
      </c>
      <c r="I32" s="201"/>
      <c r="J32" s="201"/>
    </row>
    <row r="33" spans="1:10" s="89" customFormat="1" ht="89.25" customHeight="1">
      <c r="A33" s="9" t="s">
        <v>7376</v>
      </c>
      <c r="B33" s="9" t="s">
        <v>7341</v>
      </c>
      <c r="C33" s="55" t="s">
        <v>7346</v>
      </c>
      <c r="D33" s="339" t="s">
        <v>7377</v>
      </c>
      <c r="E33" s="339" t="s">
        <v>7384</v>
      </c>
      <c r="F33" s="339" t="s">
        <v>2020</v>
      </c>
      <c r="G33" s="55" t="s">
        <v>7385</v>
      </c>
      <c r="H33" s="201" t="s">
        <v>20</v>
      </c>
      <c r="I33" s="201"/>
      <c r="J33" s="201"/>
    </row>
    <row r="34" spans="1:10" s="89" customFormat="1" ht="112.5" customHeight="1">
      <c r="A34" s="9" t="s">
        <v>7376</v>
      </c>
      <c r="B34" s="9" t="s">
        <v>7386</v>
      </c>
      <c r="C34" s="55" t="s">
        <v>7387</v>
      </c>
      <c r="D34" s="339" t="s">
        <v>7388</v>
      </c>
      <c r="E34" s="339" t="s">
        <v>7389</v>
      </c>
      <c r="F34" s="339" t="s">
        <v>2020</v>
      </c>
      <c r="G34" s="55" t="s">
        <v>7390</v>
      </c>
      <c r="H34" s="201" t="s">
        <v>20</v>
      </c>
      <c r="I34" s="201"/>
      <c r="J34" s="201"/>
    </row>
    <row r="35" spans="1:10" s="89" customFormat="1" ht="113.25" customHeight="1">
      <c r="A35" s="9" t="s">
        <v>7376</v>
      </c>
      <c r="B35" s="9" t="s">
        <v>7391</v>
      </c>
      <c r="C35" s="55" t="s">
        <v>7387</v>
      </c>
      <c r="D35" s="200" t="s">
        <v>7388</v>
      </c>
      <c r="E35" s="339" t="s">
        <v>7389</v>
      </c>
      <c r="F35" s="339" t="s">
        <v>2020</v>
      </c>
      <c r="G35" s="55" t="s">
        <v>7392</v>
      </c>
      <c r="H35" s="201" t="s">
        <v>20</v>
      </c>
      <c r="I35" s="201"/>
      <c r="J35" s="201"/>
    </row>
    <row r="36" spans="1:10" s="89" customFormat="1" ht="94.5" customHeight="1">
      <c r="A36" s="9" t="s">
        <v>7376</v>
      </c>
      <c r="B36" s="9" t="s">
        <v>7393</v>
      </c>
      <c r="C36" s="55" t="s">
        <v>7387</v>
      </c>
      <c r="D36" s="339" t="s">
        <v>7388</v>
      </c>
      <c r="E36" s="200" t="s">
        <v>7394</v>
      </c>
      <c r="F36" s="339" t="s">
        <v>2020</v>
      </c>
      <c r="G36" s="55" t="s">
        <v>7395</v>
      </c>
      <c r="H36" s="201" t="s">
        <v>20</v>
      </c>
      <c r="I36" s="201"/>
      <c r="J36" s="201"/>
    </row>
    <row r="37" spans="1:10" s="89" customFormat="1" ht="118.5" customHeight="1">
      <c r="A37" s="9" t="s">
        <v>7376</v>
      </c>
      <c r="B37" s="195" t="s">
        <v>2037</v>
      </c>
      <c r="C37" s="55" t="s">
        <v>7387</v>
      </c>
      <c r="D37" s="200" t="s">
        <v>7396</v>
      </c>
      <c r="E37" s="200" t="s">
        <v>7397</v>
      </c>
      <c r="F37" s="339" t="s">
        <v>2020</v>
      </c>
      <c r="G37" s="16" t="s">
        <v>7398</v>
      </c>
      <c r="H37" s="201" t="s">
        <v>20</v>
      </c>
      <c r="I37" s="201"/>
      <c r="J37" s="201"/>
    </row>
    <row r="38" spans="1:10" s="89" customFormat="1" ht="98.25" customHeight="1">
      <c r="A38" s="9" t="s">
        <v>78</v>
      </c>
      <c r="B38" s="9" t="s">
        <v>7399</v>
      </c>
      <c r="C38" s="16" t="s">
        <v>7400</v>
      </c>
      <c r="D38" s="200" t="s">
        <v>7401</v>
      </c>
      <c r="E38" s="200" t="s">
        <v>7402</v>
      </c>
      <c r="F38" s="339" t="s">
        <v>2020</v>
      </c>
      <c r="G38" s="16" t="s">
        <v>7403</v>
      </c>
      <c r="H38" s="201" t="s">
        <v>46</v>
      </c>
      <c r="I38" s="201" t="s">
        <v>7404</v>
      </c>
      <c r="J38" s="201"/>
    </row>
    <row r="39" spans="1:10" ht="132.75" customHeight="1">
      <c r="A39" s="9" t="s">
        <v>78</v>
      </c>
      <c r="B39" s="9" t="s">
        <v>7399</v>
      </c>
      <c r="C39" s="16" t="s">
        <v>7400</v>
      </c>
      <c r="D39" s="200" t="s">
        <v>7401</v>
      </c>
      <c r="E39" s="9" t="s">
        <v>7405</v>
      </c>
      <c r="F39" s="339" t="s">
        <v>2020</v>
      </c>
      <c r="G39" s="55" t="s">
        <v>7406</v>
      </c>
      <c r="H39" s="201" t="s">
        <v>20</v>
      </c>
      <c r="I39" s="201"/>
      <c r="J39" s="201"/>
    </row>
    <row r="40" spans="1:10" ht="95.25" customHeight="1">
      <c r="A40" s="9" t="s">
        <v>78</v>
      </c>
      <c r="B40" s="9" t="s">
        <v>7407</v>
      </c>
      <c r="C40" s="16" t="s">
        <v>7400</v>
      </c>
      <c r="D40" s="200" t="s">
        <v>7401</v>
      </c>
      <c r="E40" s="200" t="s">
        <v>7408</v>
      </c>
      <c r="F40" s="339" t="s">
        <v>2020</v>
      </c>
      <c r="G40" s="55" t="s">
        <v>7409</v>
      </c>
      <c r="H40" s="201" t="s">
        <v>46</v>
      </c>
      <c r="I40" s="201" t="s">
        <v>7404</v>
      </c>
      <c r="J40" s="201"/>
    </row>
    <row r="41" spans="1:10" ht="89.25" customHeight="1">
      <c r="A41" s="9" t="s">
        <v>78</v>
      </c>
      <c r="B41" s="201" t="s">
        <v>7371</v>
      </c>
      <c r="C41" s="16" t="s">
        <v>7400</v>
      </c>
      <c r="D41" s="200" t="s">
        <v>7401</v>
      </c>
      <c r="E41" s="200" t="s">
        <v>7408</v>
      </c>
      <c r="F41" s="339" t="s">
        <v>2020</v>
      </c>
      <c r="G41" s="55" t="s">
        <v>7410</v>
      </c>
      <c r="H41" s="201" t="s">
        <v>46</v>
      </c>
      <c r="I41" s="201" t="s">
        <v>7404</v>
      </c>
      <c r="J41" s="201"/>
    </row>
    <row r="42" spans="1:10" ht="90.75" customHeight="1">
      <c r="A42" s="9" t="s">
        <v>78</v>
      </c>
      <c r="B42" s="201" t="s">
        <v>2051</v>
      </c>
      <c r="C42" s="16" t="s">
        <v>7400</v>
      </c>
      <c r="D42" s="200" t="s">
        <v>7401</v>
      </c>
      <c r="E42" s="9" t="s">
        <v>7411</v>
      </c>
      <c r="F42" s="339" t="s">
        <v>2020</v>
      </c>
      <c r="G42" s="55" t="s">
        <v>7412</v>
      </c>
      <c r="H42" s="201" t="s">
        <v>20</v>
      </c>
      <c r="I42" s="201"/>
      <c r="J42" s="201"/>
    </row>
    <row r="43" spans="1:10" ht="89.25" customHeight="1">
      <c r="A43" s="9" t="s">
        <v>78</v>
      </c>
      <c r="B43" s="9" t="s">
        <v>2037</v>
      </c>
      <c r="C43" s="16" t="s">
        <v>7400</v>
      </c>
      <c r="D43" s="200" t="s">
        <v>7401</v>
      </c>
      <c r="E43" s="9" t="s">
        <v>7413</v>
      </c>
      <c r="F43" s="339" t="s">
        <v>2020</v>
      </c>
      <c r="G43" s="55" t="s">
        <v>7414</v>
      </c>
      <c r="H43" s="201" t="s">
        <v>20</v>
      </c>
      <c r="I43" s="201"/>
      <c r="J43" s="201"/>
    </row>
    <row r="44" spans="1:10" ht="80.25" customHeight="1">
      <c r="A44" s="9" t="s">
        <v>78</v>
      </c>
      <c r="B44" s="201" t="s">
        <v>2037</v>
      </c>
      <c r="C44" s="16" t="s">
        <v>7400</v>
      </c>
      <c r="D44" s="200" t="s">
        <v>7401</v>
      </c>
      <c r="E44" s="9" t="s">
        <v>7415</v>
      </c>
      <c r="F44" s="339" t="s">
        <v>2020</v>
      </c>
      <c r="G44" s="55" t="s">
        <v>7416</v>
      </c>
      <c r="H44" s="201" t="s">
        <v>20</v>
      </c>
      <c r="I44" s="201"/>
      <c r="J44" s="201"/>
    </row>
    <row r="45" spans="1:10" ht="81" customHeight="1">
      <c r="A45" s="9" t="s">
        <v>122</v>
      </c>
      <c r="B45" s="201" t="s">
        <v>7417</v>
      </c>
      <c r="C45" s="16" t="s">
        <v>7418</v>
      </c>
      <c r="D45" s="9" t="s">
        <v>7419</v>
      </c>
      <c r="E45" s="9" t="s">
        <v>7420</v>
      </c>
      <c r="F45" s="339" t="s">
        <v>2020</v>
      </c>
      <c r="G45" s="55" t="s">
        <v>7421</v>
      </c>
      <c r="H45" s="9" t="s">
        <v>20</v>
      </c>
      <c r="I45" s="201"/>
      <c r="J45" s="201"/>
    </row>
    <row r="46" spans="1:10" ht="66.75" customHeight="1">
      <c r="A46" s="9" t="s">
        <v>122</v>
      </c>
      <c r="B46" s="201" t="s">
        <v>7422</v>
      </c>
      <c r="C46" s="16" t="s">
        <v>7418</v>
      </c>
      <c r="D46" s="9" t="s">
        <v>7419</v>
      </c>
      <c r="E46" s="200" t="s">
        <v>7423</v>
      </c>
      <c r="F46" s="339" t="s">
        <v>2020</v>
      </c>
      <c r="G46" s="55" t="s">
        <v>7424</v>
      </c>
      <c r="H46" s="9" t="s">
        <v>20</v>
      </c>
      <c r="I46" s="201"/>
      <c r="J46" s="201"/>
    </row>
    <row r="47" spans="1:10" ht="77.25" customHeight="1">
      <c r="A47" s="9" t="s">
        <v>122</v>
      </c>
      <c r="B47" s="201" t="s">
        <v>7339</v>
      </c>
      <c r="C47" s="16" t="s">
        <v>7418</v>
      </c>
      <c r="D47" s="9" t="s">
        <v>7419</v>
      </c>
      <c r="E47" s="3" t="s">
        <v>7425</v>
      </c>
      <c r="F47" s="339" t="s">
        <v>2020</v>
      </c>
      <c r="G47" s="55" t="s">
        <v>7426</v>
      </c>
      <c r="H47" s="9" t="s">
        <v>20</v>
      </c>
      <c r="I47" s="201"/>
      <c r="J47" s="201"/>
    </row>
    <row r="48" spans="1:10" ht="87.75" customHeight="1">
      <c r="A48" s="9" t="s">
        <v>122</v>
      </c>
      <c r="B48" s="201" t="s">
        <v>7339</v>
      </c>
      <c r="C48" s="16" t="s">
        <v>7418</v>
      </c>
      <c r="D48" s="9" t="s">
        <v>7419</v>
      </c>
      <c r="E48" s="3" t="s">
        <v>7427</v>
      </c>
      <c r="F48" s="339" t="s">
        <v>2020</v>
      </c>
      <c r="G48" s="55" t="s">
        <v>7428</v>
      </c>
      <c r="H48" s="9" t="s">
        <v>20</v>
      </c>
      <c r="I48" s="201"/>
      <c r="J48" s="201"/>
    </row>
    <row r="49" spans="1:10" ht="93" customHeight="1">
      <c r="A49" s="9" t="s">
        <v>122</v>
      </c>
      <c r="B49" s="201" t="s">
        <v>7429</v>
      </c>
      <c r="C49" s="16" t="s">
        <v>7418</v>
      </c>
      <c r="D49" s="9" t="s">
        <v>7419</v>
      </c>
      <c r="E49" s="3" t="s">
        <v>7430</v>
      </c>
      <c r="F49" s="339" t="s">
        <v>2020</v>
      </c>
      <c r="G49" s="55" t="s">
        <v>7431</v>
      </c>
      <c r="H49" s="9" t="s">
        <v>20</v>
      </c>
      <c r="I49" s="201"/>
      <c r="J49" s="201"/>
    </row>
    <row r="50" spans="1:10" ht="83.25" customHeight="1">
      <c r="A50" s="9" t="s">
        <v>122</v>
      </c>
      <c r="B50" s="201" t="s">
        <v>7341</v>
      </c>
      <c r="C50" s="16" t="s">
        <v>7418</v>
      </c>
      <c r="D50" s="9" t="s">
        <v>7419</v>
      </c>
      <c r="E50" s="3" t="s">
        <v>7432</v>
      </c>
      <c r="F50" s="339" t="s">
        <v>2020</v>
      </c>
      <c r="G50" s="55" t="s">
        <v>7433</v>
      </c>
      <c r="H50" s="9" t="s">
        <v>20</v>
      </c>
      <c r="I50" s="201"/>
      <c r="J50" s="201"/>
    </row>
    <row r="51" spans="1:10" ht="101.25" customHeight="1">
      <c r="A51" s="9" t="s">
        <v>122</v>
      </c>
      <c r="B51" s="3" t="s">
        <v>7434</v>
      </c>
      <c r="C51" s="16" t="s">
        <v>7418</v>
      </c>
      <c r="D51" s="9" t="s">
        <v>7419</v>
      </c>
      <c r="E51" s="3" t="s">
        <v>7435</v>
      </c>
      <c r="F51" s="339" t="s">
        <v>2020</v>
      </c>
      <c r="G51" s="55" t="s">
        <v>7436</v>
      </c>
      <c r="H51" s="201" t="s">
        <v>20</v>
      </c>
      <c r="I51" s="201"/>
      <c r="J51" s="201"/>
    </row>
    <row r="52" spans="1:10" ht="89.25" customHeight="1">
      <c r="A52" s="9" t="s">
        <v>122</v>
      </c>
      <c r="B52" s="3" t="s">
        <v>7437</v>
      </c>
      <c r="C52" s="55" t="s">
        <v>7418</v>
      </c>
      <c r="D52" s="3" t="s">
        <v>7438</v>
      </c>
      <c r="E52" s="3" t="s">
        <v>7439</v>
      </c>
      <c r="F52" s="339" t="s">
        <v>2020</v>
      </c>
      <c r="G52" s="55" t="s">
        <v>7440</v>
      </c>
      <c r="H52" s="9" t="s">
        <v>20</v>
      </c>
      <c r="I52" s="201"/>
      <c r="J52" s="201"/>
    </row>
    <row r="53" spans="1:10" ht="126.75" customHeight="1">
      <c r="A53" s="9" t="s">
        <v>214</v>
      </c>
      <c r="B53" s="3" t="s">
        <v>7373</v>
      </c>
      <c r="C53" s="55" t="s">
        <v>7441</v>
      </c>
      <c r="D53" s="9" t="s">
        <v>7442</v>
      </c>
      <c r="E53" s="339" t="s">
        <v>7443</v>
      </c>
      <c r="F53" s="339" t="s">
        <v>2020</v>
      </c>
      <c r="G53" s="55" t="s">
        <v>7444</v>
      </c>
      <c r="H53" s="201" t="s">
        <v>20</v>
      </c>
      <c r="I53" s="201"/>
      <c r="J53" s="201"/>
    </row>
    <row r="54" spans="1:10" ht="93" customHeight="1">
      <c r="A54" s="9" t="s">
        <v>214</v>
      </c>
      <c r="B54" s="3" t="s">
        <v>7373</v>
      </c>
      <c r="C54" s="55" t="s">
        <v>7441</v>
      </c>
      <c r="D54" s="9" t="s">
        <v>7442</v>
      </c>
      <c r="E54" s="9" t="s">
        <v>7445</v>
      </c>
      <c r="F54" s="339" t="s">
        <v>2020</v>
      </c>
      <c r="G54" s="55" t="s">
        <v>7446</v>
      </c>
      <c r="H54" s="201" t="s">
        <v>20</v>
      </c>
      <c r="I54" s="201"/>
      <c r="J54" s="201"/>
    </row>
    <row r="55" spans="1:10" ht="87.75" customHeight="1">
      <c r="A55" s="9" t="s">
        <v>214</v>
      </c>
      <c r="B55" s="9" t="s">
        <v>2051</v>
      </c>
      <c r="C55" s="55" t="s">
        <v>7441</v>
      </c>
      <c r="D55" s="9" t="s">
        <v>7442</v>
      </c>
      <c r="E55" s="9" t="s">
        <v>7447</v>
      </c>
      <c r="F55" s="339" t="s">
        <v>2020</v>
      </c>
      <c r="G55" s="55" t="s">
        <v>7448</v>
      </c>
      <c r="H55" s="201" t="s">
        <v>20</v>
      </c>
      <c r="I55" s="201"/>
      <c r="J55" s="201"/>
    </row>
    <row r="56" spans="1:10" ht="91.5" customHeight="1">
      <c r="A56" s="9" t="s">
        <v>214</v>
      </c>
      <c r="B56" s="9" t="s">
        <v>2037</v>
      </c>
      <c r="C56" s="55" t="s">
        <v>7441</v>
      </c>
      <c r="D56" s="9" t="s">
        <v>7442</v>
      </c>
      <c r="E56" s="200" t="s">
        <v>7449</v>
      </c>
      <c r="F56" s="339" t="s">
        <v>2020</v>
      </c>
      <c r="G56" s="55" t="s">
        <v>7450</v>
      </c>
      <c r="H56" s="201" t="s">
        <v>20</v>
      </c>
      <c r="I56" s="201"/>
      <c r="J56" s="201"/>
    </row>
    <row r="57" spans="1:10" ht="84.75" customHeight="1">
      <c r="A57" s="9" t="s">
        <v>39</v>
      </c>
      <c r="B57" s="9" t="s">
        <v>7339</v>
      </c>
      <c r="C57" s="55" t="s">
        <v>7451</v>
      </c>
      <c r="D57" s="9" t="s">
        <v>7452</v>
      </c>
      <c r="E57" s="9" t="s">
        <v>7453</v>
      </c>
      <c r="F57" s="339" t="s">
        <v>2020</v>
      </c>
      <c r="G57" s="55" t="s">
        <v>7454</v>
      </c>
      <c r="H57" s="201" t="s">
        <v>20</v>
      </c>
      <c r="I57" s="201"/>
      <c r="J57" s="201"/>
    </row>
    <row r="58" spans="1:10" ht="93" customHeight="1">
      <c r="A58" s="9" t="s">
        <v>39</v>
      </c>
      <c r="B58" s="9" t="s">
        <v>7373</v>
      </c>
      <c r="C58" s="55" t="s">
        <v>7451</v>
      </c>
      <c r="D58" s="9" t="s">
        <v>7455</v>
      </c>
      <c r="E58" s="9" t="s">
        <v>7453</v>
      </c>
      <c r="F58" s="339" t="s">
        <v>2020</v>
      </c>
      <c r="G58" s="55" t="s">
        <v>7456</v>
      </c>
      <c r="H58" s="201" t="s">
        <v>20</v>
      </c>
      <c r="I58" s="201"/>
      <c r="J58" s="201"/>
    </row>
    <row r="59" spans="1:10" ht="116.25" customHeight="1">
      <c r="A59" s="9" t="s">
        <v>39</v>
      </c>
      <c r="B59" s="9" t="s">
        <v>7457</v>
      </c>
      <c r="C59" s="55" t="s">
        <v>7451</v>
      </c>
      <c r="D59" s="9" t="s">
        <v>7458</v>
      </c>
      <c r="E59" s="9" t="s">
        <v>7459</v>
      </c>
      <c r="F59" s="339" t="s">
        <v>2020</v>
      </c>
      <c r="G59" s="55" t="s">
        <v>7460</v>
      </c>
      <c r="H59" s="201" t="s">
        <v>20</v>
      </c>
      <c r="I59" s="201"/>
      <c r="J59" s="201"/>
    </row>
    <row r="60" spans="1:10" ht="90.75" customHeight="1">
      <c r="A60" s="9" t="s">
        <v>39</v>
      </c>
      <c r="B60" s="9" t="s">
        <v>7373</v>
      </c>
      <c r="C60" s="55" t="s">
        <v>7451</v>
      </c>
      <c r="D60" s="200" t="s">
        <v>7461</v>
      </c>
      <c r="E60" s="9" t="s">
        <v>7462</v>
      </c>
      <c r="F60" s="339" t="s">
        <v>2020</v>
      </c>
      <c r="G60" s="55" t="s">
        <v>7463</v>
      </c>
      <c r="H60" s="201" t="s">
        <v>20</v>
      </c>
      <c r="I60" s="201"/>
      <c r="J60" s="201"/>
    </row>
    <row r="61" spans="1:10" ht="83.25" customHeight="1">
      <c r="A61" s="9" t="s">
        <v>39</v>
      </c>
      <c r="B61" s="9" t="s">
        <v>7341</v>
      </c>
      <c r="C61" s="55" t="s">
        <v>7451</v>
      </c>
      <c r="D61" s="9" t="s">
        <v>7464</v>
      </c>
      <c r="E61" s="200" t="s">
        <v>7465</v>
      </c>
      <c r="F61" s="339" t="s">
        <v>2020</v>
      </c>
      <c r="G61" s="55" t="s">
        <v>7466</v>
      </c>
      <c r="H61" s="201" t="s">
        <v>20</v>
      </c>
      <c r="I61" s="201"/>
      <c r="J61" s="201"/>
    </row>
    <row r="62" spans="1:10" ht="108.75" customHeight="1">
      <c r="A62" s="9" t="s">
        <v>39</v>
      </c>
      <c r="B62" s="352" t="s">
        <v>7339</v>
      </c>
      <c r="C62" s="340" t="s">
        <v>7451</v>
      </c>
      <c r="D62" s="9" t="s">
        <v>7467</v>
      </c>
      <c r="E62" s="9" t="s">
        <v>7468</v>
      </c>
      <c r="F62" s="339" t="s">
        <v>2020</v>
      </c>
      <c r="G62" s="55" t="s">
        <v>7469</v>
      </c>
      <c r="H62" s="201" t="s">
        <v>20</v>
      </c>
      <c r="I62" s="201"/>
      <c r="J62" s="201"/>
    </row>
    <row r="63" spans="1:10" ht="93" customHeight="1">
      <c r="A63" s="9" t="s">
        <v>129</v>
      </c>
      <c r="B63" s="9" t="s">
        <v>2037</v>
      </c>
      <c r="C63" s="55" t="s">
        <v>7470</v>
      </c>
      <c r="D63" s="9" t="s">
        <v>7471</v>
      </c>
      <c r="E63" s="353" t="s">
        <v>7472</v>
      </c>
      <c r="F63" s="339" t="s">
        <v>2020</v>
      </c>
      <c r="G63" s="55" t="s">
        <v>7473</v>
      </c>
      <c r="H63" s="201" t="s">
        <v>20</v>
      </c>
      <c r="I63" s="201"/>
      <c r="J63" s="9"/>
    </row>
    <row r="64" spans="1:10" ht="105" customHeight="1">
      <c r="A64" s="9" t="s">
        <v>129</v>
      </c>
      <c r="B64" s="9" t="s">
        <v>7474</v>
      </c>
      <c r="C64" s="55" t="s">
        <v>7470</v>
      </c>
      <c r="D64" s="9" t="s">
        <v>7471</v>
      </c>
      <c r="E64" s="339" t="s">
        <v>7475</v>
      </c>
      <c r="F64" s="339" t="s">
        <v>2020</v>
      </c>
      <c r="G64" s="55" t="s">
        <v>7476</v>
      </c>
      <c r="H64" s="201" t="s">
        <v>20</v>
      </c>
      <c r="I64" s="201"/>
      <c r="J64" s="9"/>
    </row>
    <row r="65" spans="1:10" ht="79.5" customHeight="1">
      <c r="A65" s="9" t="s">
        <v>129</v>
      </c>
      <c r="B65" s="9" t="s">
        <v>7477</v>
      </c>
      <c r="C65" s="55" t="s">
        <v>7470</v>
      </c>
      <c r="D65" s="9" t="s">
        <v>7471</v>
      </c>
      <c r="E65" s="9" t="s">
        <v>7475</v>
      </c>
      <c r="F65" s="339" t="s">
        <v>2020</v>
      </c>
      <c r="G65" s="55" t="s">
        <v>7478</v>
      </c>
      <c r="H65" s="201" t="s">
        <v>20</v>
      </c>
      <c r="I65" s="201"/>
      <c r="J65" s="9"/>
    </row>
    <row r="66" spans="1:10" ht="108" customHeight="1">
      <c r="A66" s="9" t="s">
        <v>129</v>
      </c>
      <c r="B66" s="9" t="s">
        <v>7479</v>
      </c>
      <c r="C66" s="55" t="s">
        <v>7470</v>
      </c>
      <c r="D66" s="9" t="s">
        <v>7480</v>
      </c>
      <c r="E66" s="9" t="s">
        <v>7481</v>
      </c>
      <c r="F66" s="339" t="s">
        <v>2020</v>
      </c>
      <c r="G66" s="55" t="s">
        <v>7482</v>
      </c>
      <c r="H66" s="201" t="s">
        <v>20</v>
      </c>
      <c r="I66" s="201"/>
      <c r="J66" s="9"/>
    </row>
    <row r="67" spans="1:10" ht="95.25" customHeight="1">
      <c r="A67" s="9" t="s">
        <v>129</v>
      </c>
      <c r="B67" s="9" t="s">
        <v>7479</v>
      </c>
      <c r="C67" s="55" t="s">
        <v>7470</v>
      </c>
      <c r="D67" s="9" t="s">
        <v>7480</v>
      </c>
      <c r="E67" s="9" t="s">
        <v>7483</v>
      </c>
      <c r="F67" s="339" t="s">
        <v>2020</v>
      </c>
      <c r="G67" s="55" t="s">
        <v>7484</v>
      </c>
      <c r="H67" s="201" t="s">
        <v>20</v>
      </c>
      <c r="I67" s="201"/>
      <c r="J67" s="9"/>
    </row>
    <row r="68" spans="1:10" ht="104.25" customHeight="1">
      <c r="A68" s="9" t="s">
        <v>214</v>
      </c>
      <c r="B68" s="352" t="s">
        <v>7485</v>
      </c>
      <c r="C68" s="55" t="s">
        <v>7486</v>
      </c>
      <c r="D68" s="9" t="s">
        <v>7487</v>
      </c>
      <c r="E68" s="9" t="s">
        <v>7488</v>
      </c>
      <c r="F68" s="339" t="s">
        <v>2020</v>
      </c>
      <c r="G68" s="55" t="s">
        <v>7489</v>
      </c>
      <c r="H68" s="201" t="s">
        <v>20</v>
      </c>
      <c r="I68" s="201"/>
      <c r="J68" s="201"/>
    </row>
    <row r="69" spans="1:10" ht="90.75" customHeight="1">
      <c r="A69" s="9" t="s">
        <v>214</v>
      </c>
      <c r="B69" s="9" t="s">
        <v>7339</v>
      </c>
      <c r="C69" s="55" t="s">
        <v>7486</v>
      </c>
      <c r="D69" s="9" t="s">
        <v>7490</v>
      </c>
      <c r="E69" s="339" t="s">
        <v>7491</v>
      </c>
      <c r="F69" s="339" t="s">
        <v>2020</v>
      </c>
      <c r="G69" s="55" t="s">
        <v>7492</v>
      </c>
      <c r="H69" s="201" t="s">
        <v>20</v>
      </c>
      <c r="I69" s="201"/>
      <c r="J69" s="9"/>
    </row>
    <row r="70" spans="1:10" ht="112.5" customHeight="1">
      <c r="A70" s="9" t="s">
        <v>214</v>
      </c>
      <c r="B70" s="9" t="s">
        <v>7339</v>
      </c>
      <c r="C70" s="55" t="s">
        <v>7486</v>
      </c>
      <c r="D70" s="9" t="s">
        <v>7490</v>
      </c>
      <c r="E70" s="9" t="s">
        <v>7493</v>
      </c>
      <c r="F70" s="339" t="s">
        <v>2020</v>
      </c>
      <c r="G70" s="55" t="s">
        <v>7494</v>
      </c>
      <c r="H70" s="201" t="s">
        <v>46</v>
      </c>
      <c r="I70" s="201" t="s">
        <v>7495</v>
      </c>
      <c r="J70" s="201" t="s">
        <v>7322</v>
      </c>
    </row>
    <row r="71" spans="1:10" ht="94.5" customHeight="1">
      <c r="A71" s="9" t="s">
        <v>78</v>
      </c>
      <c r="B71" s="9" t="s">
        <v>7339</v>
      </c>
      <c r="C71" s="55" t="s">
        <v>7486</v>
      </c>
      <c r="D71" s="9" t="s">
        <v>7496</v>
      </c>
      <c r="E71" s="9" t="s">
        <v>7497</v>
      </c>
      <c r="F71" s="339" t="s">
        <v>2020</v>
      </c>
      <c r="G71" s="55" t="s">
        <v>7498</v>
      </c>
      <c r="H71" s="201" t="s">
        <v>20</v>
      </c>
      <c r="I71" s="201"/>
      <c r="J71" s="9"/>
    </row>
    <row r="72" spans="1:10" ht="89.25" customHeight="1">
      <c r="A72" s="9" t="s">
        <v>78</v>
      </c>
      <c r="B72" s="201" t="s">
        <v>7382</v>
      </c>
      <c r="C72" s="340" t="s">
        <v>7486</v>
      </c>
      <c r="D72" s="9" t="s">
        <v>7496</v>
      </c>
      <c r="E72" s="9" t="s">
        <v>7499</v>
      </c>
      <c r="F72" s="339" t="s">
        <v>2020</v>
      </c>
      <c r="G72" s="55" t="s">
        <v>7500</v>
      </c>
      <c r="H72" s="201" t="s">
        <v>20</v>
      </c>
      <c r="I72" s="201"/>
      <c r="J72" s="9"/>
    </row>
    <row r="73" spans="1:10" ht="77.25" customHeight="1">
      <c r="A73" s="9" t="s">
        <v>78</v>
      </c>
      <c r="B73" s="9" t="s">
        <v>7363</v>
      </c>
      <c r="C73" s="55" t="s">
        <v>7486</v>
      </c>
      <c r="D73" s="9" t="s">
        <v>7501</v>
      </c>
      <c r="E73" s="339" t="s">
        <v>7502</v>
      </c>
      <c r="F73" s="339" t="s">
        <v>2020</v>
      </c>
      <c r="G73" s="55" t="s">
        <v>7503</v>
      </c>
      <c r="H73" s="201" t="s">
        <v>20</v>
      </c>
      <c r="I73" s="201"/>
      <c r="J73" s="9"/>
    </row>
    <row r="74" spans="1:10" ht="104.25" customHeight="1">
      <c r="A74" s="9" t="s">
        <v>122</v>
      </c>
      <c r="B74" s="9" t="s">
        <v>7504</v>
      </c>
      <c r="C74" s="55" t="s">
        <v>7505</v>
      </c>
      <c r="D74" s="339" t="s">
        <v>7506</v>
      </c>
      <c r="E74" s="339" t="s">
        <v>7507</v>
      </c>
      <c r="F74" s="339" t="s">
        <v>2020</v>
      </c>
      <c r="G74" s="55" t="s">
        <v>7508</v>
      </c>
      <c r="H74" s="201" t="s">
        <v>20</v>
      </c>
      <c r="I74" s="201"/>
      <c r="J74" s="9"/>
    </row>
    <row r="75" spans="1:10" ht="91.5" customHeight="1">
      <c r="A75" s="9" t="s">
        <v>122</v>
      </c>
      <c r="B75" s="9" t="s">
        <v>7509</v>
      </c>
      <c r="C75" s="55" t="s">
        <v>7505</v>
      </c>
      <c r="D75" s="339" t="s">
        <v>7506</v>
      </c>
      <c r="E75" s="9" t="s">
        <v>7510</v>
      </c>
      <c r="F75" s="339" t="s">
        <v>2020</v>
      </c>
      <c r="G75" s="55" t="s">
        <v>7511</v>
      </c>
      <c r="H75" s="201" t="s">
        <v>20</v>
      </c>
      <c r="I75" s="201"/>
      <c r="J75" s="9"/>
    </row>
    <row r="76" spans="1:10" ht="97.5" customHeight="1">
      <c r="A76" s="9" t="s">
        <v>122</v>
      </c>
      <c r="B76" s="9" t="s">
        <v>7363</v>
      </c>
      <c r="C76" s="55" t="s">
        <v>7505</v>
      </c>
      <c r="D76" s="201" t="s">
        <v>7512</v>
      </c>
      <c r="E76" s="9" t="s">
        <v>7513</v>
      </c>
      <c r="F76" s="339" t="s">
        <v>2020</v>
      </c>
      <c r="G76" s="55" t="s">
        <v>7514</v>
      </c>
      <c r="H76" s="201" t="s">
        <v>20</v>
      </c>
      <c r="I76" s="201"/>
      <c r="J76" s="9"/>
    </row>
    <row r="77" spans="1:10" ht="121.5" customHeight="1">
      <c r="A77" s="9" t="s">
        <v>122</v>
      </c>
      <c r="B77" s="9" t="s">
        <v>7382</v>
      </c>
      <c r="C77" s="55" t="s">
        <v>7505</v>
      </c>
      <c r="D77" s="201" t="s">
        <v>7512</v>
      </c>
      <c r="E77" s="201" t="s">
        <v>7515</v>
      </c>
      <c r="F77" s="339" t="s">
        <v>2020</v>
      </c>
      <c r="G77" s="55" t="s">
        <v>7516</v>
      </c>
      <c r="H77" s="201" t="s">
        <v>46</v>
      </c>
      <c r="I77" s="201" t="s">
        <v>7517</v>
      </c>
      <c r="J77" s="201" t="s">
        <v>7322</v>
      </c>
    </row>
    <row r="78" spans="1:10" ht="90" customHeight="1">
      <c r="A78" s="9" t="s">
        <v>122</v>
      </c>
      <c r="B78" s="9" t="s">
        <v>7518</v>
      </c>
      <c r="C78" s="55" t="s">
        <v>7505</v>
      </c>
      <c r="D78" s="201" t="s">
        <v>7512</v>
      </c>
      <c r="E78" s="339" t="s">
        <v>7519</v>
      </c>
      <c r="F78" s="339" t="s">
        <v>2020</v>
      </c>
      <c r="G78" s="55" t="s">
        <v>7520</v>
      </c>
      <c r="H78" s="201" t="s">
        <v>20</v>
      </c>
      <c r="I78" s="201"/>
      <c r="J78" s="9"/>
    </row>
    <row r="79" spans="1:10" ht="104.25" customHeight="1">
      <c r="A79" s="9" t="s">
        <v>122</v>
      </c>
      <c r="B79" s="9" t="s">
        <v>7363</v>
      </c>
      <c r="C79" s="55" t="s">
        <v>7505</v>
      </c>
      <c r="D79" s="9" t="s">
        <v>7521</v>
      </c>
      <c r="E79" s="201" t="s">
        <v>7522</v>
      </c>
      <c r="F79" s="339" t="s">
        <v>2020</v>
      </c>
      <c r="G79" s="55" t="s">
        <v>7523</v>
      </c>
      <c r="H79" s="201" t="s">
        <v>46</v>
      </c>
      <c r="I79" s="201" t="s">
        <v>7517</v>
      </c>
      <c r="J79" s="201" t="s">
        <v>7322</v>
      </c>
    </row>
    <row r="80" spans="1:10" ht="99" customHeight="1">
      <c r="A80" s="9" t="s">
        <v>122</v>
      </c>
      <c r="B80" s="9" t="s">
        <v>7363</v>
      </c>
      <c r="C80" s="55" t="s">
        <v>7505</v>
      </c>
      <c r="D80" s="9" t="s">
        <v>7521</v>
      </c>
      <c r="E80" s="201" t="s">
        <v>7524</v>
      </c>
      <c r="F80" s="339" t="s">
        <v>2020</v>
      </c>
      <c r="G80" s="55" t="s">
        <v>7525</v>
      </c>
      <c r="H80" s="201" t="s">
        <v>20</v>
      </c>
      <c r="I80" s="201"/>
      <c r="J80" s="9"/>
    </row>
    <row r="81" spans="1:10" ht="100.5" customHeight="1">
      <c r="A81" s="9" t="s">
        <v>122</v>
      </c>
      <c r="B81" s="346" t="s">
        <v>7526</v>
      </c>
      <c r="C81" s="55" t="s">
        <v>7505</v>
      </c>
      <c r="D81" s="9" t="s">
        <v>7521</v>
      </c>
      <c r="E81" s="339" t="s">
        <v>7527</v>
      </c>
      <c r="F81" s="339" t="s">
        <v>2020</v>
      </c>
      <c r="G81" s="55" t="s">
        <v>7528</v>
      </c>
      <c r="H81" s="201" t="s">
        <v>20</v>
      </c>
      <c r="I81" s="201"/>
      <c r="J81" s="9"/>
    </row>
    <row r="82" spans="1:10" ht="105" customHeight="1">
      <c r="A82" s="9" t="s">
        <v>122</v>
      </c>
      <c r="B82" s="9" t="s">
        <v>2037</v>
      </c>
      <c r="C82" s="55" t="s">
        <v>7505</v>
      </c>
      <c r="D82" s="9" t="s">
        <v>7529</v>
      </c>
      <c r="E82" s="339" t="s">
        <v>7530</v>
      </c>
      <c r="F82" s="339" t="s">
        <v>2020</v>
      </c>
      <c r="G82" s="55" t="s">
        <v>7531</v>
      </c>
      <c r="H82" s="201" t="s">
        <v>20</v>
      </c>
      <c r="I82" s="201"/>
      <c r="J82" s="9"/>
    </row>
    <row r="83" spans="1:10" ht="115.5" customHeight="1">
      <c r="A83" s="9" t="s">
        <v>122</v>
      </c>
      <c r="B83" s="9" t="s">
        <v>2037</v>
      </c>
      <c r="C83" s="55" t="s">
        <v>7505</v>
      </c>
      <c r="D83" s="9" t="s">
        <v>7529</v>
      </c>
      <c r="E83" s="9" t="s">
        <v>7532</v>
      </c>
      <c r="F83" s="339" t="s">
        <v>2020</v>
      </c>
      <c r="G83" s="55" t="s">
        <v>7533</v>
      </c>
      <c r="H83" s="201" t="s">
        <v>20</v>
      </c>
      <c r="I83" s="201"/>
      <c r="J83" s="9"/>
    </row>
    <row r="84" spans="1:10" ht="96" customHeight="1">
      <c r="A84" s="9" t="s">
        <v>122</v>
      </c>
      <c r="B84" s="9" t="s">
        <v>7534</v>
      </c>
      <c r="C84" s="55" t="s">
        <v>7505</v>
      </c>
      <c r="D84" s="9" t="s">
        <v>2050</v>
      </c>
      <c r="E84" s="9" t="s">
        <v>7535</v>
      </c>
      <c r="F84" s="339" t="s">
        <v>2020</v>
      </c>
      <c r="G84" s="55" t="s">
        <v>7536</v>
      </c>
      <c r="H84" s="201" t="s">
        <v>20</v>
      </c>
      <c r="I84" s="201"/>
      <c r="J84" s="9"/>
    </row>
    <row r="85" spans="1:10" ht="105" customHeight="1">
      <c r="A85" s="9" t="s">
        <v>122</v>
      </c>
      <c r="B85" s="9" t="s">
        <v>7534</v>
      </c>
      <c r="C85" s="55" t="s">
        <v>7505</v>
      </c>
      <c r="D85" s="9" t="s">
        <v>2050</v>
      </c>
      <c r="E85" s="9" t="s">
        <v>7537</v>
      </c>
      <c r="F85" s="339" t="s">
        <v>2020</v>
      </c>
      <c r="G85" s="55" t="s">
        <v>7538</v>
      </c>
      <c r="H85" s="201" t="s">
        <v>20</v>
      </c>
      <c r="I85" s="201"/>
      <c r="J85" s="9"/>
    </row>
    <row r="86" spans="1:10" ht="136.5" customHeight="1">
      <c r="A86" s="9" t="s">
        <v>60</v>
      </c>
      <c r="B86" s="9" t="s">
        <v>2051</v>
      </c>
      <c r="C86" s="55" t="s">
        <v>7539</v>
      </c>
      <c r="D86" s="9" t="s">
        <v>7540</v>
      </c>
      <c r="E86" s="339" t="s">
        <v>7541</v>
      </c>
      <c r="F86" s="339" t="s">
        <v>2020</v>
      </c>
      <c r="G86" s="55" t="s">
        <v>7542</v>
      </c>
      <c r="H86" s="201" t="s">
        <v>20</v>
      </c>
      <c r="I86" s="201"/>
      <c r="J86" s="9"/>
    </row>
    <row r="87" spans="1:10" ht="135" customHeight="1">
      <c r="A87" s="9" t="s">
        <v>60</v>
      </c>
      <c r="B87" s="9" t="s">
        <v>2051</v>
      </c>
      <c r="C87" s="55" t="s">
        <v>7539</v>
      </c>
      <c r="D87" s="9" t="s">
        <v>7540</v>
      </c>
      <c r="E87" s="9" t="s">
        <v>7543</v>
      </c>
      <c r="F87" s="339" t="s">
        <v>2020</v>
      </c>
      <c r="G87" s="55" t="s">
        <v>7544</v>
      </c>
      <c r="H87" s="201" t="s">
        <v>20</v>
      </c>
      <c r="I87" s="201"/>
      <c r="J87" s="9"/>
    </row>
    <row r="88" spans="1:10" ht="114" customHeight="1">
      <c r="A88" s="9" t="s">
        <v>60</v>
      </c>
      <c r="B88" s="9" t="s">
        <v>7545</v>
      </c>
      <c r="C88" s="55" t="s">
        <v>7539</v>
      </c>
      <c r="D88" s="9" t="s">
        <v>7546</v>
      </c>
      <c r="E88" s="9" t="s">
        <v>7547</v>
      </c>
      <c r="F88" s="339" t="s">
        <v>2020</v>
      </c>
      <c r="G88" s="55" t="s">
        <v>7548</v>
      </c>
      <c r="H88" s="201" t="s">
        <v>20</v>
      </c>
      <c r="I88" s="201"/>
      <c r="J88" s="9"/>
    </row>
    <row r="89" spans="1:10" ht="129.75" customHeight="1">
      <c r="A89" s="9" t="s">
        <v>60</v>
      </c>
      <c r="B89" s="9" t="s">
        <v>7549</v>
      </c>
      <c r="C89" s="55" t="s">
        <v>7539</v>
      </c>
      <c r="D89" s="9" t="s">
        <v>7540</v>
      </c>
      <c r="E89" s="9" t="s">
        <v>7550</v>
      </c>
      <c r="F89" s="339" t="s">
        <v>2020</v>
      </c>
      <c r="G89" s="55" t="s">
        <v>7551</v>
      </c>
      <c r="H89" s="201" t="s">
        <v>20</v>
      </c>
      <c r="I89" s="201"/>
      <c r="J89" s="9"/>
    </row>
    <row r="90" spans="1:10" s="198" customFormat="1" ht="125.25" customHeight="1">
      <c r="A90" s="9" t="s">
        <v>60</v>
      </c>
      <c r="B90" s="9" t="s">
        <v>7552</v>
      </c>
      <c r="C90" s="55" t="s">
        <v>7539</v>
      </c>
      <c r="D90" s="9" t="s">
        <v>7540</v>
      </c>
      <c r="E90" s="348" t="s">
        <v>7553</v>
      </c>
      <c r="F90" s="348" t="s">
        <v>2020</v>
      </c>
      <c r="G90" s="55" t="s">
        <v>7554</v>
      </c>
      <c r="H90" s="201" t="s">
        <v>20</v>
      </c>
      <c r="I90" s="201"/>
      <c r="J90" s="201"/>
    </row>
    <row r="91" spans="1:10" ht="111" customHeight="1">
      <c r="A91" s="9" t="s">
        <v>60</v>
      </c>
      <c r="B91" s="9" t="s">
        <v>7457</v>
      </c>
      <c r="C91" s="55" t="s">
        <v>7539</v>
      </c>
      <c r="D91" s="9" t="s">
        <v>7540</v>
      </c>
      <c r="E91" s="9" t="s">
        <v>7555</v>
      </c>
      <c r="F91" s="339" t="s">
        <v>2020</v>
      </c>
      <c r="G91" s="55" t="s">
        <v>7556</v>
      </c>
      <c r="H91" s="201" t="s">
        <v>20</v>
      </c>
      <c r="I91" s="201"/>
      <c r="J91" s="9"/>
    </row>
    <row r="92" spans="1:10" ht="109.5" customHeight="1">
      <c r="A92" s="9" t="s">
        <v>60</v>
      </c>
      <c r="B92" s="9" t="s">
        <v>7557</v>
      </c>
      <c r="C92" s="55" t="s">
        <v>7539</v>
      </c>
      <c r="D92" s="9" t="s">
        <v>7558</v>
      </c>
      <c r="E92" s="9" t="s">
        <v>7559</v>
      </c>
      <c r="F92" s="339" t="s">
        <v>2020</v>
      </c>
      <c r="G92" s="55" t="s">
        <v>7560</v>
      </c>
      <c r="H92" s="201" t="s">
        <v>20</v>
      </c>
      <c r="I92" s="201"/>
      <c r="J92" s="9"/>
    </row>
    <row r="93" spans="1:10" ht="88.5" customHeight="1">
      <c r="A93" s="9" t="s">
        <v>60</v>
      </c>
      <c r="B93" s="9" t="s">
        <v>7557</v>
      </c>
      <c r="C93" s="55" t="s">
        <v>7539</v>
      </c>
      <c r="D93" s="9" t="s">
        <v>7558</v>
      </c>
      <c r="E93" s="9" t="s">
        <v>7561</v>
      </c>
      <c r="F93" s="339" t="s">
        <v>2020</v>
      </c>
      <c r="G93" s="55" t="s">
        <v>7562</v>
      </c>
      <c r="H93" s="201" t="s">
        <v>20</v>
      </c>
      <c r="I93" s="201"/>
      <c r="J93" s="9"/>
    </row>
    <row r="94" spans="1:10" ht="104.25" customHeight="1">
      <c r="A94" s="9" t="s">
        <v>60</v>
      </c>
      <c r="B94" s="9" t="s">
        <v>7434</v>
      </c>
      <c r="C94" s="55" t="s">
        <v>7539</v>
      </c>
      <c r="D94" s="9" t="s">
        <v>7558</v>
      </c>
      <c r="E94" s="339" t="s">
        <v>7563</v>
      </c>
      <c r="F94" s="339" t="s">
        <v>2020</v>
      </c>
      <c r="G94" s="55" t="s">
        <v>7564</v>
      </c>
      <c r="H94" s="201" t="s">
        <v>20</v>
      </c>
      <c r="I94" s="201"/>
      <c r="J94" s="9"/>
    </row>
    <row r="95" spans="1:10" ht="106.5" customHeight="1">
      <c r="A95" s="9" t="s">
        <v>60</v>
      </c>
      <c r="B95" s="9" t="s">
        <v>7434</v>
      </c>
      <c r="C95" s="55" t="s">
        <v>7539</v>
      </c>
      <c r="D95" s="9" t="s">
        <v>7558</v>
      </c>
      <c r="E95" s="9" t="s">
        <v>7565</v>
      </c>
      <c r="F95" s="339" t="s">
        <v>2020</v>
      </c>
      <c r="G95" s="55" t="s">
        <v>7566</v>
      </c>
      <c r="H95" s="201" t="s">
        <v>20</v>
      </c>
      <c r="I95" s="201"/>
      <c r="J95" s="9"/>
    </row>
    <row r="96" spans="1:10" ht="83.25" customHeight="1">
      <c r="A96" s="9" t="s">
        <v>60</v>
      </c>
      <c r="B96" s="9" t="s">
        <v>7434</v>
      </c>
      <c r="C96" s="55" t="s">
        <v>7539</v>
      </c>
      <c r="D96" s="9" t="s">
        <v>7558</v>
      </c>
      <c r="E96" s="9" t="s">
        <v>7567</v>
      </c>
      <c r="F96" s="339" t="s">
        <v>2020</v>
      </c>
      <c r="G96" s="55" t="s">
        <v>7568</v>
      </c>
      <c r="H96" s="201" t="s">
        <v>20</v>
      </c>
      <c r="I96" s="201"/>
      <c r="J96" s="9"/>
    </row>
    <row r="97" spans="1:10" ht="91.5" customHeight="1">
      <c r="A97" s="9" t="s">
        <v>39</v>
      </c>
      <c r="B97" s="9" t="s">
        <v>7569</v>
      </c>
      <c r="C97" s="55" t="s">
        <v>7570</v>
      </c>
      <c r="D97" s="9" t="s">
        <v>7458</v>
      </c>
      <c r="E97" s="339" t="s">
        <v>7571</v>
      </c>
      <c r="F97" s="339" t="s">
        <v>2020</v>
      </c>
      <c r="G97" s="55" t="s">
        <v>7572</v>
      </c>
      <c r="H97" s="201" t="s">
        <v>20</v>
      </c>
      <c r="I97" s="201"/>
      <c r="J97" s="9"/>
    </row>
    <row r="98" spans="1:10" ht="81.75" customHeight="1">
      <c r="A98" s="9" t="s">
        <v>39</v>
      </c>
      <c r="B98" s="9" t="s">
        <v>7573</v>
      </c>
      <c r="C98" s="55" t="s">
        <v>7570</v>
      </c>
      <c r="D98" s="9" t="s">
        <v>7458</v>
      </c>
      <c r="E98" s="339" t="s">
        <v>7571</v>
      </c>
      <c r="F98" s="339" t="s">
        <v>2020</v>
      </c>
      <c r="G98" s="55" t="s">
        <v>7574</v>
      </c>
      <c r="H98" s="201" t="s">
        <v>20</v>
      </c>
      <c r="I98" s="201"/>
      <c r="J98" s="9"/>
    </row>
    <row r="99" spans="1:10" ht="86.25" customHeight="1">
      <c r="A99" s="9" t="s">
        <v>39</v>
      </c>
      <c r="B99" s="9" t="s">
        <v>7339</v>
      </c>
      <c r="C99" s="55" t="s">
        <v>7570</v>
      </c>
      <c r="D99" s="9" t="s">
        <v>7458</v>
      </c>
      <c r="E99" s="9" t="s">
        <v>7575</v>
      </c>
      <c r="F99" s="339" t="s">
        <v>2020</v>
      </c>
      <c r="G99" s="55" t="s">
        <v>7576</v>
      </c>
      <c r="H99" s="201" t="s">
        <v>20</v>
      </c>
      <c r="I99" s="201"/>
      <c r="J99" s="9"/>
    </row>
    <row r="100" spans="1:10" ht="96.75" customHeight="1">
      <c r="A100" s="9" t="s">
        <v>39</v>
      </c>
      <c r="B100" s="9" t="s">
        <v>7382</v>
      </c>
      <c r="C100" s="55" t="s">
        <v>7570</v>
      </c>
      <c r="D100" s="201" t="s">
        <v>7458</v>
      </c>
      <c r="E100" s="201" t="s">
        <v>7577</v>
      </c>
      <c r="F100" s="339" t="s">
        <v>2020</v>
      </c>
      <c r="G100" s="55" t="s">
        <v>7578</v>
      </c>
      <c r="H100" s="201" t="s">
        <v>46</v>
      </c>
      <c r="I100" s="201" t="s">
        <v>7517</v>
      </c>
      <c r="J100" s="201" t="s">
        <v>7579</v>
      </c>
    </row>
    <row r="101" spans="1:10" ht="96.75" customHeight="1">
      <c r="A101" s="9" t="s">
        <v>136</v>
      </c>
      <c r="B101" s="9" t="s">
        <v>7339</v>
      </c>
      <c r="C101" s="201" t="s">
        <v>7570</v>
      </c>
      <c r="D101" s="9" t="s">
        <v>7580</v>
      </c>
      <c r="E101" s="9" t="s">
        <v>7581</v>
      </c>
      <c r="F101" s="339" t="s">
        <v>2020</v>
      </c>
      <c r="G101" s="201" t="s">
        <v>7582</v>
      </c>
      <c r="H101" s="201" t="s">
        <v>20</v>
      </c>
      <c r="I101" s="201"/>
      <c r="J101" s="9"/>
    </row>
    <row r="102" spans="1:10" ht="87.75" customHeight="1">
      <c r="A102" s="9" t="s">
        <v>136</v>
      </c>
      <c r="B102" s="9" t="s">
        <v>7339</v>
      </c>
      <c r="C102" s="201" t="s">
        <v>7570</v>
      </c>
      <c r="D102" s="9" t="s">
        <v>523</v>
      </c>
      <c r="E102" s="9" t="s">
        <v>7583</v>
      </c>
      <c r="F102" s="339" t="s">
        <v>2020</v>
      </c>
      <c r="G102" s="201" t="s">
        <v>7584</v>
      </c>
      <c r="H102" s="201" t="s">
        <v>20</v>
      </c>
      <c r="I102" s="201"/>
      <c r="J102" s="9"/>
    </row>
    <row r="103" spans="1:10" ht="93" customHeight="1">
      <c r="A103" s="9" t="s">
        <v>60</v>
      </c>
      <c r="B103" s="9" t="s">
        <v>7557</v>
      </c>
      <c r="C103" s="201" t="s">
        <v>7570</v>
      </c>
      <c r="D103" s="9" t="s">
        <v>7585</v>
      </c>
      <c r="E103" s="9" t="s">
        <v>7586</v>
      </c>
      <c r="F103" s="339" t="s">
        <v>2020</v>
      </c>
      <c r="G103" s="55" t="s">
        <v>7587</v>
      </c>
      <c r="H103" s="201" t="s">
        <v>20</v>
      </c>
      <c r="I103" s="201"/>
      <c r="J103" s="9"/>
    </row>
    <row r="104" spans="1:10" ht="90" customHeight="1">
      <c r="A104" s="9" t="s">
        <v>93</v>
      </c>
      <c r="B104" s="9" t="s">
        <v>7479</v>
      </c>
      <c r="C104" s="55" t="s">
        <v>7588</v>
      </c>
      <c r="D104" s="9" t="s">
        <v>7589</v>
      </c>
      <c r="E104" s="339" t="s">
        <v>7590</v>
      </c>
      <c r="F104" s="339" t="s">
        <v>2020</v>
      </c>
      <c r="G104" s="55" t="s">
        <v>7591</v>
      </c>
      <c r="H104" s="201" t="s">
        <v>20</v>
      </c>
      <c r="I104" s="201"/>
      <c r="J104" s="9"/>
    </row>
    <row r="105" spans="1:10" ht="104.25" customHeight="1">
      <c r="A105" s="9" t="s">
        <v>93</v>
      </c>
      <c r="B105" s="9" t="s">
        <v>7557</v>
      </c>
      <c r="C105" s="55" t="s">
        <v>7588</v>
      </c>
      <c r="D105" s="9" t="s">
        <v>7589</v>
      </c>
      <c r="E105" s="9" t="s">
        <v>7592</v>
      </c>
      <c r="F105" s="339" t="s">
        <v>2020</v>
      </c>
      <c r="G105" s="55" t="s">
        <v>7593</v>
      </c>
      <c r="H105" s="201" t="s">
        <v>20</v>
      </c>
      <c r="I105" s="201"/>
      <c r="J105" s="9"/>
    </row>
    <row r="106" spans="1:10" ht="100.5" customHeight="1">
      <c r="A106" s="9" t="s">
        <v>93</v>
      </c>
      <c r="B106" s="9" t="s">
        <v>7557</v>
      </c>
      <c r="C106" s="55" t="s">
        <v>7588</v>
      </c>
      <c r="D106" s="201" t="s">
        <v>7589</v>
      </c>
      <c r="E106" s="339" t="s">
        <v>7594</v>
      </c>
      <c r="F106" s="339" t="s">
        <v>2020</v>
      </c>
      <c r="G106" s="55" t="s">
        <v>7595</v>
      </c>
      <c r="H106" s="201" t="s">
        <v>20</v>
      </c>
      <c r="I106" s="201"/>
      <c r="J106" s="9"/>
    </row>
    <row r="107" spans="1:10" ht="82.5" customHeight="1">
      <c r="A107" s="9" t="s">
        <v>39</v>
      </c>
      <c r="B107" s="201" t="s">
        <v>7339</v>
      </c>
      <c r="C107" s="55" t="s">
        <v>7596</v>
      </c>
      <c r="D107" s="9" t="s">
        <v>7597</v>
      </c>
      <c r="E107" s="9" t="s">
        <v>7598</v>
      </c>
      <c r="F107" s="339" t="s">
        <v>2020</v>
      </c>
      <c r="G107" s="55" t="s">
        <v>7599</v>
      </c>
      <c r="H107" s="201" t="s">
        <v>20</v>
      </c>
      <c r="I107" s="201"/>
      <c r="J107" s="9"/>
    </row>
    <row r="108" spans="1:10" ht="87" customHeight="1">
      <c r="A108" s="9" t="s">
        <v>39</v>
      </c>
      <c r="B108" s="201" t="s">
        <v>7457</v>
      </c>
      <c r="C108" s="55" t="s">
        <v>7596</v>
      </c>
      <c r="D108" s="9" t="s">
        <v>7597</v>
      </c>
      <c r="E108" s="9" t="s">
        <v>7600</v>
      </c>
      <c r="F108" s="339" t="s">
        <v>2020</v>
      </c>
      <c r="G108" s="55" t="s">
        <v>7601</v>
      </c>
      <c r="H108" s="201" t="s">
        <v>20</v>
      </c>
      <c r="I108" s="201"/>
      <c r="J108" s="9"/>
    </row>
    <row r="109" spans="1:10" ht="92.25" customHeight="1">
      <c r="A109" s="9" t="s">
        <v>39</v>
      </c>
      <c r="B109" s="9" t="s">
        <v>7545</v>
      </c>
      <c r="C109" s="55" t="s">
        <v>7596</v>
      </c>
      <c r="D109" s="9" t="s">
        <v>7597</v>
      </c>
      <c r="E109" s="9" t="s">
        <v>7602</v>
      </c>
      <c r="F109" s="339" t="s">
        <v>2020</v>
      </c>
      <c r="G109" s="55" t="s">
        <v>7603</v>
      </c>
      <c r="H109" s="201" t="s">
        <v>20</v>
      </c>
      <c r="I109" s="201"/>
      <c r="J109" s="9"/>
    </row>
    <row r="110" spans="1:10" ht="110.25" customHeight="1">
      <c r="A110" s="9" t="s">
        <v>39</v>
      </c>
      <c r="B110" s="9" t="s">
        <v>7545</v>
      </c>
      <c r="C110" s="55" t="s">
        <v>7596</v>
      </c>
      <c r="D110" s="201" t="s">
        <v>7597</v>
      </c>
      <c r="E110" s="339" t="s">
        <v>7604</v>
      </c>
      <c r="F110" s="339" t="s">
        <v>2020</v>
      </c>
      <c r="G110" s="55" t="s">
        <v>7605</v>
      </c>
      <c r="H110" s="201" t="s">
        <v>20</v>
      </c>
      <c r="I110" s="201"/>
      <c r="J110" s="9"/>
    </row>
    <row r="111" spans="1:10" ht="85.5" customHeight="1">
      <c r="A111" s="9" t="s">
        <v>39</v>
      </c>
      <c r="B111" s="9" t="s">
        <v>7434</v>
      </c>
      <c r="C111" s="55" t="s">
        <v>7596</v>
      </c>
      <c r="D111" s="9" t="s">
        <v>7597</v>
      </c>
      <c r="E111" s="9" t="s">
        <v>7606</v>
      </c>
      <c r="F111" s="339" t="s">
        <v>2020</v>
      </c>
      <c r="G111" s="55" t="s">
        <v>7607</v>
      </c>
      <c r="H111" s="201" t="s">
        <v>20</v>
      </c>
      <c r="I111" s="201"/>
      <c r="J111" s="9"/>
    </row>
    <row r="112" spans="1:10" ht="81" customHeight="1">
      <c r="A112" s="9" t="s">
        <v>39</v>
      </c>
      <c r="B112" s="9" t="s">
        <v>2051</v>
      </c>
      <c r="C112" s="55" t="s">
        <v>7596</v>
      </c>
      <c r="D112" s="354" t="s">
        <v>7464</v>
      </c>
      <c r="E112" s="339" t="s">
        <v>7608</v>
      </c>
      <c r="F112" s="339" t="s">
        <v>2020</v>
      </c>
      <c r="G112" s="55" t="s">
        <v>7609</v>
      </c>
      <c r="H112" s="201" t="s">
        <v>20</v>
      </c>
      <c r="I112" s="201"/>
      <c r="J112" s="9"/>
    </row>
    <row r="113" spans="1:10" ht="94.5" customHeight="1">
      <c r="A113" s="9" t="s">
        <v>39</v>
      </c>
      <c r="B113" s="9" t="s">
        <v>7557</v>
      </c>
      <c r="C113" s="55" t="s">
        <v>7596</v>
      </c>
      <c r="D113" s="354" t="s">
        <v>7464</v>
      </c>
      <c r="E113" s="9" t="s">
        <v>7610</v>
      </c>
      <c r="F113" s="339" t="s">
        <v>2020</v>
      </c>
      <c r="G113" s="55" t="s">
        <v>7611</v>
      </c>
      <c r="H113" s="201" t="s">
        <v>20</v>
      </c>
      <c r="I113" s="201"/>
      <c r="J113" s="9"/>
    </row>
    <row r="114" spans="1:10" ht="94.5" customHeight="1">
      <c r="A114" s="9" t="s">
        <v>39</v>
      </c>
      <c r="B114" s="9" t="s">
        <v>7557</v>
      </c>
      <c r="C114" s="55" t="s">
        <v>7596</v>
      </c>
      <c r="D114" s="354" t="s">
        <v>7464</v>
      </c>
      <c r="E114" s="9" t="s">
        <v>7600</v>
      </c>
      <c r="F114" s="339" t="s">
        <v>2020</v>
      </c>
      <c r="G114" s="55" t="s">
        <v>7612</v>
      </c>
      <c r="H114" s="201" t="s">
        <v>20</v>
      </c>
      <c r="I114" s="201"/>
      <c r="J114" s="9"/>
    </row>
    <row r="115" spans="1:10" ht="126.75" customHeight="1">
      <c r="A115" s="9" t="s">
        <v>214</v>
      </c>
      <c r="B115" s="9" t="s">
        <v>7613</v>
      </c>
      <c r="C115" s="55" t="s">
        <v>7596</v>
      </c>
      <c r="D115" s="9" t="s">
        <v>7442</v>
      </c>
      <c r="E115" s="9" t="s">
        <v>7614</v>
      </c>
      <c r="F115" s="339" t="s">
        <v>2020</v>
      </c>
      <c r="G115" s="55" t="s">
        <v>7615</v>
      </c>
      <c r="H115" s="201" t="s">
        <v>20</v>
      </c>
      <c r="I115" s="201"/>
      <c r="J115" s="9"/>
    </row>
    <row r="116" spans="1:10" ht="85.5" customHeight="1">
      <c r="A116" s="9" t="s">
        <v>214</v>
      </c>
      <c r="B116" s="9" t="s">
        <v>7557</v>
      </c>
      <c r="C116" s="55" t="s">
        <v>7596</v>
      </c>
      <c r="D116" s="9" t="s">
        <v>7442</v>
      </c>
      <c r="E116" s="9" t="s">
        <v>7616</v>
      </c>
      <c r="F116" s="339" t="s">
        <v>2020</v>
      </c>
      <c r="G116" s="55" t="s">
        <v>7617</v>
      </c>
      <c r="H116" s="201" t="s">
        <v>20</v>
      </c>
      <c r="I116" s="201"/>
      <c r="J116" s="9"/>
    </row>
    <row r="117" spans="1:10" ht="126.75" customHeight="1">
      <c r="A117" s="9" t="s">
        <v>214</v>
      </c>
      <c r="B117" s="9" t="s">
        <v>7557</v>
      </c>
      <c r="C117" s="55" t="s">
        <v>7596</v>
      </c>
      <c r="D117" s="9" t="s">
        <v>7442</v>
      </c>
      <c r="E117" s="9" t="s">
        <v>7618</v>
      </c>
      <c r="F117" s="339" t="s">
        <v>2020</v>
      </c>
      <c r="G117" s="55" t="s">
        <v>7619</v>
      </c>
      <c r="H117" s="201" t="s">
        <v>20</v>
      </c>
      <c r="I117" s="201"/>
      <c r="J117" s="9"/>
    </row>
    <row r="118" spans="1:10" ht="114" customHeight="1">
      <c r="A118" s="9" t="s">
        <v>214</v>
      </c>
      <c r="B118" s="9" t="s">
        <v>7620</v>
      </c>
      <c r="C118" s="55" t="s">
        <v>7596</v>
      </c>
      <c r="D118" s="9" t="s">
        <v>7621</v>
      </c>
      <c r="E118" s="9" t="s">
        <v>7622</v>
      </c>
      <c r="F118" s="339" t="s">
        <v>2020</v>
      </c>
      <c r="G118" s="55" t="s">
        <v>7623</v>
      </c>
      <c r="H118" s="201" t="s">
        <v>20</v>
      </c>
      <c r="I118" s="201"/>
      <c r="J118" s="9"/>
    </row>
    <row r="119" spans="1:10" ht="131.25" customHeight="1">
      <c r="A119" s="9" t="s">
        <v>214</v>
      </c>
      <c r="B119" s="9" t="s">
        <v>7624</v>
      </c>
      <c r="C119" s="55" t="s">
        <v>7596</v>
      </c>
      <c r="D119" s="339" t="s">
        <v>7625</v>
      </c>
      <c r="E119" s="339" t="s">
        <v>7626</v>
      </c>
      <c r="F119" s="339" t="s">
        <v>2020</v>
      </c>
      <c r="G119" s="55" t="s">
        <v>7627</v>
      </c>
      <c r="H119" s="201" t="s">
        <v>46</v>
      </c>
      <c r="I119" s="201" t="s">
        <v>7517</v>
      </c>
      <c r="J119" s="201" t="s">
        <v>7322</v>
      </c>
    </row>
    <row r="120" spans="1:10" ht="119.25" customHeight="1">
      <c r="A120" s="9" t="s">
        <v>86</v>
      </c>
      <c r="B120" s="9" t="s">
        <v>7339</v>
      </c>
      <c r="C120" s="55" t="s">
        <v>7628</v>
      </c>
      <c r="D120" s="355" t="s">
        <v>7629</v>
      </c>
      <c r="E120" s="339" t="s">
        <v>7630</v>
      </c>
      <c r="F120" s="339" t="s">
        <v>2020</v>
      </c>
      <c r="G120" s="55" t="s">
        <v>7631</v>
      </c>
      <c r="H120" s="201" t="s">
        <v>20</v>
      </c>
      <c r="I120" s="201"/>
      <c r="J120" s="9"/>
    </row>
    <row r="121" spans="1:10" ht="111" customHeight="1">
      <c r="A121" s="9" t="s">
        <v>86</v>
      </c>
      <c r="B121" s="9" t="s">
        <v>7382</v>
      </c>
      <c r="C121" s="55" t="s">
        <v>7628</v>
      </c>
      <c r="D121" s="355" t="s">
        <v>7629</v>
      </c>
      <c r="E121" s="9" t="s">
        <v>7632</v>
      </c>
      <c r="F121" s="339" t="s">
        <v>2020</v>
      </c>
      <c r="G121" s="55" t="s">
        <v>7633</v>
      </c>
      <c r="H121" s="201" t="s">
        <v>20</v>
      </c>
      <c r="I121" s="201"/>
      <c r="J121" s="9"/>
    </row>
    <row r="122" spans="1:10" ht="132" customHeight="1">
      <c r="A122" s="9" t="s">
        <v>86</v>
      </c>
      <c r="B122" s="9" t="s">
        <v>7373</v>
      </c>
      <c r="C122" s="55" t="s">
        <v>7628</v>
      </c>
      <c r="D122" s="355" t="s">
        <v>7629</v>
      </c>
      <c r="E122" s="9" t="s">
        <v>7634</v>
      </c>
      <c r="F122" s="339" t="s">
        <v>2020</v>
      </c>
      <c r="G122" s="55" t="s">
        <v>7635</v>
      </c>
      <c r="H122" s="201" t="s">
        <v>20</v>
      </c>
      <c r="I122" s="201"/>
      <c r="J122" s="9"/>
    </row>
    <row r="123" spans="1:10" ht="132" customHeight="1">
      <c r="A123" s="9" t="s">
        <v>86</v>
      </c>
      <c r="B123" s="9" t="s">
        <v>7341</v>
      </c>
      <c r="C123" s="55" t="s">
        <v>7628</v>
      </c>
      <c r="D123" s="355" t="s">
        <v>7629</v>
      </c>
      <c r="E123" s="339" t="s">
        <v>7632</v>
      </c>
      <c r="F123" s="339" t="s">
        <v>2020</v>
      </c>
      <c r="G123" s="55" t="s">
        <v>7636</v>
      </c>
      <c r="H123" s="201" t="s">
        <v>20</v>
      </c>
      <c r="I123" s="201"/>
      <c r="J123" s="9"/>
    </row>
    <row r="124" spans="1:10" ht="129" customHeight="1">
      <c r="A124" s="9" t="s">
        <v>86</v>
      </c>
      <c r="B124" s="9" t="s">
        <v>7386</v>
      </c>
      <c r="C124" s="55" t="s">
        <v>7628</v>
      </c>
      <c r="D124" s="355" t="s">
        <v>7629</v>
      </c>
      <c r="E124" s="339" t="s">
        <v>7637</v>
      </c>
      <c r="F124" s="339" t="s">
        <v>2020</v>
      </c>
      <c r="G124" s="55" t="s">
        <v>7638</v>
      </c>
      <c r="H124" s="201" t="s">
        <v>20</v>
      </c>
      <c r="I124" s="201"/>
      <c r="J124" s="9"/>
    </row>
    <row r="125" spans="1:10" ht="140.25" customHeight="1">
      <c r="A125" s="9" t="s">
        <v>86</v>
      </c>
      <c r="B125" s="9" t="s">
        <v>2028</v>
      </c>
      <c r="C125" s="55" t="s">
        <v>7628</v>
      </c>
      <c r="D125" s="355" t="s">
        <v>7629</v>
      </c>
      <c r="E125" s="339" t="s">
        <v>7632</v>
      </c>
      <c r="F125" s="339" t="s">
        <v>2020</v>
      </c>
      <c r="G125" s="55" t="s">
        <v>7639</v>
      </c>
      <c r="H125" s="201" t="s">
        <v>20</v>
      </c>
      <c r="I125" s="201"/>
      <c r="J125" s="9"/>
    </row>
    <row r="126" spans="1:10" ht="135.75" customHeight="1">
      <c r="A126" s="9" t="s">
        <v>86</v>
      </c>
      <c r="B126" s="9" t="s">
        <v>7479</v>
      </c>
      <c r="C126" s="55" t="s">
        <v>7628</v>
      </c>
      <c r="D126" s="355" t="s">
        <v>7629</v>
      </c>
      <c r="E126" s="9" t="s">
        <v>7622</v>
      </c>
      <c r="F126" s="339" t="s">
        <v>2020</v>
      </c>
      <c r="G126" s="55" t="s">
        <v>7640</v>
      </c>
      <c r="H126" s="201" t="s">
        <v>20</v>
      </c>
      <c r="I126" s="201"/>
      <c r="J126" s="9"/>
    </row>
    <row r="127" spans="1:10" ht="90" customHeight="1">
      <c r="A127" s="9" t="s">
        <v>136</v>
      </c>
      <c r="B127" s="9" t="s">
        <v>7339</v>
      </c>
      <c r="C127" s="55" t="s">
        <v>7641</v>
      </c>
      <c r="D127" s="9" t="s">
        <v>7580</v>
      </c>
      <c r="E127" s="9" t="s">
        <v>7642</v>
      </c>
      <c r="F127" s="339" t="s">
        <v>2020</v>
      </c>
      <c r="G127" s="55" t="s">
        <v>7643</v>
      </c>
      <c r="H127" s="201" t="s">
        <v>20</v>
      </c>
      <c r="I127" s="201"/>
      <c r="J127" s="9"/>
    </row>
    <row r="128" spans="1:10" ht="90.75" customHeight="1">
      <c r="A128" s="9" t="s">
        <v>136</v>
      </c>
      <c r="B128" s="9" t="s">
        <v>7341</v>
      </c>
      <c r="C128" s="55" t="s">
        <v>7641</v>
      </c>
      <c r="D128" s="9" t="s">
        <v>7580</v>
      </c>
      <c r="E128" s="9" t="s">
        <v>7642</v>
      </c>
      <c r="F128" s="339" t="s">
        <v>2020</v>
      </c>
      <c r="G128" s="55" t="s">
        <v>7644</v>
      </c>
      <c r="H128" s="201" t="s">
        <v>20</v>
      </c>
      <c r="I128" s="201"/>
      <c r="J128" s="9"/>
    </row>
    <row r="129" spans="1:10" ht="97.5" customHeight="1">
      <c r="A129" s="9" t="s">
        <v>136</v>
      </c>
      <c r="B129" s="9" t="s">
        <v>7373</v>
      </c>
      <c r="C129" s="340" t="s">
        <v>7645</v>
      </c>
      <c r="D129" s="9" t="s">
        <v>7646</v>
      </c>
      <c r="E129" s="339" t="s">
        <v>7647</v>
      </c>
      <c r="F129" s="339" t="s">
        <v>2020</v>
      </c>
      <c r="G129" s="55" t="s">
        <v>7648</v>
      </c>
      <c r="H129" s="201" t="s">
        <v>20</v>
      </c>
      <c r="I129" s="201"/>
      <c r="J129" s="9"/>
    </row>
    <row r="130" spans="1:10" ht="74.25" customHeight="1">
      <c r="A130" s="9" t="s">
        <v>136</v>
      </c>
      <c r="B130" s="9" t="s">
        <v>7649</v>
      </c>
      <c r="C130" s="340" t="s">
        <v>7650</v>
      </c>
      <c r="D130" s="9" t="s">
        <v>7651</v>
      </c>
      <c r="E130" s="9" t="s">
        <v>7652</v>
      </c>
      <c r="F130" s="339" t="s">
        <v>2020</v>
      </c>
      <c r="G130" s="55" t="s">
        <v>7653</v>
      </c>
      <c r="H130" s="201" t="s">
        <v>20</v>
      </c>
      <c r="I130" s="201"/>
      <c r="J130" s="9"/>
    </row>
    <row r="131" spans="1:10" ht="107.25" customHeight="1">
      <c r="A131" s="9" t="s">
        <v>136</v>
      </c>
      <c r="B131" s="9" t="s">
        <v>7391</v>
      </c>
      <c r="C131" s="55" t="s">
        <v>7650</v>
      </c>
      <c r="D131" s="9" t="s">
        <v>7651</v>
      </c>
      <c r="E131" s="9" t="s">
        <v>7652</v>
      </c>
      <c r="F131" s="339" t="s">
        <v>2020</v>
      </c>
      <c r="G131" s="55" t="s">
        <v>7654</v>
      </c>
      <c r="H131" s="201" t="s">
        <v>20</v>
      </c>
      <c r="I131" s="201"/>
      <c r="J131" s="9"/>
    </row>
    <row r="132" spans="1:10" ht="105.75" customHeight="1">
      <c r="A132" s="9" t="s">
        <v>60</v>
      </c>
      <c r="B132" s="9" t="s">
        <v>7339</v>
      </c>
      <c r="C132" s="356" t="s">
        <v>7655</v>
      </c>
      <c r="D132" s="9" t="s">
        <v>7656</v>
      </c>
      <c r="E132" s="339" t="s">
        <v>7657</v>
      </c>
      <c r="F132" s="339" t="s">
        <v>2020</v>
      </c>
      <c r="G132" s="55" t="s">
        <v>7658</v>
      </c>
      <c r="H132" s="201" t="s">
        <v>46</v>
      </c>
      <c r="I132" s="201" t="s">
        <v>7517</v>
      </c>
      <c r="J132" s="201" t="s">
        <v>7322</v>
      </c>
    </row>
    <row r="133" spans="1:10" ht="102" customHeight="1">
      <c r="A133" s="9" t="s">
        <v>60</v>
      </c>
      <c r="B133" s="9" t="s">
        <v>7659</v>
      </c>
      <c r="C133" s="340" t="s">
        <v>7655</v>
      </c>
      <c r="D133" s="9" t="s">
        <v>7656</v>
      </c>
      <c r="E133" s="9" t="s">
        <v>7660</v>
      </c>
      <c r="F133" s="339" t="s">
        <v>2020</v>
      </c>
      <c r="G133" s="55" t="s">
        <v>7661</v>
      </c>
      <c r="H133" s="201" t="s">
        <v>20</v>
      </c>
      <c r="I133" s="201"/>
      <c r="J133" s="9"/>
    </row>
    <row r="134" spans="1:10" ht="121.5" customHeight="1">
      <c r="A134" s="9" t="s">
        <v>60</v>
      </c>
      <c r="B134" s="9" t="s">
        <v>7662</v>
      </c>
      <c r="C134" s="340" t="s">
        <v>7655</v>
      </c>
      <c r="D134" s="9" t="s">
        <v>7656</v>
      </c>
      <c r="E134" s="9" t="s">
        <v>7663</v>
      </c>
      <c r="F134" s="339" t="s">
        <v>2020</v>
      </c>
      <c r="G134" s="55" t="s">
        <v>7664</v>
      </c>
      <c r="H134" s="201" t="s">
        <v>20</v>
      </c>
      <c r="I134" s="201"/>
      <c r="J134" s="9"/>
    </row>
  </sheetData>
  <hyperlinks>
    <hyperlink ref="C2" r:id="rId1" xr:uid="{15C06528-6A8A-44D3-93D5-333D502CE5F4}"/>
    <hyperlink ref="G2" r:id="rId2" xr:uid="{84CD1EDD-A8DF-4248-B22A-665EDA5AFCFF}"/>
    <hyperlink ref="C3" r:id="rId3" xr:uid="{F742D5F0-AC3E-44FE-93E4-9A32A0AD14A8}"/>
    <hyperlink ref="G3" r:id="rId4" xr:uid="{A2FC0E15-C39E-465C-82AA-EABAE4A6FB0F}"/>
    <hyperlink ref="C6" r:id="rId5" xr:uid="{146E1C30-163F-4306-87F8-E15A2E90E3A3}"/>
    <hyperlink ref="C4" r:id="rId6" xr:uid="{73EA12B8-3244-41BF-8B69-83ED872A180C}"/>
    <hyperlink ref="G6" r:id="rId7" xr:uid="{08E2CE6C-472F-4716-9798-3E1804C25E8B}"/>
    <hyperlink ref="G5" r:id="rId8" xr:uid="{D75390B8-5E36-4BE9-82A1-5AC39739E3AD}"/>
    <hyperlink ref="C7" r:id="rId9" display="მონიტორინგი- საცალო ვაჭრობის პუნქტი -23.05.2023" xr:uid="{792B89F3-D133-4603-9C4D-57BF6AC1E29C}"/>
    <hyperlink ref="C8" r:id="rId10" display="მონიტორინგი- საცალო ვაჭრობის პუნქტი -23.05.2023" xr:uid="{52F241D1-AC4E-44C1-A70D-4FD03D4D7816}"/>
    <hyperlink ref="C9" r:id="rId11" display="მონიტორინგი- საცალო ვაჭრობის პუნქტი -23.05.2023" xr:uid="{1075872D-E722-4E86-8E3B-0113FDC3B9B0}"/>
    <hyperlink ref="C10" r:id="rId12" display="მონიტორინგი- საცალო ვაჭრობის პუნქტი -23.05.2023" xr:uid="{ED8AB503-5663-4F33-84CC-2E2880ED681A}"/>
    <hyperlink ref="G7" r:id="rId13" xr:uid="{1721C57A-13A0-420E-BFA4-07F569015D01}"/>
    <hyperlink ref="G8" r:id="rId14" xr:uid="{F1561A38-E563-4967-A59A-61BA7826CA87}"/>
    <hyperlink ref="G9" r:id="rId15" xr:uid="{5ADAD4E6-1FB9-4FB8-B79C-D2C501AAF710}"/>
    <hyperlink ref="G10" r:id="rId16" xr:uid="{6CCA8C1A-EE4E-4B46-AD6B-4CE26FCA7B59}"/>
    <hyperlink ref="C11" r:id="rId17" xr:uid="{F2D86096-C5A0-445C-A722-E5122331D86D}"/>
    <hyperlink ref="C12" r:id="rId18" xr:uid="{D72F6DE6-2FA8-46EE-9F47-50F710F460E9}"/>
    <hyperlink ref="C13" r:id="rId19" xr:uid="{73966053-08CC-4AEC-ABF1-D0D5E4AA5B32}"/>
    <hyperlink ref="G11" r:id="rId20" xr:uid="{A3E5C8C3-99D9-4689-95A3-6DC9C3EC1722}"/>
    <hyperlink ref="G12" r:id="rId21" xr:uid="{10531DC2-E7A9-4E14-B6D0-EF25F8B04EE1}"/>
    <hyperlink ref="G13" r:id="rId22" xr:uid="{03EEEC82-712B-4C03-9354-CA1E2BC4AFA5}"/>
    <hyperlink ref="C15" r:id="rId23" xr:uid="{BE9AD7DD-0DA6-4764-A021-99F9EE349113}"/>
    <hyperlink ref="C16" r:id="rId24" xr:uid="{F57E87D4-6A01-4754-9102-8DEF37A77E63}"/>
    <hyperlink ref="G16" r:id="rId25" xr:uid="{E12EE66F-C81D-4A1C-B18B-8A0F92C8CB1E}"/>
    <hyperlink ref="G15" r:id="rId26" xr:uid="{FFF2BD44-47ED-4AAE-906A-1E033EFD0513}"/>
    <hyperlink ref="G14" r:id="rId27" xr:uid="{5B8D85B3-60E4-4463-BBB8-6C11B2444FB7}"/>
    <hyperlink ref="C14" r:id="rId28" xr:uid="{46CF118D-0242-46EC-A000-699FA0EE2A99}"/>
    <hyperlink ref="G18" r:id="rId29" xr:uid="{A04B4DA9-6279-4207-AD20-2015529E2CEF}"/>
    <hyperlink ref="G17" r:id="rId30" xr:uid="{1057E4E4-7774-4F67-B317-06DB31B85706}"/>
    <hyperlink ref="C17" r:id="rId31" xr:uid="{CD169BB9-FC25-4161-A28F-C87923AFC2A9}"/>
    <hyperlink ref="C18" r:id="rId32" xr:uid="{A81B8190-94CB-428D-9C61-CB7417F0FC3B}"/>
    <hyperlink ref="G4" r:id="rId33" xr:uid="{4B7C67C1-C209-48B5-AE68-1773D189BF4B}"/>
    <hyperlink ref="G19" r:id="rId34" xr:uid="{5388CD6D-34EB-4449-978E-B9FB14AB8857}"/>
    <hyperlink ref="G20" r:id="rId35" xr:uid="{F7D69D6B-748D-4327-B648-E567AAE2FD10}"/>
    <hyperlink ref="G21" r:id="rId36" xr:uid="{E8E78E01-AEF4-4FA4-A2AA-99460EFE928B}"/>
    <hyperlink ref="G22" r:id="rId37" xr:uid="{7C467283-DF8D-4F4A-A532-7934D2B26DD6}"/>
    <hyperlink ref="G23" r:id="rId38" xr:uid="{6CABBCEC-49E8-47C7-870D-65D8BB101111}"/>
    <hyperlink ref="G24" r:id="rId39" xr:uid="{4D5C2D03-D5CF-4A97-86B9-8CE9C50803F8}"/>
    <hyperlink ref="C19" r:id="rId40" xr:uid="{064A4801-7BE8-4A05-8522-0A4616355901}"/>
    <hyperlink ref="C20" r:id="rId41" xr:uid="{23EAAB81-16F5-42EC-BC59-B4CD5486D1EB}"/>
    <hyperlink ref="C21" r:id="rId42" xr:uid="{4A4F8B6B-CF28-41D6-897D-8F64DA2BBE2F}"/>
    <hyperlink ref="C22" r:id="rId43" xr:uid="{2909786B-05AA-4544-93DF-CE6EAFCACAED}"/>
    <hyperlink ref="C23" r:id="rId44" xr:uid="{72580B38-E07E-47F4-BBCB-3F6B18575F2B}"/>
    <hyperlink ref="C24" r:id="rId45" xr:uid="{A4650C73-CD2E-444A-B59B-2E4D4BBFBE3F}"/>
    <hyperlink ref="G29" r:id="rId46" xr:uid="{8ED0632F-E807-4FEA-AC15-0CC468B80A10}"/>
    <hyperlink ref="G28" r:id="rId47" xr:uid="{BB4B8E91-E4DB-478B-80E8-70450B9CFB85}"/>
    <hyperlink ref="G27" r:id="rId48" xr:uid="{20A4D4D0-CF98-4FDA-B32D-9303DCF41C27}"/>
    <hyperlink ref="G26" r:id="rId49" xr:uid="{07270E51-76FA-44B8-8630-8B781FBD625E}"/>
    <hyperlink ref="G25" r:id="rId50" xr:uid="{959B4AB0-F75A-48DC-ACB8-74F4B478A8B9}"/>
    <hyperlink ref="C29" r:id="rId51" xr:uid="{1422C784-7CC8-42B0-A48D-B550888CE6FF}"/>
    <hyperlink ref="G30" r:id="rId52" xr:uid="{0CF2A7DF-A00D-41CD-A1A7-0EE557986DBC}"/>
    <hyperlink ref="C30" r:id="rId53" xr:uid="{5621AFF8-8338-4B38-BD41-130345F5E362}"/>
    <hyperlink ref="C31" r:id="rId54" xr:uid="{5577E4B8-0788-4D33-857A-D03EDBFD325A}"/>
    <hyperlink ref="C32" r:id="rId55" xr:uid="{2E3081A1-AE10-43EA-8BBD-1B91EAE582DB}"/>
    <hyperlink ref="C33" r:id="rId56" xr:uid="{FCE1D989-AD5E-4573-BCAA-5D1AF7C03AB1}"/>
    <hyperlink ref="G31" r:id="rId57" xr:uid="{073AF8B4-BD3B-4528-BA39-EDD31FF54513}"/>
    <hyperlink ref="G32" r:id="rId58" xr:uid="{DBF61C78-93E6-4DEC-9E5B-F4B004594AFF}"/>
    <hyperlink ref="G33" r:id="rId59" xr:uid="{485C4EF5-68EB-49CC-9D73-58A3228F86CC}"/>
    <hyperlink ref="C34" r:id="rId60" xr:uid="{F0396FA0-D82C-496F-8A28-86E1B9D191A0}"/>
    <hyperlink ref="C35" r:id="rId61" xr:uid="{6182073D-17A9-4174-9479-6C346C82AE6A}"/>
    <hyperlink ref="C36" r:id="rId62" xr:uid="{371EF342-34CA-4039-AD98-F382BF937D33}"/>
    <hyperlink ref="G34" r:id="rId63" xr:uid="{01F00CE1-7A55-4B06-B5F8-39B233491477}"/>
    <hyperlink ref="G35" r:id="rId64" xr:uid="{F7B752E7-BB1F-4F26-9636-93ED97D8E39C}"/>
    <hyperlink ref="G36" r:id="rId65" xr:uid="{8EF17282-8C86-44AD-877D-A932C43306A5}"/>
    <hyperlink ref="C37" r:id="rId66" xr:uid="{DF03488D-7F98-434A-BA63-4C31EE72F656}"/>
    <hyperlink ref="G37" r:id="rId67" xr:uid="{35E279F2-202B-431C-ABBD-3469511A8CFF}"/>
    <hyperlink ref="G38" r:id="rId68" xr:uid="{A23396A4-001F-4B08-97F9-886EDFF02EC3}"/>
    <hyperlink ref="G39" r:id="rId69" xr:uid="{54E037BE-6F43-466A-89CE-55AD57192011}"/>
    <hyperlink ref="G40" r:id="rId70" xr:uid="{E752AFD9-A627-4007-82D5-A4BEBF6E433E}"/>
    <hyperlink ref="G41" r:id="rId71" xr:uid="{83A90EFA-3079-40B8-94F7-9631E6A23F75}"/>
    <hyperlink ref="G42" r:id="rId72" xr:uid="{BC001399-6E78-42BA-85E9-6328918EBFC9}"/>
    <hyperlink ref="G43" r:id="rId73" xr:uid="{87B4419E-306A-4E31-AA9B-D525E776BA0D}"/>
    <hyperlink ref="G44" r:id="rId74" xr:uid="{4A3C1672-A211-4F0C-9D7A-DF494A2C79EF}"/>
    <hyperlink ref="C45" r:id="rId75" xr:uid="{46E86044-732A-433C-938F-D6D8B8E425A7}"/>
    <hyperlink ref="C46" r:id="rId76" xr:uid="{B32EE809-2A05-4561-8E22-959172A74208}"/>
    <hyperlink ref="C47" r:id="rId77" xr:uid="{B6D248F6-4A94-405F-8EF7-B9143E992E5E}"/>
    <hyperlink ref="C48" r:id="rId78" xr:uid="{E10EA46D-B7D1-43FE-8ADB-9929E0BBE49E}"/>
    <hyperlink ref="C49" r:id="rId79" xr:uid="{63F4F367-27EA-4926-B0BF-E1961AE701D9}"/>
    <hyperlink ref="C50" r:id="rId80" xr:uid="{1FBD6B3E-3A99-4300-A54A-D1C97FC578B1}"/>
    <hyperlink ref="C51" r:id="rId81" xr:uid="{403B14B1-C6E7-46CF-97FD-B2F33588C8CA}"/>
    <hyperlink ref="C38" r:id="rId82" xr:uid="{56AF90B5-E4DC-45EB-B820-525571D244E6}"/>
    <hyperlink ref="C39" r:id="rId83" xr:uid="{0A57DCE4-5F6C-48E1-8804-8DA6D0E51FD2}"/>
    <hyperlink ref="C40" r:id="rId84" xr:uid="{CBAADBFC-7F54-42A1-95E9-1C978EF83ECA}"/>
    <hyperlink ref="C41" r:id="rId85" xr:uid="{9067A30E-DAF6-4CBE-AE0C-8AB258B6512F}"/>
    <hyperlink ref="C42" r:id="rId86" xr:uid="{5D1DDCAD-44BD-49B7-9FF3-657DA6A954B9}"/>
    <hyperlink ref="C43" r:id="rId87" xr:uid="{6FDF4BD3-F835-4E4B-9C90-47A8B67FA682}"/>
    <hyperlink ref="C44" r:id="rId88" xr:uid="{944D0FB3-DD38-46BB-8D89-7A5598C851DE}"/>
    <hyperlink ref="C52" r:id="rId89" xr:uid="{82FC8E0A-3927-496C-B821-9D2269D18697}"/>
    <hyperlink ref="C53" r:id="rId90" xr:uid="{3E6B29F2-8AFF-47AF-8F2B-336DEBD3F003}"/>
    <hyperlink ref="C54" r:id="rId91" xr:uid="{DCBEF70F-B361-484C-A6E4-1F37C274362C}"/>
    <hyperlink ref="C56" r:id="rId92" xr:uid="{4D3E4114-AAF4-477F-8DEB-8888AE42E316}"/>
    <hyperlink ref="G53" r:id="rId93" xr:uid="{DFAF33D6-EC52-4D7C-9149-C6169D4E1E4B}"/>
    <hyperlink ref="G54" r:id="rId94" xr:uid="{C968A757-D906-4D12-B9F1-80B7254EBC43}"/>
    <hyperlink ref="G55" r:id="rId95" xr:uid="{D5A4C150-2907-41F0-BCAD-E9A828482F78}"/>
    <hyperlink ref="G56" r:id="rId96" xr:uid="{3D9C7A07-6F5D-4284-88EE-8607C98D69CA}"/>
    <hyperlink ref="G57" r:id="rId97" xr:uid="{FBD572E5-C37B-4749-A01C-8FF38466B20F}"/>
    <hyperlink ref="C57" r:id="rId98" xr:uid="{A8A7207E-91DE-4362-9AAB-B859371B7950}"/>
    <hyperlink ref="G58" r:id="rId99" xr:uid="{CD00546E-B93D-453B-BB83-4D83E14CE78F}"/>
    <hyperlink ref="C58" r:id="rId100" xr:uid="{BB91F4AC-1107-4CA3-9B45-75B206E9637E}"/>
    <hyperlink ref="C59" r:id="rId101" xr:uid="{AACB817C-F155-4FB6-9560-C39B4F9C0655}"/>
    <hyperlink ref="G59" r:id="rId102" xr:uid="{FD94B1A1-4719-4937-BA77-BBCF58AF28EF}"/>
    <hyperlink ref="G60" r:id="rId103" xr:uid="{2583CC30-47E5-43F5-8C12-02531D8A9A1A}"/>
    <hyperlink ref="C60" r:id="rId104" xr:uid="{E6CD780C-C0D4-439B-9818-5EA16B246CE1}"/>
    <hyperlink ref="G61" r:id="rId105" xr:uid="{64E59D63-0432-4232-A923-DC7EA42A4B0C}"/>
    <hyperlink ref="C61" r:id="rId106" xr:uid="{5B2645DD-4203-47BC-90A0-1546AEA802ED}"/>
    <hyperlink ref="G62" r:id="rId107" xr:uid="{04FEA83C-4612-4BFD-9B6B-3EDC08FC5FBA}"/>
    <hyperlink ref="C62" r:id="rId108" xr:uid="{11AB175A-6352-4428-92D3-E320168F025E}"/>
    <hyperlink ref="G63" r:id="rId109" xr:uid="{CE2D1FBC-5A5F-4671-831A-E6BE8B398C5F}"/>
    <hyperlink ref="G64" r:id="rId110" xr:uid="{A68692CB-A387-477F-A98F-4CBE8960A262}"/>
    <hyperlink ref="G65" r:id="rId111" xr:uid="{26719909-A52F-49C0-944A-11510A7248D8}"/>
    <hyperlink ref="C63" r:id="rId112" xr:uid="{FA65235E-4918-41B3-8F9B-A2250BD39318}"/>
    <hyperlink ref="C64" r:id="rId113" xr:uid="{5FB3979F-D95F-44F8-AAFB-F364A621DDCD}"/>
    <hyperlink ref="C65" r:id="rId114" xr:uid="{8FC069F4-339F-4CC2-A9D1-0C9EF15541A3}"/>
    <hyperlink ref="C66" r:id="rId115" xr:uid="{D6DABC50-4CB6-4450-9B34-D0A8D69B0DC5}"/>
    <hyperlink ref="C67" r:id="rId116" xr:uid="{9E713DCA-53B8-4E24-A3F9-4187719FDDA5}"/>
    <hyperlink ref="G66" r:id="rId117" xr:uid="{D732F793-0AE7-44B7-8859-E3C181DFB779}"/>
    <hyperlink ref="G67" r:id="rId118" xr:uid="{E1D3E26F-80F9-49E6-BB1D-298DD9CD65F0}"/>
    <hyperlink ref="C68" r:id="rId119" xr:uid="{C067372F-1A23-4FF7-91D7-118EDAD49772}"/>
    <hyperlink ref="G68" r:id="rId120" xr:uid="{D308AA9C-7D9B-48F7-A20A-A5E5262D1097}"/>
    <hyperlink ref="C69" r:id="rId121" xr:uid="{4E7F7119-7A36-4DAC-964A-D59FB8D397E5}"/>
    <hyperlink ref="C70" r:id="rId122" xr:uid="{9F2830DE-A291-4169-AE2F-C556D03AE92C}"/>
    <hyperlink ref="G69" r:id="rId123" xr:uid="{E6A4FAD7-5805-4545-AC42-E6D1DC00582D}"/>
    <hyperlink ref="G70" r:id="rId124" xr:uid="{E3E6D96D-EF5F-4E01-9F2E-AA4E6AE1BC22}"/>
    <hyperlink ref="C71" r:id="rId125" xr:uid="{926BD202-B5B3-44F2-8CE5-BE7C525E000F}"/>
    <hyperlink ref="C72" r:id="rId126" xr:uid="{C7282510-6D53-405D-A256-8DAF52F53981}"/>
    <hyperlink ref="G71" r:id="rId127" xr:uid="{B74C02E2-61E9-4BC2-8EF4-D28A16D47A54}"/>
    <hyperlink ref="G72" r:id="rId128" xr:uid="{F016A37B-F9B6-49A0-A46F-D25BAF8059BE}"/>
    <hyperlink ref="C73" r:id="rId129" xr:uid="{28B9A54C-D75F-4004-8425-2664A51233B7}"/>
    <hyperlink ref="G73" r:id="rId130" xr:uid="{5A4A30BF-38DB-4A18-A743-EEFE4C704283}"/>
    <hyperlink ref="C74" r:id="rId131" xr:uid="{3B138CD5-7E0B-42F9-8612-671862AE8C09}"/>
    <hyperlink ref="C75" r:id="rId132" xr:uid="{8FEECC6C-85CA-421C-A0D9-275B2E402C9D}"/>
    <hyperlink ref="G74" r:id="rId133" xr:uid="{71DC5A0E-664D-48D9-ADC4-FF6D7583C45F}"/>
    <hyperlink ref="G75" r:id="rId134" xr:uid="{2974BC7A-F2BF-498C-97B5-6B25F68AAD88}"/>
    <hyperlink ref="C76" r:id="rId135" xr:uid="{1905415B-705C-4BE0-B396-059ABD2AB4E2}"/>
    <hyperlink ref="C77" r:id="rId136" xr:uid="{552FAA7E-E4E0-4E87-B4CB-7737A37D06AB}"/>
    <hyperlink ref="C78" r:id="rId137" xr:uid="{18D144E0-7C1A-4910-9530-EA35142044E2}"/>
    <hyperlink ref="G76" r:id="rId138" xr:uid="{44831E3E-1D5B-434D-BC80-17863184609A}"/>
    <hyperlink ref="G77" r:id="rId139" xr:uid="{112DD9E4-D9CE-417B-B41F-4E411A9C7C1B}"/>
    <hyperlink ref="G78" r:id="rId140" xr:uid="{75264B9B-B7F5-426E-B2FF-E0A045718ED3}"/>
    <hyperlink ref="G81" r:id="rId141" xr:uid="{24C564B3-BACF-46F7-A58B-49ECAB58A003}"/>
    <hyperlink ref="G80" r:id="rId142" xr:uid="{2D04D2DE-5084-4ECF-9E3B-1380C585B288}"/>
    <hyperlink ref="C79" r:id="rId143" xr:uid="{4C37EE0B-F81C-4E77-B8C7-C1BA4D84AB7A}"/>
    <hyperlink ref="C80" r:id="rId144" xr:uid="{BBE02E7C-9BC5-47A9-BC41-DFFC70ED5D0A}"/>
    <hyperlink ref="C81" r:id="rId145" xr:uid="{1417F40B-C09E-41EB-820B-4898E677DD10}"/>
    <hyperlink ref="C82" r:id="rId146" xr:uid="{6740222E-3A32-4D2E-B923-AE2CC02E3F2E}"/>
    <hyperlink ref="C83" r:id="rId147" xr:uid="{785B4801-8EF7-4ABD-AAA5-970CEDC41185}"/>
    <hyperlink ref="G82" r:id="rId148" xr:uid="{853BAE51-1F5B-46E0-8D87-D96E497491EB}"/>
    <hyperlink ref="G83" r:id="rId149" xr:uid="{ECC1BC0B-A1F6-4C9E-99BD-F18091E36F78}"/>
    <hyperlink ref="C84" r:id="rId150" xr:uid="{59169FA5-BF4D-47A1-8638-13B356D69DCD}"/>
    <hyperlink ref="C85" r:id="rId151" xr:uid="{D8B7ABF0-6F9E-453F-AF17-930CBFD8119E}"/>
    <hyperlink ref="G84" r:id="rId152" xr:uid="{2A8C63C7-620F-49A0-94ED-92AD7B951EA7}"/>
    <hyperlink ref="G85" r:id="rId153" xr:uid="{CB3C7C91-19A6-4037-8507-66FF1C198FE3}"/>
    <hyperlink ref="C86" r:id="rId154" xr:uid="{81860743-66D8-4A2D-893D-AE9279B4ACC1}"/>
    <hyperlink ref="C87" r:id="rId155" xr:uid="{A1E22A58-2067-44B8-90A6-D3D4AE364F51}"/>
    <hyperlink ref="C88" r:id="rId156" xr:uid="{58138511-1D98-4EF2-B022-E2D620B0103A}"/>
    <hyperlink ref="C89" r:id="rId157" xr:uid="{2419FC34-5BC0-43D0-8603-7FC7D7CEEB67}"/>
    <hyperlink ref="C90" r:id="rId158" xr:uid="{D76FDC91-F7F9-480A-A799-31ACDE0F29E5}"/>
    <hyperlink ref="C91" r:id="rId159" xr:uid="{FC5DFDE8-CBC6-43AE-98CD-8F6B7AC37956}"/>
    <hyperlink ref="G86" r:id="rId160" xr:uid="{652F8FE5-4C74-466A-97B2-35108EFED2A4}"/>
    <hyperlink ref="G87" r:id="rId161" xr:uid="{56865EB9-827F-41BB-B51A-32AD0E7F22CD}"/>
    <hyperlink ref="G88" r:id="rId162" xr:uid="{2A6936A6-60A7-4A48-B7FC-9950F6DFBC4D}"/>
    <hyperlink ref="G89" r:id="rId163" xr:uid="{4ED15830-75D8-4B7A-821F-14604573AD49}"/>
    <hyperlink ref="G91" r:id="rId164" xr:uid="{DEA9CDB2-0C1B-4230-8C82-0539C0422DFD}"/>
    <hyperlink ref="G90" r:id="rId165" xr:uid="{252ECB04-C154-4A94-988D-766DDFC01E9C}"/>
    <hyperlink ref="C92" r:id="rId166" xr:uid="{B2D1321A-DED4-46D9-9D54-717C90535A5E}"/>
    <hyperlink ref="C93" r:id="rId167" xr:uid="{FC38E67F-5929-4E0A-8EC0-FB9B459D5304}"/>
    <hyperlink ref="C94" r:id="rId168" xr:uid="{D2417B26-9259-4D3C-8020-FE8716169B4F}"/>
    <hyperlink ref="C95" r:id="rId169" xr:uid="{288AD3A7-923C-461C-9668-F9E654A6D784}"/>
    <hyperlink ref="C96" r:id="rId170" xr:uid="{E9B59CF6-5554-44F0-804B-1206F076CD1E}"/>
    <hyperlink ref="G96" r:id="rId171" xr:uid="{015A45CB-B5BD-413E-8061-B3EB2B04374D}"/>
    <hyperlink ref="G95" r:id="rId172" xr:uid="{7084298A-5C33-4D81-BA38-F92C318D5361}"/>
    <hyperlink ref="G94" r:id="rId173" xr:uid="{281FC6AB-CB95-4237-89F2-CD6DF4D130EA}"/>
    <hyperlink ref="G93" r:id="rId174" xr:uid="{BE4687CA-BB1B-43F1-BE92-D2C4608CF5A7}"/>
    <hyperlink ref="C97" r:id="rId175" xr:uid="{17A16A5E-EBB8-4696-8E5B-DF37FB95C107}"/>
    <hyperlink ref="C98" r:id="rId176" xr:uid="{16C88EEA-EC0C-474A-87C7-9AC59A615469}"/>
    <hyperlink ref="C99" r:id="rId177" xr:uid="{28A15EF8-5056-4017-ADC3-3F09BD43FD2F}"/>
    <hyperlink ref="C100" r:id="rId178" xr:uid="{8F75A877-A278-4CE3-AF7D-4D6B6C3AE167}"/>
    <hyperlink ref="G100" r:id="rId179" xr:uid="{C5DF2304-142E-4EB5-A6DD-FC49AA748652}"/>
    <hyperlink ref="G99" r:id="rId180" xr:uid="{F04963CE-3AD0-44C7-B8C9-CC248392DEFD}"/>
    <hyperlink ref="G98" r:id="rId181" xr:uid="{41BC64E6-FB92-49B4-890D-0614188C47CC}"/>
    <hyperlink ref="G97" r:id="rId182" xr:uid="{09B3D4C9-D935-4F98-8A61-B0BE3F882722}"/>
    <hyperlink ref="C104" r:id="rId183" xr:uid="{20AD2F8A-18CE-4196-B3CD-77E3DD1DD011}"/>
    <hyperlink ref="C105" r:id="rId184" xr:uid="{A99ED645-E8A9-4B90-B741-31280F71B91D}"/>
    <hyperlink ref="C106" r:id="rId185" xr:uid="{87137E1B-192D-429E-A6B1-AB405668725C}"/>
    <hyperlink ref="G104" r:id="rId186" xr:uid="{83DD3897-AD52-4EF5-8905-1348C7DD81BD}"/>
    <hyperlink ref="G105" r:id="rId187" xr:uid="{B2B2A217-DE3E-4FD4-991C-737838F024C9}"/>
    <hyperlink ref="G106" r:id="rId188" xr:uid="{408AA04C-703B-4A88-859D-0DF2BA45790C}"/>
    <hyperlink ref="G45" r:id="rId189" xr:uid="{240E5B7C-8019-4822-B7AA-26A0130C90A6}"/>
    <hyperlink ref="G46" r:id="rId190" xr:uid="{AB79A142-D727-47A4-9DB0-924355D3933D}"/>
    <hyperlink ref="G47" r:id="rId191" xr:uid="{297C5BCA-52C7-4A4D-8FED-DA971B9905FA}"/>
    <hyperlink ref="G48" r:id="rId192" xr:uid="{7A9D92EE-FDE8-4B18-A316-2348DB27121A}"/>
    <hyperlink ref="G49" r:id="rId193" xr:uid="{2ECC515E-1D0F-4908-B5E7-89D0C6DE81CC}"/>
    <hyperlink ref="G50" r:id="rId194" xr:uid="{7D64C462-FE5F-4350-ACF7-FCA2487C81F6}"/>
    <hyperlink ref="G51" r:id="rId195" xr:uid="{6F704531-7CC1-48B6-AA6C-CAE560CAC9C6}"/>
    <hyperlink ref="G52" r:id="rId196" xr:uid="{C68A2A33-4673-4F49-9817-9D67813BA00D}"/>
    <hyperlink ref="C107" r:id="rId197" xr:uid="{CC8FFCEF-3866-401E-89A4-0C961D9855BA}"/>
    <hyperlink ref="C108" r:id="rId198" xr:uid="{EFE86DFB-E048-4EFC-BAA3-A33CF5AEF9F6}"/>
    <hyperlink ref="C109" r:id="rId199" xr:uid="{CC3EF9D6-EAB9-477E-BBB3-AD26515FCD8A}"/>
    <hyperlink ref="C110" r:id="rId200" xr:uid="{83C3342B-8672-4F3D-A580-3EA755452CFB}"/>
    <hyperlink ref="C111" r:id="rId201" xr:uid="{2C70CAE6-365C-4F43-A6C4-29D276ABCA2B}"/>
    <hyperlink ref="C112" r:id="rId202" xr:uid="{87CA79FD-7400-4291-87FC-F07E0A954437}"/>
    <hyperlink ref="C113" r:id="rId203" xr:uid="{30D47D05-1018-4702-8A7A-791CFB516615}"/>
    <hyperlink ref="C114" r:id="rId204" xr:uid="{BA3BC17E-3352-4246-A125-F76BB99BA480}"/>
    <hyperlink ref="C119" r:id="rId205" xr:uid="{5C351D2A-FE2D-4311-978A-966B7F86E6CF}"/>
    <hyperlink ref="C118" r:id="rId206" xr:uid="{1C1036DD-3742-41AE-B6D3-F216466184D9}"/>
    <hyperlink ref="C115" r:id="rId207" xr:uid="{5109BB37-7D8C-4758-B388-37CB6E74B81E}"/>
    <hyperlink ref="C116" r:id="rId208" xr:uid="{4ABBB49F-1CA7-4322-A7EB-3426F0B55391}"/>
    <hyperlink ref="C117" r:id="rId209" xr:uid="{1A2FD515-547F-4DD5-977A-729014244ABF}"/>
    <hyperlink ref="C120" r:id="rId210" xr:uid="{6296AEFB-9EE5-4F86-B686-3CADA727149F}"/>
    <hyperlink ref="C121" r:id="rId211" xr:uid="{DDBD7E1C-D3CE-482C-9E53-5DE012402B00}"/>
    <hyperlink ref="C122" r:id="rId212" xr:uid="{7D57B707-C03D-4D2B-95AD-09B39E688A03}"/>
    <hyperlink ref="C123" r:id="rId213" xr:uid="{134D47F7-56F2-41AD-9CB6-17841BE2F215}"/>
    <hyperlink ref="C124" r:id="rId214" xr:uid="{C5349298-139F-4DDE-A5FB-D221D05EFBE2}"/>
    <hyperlink ref="C125" r:id="rId215" xr:uid="{A4D351FB-A5A8-4429-A6ED-B91EE164E361}"/>
    <hyperlink ref="C126" r:id="rId216" xr:uid="{A360213C-E759-4850-918D-7D1B906CA2B6}"/>
    <hyperlink ref="G120" r:id="rId217" xr:uid="{974D8275-33B4-427C-8C28-87FE471BA505}"/>
    <hyperlink ref="G121" r:id="rId218" xr:uid="{A551443E-4BAD-4F60-BECE-3B441158EEAD}"/>
    <hyperlink ref="G122" r:id="rId219" xr:uid="{57C03D80-1EF6-4423-9721-60AC201F7810}"/>
    <hyperlink ref="G123" r:id="rId220" xr:uid="{BCCDBD3A-B130-49E6-A907-E9468158DB82}"/>
    <hyperlink ref="G124" r:id="rId221" xr:uid="{EB759F00-ED50-4C91-90C1-70F4060CC5B3}"/>
    <hyperlink ref="G126" r:id="rId222" xr:uid="{DA91F772-C48B-49A0-A391-08C7A5D0DFE4}"/>
    <hyperlink ref="G119" r:id="rId223" xr:uid="{E645E755-9184-4FAB-8ABD-A0DF74E12301}"/>
    <hyperlink ref="G107" r:id="rId224" xr:uid="{0A31222B-D9E0-4BB4-8D95-E33FA2CCC65A}"/>
    <hyperlink ref="G108" r:id="rId225" xr:uid="{9D9F26C8-060C-4F1D-95B1-46AF3E11E149}"/>
    <hyperlink ref="G109" r:id="rId226" xr:uid="{2BB40A1F-F6E3-4124-AA80-13984D1EEE84}"/>
    <hyperlink ref="G110" r:id="rId227" xr:uid="{24EE71C8-9024-45AD-8266-F02664252F09}"/>
    <hyperlink ref="G111" r:id="rId228" xr:uid="{F613C2D1-0392-42E8-AFC1-C6972DA6A29E}"/>
    <hyperlink ref="G112" r:id="rId229" xr:uid="{D5D85160-CB2E-4132-AA93-192E93D1AB04}"/>
    <hyperlink ref="G114" r:id="rId230" xr:uid="{F430A60C-86F4-4CF3-85CE-3FF9603B2D15}"/>
    <hyperlink ref="G113" r:id="rId231" xr:uid="{D37BBC57-F40B-4D70-8287-EC9086D57358}"/>
    <hyperlink ref="G115" r:id="rId232" xr:uid="{8D027B28-8CFE-4B02-A154-66D371C00945}"/>
    <hyperlink ref="G116" r:id="rId233" xr:uid="{D6C53B64-9157-41EE-9AC9-B09810D56ECB}"/>
    <hyperlink ref="C127" r:id="rId234" xr:uid="{3CC5FA3F-DF68-4A30-AC7F-F7F210FA990A}"/>
    <hyperlink ref="C128" r:id="rId235" xr:uid="{EF76FC42-A44E-4094-83D4-2CAC4AC985E0}"/>
    <hyperlink ref="G127" r:id="rId236" xr:uid="{A401D3B4-F747-49FB-98F5-84E0D370460E}"/>
    <hyperlink ref="G128" r:id="rId237" xr:uid="{A36F1600-97B2-4E9B-AC0E-FA1B4B1779F3}"/>
    <hyperlink ref="G129" r:id="rId238" xr:uid="{010C1972-E574-4B3E-83F3-1B8EF8467ED0}"/>
    <hyperlink ref="C129" r:id="rId239" xr:uid="{B603C0D2-887B-4631-BE7D-91E159D5B019}"/>
    <hyperlink ref="C130" r:id="rId240" xr:uid="{A5851C7B-707D-41B5-A085-4325C9777DB8}"/>
    <hyperlink ref="C131" r:id="rId241" xr:uid="{51633BD0-A4FE-43C9-8CE6-1B4E3B9A2E04}"/>
    <hyperlink ref="G130" r:id="rId242" xr:uid="{7052F4B5-7407-447C-A745-94F015D49325}"/>
    <hyperlink ref="G131" r:id="rId243" xr:uid="{501A7794-7578-414A-AECC-2EFABD919D4D}"/>
    <hyperlink ref="C132" r:id="rId244" xr:uid="{176F0FD1-9901-412D-8E30-8C05746DB455}"/>
    <hyperlink ref="C133" r:id="rId245" xr:uid="{29FAA1E8-F478-40C6-AEDE-DB52D3AF3834}"/>
    <hyperlink ref="C134" r:id="rId246" xr:uid="{4017201A-C4DE-4A70-8A5F-77B4035037DB}"/>
  </hyperlinks>
  <pageMargins left="0.7" right="0.7" top="0.75" bottom="0.75" header="0.3" footer="0.3"/>
  <pageSetup orientation="portrait" horizontalDpi="0" verticalDpi="0" r:id="rId247"/>
  <drawing r:id="rId248"/>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90317-10F6-4F3A-BB80-8BDD4C6C0A0A}">
  <sheetPr codeName="Sheet14">
    <tabColor rgb="FF00B050"/>
  </sheetPr>
  <dimension ref="A1:R1298"/>
  <sheetViews>
    <sheetView zoomScale="115" zoomScaleNormal="115" workbookViewId="0"/>
  </sheetViews>
  <sheetFormatPr defaultColWidth="35.7109375" defaultRowHeight="15"/>
  <cols>
    <col min="1" max="1" width="19.7109375" style="76" customWidth="1"/>
    <col min="2" max="2" width="13.28515625" style="76" customWidth="1"/>
    <col min="3" max="3" width="17" style="76" customWidth="1"/>
    <col min="4" max="4" width="33.140625" style="3" customWidth="1"/>
    <col min="5" max="5" width="32.28515625" style="76" customWidth="1"/>
    <col min="6" max="6" width="24" style="76" customWidth="1"/>
    <col min="7" max="7" width="14.42578125" style="76" customWidth="1"/>
    <col min="8" max="8" width="17" style="76" customWidth="1"/>
    <col min="9" max="9" width="16.7109375" style="76" customWidth="1"/>
    <col min="10" max="10" width="42" style="76" customWidth="1"/>
    <col min="11" max="11" width="61" style="247" customWidth="1"/>
    <col min="12" max="16384" width="35.7109375" style="76"/>
  </cols>
  <sheetData>
    <row r="1" spans="1:13" s="208" customFormat="1" ht="103.5" customHeight="1">
      <c r="A1" s="205" t="s">
        <v>0</v>
      </c>
      <c r="B1" s="205" t="s">
        <v>1</v>
      </c>
      <c r="C1" s="205" t="s">
        <v>410</v>
      </c>
      <c r="D1" s="205" t="s">
        <v>411</v>
      </c>
      <c r="E1" s="206" t="s">
        <v>4</v>
      </c>
      <c r="F1" s="205" t="s">
        <v>5</v>
      </c>
      <c r="G1" s="205" t="s">
        <v>7</v>
      </c>
      <c r="H1" s="205" t="s">
        <v>12</v>
      </c>
      <c r="I1" s="205" t="s">
        <v>8</v>
      </c>
      <c r="J1" s="205" t="s">
        <v>9</v>
      </c>
      <c r="K1" s="205" t="s">
        <v>2053</v>
      </c>
      <c r="L1" s="207"/>
    </row>
    <row r="2" spans="1:13" s="88" customFormat="1" ht="103.5" customHeight="1">
      <c r="A2" s="85" t="s">
        <v>60</v>
      </c>
      <c r="B2" s="85" t="s">
        <v>2054</v>
      </c>
      <c r="C2" s="3" t="s">
        <v>1925</v>
      </c>
      <c r="D2" s="85" t="s">
        <v>2055</v>
      </c>
      <c r="E2" s="155" t="s">
        <v>2056</v>
      </c>
      <c r="F2" s="3" t="s">
        <v>2057</v>
      </c>
      <c r="G2" s="85" t="s">
        <v>20</v>
      </c>
      <c r="H2" s="85"/>
      <c r="I2" s="85"/>
      <c r="J2" s="85"/>
      <c r="K2" s="209" t="s">
        <v>2058</v>
      </c>
      <c r="L2" s="85"/>
      <c r="M2" s="85"/>
    </row>
    <row r="3" spans="1:13" s="88" customFormat="1" ht="103.5" customHeight="1">
      <c r="A3" s="85" t="s">
        <v>60</v>
      </c>
      <c r="B3" s="85" t="s">
        <v>2054</v>
      </c>
      <c r="C3" s="3" t="s">
        <v>1925</v>
      </c>
      <c r="D3" s="85" t="s">
        <v>2055</v>
      </c>
      <c r="E3" s="210" t="s">
        <v>2059</v>
      </c>
      <c r="F3" s="3" t="s">
        <v>2057</v>
      </c>
      <c r="G3" s="85" t="s">
        <v>20</v>
      </c>
      <c r="H3" s="85"/>
      <c r="I3" s="85"/>
      <c r="J3" s="85"/>
      <c r="K3" s="209" t="s">
        <v>2058</v>
      </c>
      <c r="L3" s="85"/>
      <c r="M3" s="85"/>
    </row>
    <row r="4" spans="1:13" s="88" customFormat="1" ht="103.5" customHeight="1">
      <c r="A4" s="85" t="s">
        <v>60</v>
      </c>
      <c r="B4" s="85" t="s">
        <v>2054</v>
      </c>
      <c r="C4" s="3" t="s">
        <v>1925</v>
      </c>
      <c r="D4" s="85" t="s">
        <v>2055</v>
      </c>
      <c r="E4" s="155" t="s">
        <v>2060</v>
      </c>
      <c r="F4" s="3" t="s">
        <v>2057</v>
      </c>
      <c r="G4" s="85" t="s">
        <v>20</v>
      </c>
      <c r="H4" s="85"/>
      <c r="I4" s="85"/>
      <c r="J4" s="85"/>
      <c r="K4" s="209" t="s">
        <v>2058</v>
      </c>
      <c r="L4" s="85"/>
      <c r="M4" s="85"/>
    </row>
    <row r="5" spans="1:13" s="88" customFormat="1" ht="103.5" customHeight="1">
      <c r="A5" s="85" t="s">
        <v>60</v>
      </c>
      <c r="B5" s="85" t="s">
        <v>2061</v>
      </c>
      <c r="C5" s="3" t="s">
        <v>1925</v>
      </c>
      <c r="D5" s="39" t="s">
        <v>2062</v>
      </c>
      <c r="E5" s="155" t="s">
        <v>2063</v>
      </c>
      <c r="F5" s="3" t="s">
        <v>2057</v>
      </c>
      <c r="G5" s="85" t="s">
        <v>20</v>
      </c>
      <c r="H5" s="85"/>
      <c r="I5" s="85"/>
      <c r="J5" s="85"/>
      <c r="K5" s="209" t="s">
        <v>2064</v>
      </c>
      <c r="L5" s="85"/>
      <c r="M5" s="85"/>
    </row>
    <row r="6" spans="1:13" s="88" customFormat="1" ht="103.5" customHeight="1">
      <c r="A6" s="85" t="s">
        <v>60</v>
      </c>
      <c r="B6" s="85" t="s">
        <v>2061</v>
      </c>
      <c r="C6" s="3" t="s">
        <v>1925</v>
      </c>
      <c r="D6" s="39" t="s">
        <v>2065</v>
      </c>
      <c r="E6" s="211" t="s">
        <v>2066</v>
      </c>
      <c r="F6" s="3" t="s">
        <v>2057</v>
      </c>
      <c r="G6" s="85" t="s">
        <v>20</v>
      </c>
      <c r="H6" s="85"/>
      <c r="I6" s="85"/>
      <c r="J6" s="85"/>
      <c r="K6" s="104" t="s">
        <v>2067</v>
      </c>
      <c r="L6" s="85"/>
      <c r="M6" s="85"/>
    </row>
    <row r="7" spans="1:13" s="88" customFormat="1" ht="103.5" customHeight="1">
      <c r="A7" s="85" t="s">
        <v>60</v>
      </c>
      <c r="B7" s="85" t="s">
        <v>2061</v>
      </c>
      <c r="C7" s="3" t="s">
        <v>1925</v>
      </c>
      <c r="D7" s="39" t="s">
        <v>2068</v>
      </c>
      <c r="E7" s="211" t="s">
        <v>2069</v>
      </c>
      <c r="F7" s="3" t="s">
        <v>2057</v>
      </c>
      <c r="G7" s="85" t="s">
        <v>20</v>
      </c>
      <c r="H7" s="85"/>
      <c r="I7" s="85"/>
      <c r="J7" s="85"/>
      <c r="K7" s="104" t="s">
        <v>2067</v>
      </c>
      <c r="L7" s="85"/>
      <c r="M7" s="85"/>
    </row>
    <row r="8" spans="1:13" s="88" customFormat="1" ht="103.5" customHeight="1">
      <c r="A8" s="85" t="s">
        <v>60</v>
      </c>
      <c r="B8" s="85" t="s">
        <v>2070</v>
      </c>
      <c r="C8" s="3" t="s">
        <v>1925</v>
      </c>
      <c r="D8" s="85" t="s">
        <v>2071</v>
      </c>
      <c r="E8" s="211" t="s">
        <v>2072</v>
      </c>
      <c r="F8" s="3" t="s">
        <v>2057</v>
      </c>
      <c r="G8" s="85" t="s">
        <v>20</v>
      </c>
      <c r="H8" s="85"/>
      <c r="I8" s="85"/>
      <c r="J8" s="85"/>
      <c r="K8" s="209" t="s">
        <v>2064</v>
      </c>
      <c r="L8" s="85"/>
      <c r="M8" s="85"/>
    </row>
    <row r="9" spans="1:13" s="88" customFormat="1" ht="113.25" customHeight="1">
      <c r="A9" s="85" t="s">
        <v>60</v>
      </c>
      <c r="B9" s="85" t="s">
        <v>2061</v>
      </c>
      <c r="C9" s="3" t="s">
        <v>1925</v>
      </c>
      <c r="D9" s="85" t="s">
        <v>2073</v>
      </c>
      <c r="E9" s="211" t="s">
        <v>2074</v>
      </c>
      <c r="F9" s="3" t="s">
        <v>2057</v>
      </c>
      <c r="G9" s="85" t="s">
        <v>20</v>
      </c>
      <c r="H9" s="85"/>
      <c r="I9" s="85"/>
      <c r="J9" s="85"/>
      <c r="K9" s="1" t="s">
        <v>2075</v>
      </c>
      <c r="L9" s="85"/>
      <c r="M9" s="85"/>
    </row>
    <row r="10" spans="1:13" s="88" customFormat="1" ht="118.5" customHeight="1">
      <c r="A10" s="85" t="s">
        <v>60</v>
      </c>
      <c r="B10" s="85" t="s">
        <v>2061</v>
      </c>
      <c r="C10" s="3" t="s">
        <v>1925</v>
      </c>
      <c r="D10" s="85" t="s">
        <v>2073</v>
      </c>
      <c r="E10" s="155" t="s">
        <v>2076</v>
      </c>
      <c r="F10" s="3" t="s">
        <v>2057</v>
      </c>
      <c r="G10" s="85" t="s">
        <v>20</v>
      </c>
      <c r="H10" s="85"/>
      <c r="I10" s="85"/>
      <c r="J10" s="85"/>
      <c r="K10" s="1" t="s">
        <v>2075</v>
      </c>
      <c r="L10" s="85"/>
      <c r="M10" s="85"/>
    </row>
    <row r="11" spans="1:13" s="88" customFormat="1" ht="113.25" customHeight="1">
      <c r="A11" s="85" t="s">
        <v>60</v>
      </c>
      <c r="B11" s="85" t="s">
        <v>2061</v>
      </c>
      <c r="C11" s="3" t="s">
        <v>1925</v>
      </c>
      <c r="D11" s="85" t="s">
        <v>2073</v>
      </c>
      <c r="E11" s="211" t="s">
        <v>2077</v>
      </c>
      <c r="F11" s="3" t="s">
        <v>2057</v>
      </c>
      <c r="G11" s="85" t="s">
        <v>20</v>
      </c>
      <c r="H11" s="85"/>
      <c r="I11" s="85"/>
      <c r="J11" s="85"/>
      <c r="K11" s="212" t="s">
        <v>2078</v>
      </c>
      <c r="L11" s="85"/>
      <c r="M11" s="85"/>
    </row>
    <row r="12" spans="1:13" s="88" customFormat="1" ht="103.5" customHeight="1">
      <c r="A12" s="85" t="s">
        <v>60</v>
      </c>
      <c r="B12" s="85" t="s">
        <v>208</v>
      </c>
      <c r="C12" s="3" t="s">
        <v>1925</v>
      </c>
      <c r="D12" s="85" t="s">
        <v>2073</v>
      </c>
      <c r="E12" s="211" t="s">
        <v>2079</v>
      </c>
      <c r="F12" s="3" t="s">
        <v>2057</v>
      </c>
      <c r="G12" s="85" t="s">
        <v>20</v>
      </c>
      <c r="H12" s="85"/>
      <c r="I12" s="85"/>
      <c r="J12" s="85"/>
      <c r="K12" s="104" t="s">
        <v>2067</v>
      </c>
      <c r="L12" s="85"/>
      <c r="M12" s="85"/>
    </row>
    <row r="13" spans="1:13" s="88" customFormat="1" ht="103.5" customHeight="1">
      <c r="A13" s="85" t="s">
        <v>60</v>
      </c>
      <c r="B13" s="85" t="s">
        <v>203</v>
      </c>
      <c r="C13" s="3" t="s">
        <v>1925</v>
      </c>
      <c r="D13" s="3" t="s">
        <v>2080</v>
      </c>
      <c r="E13" s="76" t="s">
        <v>2081</v>
      </c>
      <c r="F13" s="3" t="s">
        <v>2057</v>
      </c>
      <c r="G13" s="85" t="s">
        <v>20</v>
      </c>
      <c r="H13" s="85"/>
      <c r="I13" s="85"/>
      <c r="J13" s="85"/>
      <c r="K13" s="104" t="s">
        <v>2082</v>
      </c>
      <c r="L13" s="85"/>
      <c r="M13" s="85"/>
    </row>
    <row r="14" spans="1:13" s="88" customFormat="1" ht="103.5" customHeight="1">
      <c r="A14" s="85" t="s">
        <v>60</v>
      </c>
      <c r="B14" s="85" t="s">
        <v>203</v>
      </c>
      <c r="C14" s="3" t="s">
        <v>1925</v>
      </c>
      <c r="D14" s="3" t="s">
        <v>2083</v>
      </c>
      <c r="E14" s="211" t="s">
        <v>2084</v>
      </c>
      <c r="F14" s="3" t="s">
        <v>2057</v>
      </c>
      <c r="G14" s="85" t="s">
        <v>20</v>
      </c>
      <c r="H14" s="85"/>
      <c r="I14" s="85"/>
      <c r="J14" s="85"/>
      <c r="K14" s="104" t="s">
        <v>2067</v>
      </c>
      <c r="L14" s="85"/>
      <c r="M14" s="85"/>
    </row>
    <row r="15" spans="1:13" s="88" customFormat="1" ht="103.5" customHeight="1">
      <c r="A15" s="85" t="s">
        <v>60</v>
      </c>
      <c r="B15" s="85" t="s">
        <v>2085</v>
      </c>
      <c r="C15" s="3" t="s">
        <v>1925</v>
      </c>
      <c r="D15" s="3" t="s">
        <v>2086</v>
      </c>
      <c r="E15" s="211" t="s">
        <v>2087</v>
      </c>
      <c r="F15" s="3" t="s">
        <v>2057</v>
      </c>
      <c r="G15" s="85" t="s">
        <v>20</v>
      </c>
      <c r="H15" s="85"/>
      <c r="I15" s="85"/>
      <c r="J15" s="85"/>
      <c r="K15" s="212" t="s">
        <v>2078</v>
      </c>
      <c r="L15" s="85"/>
      <c r="M15" s="85"/>
    </row>
    <row r="16" spans="1:13" s="88" customFormat="1" ht="103.5" customHeight="1">
      <c r="A16" s="85" t="s">
        <v>60</v>
      </c>
      <c r="B16" s="85" t="s">
        <v>2088</v>
      </c>
      <c r="C16" s="3" t="s">
        <v>1925</v>
      </c>
      <c r="D16" s="3" t="s">
        <v>2089</v>
      </c>
      <c r="E16" s="211" t="s">
        <v>2090</v>
      </c>
      <c r="F16" s="3" t="s">
        <v>2057</v>
      </c>
      <c r="G16" s="85" t="s">
        <v>20</v>
      </c>
      <c r="H16" s="85"/>
      <c r="I16" s="85"/>
      <c r="J16" s="85"/>
      <c r="K16" s="212" t="s">
        <v>2078</v>
      </c>
      <c r="L16" s="85"/>
      <c r="M16" s="85"/>
    </row>
    <row r="17" spans="1:13" s="88" customFormat="1" ht="103.5" customHeight="1">
      <c r="A17" s="85" t="s">
        <v>60</v>
      </c>
      <c r="B17" s="85" t="s">
        <v>2091</v>
      </c>
      <c r="C17" s="3" t="s">
        <v>1925</v>
      </c>
      <c r="D17" s="3" t="s">
        <v>2092</v>
      </c>
      <c r="E17" s="211" t="s">
        <v>2093</v>
      </c>
      <c r="F17" s="3" t="s">
        <v>2057</v>
      </c>
      <c r="G17" s="85" t="s">
        <v>20</v>
      </c>
      <c r="H17" s="85"/>
      <c r="I17" s="85"/>
      <c r="J17" s="85"/>
      <c r="K17" s="104" t="s">
        <v>2067</v>
      </c>
      <c r="L17" s="85"/>
      <c r="M17" s="85"/>
    </row>
    <row r="18" spans="1:13" s="88" customFormat="1" ht="103.5" customHeight="1">
      <c r="A18" s="85" t="s">
        <v>1326</v>
      </c>
      <c r="B18" s="85" t="s">
        <v>203</v>
      </c>
      <c r="C18" s="85" t="s">
        <v>1925</v>
      </c>
      <c r="D18" s="85" t="s">
        <v>2094</v>
      </c>
      <c r="E18" s="211" t="s">
        <v>2095</v>
      </c>
      <c r="F18" s="3" t="s">
        <v>2057</v>
      </c>
      <c r="G18" s="85" t="s">
        <v>20</v>
      </c>
      <c r="H18" s="85"/>
      <c r="I18" s="85"/>
      <c r="J18" s="85"/>
      <c r="K18" s="59" t="s">
        <v>2096</v>
      </c>
      <c r="L18" s="85"/>
      <c r="M18" s="85"/>
    </row>
    <row r="19" spans="1:13" s="88" customFormat="1" ht="103.5" customHeight="1">
      <c r="A19" s="85" t="s">
        <v>1326</v>
      </c>
      <c r="B19" s="85" t="s">
        <v>203</v>
      </c>
      <c r="C19" s="85" t="s">
        <v>1925</v>
      </c>
      <c r="D19" s="85" t="s">
        <v>2097</v>
      </c>
      <c r="E19" s="211" t="s">
        <v>2098</v>
      </c>
      <c r="F19" s="3" t="s">
        <v>2057</v>
      </c>
      <c r="G19" s="85" t="s">
        <v>20</v>
      </c>
      <c r="H19" s="85"/>
      <c r="I19" s="85"/>
      <c r="J19" s="85"/>
      <c r="K19" s="59" t="s">
        <v>2096</v>
      </c>
      <c r="L19" s="85"/>
      <c r="M19" s="85"/>
    </row>
    <row r="20" spans="1:13" s="88" customFormat="1" ht="103.5" customHeight="1">
      <c r="A20" s="85" t="s">
        <v>1326</v>
      </c>
      <c r="B20" s="85" t="s">
        <v>203</v>
      </c>
      <c r="C20" s="85" t="s">
        <v>1925</v>
      </c>
      <c r="D20" s="85" t="s">
        <v>2099</v>
      </c>
      <c r="E20" s="211" t="s">
        <v>2100</v>
      </c>
      <c r="F20" s="3" t="s">
        <v>2057</v>
      </c>
      <c r="G20" s="85" t="s">
        <v>20</v>
      </c>
      <c r="H20" s="85"/>
      <c r="I20" s="85"/>
      <c r="J20" s="85"/>
      <c r="K20" s="59" t="s">
        <v>2096</v>
      </c>
      <c r="L20" s="85"/>
      <c r="M20" s="85"/>
    </row>
    <row r="21" spans="1:13" s="88" customFormat="1" ht="103.5" customHeight="1">
      <c r="A21" s="85" t="s">
        <v>1326</v>
      </c>
      <c r="B21" s="85" t="s">
        <v>2054</v>
      </c>
      <c r="C21" s="85" t="s">
        <v>1925</v>
      </c>
      <c r="D21" s="85" t="s">
        <v>2101</v>
      </c>
      <c r="E21" s="211" t="s">
        <v>2102</v>
      </c>
      <c r="F21" s="3" t="s">
        <v>2057</v>
      </c>
      <c r="G21" s="85" t="s">
        <v>20</v>
      </c>
      <c r="H21" s="85"/>
      <c r="I21" s="85"/>
      <c r="J21" s="85"/>
      <c r="K21" s="59" t="s">
        <v>2058</v>
      </c>
      <c r="L21" s="85"/>
      <c r="M21" s="85"/>
    </row>
    <row r="22" spans="1:13" s="88" customFormat="1" ht="103.5" customHeight="1">
      <c r="A22" s="85" t="s">
        <v>1326</v>
      </c>
      <c r="B22" s="85" t="s">
        <v>2054</v>
      </c>
      <c r="C22" s="85" t="s">
        <v>1925</v>
      </c>
      <c r="D22" s="85" t="s">
        <v>2101</v>
      </c>
      <c r="E22" s="211" t="s">
        <v>2103</v>
      </c>
      <c r="F22" s="3" t="s">
        <v>2057</v>
      </c>
      <c r="G22" s="85" t="s">
        <v>20</v>
      </c>
      <c r="H22" s="85"/>
      <c r="I22" s="85"/>
      <c r="J22" s="85"/>
      <c r="K22" s="59" t="s">
        <v>2104</v>
      </c>
      <c r="L22" s="85"/>
      <c r="M22" s="85"/>
    </row>
    <row r="23" spans="1:13" s="88" customFormat="1" ht="103.5" customHeight="1">
      <c r="A23" s="85" t="s">
        <v>1326</v>
      </c>
      <c r="B23" s="85" t="s">
        <v>2054</v>
      </c>
      <c r="C23" s="85" t="s">
        <v>1925</v>
      </c>
      <c r="D23" s="85" t="s">
        <v>2105</v>
      </c>
      <c r="E23" s="211" t="s">
        <v>2106</v>
      </c>
      <c r="F23" s="3" t="s">
        <v>2057</v>
      </c>
      <c r="G23" s="85" t="s">
        <v>20</v>
      </c>
      <c r="H23" s="85"/>
      <c r="I23" s="85"/>
      <c r="J23" s="85"/>
      <c r="K23" s="59" t="s">
        <v>2058</v>
      </c>
      <c r="L23" s="85"/>
      <c r="M23" s="85"/>
    </row>
    <row r="24" spans="1:13" s="88" customFormat="1" ht="103.5" customHeight="1">
      <c r="A24" s="85" t="s">
        <v>1326</v>
      </c>
      <c r="B24" s="85" t="s">
        <v>2054</v>
      </c>
      <c r="C24" s="85" t="s">
        <v>1925</v>
      </c>
      <c r="D24" s="85" t="s">
        <v>2107</v>
      </c>
      <c r="E24" s="211" t="s">
        <v>2108</v>
      </c>
      <c r="F24" s="3" t="s">
        <v>2057</v>
      </c>
      <c r="G24" s="85" t="s">
        <v>20</v>
      </c>
      <c r="H24" s="85"/>
      <c r="I24" s="85"/>
      <c r="J24" s="85"/>
      <c r="K24" s="59" t="s">
        <v>2104</v>
      </c>
      <c r="L24" s="85"/>
      <c r="M24" s="85"/>
    </row>
    <row r="25" spans="1:13" s="88" customFormat="1" ht="103.5" customHeight="1">
      <c r="A25" s="85" t="s">
        <v>1326</v>
      </c>
      <c r="B25" s="85" t="s">
        <v>2109</v>
      </c>
      <c r="C25" s="85" t="s">
        <v>1925</v>
      </c>
      <c r="D25" s="85" t="s">
        <v>2110</v>
      </c>
      <c r="E25" s="211" t="s">
        <v>2111</v>
      </c>
      <c r="F25" s="3" t="s">
        <v>2057</v>
      </c>
      <c r="G25" s="85" t="s">
        <v>20</v>
      </c>
      <c r="H25" s="85"/>
      <c r="I25" s="85"/>
      <c r="J25" s="85"/>
      <c r="K25" s="59" t="s">
        <v>2096</v>
      </c>
      <c r="L25" s="85"/>
      <c r="M25" s="85"/>
    </row>
    <row r="26" spans="1:13" s="88" customFormat="1" ht="103.5" customHeight="1">
      <c r="A26" s="85" t="s">
        <v>1326</v>
      </c>
      <c r="B26" s="85" t="s">
        <v>2109</v>
      </c>
      <c r="C26" s="85" t="s">
        <v>1925</v>
      </c>
      <c r="D26" s="85" t="s">
        <v>2112</v>
      </c>
      <c r="E26" s="211" t="s">
        <v>2113</v>
      </c>
      <c r="F26" s="3" t="s">
        <v>2057</v>
      </c>
      <c r="G26" s="85" t="s">
        <v>20</v>
      </c>
      <c r="H26" s="85"/>
      <c r="I26" s="85"/>
      <c r="J26" s="85"/>
      <c r="K26" s="59" t="s">
        <v>2096</v>
      </c>
      <c r="L26" s="85"/>
      <c r="M26" s="85"/>
    </row>
    <row r="27" spans="1:13" s="88" customFormat="1" ht="103.5" customHeight="1">
      <c r="A27" s="85" t="s">
        <v>1326</v>
      </c>
      <c r="B27" s="85" t="s">
        <v>2109</v>
      </c>
      <c r="C27" s="85" t="s">
        <v>1925</v>
      </c>
      <c r="D27" s="85" t="s">
        <v>2112</v>
      </c>
      <c r="E27" s="211" t="s">
        <v>2113</v>
      </c>
      <c r="F27" s="3" t="s">
        <v>2057</v>
      </c>
      <c r="G27" s="85" t="s">
        <v>20</v>
      </c>
      <c r="H27" s="85"/>
      <c r="I27" s="85"/>
      <c r="J27" s="85"/>
      <c r="K27" s="59" t="s">
        <v>2114</v>
      </c>
      <c r="L27" s="85"/>
      <c r="M27" s="85"/>
    </row>
    <row r="28" spans="1:13" s="88" customFormat="1" ht="103.5" customHeight="1">
      <c r="A28" s="85" t="s">
        <v>1326</v>
      </c>
      <c r="B28" s="85" t="s">
        <v>2054</v>
      </c>
      <c r="C28" s="85" t="s">
        <v>1925</v>
      </c>
      <c r="D28" s="85" t="s">
        <v>2115</v>
      </c>
      <c r="E28" s="211" t="s">
        <v>2116</v>
      </c>
      <c r="F28" s="3" t="s">
        <v>2057</v>
      </c>
      <c r="G28" s="85" t="s">
        <v>20</v>
      </c>
      <c r="H28" s="85"/>
      <c r="I28" s="85"/>
      <c r="J28" s="85"/>
      <c r="K28" s="59" t="s">
        <v>2058</v>
      </c>
      <c r="L28" s="85"/>
      <c r="M28" s="85"/>
    </row>
    <row r="29" spans="1:13" s="88" customFormat="1" ht="103.5" customHeight="1">
      <c r="A29" s="85" t="s">
        <v>1326</v>
      </c>
      <c r="B29" s="85" t="s">
        <v>2109</v>
      </c>
      <c r="C29" s="85" t="s">
        <v>1925</v>
      </c>
      <c r="D29" s="85" t="s">
        <v>2110</v>
      </c>
      <c r="E29" s="211" t="s">
        <v>2117</v>
      </c>
      <c r="F29" s="3" t="s">
        <v>2057</v>
      </c>
      <c r="G29" s="85" t="s">
        <v>20</v>
      </c>
      <c r="H29" s="85"/>
      <c r="I29" s="85"/>
      <c r="J29" s="85"/>
      <c r="K29" s="59" t="s">
        <v>2114</v>
      </c>
      <c r="L29" s="85"/>
      <c r="M29" s="85"/>
    </row>
    <row r="30" spans="1:13" s="88" customFormat="1" ht="103.5" customHeight="1">
      <c r="A30" s="85" t="s">
        <v>1326</v>
      </c>
      <c r="B30" s="85" t="s">
        <v>2061</v>
      </c>
      <c r="C30" s="85" t="s">
        <v>1925</v>
      </c>
      <c r="D30" s="85" t="s">
        <v>2118</v>
      </c>
      <c r="E30" s="211" t="s">
        <v>2119</v>
      </c>
      <c r="F30" s="3" t="s">
        <v>2057</v>
      </c>
      <c r="G30" s="85" t="s">
        <v>20</v>
      </c>
      <c r="H30" s="85"/>
      <c r="I30" s="85"/>
      <c r="J30" s="85"/>
      <c r="K30" s="59" t="s">
        <v>2120</v>
      </c>
      <c r="L30" s="85"/>
      <c r="M30" s="85"/>
    </row>
    <row r="31" spans="1:13" s="88" customFormat="1" ht="103.5" customHeight="1">
      <c r="A31" s="85" t="s">
        <v>1326</v>
      </c>
      <c r="B31" s="85" t="s">
        <v>2061</v>
      </c>
      <c r="C31" s="85" t="s">
        <v>1925</v>
      </c>
      <c r="D31" s="85" t="s">
        <v>2118</v>
      </c>
      <c r="E31" s="211" t="s">
        <v>2121</v>
      </c>
      <c r="F31" s="3" t="s">
        <v>2057</v>
      </c>
      <c r="G31" s="85" t="s">
        <v>20</v>
      </c>
      <c r="H31" s="85"/>
      <c r="I31" s="85"/>
      <c r="J31" s="85"/>
      <c r="K31" s="59" t="s">
        <v>2120</v>
      </c>
      <c r="L31" s="85"/>
      <c r="M31" s="85"/>
    </row>
    <row r="32" spans="1:13" s="88" customFormat="1" ht="103.5" customHeight="1">
      <c r="A32" s="85" t="s">
        <v>1326</v>
      </c>
      <c r="B32" s="85" t="s">
        <v>2061</v>
      </c>
      <c r="C32" s="85" t="s">
        <v>1925</v>
      </c>
      <c r="D32" s="85" t="s">
        <v>2118</v>
      </c>
      <c r="E32" s="211" t="s">
        <v>2122</v>
      </c>
      <c r="F32" s="3" t="s">
        <v>2057</v>
      </c>
      <c r="G32" s="85" t="s">
        <v>20</v>
      </c>
      <c r="H32" s="85"/>
      <c r="I32" s="85"/>
      <c r="J32" s="85"/>
      <c r="K32" s="59" t="s">
        <v>2123</v>
      </c>
      <c r="L32" s="85"/>
      <c r="M32" s="85"/>
    </row>
    <row r="33" spans="1:13" s="88" customFormat="1" ht="103.5" customHeight="1">
      <c r="A33" s="85" t="s">
        <v>1326</v>
      </c>
      <c r="B33" s="85" t="s">
        <v>2061</v>
      </c>
      <c r="C33" s="85" t="s">
        <v>1925</v>
      </c>
      <c r="D33" s="85" t="s">
        <v>2118</v>
      </c>
      <c r="E33" s="211" t="s">
        <v>2124</v>
      </c>
      <c r="F33" s="3" t="s">
        <v>2057</v>
      </c>
      <c r="G33" s="85" t="s">
        <v>20</v>
      </c>
      <c r="H33" s="85"/>
      <c r="I33" s="85"/>
      <c r="J33" s="85"/>
      <c r="K33" s="59" t="s">
        <v>2123</v>
      </c>
      <c r="L33" s="85"/>
      <c r="M33" s="85"/>
    </row>
    <row r="34" spans="1:13" s="88" customFormat="1" ht="103.5" customHeight="1">
      <c r="A34" s="85" t="s">
        <v>1326</v>
      </c>
      <c r="B34" s="85" t="s">
        <v>2061</v>
      </c>
      <c r="C34" s="85" t="s">
        <v>1925</v>
      </c>
      <c r="D34" s="85" t="s">
        <v>2125</v>
      </c>
      <c r="E34" s="211" t="s">
        <v>2126</v>
      </c>
      <c r="F34" s="3" t="s">
        <v>2057</v>
      </c>
      <c r="G34" s="85" t="s">
        <v>20</v>
      </c>
      <c r="H34" s="85"/>
      <c r="I34" s="85"/>
      <c r="J34" s="85"/>
      <c r="K34" s="59" t="s">
        <v>2096</v>
      </c>
      <c r="L34" s="85"/>
      <c r="M34" s="85"/>
    </row>
    <row r="35" spans="1:13" s="88" customFormat="1" ht="103.5" customHeight="1">
      <c r="A35" s="85" t="s">
        <v>1326</v>
      </c>
      <c r="B35" s="85" t="s">
        <v>2061</v>
      </c>
      <c r="C35" s="85" t="s">
        <v>1925</v>
      </c>
      <c r="D35" s="85" t="s">
        <v>2125</v>
      </c>
      <c r="E35" s="211" t="s">
        <v>2127</v>
      </c>
      <c r="F35" s="3" t="s">
        <v>2057</v>
      </c>
      <c r="G35" s="85" t="s">
        <v>20</v>
      </c>
      <c r="H35" s="85"/>
      <c r="I35" s="85"/>
      <c r="J35" s="85"/>
      <c r="K35" s="59" t="s">
        <v>2096</v>
      </c>
      <c r="L35" s="85"/>
      <c r="M35" s="85"/>
    </row>
    <row r="36" spans="1:13" s="88" customFormat="1" ht="103.5" customHeight="1">
      <c r="A36" s="85" t="s">
        <v>1326</v>
      </c>
      <c r="B36" s="85" t="s">
        <v>208</v>
      </c>
      <c r="C36" s="85" t="s">
        <v>1925</v>
      </c>
      <c r="D36" s="85" t="s">
        <v>2118</v>
      </c>
      <c r="E36" s="211" t="s">
        <v>2128</v>
      </c>
      <c r="F36" s="3" t="s">
        <v>2057</v>
      </c>
      <c r="G36" s="85" t="s">
        <v>20</v>
      </c>
      <c r="H36" s="85"/>
      <c r="I36" s="85"/>
      <c r="J36" s="85"/>
      <c r="K36" s="59" t="s">
        <v>2096</v>
      </c>
      <c r="L36" s="85"/>
      <c r="M36" s="85"/>
    </row>
    <row r="37" spans="1:13" s="214" customFormat="1" ht="103.5" customHeight="1">
      <c r="A37" s="104" t="s">
        <v>114</v>
      </c>
      <c r="B37" s="104" t="s">
        <v>2109</v>
      </c>
      <c r="C37" s="104" t="s">
        <v>1925</v>
      </c>
      <c r="D37" s="104" t="s">
        <v>2129</v>
      </c>
      <c r="E37" s="213" t="s">
        <v>2130</v>
      </c>
      <c r="F37" s="1" t="s">
        <v>2057</v>
      </c>
      <c r="G37" s="104" t="s">
        <v>20</v>
      </c>
      <c r="H37" s="104"/>
      <c r="I37" s="104"/>
      <c r="J37" s="104"/>
      <c r="K37" s="104" t="s">
        <v>2120</v>
      </c>
      <c r="L37" s="104"/>
      <c r="M37" s="104"/>
    </row>
    <row r="38" spans="1:13" s="88" customFormat="1" ht="103.5" customHeight="1">
      <c r="A38" s="85" t="s">
        <v>114</v>
      </c>
      <c r="B38" s="85" t="s">
        <v>2061</v>
      </c>
      <c r="C38" s="85" t="s">
        <v>1925</v>
      </c>
      <c r="D38" s="85" t="s">
        <v>2131</v>
      </c>
      <c r="E38" s="211" t="s">
        <v>2132</v>
      </c>
      <c r="F38" s="3" t="s">
        <v>2057</v>
      </c>
      <c r="G38" s="85" t="s">
        <v>20</v>
      </c>
      <c r="H38" s="85"/>
      <c r="I38" s="85"/>
      <c r="J38" s="85"/>
      <c r="K38" s="104" t="s">
        <v>2120</v>
      </c>
      <c r="L38" s="85"/>
      <c r="M38" s="85"/>
    </row>
    <row r="39" spans="1:13" s="88" customFormat="1" ht="103.5" customHeight="1">
      <c r="A39" s="85" t="s">
        <v>114</v>
      </c>
      <c r="B39" s="85" t="s">
        <v>2061</v>
      </c>
      <c r="C39" s="85" t="s">
        <v>1925</v>
      </c>
      <c r="D39" s="85" t="s">
        <v>2133</v>
      </c>
      <c r="E39" s="211" t="s">
        <v>2134</v>
      </c>
      <c r="F39" s="3" t="s">
        <v>2057</v>
      </c>
      <c r="G39" s="85" t="s">
        <v>20</v>
      </c>
      <c r="H39" s="85"/>
      <c r="I39" s="85"/>
      <c r="J39" s="85"/>
      <c r="K39" s="104" t="s">
        <v>2120</v>
      </c>
      <c r="L39" s="85"/>
      <c r="M39" s="85"/>
    </row>
    <row r="40" spans="1:13" s="88" customFormat="1" ht="103.5" customHeight="1">
      <c r="A40" s="85" t="s">
        <v>114</v>
      </c>
      <c r="B40" s="85" t="s">
        <v>2061</v>
      </c>
      <c r="C40" s="85" t="s">
        <v>1925</v>
      </c>
      <c r="D40" s="85" t="s">
        <v>2133</v>
      </c>
      <c r="E40" s="211" t="s">
        <v>2135</v>
      </c>
      <c r="F40" s="3" t="s">
        <v>2057</v>
      </c>
      <c r="G40" s="85" t="s">
        <v>20</v>
      </c>
      <c r="H40" s="85"/>
      <c r="I40" s="85"/>
      <c r="J40" s="85"/>
      <c r="K40" s="104" t="s">
        <v>2120</v>
      </c>
      <c r="L40" s="85"/>
      <c r="M40" s="85"/>
    </row>
    <row r="41" spans="1:13" s="88" customFormat="1" ht="103.5" customHeight="1">
      <c r="A41" s="85" t="s">
        <v>114</v>
      </c>
      <c r="B41" s="85" t="s">
        <v>2109</v>
      </c>
      <c r="C41" s="85" t="s">
        <v>1925</v>
      </c>
      <c r="D41" s="85" t="s">
        <v>2136</v>
      </c>
      <c r="E41" s="211" t="s">
        <v>987</v>
      </c>
      <c r="F41" s="3" t="s">
        <v>2057</v>
      </c>
      <c r="G41" s="85" t="s">
        <v>20</v>
      </c>
      <c r="H41" s="85"/>
      <c r="I41" s="85"/>
      <c r="J41" s="85"/>
      <c r="K41" s="104" t="s">
        <v>2137</v>
      </c>
      <c r="L41" s="85"/>
      <c r="M41" s="85"/>
    </row>
    <row r="42" spans="1:13" s="88" customFormat="1" ht="103.5" customHeight="1">
      <c r="A42" s="85" t="s">
        <v>114</v>
      </c>
      <c r="B42" s="85" t="s">
        <v>2061</v>
      </c>
      <c r="C42" s="85" t="s">
        <v>1925</v>
      </c>
      <c r="D42" s="85" t="s">
        <v>2138</v>
      </c>
      <c r="E42" s="211" t="s">
        <v>2139</v>
      </c>
      <c r="F42" s="3" t="s">
        <v>2057</v>
      </c>
      <c r="G42" s="85" t="s">
        <v>20</v>
      </c>
      <c r="H42" s="85"/>
      <c r="I42" s="85"/>
      <c r="J42" s="85"/>
      <c r="K42" s="104" t="s">
        <v>2140</v>
      </c>
      <c r="L42" s="85"/>
      <c r="M42" s="85"/>
    </row>
    <row r="43" spans="1:13" s="88" customFormat="1" ht="103.5" customHeight="1">
      <c r="A43" s="85" t="s">
        <v>114</v>
      </c>
      <c r="B43" s="85" t="s">
        <v>2054</v>
      </c>
      <c r="C43" s="85" t="s">
        <v>1925</v>
      </c>
      <c r="D43" s="85" t="s">
        <v>2141</v>
      </c>
      <c r="E43" s="211" t="s">
        <v>2142</v>
      </c>
      <c r="F43" s="3" t="s">
        <v>2057</v>
      </c>
      <c r="G43" s="85" t="s">
        <v>20</v>
      </c>
      <c r="H43" s="85"/>
      <c r="I43" s="85"/>
      <c r="J43" s="85"/>
      <c r="K43" s="104" t="s">
        <v>2143</v>
      </c>
      <c r="L43" s="85"/>
      <c r="M43" s="85"/>
    </row>
    <row r="44" spans="1:13" s="88" customFormat="1" ht="103.5" customHeight="1">
      <c r="A44" s="85" t="s">
        <v>114</v>
      </c>
      <c r="B44" s="85" t="s">
        <v>2054</v>
      </c>
      <c r="C44" s="85" t="s">
        <v>1925</v>
      </c>
      <c r="D44" s="85" t="s">
        <v>2141</v>
      </c>
      <c r="E44" s="211" t="s">
        <v>2144</v>
      </c>
      <c r="F44" s="3" t="s">
        <v>2057</v>
      </c>
      <c r="G44" s="85" t="s">
        <v>20</v>
      </c>
      <c r="H44" s="85"/>
      <c r="I44" s="85"/>
      <c r="J44" s="85"/>
      <c r="K44" s="104" t="s">
        <v>2145</v>
      </c>
      <c r="L44" s="85"/>
      <c r="M44" s="85"/>
    </row>
    <row r="45" spans="1:13" s="88" customFormat="1" ht="103.5" customHeight="1">
      <c r="A45" s="85" t="s">
        <v>114</v>
      </c>
      <c r="B45" s="85" t="s">
        <v>2054</v>
      </c>
      <c r="C45" s="85" t="s">
        <v>1925</v>
      </c>
      <c r="D45" s="85" t="s">
        <v>2141</v>
      </c>
      <c r="E45" s="211" t="s">
        <v>2146</v>
      </c>
      <c r="F45" s="3" t="s">
        <v>2057</v>
      </c>
      <c r="G45" s="85" t="s">
        <v>20</v>
      </c>
      <c r="H45" s="85"/>
      <c r="I45" s="85"/>
      <c r="J45" s="85"/>
      <c r="K45" s="104" t="s">
        <v>2143</v>
      </c>
      <c r="L45" s="85"/>
      <c r="M45" s="85"/>
    </row>
    <row r="46" spans="1:13" s="88" customFormat="1" ht="103.5" customHeight="1">
      <c r="A46" s="85" t="s">
        <v>114</v>
      </c>
      <c r="B46" s="85" t="s">
        <v>2054</v>
      </c>
      <c r="C46" s="85" t="s">
        <v>1925</v>
      </c>
      <c r="D46" s="85" t="s">
        <v>2141</v>
      </c>
      <c r="E46" s="211" t="s">
        <v>2142</v>
      </c>
      <c r="F46" s="3" t="s">
        <v>2057</v>
      </c>
      <c r="G46" s="85" t="s">
        <v>20</v>
      </c>
      <c r="H46" s="85"/>
      <c r="I46" s="85"/>
      <c r="J46" s="85"/>
      <c r="K46" s="104" t="s">
        <v>2145</v>
      </c>
      <c r="L46" s="85"/>
      <c r="M46" s="85"/>
    </row>
    <row r="47" spans="1:13" s="88" customFormat="1" ht="103.5" customHeight="1">
      <c r="A47" s="85" t="s">
        <v>114</v>
      </c>
      <c r="B47" s="85" t="s">
        <v>2061</v>
      </c>
      <c r="C47" s="85" t="s">
        <v>1925</v>
      </c>
      <c r="D47" s="85" t="s">
        <v>2147</v>
      </c>
      <c r="E47" s="211" t="s">
        <v>2148</v>
      </c>
      <c r="F47" s="3" t="s">
        <v>2057</v>
      </c>
      <c r="G47" s="85" t="s">
        <v>20</v>
      </c>
      <c r="H47" s="85"/>
      <c r="I47" s="85"/>
      <c r="J47" s="85"/>
      <c r="K47" s="104" t="s">
        <v>2137</v>
      </c>
      <c r="L47" s="85"/>
      <c r="M47" s="85"/>
    </row>
    <row r="48" spans="1:13" s="88" customFormat="1" ht="103.5" customHeight="1">
      <c r="A48" s="85" t="s">
        <v>114</v>
      </c>
      <c r="B48" s="85" t="s">
        <v>208</v>
      </c>
      <c r="C48" s="85" t="s">
        <v>1925</v>
      </c>
      <c r="D48" s="85" t="s">
        <v>2149</v>
      </c>
      <c r="E48" s="211" t="s">
        <v>2150</v>
      </c>
      <c r="F48" s="3" t="s">
        <v>2057</v>
      </c>
      <c r="G48" s="85" t="s">
        <v>20</v>
      </c>
      <c r="H48" s="85"/>
      <c r="I48" s="85"/>
      <c r="J48" s="85"/>
      <c r="K48" s="104" t="s">
        <v>2137</v>
      </c>
      <c r="L48" s="85"/>
      <c r="M48" s="85"/>
    </row>
    <row r="49" spans="1:13" s="88" customFormat="1" ht="103.5" customHeight="1">
      <c r="A49" s="85" t="s">
        <v>114</v>
      </c>
      <c r="B49" s="85" t="s">
        <v>2061</v>
      </c>
      <c r="C49" s="85" t="s">
        <v>1925</v>
      </c>
      <c r="D49" s="85" t="s">
        <v>2151</v>
      </c>
      <c r="E49" s="211" t="s">
        <v>2152</v>
      </c>
      <c r="F49" s="3" t="s">
        <v>2057</v>
      </c>
      <c r="G49" s="85" t="s">
        <v>20</v>
      </c>
      <c r="H49" s="85"/>
      <c r="I49" s="85"/>
      <c r="J49" s="85"/>
      <c r="K49" s="104" t="s">
        <v>2137</v>
      </c>
      <c r="L49" s="85"/>
      <c r="M49" s="85"/>
    </row>
    <row r="50" spans="1:13" s="88" customFormat="1" ht="103.5" customHeight="1">
      <c r="A50" s="85" t="s">
        <v>114</v>
      </c>
      <c r="B50" s="85" t="s">
        <v>2061</v>
      </c>
      <c r="C50" s="85" t="s">
        <v>1925</v>
      </c>
      <c r="D50" s="85" t="s">
        <v>2151</v>
      </c>
      <c r="E50" s="211" t="s">
        <v>2139</v>
      </c>
      <c r="F50" s="3" t="s">
        <v>2057</v>
      </c>
      <c r="G50" s="85" t="s">
        <v>20</v>
      </c>
      <c r="H50" s="85"/>
      <c r="I50" s="85"/>
      <c r="J50" s="85"/>
      <c r="K50" s="104" t="s">
        <v>2137</v>
      </c>
      <c r="L50" s="85"/>
      <c r="M50" s="85"/>
    </row>
    <row r="51" spans="1:13" s="88" customFormat="1" ht="103.5" customHeight="1">
      <c r="A51" s="85" t="s">
        <v>114</v>
      </c>
      <c r="B51" s="85" t="s">
        <v>2109</v>
      </c>
      <c r="C51" s="85" t="s">
        <v>1925</v>
      </c>
      <c r="D51" s="85" t="s">
        <v>2153</v>
      </c>
      <c r="E51" s="211" t="s">
        <v>2154</v>
      </c>
      <c r="F51" s="3" t="s">
        <v>2057</v>
      </c>
      <c r="G51" s="85" t="s">
        <v>20</v>
      </c>
      <c r="H51" s="85"/>
      <c r="I51" s="85"/>
      <c r="J51" s="85"/>
      <c r="K51" s="104" t="s">
        <v>2120</v>
      </c>
      <c r="L51" s="85"/>
      <c r="M51" s="85"/>
    </row>
    <row r="52" spans="1:13" s="88" customFormat="1" ht="103.5" customHeight="1">
      <c r="A52" s="85" t="s">
        <v>114</v>
      </c>
      <c r="B52" s="85" t="s">
        <v>2109</v>
      </c>
      <c r="C52" s="85" t="s">
        <v>1925</v>
      </c>
      <c r="D52" s="85" t="s">
        <v>2153</v>
      </c>
      <c r="E52" s="211" t="s">
        <v>2154</v>
      </c>
      <c r="F52" s="3" t="s">
        <v>2057</v>
      </c>
      <c r="G52" s="85" t="s">
        <v>20</v>
      </c>
      <c r="H52" s="85"/>
      <c r="I52" s="85"/>
      <c r="J52" s="85"/>
      <c r="K52" s="104" t="s">
        <v>2137</v>
      </c>
      <c r="L52" s="85"/>
      <c r="M52" s="85"/>
    </row>
    <row r="53" spans="1:13" s="88" customFormat="1" ht="117" customHeight="1">
      <c r="A53" s="85" t="s">
        <v>114</v>
      </c>
      <c r="B53" s="85" t="s">
        <v>2061</v>
      </c>
      <c r="C53" s="85" t="s">
        <v>1925</v>
      </c>
      <c r="D53" s="85" t="s">
        <v>2138</v>
      </c>
      <c r="E53" s="211" t="s">
        <v>2155</v>
      </c>
      <c r="F53" s="3" t="s">
        <v>2057</v>
      </c>
      <c r="G53" s="85" t="s">
        <v>20</v>
      </c>
      <c r="H53" s="85"/>
      <c r="I53" s="85"/>
      <c r="J53" s="85"/>
      <c r="K53" s="104" t="s">
        <v>2140</v>
      </c>
      <c r="L53" s="85"/>
      <c r="M53" s="85"/>
    </row>
    <row r="54" spans="1:13" s="88" customFormat="1" ht="103.5" customHeight="1">
      <c r="A54" s="85" t="s">
        <v>114</v>
      </c>
      <c r="B54" s="104" t="s">
        <v>203</v>
      </c>
      <c r="C54" s="85" t="s">
        <v>1925</v>
      </c>
      <c r="D54" s="85" t="s">
        <v>2156</v>
      </c>
      <c r="E54" s="211" t="s">
        <v>2157</v>
      </c>
      <c r="F54" s="3" t="s">
        <v>2057</v>
      </c>
      <c r="G54" s="85" t="s">
        <v>20</v>
      </c>
      <c r="H54" s="85"/>
      <c r="I54" s="85"/>
      <c r="J54" s="85"/>
      <c r="K54" s="104" t="s">
        <v>2120</v>
      </c>
      <c r="L54" s="85"/>
      <c r="M54" s="85"/>
    </row>
    <row r="55" spans="1:13" ht="103.5" customHeight="1">
      <c r="A55" s="3" t="s">
        <v>23</v>
      </c>
      <c r="B55" s="3" t="s">
        <v>2109</v>
      </c>
      <c r="C55" s="3" t="s">
        <v>1925</v>
      </c>
      <c r="D55" s="3" t="s">
        <v>2158</v>
      </c>
      <c r="E55" s="3" t="s">
        <v>2158</v>
      </c>
      <c r="F55" s="3" t="s">
        <v>2057</v>
      </c>
      <c r="G55" s="3" t="s">
        <v>20</v>
      </c>
      <c r="H55" s="3"/>
      <c r="I55" s="3"/>
      <c r="J55" s="3"/>
      <c r="K55" s="1" t="s">
        <v>2120</v>
      </c>
      <c r="L55" s="3"/>
      <c r="M55" s="3"/>
    </row>
    <row r="56" spans="1:13" ht="103.5" customHeight="1">
      <c r="A56" s="3" t="s">
        <v>23</v>
      </c>
      <c r="B56" s="3" t="s">
        <v>2054</v>
      </c>
      <c r="C56" s="3" t="s">
        <v>1925</v>
      </c>
      <c r="D56" s="3" t="s">
        <v>2159</v>
      </c>
      <c r="E56" s="215" t="s">
        <v>2160</v>
      </c>
      <c r="F56" s="3" t="s">
        <v>2057</v>
      </c>
      <c r="G56" s="3" t="s">
        <v>20</v>
      </c>
      <c r="H56" s="3"/>
      <c r="I56" s="3"/>
      <c r="J56" s="3"/>
      <c r="K56" s="1" t="s">
        <v>2104</v>
      </c>
      <c r="L56" s="3"/>
      <c r="M56" s="3"/>
    </row>
    <row r="57" spans="1:13" ht="103.5" customHeight="1">
      <c r="A57" s="3" t="s">
        <v>23</v>
      </c>
      <c r="B57" s="3" t="s">
        <v>2054</v>
      </c>
      <c r="C57" s="3" t="s">
        <v>1925</v>
      </c>
      <c r="D57" s="3" t="s">
        <v>2159</v>
      </c>
      <c r="E57" s="215" t="s">
        <v>2161</v>
      </c>
      <c r="F57" s="3" t="s">
        <v>2057</v>
      </c>
      <c r="G57" s="3" t="s">
        <v>20</v>
      </c>
      <c r="H57" s="3"/>
      <c r="I57" s="3"/>
      <c r="J57" s="3"/>
      <c r="K57" s="1" t="s">
        <v>2104</v>
      </c>
      <c r="L57" s="3"/>
      <c r="M57" s="3"/>
    </row>
    <row r="58" spans="1:13" ht="103.5" customHeight="1">
      <c r="A58" s="3" t="s">
        <v>23</v>
      </c>
      <c r="B58" s="3" t="s">
        <v>2054</v>
      </c>
      <c r="C58" s="3" t="s">
        <v>1925</v>
      </c>
      <c r="D58" s="3" t="s">
        <v>2162</v>
      </c>
      <c r="E58" s="215" t="s">
        <v>2163</v>
      </c>
      <c r="F58" s="3" t="s">
        <v>2057</v>
      </c>
      <c r="G58" s="3" t="s">
        <v>20</v>
      </c>
      <c r="H58" s="3"/>
      <c r="I58" s="3"/>
      <c r="J58" s="3"/>
      <c r="K58" s="1" t="s">
        <v>2104</v>
      </c>
      <c r="L58" s="3"/>
      <c r="M58" s="3"/>
    </row>
    <row r="59" spans="1:13" ht="103.5" customHeight="1">
      <c r="A59" s="3" t="s">
        <v>23</v>
      </c>
      <c r="B59" s="3" t="s">
        <v>2054</v>
      </c>
      <c r="C59" s="3" t="s">
        <v>1925</v>
      </c>
      <c r="D59" s="3" t="s">
        <v>2164</v>
      </c>
      <c r="E59" s="215" t="s">
        <v>2165</v>
      </c>
      <c r="F59" s="3" t="s">
        <v>2057</v>
      </c>
      <c r="G59" s="3" t="s">
        <v>20</v>
      </c>
      <c r="H59" s="3"/>
      <c r="I59" s="3"/>
      <c r="J59" s="3"/>
      <c r="K59" s="1" t="s">
        <v>2104</v>
      </c>
      <c r="L59" s="3"/>
      <c r="M59" s="3"/>
    </row>
    <row r="60" spans="1:13" ht="103.5" customHeight="1">
      <c r="A60" s="3" t="s">
        <v>23</v>
      </c>
      <c r="B60" s="3" t="s">
        <v>2054</v>
      </c>
      <c r="C60" s="3" t="s">
        <v>1925</v>
      </c>
      <c r="D60" s="3" t="s">
        <v>2166</v>
      </c>
      <c r="E60" s="215" t="s">
        <v>2167</v>
      </c>
      <c r="F60" s="3" t="s">
        <v>2057</v>
      </c>
      <c r="G60" s="3" t="s">
        <v>20</v>
      </c>
      <c r="H60" s="3"/>
      <c r="I60" s="3"/>
      <c r="J60" s="3"/>
      <c r="K60" s="1" t="s">
        <v>2104</v>
      </c>
      <c r="L60" s="3"/>
      <c r="M60" s="3"/>
    </row>
    <row r="61" spans="1:13" ht="103.5" customHeight="1">
      <c r="A61" s="3" t="s">
        <v>23</v>
      </c>
      <c r="B61" s="3" t="s">
        <v>2054</v>
      </c>
      <c r="C61" s="3" t="s">
        <v>1925</v>
      </c>
      <c r="D61" s="3" t="s">
        <v>2168</v>
      </c>
      <c r="E61" s="215" t="s">
        <v>2169</v>
      </c>
      <c r="F61" s="3" t="s">
        <v>2057</v>
      </c>
      <c r="G61" s="3" t="s">
        <v>20</v>
      </c>
      <c r="H61" s="3"/>
      <c r="I61" s="3"/>
      <c r="J61" s="3"/>
      <c r="K61" s="1" t="s">
        <v>2058</v>
      </c>
      <c r="L61" s="3"/>
      <c r="M61" s="3"/>
    </row>
    <row r="62" spans="1:13" ht="103.5" customHeight="1">
      <c r="A62" s="3" t="s">
        <v>23</v>
      </c>
      <c r="B62" s="3" t="s">
        <v>2054</v>
      </c>
      <c r="C62" s="3" t="s">
        <v>1925</v>
      </c>
      <c r="D62" s="3" t="s">
        <v>2170</v>
      </c>
      <c r="E62" s="215" t="s">
        <v>2171</v>
      </c>
      <c r="F62" s="3" t="s">
        <v>2057</v>
      </c>
      <c r="G62" s="3" t="s">
        <v>20</v>
      </c>
      <c r="H62" s="3"/>
      <c r="I62" s="3"/>
      <c r="J62" s="3"/>
      <c r="K62" s="1" t="s">
        <v>2058</v>
      </c>
      <c r="L62" s="3"/>
      <c r="M62" s="3"/>
    </row>
    <row r="63" spans="1:13" ht="103.5" customHeight="1">
      <c r="A63" s="3" t="s">
        <v>23</v>
      </c>
      <c r="B63" s="3" t="s">
        <v>2054</v>
      </c>
      <c r="C63" s="3" t="s">
        <v>1925</v>
      </c>
      <c r="D63" s="3" t="s">
        <v>2172</v>
      </c>
      <c r="E63" s="215" t="s">
        <v>2173</v>
      </c>
      <c r="F63" s="3" t="s">
        <v>2057</v>
      </c>
      <c r="G63" s="3" t="s">
        <v>20</v>
      </c>
      <c r="H63" s="3"/>
      <c r="I63" s="3"/>
      <c r="J63" s="3"/>
      <c r="K63" s="1" t="s">
        <v>2058</v>
      </c>
      <c r="L63" s="3"/>
      <c r="M63" s="3"/>
    </row>
    <row r="64" spans="1:13" ht="103.5" customHeight="1">
      <c r="A64" s="3" t="s">
        <v>23</v>
      </c>
      <c r="B64" s="3" t="s">
        <v>2054</v>
      </c>
      <c r="C64" s="3" t="s">
        <v>1925</v>
      </c>
      <c r="D64" s="3" t="s">
        <v>2174</v>
      </c>
      <c r="E64" s="215" t="s">
        <v>2175</v>
      </c>
      <c r="F64" s="3" t="s">
        <v>2057</v>
      </c>
      <c r="G64" s="3" t="s">
        <v>20</v>
      </c>
      <c r="H64" s="3"/>
      <c r="I64" s="3"/>
      <c r="J64" s="3"/>
      <c r="K64" s="1" t="s">
        <v>2058</v>
      </c>
      <c r="L64" s="3"/>
      <c r="M64" s="3"/>
    </row>
    <row r="65" spans="1:13" ht="103.5" customHeight="1">
      <c r="A65" s="3" t="s">
        <v>23</v>
      </c>
      <c r="B65" s="3" t="s">
        <v>2054</v>
      </c>
      <c r="C65" s="3" t="s">
        <v>1925</v>
      </c>
      <c r="D65" s="3" t="s">
        <v>2176</v>
      </c>
      <c r="E65" s="215" t="s">
        <v>2177</v>
      </c>
      <c r="F65" s="3" t="s">
        <v>2057</v>
      </c>
      <c r="G65" s="3" t="s">
        <v>20</v>
      </c>
      <c r="H65" s="3"/>
      <c r="I65" s="3"/>
      <c r="J65" s="3"/>
      <c r="K65" s="1" t="s">
        <v>2058</v>
      </c>
      <c r="L65" s="3"/>
      <c r="M65" s="3"/>
    </row>
    <row r="66" spans="1:13" ht="103.5" customHeight="1">
      <c r="A66" s="3" t="s">
        <v>23</v>
      </c>
      <c r="B66" s="3" t="s">
        <v>2061</v>
      </c>
      <c r="C66" s="3" t="s">
        <v>1925</v>
      </c>
      <c r="D66" s="3" t="s">
        <v>2178</v>
      </c>
      <c r="E66" s="215" t="s">
        <v>2179</v>
      </c>
      <c r="F66" s="3" t="s">
        <v>2057</v>
      </c>
      <c r="G66" s="3" t="s">
        <v>20</v>
      </c>
      <c r="H66" s="3"/>
      <c r="I66" s="3"/>
      <c r="J66" s="3"/>
      <c r="K66" s="1" t="s">
        <v>2180</v>
      </c>
      <c r="L66" s="3"/>
      <c r="M66" s="3"/>
    </row>
    <row r="67" spans="1:13" ht="103.5" customHeight="1">
      <c r="A67" s="3" t="s">
        <v>23</v>
      </c>
      <c r="B67" s="3" t="s">
        <v>2061</v>
      </c>
      <c r="C67" s="3" t="s">
        <v>1925</v>
      </c>
      <c r="D67" s="3" t="s">
        <v>2178</v>
      </c>
      <c r="E67" s="215" t="s">
        <v>2181</v>
      </c>
      <c r="F67" s="3" t="s">
        <v>2057</v>
      </c>
      <c r="G67" s="3" t="s">
        <v>20</v>
      </c>
      <c r="H67" s="3"/>
      <c r="I67" s="3"/>
      <c r="J67" s="3"/>
      <c r="K67" s="1" t="s">
        <v>2120</v>
      </c>
      <c r="L67" s="3"/>
      <c r="M67" s="3"/>
    </row>
    <row r="68" spans="1:13" ht="103.5" customHeight="1">
      <c r="A68" s="3" t="s">
        <v>23</v>
      </c>
      <c r="B68" s="3" t="s">
        <v>2061</v>
      </c>
      <c r="C68" s="3" t="s">
        <v>1925</v>
      </c>
      <c r="D68" s="3" t="s">
        <v>2178</v>
      </c>
      <c r="E68" s="215" t="s">
        <v>2182</v>
      </c>
      <c r="F68" s="3" t="s">
        <v>2057</v>
      </c>
      <c r="G68" s="3" t="s">
        <v>20</v>
      </c>
      <c r="H68" s="3"/>
      <c r="I68" s="3"/>
      <c r="J68" s="3"/>
      <c r="K68" s="1" t="s">
        <v>2120</v>
      </c>
      <c r="L68" s="3"/>
      <c r="M68" s="3"/>
    </row>
    <row r="69" spans="1:13" ht="103.5" customHeight="1">
      <c r="A69" s="3" t="s">
        <v>23</v>
      </c>
      <c r="B69" s="3" t="s">
        <v>2061</v>
      </c>
      <c r="C69" s="3" t="s">
        <v>1925</v>
      </c>
      <c r="D69" s="3" t="s">
        <v>2178</v>
      </c>
      <c r="E69" s="215" t="s">
        <v>2183</v>
      </c>
      <c r="F69" s="3" t="s">
        <v>2057</v>
      </c>
      <c r="G69" s="3" t="s">
        <v>20</v>
      </c>
      <c r="H69" s="3"/>
      <c r="I69" s="3"/>
      <c r="J69" s="3"/>
      <c r="K69" s="1" t="s">
        <v>2067</v>
      </c>
      <c r="L69" s="3"/>
      <c r="M69" s="3"/>
    </row>
    <row r="70" spans="1:13" ht="103.5" customHeight="1">
      <c r="A70" s="3" t="s">
        <v>23</v>
      </c>
      <c r="B70" s="3" t="s">
        <v>2061</v>
      </c>
      <c r="C70" s="3" t="s">
        <v>1925</v>
      </c>
      <c r="D70" s="3" t="s">
        <v>2178</v>
      </c>
      <c r="E70" s="215" t="s">
        <v>2184</v>
      </c>
      <c r="F70" s="3" t="s">
        <v>2057</v>
      </c>
      <c r="G70" s="3" t="s">
        <v>20</v>
      </c>
      <c r="H70" s="3"/>
      <c r="I70" s="3"/>
      <c r="J70" s="3"/>
      <c r="K70" s="1" t="s">
        <v>2067</v>
      </c>
      <c r="L70" s="3"/>
      <c r="M70" s="3"/>
    </row>
    <row r="71" spans="1:13" ht="103.5" customHeight="1">
      <c r="A71" s="3" t="s">
        <v>23</v>
      </c>
      <c r="B71" s="3" t="s">
        <v>2109</v>
      </c>
      <c r="C71" s="3" t="s">
        <v>1925</v>
      </c>
      <c r="D71" s="3" t="s">
        <v>2185</v>
      </c>
      <c r="E71" s="215" t="s">
        <v>2186</v>
      </c>
      <c r="F71" s="3" t="s">
        <v>2057</v>
      </c>
      <c r="G71" s="3" t="s">
        <v>20</v>
      </c>
      <c r="H71" s="3"/>
      <c r="I71" s="3"/>
      <c r="J71" s="3"/>
      <c r="K71" s="1" t="s">
        <v>2187</v>
      </c>
      <c r="L71" s="3"/>
      <c r="M71" s="3"/>
    </row>
    <row r="72" spans="1:13" s="88" customFormat="1" ht="103.5" customHeight="1">
      <c r="A72" s="85" t="s">
        <v>78</v>
      </c>
      <c r="B72" s="85" t="s">
        <v>2061</v>
      </c>
      <c r="C72" s="85" t="s">
        <v>1925</v>
      </c>
      <c r="D72" s="85" t="s">
        <v>2188</v>
      </c>
      <c r="E72" s="211" t="s">
        <v>2189</v>
      </c>
      <c r="F72" s="3" t="s">
        <v>2057</v>
      </c>
      <c r="G72" s="85" t="s">
        <v>20</v>
      </c>
      <c r="H72" s="85"/>
      <c r="I72" s="85"/>
      <c r="J72" s="85"/>
      <c r="K72" s="104" t="s">
        <v>2187</v>
      </c>
      <c r="L72" s="85"/>
      <c r="M72" s="85"/>
    </row>
    <row r="73" spans="1:13" s="88" customFormat="1" ht="103.5" customHeight="1">
      <c r="A73" s="85" t="s">
        <v>78</v>
      </c>
      <c r="B73" s="85" t="s">
        <v>2190</v>
      </c>
      <c r="C73" s="85" t="s">
        <v>1925</v>
      </c>
      <c r="D73" s="85" t="s">
        <v>2188</v>
      </c>
      <c r="E73" s="211" t="s">
        <v>2191</v>
      </c>
      <c r="F73" s="3" t="s">
        <v>2057</v>
      </c>
      <c r="G73" s="85" t="s">
        <v>20</v>
      </c>
      <c r="H73" s="85"/>
      <c r="I73" s="85"/>
      <c r="J73" s="85"/>
      <c r="K73" s="104" t="s">
        <v>2187</v>
      </c>
      <c r="L73" s="85"/>
      <c r="M73" s="85"/>
    </row>
    <row r="74" spans="1:13" s="88" customFormat="1" ht="103.5" customHeight="1">
      <c r="A74" s="85" t="s">
        <v>78</v>
      </c>
      <c r="B74" s="85" t="s">
        <v>2109</v>
      </c>
      <c r="C74" s="85" t="s">
        <v>1925</v>
      </c>
      <c r="D74" s="85" t="s">
        <v>2192</v>
      </c>
      <c r="E74" s="211" t="s">
        <v>2193</v>
      </c>
      <c r="F74" s="3" t="s">
        <v>2057</v>
      </c>
      <c r="G74" s="85" t="s">
        <v>20</v>
      </c>
      <c r="H74" s="85"/>
      <c r="I74" s="85"/>
      <c r="J74" s="85"/>
      <c r="K74" s="104" t="s">
        <v>2194</v>
      </c>
      <c r="L74" s="85"/>
      <c r="M74" s="85"/>
    </row>
    <row r="75" spans="1:13" s="88" customFormat="1" ht="103.5" customHeight="1">
      <c r="A75" s="85" t="s">
        <v>78</v>
      </c>
      <c r="B75" s="85" t="s">
        <v>2109</v>
      </c>
      <c r="C75" s="85" t="s">
        <v>1925</v>
      </c>
      <c r="D75" s="85" t="s">
        <v>2192</v>
      </c>
      <c r="E75" s="211" t="s">
        <v>2193</v>
      </c>
      <c r="F75" s="3" t="s">
        <v>2057</v>
      </c>
      <c r="G75" s="85" t="s">
        <v>20</v>
      </c>
      <c r="H75" s="85"/>
      <c r="I75" s="85"/>
      <c r="J75" s="85"/>
      <c r="K75" s="104" t="s">
        <v>2187</v>
      </c>
      <c r="L75" s="85"/>
      <c r="M75" s="85"/>
    </row>
    <row r="76" spans="1:13" s="88" customFormat="1" ht="103.5" customHeight="1">
      <c r="A76" s="85" t="s">
        <v>78</v>
      </c>
      <c r="B76" s="85" t="s">
        <v>2054</v>
      </c>
      <c r="C76" s="85" t="s">
        <v>1925</v>
      </c>
      <c r="D76" s="85" t="s">
        <v>2195</v>
      </c>
      <c r="E76" s="211" t="s">
        <v>2196</v>
      </c>
      <c r="F76" s="3" t="s">
        <v>2057</v>
      </c>
      <c r="G76" s="85" t="s">
        <v>20</v>
      </c>
      <c r="H76" s="85"/>
      <c r="I76" s="85"/>
      <c r="J76" s="85"/>
      <c r="K76" s="104" t="s">
        <v>2058</v>
      </c>
      <c r="L76" s="85"/>
      <c r="M76" s="85"/>
    </row>
    <row r="77" spans="1:13" s="88" customFormat="1" ht="103.5" customHeight="1">
      <c r="A77" s="85" t="s">
        <v>78</v>
      </c>
      <c r="B77" s="85" t="s">
        <v>2054</v>
      </c>
      <c r="C77" s="85" t="s">
        <v>1925</v>
      </c>
      <c r="D77" s="85" t="s">
        <v>2197</v>
      </c>
      <c r="E77" s="211" t="s">
        <v>2198</v>
      </c>
      <c r="F77" s="3" t="s">
        <v>2057</v>
      </c>
      <c r="G77" s="85" t="s">
        <v>20</v>
      </c>
      <c r="H77" s="85"/>
      <c r="I77" s="85"/>
      <c r="J77" s="85"/>
      <c r="K77" s="104" t="s">
        <v>2104</v>
      </c>
      <c r="L77" s="85"/>
      <c r="M77" s="85"/>
    </row>
    <row r="78" spans="1:13" s="88" customFormat="1" ht="103.5" customHeight="1">
      <c r="A78" s="85" t="s">
        <v>78</v>
      </c>
      <c r="B78" s="85" t="s">
        <v>203</v>
      </c>
      <c r="C78" s="85" t="s">
        <v>1925</v>
      </c>
      <c r="D78" s="85" t="s">
        <v>2199</v>
      </c>
      <c r="E78" s="211" t="s">
        <v>2200</v>
      </c>
      <c r="F78" s="3" t="s">
        <v>2057</v>
      </c>
      <c r="G78" s="85" t="s">
        <v>20</v>
      </c>
      <c r="H78" s="85"/>
      <c r="I78" s="85"/>
      <c r="J78" s="85"/>
      <c r="K78" s="104" t="s">
        <v>2187</v>
      </c>
      <c r="L78" s="85"/>
      <c r="M78" s="85"/>
    </row>
    <row r="79" spans="1:13" s="88" customFormat="1" ht="103.5" customHeight="1">
      <c r="A79" s="85" t="s">
        <v>78</v>
      </c>
      <c r="B79" s="85" t="s">
        <v>2054</v>
      </c>
      <c r="C79" s="85" t="s">
        <v>1925</v>
      </c>
      <c r="D79" s="85" t="s">
        <v>2201</v>
      </c>
      <c r="E79" s="211" t="s">
        <v>2202</v>
      </c>
      <c r="F79" s="3" t="s">
        <v>2057</v>
      </c>
      <c r="G79" s="85" t="s">
        <v>20</v>
      </c>
      <c r="H79" s="85"/>
      <c r="I79" s="85"/>
      <c r="J79" s="85"/>
      <c r="K79" s="104" t="s">
        <v>2058</v>
      </c>
      <c r="L79" s="85"/>
      <c r="M79" s="85"/>
    </row>
    <row r="80" spans="1:13" s="88" customFormat="1" ht="103.5" customHeight="1">
      <c r="A80" s="85" t="s">
        <v>78</v>
      </c>
      <c r="B80" s="85" t="s">
        <v>2054</v>
      </c>
      <c r="C80" s="85" t="s">
        <v>1925</v>
      </c>
      <c r="D80" s="85" t="s">
        <v>2201</v>
      </c>
      <c r="E80" s="211" t="s">
        <v>2203</v>
      </c>
      <c r="F80" s="3" t="s">
        <v>2057</v>
      </c>
      <c r="G80" s="85" t="s">
        <v>20</v>
      </c>
      <c r="H80" s="85"/>
      <c r="I80" s="85"/>
      <c r="J80" s="85"/>
      <c r="K80" s="104" t="s">
        <v>2104</v>
      </c>
      <c r="L80" s="85"/>
      <c r="M80" s="85"/>
    </row>
    <row r="81" spans="1:13" s="88" customFormat="1" ht="103.5" customHeight="1">
      <c r="A81" s="85" t="s">
        <v>78</v>
      </c>
      <c r="B81" s="85" t="s">
        <v>2061</v>
      </c>
      <c r="C81" s="85" t="s">
        <v>1925</v>
      </c>
      <c r="D81" s="85" t="s">
        <v>2204</v>
      </c>
      <c r="E81" s="211" t="s">
        <v>2205</v>
      </c>
      <c r="F81" s="3" t="s">
        <v>2057</v>
      </c>
      <c r="G81" s="85" t="s">
        <v>20</v>
      </c>
      <c r="H81" s="85"/>
      <c r="I81" s="85"/>
      <c r="J81" s="85"/>
      <c r="K81" s="104" t="s">
        <v>2206</v>
      </c>
      <c r="L81" s="85"/>
      <c r="M81" s="85"/>
    </row>
    <row r="82" spans="1:13" s="88" customFormat="1" ht="103.5" customHeight="1">
      <c r="A82" s="85" t="s">
        <v>78</v>
      </c>
      <c r="B82" s="85" t="s">
        <v>2061</v>
      </c>
      <c r="C82" s="85" t="s">
        <v>1925</v>
      </c>
      <c r="D82" s="85" t="s">
        <v>2204</v>
      </c>
      <c r="E82" s="211" t="s">
        <v>2207</v>
      </c>
      <c r="F82" s="3" t="s">
        <v>2057</v>
      </c>
      <c r="G82" s="85" t="s">
        <v>20</v>
      </c>
      <c r="H82" s="85"/>
      <c r="I82" s="85"/>
      <c r="J82" s="85"/>
      <c r="K82" s="104" t="s">
        <v>2194</v>
      </c>
      <c r="L82" s="85"/>
      <c r="M82" s="85"/>
    </row>
    <row r="83" spans="1:13" s="88" customFormat="1" ht="103.5" customHeight="1">
      <c r="A83" s="85" t="s">
        <v>78</v>
      </c>
      <c r="B83" s="85" t="s">
        <v>208</v>
      </c>
      <c r="C83" s="85" t="s">
        <v>1925</v>
      </c>
      <c r="D83" s="85" t="s">
        <v>2204</v>
      </c>
      <c r="E83" s="211" t="s">
        <v>2208</v>
      </c>
      <c r="F83" s="3" t="s">
        <v>2057</v>
      </c>
      <c r="G83" s="85" t="s">
        <v>20</v>
      </c>
      <c r="H83" s="85"/>
      <c r="I83" s="85"/>
      <c r="J83" s="85"/>
      <c r="K83" s="104" t="s">
        <v>2187</v>
      </c>
      <c r="L83" s="85"/>
      <c r="M83" s="85"/>
    </row>
    <row r="84" spans="1:13" s="88" customFormat="1" ht="103.5" customHeight="1">
      <c r="A84" s="85" t="s">
        <v>78</v>
      </c>
      <c r="B84" s="85" t="s">
        <v>208</v>
      </c>
      <c r="C84" s="85" t="s">
        <v>1925</v>
      </c>
      <c r="D84" s="85" t="s">
        <v>2204</v>
      </c>
      <c r="E84" s="211" t="s">
        <v>2209</v>
      </c>
      <c r="F84" s="3" t="s">
        <v>2057</v>
      </c>
      <c r="G84" s="85" t="s">
        <v>20</v>
      </c>
      <c r="H84" s="85"/>
      <c r="I84" s="85"/>
      <c r="J84" s="85"/>
      <c r="K84" s="104" t="s">
        <v>2187</v>
      </c>
      <c r="L84" s="85"/>
      <c r="M84" s="85"/>
    </row>
    <row r="85" spans="1:13" s="88" customFormat="1" ht="103.5" customHeight="1">
      <c r="A85" s="85" t="s">
        <v>78</v>
      </c>
      <c r="B85" s="85" t="s">
        <v>2109</v>
      </c>
      <c r="C85" s="85" t="s">
        <v>1925</v>
      </c>
      <c r="D85" s="85" t="s">
        <v>2210</v>
      </c>
      <c r="E85" s="211" t="s">
        <v>2211</v>
      </c>
      <c r="F85" s="3" t="s">
        <v>2057</v>
      </c>
      <c r="G85" s="85" t="s">
        <v>20</v>
      </c>
      <c r="H85" s="85"/>
      <c r="I85" s="85"/>
      <c r="J85" s="85"/>
      <c r="K85" s="104" t="s">
        <v>2194</v>
      </c>
      <c r="L85" s="85"/>
      <c r="M85" s="85"/>
    </row>
    <row r="86" spans="1:13" s="88" customFormat="1" ht="103.5" customHeight="1">
      <c r="A86" s="85" t="s">
        <v>78</v>
      </c>
      <c r="B86" s="85" t="s">
        <v>2054</v>
      </c>
      <c r="C86" s="85" t="s">
        <v>1925</v>
      </c>
      <c r="D86" s="85" t="s">
        <v>2212</v>
      </c>
      <c r="E86" s="211" t="s">
        <v>2213</v>
      </c>
      <c r="F86" s="3" t="s">
        <v>2057</v>
      </c>
      <c r="G86" s="85" t="s">
        <v>20</v>
      </c>
      <c r="H86" s="85"/>
      <c r="I86" s="85"/>
      <c r="J86" s="85"/>
      <c r="K86" s="104" t="s">
        <v>2058</v>
      </c>
      <c r="L86" s="85"/>
      <c r="M86" s="85"/>
    </row>
    <row r="87" spans="1:13" s="88" customFormat="1" ht="103.5" customHeight="1">
      <c r="A87" s="85" t="s">
        <v>78</v>
      </c>
      <c r="B87" s="85" t="s">
        <v>2054</v>
      </c>
      <c r="C87" s="85" t="s">
        <v>1925</v>
      </c>
      <c r="D87" s="85" t="s">
        <v>2212</v>
      </c>
      <c r="E87" s="211" t="s">
        <v>2214</v>
      </c>
      <c r="F87" s="3" t="s">
        <v>2057</v>
      </c>
      <c r="G87" s="85" t="s">
        <v>20</v>
      </c>
      <c r="H87" s="85"/>
      <c r="I87" s="85"/>
      <c r="J87" s="85"/>
      <c r="K87" s="104" t="s">
        <v>2058</v>
      </c>
      <c r="L87" s="85"/>
      <c r="M87" s="85"/>
    </row>
    <row r="88" spans="1:13" s="88" customFormat="1" ht="103.5" customHeight="1">
      <c r="A88" s="85" t="s">
        <v>78</v>
      </c>
      <c r="B88" s="85" t="s">
        <v>2109</v>
      </c>
      <c r="C88" s="85" t="s">
        <v>1925</v>
      </c>
      <c r="D88" s="85" t="s">
        <v>2215</v>
      </c>
      <c r="E88" s="211" t="s">
        <v>2216</v>
      </c>
      <c r="F88" s="3" t="s">
        <v>2057</v>
      </c>
      <c r="G88" s="85" t="s">
        <v>20</v>
      </c>
      <c r="H88" s="85"/>
      <c r="I88" s="85"/>
      <c r="J88" s="85"/>
      <c r="K88" s="104" t="s">
        <v>2194</v>
      </c>
      <c r="L88" s="85"/>
      <c r="M88" s="85"/>
    </row>
    <row r="89" spans="1:13" s="88" customFormat="1" ht="103.5" customHeight="1">
      <c r="A89" s="85" t="s">
        <v>78</v>
      </c>
      <c r="B89" s="85" t="s">
        <v>2109</v>
      </c>
      <c r="C89" s="85" t="s">
        <v>1925</v>
      </c>
      <c r="D89" s="85" t="s">
        <v>2215</v>
      </c>
      <c r="E89" s="211" t="s">
        <v>2216</v>
      </c>
      <c r="F89" s="3" t="s">
        <v>2057</v>
      </c>
      <c r="G89" s="85" t="s">
        <v>20</v>
      </c>
      <c r="H89" s="85"/>
      <c r="I89" s="85"/>
      <c r="J89" s="85"/>
      <c r="K89" s="104" t="s">
        <v>2187</v>
      </c>
      <c r="L89" s="85"/>
      <c r="M89" s="85"/>
    </row>
    <row r="90" spans="1:13" s="88" customFormat="1" ht="103.5" customHeight="1">
      <c r="A90" s="85" t="s">
        <v>78</v>
      </c>
      <c r="B90" s="85" t="s">
        <v>203</v>
      </c>
      <c r="C90" s="85" t="s">
        <v>1925</v>
      </c>
      <c r="D90" s="85" t="s">
        <v>2217</v>
      </c>
      <c r="E90" s="211" t="s">
        <v>2216</v>
      </c>
      <c r="F90" s="3" t="s">
        <v>2057</v>
      </c>
      <c r="G90" s="85" t="s">
        <v>20</v>
      </c>
      <c r="H90" s="85"/>
      <c r="I90" s="85"/>
      <c r="J90" s="85"/>
      <c r="K90" s="104" t="s">
        <v>2206</v>
      </c>
      <c r="L90" s="85"/>
      <c r="M90" s="85"/>
    </row>
    <row r="91" spans="1:13" s="88" customFormat="1" ht="103.5" customHeight="1">
      <c r="A91" s="85" t="s">
        <v>78</v>
      </c>
      <c r="B91" s="85" t="s">
        <v>203</v>
      </c>
      <c r="C91" s="85" t="s">
        <v>1925</v>
      </c>
      <c r="D91" s="85" t="s">
        <v>2217</v>
      </c>
      <c r="E91" s="211" t="s">
        <v>2216</v>
      </c>
      <c r="F91" s="3" t="s">
        <v>2057</v>
      </c>
      <c r="G91" s="85" t="s">
        <v>20</v>
      </c>
      <c r="H91" s="85"/>
      <c r="I91" s="85"/>
      <c r="J91" s="85"/>
      <c r="K91" s="104" t="s">
        <v>2120</v>
      </c>
      <c r="L91" s="85"/>
      <c r="M91" s="85"/>
    </row>
    <row r="92" spans="1:13" s="139" customFormat="1" ht="103.5" customHeight="1">
      <c r="A92" s="84" t="s">
        <v>78</v>
      </c>
      <c r="B92" s="84" t="s">
        <v>2061</v>
      </c>
      <c r="C92" s="84" t="s">
        <v>2218</v>
      </c>
      <c r="D92" s="84" t="s">
        <v>2219</v>
      </c>
      <c r="E92" s="501" t="s">
        <v>2220</v>
      </c>
      <c r="F92" s="131" t="s">
        <v>2057</v>
      </c>
      <c r="G92" s="84" t="s">
        <v>46</v>
      </c>
      <c r="H92" s="84" t="s">
        <v>2221</v>
      </c>
      <c r="I92" s="84" t="s">
        <v>2222</v>
      </c>
      <c r="J92" s="84" t="s">
        <v>12368</v>
      </c>
      <c r="K92" s="84" t="s">
        <v>2223</v>
      </c>
      <c r="L92" s="84"/>
      <c r="M92" s="84"/>
    </row>
    <row r="93" spans="1:13" s="139" customFormat="1" ht="103.5" customHeight="1">
      <c r="A93" s="84" t="s">
        <v>78</v>
      </c>
      <c r="B93" s="84" t="s">
        <v>2061</v>
      </c>
      <c r="C93" s="84" t="s">
        <v>2218</v>
      </c>
      <c r="D93" s="84" t="s">
        <v>2219</v>
      </c>
      <c r="E93" s="501" t="s">
        <v>2224</v>
      </c>
      <c r="F93" s="131" t="s">
        <v>2057</v>
      </c>
      <c r="G93" s="84" t="s">
        <v>46</v>
      </c>
      <c r="H93" s="84" t="s">
        <v>2225</v>
      </c>
      <c r="I93" s="84" t="s">
        <v>2226</v>
      </c>
      <c r="J93" s="84" t="s">
        <v>12368</v>
      </c>
      <c r="K93" s="84" t="s">
        <v>2223</v>
      </c>
      <c r="L93" s="84"/>
      <c r="M93" s="84"/>
    </row>
    <row r="94" spans="1:13" s="139" customFormat="1" ht="103.5" customHeight="1">
      <c r="A94" s="84" t="s">
        <v>78</v>
      </c>
      <c r="B94" s="84" t="s">
        <v>2061</v>
      </c>
      <c r="C94" s="84" t="s">
        <v>2218</v>
      </c>
      <c r="D94" s="84" t="s">
        <v>2219</v>
      </c>
      <c r="E94" s="501" t="s">
        <v>2227</v>
      </c>
      <c r="F94" s="131" t="s">
        <v>2057</v>
      </c>
      <c r="G94" s="84" t="s">
        <v>46</v>
      </c>
      <c r="H94" s="84" t="s">
        <v>2221</v>
      </c>
      <c r="I94" s="84" t="s">
        <v>2228</v>
      </c>
      <c r="J94" s="84" t="s">
        <v>12368</v>
      </c>
      <c r="K94" s="84" t="s">
        <v>2223</v>
      </c>
      <c r="L94" s="84"/>
      <c r="M94" s="84"/>
    </row>
    <row r="95" spans="1:13" s="139" customFormat="1" ht="103.5" customHeight="1">
      <c r="A95" s="84" t="s">
        <v>78</v>
      </c>
      <c r="B95" s="84" t="s">
        <v>2061</v>
      </c>
      <c r="C95" s="84" t="s">
        <v>2218</v>
      </c>
      <c r="D95" s="84" t="s">
        <v>2219</v>
      </c>
      <c r="E95" s="501" t="s">
        <v>2229</v>
      </c>
      <c r="F95" s="131" t="s">
        <v>2057</v>
      </c>
      <c r="G95" s="84" t="s">
        <v>20</v>
      </c>
      <c r="H95" s="84"/>
      <c r="I95" s="84"/>
      <c r="J95" s="84"/>
      <c r="K95" s="84" t="s">
        <v>2120</v>
      </c>
      <c r="L95" s="84"/>
      <c r="M95" s="84"/>
    </row>
    <row r="96" spans="1:13" s="139" customFormat="1" ht="103.5" customHeight="1">
      <c r="A96" s="84" t="s">
        <v>78</v>
      </c>
      <c r="B96" s="84" t="s">
        <v>2061</v>
      </c>
      <c r="C96" s="84" t="s">
        <v>2218</v>
      </c>
      <c r="D96" s="84" t="s">
        <v>2219</v>
      </c>
      <c r="E96" s="501" t="s">
        <v>2230</v>
      </c>
      <c r="F96" s="131" t="s">
        <v>2057</v>
      </c>
      <c r="G96" s="84" t="s">
        <v>20</v>
      </c>
      <c r="H96" s="84"/>
      <c r="I96" s="84"/>
      <c r="J96" s="84"/>
      <c r="K96" s="84" t="s">
        <v>2120</v>
      </c>
      <c r="L96" s="84"/>
      <c r="M96" s="84"/>
    </row>
    <row r="97" spans="1:13" s="139" customFormat="1" ht="103.5" customHeight="1">
      <c r="A97" s="84" t="s">
        <v>78</v>
      </c>
      <c r="B97" s="84" t="s">
        <v>2061</v>
      </c>
      <c r="C97" s="84" t="s">
        <v>2218</v>
      </c>
      <c r="D97" s="84" t="s">
        <v>2219</v>
      </c>
      <c r="E97" s="501" t="s">
        <v>2231</v>
      </c>
      <c r="F97" s="131" t="s">
        <v>2057</v>
      </c>
      <c r="G97" s="84" t="s">
        <v>20</v>
      </c>
      <c r="H97" s="84"/>
      <c r="I97" s="84"/>
      <c r="J97" s="84"/>
      <c r="K97" s="84" t="s">
        <v>2120</v>
      </c>
      <c r="L97" s="84"/>
      <c r="M97" s="84"/>
    </row>
    <row r="98" spans="1:13" s="139" customFormat="1" ht="103.5" customHeight="1">
      <c r="A98" s="84" t="s">
        <v>78</v>
      </c>
      <c r="B98" s="84" t="s">
        <v>2061</v>
      </c>
      <c r="C98" s="84" t="s">
        <v>2218</v>
      </c>
      <c r="D98" s="84" t="s">
        <v>2219</v>
      </c>
      <c r="E98" s="501" t="s">
        <v>2232</v>
      </c>
      <c r="F98" s="131" t="s">
        <v>2057</v>
      </c>
      <c r="G98" s="84" t="s">
        <v>20</v>
      </c>
      <c r="H98" s="84"/>
      <c r="I98" s="84"/>
      <c r="J98" s="84"/>
      <c r="K98" s="84" t="s">
        <v>2137</v>
      </c>
      <c r="L98" s="501"/>
      <c r="M98" s="84"/>
    </row>
    <row r="99" spans="1:13" s="139" customFormat="1" ht="103.5" customHeight="1">
      <c r="A99" s="84" t="s">
        <v>78</v>
      </c>
      <c r="B99" s="84" t="s">
        <v>2190</v>
      </c>
      <c r="C99" s="84" t="s">
        <v>2218</v>
      </c>
      <c r="D99" s="84" t="s">
        <v>2219</v>
      </c>
      <c r="E99" s="501" t="s">
        <v>2233</v>
      </c>
      <c r="F99" s="131" t="s">
        <v>2057</v>
      </c>
      <c r="G99" s="84" t="s">
        <v>20</v>
      </c>
      <c r="H99" s="84"/>
      <c r="I99" s="84"/>
      <c r="J99" s="84"/>
      <c r="K99" s="84" t="s">
        <v>2223</v>
      </c>
      <c r="L99" s="501"/>
      <c r="M99" s="84"/>
    </row>
    <row r="100" spans="1:13" s="139" customFormat="1" ht="103.5" customHeight="1">
      <c r="A100" s="84" t="s">
        <v>78</v>
      </c>
      <c r="B100" s="84" t="s">
        <v>2061</v>
      </c>
      <c r="C100" s="84" t="s">
        <v>2218</v>
      </c>
      <c r="D100" s="84" t="s">
        <v>2234</v>
      </c>
      <c r="E100" s="501" t="s">
        <v>2235</v>
      </c>
      <c r="F100" s="131" t="s">
        <v>2057</v>
      </c>
      <c r="G100" s="84" t="s">
        <v>20</v>
      </c>
      <c r="H100" s="84"/>
      <c r="I100" s="84"/>
      <c r="J100" s="84"/>
      <c r="K100" s="84" t="s">
        <v>2137</v>
      </c>
      <c r="L100" s="501"/>
      <c r="M100" s="84"/>
    </row>
    <row r="101" spans="1:13" s="139" customFormat="1" ht="103.5" customHeight="1">
      <c r="A101" s="84" t="s">
        <v>78</v>
      </c>
      <c r="B101" s="84" t="s">
        <v>2061</v>
      </c>
      <c r="C101" s="84" t="s">
        <v>2218</v>
      </c>
      <c r="D101" s="84" t="s">
        <v>2234</v>
      </c>
      <c r="E101" s="501" t="s">
        <v>2237</v>
      </c>
      <c r="F101" s="131" t="s">
        <v>2057</v>
      </c>
      <c r="G101" s="84" t="s">
        <v>20</v>
      </c>
      <c r="H101" s="84"/>
      <c r="I101" s="84"/>
      <c r="J101" s="84"/>
      <c r="K101" s="84" t="s">
        <v>2137</v>
      </c>
      <c r="L101" s="501"/>
      <c r="M101" s="84"/>
    </row>
    <row r="102" spans="1:13" s="139" customFormat="1" ht="103.5" customHeight="1">
      <c r="A102" s="84" t="s">
        <v>78</v>
      </c>
      <c r="B102" s="84" t="s">
        <v>2061</v>
      </c>
      <c r="C102" s="84" t="s">
        <v>2218</v>
      </c>
      <c r="D102" s="84" t="s">
        <v>2234</v>
      </c>
      <c r="E102" s="501" t="s">
        <v>2239</v>
      </c>
      <c r="F102" s="131" t="s">
        <v>2057</v>
      </c>
      <c r="G102" s="84" t="s">
        <v>20</v>
      </c>
      <c r="H102" s="84"/>
      <c r="I102" s="84"/>
      <c r="J102" s="84"/>
      <c r="K102" s="84" t="s">
        <v>2137</v>
      </c>
      <c r="L102" s="501"/>
      <c r="M102" s="84"/>
    </row>
    <row r="103" spans="1:13" s="139" customFormat="1" ht="103.5" customHeight="1">
      <c r="A103" s="84" t="s">
        <v>78</v>
      </c>
      <c r="B103" s="84" t="s">
        <v>2061</v>
      </c>
      <c r="C103" s="84" t="s">
        <v>2218</v>
      </c>
      <c r="D103" s="84" t="s">
        <v>2234</v>
      </c>
      <c r="E103" s="501" t="s">
        <v>2240</v>
      </c>
      <c r="F103" s="131" t="s">
        <v>2057</v>
      </c>
      <c r="G103" s="84" t="s">
        <v>20</v>
      </c>
      <c r="H103" s="84"/>
      <c r="I103" s="84"/>
      <c r="J103" s="84"/>
      <c r="K103" s="84" t="s">
        <v>2137</v>
      </c>
      <c r="L103" s="501"/>
      <c r="M103" s="84"/>
    </row>
    <row r="104" spans="1:13" s="139" customFormat="1" ht="103.5" customHeight="1">
      <c r="A104" s="84" t="s">
        <v>78</v>
      </c>
      <c r="B104" s="84" t="s">
        <v>208</v>
      </c>
      <c r="C104" s="84" t="s">
        <v>2218</v>
      </c>
      <c r="D104" s="84" t="s">
        <v>2234</v>
      </c>
      <c r="E104" s="501" t="s">
        <v>2241</v>
      </c>
      <c r="F104" s="131" t="s">
        <v>2057</v>
      </c>
      <c r="G104" s="84" t="s">
        <v>20</v>
      </c>
      <c r="H104" s="84"/>
      <c r="I104" s="84"/>
      <c r="J104" s="84"/>
      <c r="K104" s="84" t="s">
        <v>2137</v>
      </c>
      <c r="L104" s="501"/>
      <c r="M104" s="84"/>
    </row>
    <row r="105" spans="1:13" s="88" customFormat="1" ht="103.5" customHeight="1">
      <c r="A105" s="85" t="s">
        <v>60</v>
      </c>
      <c r="B105" s="85" t="s">
        <v>2070</v>
      </c>
      <c r="C105" s="85" t="s">
        <v>2011</v>
      </c>
      <c r="D105" s="85" t="s">
        <v>2071</v>
      </c>
      <c r="E105" s="211" t="s">
        <v>2242</v>
      </c>
      <c r="F105" s="3" t="s">
        <v>2057</v>
      </c>
      <c r="G105" s="85" t="s">
        <v>20</v>
      </c>
      <c r="H105" s="85"/>
      <c r="I105" s="85"/>
      <c r="J105" s="85"/>
      <c r="K105" s="104" t="s">
        <v>2243</v>
      </c>
      <c r="L105" s="85"/>
      <c r="M105" s="85"/>
    </row>
    <row r="106" spans="1:13" s="88" customFormat="1" ht="103.5" customHeight="1">
      <c r="A106" s="85" t="s">
        <v>60</v>
      </c>
      <c r="B106" s="85" t="s">
        <v>2061</v>
      </c>
      <c r="C106" s="85" t="s">
        <v>2011</v>
      </c>
      <c r="D106" s="85" t="s">
        <v>2071</v>
      </c>
      <c r="E106" s="211" t="s">
        <v>2244</v>
      </c>
      <c r="F106" s="3" t="s">
        <v>2057</v>
      </c>
      <c r="G106" s="85" t="s">
        <v>20</v>
      </c>
      <c r="H106" s="85"/>
      <c r="I106" s="85"/>
      <c r="J106" s="85"/>
      <c r="K106" s="104" t="s">
        <v>2245</v>
      </c>
      <c r="L106" s="85"/>
      <c r="M106" s="85"/>
    </row>
    <row r="107" spans="1:13" s="88" customFormat="1" ht="103.5" customHeight="1">
      <c r="A107" s="85" t="s">
        <v>60</v>
      </c>
      <c r="B107" s="85" t="s">
        <v>2061</v>
      </c>
      <c r="C107" s="85" t="s">
        <v>2011</v>
      </c>
      <c r="D107" s="85" t="s">
        <v>2246</v>
      </c>
      <c r="E107" s="211" t="s">
        <v>2247</v>
      </c>
      <c r="F107" s="3" t="s">
        <v>2057</v>
      </c>
      <c r="G107" s="85" t="s">
        <v>20</v>
      </c>
      <c r="H107" s="85"/>
      <c r="I107" s="85"/>
      <c r="J107" s="85"/>
      <c r="K107" s="104" t="s">
        <v>2248</v>
      </c>
      <c r="L107" s="85"/>
      <c r="M107" s="85"/>
    </row>
    <row r="108" spans="1:13" s="88" customFormat="1" ht="103.5" customHeight="1">
      <c r="A108" s="85" t="s">
        <v>60</v>
      </c>
      <c r="B108" s="85" t="s">
        <v>2061</v>
      </c>
      <c r="C108" s="85" t="s">
        <v>2011</v>
      </c>
      <c r="D108" s="85" t="s">
        <v>2249</v>
      </c>
      <c r="E108" s="211" t="s">
        <v>2250</v>
      </c>
      <c r="F108" s="3" t="s">
        <v>2057</v>
      </c>
      <c r="G108" s="85" t="s">
        <v>20</v>
      </c>
      <c r="H108" s="85"/>
      <c r="I108" s="85"/>
      <c r="J108" s="85"/>
      <c r="K108" s="104" t="s">
        <v>2137</v>
      </c>
      <c r="L108" s="85"/>
      <c r="M108" s="85"/>
    </row>
    <row r="109" spans="1:13" s="88" customFormat="1" ht="103.5" customHeight="1">
      <c r="A109" s="85" t="s">
        <v>60</v>
      </c>
      <c r="B109" s="85" t="s">
        <v>2061</v>
      </c>
      <c r="C109" s="85" t="s">
        <v>2011</v>
      </c>
      <c r="D109" s="85" t="s">
        <v>2251</v>
      </c>
      <c r="E109" s="211" t="s">
        <v>2252</v>
      </c>
      <c r="F109" s="3" t="s">
        <v>2057</v>
      </c>
      <c r="G109" s="85" t="s">
        <v>20</v>
      </c>
      <c r="H109" s="85"/>
      <c r="I109" s="85"/>
      <c r="J109" s="85"/>
      <c r="K109" s="104" t="s">
        <v>2137</v>
      </c>
      <c r="L109" s="85"/>
      <c r="M109" s="85"/>
    </row>
    <row r="110" spans="1:13" s="88" customFormat="1" ht="103.5" customHeight="1">
      <c r="A110" s="85" t="s">
        <v>60</v>
      </c>
      <c r="B110" s="85" t="s">
        <v>2109</v>
      </c>
      <c r="C110" s="85" t="s">
        <v>2011</v>
      </c>
      <c r="D110" s="85" t="s">
        <v>2253</v>
      </c>
      <c r="E110" s="211" t="s">
        <v>2254</v>
      </c>
      <c r="F110" s="3" t="s">
        <v>2057</v>
      </c>
      <c r="G110" s="85" t="s">
        <v>20</v>
      </c>
      <c r="H110" s="85"/>
      <c r="I110" s="85"/>
      <c r="J110" s="85"/>
      <c r="K110" s="104" t="s">
        <v>2120</v>
      </c>
      <c r="L110" s="85"/>
      <c r="M110" s="85"/>
    </row>
    <row r="111" spans="1:13" s="88" customFormat="1" ht="103.5" customHeight="1">
      <c r="A111" s="85" t="s">
        <v>60</v>
      </c>
      <c r="B111" s="85" t="s">
        <v>2109</v>
      </c>
      <c r="C111" s="85" t="s">
        <v>2011</v>
      </c>
      <c r="D111" s="85" t="s">
        <v>2255</v>
      </c>
      <c r="E111" s="211" t="s">
        <v>2254</v>
      </c>
      <c r="F111" s="3" t="s">
        <v>2057</v>
      </c>
      <c r="G111" s="85" t="s">
        <v>20</v>
      </c>
      <c r="H111" s="85"/>
      <c r="I111" s="85"/>
      <c r="J111" s="85"/>
      <c r="K111" s="104" t="s">
        <v>2137</v>
      </c>
      <c r="L111" s="85"/>
      <c r="M111" s="85"/>
    </row>
    <row r="112" spans="1:13" s="88" customFormat="1" ht="103.5" customHeight="1">
      <c r="A112" s="85" t="s">
        <v>60</v>
      </c>
      <c r="B112" s="85" t="s">
        <v>2109</v>
      </c>
      <c r="C112" s="85" t="s">
        <v>2011</v>
      </c>
      <c r="D112" s="85" t="s">
        <v>2256</v>
      </c>
      <c r="E112" s="211" t="s">
        <v>2254</v>
      </c>
      <c r="F112" s="3" t="s">
        <v>2057</v>
      </c>
      <c r="G112" s="85" t="s">
        <v>20</v>
      </c>
      <c r="H112" s="85"/>
      <c r="I112" s="85"/>
      <c r="J112" s="85"/>
      <c r="K112" s="104" t="s">
        <v>2137</v>
      </c>
      <c r="L112" s="85"/>
      <c r="M112" s="85"/>
    </row>
    <row r="113" spans="1:13" s="214" customFormat="1" ht="103.5" customHeight="1">
      <c r="A113" s="104" t="s">
        <v>60</v>
      </c>
      <c r="B113" s="104" t="s">
        <v>203</v>
      </c>
      <c r="C113" s="104" t="s">
        <v>2011</v>
      </c>
      <c r="D113" s="104" t="s">
        <v>2253</v>
      </c>
      <c r="E113" s="213" t="s">
        <v>2254</v>
      </c>
      <c r="F113" s="1" t="s">
        <v>2057</v>
      </c>
      <c r="G113" s="104" t="s">
        <v>20</v>
      </c>
      <c r="H113" s="104"/>
      <c r="I113" s="104"/>
      <c r="J113" s="104"/>
      <c r="K113" s="104" t="s">
        <v>2257</v>
      </c>
      <c r="L113" s="104"/>
      <c r="M113" s="104"/>
    </row>
    <row r="114" spans="1:13" s="214" customFormat="1" ht="103.5" customHeight="1">
      <c r="A114" s="104" t="s">
        <v>60</v>
      </c>
      <c r="B114" s="104" t="s">
        <v>203</v>
      </c>
      <c r="C114" s="104" t="s">
        <v>2011</v>
      </c>
      <c r="D114" s="104" t="s">
        <v>2253</v>
      </c>
      <c r="E114" s="213" t="s">
        <v>2254</v>
      </c>
      <c r="F114" s="1" t="s">
        <v>2057</v>
      </c>
      <c r="G114" s="104" t="s">
        <v>20</v>
      </c>
      <c r="H114" s="104"/>
      <c r="I114" s="104"/>
      <c r="J114" s="104"/>
      <c r="K114" s="104" t="s">
        <v>2258</v>
      </c>
      <c r="L114" s="104"/>
      <c r="M114" s="104"/>
    </row>
    <row r="115" spans="1:13" s="214" customFormat="1" ht="103.5" customHeight="1">
      <c r="A115" s="104" t="s">
        <v>1326</v>
      </c>
      <c r="B115" s="104" t="s">
        <v>203</v>
      </c>
      <c r="C115" s="104" t="s">
        <v>2011</v>
      </c>
      <c r="D115" s="104" t="s">
        <v>2094</v>
      </c>
      <c r="E115" s="145" t="s">
        <v>2259</v>
      </c>
      <c r="F115" s="1" t="s">
        <v>2057</v>
      </c>
      <c r="G115" s="104" t="s">
        <v>20</v>
      </c>
      <c r="H115" s="104"/>
      <c r="I115" s="104"/>
      <c r="J115" s="104"/>
      <c r="K115" s="104" t="s">
        <v>2260</v>
      </c>
      <c r="L115" s="104"/>
      <c r="M115" s="104"/>
    </row>
    <row r="116" spans="1:13" s="214" customFormat="1" ht="103.5" customHeight="1">
      <c r="A116" s="104" t="s">
        <v>1326</v>
      </c>
      <c r="B116" s="104" t="s">
        <v>203</v>
      </c>
      <c r="C116" s="104" t="s">
        <v>2011</v>
      </c>
      <c r="D116" s="104" t="s">
        <v>2094</v>
      </c>
      <c r="E116" s="213" t="s">
        <v>2261</v>
      </c>
      <c r="F116" s="1" t="s">
        <v>2057</v>
      </c>
      <c r="G116" s="104" t="s">
        <v>20</v>
      </c>
      <c r="H116" s="104"/>
      <c r="I116" s="104"/>
      <c r="J116" s="104"/>
      <c r="K116" s="104" t="s">
        <v>2262</v>
      </c>
      <c r="L116" s="104"/>
      <c r="M116" s="104"/>
    </row>
    <row r="117" spans="1:13" s="214" customFormat="1" ht="103.5" customHeight="1">
      <c r="A117" s="104" t="s">
        <v>1326</v>
      </c>
      <c r="B117" s="104" t="s">
        <v>203</v>
      </c>
      <c r="C117" s="104" t="s">
        <v>2011</v>
      </c>
      <c r="D117" s="104" t="s">
        <v>2099</v>
      </c>
      <c r="E117" s="213" t="s">
        <v>2263</v>
      </c>
      <c r="F117" s="1" t="s">
        <v>2057</v>
      </c>
      <c r="G117" s="104" t="s">
        <v>20</v>
      </c>
      <c r="H117" s="104"/>
      <c r="I117" s="104"/>
      <c r="J117" s="104"/>
      <c r="K117" s="104" t="s">
        <v>2264</v>
      </c>
      <c r="L117" s="104"/>
      <c r="M117" s="104"/>
    </row>
    <row r="118" spans="1:13" s="214" customFormat="1" ht="103.5" customHeight="1">
      <c r="A118" s="104" t="s">
        <v>1326</v>
      </c>
      <c r="B118" s="104" t="s">
        <v>203</v>
      </c>
      <c r="C118" s="104" t="s">
        <v>2011</v>
      </c>
      <c r="D118" s="104" t="s">
        <v>2099</v>
      </c>
      <c r="E118" s="213" t="s">
        <v>2263</v>
      </c>
      <c r="F118" s="1" t="s">
        <v>2057</v>
      </c>
      <c r="G118" s="104" t="s">
        <v>20</v>
      </c>
      <c r="H118" s="104"/>
      <c r="I118" s="104"/>
      <c r="J118" s="104"/>
      <c r="K118" s="104" t="s">
        <v>2262</v>
      </c>
      <c r="L118" s="104"/>
      <c r="M118" s="104"/>
    </row>
    <row r="119" spans="1:13" s="214" customFormat="1" ht="103.5" customHeight="1">
      <c r="A119" s="104" t="s">
        <v>1326</v>
      </c>
      <c r="B119" s="104" t="s">
        <v>203</v>
      </c>
      <c r="C119" s="104" t="s">
        <v>2011</v>
      </c>
      <c r="D119" s="104" t="s">
        <v>2099</v>
      </c>
      <c r="E119" s="213" t="s">
        <v>2263</v>
      </c>
      <c r="F119" s="1" t="s">
        <v>2057</v>
      </c>
      <c r="G119" s="104" t="s">
        <v>20</v>
      </c>
      <c r="H119" s="104"/>
      <c r="I119" s="104"/>
      <c r="J119" s="104"/>
      <c r="K119" s="104" t="s">
        <v>2262</v>
      </c>
      <c r="L119" s="104"/>
      <c r="M119" s="104"/>
    </row>
    <row r="120" spans="1:13" s="214" customFormat="1" ht="103.5" customHeight="1">
      <c r="A120" s="104" t="s">
        <v>1326</v>
      </c>
      <c r="B120" s="104" t="s">
        <v>2054</v>
      </c>
      <c r="C120" s="104" t="s">
        <v>2011</v>
      </c>
      <c r="D120" s="104" t="s">
        <v>2265</v>
      </c>
      <c r="E120" s="213" t="s">
        <v>2266</v>
      </c>
      <c r="F120" s="1" t="s">
        <v>2057</v>
      </c>
      <c r="G120" s="104" t="s">
        <v>20</v>
      </c>
      <c r="H120" s="104"/>
      <c r="I120" s="104"/>
      <c r="J120" s="104"/>
      <c r="K120" s="104" t="s">
        <v>2267</v>
      </c>
      <c r="L120" s="104"/>
      <c r="M120" s="104"/>
    </row>
    <row r="121" spans="1:13" s="214" customFormat="1" ht="138" customHeight="1">
      <c r="A121" s="104" t="s">
        <v>1326</v>
      </c>
      <c r="B121" s="104" t="s">
        <v>2061</v>
      </c>
      <c r="C121" s="104" t="s">
        <v>2011</v>
      </c>
      <c r="D121" s="104" t="s">
        <v>2268</v>
      </c>
      <c r="E121" s="213" t="s">
        <v>2269</v>
      </c>
      <c r="F121" s="1" t="s">
        <v>2057</v>
      </c>
      <c r="G121" s="104" t="s">
        <v>20</v>
      </c>
      <c r="H121" s="104"/>
      <c r="I121" s="104"/>
      <c r="J121" s="104"/>
      <c r="K121" s="104" t="s">
        <v>2270</v>
      </c>
      <c r="L121" s="104"/>
      <c r="M121" s="104"/>
    </row>
    <row r="122" spans="1:13" s="214" customFormat="1" ht="142.5" customHeight="1">
      <c r="A122" s="104" t="s">
        <v>1326</v>
      </c>
      <c r="B122" s="104" t="s">
        <v>2061</v>
      </c>
      <c r="C122" s="104" t="s">
        <v>2011</v>
      </c>
      <c r="D122" s="104" t="s">
        <v>2268</v>
      </c>
      <c r="E122" s="213" t="s">
        <v>2271</v>
      </c>
      <c r="F122" s="1" t="s">
        <v>2057</v>
      </c>
      <c r="G122" s="104" t="s">
        <v>20</v>
      </c>
      <c r="H122" s="104"/>
      <c r="I122" s="104"/>
      <c r="J122" s="104"/>
      <c r="K122" s="104" t="s">
        <v>2270</v>
      </c>
      <c r="L122" s="104"/>
      <c r="M122" s="104"/>
    </row>
    <row r="123" spans="1:13" s="214" customFormat="1" ht="143.25" customHeight="1">
      <c r="A123" s="104" t="s">
        <v>1326</v>
      </c>
      <c r="B123" s="104" t="s">
        <v>2061</v>
      </c>
      <c r="C123" s="104" t="s">
        <v>2011</v>
      </c>
      <c r="D123" s="104" t="s">
        <v>2268</v>
      </c>
      <c r="E123" s="213" t="s">
        <v>2272</v>
      </c>
      <c r="F123" s="1" t="s">
        <v>2057</v>
      </c>
      <c r="G123" s="104" t="s">
        <v>20</v>
      </c>
      <c r="H123" s="104"/>
      <c r="I123" s="104"/>
      <c r="J123" s="104"/>
      <c r="K123" s="104" t="s">
        <v>2270</v>
      </c>
      <c r="L123" s="104"/>
      <c r="M123" s="104"/>
    </row>
    <row r="124" spans="1:13" s="214" customFormat="1" ht="133.5" customHeight="1">
      <c r="A124" s="104" t="s">
        <v>1326</v>
      </c>
      <c r="B124" s="104" t="s">
        <v>2061</v>
      </c>
      <c r="C124" s="104" t="s">
        <v>2011</v>
      </c>
      <c r="D124" s="104" t="s">
        <v>2268</v>
      </c>
      <c r="E124" s="213" t="s">
        <v>2273</v>
      </c>
      <c r="F124" s="1" t="s">
        <v>2057</v>
      </c>
      <c r="G124" s="104" t="s">
        <v>20</v>
      </c>
      <c r="H124" s="104"/>
      <c r="I124" s="104"/>
      <c r="J124" s="104"/>
      <c r="K124" s="104" t="s">
        <v>2270</v>
      </c>
      <c r="L124" s="104"/>
      <c r="M124" s="104"/>
    </row>
    <row r="125" spans="1:13" s="214" customFormat="1" ht="132.75" customHeight="1">
      <c r="A125" s="104" t="s">
        <v>1326</v>
      </c>
      <c r="B125" s="104" t="s">
        <v>2190</v>
      </c>
      <c r="C125" s="104" t="s">
        <v>2011</v>
      </c>
      <c r="D125" s="104" t="s">
        <v>2268</v>
      </c>
      <c r="E125" s="213" t="s">
        <v>2274</v>
      </c>
      <c r="F125" s="1" t="s">
        <v>2057</v>
      </c>
      <c r="G125" s="104" t="s">
        <v>20</v>
      </c>
      <c r="H125" s="104"/>
      <c r="I125" s="104"/>
      <c r="J125" s="104"/>
      <c r="K125" s="104" t="s">
        <v>2270</v>
      </c>
      <c r="L125" s="104"/>
      <c r="M125" s="104"/>
    </row>
    <row r="126" spans="1:13" s="214" customFormat="1" ht="132.75" customHeight="1">
      <c r="A126" s="104"/>
      <c r="B126" s="104"/>
      <c r="C126" s="104" t="s">
        <v>2011</v>
      </c>
      <c r="D126" s="104" t="s">
        <v>2275</v>
      </c>
      <c r="E126" s="213" t="s">
        <v>2275</v>
      </c>
      <c r="F126" s="1" t="s">
        <v>2057</v>
      </c>
      <c r="G126" s="104" t="s">
        <v>20</v>
      </c>
      <c r="H126" s="104"/>
      <c r="I126" s="104"/>
      <c r="J126" s="104"/>
      <c r="K126" s="104" t="s">
        <v>2264</v>
      </c>
      <c r="L126" s="104"/>
      <c r="M126" s="104"/>
    </row>
    <row r="127" spans="1:13" s="88" customFormat="1" ht="103.5" customHeight="1">
      <c r="A127" s="85" t="s">
        <v>1326</v>
      </c>
      <c r="B127" s="85" t="s">
        <v>2109</v>
      </c>
      <c r="C127" s="85" t="s">
        <v>2011</v>
      </c>
      <c r="D127" s="85" t="s">
        <v>2276</v>
      </c>
      <c r="E127" s="211" t="s">
        <v>2277</v>
      </c>
      <c r="F127" s="3" t="s">
        <v>2057</v>
      </c>
      <c r="G127" s="85" t="s">
        <v>20</v>
      </c>
      <c r="H127" s="85"/>
      <c r="I127" s="85"/>
      <c r="J127" s="85"/>
      <c r="K127" s="104" t="s">
        <v>2120</v>
      </c>
      <c r="L127" s="85"/>
      <c r="M127" s="85"/>
    </row>
    <row r="128" spans="1:13" s="88" customFormat="1" ht="103.5" customHeight="1">
      <c r="A128" s="85" t="s">
        <v>1326</v>
      </c>
      <c r="B128" s="85" t="s">
        <v>2109</v>
      </c>
      <c r="C128" s="85" t="s">
        <v>2011</v>
      </c>
      <c r="D128" s="85" t="s">
        <v>2276</v>
      </c>
      <c r="E128" s="211" t="s">
        <v>2277</v>
      </c>
      <c r="F128" s="3" t="s">
        <v>2057</v>
      </c>
      <c r="G128" s="85" t="s">
        <v>20</v>
      </c>
      <c r="H128" s="85"/>
      <c r="I128" s="85"/>
      <c r="J128" s="85"/>
      <c r="K128" s="104" t="s">
        <v>2137</v>
      </c>
      <c r="L128" s="85"/>
      <c r="M128" s="85"/>
    </row>
    <row r="129" spans="1:13" s="88" customFormat="1" ht="103.5" customHeight="1">
      <c r="A129" s="85" t="s">
        <v>1326</v>
      </c>
      <c r="B129" s="85" t="s">
        <v>2109</v>
      </c>
      <c r="C129" s="85" t="s">
        <v>2011</v>
      </c>
      <c r="D129" s="85" t="s">
        <v>2110</v>
      </c>
      <c r="E129" s="211" t="s">
        <v>2278</v>
      </c>
      <c r="F129" s="3" t="s">
        <v>2057</v>
      </c>
      <c r="G129" s="85" t="s">
        <v>20</v>
      </c>
      <c r="H129" s="85"/>
      <c r="I129" s="85"/>
      <c r="J129" s="85"/>
      <c r="K129" s="104" t="s">
        <v>2120</v>
      </c>
      <c r="L129" s="85"/>
      <c r="M129" s="85"/>
    </row>
    <row r="130" spans="1:13" s="88" customFormat="1" ht="103.5" customHeight="1">
      <c r="A130" s="85" t="s">
        <v>1326</v>
      </c>
      <c r="B130" s="85" t="s">
        <v>2109</v>
      </c>
      <c r="C130" s="85" t="s">
        <v>2011</v>
      </c>
      <c r="D130" s="85" t="s">
        <v>2110</v>
      </c>
      <c r="E130" s="211" t="s">
        <v>2278</v>
      </c>
      <c r="F130" s="3" t="s">
        <v>2057</v>
      </c>
      <c r="G130" s="85" t="s">
        <v>20</v>
      </c>
      <c r="H130" s="85"/>
      <c r="I130" s="85"/>
      <c r="J130" s="85"/>
      <c r="K130" s="104" t="s">
        <v>2137</v>
      </c>
      <c r="L130" s="85"/>
      <c r="M130" s="85"/>
    </row>
    <row r="131" spans="1:13" s="88" customFormat="1" ht="103.5" customHeight="1">
      <c r="A131" s="85" t="s">
        <v>1326</v>
      </c>
      <c r="B131" s="85" t="s">
        <v>2061</v>
      </c>
      <c r="C131" s="85" t="s">
        <v>2011</v>
      </c>
      <c r="D131" s="85" t="s">
        <v>2279</v>
      </c>
      <c r="E131" s="211" t="s">
        <v>2280</v>
      </c>
      <c r="F131" s="3" t="s">
        <v>2057</v>
      </c>
      <c r="G131" s="85" t="s">
        <v>20</v>
      </c>
      <c r="H131" s="85"/>
      <c r="I131" s="85"/>
      <c r="J131" s="85"/>
      <c r="K131" s="104" t="s">
        <v>2281</v>
      </c>
      <c r="L131" s="85"/>
      <c r="M131" s="85"/>
    </row>
    <row r="132" spans="1:13" s="88" customFormat="1" ht="103.5" customHeight="1">
      <c r="A132" s="85" t="s">
        <v>1326</v>
      </c>
      <c r="B132" s="85" t="s">
        <v>2061</v>
      </c>
      <c r="C132" s="85" t="s">
        <v>2011</v>
      </c>
      <c r="D132" s="85" t="s">
        <v>2279</v>
      </c>
      <c r="E132" s="211" t="s">
        <v>2282</v>
      </c>
      <c r="F132" s="3" t="s">
        <v>2057</v>
      </c>
      <c r="G132" s="85" t="s">
        <v>20</v>
      </c>
      <c r="H132" s="85"/>
      <c r="I132" s="85"/>
      <c r="J132" s="85"/>
      <c r="K132" s="104" t="s">
        <v>2120</v>
      </c>
      <c r="L132" s="85"/>
      <c r="M132" s="85"/>
    </row>
    <row r="133" spans="1:13" s="88" customFormat="1" ht="103.5" customHeight="1">
      <c r="A133" s="85" t="s">
        <v>1326</v>
      </c>
      <c r="B133" s="85" t="s">
        <v>2061</v>
      </c>
      <c r="C133" s="85" t="s">
        <v>2011</v>
      </c>
      <c r="D133" s="85" t="s">
        <v>2279</v>
      </c>
      <c r="E133" s="211" t="s">
        <v>2283</v>
      </c>
      <c r="F133" s="3" t="s">
        <v>2057</v>
      </c>
      <c r="G133" s="85" t="s">
        <v>20</v>
      </c>
      <c r="H133" s="85"/>
      <c r="I133" s="85"/>
      <c r="J133" s="85"/>
      <c r="K133" s="104" t="s">
        <v>2137</v>
      </c>
      <c r="L133" s="85"/>
      <c r="M133" s="85"/>
    </row>
    <row r="134" spans="1:13" s="88" customFormat="1" ht="103.5" customHeight="1">
      <c r="A134" s="85" t="s">
        <v>1326</v>
      </c>
      <c r="B134" s="85" t="s">
        <v>2061</v>
      </c>
      <c r="C134" s="85" t="s">
        <v>2011</v>
      </c>
      <c r="D134" s="85" t="s">
        <v>2279</v>
      </c>
      <c r="E134" s="211" t="s">
        <v>2284</v>
      </c>
      <c r="F134" s="3" t="s">
        <v>2057</v>
      </c>
      <c r="G134" s="85" t="s">
        <v>20</v>
      </c>
      <c r="H134" s="85"/>
      <c r="I134" s="85"/>
      <c r="J134" s="85"/>
      <c r="K134" s="104" t="s">
        <v>2137</v>
      </c>
      <c r="L134" s="85"/>
      <c r="M134" s="85"/>
    </row>
    <row r="135" spans="1:13" s="88" customFormat="1" ht="103.5" customHeight="1">
      <c r="A135" s="85" t="s">
        <v>1326</v>
      </c>
      <c r="B135" s="85" t="s">
        <v>2061</v>
      </c>
      <c r="C135" s="85" t="s">
        <v>2011</v>
      </c>
      <c r="D135" s="85" t="s">
        <v>2279</v>
      </c>
      <c r="E135" s="211" t="s">
        <v>2285</v>
      </c>
      <c r="F135" s="3" t="s">
        <v>2057</v>
      </c>
      <c r="G135" s="85" t="s">
        <v>20</v>
      </c>
      <c r="H135" s="85"/>
      <c r="I135" s="85"/>
      <c r="J135" s="85"/>
      <c r="K135" s="104" t="s">
        <v>2137</v>
      </c>
      <c r="L135" s="85"/>
      <c r="M135" s="85"/>
    </row>
    <row r="136" spans="1:13" s="88" customFormat="1" ht="103.5" customHeight="1">
      <c r="A136" s="85" t="s">
        <v>1326</v>
      </c>
      <c r="B136" s="85" t="s">
        <v>2054</v>
      </c>
      <c r="C136" s="85" t="s">
        <v>2011</v>
      </c>
      <c r="D136" s="85" t="s">
        <v>2101</v>
      </c>
      <c r="E136" s="211" t="s">
        <v>2286</v>
      </c>
      <c r="F136" s="3" t="s">
        <v>2057</v>
      </c>
      <c r="G136" s="85" t="s">
        <v>20</v>
      </c>
      <c r="H136" s="85"/>
      <c r="I136" s="85"/>
      <c r="J136" s="85"/>
      <c r="K136" s="85" t="s">
        <v>2287</v>
      </c>
      <c r="L136" s="85"/>
      <c r="M136" s="85"/>
    </row>
    <row r="137" spans="1:13" s="88" customFormat="1" ht="103.5" customHeight="1">
      <c r="A137" s="85" t="s">
        <v>1326</v>
      </c>
      <c r="B137" s="85" t="s">
        <v>2054</v>
      </c>
      <c r="C137" s="85" t="s">
        <v>2011</v>
      </c>
      <c r="D137" s="85" t="s">
        <v>2101</v>
      </c>
      <c r="E137" s="211" t="s">
        <v>2288</v>
      </c>
      <c r="F137" s="3" t="s">
        <v>2057</v>
      </c>
      <c r="G137" s="85" t="s">
        <v>20</v>
      </c>
      <c r="H137" s="85"/>
      <c r="I137" s="85"/>
      <c r="J137" s="85"/>
      <c r="K137" s="85" t="s">
        <v>2289</v>
      </c>
      <c r="L137" s="85"/>
      <c r="M137" s="85"/>
    </row>
    <row r="138" spans="1:13" s="88" customFormat="1" ht="103.5" customHeight="1">
      <c r="A138" s="85" t="s">
        <v>114</v>
      </c>
      <c r="B138" s="88" t="s">
        <v>208</v>
      </c>
      <c r="C138" s="85" t="s">
        <v>2011</v>
      </c>
      <c r="D138" s="85" t="s">
        <v>2290</v>
      </c>
      <c r="E138" s="211" t="s">
        <v>2291</v>
      </c>
      <c r="F138" s="3" t="s">
        <v>2057</v>
      </c>
      <c r="G138" s="85" t="s">
        <v>20</v>
      </c>
      <c r="H138" s="85"/>
      <c r="I138" s="85"/>
      <c r="J138" s="85"/>
      <c r="K138" s="85" t="s">
        <v>2114</v>
      </c>
      <c r="L138" s="85"/>
      <c r="M138" s="85"/>
    </row>
    <row r="139" spans="1:13" s="88" customFormat="1" ht="103.5" customHeight="1">
      <c r="A139" s="85" t="s">
        <v>114</v>
      </c>
      <c r="B139" s="85" t="s">
        <v>208</v>
      </c>
      <c r="C139" s="85" t="s">
        <v>2011</v>
      </c>
      <c r="D139" s="85" t="s">
        <v>2292</v>
      </c>
      <c r="E139" s="211" t="s">
        <v>2291</v>
      </c>
      <c r="F139" s="3" t="s">
        <v>2057</v>
      </c>
      <c r="G139" s="85" t="s">
        <v>20</v>
      </c>
      <c r="H139" s="85"/>
      <c r="I139" s="85"/>
      <c r="J139" s="85"/>
      <c r="K139" s="85" t="s">
        <v>2293</v>
      </c>
      <c r="L139" s="85"/>
      <c r="M139" s="85"/>
    </row>
    <row r="140" spans="1:13" s="88" customFormat="1" ht="103.5" customHeight="1">
      <c r="A140" s="85" t="s">
        <v>114</v>
      </c>
      <c r="B140" s="85" t="s">
        <v>2061</v>
      </c>
      <c r="C140" s="85" t="s">
        <v>2011</v>
      </c>
      <c r="D140" s="85" t="s">
        <v>2294</v>
      </c>
      <c r="E140" s="211" t="s">
        <v>2295</v>
      </c>
      <c r="F140" s="3" t="s">
        <v>2057</v>
      </c>
      <c r="G140" s="85" t="s">
        <v>20</v>
      </c>
      <c r="H140" s="85"/>
      <c r="I140" s="85"/>
      <c r="J140" s="85"/>
      <c r="K140" s="110" t="s">
        <v>2296</v>
      </c>
      <c r="L140" s="85"/>
      <c r="M140" s="85"/>
    </row>
    <row r="141" spans="1:13" s="88" customFormat="1" ht="103.5" customHeight="1">
      <c r="A141" s="85" t="s">
        <v>114</v>
      </c>
      <c r="B141" s="85" t="s">
        <v>2061</v>
      </c>
      <c r="C141" s="85" t="s">
        <v>2011</v>
      </c>
      <c r="D141" s="85" t="s">
        <v>2297</v>
      </c>
      <c r="E141" s="211" t="s">
        <v>2298</v>
      </c>
      <c r="F141" s="3" t="s">
        <v>2057</v>
      </c>
      <c r="G141" s="85" t="s">
        <v>20</v>
      </c>
      <c r="H141" s="85"/>
      <c r="I141" s="85"/>
      <c r="J141" s="85"/>
      <c r="K141" s="110" t="s">
        <v>2296</v>
      </c>
      <c r="L141" s="85"/>
      <c r="M141" s="85"/>
    </row>
    <row r="142" spans="1:13" s="88" customFormat="1" ht="103.5" customHeight="1">
      <c r="A142" s="85" t="s">
        <v>114</v>
      </c>
      <c r="B142" s="85" t="s">
        <v>2061</v>
      </c>
      <c r="C142" s="85" t="s">
        <v>2011</v>
      </c>
      <c r="D142" s="85" t="s">
        <v>2299</v>
      </c>
      <c r="E142" s="211" t="s">
        <v>2300</v>
      </c>
      <c r="F142" s="3" t="s">
        <v>2057</v>
      </c>
      <c r="G142" s="85" t="s">
        <v>20</v>
      </c>
      <c r="H142" s="85"/>
      <c r="I142" s="85"/>
      <c r="J142" s="85"/>
      <c r="K142" s="110" t="s">
        <v>2296</v>
      </c>
      <c r="L142" s="85"/>
      <c r="M142" s="85"/>
    </row>
    <row r="143" spans="1:13" s="88" customFormat="1" ht="103.5" customHeight="1">
      <c r="A143" s="85" t="s">
        <v>114</v>
      </c>
      <c r="B143" s="85" t="s">
        <v>208</v>
      </c>
      <c r="C143" s="85" t="s">
        <v>2011</v>
      </c>
      <c r="D143" s="85" t="s">
        <v>2301</v>
      </c>
      <c r="E143" s="211" t="s">
        <v>2302</v>
      </c>
      <c r="F143" s="3" t="s">
        <v>2057</v>
      </c>
      <c r="G143" s="85" t="s">
        <v>20</v>
      </c>
      <c r="H143" s="85"/>
      <c r="I143" s="85"/>
      <c r="J143" s="85"/>
      <c r="K143" s="110" t="s">
        <v>2303</v>
      </c>
      <c r="L143" s="85"/>
      <c r="M143" s="85"/>
    </row>
    <row r="144" spans="1:13" s="88" customFormat="1" ht="103.5" customHeight="1">
      <c r="A144" s="85" t="s">
        <v>114</v>
      </c>
      <c r="B144" s="85" t="s">
        <v>208</v>
      </c>
      <c r="C144" s="85" t="s">
        <v>2011</v>
      </c>
      <c r="D144" s="85" t="s">
        <v>2297</v>
      </c>
      <c r="E144" s="211" t="s">
        <v>2302</v>
      </c>
      <c r="F144" s="3" t="s">
        <v>2057</v>
      </c>
      <c r="G144" s="85" t="s">
        <v>20</v>
      </c>
      <c r="H144" s="85"/>
      <c r="I144" s="85"/>
      <c r="J144" s="85"/>
      <c r="K144" s="110" t="s">
        <v>2304</v>
      </c>
      <c r="L144" s="85"/>
      <c r="M144" s="85"/>
    </row>
    <row r="145" spans="1:13" s="88" customFormat="1" ht="122.25" customHeight="1">
      <c r="A145" s="85" t="s">
        <v>114</v>
      </c>
      <c r="B145" s="85" t="s">
        <v>2061</v>
      </c>
      <c r="C145" s="85" t="s">
        <v>2011</v>
      </c>
      <c r="D145" s="85" t="s">
        <v>2301</v>
      </c>
      <c r="E145" s="211" t="s">
        <v>2305</v>
      </c>
      <c r="F145" s="3" t="s">
        <v>2057</v>
      </c>
      <c r="G145" s="85" t="s">
        <v>20</v>
      </c>
      <c r="H145" s="85"/>
      <c r="I145" s="85"/>
      <c r="J145" s="85"/>
      <c r="K145" s="85" t="s">
        <v>2306</v>
      </c>
      <c r="L145" s="85"/>
      <c r="M145" s="85"/>
    </row>
    <row r="146" spans="1:13" s="88" customFormat="1" ht="138" customHeight="1">
      <c r="A146" s="85" t="s">
        <v>114</v>
      </c>
      <c r="B146" s="85" t="s">
        <v>2061</v>
      </c>
      <c r="C146" s="85" t="s">
        <v>2011</v>
      </c>
      <c r="D146" s="85" t="s">
        <v>2297</v>
      </c>
      <c r="E146" s="211" t="s">
        <v>2307</v>
      </c>
      <c r="F146" s="3" t="s">
        <v>2057</v>
      </c>
      <c r="G146" s="85" t="s">
        <v>20</v>
      </c>
      <c r="H146" s="85"/>
      <c r="I146" s="85"/>
      <c r="J146" s="85"/>
      <c r="K146" s="85" t="s">
        <v>2306</v>
      </c>
      <c r="L146" s="85"/>
      <c r="M146" s="85"/>
    </row>
    <row r="147" spans="1:13" s="88" customFormat="1" ht="103.5" customHeight="1">
      <c r="A147" s="85" t="s">
        <v>114</v>
      </c>
      <c r="B147" s="85" t="s">
        <v>2109</v>
      </c>
      <c r="C147" s="85" t="s">
        <v>2011</v>
      </c>
      <c r="D147" s="85" t="s">
        <v>2308</v>
      </c>
      <c r="E147" s="211" t="s">
        <v>2309</v>
      </c>
      <c r="F147" s="3" t="s">
        <v>2057</v>
      </c>
      <c r="G147" s="85" t="s">
        <v>20</v>
      </c>
      <c r="H147" s="85"/>
      <c r="I147" s="85"/>
      <c r="J147" s="85"/>
      <c r="K147" s="85" t="s">
        <v>2114</v>
      </c>
      <c r="L147" s="85"/>
      <c r="M147" s="85"/>
    </row>
    <row r="148" spans="1:13" s="88" customFormat="1" ht="103.5" customHeight="1">
      <c r="A148" s="85" t="s">
        <v>114</v>
      </c>
      <c r="B148" s="85" t="s">
        <v>2109</v>
      </c>
      <c r="C148" s="85" t="s">
        <v>2011</v>
      </c>
      <c r="D148" s="85" t="s">
        <v>2308</v>
      </c>
      <c r="E148" s="211" t="s">
        <v>2310</v>
      </c>
      <c r="F148" s="3" t="s">
        <v>2057</v>
      </c>
      <c r="G148" s="85" t="s">
        <v>20</v>
      </c>
      <c r="H148" s="85"/>
      <c r="I148" s="85"/>
      <c r="J148" s="85"/>
      <c r="K148" s="85" t="s">
        <v>2311</v>
      </c>
      <c r="L148" s="85"/>
      <c r="M148" s="85"/>
    </row>
    <row r="149" spans="1:13" s="88" customFormat="1" ht="103.5" customHeight="1">
      <c r="A149" s="85" t="s">
        <v>114</v>
      </c>
      <c r="B149" s="85" t="s">
        <v>2054</v>
      </c>
      <c r="C149" s="85" t="s">
        <v>2011</v>
      </c>
      <c r="D149" s="85" t="s">
        <v>2312</v>
      </c>
      <c r="E149" s="211" t="s">
        <v>2313</v>
      </c>
      <c r="F149" s="3" t="s">
        <v>2057</v>
      </c>
      <c r="G149" s="85" t="s">
        <v>46</v>
      </c>
      <c r="H149" s="85" t="s">
        <v>2314</v>
      </c>
      <c r="I149" s="85"/>
      <c r="J149" s="85" t="s">
        <v>12368</v>
      </c>
      <c r="K149" s="85" t="s">
        <v>2104</v>
      </c>
      <c r="L149" s="85"/>
      <c r="M149" s="85"/>
    </row>
    <row r="150" spans="1:13" s="88" customFormat="1" ht="103.5" customHeight="1">
      <c r="A150" s="85" t="s">
        <v>114</v>
      </c>
      <c r="B150" s="85" t="s">
        <v>2054</v>
      </c>
      <c r="C150" s="85" t="s">
        <v>2011</v>
      </c>
      <c r="D150" s="85" t="s">
        <v>2315</v>
      </c>
      <c r="E150" s="211" t="s">
        <v>2316</v>
      </c>
      <c r="F150" s="3" t="s">
        <v>2057</v>
      </c>
      <c r="G150" s="85" t="s">
        <v>46</v>
      </c>
      <c r="H150" s="85" t="s">
        <v>2314</v>
      </c>
      <c r="I150" s="85"/>
      <c r="J150" s="85" t="s">
        <v>12368</v>
      </c>
      <c r="K150" s="85" t="s">
        <v>2317</v>
      </c>
      <c r="L150" s="85"/>
      <c r="M150" s="85"/>
    </row>
    <row r="151" spans="1:13" s="88" customFormat="1" ht="103.5" customHeight="1">
      <c r="A151" s="85" t="s">
        <v>114</v>
      </c>
      <c r="B151" s="85" t="s">
        <v>2061</v>
      </c>
      <c r="C151" s="85" t="s">
        <v>2011</v>
      </c>
      <c r="D151" s="85" t="s">
        <v>2318</v>
      </c>
      <c r="E151" s="211" t="s">
        <v>2319</v>
      </c>
      <c r="F151" s="3" t="s">
        <v>2057</v>
      </c>
      <c r="G151" s="85" t="s">
        <v>20</v>
      </c>
      <c r="H151" s="85"/>
      <c r="I151" s="85"/>
      <c r="J151" s="85"/>
      <c r="K151" s="85" t="s">
        <v>2114</v>
      </c>
      <c r="L151" s="85"/>
      <c r="M151" s="85"/>
    </row>
    <row r="152" spans="1:13" s="88" customFormat="1" ht="103.5" customHeight="1">
      <c r="A152" s="216" t="s">
        <v>114</v>
      </c>
      <c r="B152" s="216" t="s">
        <v>2061</v>
      </c>
      <c r="C152" s="216" t="s">
        <v>2011</v>
      </c>
      <c r="D152" s="216" t="s">
        <v>2320</v>
      </c>
      <c r="E152" s="217" t="s">
        <v>2321</v>
      </c>
      <c r="F152" s="126" t="s">
        <v>2057</v>
      </c>
      <c r="G152" s="216" t="s">
        <v>20</v>
      </c>
      <c r="H152" s="85"/>
      <c r="I152" s="85"/>
      <c r="J152" s="85"/>
      <c r="K152" s="85" t="s">
        <v>2114</v>
      </c>
      <c r="L152" s="85"/>
      <c r="M152" s="85"/>
    </row>
    <row r="153" spans="1:13" s="88" customFormat="1" ht="103.5" customHeight="1">
      <c r="A153" s="85" t="s">
        <v>114</v>
      </c>
      <c r="B153" s="85" t="s">
        <v>2061</v>
      </c>
      <c r="C153" s="85" t="s">
        <v>2011</v>
      </c>
      <c r="D153" s="85" t="s">
        <v>2301</v>
      </c>
      <c r="E153" s="211" t="s">
        <v>2322</v>
      </c>
      <c r="F153" s="3" t="s">
        <v>2057</v>
      </c>
      <c r="G153" s="85" t="s">
        <v>20</v>
      </c>
      <c r="H153" s="85"/>
      <c r="I153" s="211"/>
      <c r="J153" s="85"/>
      <c r="K153" s="85" t="s">
        <v>2114</v>
      </c>
      <c r="L153" s="85"/>
      <c r="M153" s="85"/>
    </row>
    <row r="154" spans="1:13" s="214" customFormat="1" ht="103.5" customHeight="1">
      <c r="A154" s="518" t="s">
        <v>2002</v>
      </c>
      <c r="B154" s="518" t="s">
        <v>2054</v>
      </c>
      <c r="C154" s="518" t="s">
        <v>2011</v>
      </c>
      <c r="D154" s="518" t="s">
        <v>2323</v>
      </c>
      <c r="E154" s="522" t="s">
        <v>12192</v>
      </c>
      <c r="F154" s="519" t="s">
        <v>2057</v>
      </c>
      <c r="G154" s="520" t="s">
        <v>20</v>
      </c>
      <c r="H154" s="520"/>
      <c r="I154" s="520"/>
      <c r="J154" s="518"/>
      <c r="K154" s="521" t="s">
        <v>2324</v>
      </c>
      <c r="L154" s="104"/>
      <c r="M154" s="104"/>
    </row>
    <row r="155" spans="1:13" s="214" customFormat="1" ht="103.5" customHeight="1">
      <c r="A155" s="518" t="s">
        <v>2002</v>
      </c>
      <c r="B155" s="518" t="s">
        <v>2054</v>
      </c>
      <c r="C155" s="518" t="s">
        <v>2011</v>
      </c>
      <c r="D155" s="518" t="s">
        <v>2323</v>
      </c>
      <c r="E155" s="522" t="s">
        <v>12196</v>
      </c>
      <c r="F155" s="519" t="s">
        <v>2057</v>
      </c>
      <c r="G155" s="520" t="s">
        <v>20</v>
      </c>
      <c r="H155" s="520"/>
      <c r="I155" s="520"/>
      <c r="J155" s="518"/>
      <c r="K155" s="521" t="s">
        <v>12188</v>
      </c>
      <c r="L155" s="104"/>
      <c r="M155" s="104"/>
    </row>
    <row r="156" spans="1:13" s="214" customFormat="1" ht="103.5" customHeight="1">
      <c r="A156" s="518" t="s">
        <v>2002</v>
      </c>
      <c r="B156" s="518" t="s">
        <v>2054</v>
      </c>
      <c r="C156" s="518" t="s">
        <v>2011</v>
      </c>
      <c r="D156" s="518" t="s">
        <v>2323</v>
      </c>
      <c r="E156" s="522" t="s">
        <v>12195</v>
      </c>
      <c r="F156" s="519" t="s">
        <v>2057</v>
      </c>
      <c r="G156" s="520" t="s">
        <v>20</v>
      </c>
      <c r="H156" s="520"/>
      <c r="I156" s="520"/>
      <c r="J156" s="518"/>
      <c r="K156" s="521" t="s">
        <v>12189</v>
      </c>
      <c r="L156" s="104"/>
      <c r="M156" s="104"/>
    </row>
    <row r="157" spans="1:13" s="214" customFormat="1" ht="103.5" customHeight="1">
      <c r="A157" s="518" t="s">
        <v>2002</v>
      </c>
      <c r="B157" s="518" t="s">
        <v>2054</v>
      </c>
      <c r="C157" s="518" t="s">
        <v>2011</v>
      </c>
      <c r="D157" s="518" t="s">
        <v>2323</v>
      </c>
      <c r="E157" s="522" t="s">
        <v>12194</v>
      </c>
      <c r="F157" s="519" t="s">
        <v>2057</v>
      </c>
      <c r="G157" s="520" t="s">
        <v>20</v>
      </c>
      <c r="H157" s="520"/>
      <c r="I157" s="520"/>
      <c r="J157" s="518"/>
      <c r="K157" s="521" t="s">
        <v>12190</v>
      </c>
      <c r="L157" s="104"/>
      <c r="M157" s="104"/>
    </row>
    <row r="158" spans="1:13" s="214" customFormat="1" ht="103.5" customHeight="1">
      <c r="A158" s="518" t="s">
        <v>2002</v>
      </c>
      <c r="B158" s="518" t="s">
        <v>2054</v>
      </c>
      <c r="C158" s="518" t="s">
        <v>2011</v>
      </c>
      <c r="D158" s="518" t="s">
        <v>2323</v>
      </c>
      <c r="E158" s="522" t="s">
        <v>12193</v>
      </c>
      <c r="F158" s="519" t="s">
        <v>2057</v>
      </c>
      <c r="G158" s="520" t="s">
        <v>20</v>
      </c>
      <c r="H158" s="520"/>
      <c r="I158" s="520"/>
      <c r="J158" s="518"/>
      <c r="K158" s="521" t="s">
        <v>12191</v>
      </c>
      <c r="L158" s="104"/>
      <c r="M158" s="104"/>
    </row>
    <row r="159" spans="1:13" s="214" customFormat="1" ht="103.5" customHeight="1">
      <c r="A159" s="104" t="s">
        <v>2002</v>
      </c>
      <c r="B159" s="104" t="s">
        <v>2109</v>
      </c>
      <c r="C159" s="104" t="s">
        <v>2011</v>
      </c>
      <c r="D159" s="104" t="s">
        <v>2158</v>
      </c>
      <c r="E159" s="104" t="s">
        <v>2158</v>
      </c>
      <c r="F159" s="1" t="s">
        <v>2057</v>
      </c>
      <c r="G159" s="104" t="s">
        <v>20</v>
      </c>
      <c r="H159" s="104"/>
      <c r="I159" s="104"/>
      <c r="J159" s="104"/>
      <c r="K159" s="104" t="s">
        <v>2327</v>
      </c>
      <c r="L159" s="104"/>
      <c r="M159" s="104"/>
    </row>
    <row r="160" spans="1:13" s="214" customFormat="1" ht="103.5" customHeight="1">
      <c r="A160" s="104" t="s">
        <v>2002</v>
      </c>
      <c r="B160" s="104" t="s">
        <v>2061</v>
      </c>
      <c r="C160" s="104" t="s">
        <v>2011</v>
      </c>
      <c r="D160" s="104" t="s">
        <v>2328</v>
      </c>
      <c r="E160" s="213" t="s">
        <v>2329</v>
      </c>
      <c r="F160" s="1" t="s">
        <v>2057</v>
      </c>
      <c r="G160" s="104" t="s">
        <v>20</v>
      </c>
      <c r="H160" s="104"/>
      <c r="I160" s="104"/>
      <c r="J160" s="104"/>
      <c r="K160" s="104" t="s">
        <v>2330</v>
      </c>
      <c r="L160" s="104"/>
      <c r="M160" s="104"/>
    </row>
    <row r="161" spans="1:13" s="214" customFormat="1" ht="103.5" customHeight="1">
      <c r="A161" s="104" t="s">
        <v>2002</v>
      </c>
      <c r="B161" s="104" t="s">
        <v>2061</v>
      </c>
      <c r="C161" s="104" t="s">
        <v>2011</v>
      </c>
      <c r="D161" s="104" t="s">
        <v>2328</v>
      </c>
      <c r="E161" s="213" t="s">
        <v>2332</v>
      </c>
      <c r="F161" s="1" t="s">
        <v>2057</v>
      </c>
      <c r="G161" s="104" t="s">
        <v>20</v>
      </c>
      <c r="H161" s="104"/>
      <c r="I161" s="104"/>
      <c r="J161" s="104"/>
      <c r="K161" s="104" t="s">
        <v>2333</v>
      </c>
      <c r="L161" s="104"/>
      <c r="M161" s="104"/>
    </row>
    <row r="162" spans="1:13" s="214" customFormat="1" ht="103.5" customHeight="1">
      <c r="A162" s="518" t="s">
        <v>2002</v>
      </c>
      <c r="B162" s="518" t="s">
        <v>2061</v>
      </c>
      <c r="C162" s="518" t="s">
        <v>2011</v>
      </c>
      <c r="D162" s="518" t="s">
        <v>12187</v>
      </c>
      <c r="E162" s="522" t="s">
        <v>12186</v>
      </c>
      <c r="F162" s="519" t="s">
        <v>2057</v>
      </c>
      <c r="G162" s="518" t="s">
        <v>20</v>
      </c>
      <c r="H162" s="520"/>
      <c r="I162" s="520"/>
      <c r="J162" s="518"/>
      <c r="K162" s="521" t="s">
        <v>2331</v>
      </c>
      <c r="L162" s="104"/>
      <c r="M162" s="104"/>
    </row>
    <row r="163" spans="1:13" s="214" customFormat="1" ht="103.5" customHeight="1">
      <c r="A163" s="104" t="s">
        <v>2002</v>
      </c>
      <c r="B163" s="104" t="s">
        <v>2061</v>
      </c>
      <c r="C163" s="104" t="s">
        <v>2011</v>
      </c>
      <c r="D163" s="104" t="s">
        <v>2328</v>
      </c>
      <c r="E163" s="213" t="s">
        <v>2334</v>
      </c>
      <c r="F163" s="1" t="s">
        <v>2057</v>
      </c>
      <c r="G163" s="104" t="s">
        <v>20</v>
      </c>
      <c r="H163" s="104"/>
      <c r="I163" s="104"/>
      <c r="J163" s="104"/>
      <c r="K163" s="104" t="s">
        <v>2333</v>
      </c>
      <c r="L163" s="104"/>
      <c r="M163" s="104"/>
    </row>
    <row r="164" spans="1:13" s="214" customFormat="1" ht="103.5" customHeight="1">
      <c r="A164" s="104" t="s">
        <v>2002</v>
      </c>
      <c r="B164" s="104" t="s">
        <v>2061</v>
      </c>
      <c r="C164" s="104" t="s">
        <v>2011</v>
      </c>
      <c r="D164" s="104" t="s">
        <v>2328</v>
      </c>
      <c r="E164" s="213" t="s">
        <v>2335</v>
      </c>
      <c r="F164" s="1" t="s">
        <v>2057</v>
      </c>
      <c r="G164" s="104" t="s">
        <v>20</v>
      </c>
      <c r="H164" s="104"/>
      <c r="I164" s="104"/>
      <c r="J164" s="104"/>
      <c r="K164" s="104" t="s">
        <v>2333</v>
      </c>
      <c r="L164" s="104"/>
      <c r="M164" s="104"/>
    </row>
    <row r="165" spans="1:13" s="214" customFormat="1" ht="103.5" customHeight="1">
      <c r="A165" s="518" t="s">
        <v>2002</v>
      </c>
      <c r="B165" s="518" t="s">
        <v>2109</v>
      </c>
      <c r="C165" s="518" t="s">
        <v>2011</v>
      </c>
      <c r="D165" s="518" t="s">
        <v>8696</v>
      </c>
      <c r="E165" s="518" t="s">
        <v>8696</v>
      </c>
      <c r="F165" s="519" t="s">
        <v>2057</v>
      </c>
      <c r="G165" s="520" t="s">
        <v>20</v>
      </c>
      <c r="H165" s="520"/>
      <c r="I165" s="520"/>
      <c r="J165" s="518"/>
      <c r="K165" s="521" t="s">
        <v>2336</v>
      </c>
      <c r="L165" s="104"/>
      <c r="M165" s="104"/>
    </row>
    <row r="166" spans="1:13" s="214" customFormat="1" ht="103.5" customHeight="1">
      <c r="A166" s="104" t="s">
        <v>2002</v>
      </c>
      <c r="B166" s="104" t="s">
        <v>2054</v>
      </c>
      <c r="C166" s="104" t="s">
        <v>2011</v>
      </c>
      <c r="D166" s="104" t="s">
        <v>2337</v>
      </c>
      <c r="E166" s="213" t="s">
        <v>2338</v>
      </c>
      <c r="F166" s="1" t="s">
        <v>2057</v>
      </c>
      <c r="G166" s="104" t="s">
        <v>20</v>
      </c>
      <c r="H166" s="104"/>
      <c r="I166" s="104"/>
      <c r="J166" s="104"/>
      <c r="K166" s="104" t="s">
        <v>2339</v>
      </c>
      <c r="L166" s="104"/>
      <c r="M166" s="104"/>
    </row>
    <row r="167" spans="1:13" s="214" customFormat="1" ht="113.25" customHeight="1">
      <c r="A167" s="104" t="s">
        <v>2002</v>
      </c>
      <c r="B167" s="104" t="s">
        <v>2054</v>
      </c>
      <c r="C167" s="104" t="s">
        <v>2011</v>
      </c>
      <c r="D167" s="104" t="s">
        <v>2337</v>
      </c>
      <c r="E167" s="213" t="s">
        <v>2340</v>
      </c>
      <c r="F167" s="1" t="s">
        <v>2057</v>
      </c>
      <c r="G167" s="104" t="s">
        <v>20</v>
      </c>
      <c r="H167" s="104"/>
      <c r="I167" s="104"/>
      <c r="J167" s="104"/>
      <c r="K167" s="104" t="s">
        <v>2339</v>
      </c>
      <c r="L167" s="104"/>
      <c r="M167" s="104"/>
    </row>
    <row r="168" spans="1:13" s="214" customFormat="1" ht="103.5" customHeight="1">
      <c r="A168" s="104" t="s">
        <v>2002</v>
      </c>
      <c r="B168" s="104" t="s">
        <v>2054</v>
      </c>
      <c r="C168" s="104" t="s">
        <v>2011</v>
      </c>
      <c r="D168" s="104" t="s">
        <v>2337</v>
      </c>
      <c r="E168" s="213" t="s">
        <v>2341</v>
      </c>
      <c r="F168" s="1" t="s">
        <v>2057</v>
      </c>
      <c r="G168" s="104" t="s">
        <v>20</v>
      </c>
      <c r="H168" s="104"/>
      <c r="I168" s="104"/>
      <c r="J168" s="104"/>
      <c r="K168" s="104" t="s">
        <v>2339</v>
      </c>
      <c r="L168" s="104"/>
      <c r="M168" s="104"/>
    </row>
    <row r="169" spans="1:13" s="214" customFormat="1" ht="103.5" customHeight="1">
      <c r="A169" s="104" t="s">
        <v>2002</v>
      </c>
      <c r="B169" s="104" t="s">
        <v>2054</v>
      </c>
      <c r="C169" s="104" t="s">
        <v>2011</v>
      </c>
      <c r="D169" s="104" t="s">
        <v>2337</v>
      </c>
      <c r="E169" s="213" t="s">
        <v>2342</v>
      </c>
      <c r="F169" s="1" t="s">
        <v>2057</v>
      </c>
      <c r="G169" s="104" t="s">
        <v>20</v>
      </c>
      <c r="H169" s="104"/>
      <c r="I169" s="104"/>
      <c r="J169" s="104"/>
      <c r="K169" s="104" t="s">
        <v>2339</v>
      </c>
      <c r="L169" s="104"/>
      <c r="M169" s="104"/>
    </row>
    <row r="170" spans="1:13" s="214" customFormat="1" ht="120" customHeight="1">
      <c r="A170" s="104" t="s">
        <v>2002</v>
      </c>
      <c r="B170" s="104" t="s">
        <v>2054</v>
      </c>
      <c r="C170" s="104" t="s">
        <v>2011</v>
      </c>
      <c r="D170" s="104" t="s">
        <v>2337</v>
      </c>
      <c r="E170" s="213" t="s">
        <v>2343</v>
      </c>
      <c r="F170" s="1" t="s">
        <v>2057</v>
      </c>
      <c r="G170" s="104" t="s">
        <v>20</v>
      </c>
      <c r="H170" s="104"/>
      <c r="I170" s="104"/>
      <c r="J170" s="104"/>
      <c r="K170" s="104" t="s">
        <v>2339</v>
      </c>
      <c r="L170" s="104"/>
      <c r="M170" s="104"/>
    </row>
    <row r="171" spans="1:13" s="88" customFormat="1" ht="103.5" customHeight="1">
      <c r="A171" s="3" t="s">
        <v>39</v>
      </c>
      <c r="B171" s="3" t="s">
        <v>2344</v>
      </c>
      <c r="C171" s="3" t="s">
        <v>1925</v>
      </c>
      <c r="D171" s="39" t="s">
        <v>2345</v>
      </c>
      <c r="E171" s="3" t="s">
        <v>2346</v>
      </c>
      <c r="F171" s="3" t="s">
        <v>2057</v>
      </c>
      <c r="G171" s="3" t="s">
        <v>20</v>
      </c>
      <c r="H171" s="3"/>
      <c r="I171" s="3"/>
      <c r="J171" s="3"/>
      <c r="K171" s="3" t="s">
        <v>2347</v>
      </c>
      <c r="L171" s="3"/>
      <c r="M171" s="85"/>
    </row>
    <row r="172" spans="1:13" s="88" customFormat="1" ht="103.5" customHeight="1">
      <c r="A172" s="3" t="s">
        <v>39</v>
      </c>
      <c r="B172" s="3" t="s">
        <v>2348</v>
      </c>
      <c r="C172" s="3" t="s">
        <v>1925</v>
      </c>
      <c r="D172" s="39" t="s">
        <v>2349</v>
      </c>
      <c r="E172" s="3" t="s">
        <v>2350</v>
      </c>
      <c r="F172" s="3" t="s">
        <v>2057</v>
      </c>
      <c r="G172" s="3" t="s">
        <v>20</v>
      </c>
      <c r="H172" s="3"/>
      <c r="I172" s="3"/>
      <c r="J172" s="3"/>
      <c r="K172" s="3" t="s">
        <v>2351</v>
      </c>
      <c r="L172" s="3"/>
      <c r="M172" s="85"/>
    </row>
    <row r="173" spans="1:13" s="88" customFormat="1" ht="103.5" customHeight="1">
      <c r="A173" s="3" t="s">
        <v>39</v>
      </c>
      <c r="B173" s="3" t="s">
        <v>2352</v>
      </c>
      <c r="C173" s="3" t="s">
        <v>1925</v>
      </c>
      <c r="D173" s="3" t="s">
        <v>2353</v>
      </c>
      <c r="E173" s="3" t="s">
        <v>2354</v>
      </c>
      <c r="F173" s="3" t="s">
        <v>2057</v>
      </c>
      <c r="G173" s="3" t="s">
        <v>20</v>
      </c>
      <c r="H173" s="3"/>
      <c r="I173" s="3"/>
      <c r="J173" s="3"/>
      <c r="K173" s="3" t="s">
        <v>2355</v>
      </c>
      <c r="L173" s="3"/>
      <c r="M173" s="85"/>
    </row>
    <row r="174" spans="1:13" s="88" customFormat="1" ht="103.5" customHeight="1">
      <c r="A174" s="3" t="s">
        <v>39</v>
      </c>
      <c r="B174" s="3" t="s">
        <v>2352</v>
      </c>
      <c r="C174" s="3" t="s">
        <v>1925</v>
      </c>
      <c r="D174" s="3" t="s">
        <v>2356</v>
      </c>
      <c r="E174" s="3" t="s">
        <v>2357</v>
      </c>
      <c r="F174" s="3" t="s">
        <v>2057</v>
      </c>
      <c r="G174" s="3" t="s">
        <v>20</v>
      </c>
      <c r="H174" s="3"/>
      <c r="I174" s="3"/>
      <c r="J174" s="3"/>
      <c r="K174" s="3" t="s">
        <v>2355</v>
      </c>
      <c r="L174" s="3"/>
      <c r="M174" s="85"/>
    </row>
    <row r="175" spans="1:13" s="88" customFormat="1" ht="103.5" customHeight="1">
      <c r="A175" s="3" t="s">
        <v>39</v>
      </c>
      <c r="B175" s="3" t="s">
        <v>2358</v>
      </c>
      <c r="C175" s="3" t="s">
        <v>1925</v>
      </c>
      <c r="D175" s="3" t="s">
        <v>2359</v>
      </c>
      <c r="E175" s="3" t="s">
        <v>2360</v>
      </c>
      <c r="F175" s="3" t="s">
        <v>2057</v>
      </c>
      <c r="G175" s="3" t="s">
        <v>20</v>
      </c>
      <c r="H175" s="3"/>
      <c r="I175" s="3"/>
      <c r="J175" s="3"/>
      <c r="K175" s="3" t="s">
        <v>2361</v>
      </c>
      <c r="L175" s="3"/>
      <c r="M175" s="85"/>
    </row>
    <row r="176" spans="1:13" s="88" customFormat="1" ht="103.5" customHeight="1">
      <c r="A176" s="3" t="s">
        <v>39</v>
      </c>
      <c r="B176" s="3" t="s">
        <v>2362</v>
      </c>
      <c r="C176" s="3" t="s">
        <v>1925</v>
      </c>
      <c r="D176" s="3" t="s">
        <v>2363</v>
      </c>
      <c r="E176" s="39" t="s">
        <v>2364</v>
      </c>
      <c r="F176" s="3" t="s">
        <v>2057</v>
      </c>
      <c r="G176" s="3" t="s">
        <v>20</v>
      </c>
      <c r="H176" s="3"/>
      <c r="I176" s="3"/>
      <c r="J176" s="3"/>
      <c r="K176" s="3" t="s">
        <v>2365</v>
      </c>
      <c r="L176" s="3"/>
      <c r="M176" s="85"/>
    </row>
    <row r="177" spans="1:13" s="88" customFormat="1" ht="103.5" customHeight="1">
      <c r="A177" s="3" t="s">
        <v>39</v>
      </c>
      <c r="B177" s="3" t="s">
        <v>2366</v>
      </c>
      <c r="C177" s="3" t="s">
        <v>1925</v>
      </c>
      <c r="D177" s="3" t="s">
        <v>2367</v>
      </c>
      <c r="E177" s="39" t="s">
        <v>2368</v>
      </c>
      <c r="F177" s="3" t="s">
        <v>2057</v>
      </c>
      <c r="G177" s="3" t="s">
        <v>20</v>
      </c>
      <c r="H177" s="3"/>
      <c r="I177" s="3"/>
      <c r="J177" s="3"/>
      <c r="K177" s="3" t="s">
        <v>2365</v>
      </c>
      <c r="L177" s="3"/>
      <c r="M177" s="85"/>
    </row>
    <row r="178" spans="1:13" s="88" customFormat="1" ht="103.5" customHeight="1">
      <c r="A178" s="3" t="s">
        <v>39</v>
      </c>
      <c r="B178" s="3" t="s">
        <v>2366</v>
      </c>
      <c r="C178" s="3" t="s">
        <v>1925</v>
      </c>
      <c r="D178" s="3" t="s">
        <v>2369</v>
      </c>
      <c r="E178" s="3" t="s">
        <v>2370</v>
      </c>
      <c r="F178" s="3" t="s">
        <v>2057</v>
      </c>
      <c r="G178" s="3" t="s">
        <v>20</v>
      </c>
      <c r="H178" s="3"/>
      <c r="I178" s="3"/>
      <c r="J178" s="3"/>
      <c r="K178" s="3" t="s">
        <v>2365</v>
      </c>
      <c r="L178" s="3"/>
      <c r="M178" s="85"/>
    </row>
    <row r="179" spans="1:13" s="88" customFormat="1" ht="103.5" customHeight="1">
      <c r="A179" s="3" t="s">
        <v>39</v>
      </c>
      <c r="B179" s="47" t="s">
        <v>2366</v>
      </c>
      <c r="C179" s="3" t="s">
        <v>1925</v>
      </c>
      <c r="D179" s="3" t="s">
        <v>2371</v>
      </c>
      <c r="E179" s="39" t="s">
        <v>2372</v>
      </c>
      <c r="F179" s="3" t="s">
        <v>2057</v>
      </c>
      <c r="G179" s="3" t="s">
        <v>20</v>
      </c>
      <c r="H179" s="3"/>
      <c r="I179" s="3"/>
      <c r="J179" s="3"/>
      <c r="K179" s="3" t="s">
        <v>2373</v>
      </c>
      <c r="L179" s="3"/>
      <c r="M179" s="85"/>
    </row>
    <row r="180" spans="1:13" s="88" customFormat="1" ht="103.5" customHeight="1">
      <c r="A180" s="3" t="s">
        <v>39</v>
      </c>
      <c r="B180" s="3" t="s">
        <v>2374</v>
      </c>
      <c r="C180" s="3" t="s">
        <v>1925</v>
      </c>
      <c r="D180" s="153" t="s">
        <v>2375</v>
      </c>
      <c r="E180" s="39" t="s">
        <v>2376</v>
      </c>
      <c r="F180" s="3" t="s">
        <v>2057</v>
      </c>
      <c r="G180" s="3" t="s">
        <v>20</v>
      </c>
      <c r="H180" s="3"/>
      <c r="I180" s="3"/>
      <c r="J180" s="3"/>
      <c r="K180" s="3" t="s">
        <v>2377</v>
      </c>
      <c r="L180" s="3"/>
      <c r="M180" s="85"/>
    </row>
    <row r="181" spans="1:13" s="88" customFormat="1" ht="103.5" customHeight="1">
      <c r="A181" s="3" t="s">
        <v>39</v>
      </c>
      <c r="B181" s="3" t="s">
        <v>2374</v>
      </c>
      <c r="C181" s="3" t="s">
        <v>1925</v>
      </c>
      <c r="D181" s="153" t="s">
        <v>2378</v>
      </c>
      <c r="E181" s="39" t="s">
        <v>2379</v>
      </c>
      <c r="F181" s="3" t="s">
        <v>2057</v>
      </c>
      <c r="G181" s="3" t="s">
        <v>20</v>
      </c>
      <c r="H181" s="3"/>
      <c r="I181" s="3"/>
      <c r="J181" s="3"/>
      <c r="K181" s="3" t="s">
        <v>2380</v>
      </c>
      <c r="L181" s="3"/>
      <c r="M181" s="85"/>
    </row>
    <row r="182" spans="1:13" s="88" customFormat="1" ht="103.5" customHeight="1">
      <c r="A182" s="3" t="s">
        <v>39</v>
      </c>
      <c r="B182" s="3" t="s">
        <v>2374</v>
      </c>
      <c r="C182" s="3" t="s">
        <v>1925</v>
      </c>
      <c r="D182" s="153" t="s">
        <v>2381</v>
      </c>
      <c r="E182" s="39" t="s">
        <v>2382</v>
      </c>
      <c r="F182" s="3" t="s">
        <v>2057</v>
      </c>
      <c r="G182" s="3" t="s">
        <v>20</v>
      </c>
      <c r="H182" s="3"/>
      <c r="I182" s="3"/>
      <c r="J182" s="3"/>
      <c r="K182" s="3" t="s">
        <v>2383</v>
      </c>
      <c r="L182" s="3"/>
      <c r="M182" s="85"/>
    </row>
    <row r="183" spans="1:13" s="88" customFormat="1" ht="103.5" customHeight="1">
      <c r="A183" s="3" t="s">
        <v>39</v>
      </c>
      <c r="B183" s="3" t="s">
        <v>2374</v>
      </c>
      <c r="C183" s="3" t="s">
        <v>1925</v>
      </c>
      <c r="D183" s="153" t="s">
        <v>2384</v>
      </c>
      <c r="E183" s="3" t="s">
        <v>2385</v>
      </c>
      <c r="F183" s="3" t="s">
        <v>2057</v>
      </c>
      <c r="G183" s="3" t="s">
        <v>46</v>
      </c>
      <c r="H183" s="3" t="s">
        <v>2386</v>
      </c>
      <c r="I183" s="3" t="s">
        <v>2387</v>
      </c>
      <c r="J183" s="3" t="s">
        <v>12368</v>
      </c>
      <c r="K183" s="3" t="s">
        <v>2388</v>
      </c>
      <c r="L183" s="3"/>
      <c r="M183" s="85"/>
    </row>
    <row r="184" spans="1:13" s="88" customFormat="1" ht="103.5" customHeight="1">
      <c r="A184" s="3" t="s">
        <v>39</v>
      </c>
      <c r="B184" s="3" t="s">
        <v>2374</v>
      </c>
      <c r="C184" s="3" t="s">
        <v>1925</v>
      </c>
      <c r="D184" s="153" t="s">
        <v>2384</v>
      </c>
      <c r="E184" s="3" t="s">
        <v>2389</v>
      </c>
      <c r="F184" s="3" t="s">
        <v>2057</v>
      </c>
      <c r="G184" s="3" t="s">
        <v>46</v>
      </c>
      <c r="H184" s="3" t="s">
        <v>2386</v>
      </c>
      <c r="I184" s="3" t="s">
        <v>2390</v>
      </c>
      <c r="J184" s="3" t="s">
        <v>12368</v>
      </c>
      <c r="K184" s="3" t="s">
        <v>2388</v>
      </c>
      <c r="L184" s="3"/>
      <c r="M184" s="85"/>
    </row>
    <row r="185" spans="1:13" s="88" customFormat="1" ht="103.5" customHeight="1">
      <c r="A185" s="3" t="s">
        <v>39</v>
      </c>
      <c r="B185" s="3" t="s">
        <v>2374</v>
      </c>
      <c r="C185" s="3" t="s">
        <v>1925</v>
      </c>
      <c r="D185" s="153" t="s">
        <v>2378</v>
      </c>
      <c r="E185" s="39" t="s">
        <v>2391</v>
      </c>
      <c r="F185" s="3" t="s">
        <v>2057</v>
      </c>
      <c r="G185" s="3" t="s">
        <v>46</v>
      </c>
      <c r="H185" s="3" t="s">
        <v>2386</v>
      </c>
      <c r="I185" s="3" t="s">
        <v>2392</v>
      </c>
      <c r="J185" s="3" t="s">
        <v>12368</v>
      </c>
      <c r="K185" s="3" t="s">
        <v>2388</v>
      </c>
      <c r="L185" s="3"/>
      <c r="M185" s="85"/>
    </row>
    <row r="186" spans="1:13" s="88" customFormat="1" ht="103.5" customHeight="1">
      <c r="A186" s="3" t="s">
        <v>39</v>
      </c>
      <c r="B186" s="3" t="s">
        <v>2374</v>
      </c>
      <c r="C186" s="3" t="s">
        <v>1925</v>
      </c>
      <c r="D186" s="153" t="s">
        <v>2393</v>
      </c>
      <c r="E186" s="39" t="s">
        <v>2394</v>
      </c>
      <c r="F186" s="3" t="s">
        <v>2057</v>
      </c>
      <c r="G186" s="3" t="s">
        <v>20</v>
      </c>
      <c r="H186" s="3"/>
      <c r="I186" s="3"/>
      <c r="J186" s="3"/>
      <c r="K186" s="3" t="s">
        <v>2395</v>
      </c>
      <c r="L186" s="3"/>
      <c r="M186" s="85"/>
    </row>
    <row r="187" spans="1:13" s="88" customFormat="1" ht="103.5" customHeight="1">
      <c r="A187" s="3" t="s">
        <v>39</v>
      </c>
      <c r="B187" s="3" t="s">
        <v>2374</v>
      </c>
      <c r="C187" s="3" t="s">
        <v>1925</v>
      </c>
      <c r="D187" s="153" t="s">
        <v>2393</v>
      </c>
      <c r="E187" s="39" t="s">
        <v>2396</v>
      </c>
      <c r="F187" s="3" t="s">
        <v>2057</v>
      </c>
      <c r="G187" s="3" t="s">
        <v>20</v>
      </c>
      <c r="H187" s="3"/>
      <c r="I187" s="3"/>
      <c r="J187" s="3"/>
      <c r="K187" s="3" t="s">
        <v>2395</v>
      </c>
      <c r="L187" s="3"/>
      <c r="M187" s="85"/>
    </row>
    <row r="188" spans="1:13" s="88" customFormat="1" ht="103.5" customHeight="1">
      <c r="A188" s="3" t="s">
        <v>39</v>
      </c>
      <c r="B188" s="1" t="s">
        <v>208</v>
      </c>
      <c r="C188" s="3" t="s">
        <v>1925</v>
      </c>
      <c r="D188" s="1" t="s">
        <v>2397</v>
      </c>
      <c r="E188" s="3" t="s">
        <v>2398</v>
      </c>
      <c r="F188" s="3" t="s">
        <v>2057</v>
      </c>
      <c r="G188" s="1" t="s">
        <v>20</v>
      </c>
      <c r="H188" s="1"/>
      <c r="I188" s="1"/>
      <c r="J188" s="1"/>
      <c r="K188" s="3" t="s">
        <v>2395</v>
      </c>
      <c r="L188" s="1"/>
      <c r="M188" s="85"/>
    </row>
    <row r="189" spans="1:13" s="88" customFormat="1" ht="103.5" customHeight="1">
      <c r="A189" s="3" t="s">
        <v>39</v>
      </c>
      <c r="B189" s="3" t="s">
        <v>2399</v>
      </c>
      <c r="C189" s="3" t="s">
        <v>1925</v>
      </c>
      <c r="D189" s="3" t="s">
        <v>2400</v>
      </c>
      <c r="E189" s="3" t="s">
        <v>2401</v>
      </c>
      <c r="F189" s="3" t="s">
        <v>2057</v>
      </c>
      <c r="G189" s="3" t="s">
        <v>20</v>
      </c>
      <c r="H189" s="3"/>
      <c r="I189" s="3"/>
      <c r="J189" s="3"/>
      <c r="K189" s="3" t="s">
        <v>2078</v>
      </c>
      <c r="L189" s="3"/>
      <c r="M189" s="85"/>
    </row>
    <row r="190" spans="1:13" s="88" customFormat="1" ht="103.5" customHeight="1">
      <c r="A190" s="3" t="s">
        <v>39</v>
      </c>
      <c r="B190" s="3" t="s">
        <v>2402</v>
      </c>
      <c r="C190" s="3" t="s">
        <v>1925</v>
      </c>
      <c r="D190" s="3" t="s">
        <v>2403</v>
      </c>
      <c r="E190" s="3" t="s">
        <v>2404</v>
      </c>
      <c r="F190" s="3" t="s">
        <v>2057</v>
      </c>
      <c r="G190" s="3" t="s">
        <v>20</v>
      </c>
      <c r="H190" s="3"/>
      <c r="I190" s="3"/>
      <c r="J190" s="3"/>
      <c r="K190" s="3" t="s">
        <v>2078</v>
      </c>
      <c r="L190" s="3"/>
      <c r="M190" s="85"/>
    </row>
    <row r="191" spans="1:13" s="88" customFormat="1" ht="103.5" customHeight="1">
      <c r="A191" s="3" t="s">
        <v>122</v>
      </c>
      <c r="B191" s="3" t="s">
        <v>875</v>
      </c>
      <c r="C191" s="3" t="s">
        <v>1925</v>
      </c>
      <c r="D191" s="3" t="s">
        <v>2405</v>
      </c>
      <c r="E191" s="39" t="s">
        <v>2406</v>
      </c>
      <c r="F191" s="3" t="s">
        <v>2057</v>
      </c>
      <c r="G191" s="3" t="s">
        <v>46</v>
      </c>
      <c r="H191" s="3" t="s">
        <v>2386</v>
      </c>
      <c r="I191" s="3" t="s">
        <v>2407</v>
      </c>
      <c r="J191" s="3" t="s">
        <v>12368</v>
      </c>
      <c r="K191" s="1" t="s">
        <v>2408</v>
      </c>
      <c r="L191" s="3"/>
      <c r="M191" s="85"/>
    </row>
    <row r="192" spans="1:13" s="88" customFormat="1" ht="103.5" customHeight="1">
      <c r="A192" s="3" t="s">
        <v>122</v>
      </c>
      <c r="B192" s="3" t="s">
        <v>875</v>
      </c>
      <c r="C192" s="3" t="s">
        <v>1925</v>
      </c>
      <c r="D192" s="3" t="s">
        <v>2405</v>
      </c>
      <c r="E192" s="3" t="s">
        <v>2409</v>
      </c>
      <c r="F192" s="3" t="s">
        <v>2057</v>
      </c>
      <c r="G192" s="3" t="s">
        <v>20</v>
      </c>
      <c r="H192" s="3"/>
      <c r="I192" s="3"/>
      <c r="J192" s="3"/>
      <c r="K192" s="1" t="s">
        <v>2410</v>
      </c>
      <c r="L192" s="3"/>
      <c r="M192" s="85"/>
    </row>
    <row r="193" spans="1:13" s="88" customFormat="1" ht="103.5" customHeight="1">
      <c r="A193" s="3" t="s">
        <v>122</v>
      </c>
      <c r="B193" s="3" t="s">
        <v>875</v>
      </c>
      <c r="C193" s="3" t="s">
        <v>1925</v>
      </c>
      <c r="D193" s="3" t="s">
        <v>2405</v>
      </c>
      <c r="E193" s="220" t="s">
        <v>2411</v>
      </c>
      <c r="F193" s="3" t="s">
        <v>2057</v>
      </c>
      <c r="G193" s="3" t="s">
        <v>20</v>
      </c>
      <c r="H193" s="3"/>
      <c r="I193" s="3"/>
      <c r="J193" s="3"/>
      <c r="K193" s="1" t="s">
        <v>2412</v>
      </c>
      <c r="L193" s="3"/>
      <c r="M193" s="85"/>
    </row>
    <row r="194" spans="1:13" s="88" customFormat="1" ht="103.5" customHeight="1">
      <c r="A194" s="3" t="s">
        <v>122</v>
      </c>
      <c r="B194" s="3" t="s">
        <v>2413</v>
      </c>
      <c r="C194" s="3" t="s">
        <v>1925</v>
      </c>
      <c r="D194" s="3" t="s">
        <v>2414</v>
      </c>
      <c r="E194" s="3" t="s">
        <v>2415</v>
      </c>
      <c r="F194" s="3" t="s">
        <v>2057</v>
      </c>
      <c r="G194" s="3" t="s">
        <v>20</v>
      </c>
      <c r="H194" s="3"/>
      <c r="I194" s="3"/>
      <c r="J194" s="3"/>
      <c r="K194" s="1" t="s">
        <v>2412</v>
      </c>
      <c r="L194" s="3"/>
      <c r="M194" s="85"/>
    </row>
    <row r="195" spans="1:13" s="88" customFormat="1" ht="103.5" customHeight="1">
      <c r="A195" s="3" t="s">
        <v>122</v>
      </c>
      <c r="B195" s="3" t="s">
        <v>2413</v>
      </c>
      <c r="C195" s="3" t="s">
        <v>1925</v>
      </c>
      <c r="D195" s="3" t="s">
        <v>2416</v>
      </c>
      <c r="E195" s="3" t="s">
        <v>2417</v>
      </c>
      <c r="F195" s="3" t="s">
        <v>2057</v>
      </c>
      <c r="G195" s="3" t="s">
        <v>20</v>
      </c>
      <c r="H195" s="3"/>
      <c r="I195" s="3"/>
      <c r="J195" s="3"/>
      <c r="K195" s="3" t="s">
        <v>2410</v>
      </c>
      <c r="L195" s="3"/>
      <c r="M195" s="85"/>
    </row>
    <row r="196" spans="1:13" s="88" customFormat="1" ht="103.5" customHeight="1">
      <c r="A196" s="3" t="s">
        <v>122</v>
      </c>
      <c r="B196" s="3" t="s">
        <v>2413</v>
      </c>
      <c r="C196" s="3" t="s">
        <v>1925</v>
      </c>
      <c r="D196" s="3" t="s">
        <v>12113</v>
      </c>
      <c r="E196" s="3" t="s">
        <v>2418</v>
      </c>
      <c r="F196" s="3" t="s">
        <v>2057</v>
      </c>
      <c r="G196" s="3" t="s">
        <v>20</v>
      </c>
      <c r="H196" s="3"/>
      <c r="I196" s="3"/>
      <c r="J196" s="3"/>
      <c r="K196" s="1" t="s">
        <v>2408</v>
      </c>
      <c r="L196" s="3"/>
      <c r="M196" s="85"/>
    </row>
    <row r="197" spans="1:13" s="88" customFormat="1" ht="103.5" customHeight="1">
      <c r="A197" s="3" t="s">
        <v>122</v>
      </c>
      <c r="B197" s="3" t="s">
        <v>2419</v>
      </c>
      <c r="C197" s="3" t="s">
        <v>1925</v>
      </c>
      <c r="D197" s="3" t="s">
        <v>2420</v>
      </c>
      <c r="E197" s="3" t="s">
        <v>2421</v>
      </c>
      <c r="F197" s="3" t="s">
        <v>2057</v>
      </c>
      <c r="G197" s="3" t="s">
        <v>20</v>
      </c>
      <c r="H197" s="3"/>
      <c r="I197" s="3"/>
      <c r="J197" s="3"/>
      <c r="K197" s="1" t="s">
        <v>2422</v>
      </c>
      <c r="L197" s="3"/>
      <c r="M197" s="85"/>
    </row>
    <row r="198" spans="1:13" s="88" customFormat="1" ht="103.5" customHeight="1">
      <c r="A198" s="3" t="s">
        <v>122</v>
      </c>
      <c r="B198" s="3" t="s">
        <v>2419</v>
      </c>
      <c r="C198" s="3" t="s">
        <v>1925</v>
      </c>
      <c r="D198" s="3" t="s">
        <v>2420</v>
      </c>
      <c r="E198" s="3" t="s">
        <v>2423</v>
      </c>
      <c r="F198" s="3" t="s">
        <v>2057</v>
      </c>
      <c r="G198" s="3" t="s">
        <v>20</v>
      </c>
      <c r="H198" s="3"/>
      <c r="I198" s="3"/>
      <c r="J198" s="3"/>
      <c r="K198" s="1" t="s">
        <v>2422</v>
      </c>
      <c r="L198" s="3"/>
      <c r="M198" s="85"/>
    </row>
    <row r="199" spans="1:13" s="88" customFormat="1" ht="103.5" customHeight="1">
      <c r="A199" s="3" t="s">
        <v>129</v>
      </c>
      <c r="B199" s="3" t="s">
        <v>875</v>
      </c>
      <c r="C199" s="3" t="s">
        <v>1925</v>
      </c>
      <c r="D199" s="3" t="s">
        <v>2424</v>
      </c>
      <c r="E199" s="39" t="s">
        <v>2425</v>
      </c>
      <c r="F199" s="3" t="s">
        <v>2057</v>
      </c>
      <c r="G199" s="3" t="s">
        <v>20</v>
      </c>
      <c r="H199" s="3"/>
      <c r="I199" s="3"/>
      <c r="J199" s="3"/>
      <c r="K199" s="39" t="s">
        <v>2426</v>
      </c>
      <c r="L199" s="3"/>
      <c r="M199" s="85"/>
    </row>
    <row r="200" spans="1:13" s="88" customFormat="1" ht="103.5" customHeight="1">
      <c r="A200" s="3" t="s">
        <v>129</v>
      </c>
      <c r="B200" s="3" t="s">
        <v>875</v>
      </c>
      <c r="C200" s="3" t="s">
        <v>1925</v>
      </c>
      <c r="D200" s="3" t="s">
        <v>2427</v>
      </c>
      <c r="E200" s="39" t="s">
        <v>2428</v>
      </c>
      <c r="F200" s="3" t="s">
        <v>2057</v>
      </c>
      <c r="G200" s="3" t="s">
        <v>20</v>
      </c>
      <c r="H200" s="3"/>
      <c r="I200" s="3"/>
      <c r="J200" s="3"/>
      <c r="K200" s="1" t="s">
        <v>2114</v>
      </c>
      <c r="L200" s="3"/>
      <c r="M200" s="85"/>
    </row>
    <row r="201" spans="1:13" s="88" customFormat="1" ht="103.5" customHeight="1">
      <c r="A201" s="3" t="s">
        <v>129</v>
      </c>
      <c r="B201" s="3" t="s">
        <v>203</v>
      </c>
      <c r="C201" s="3" t="s">
        <v>1925</v>
      </c>
      <c r="D201" s="39" t="s">
        <v>2429</v>
      </c>
      <c r="E201" s="47" t="s">
        <v>2430</v>
      </c>
      <c r="F201" s="3" t="s">
        <v>2057</v>
      </c>
      <c r="G201" s="3" t="s">
        <v>20</v>
      </c>
      <c r="H201" s="3"/>
      <c r="I201" s="3"/>
      <c r="J201" s="3"/>
      <c r="K201" s="1" t="s">
        <v>2412</v>
      </c>
      <c r="L201" s="3"/>
      <c r="M201" s="85"/>
    </row>
    <row r="202" spans="1:13" s="88" customFormat="1" ht="103.5" customHeight="1">
      <c r="A202" s="3" t="s">
        <v>129</v>
      </c>
      <c r="B202" s="3" t="s">
        <v>2419</v>
      </c>
      <c r="C202" s="3" t="s">
        <v>1925</v>
      </c>
      <c r="D202" s="39" t="s">
        <v>2431</v>
      </c>
      <c r="E202" s="3" t="s">
        <v>2432</v>
      </c>
      <c r="F202" s="3" t="s">
        <v>2057</v>
      </c>
      <c r="G202" s="3" t="s">
        <v>20</v>
      </c>
      <c r="H202" s="3"/>
      <c r="I202" s="3"/>
      <c r="J202" s="3"/>
      <c r="K202" s="3" t="s">
        <v>2422</v>
      </c>
      <c r="L202" s="3"/>
      <c r="M202" s="85"/>
    </row>
    <row r="203" spans="1:13" s="88" customFormat="1" ht="103.5" customHeight="1">
      <c r="A203" s="3" t="s">
        <v>129</v>
      </c>
      <c r="B203" s="3" t="s">
        <v>2419</v>
      </c>
      <c r="C203" s="3" t="s">
        <v>1925</v>
      </c>
      <c r="D203" s="39" t="s">
        <v>2431</v>
      </c>
      <c r="E203" s="3" t="s">
        <v>2433</v>
      </c>
      <c r="F203" s="3" t="s">
        <v>2057</v>
      </c>
      <c r="G203" s="3" t="s">
        <v>20</v>
      </c>
      <c r="H203" s="3"/>
      <c r="I203" s="3"/>
      <c r="J203" s="3"/>
      <c r="K203" s="3" t="s">
        <v>2422</v>
      </c>
      <c r="L203" s="3"/>
      <c r="M203" s="85"/>
    </row>
    <row r="204" spans="1:13" s="88" customFormat="1" ht="103.5" customHeight="1">
      <c r="A204" s="3" t="s">
        <v>129</v>
      </c>
      <c r="B204" s="3" t="s">
        <v>875</v>
      </c>
      <c r="C204" s="3" t="s">
        <v>1925</v>
      </c>
      <c r="D204" s="39" t="s">
        <v>2434</v>
      </c>
      <c r="E204" s="3" t="s">
        <v>2435</v>
      </c>
      <c r="F204" s="3" t="s">
        <v>2057</v>
      </c>
      <c r="G204" s="3" t="s">
        <v>20</v>
      </c>
      <c r="H204" s="3"/>
      <c r="I204" s="3"/>
      <c r="J204" s="3"/>
      <c r="K204" s="1" t="s">
        <v>2436</v>
      </c>
      <c r="L204" s="3"/>
      <c r="M204" s="85"/>
    </row>
    <row r="205" spans="1:13" s="88" customFormat="1" ht="103.5" customHeight="1">
      <c r="A205" s="3" t="s">
        <v>129</v>
      </c>
      <c r="B205" s="3" t="s">
        <v>2061</v>
      </c>
      <c r="C205" s="3" t="s">
        <v>2011</v>
      </c>
      <c r="D205" s="39" t="s">
        <v>2437</v>
      </c>
      <c r="E205" s="3" t="s">
        <v>2438</v>
      </c>
      <c r="F205" s="3" t="s">
        <v>2057</v>
      </c>
      <c r="G205" s="3" t="s">
        <v>20</v>
      </c>
      <c r="H205" s="3"/>
      <c r="I205" s="3"/>
      <c r="J205" s="3"/>
      <c r="K205" s="1" t="s">
        <v>2439</v>
      </c>
      <c r="L205" s="3"/>
      <c r="M205" s="85"/>
    </row>
    <row r="206" spans="1:13" s="88" customFormat="1" ht="103.5" customHeight="1">
      <c r="A206" s="3" t="s">
        <v>129</v>
      </c>
      <c r="B206" s="3" t="s">
        <v>208</v>
      </c>
      <c r="C206" s="3" t="s">
        <v>1925</v>
      </c>
      <c r="D206" s="3" t="s">
        <v>2440</v>
      </c>
      <c r="E206" s="3" t="s">
        <v>2441</v>
      </c>
      <c r="F206" s="3" t="s">
        <v>2057</v>
      </c>
      <c r="G206" s="3" t="s">
        <v>20</v>
      </c>
      <c r="H206" s="3"/>
      <c r="I206" s="3"/>
      <c r="J206" s="3"/>
      <c r="K206" s="1" t="s">
        <v>2436</v>
      </c>
      <c r="L206" s="3"/>
      <c r="M206" s="85"/>
    </row>
    <row r="207" spans="1:13" s="88" customFormat="1" ht="103.5" customHeight="1">
      <c r="A207" s="3" t="s">
        <v>39</v>
      </c>
      <c r="B207" s="3" t="s">
        <v>2419</v>
      </c>
      <c r="C207" s="3" t="s">
        <v>2442</v>
      </c>
      <c r="D207" s="3" t="s">
        <v>2443</v>
      </c>
      <c r="E207" s="3" t="s">
        <v>2444</v>
      </c>
      <c r="F207" s="3" t="s">
        <v>2057</v>
      </c>
      <c r="G207" s="3" t="s">
        <v>20</v>
      </c>
      <c r="H207" s="3"/>
      <c r="I207" s="3"/>
      <c r="J207" s="3"/>
      <c r="K207" s="110" t="s">
        <v>2445</v>
      </c>
      <c r="L207" s="3"/>
      <c r="M207" s="85"/>
    </row>
    <row r="208" spans="1:13" s="88" customFormat="1" ht="103.5" customHeight="1">
      <c r="A208" s="3" t="s">
        <v>39</v>
      </c>
      <c r="B208" s="3" t="s">
        <v>2419</v>
      </c>
      <c r="C208" s="3" t="s">
        <v>2446</v>
      </c>
      <c r="D208" s="3" t="s">
        <v>2443</v>
      </c>
      <c r="E208" s="109" t="s">
        <v>2447</v>
      </c>
      <c r="F208" s="3" t="s">
        <v>2057</v>
      </c>
      <c r="G208" s="3" t="s">
        <v>20</v>
      </c>
      <c r="H208" s="3"/>
      <c r="I208" s="3"/>
      <c r="J208" s="3"/>
      <c r="K208" s="110" t="s">
        <v>2445</v>
      </c>
      <c r="L208" s="3"/>
      <c r="M208" s="85"/>
    </row>
    <row r="209" spans="1:13" s="88" customFormat="1" ht="103.5" customHeight="1">
      <c r="A209" s="3" t="s">
        <v>39</v>
      </c>
      <c r="B209" s="3" t="s">
        <v>2419</v>
      </c>
      <c r="C209" s="3" t="s">
        <v>2448</v>
      </c>
      <c r="D209" s="3" t="s">
        <v>2449</v>
      </c>
      <c r="E209" s="39" t="s">
        <v>2450</v>
      </c>
      <c r="F209" s="3" t="s">
        <v>2057</v>
      </c>
      <c r="G209" s="3" t="s">
        <v>20</v>
      </c>
      <c r="H209" s="3"/>
      <c r="I209" s="3"/>
      <c r="J209" s="3"/>
      <c r="K209" s="3" t="s">
        <v>2451</v>
      </c>
      <c r="L209" s="3"/>
      <c r="M209" s="85"/>
    </row>
    <row r="210" spans="1:13" s="88" customFormat="1" ht="103.5" customHeight="1">
      <c r="A210" s="3" t="s">
        <v>39</v>
      </c>
      <c r="B210" s="3" t="s">
        <v>2419</v>
      </c>
      <c r="C210" s="3" t="s">
        <v>2452</v>
      </c>
      <c r="D210" s="3" t="s">
        <v>2449</v>
      </c>
      <c r="E210" s="39" t="s">
        <v>2453</v>
      </c>
      <c r="F210" s="3" t="s">
        <v>2057</v>
      </c>
      <c r="G210" s="3" t="s">
        <v>20</v>
      </c>
      <c r="H210" s="3"/>
      <c r="I210" s="3"/>
      <c r="J210" s="3"/>
      <c r="K210" s="3" t="s">
        <v>2451</v>
      </c>
      <c r="L210" s="3"/>
      <c r="M210" s="85"/>
    </row>
    <row r="211" spans="1:13" s="88" customFormat="1" ht="103.5" customHeight="1" thickBot="1">
      <c r="A211" s="3" t="s">
        <v>39</v>
      </c>
      <c r="B211" s="3" t="s">
        <v>2419</v>
      </c>
      <c r="C211" s="3" t="s">
        <v>2454</v>
      </c>
      <c r="D211" s="3" t="s">
        <v>2449</v>
      </c>
      <c r="E211" s="110" t="s">
        <v>2455</v>
      </c>
      <c r="F211" s="3" t="s">
        <v>2057</v>
      </c>
      <c r="G211" s="3" t="s">
        <v>20</v>
      </c>
      <c r="H211" s="3"/>
      <c r="I211" s="3"/>
      <c r="J211" s="3"/>
      <c r="K211" s="3" t="s">
        <v>2451</v>
      </c>
      <c r="L211" s="3"/>
      <c r="M211" s="85"/>
    </row>
    <row r="212" spans="1:13" s="88" customFormat="1" ht="103.5" customHeight="1" thickBot="1">
      <c r="A212" s="3" t="s">
        <v>39</v>
      </c>
      <c r="B212" s="3" t="s">
        <v>2061</v>
      </c>
      <c r="C212" s="3" t="s">
        <v>2011</v>
      </c>
      <c r="D212" s="3" t="s">
        <v>2456</v>
      </c>
      <c r="E212" s="221" t="s">
        <v>2457</v>
      </c>
      <c r="F212" s="3" t="s">
        <v>2057</v>
      </c>
      <c r="G212" s="3" t="s">
        <v>20</v>
      </c>
      <c r="H212" s="3"/>
      <c r="I212" s="3"/>
      <c r="J212" s="3"/>
      <c r="K212" s="1" t="s">
        <v>2412</v>
      </c>
      <c r="L212" s="3"/>
      <c r="M212" s="85"/>
    </row>
    <row r="213" spans="1:13" s="88" customFormat="1" ht="103.5" customHeight="1">
      <c r="A213" s="3" t="s">
        <v>39</v>
      </c>
      <c r="B213" s="3" t="s">
        <v>2061</v>
      </c>
      <c r="C213" s="3" t="s">
        <v>2011</v>
      </c>
      <c r="D213" s="3" t="s">
        <v>2458</v>
      </c>
      <c r="E213" s="155" t="s">
        <v>2459</v>
      </c>
      <c r="F213" s="3" t="s">
        <v>2057</v>
      </c>
      <c r="G213" s="3" t="s">
        <v>20</v>
      </c>
      <c r="H213" s="3"/>
      <c r="I213" s="3"/>
      <c r="J213" s="3"/>
      <c r="K213" s="1" t="s">
        <v>2412</v>
      </c>
      <c r="L213" s="3"/>
      <c r="M213" s="85"/>
    </row>
    <row r="214" spans="1:13" s="88" customFormat="1" ht="103.5" customHeight="1">
      <c r="A214" s="3" t="s">
        <v>39</v>
      </c>
      <c r="B214" s="3" t="s">
        <v>2061</v>
      </c>
      <c r="C214" s="3" t="s">
        <v>2011</v>
      </c>
      <c r="D214" s="3" t="s">
        <v>2460</v>
      </c>
      <c r="E214" s="82" t="s">
        <v>2461</v>
      </c>
      <c r="F214" s="3" t="s">
        <v>2057</v>
      </c>
      <c r="G214" s="3" t="s">
        <v>20</v>
      </c>
      <c r="H214" s="3"/>
      <c r="I214" s="3"/>
      <c r="J214" s="3"/>
      <c r="K214" s="1" t="s">
        <v>2412</v>
      </c>
      <c r="L214" s="3"/>
      <c r="M214" s="85"/>
    </row>
    <row r="215" spans="1:13" s="88" customFormat="1" ht="103.5" customHeight="1">
      <c r="A215" s="3" t="s">
        <v>39</v>
      </c>
      <c r="B215" s="3" t="s">
        <v>2061</v>
      </c>
      <c r="C215" s="3" t="s">
        <v>2011</v>
      </c>
      <c r="D215" s="3" t="s">
        <v>2462</v>
      </c>
      <c r="E215" s="82" t="s">
        <v>2463</v>
      </c>
      <c r="F215" s="3" t="s">
        <v>2057</v>
      </c>
      <c r="G215" s="3" t="s">
        <v>20</v>
      </c>
      <c r="H215" s="3"/>
      <c r="I215" s="3"/>
      <c r="J215" s="3"/>
      <c r="K215" s="1" t="s">
        <v>2412</v>
      </c>
      <c r="L215" s="3"/>
      <c r="M215" s="85"/>
    </row>
    <row r="216" spans="1:13" s="88" customFormat="1" ht="103.5" customHeight="1">
      <c r="A216" s="126" t="s">
        <v>39</v>
      </c>
      <c r="B216" s="126" t="s">
        <v>2061</v>
      </c>
      <c r="C216" s="126" t="s">
        <v>2011</v>
      </c>
      <c r="D216" s="126" t="s">
        <v>2462</v>
      </c>
      <c r="E216" s="76" t="s">
        <v>2464</v>
      </c>
      <c r="F216" s="126" t="s">
        <v>2057</v>
      </c>
      <c r="G216" s="3" t="s">
        <v>20</v>
      </c>
      <c r="H216" s="126"/>
      <c r="I216" s="126"/>
      <c r="J216" s="3"/>
      <c r="K216" s="1" t="s">
        <v>2412</v>
      </c>
      <c r="L216" s="3"/>
      <c r="M216" s="85"/>
    </row>
    <row r="217" spans="1:13" s="88" customFormat="1" ht="103.5" customHeight="1" thickBot="1">
      <c r="A217" s="3" t="s">
        <v>39</v>
      </c>
      <c r="B217" s="3" t="s">
        <v>2061</v>
      </c>
      <c r="C217" s="3" t="s">
        <v>2011</v>
      </c>
      <c r="D217" s="3" t="s">
        <v>2465</v>
      </c>
      <c r="E217" s="110" t="s">
        <v>2466</v>
      </c>
      <c r="F217" s="3" t="s">
        <v>2057</v>
      </c>
      <c r="G217" s="3" t="s">
        <v>20</v>
      </c>
      <c r="H217" s="3"/>
      <c r="I217" s="3"/>
      <c r="J217" s="3"/>
      <c r="K217" s="1" t="s">
        <v>2412</v>
      </c>
      <c r="L217" s="3"/>
      <c r="M217" s="85"/>
    </row>
    <row r="218" spans="1:13" s="88" customFormat="1" ht="103.5" customHeight="1">
      <c r="A218" s="3" t="s">
        <v>39</v>
      </c>
      <c r="B218" s="126" t="s">
        <v>2061</v>
      </c>
      <c r="C218" s="126" t="s">
        <v>2011</v>
      </c>
      <c r="D218" s="222" t="s">
        <v>2467</v>
      </c>
      <c r="E218" s="3" t="s">
        <v>2468</v>
      </c>
      <c r="F218" s="3" t="s">
        <v>2057</v>
      </c>
      <c r="G218" s="3" t="s">
        <v>20</v>
      </c>
      <c r="H218" s="3"/>
      <c r="I218" s="3"/>
      <c r="J218" s="3"/>
      <c r="K218" s="3" t="s">
        <v>2469</v>
      </c>
      <c r="L218" s="3"/>
      <c r="M218" s="85"/>
    </row>
    <row r="219" spans="1:13" s="88" customFormat="1" ht="103.5" customHeight="1" thickBot="1">
      <c r="A219" s="126" t="s">
        <v>39</v>
      </c>
      <c r="B219" s="126" t="s">
        <v>2061</v>
      </c>
      <c r="C219" s="126" t="s">
        <v>2011</v>
      </c>
      <c r="D219" s="223" t="s">
        <v>2470</v>
      </c>
      <c r="E219" s="39" t="s">
        <v>2468</v>
      </c>
      <c r="F219" s="3" t="s">
        <v>2057</v>
      </c>
      <c r="G219" s="3" t="s">
        <v>20</v>
      </c>
      <c r="H219" s="3"/>
      <c r="I219" s="3"/>
      <c r="J219" s="3"/>
      <c r="K219" s="3" t="s">
        <v>2471</v>
      </c>
      <c r="L219" s="3"/>
      <c r="M219" s="85"/>
    </row>
    <row r="220" spans="1:13" s="88" customFormat="1" ht="103.5" customHeight="1">
      <c r="A220" s="126" t="s">
        <v>39</v>
      </c>
      <c r="B220" s="126" t="s">
        <v>2061</v>
      </c>
      <c r="C220" s="126" t="s">
        <v>2011</v>
      </c>
      <c r="D220" s="224" t="s">
        <v>2472</v>
      </c>
      <c r="E220" s="76" t="s">
        <v>2473</v>
      </c>
      <c r="F220" s="126" t="s">
        <v>2057</v>
      </c>
      <c r="G220" s="3" t="s">
        <v>20</v>
      </c>
      <c r="H220" s="3"/>
      <c r="I220" s="3"/>
      <c r="J220" s="3"/>
      <c r="K220" s="76" t="s">
        <v>2469</v>
      </c>
      <c r="L220" s="3"/>
      <c r="M220" s="85"/>
    </row>
    <row r="221" spans="1:13" s="88" customFormat="1" ht="103.5" customHeight="1">
      <c r="A221" s="126" t="s">
        <v>39</v>
      </c>
      <c r="B221" s="126" t="s">
        <v>2061</v>
      </c>
      <c r="C221" s="126" t="s">
        <v>2011</v>
      </c>
      <c r="D221" s="225" t="s">
        <v>2474</v>
      </c>
      <c r="E221" s="225" t="s">
        <v>2475</v>
      </c>
      <c r="F221" s="126" t="s">
        <v>2057</v>
      </c>
      <c r="G221" s="126" t="s">
        <v>20</v>
      </c>
      <c r="H221" s="126"/>
      <c r="I221" s="126"/>
      <c r="J221" s="126"/>
      <c r="K221" s="3" t="s">
        <v>2471</v>
      </c>
      <c r="L221" s="3"/>
      <c r="M221" s="85"/>
    </row>
    <row r="222" spans="1:13" s="88" customFormat="1" ht="103.5" customHeight="1">
      <c r="A222" s="126" t="s">
        <v>39</v>
      </c>
      <c r="B222" s="126" t="s">
        <v>2476</v>
      </c>
      <c r="C222" s="3" t="s">
        <v>2011</v>
      </c>
      <c r="D222" s="39" t="s">
        <v>2477</v>
      </c>
      <c r="E222" s="39" t="s">
        <v>2478</v>
      </c>
      <c r="F222" s="3" t="s">
        <v>2057</v>
      </c>
      <c r="G222" s="3" t="s">
        <v>46</v>
      </c>
      <c r="H222" s="3" t="s">
        <v>2479</v>
      </c>
      <c r="I222" s="3" t="s">
        <v>2480</v>
      </c>
      <c r="J222" s="3" t="s">
        <v>12368</v>
      </c>
      <c r="K222" s="39" t="s">
        <v>2481</v>
      </c>
      <c r="L222" s="3"/>
      <c r="M222" s="85"/>
    </row>
    <row r="223" spans="1:13" s="214" customFormat="1" ht="103.5" customHeight="1">
      <c r="A223" s="174" t="s">
        <v>39</v>
      </c>
      <c r="B223" s="174" t="s">
        <v>203</v>
      </c>
      <c r="C223" s="174" t="s">
        <v>2011</v>
      </c>
      <c r="D223" s="226" t="s">
        <v>2482</v>
      </c>
      <c r="E223" s="145" t="s">
        <v>2483</v>
      </c>
      <c r="F223" s="174" t="s">
        <v>2057</v>
      </c>
      <c r="G223" s="174" t="s">
        <v>20</v>
      </c>
      <c r="H223" s="1"/>
      <c r="I223" s="1"/>
      <c r="J223" s="1"/>
      <c r="K223" s="209" t="s">
        <v>2484</v>
      </c>
      <c r="L223" s="1"/>
      <c r="M223" s="104"/>
    </row>
    <row r="224" spans="1:13" s="88" customFormat="1" ht="103.5" customHeight="1">
      <c r="A224" s="126" t="s">
        <v>39</v>
      </c>
      <c r="B224" s="126" t="s">
        <v>203</v>
      </c>
      <c r="C224" s="126" t="s">
        <v>2011</v>
      </c>
      <c r="D224" s="225" t="s">
        <v>2485</v>
      </c>
      <c r="E224" s="126" t="s">
        <v>2486</v>
      </c>
      <c r="F224" s="126" t="s">
        <v>2057</v>
      </c>
      <c r="G224" s="3" t="s">
        <v>20</v>
      </c>
      <c r="H224" s="227"/>
      <c r="I224" s="227"/>
      <c r="J224" s="227"/>
      <c r="K224" s="155" t="s">
        <v>2487</v>
      </c>
      <c r="L224" s="3"/>
      <c r="M224" s="85"/>
    </row>
    <row r="225" spans="1:13" s="214" customFormat="1" ht="103.5" customHeight="1">
      <c r="A225" s="174" t="s">
        <v>39</v>
      </c>
      <c r="B225" s="174" t="s">
        <v>2488</v>
      </c>
      <c r="C225" s="174" t="s">
        <v>2011</v>
      </c>
      <c r="D225" s="226" t="s">
        <v>2489</v>
      </c>
      <c r="E225" s="174" t="s">
        <v>2489</v>
      </c>
      <c r="F225" s="174" t="s">
        <v>2057</v>
      </c>
      <c r="G225" s="174" t="s">
        <v>20</v>
      </c>
      <c r="H225" s="174"/>
      <c r="I225" s="174"/>
      <c r="J225" s="174"/>
      <c r="K225" s="174" t="s">
        <v>2471</v>
      </c>
      <c r="L225" s="174"/>
      <c r="M225" s="104"/>
    </row>
    <row r="226" spans="1:13" s="88" customFormat="1" ht="103.5" customHeight="1">
      <c r="A226" s="126" t="s">
        <v>39</v>
      </c>
      <c r="B226" s="126" t="s">
        <v>2490</v>
      </c>
      <c r="C226" s="126" t="s">
        <v>2011</v>
      </c>
      <c r="D226" s="225" t="s">
        <v>2491</v>
      </c>
      <c r="E226" s="225" t="s">
        <v>2492</v>
      </c>
      <c r="F226" s="126" t="s">
        <v>2057</v>
      </c>
      <c r="G226" s="126" t="s">
        <v>20</v>
      </c>
      <c r="H226" s="126"/>
      <c r="I226" s="3"/>
      <c r="J226" s="3"/>
      <c r="K226" s="1" t="s">
        <v>2471</v>
      </c>
      <c r="L226" s="3"/>
      <c r="M226" s="85"/>
    </row>
    <row r="227" spans="1:13" s="88" customFormat="1" ht="103.5" customHeight="1">
      <c r="A227" s="3" t="s">
        <v>39</v>
      </c>
      <c r="B227" s="3" t="s">
        <v>2493</v>
      </c>
      <c r="C227" s="3" t="s">
        <v>2011</v>
      </c>
      <c r="D227" s="39" t="s">
        <v>2494</v>
      </c>
      <c r="E227" s="39" t="s">
        <v>2346</v>
      </c>
      <c r="F227" s="3" t="s">
        <v>2057</v>
      </c>
      <c r="G227" s="3" t="s">
        <v>20</v>
      </c>
      <c r="H227" s="3"/>
      <c r="I227" s="3"/>
      <c r="J227" s="3"/>
      <c r="K227" s="1" t="s">
        <v>2471</v>
      </c>
      <c r="L227" s="3"/>
      <c r="M227" s="85"/>
    </row>
    <row r="228" spans="1:13" s="88" customFormat="1" ht="103.5" customHeight="1">
      <c r="A228" s="3" t="s">
        <v>39</v>
      </c>
      <c r="B228" s="3" t="s">
        <v>2495</v>
      </c>
      <c r="C228" s="3" t="s">
        <v>2011</v>
      </c>
      <c r="D228" s="39" t="s">
        <v>2496</v>
      </c>
      <c r="E228" s="110" t="s">
        <v>2497</v>
      </c>
      <c r="F228" s="3" t="s">
        <v>2057</v>
      </c>
      <c r="G228" s="3" t="s">
        <v>20</v>
      </c>
      <c r="H228" s="3"/>
      <c r="I228" s="3"/>
      <c r="J228" s="3"/>
      <c r="K228" s="1" t="s">
        <v>2471</v>
      </c>
      <c r="L228" s="3"/>
      <c r="M228" s="85"/>
    </row>
    <row r="229" spans="1:13" s="228" customFormat="1" ht="60">
      <c r="A229" s="3" t="s">
        <v>122</v>
      </c>
      <c r="B229" s="215" t="s">
        <v>2498</v>
      </c>
      <c r="C229" s="228" t="s">
        <v>2011</v>
      </c>
      <c r="D229" s="3" t="s">
        <v>2499</v>
      </c>
      <c r="E229" s="3" t="s">
        <v>2500</v>
      </c>
      <c r="F229" s="3" t="s">
        <v>2057</v>
      </c>
      <c r="G229" s="3" t="s">
        <v>20</v>
      </c>
      <c r="H229" s="3"/>
      <c r="I229" s="3"/>
      <c r="J229" s="3"/>
      <c r="K229" s="135" t="s">
        <v>2471</v>
      </c>
      <c r="L229" s="3"/>
      <c r="M229" s="3"/>
    </row>
    <row r="230" spans="1:13" s="503" customFormat="1" ht="54.75" customHeight="1">
      <c r="A230" s="502" t="s">
        <v>78</v>
      </c>
      <c r="B230" s="131" t="s">
        <v>2109</v>
      </c>
      <c r="C230" s="503" t="s">
        <v>2218</v>
      </c>
      <c r="D230" s="499" t="s">
        <v>2501</v>
      </c>
      <c r="E230" s="500" t="s">
        <v>2501</v>
      </c>
      <c r="F230" s="503" t="s">
        <v>2057</v>
      </c>
      <c r="G230" s="500" t="s">
        <v>20</v>
      </c>
      <c r="H230" s="500"/>
      <c r="I230" s="131"/>
      <c r="J230" s="131"/>
      <c r="K230" s="504" t="s">
        <v>2194</v>
      </c>
    </row>
    <row r="231" spans="1:13" s="503" customFormat="1" ht="83.25" customHeight="1">
      <c r="A231" s="502" t="s">
        <v>78</v>
      </c>
      <c r="B231" s="505" t="s">
        <v>2054</v>
      </c>
      <c r="C231" s="506" t="s">
        <v>2218</v>
      </c>
      <c r="D231" s="131" t="s">
        <v>2502</v>
      </c>
      <c r="E231" s="131" t="s">
        <v>2503</v>
      </c>
      <c r="F231" s="507" t="s">
        <v>2057</v>
      </c>
      <c r="G231" s="505" t="s">
        <v>20</v>
      </c>
      <c r="H231" s="131"/>
      <c r="I231" s="498"/>
      <c r="J231" s="498"/>
      <c r="K231" s="508" t="s">
        <v>2504</v>
      </c>
    </row>
    <row r="232" spans="1:13" s="503" customFormat="1" ht="107.25" customHeight="1">
      <c r="A232" s="505" t="s">
        <v>78</v>
      </c>
      <c r="B232" s="505" t="s">
        <v>2054</v>
      </c>
      <c r="C232" s="509" t="s">
        <v>2218</v>
      </c>
      <c r="D232" s="498" t="s">
        <v>2502</v>
      </c>
      <c r="E232" s="131" t="s">
        <v>2505</v>
      </c>
      <c r="F232" s="507" t="s">
        <v>2057</v>
      </c>
      <c r="G232" s="505" t="s">
        <v>20</v>
      </c>
      <c r="H232" s="498"/>
      <c r="I232" s="498"/>
      <c r="J232" s="498"/>
      <c r="K232" s="508" t="s">
        <v>2504</v>
      </c>
    </row>
    <row r="233" spans="1:13" s="503" customFormat="1" ht="98.25" customHeight="1">
      <c r="A233" s="505" t="s">
        <v>78</v>
      </c>
      <c r="B233" s="505" t="s">
        <v>2054</v>
      </c>
      <c r="C233" s="503" t="s">
        <v>2218</v>
      </c>
      <c r="D233" s="499" t="s">
        <v>2502</v>
      </c>
      <c r="E233" s="131" t="s">
        <v>2506</v>
      </c>
      <c r="F233" s="507" t="s">
        <v>2057</v>
      </c>
      <c r="G233" s="505" t="s">
        <v>20</v>
      </c>
      <c r="H233" s="131"/>
      <c r="I233" s="498"/>
      <c r="J233" s="498"/>
      <c r="K233" s="508" t="s">
        <v>2058</v>
      </c>
    </row>
    <row r="234" spans="1:13" s="503" customFormat="1" ht="80.25" customHeight="1">
      <c r="A234" s="510" t="s">
        <v>78</v>
      </c>
      <c r="B234" s="505" t="s">
        <v>2054</v>
      </c>
      <c r="C234" s="506" t="s">
        <v>2218</v>
      </c>
      <c r="D234" s="131" t="s">
        <v>2507</v>
      </c>
      <c r="E234" s="131" t="s">
        <v>2508</v>
      </c>
      <c r="F234" s="507" t="s">
        <v>2057</v>
      </c>
      <c r="G234" s="505" t="s">
        <v>20</v>
      </c>
      <c r="H234" s="131"/>
      <c r="I234" s="498"/>
      <c r="J234" s="498"/>
      <c r="K234" s="508" t="s">
        <v>2058</v>
      </c>
    </row>
    <row r="235" spans="1:13" s="503" customFormat="1" ht="88.5" customHeight="1">
      <c r="A235" s="505" t="s">
        <v>78</v>
      </c>
      <c r="B235" s="505" t="s">
        <v>2054</v>
      </c>
      <c r="C235" s="506" t="s">
        <v>2218</v>
      </c>
      <c r="D235" s="131" t="s">
        <v>2507</v>
      </c>
      <c r="E235" s="131" t="s">
        <v>2509</v>
      </c>
      <c r="F235" s="507" t="s">
        <v>2057</v>
      </c>
      <c r="G235" s="505" t="s">
        <v>20</v>
      </c>
      <c r="H235" s="131"/>
      <c r="I235" s="498"/>
      <c r="J235" s="498"/>
      <c r="K235" s="508" t="s">
        <v>2058</v>
      </c>
    </row>
    <row r="236" spans="1:13" s="503" customFormat="1" ht="75.75" customHeight="1">
      <c r="A236" s="510" t="s">
        <v>78</v>
      </c>
      <c r="B236" s="505" t="s">
        <v>2054</v>
      </c>
      <c r="C236" s="131" t="s">
        <v>2218</v>
      </c>
      <c r="D236" s="499" t="s">
        <v>2510</v>
      </c>
      <c r="E236" s="131" t="s">
        <v>2511</v>
      </c>
      <c r="F236" s="507" t="s">
        <v>2057</v>
      </c>
      <c r="G236" s="505" t="s">
        <v>20</v>
      </c>
      <c r="H236" s="131"/>
      <c r="I236" s="498"/>
      <c r="J236" s="498"/>
      <c r="K236" s="508" t="s">
        <v>2058</v>
      </c>
    </row>
    <row r="237" spans="1:13" s="503" customFormat="1" ht="73.5" customHeight="1">
      <c r="A237" s="505" t="s">
        <v>78</v>
      </c>
      <c r="B237" s="505" t="s">
        <v>2054</v>
      </c>
      <c r="C237" s="506" t="s">
        <v>2218</v>
      </c>
      <c r="D237" s="131" t="s">
        <v>8731</v>
      </c>
      <c r="E237" s="131" t="s">
        <v>2512</v>
      </c>
      <c r="F237" s="507" t="s">
        <v>2057</v>
      </c>
      <c r="G237" s="505" t="s">
        <v>20</v>
      </c>
      <c r="H237" s="131"/>
      <c r="I237" s="498"/>
      <c r="J237" s="498"/>
      <c r="K237" s="508" t="s">
        <v>2058</v>
      </c>
    </row>
    <row r="238" spans="1:13" s="503" customFormat="1" ht="78.75" customHeight="1">
      <c r="A238" s="505" t="s">
        <v>78</v>
      </c>
      <c r="B238" s="505" t="s">
        <v>2054</v>
      </c>
      <c r="C238" s="509" t="s">
        <v>2218</v>
      </c>
      <c r="D238" s="498" t="s">
        <v>2513</v>
      </c>
      <c r="E238" s="131" t="s">
        <v>2514</v>
      </c>
      <c r="F238" s="507" t="s">
        <v>2057</v>
      </c>
      <c r="G238" s="505" t="s">
        <v>20</v>
      </c>
      <c r="H238" s="131"/>
      <c r="I238" s="498"/>
      <c r="J238" s="498"/>
      <c r="K238" s="508" t="s">
        <v>2058</v>
      </c>
    </row>
    <row r="239" spans="1:13" s="503" customFormat="1" ht="74.25" customHeight="1">
      <c r="A239" s="511" t="s">
        <v>78</v>
      </c>
      <c r="B239" s="505" t="s">
        <v>2054</v>
      </c>
      <c r="C239" s="503" t="s">
        <v>2218</v>
      </c>
      <c r="D239" s="498" t="s">
        <v>2513</v>
      </c>
      <c r="E239" s="499" t="s">
        <v>2515</v>
      </c>
      <c r="F239" s="503" t="s">
        <v>2057</v>
      </c>
      <c r="G239" s="131" t="s">
        <v>20</v>
      </c>
      <c r="H239" s="131"/>
      <c r="I239" s="498"/>
      <c r="J239" s="498"/>
      <c r="K239" s="508" t="s">
        <v>2058</v>
      </c>
    </row>
    <row r="240" spans="1:13" s="503" customFormat="1" ht="74.25" customHeight="1">
      <c r="A240" s="505" t="s">
        <v>78</v>
      </c>
      <c r="B240" s="505" t="s">
        <v>203</v>
      </c>
      <c r="C240" s="131" t="s">
        <v>2218</v>
      </c>
      <c r="D240" s="498" t="s">
        <v>2516</v>
      </c>
      <c r="E240" s="498" t="s">
        <v>2516</v>
      </c>
      <c r="F240" s="131" t="s">
        <v>2057</v>
      </c>
      <c r="G240" s="498" t="s">
        <v>20</v>
      </c>
      <c r="H240" s="131"/>
      <c r="I240" s="498"/>
      <c r="J240" s="498"/>
      <c r="K240" s="508" t="s">
        <v>2194</v>
      </c>
    </row>
    <row r="241" spans="1:18" s="503" customFormat="1" ht="75">
      <c r="A241" s="510" t="s">
        <v>78</v>
      </c>
      <c r="B241" s="505" t="s">
        <v>203</v>
      </c>
      <c r="C241" s="510" t="s">
        <v>2218</v>
      </c>
      <c r="D241" s="498" t="s">
        <v>2516</v>
      </c>
      <c r="E241" s="498" t="s">
        <v>2516</v>
      </c>
      <c r="F241" s="498" t="s">
        <v>2057</v>
      </c>
      <c r="G241" s="510" t="s">
        <v>20</v>
      </c>
      <c r="H241" s="498"/>
      <c r="I241" s="498"/>
      <c r="J241" s="498"/>
      <c r="K241" s="512" t="s">
        <v>2137</v>
      </c>
    </row>
    <row r="242" spans="1:18" s="503" customFormat="1" ht="60">
      <c r="A242" s="511" t="s">
        <v>78</v>
      </c>
      <c r="B242" s="505" t="s">
        <v>203</v>
      </c>
      <c r="C242" s="510" t="s">
        <v>2218</v>
      </c>
      <c r="D242" s="498" t="s">
        <v>2517</v>
      </c>
      <c r="E242" s="498" t="s">
        <v>2517</v>
      </c>
      <c r="F242" s="509" t="s">
        <v>2057</v>
      </c>
      <c r="G242" s="510" t="s">
        <v>20</v>
      </c>
      <c r="H242" s="498"/>
      <c r="I242" s="498"/>
      <c r="J242" s="498"/>
      <c r="K242" s="513" t="s">
        <v>2518</v>
      </c>
    </row>
    <row r="243" spans="1:18" s="503" customFormat="1" ht="60">
      <c r="A243" s="505" t="s">
        <v>78</v>
      </c>
      <c r="B243" s="505" t="s">
        <v>203</v>
      </c>
      <c r="C243" s="510" t="s">
        <v>2218</v>
      </c>
      <c r="D243" s="498" t="s">
        <v>2517</v>
      </c>
      <c r="E243" s="499" t="s">
        <v>2517</v>
      </c>
      <c r="F243" s="509" t="s">
        <v>2057</v>
      </c>
      <c r="G243" s="511" t="s">
        <v>20</v>
      </c>
      <c r="H243" s="498"/>
      <c r="I243" s="498"/>
      <c r="J243" s="498"/>
      <c r="K243" s="504" t="s">
        <v>2137</v>
      </c>
    </row>
    <row r="244" spans="1:18" s="503" customFormat="1" ht="52.5" customHeight="1">
      <c r="A244" s="511" t="s">
        <v>78</v>
      </c>
      <c r="B244" s="500" t="s">
        <v>2109</v>
      </c>
      <c r="C244" s="511" t="s">
        <v>2218</v>
      </c>
      <c r="D244" s="499" t="s">
        <v>2519</v>
      </c>
      <c r="E244" s="131" t="s">
        <v>2519</v>
      </c>
      <c r="F244" s="514" t="s">
        <v>2057</v>
      </c>
      <c r="G244" s="505" t="s">
        <v>20</v>
      </c>
      <c r="H244" s="499"/>
      <c r="I244" s="499"/>
      <c r="J244" s="499"/>
      <c r="K244" s="512" t="s">
        <v>2194</v>
      </c>
    </row>
    <row r="245" spans="1:18" s="503" customFormat="1" ht="45">
      <c r="A245" s="505" t="s">
        <v>78</v>
      </c>
      <c r="B245" s="131" t="s">
        <v>2109</v>
      </c>
      <c r="C245" s="505" t="s">
        <v>2218</v>
      </c>
      <c r="D245" s="131" t="s">
        <v>2520</v>
      </c>
      <c r="E245" s="500" t="s">
        <v>2520</v>
      </c>
      <c r="F245" s="506" t="s">
        <v>2057</v>
      </c>
      <c r="G245" s="505" t="s">
        <v>20</v>
      </c>
      <c r="H245" s="131"/>
      <c r="I245" s="131"/>
      <c r="J245" s="505"/>
      <c r="K245" s="504" t="s">
        <v>2137</v>
      </c>
    </row>
    <row r="246" spans="1:18" s="503" customFormat="1" ht="60">
      <c r="A246" s="511" t="s">
        <v>78</v>
      </c>
      <c r="B246" s="499" t="s">
        <v>203</v>
      </c>
      <c r="C246" s="511" t="s">
        <v>2218</v>
      </c>
      <c r="D246" s="499" t="s">
        <v>2521</v>
      </c>
      <c r="E246" s="500" t="s">
        <v>2521</v>
      </c>
      <c r="F246" s="514" t="s">
        <v>2057</v>
      </c>
      <c r="G246" s="511" t="s">
        <v>20</v>
      </c>
      <c r="H246" s="499"/>
      <c r="I246" s="499"/>
      <c r="J246" s="511"/>
      <c r="K246" s="512" t="s">
        <v>2137</v>
      </c>
    </row>
    <row r="247" spans="1:18" s="503" customFormat="1" ht="60">
      <c r="A247" s="511" t="s">
        <v>78</v>
      </c>
      <c r="B247" s="499" t="s">
        <v>2109</v>
      </c>
      <c r="C247" s="511" t="s">
        <v>2218</v>
      </c>
      <c r="D247" s="500" t="s">
        <v>2522</v>
      </c>
      <c r="E247" s="500" t="s">
        <v>2522</v>
      </c>
      <c r="F247" s="515" t="s">
        <v>2057</v>
      </c>
      <c r="G247" s="502" t="s">
        <v>20</v>
      </c>
      <c r="H247" s="500"/>
      <c r="I247" s="500"/>
      <c r="J247" s="502"/>
      <c r="K247" s="513" t="s">
        <v>2194</v>
      </c>
    </row>
    <row r="248" spans="1:18" ht="60">
      <c r="A248" s="126" t="s">
        <v>122</v>
      </c>
      <c r="B248" s="126" t="s">
        <v>2419</v>
      </c>
      <c r="C248" s="239" t="s">
        <v>2011</v>
      </c>
      <c r="D248" s="126" t="s">
        <v>2523</v>
      </c>
      <c r="E248" s="126" t="s">
        <v>2524</v>
      </c>
      <c r="F248" s="126" t="s">
        <v>2057</v>
      </c>
      <c r="G248" s="229" t="s">
        <v>20</v>
      </c>
      <c r="H248" s="3"/>
      <c r="I248" s="215"/>
      <c r="J248" s="3"/>
      <c r="K248" s="240" t="s">
        <v>2525</v>
      </c>
    </row>
    <row r="249" spans="1:18" ht="60">
      <c r="A249" s="3" t="s">
        <v>122</v>
      </c>
      <c r="B249" s="3" t="s">
        <v>2419</v>
      </c>
      <c r="C249" s="241" t="s">
        <v>2011</v>
      </c>
      <c r="D249" s="3" t="s">
        <v>2523</v>
      </c>
      <c r="E249" s="3" t="s">
        <v>2526</v>
      </c>
      <c r="F249" s="3" t="s">
        <v>2057</v>
      </c>
      <c r="G249" s="215" t="s">
        <v>20</v>
      </c>
      <c r="H249" s="230"/>
      <c r="I249" s="235"/>
      <c r="J249" s="3"/>
      <c r="K249" s="135" t="s">
        <v>2525</v>
      </c>
    </row>
    <row r="250" spans="1:18" ht="60">
      <c r="A250" s="3" t="s">
        <v>122</v>
      </c>
      <c r="B250" s="3" t="s">
        <v>2061</v>
      </c>
      <c r="C250" s="241" t="s">
        <v>2011</v>
      </c>
      <c r="D250" s="3" t="s">
        <v>2527</v>
      </c>
      <c r="E250" s="3" t="s">
        <v>2528</v>
      </c>
      <c r="F250" s="3" t="s">
        <v>2057</v>
      </c>
      <c r="G250" s="215" t="s">
        <v>20</v>
      </c>
      <c r="H250" s="3"/>
      <c r="I250" s="215"/>
      <c r="J250" s="230"/>
      <c r="K250" s="237" t="s">
        <v>2270</v>
      </c>
    </row>
    <row r="251" spans="1:18" ht="60">
      <c r="A251" s="3" t="s">
        <v>122</v>
      </c>
      <c r="B251" s="227" t="s">
        <v>2061</v>
      </c>
      <c r="C251" s="228" t="s">
        <v>2011</v>
      </c>
      <c r="D251" s="227" t="s">
        <v>2529</v>
      </c>
      <c r="E251" s="227" t="s">
        <v>2530</v>
      </c>
      <c r="F251" s="227" t="s">
        <v>2057</v>
      </c>
      <c r="G251" s="235" t="s">
        <v>20</v>
      </c>
      <c r="H251" s="230"/>
      <c r="I251" s="235"/>
      <c r="J251" s="126"/>
      <c r="K251" s="236" t="s">
        <v>2531</v>
      </c>
    </row>
    <row r="252" spans="1:18" ht="60">
      <c r="A252" s="215" t="s">
        <v>129</v>
      </c>
      <c r="B252" s="215" t="s">
        <v>2498</v>
      </c>
      <c r="C252" s="241" t="s">
        <v>2011</v>
      </c>
      <c r="D252" s="3" t="s">
        <v>2437</v>
      </c>
      <c r="E252" s="3" t="s">
        <v>2532</v>
      </c>
      <c r="F252" s="3" t="s">
        <v>2057</v>
      </c>
      <c r="G252" s="215" t="s">
        <v>20</v>
      </c>
      <c r="H252" s="3"/>
      <c r="I252" s="3"/>
      <c r="J252" s="3"/>
      <c r="K252" s="135" t="s">
        <v>2533</v>
      </c>
      <c r="L252" s="215"/>
    </row>
    <row r="253" spans="1:18" ht="60">
      <c r="A253" s="215" t="s">
        <v>129</v>
      </c>
      <c r="B253" s="215" t="s">
        <v>2498</v>
      </c>
      <c r="C253" s="241" t="s">
        <v>2011</v>
      </c>
      <c r="D253" s="3" t="s">
        <v>2437</v>
      </c>
      <c r="E253" s="3" t="s">
        <v>2534</v>
      </c>
      <c r="F253" s="3" t="s">
        <v>2057</v>
      </c>
      <c r="G253" s="215" t="s">
        <v>20</v>
      </c>
      <c r="H253" s="227"/>
      <c r="I253" s="227"/>
      <c r="J253" s="227"/>
      <c r="K253" s="233" t="s">
        <v>2270</v>
      </c>
      <c r="L253" s="234"/>
    </row>
    <row r="254" spans="1:18" ht="75">
      <c r="A254" s="234" t="s">
        <v>129</v>
      </c>
      <c r="B254" s="234" t="s">
        <v>2535</v>
      </c>
      <c r="C254" s="228" t="s">
        <v>2011</v>
      </c>
      <c r="D254" s="227" t="s">
        <v>2536</v>
      </c>
      <c r="E254" s="227" t="s">
        <v>2537</v>
      </c>
      <c r="F254" s="227" t="s">
        <v>2057</v>
      </c>
      <c r="G254" s="234" t="s">
        <v>20</v>
      </c>
      <c r="H254" s="227"/>
      <c r="I254" s="227"/>
      <c r="J254" s="227"/>
      <c r="K254" s="233" t="s">
        <v>2270</v>
      </c>
      <c r="L254" s="234"/>
    </row>
    <row r="255" spans="1:18" ht="60">
      <c r="A255" s="3" t="s">
        <v>39</v>
      </c>
      <c r="B255" s="215" t="s">
        <v>2538</v>
      </c>
      <c r="C255" s="241" t="s">
        <v>2011</v>
      </c>
      <c r="D255" s="3" t="s">
        <v>2539</v>
      </c>
      <c r="E255" s="3" t="s">
        <v>2540</v>
      </c>
      <c r="F255" s="3" t="s">
        <v>2057</v>
      </c>
      <c r="G255" s="215" t="s">
        <v>20</v>
      </c>
      <c r="H255" s="229"/>
      <c r="I255" s="126"/>
      <c r="J255" s="126"/>
      <c r="K255" s="242" t="s">
        <v>2541</v>
      </c>
      <c r="L255" s="126"/>
    </row>
    <row r="256" spans="1:18" s="503" customFormat="1" ht="60">
      <c r="A256" s="131" t="s">
        <v>78</v>
      </c>
      <c r="B256" s="131" t="s">
        <v>2109</v>
      </c>
      <c r="C256" s="505" t="s">
        <v>2218</v>
      </c>
      <c r="D256" s="131" t="s">
        <v>2522</v>
      </c>
      <c r="E256" s="131" t="s">
        <v>2522</v>
      </c>
      <c r="F256" s="131" t="s">
        <v>2057</v>
      </c>
      <c r="G256" s="505" t="s">
        <v>20</v>
      </c>
      <c r="H256" s="131"/>
      <c r="I256" s="505"/>
      <c r="J256" s="131"/>
      <c r="K256" s="504" t="s">
        <v>2137</v>
      </c>
      <c r="L256" s="507"/>
      <c r="M256" s="507"/>
      <c r="N256" s="507"/>
      <c r="O256" s="507"/>
      <c r="P256" s="507"/>
      <c r="Q256" s="507"/>
      <c r="R256" s="505"/>
    </row>
    <row r="257" spans="1:11" ht="75">
      <c r="A257" s="3" t="s">
        <v>2542</v>
      </c>
      <c r="B257" s="3" t="s">
        <v>2543</v>
      </c>
      <c r="C257" s="3" t="s">
        <v>2011</v>
      </c>
      <c r="D257" s="3" t="s">
        <v>2544</v>
      </c>
      <c r="E257" s="3" t="s">
        <v>2545</v>
      </c>
      <c r="F257" s="3" t="s">
        <v>2057</v>
      </c>
      <c r="G257" s="3" t="s">
        <v>20</v>
      </c>
      <c r="H257" s="3"/>
      <c r="I257" s="3"/>
      <c r="J257" s="3"/>
      <c r="K257" s="3" t="s">
        <v>2546</v>
      </c>
    </row>
    <row r="258" spans="1:11" ht="75">
      <c r="A258" s="3" t="s">
        <v>2542</v>
      </c>
      <c r="B258" s="3" t="s">
        <v>2543</v>
      </c>
      <c r="C258" s="3" t="s">
        <v>2011</v>
      </c>
      <c r="D258" s="3" t="s">
        <v>2544</v>
      </c>
      <c r="E258" s="3" t="s">
        <v>2547</v>
      </c>
      <c r="F258" s="3" t="s">
        <v>2057</v>
      </c>
      <c r="G258" s="3" t="s">
        <v>20</v>
      </c>
      <c r="H258" s="3"/>
      <c r="I258" s="3"/>
      <c r="J258" s="3"/>
      <c r="K258" s="3" t="s">
        <v>2546</v>
      </c>
    </row>
    <row r="259" spans="1:11" ht="75">
      <c r="A259" s="3" t="s">
        <v>2542</v>
      </c>
      <c r="B259" s="3" t="s">
        <v>2543</v>
      </c>
      <c r="C259" s="3" t="s">
        <v>2011</v>
      </c>
      <c r="D259" s="3" t="s">
        <v>2544</v>
      </c>
      <c r="E259" s="3" t="s">
        <v>2548</v>
      </c>
      <c r="F259" s="3" t="s">
        <v>2057</v>
      </c>
      <c r="G259" s="3" t="s">
        <v>20</v>
      </c>
      <c r="H259" s="3"/>
      <c r="I259" s="3"/>
      <c r="J259" s="3"/>
      <c r="K259" s="76" t="s">
        <v>2546</v>
      </c>
    </row>
    <row r="260" spans="1:11" ht="45">
      <c r="A260" s="3" t="s">
        <v>2542</v>
      </c>
      <c r="B260" s="3" t="s">
        <v>2543</v>
      </c>
      <c r="C260" s="3" t="s">
        <v>2011</v>
      </c>
      <c r="D260" s="3" t="s">
        <v>2549</v>
      </c>
      <c r="E260" s="243" t="s">
        <v>2550</v>
      </c>
      <c r="F260" s="3" t="s">
        <v>2057</v>
      </c>
      <c r="G260" s="3" t="s">
        <v>20</v>
      </c>
      <c r="H260" s="3"/>
      <c r="I260" s="3"/>
      <c r="J260" s="3"/>
      <c r="K260" s="3" t="s">
        <v>2546</v>
      </c>
    </row>
    <row r="261" spans="1:11" ht="45">
      <c r="A261" s="126" t="s">
        <v>2542</v>
      </c>
      <c r="B261" s="126" t="s">
        <v>2543</v>
      </c>
      <c r="C261" s="126" t="s">
        <v>2011</v>
      </c>
      <c r="D261" s="126" t="s">
        <v>2551</v>
      </c>
      <c r="E261" s="243" t="s">
        <v>2552</v>
      </c>
      <c r="F261" s="126" t="s">
        <v>2057</v>
      </c>
      <c r="G261" s="3" t="s">
        <v>20</v>
      </c>
      <c r="H261" s="126"/>
      <c r="I261" s="3"/>
      <c r="J261" s="3"/>
      <c r="K261" s="3" t="s">
        <v>2546</v>
      </c>
    </row>
    <row r="262" spans="1:11" ht="120">
      <c r="A262" s="3" t="s">
        <v>2542</v>
      </c>
      <c r="B262" s="3" t="s">
        <v>2061</v>
      </c>
      <c r="C262" s="3" t="s">
        <v>2011</v>
      </c>
      <c r="D262" s="3" t="s">
        <v>2553</v>
      </c>
      <c r="E262" s="48" t="s">
        <v>2554</v>
      </c>
      <c r="F262" s="3" t="s">
        <v>2057</v>
      </c>
      <c r="G262" s="3" t="s">
        <v>20</v>
      </c>
      <c r="H262" s="3"/>
      <c r="I262" s="3"/>
      <c r="J262" s="3"/>
      <c r="K262" s="76" t="s">
        <v>2533</v>
      </c>
    </row>
    <row r="263" spans="1:11" ht="120">
      <c r="A263" s="3" t="s">
        <v>2542</v>
      </c>
      <c r="B263" s="3" t="s">
        <v>2061</v>
      </c>
      <c r="C263" s="3" t="s">
        <v>2011</v>
      </c>
      <c r="D263" s="3" t="s">
        <v>2553</v>
      </c>
      <c r="E263" s="48" t="s">
        <v>2555</v>
      </c>
      <c r="F263" s="3" t="s">
        <v>2057</v>
      </c>
      <c r="G263" s="3" t="s">
        <v>20</v>
      </c>
      <c r="H263" s="3"/>
      <c r="I263" s="3"/>
      <c r="J263" s="3"/>
      <c r="K263" s="82" t="s">
        <v>2556</v>
      </c>
    </row>
    <row r="264" spans="1:11" ht="120">
      <c r="A264" s="3" t="s">
        <v>2542</v>
      </c>
      <c r="B264" s="3" t="s">
        <v>208</v>
      </c>
      <c r="C264" s="3" t="s">
        <v>2011</v>
      </c>
      <c r="D264" s="3" t="s">
        <v>2553</v>
      </c>
      <c r="E264" s="47" t="s">
        <v>2557</v>
      </c>
      <c r="F264" s="3" t="s">
        <v>2057</v>
      </c>
      <c r="G264" s="3" t="s">
        <v>20</v>
      </c>
      <c r="H264" s="3"/>
      <c r="I264" s="3"/>
      <c r="J264" s="3"/>
      <c r="K264" s="3" t="s">
        <v>2533</v>
      </c>
    </row>
    <row r="265" spans="1:11" ht="120">
      <c r="A265" s="3" t="s">
        <v>2542</v>
      </c>
      <c r="B265" s="3" t="s">
        <v>208</v>
      </c>
      <c r="C265" s="3" t="s">
        <v>2011</v>
      </c>
      <c r="D265" s="126" t="s">
        <v>2553</v>
      </c>
      <c r="E265" s="244" t="s">
        <v>2558</v>
      </c>
      <c r="F265" s="3" t="s">
        <v>2057</v>
      </c>
      <c r="G265" s="3" t="s">
        <v>20</v>
      </c>
      <c r="H265" s="3"/>
      <c r="I265" s="3"/>
      <c r="J265" s="3"/>
      <c r="K265" s="3" t="s">
        <v>2556</v>
      </c>
    </row>
    <row r="266" spans="1:11" ht="75">
      <c r="A266" s="3" t="s">
        <v>2542</v>
      </c>
      <c r="B266" s="3" t="s">
        <v>2061</v>
      </c>
      <c r="C266" s="3" t="s">
        <v>2011</v>
      </c>
      <c r="D266" s="3" t="s">
        <v>2559</v>
      </c>
      <c r="E266" s="155" t="s">
        <v>2560</v>
      </c>
      <c r="F266" s="3" t="s">
        <v>2057</v>
      </c>
      <c r="G266" s="3" t="s">
        <v>20</v>
      </c>
      <c r="H266" s="3"/>
      <c r="I266" s="3"/>
      <c r="J266" s="3"/>
      <c r="K266" s="3" t="s">
        <v>2561</v>
      </c>
    </row>
    <row r="267" spans="1:11" ht="45">
      <c r="A267" s="3" t="s">
        <v>86</v>
      </c>
      <c r="B267" s="3" t="s">
        <v>2419</v>
      </c>
      <c r="C267" s="3" t="s">
        <v>1925</v>
      </c>
      <c r="D267" s="3" t="s">
        <v>2562</v>
      </c>
      <c r="E267" s="39" t="s">
        <v>2563</v>
      </c>
      <c r="F267" s="3" t="s">
        <v>2057</v>
      </c>
      <c r="G267" s="3" t="s">
        <v>20</v>
      </c>
      <c r="H267" s="3"/>
      <c r="I267" s="3"/>
      <c r="J267" s="3"/>
      <c r="K267" s="3" t="s">
        <v>2564</v>
      </c>
    </row>
    <row r="268" spans="1:11" ht="45">
      <c r="A268" s="3" t="s">
        <v>86</v>
      </c>
      <c r="B268" s="3" t="s">
        <v>2419</v>
      </c>
      <c r="C268" s="3" t="s">
        <v>1925</v>
      </c>
      <c r="D268" s="3" t="s">
        <v>2562</v>
      </c>
      <c r="E268" s="39" t="s">
        <v>2565</v>
      </c>
      <c r="F268" s="3" t="s">
        <v>2057</v>
      </c>
      <c r="G268" s="3" t="s">
        <v>20</v>
      </c>
      <c r="H268" s="3"/>
      <c r="I268" s="3"/>
      <c r="J268" s="3"/>
      <c r="K268" s="3" t="s">
        <v>2373</v>
      </c>
    </row>
    <row r="269" spans="1:11" ht="45">
      <c r="A269" s="3" t="s">
        <v>86</v>
      </c>
      <c r="B269" s="3" t="s">
        <v>2419</v>
      </c>
      <c r="C269" s="3" t="s">
        <v>1925</v>
      </c>
      <c r="D269" s="3" t="s">
        <v>2566</v>
      </c>
      <c r="E269" s="39" t="s">
        <v>2567</v>
      </c>
      <c r="F269" s="3" t="s">
        <v>2057</v>
      </c>
      <c r="G269" s="3" t="s">
        <v>20</v>
      </c>
      <c r="H269" s="3"/>
      <c r="I269" s="3"/>
      <c r="J269" s="3"/>
      <c r="K269" s="3" t="s">
        <v>2568</v>
      </c>
    </row>
    <row r="270" spans="1:11" ht="90">
      <c r="A270" s="3" t="s">
        <v>86</v>
      </c>
      <c r="B270" s="3" t="s">
        <v>2569</v>
      </c>
      <c r="C270" s="3" t="s">
        <v>1925</v>
      </c>
      <c r="D270" s="3" t="s">
        <v>2570</v>
      </c>
      <c r="E270" s="39" t="s">
        <v>2571</v>
      </c>
      <c r="F270" s="3" t="s">
        <v>2057</v>
      </c>
      <c r="G270" s="3" t="s">
        <v>20</v>
      </c>
      <c r="H270" s="3"/>
      <c r="I270" s="3"/>
      <c r="J270" s="3"/>
      <c r="K270" s="3" t="s">
        <v>2572</v>
      </c>
    </row>
    <row r="271" spans="1:11" ht="90">
      <c r="A271" s="3" t="s">
        <v>86</v>
      </c>
      <c r="B271" s="3" t="s">
        <v>2569</v>
      </c>
      <c r="C271" s="3" t="s">
        <v>1925</v>
      </c>
      <c r="D271" s="3" t="s">
        <v>2570</v>
      </c>
      <c r="E271" s="39" t="s">
        <v>2573</v>
      </c>
      <c r="F271" s="3" t="s">
        <v>2057</v>
      </c>
      <c r="G271" s="3" t="s">
        <v>20</v>
      </c>
      <c r="H271" s="3"/>
      <c r="I271" s="3"/>
      <c r="J271" s="3"/>
      <c r="K271" s="3" t="s">
        <v>2574</v>
      </c>
    </row>
    <row r="272" spans="1:11" ht="105">
      <c r="A272" s="3" t="s">
        <v>86</v>
      </c>
      <c r="B272" s="3" t="s">
        <v>2569</v>
      </c>
      <c r="C272" s="3" t="s">
        <v>1925</v>
      </c>
      <c r="D272" s="3" t="s">
        <v>2575</v>
      </c>
      <c r="E272" s="3" t="s">
        <v>2576</v>
      </c>
      <c r="F272" s="3" t="s">
        <v>2057</v>
      </c>
      <c r="G272" s="3" t="s">
        <v>20</v>
      </c>
      <c r="H272" s="3"/>
      <c r="I272" s="3"/>
      <c r="J272" s="3"/>
      <c r="K272" s="3" t="s">
        <v>2572</v>
      </c>
    </row>
    <row r="273" spans="1:11" ht="105">
      <c r="A273" s="3" t="s">
        <v>86</v>
      </c>
      <c r="B273" s="3" t="s">
        <v>2569</v>
      </c>
      <c r="C273" s="3" t="s">
        <v>1925</v>
      </c>
      <c r="D273" s="3" t="s">
        <v>2575</v>
      </c>
      <c r="E273" s="3" t="s">
        <v>2576</v>
      </c>
      <c r="F273" s="3" t="s">
        <v>2057</v>
      </c>
      <c r="G273" s="3" t="s">
        <v>20</v>
      </c>
      <c r="H273" s="3"/>
      <c r="I273" s="3"/>
      <c r="J273" s="3"/>
      <c r="K273" s="3" t="s">
        <v>2574</v>
      </c>
    </row>
    <row r="274" spans="1:11" ht="90">
      <c r="A274" s="3" t="s">
        <v>86</v>
      </c>
      <c r="B274" s="3" t="s">
        <v>2577</v>
      </c>
      <c r="C274" s="3" t="s">
        <v>1925</v>
      </c>
      <c r="D274" s="3" t="s">
        <v>2578</v>
      </c>
      <c r="E274" s="39" t="s">
        <v>2579</v>
      </c>
      <c r="F274" s="3" t="s">
        <v>2057</v>
      </c>
      <c r="G274" s="3" t="s">
        <v>20</v>
      </c>
      <c r="H274" s="3"/>
      <c r="I274" s="3"/>
      <c r="J274" s="3"/>
      <c r="K274" s="3" t="s">
        <v>2580</v>
      </c>
    </row>
    <row r="275" spans="1:11" ht="75">
      <c r="A275" s="3" t="s">
        <v>86</v>
      </c>
      <c r="B275" s="3" t="s">
        <v>2577</v>
      </c>
      <c r="C275" s="3" t="s">
        <v>1925</v>
      </c>
      <c r="D275" s="3" t="s">
        <v>2581</v>
      </c>
      <c r="E275" s="39" t="s">
        <v>2579</v>
      </c>
      <c r="F275" s="3" t="s">
        <v>2057</v>
      </c>
      <c r="G275" s="3" t="s">
        <v>20</v>
      </c>
      <c r="H275" s="3"/>
      <c r="I275" s="3"/>
      <c r="J275" s="3"/>
      <c r="K275" s="3" t="s">
        <v>2582</v>
      </c>
    </row>
    <row r="276" spans="1:11" ht="75">
      <c r="A276" s="3" t="s">
        <v>86</v>
      </c>
      <c r="B276" s="3" t="s">
        <v>2583</v>
      </c>
      <c r="C276" s="3" t="s">
        <v>1925</v>
      </c>
      <c r="D276" s="220" t="s">
        <v>2584</v>
      </c>
      <c r="E276" s="3" t="s">
        <v>2585</v>
      </c>
      <c r="F276" s="3" t="s">
        <v>2057</v>
      </c>
      <c r="G276" s="3" t="s">
        <v>20</v>
      </c>
      <c r="H276" s="3"/>
      <c r="I276" s="3"/>
      <c r="J276" s="3"/>
      <c r="K276" s="3" t="s">
        <v>2422</v>
      </c>
    </row>
    <row r="277" spans="1:11" ht="75">
      <c r="A277" s="3" t="s">
        <v>86</v>
      </c>
      <c r="B277" s="3" t="s">
        <v>2586</v>
      </c>
      <c r="C277" s="3" t="s">
        <v>1925</v>
      </c>
      <c r="D277" s="220" t="s">
        <v>2584</v>
      </c>
      <c r="E277" s="39" t="s">
        <v>2587</v>
      </c>
      <c r="F277" s="3" t="s">
        <v>2057</v>
      </c>
      <c r="G277" s="3" t="s">
        <v>20</v>
      </c>
      <c r="H277" s="3"/>
      <c r="I277" s="3"/>
      <c r="J277" s="3"/>
      <c r="K277" s="3" t="s">
        <v>2422</v>
      </c>
    </row>
    <row r="278" spans="1:11" ht="75">
      <c r="A278" s="3" t="s">
        <v>86</v>
      </c>
      <c r="B278" s="3" t="s">
        <v>2588</v>
      </c>
      <c r="C278" s="3" t="s">
        <v>1925</v>
      </c>
      <c r="D278" s="220" t="s">
        <v>2584</v>
      </c>
      <c r="E278" s="39" t="s">
        <v>2589</v>
      </c>
      <c r="F278" s="3" t="s">
        <v>2057</v>
      </c>
      <c r="G278" s="3" t="s">
        <v>20</v>
      </c>
      <c r="H278" s="3"/>
      <c r="I278" s="3"/>
      <c r="J278" s="3"/>
      <c r="K278" s="3" t="s">
        <v>2590</v>
      </c>
    </row>
    <row r="279" spans="1:11" ht="105">
      <c r="A279" s="3" t="s">
        <v>86</v>
      </c>
      <c r="B279" s="3" t="s">
        <v>2591</v>
      </c>
      <c r="C279" s="3" t="s">
        <v>1925</v>
      </c>
      <c r="D279" s="220" t="s">
        <v>2592</v>
      </c>
      <c r="E279" s="3" t="s">
        <v>2593</v>
      </c>
      <c r="F279" s="3" t="s">
        <v>2057</v>
      </c>
      <c r="G279" s="3" t="s">
        <v>20</v>
      </c>
      <c r="H279" s="39"/>
      <c r="I279" s="3"/>
      <c r="J279" s="3"/>
      <c r="K279" s="3" t="s">
        <v>2594</v>
      </c>
    </row>
    <row r="280" spans="1:11" ht="105">
      <c r="A280" s="3" t="s">
        <v>86</v>
      </c>
      <c r="B280" s="3" t="s">
        <v>2591</v>
      </c>
      <c r="C280" s="3" t="s">
        <v>1925</v>
      </c>
      <c r="D280" s="3" t="s">
        <v>2592</v>
      </c>
      <c r="E280" s="3" t="s">
        <v>2595</v>
      </c>
      <c r="F280" s="3" t="s">
        <v>2057</v>
      </c>
      <c r="G280" s="3" t="s">
        <v>20</v>
      </c>
      <c r="H280" s="3"/>
      <c r="I280" s="3"/>
      <c r="J280" s="3"/>
      <c r="K280" s="3" t="s">
        <v>2596</v>
      </c>
    </row>
    <row r="281" spans="1:11" ht="45">
      <c r="A281" s="3" t="s">
        <v>86</v>
      </c>
      <c r="B281" s="1" t="s">
        <v>2597</v>
      </c>
      <c r="C281" s="3" t="s">
        <v>1925</v>
      </c>
      <c r="D281" s="3" t="s">
        <v>2598</v>
      </c>
      <c r="E281" s="3" t="s">
        <v>2599</v>
      </c>
      <c r="F281" s="3" t="s">
        <v>2057</v>
      </c>
      <c r="G281" s="3" t="s">
        <v>46</v>
      </c>
      <c r="H281" s="3" t="s">
        <v>2479</v>
      </c>
      <c r="I281" s="3" t="s">
        <v>2600</v>
      </c>
      <c r="J281" s="3" t="s">
        <v>12368</v>
      </c>
      <c r="K281" s="3" t="s">
        <v>2412</v>
      </c>
    </row>
    <row r="282" spans="1:11" ht="90">
      <c r="A282" s="3" t="s">
        <v>86</v>
      </c>
      <c r="B282" s="3" t="s">
        <v>2601</v>
      </c>
      <c r="C282" s="3" t="s">
        <v>1925</v>
      </c>
      <c r="D282" s="3" t="s">
        <v>2602</v>
      </c>
      <c r="E282" s="3" t="s">
        <v>2603</v>
      </c>
      <c r="F282" s="3" t="s">
        <v>2057</v>
      </c>
      <c r="G282" s="3" t="s">
        <v>20</v>
      </c>
      <c r="H282" s="3"/>
      <c r="I282" s="3"/>
      <c r="J282" s="3"/>
      <c r="K282" s="3" t="s">
        <v>2412</v>
      </c>
    </row>
    <row r="283" spans="1:11" ht="105">
      <c r="A283" s="3" t="s">
        <v>86</v>
      </c>
      <c r="B283" s="220" t="s">
        <v>2604</v>
      </c>
      <c r="C283" s="3" t="s">
        <v>1925</v>
      </c>
      <c r="D283" s="3" t="s">
        <v>2602</v>
      </c>
      <c r="E283" s="3" t="s">
        <v>2605</v>
      </c>
      <c r="F283" s="3" t="s">
        <v>2057</v>
      </c>
      <c r="G283" s="3" t="s">
        <v>20</v>
      </c>
      <c r="H283" s="3"/>
      <c r="I283" s="3"/>
      <c r="J283" s="3"/>
      <c r="K283" s="1" t="s">
        <v>2572</v>
      </c>
    </row>
    <row r="284" spans="1:11" ht="105">
      <c r="A284" s="3" t="s">
        <v>86</v>
      </c>
      <c r="B284" s="3" t="s">
        <v>2606</v>
      </c>
      <c r="C284" s="39" t="s">
        <v>1925</v>
      </c>
      <c r="D284" s="220" t="s">
        <v>2607</v>
      </c>
      <c r="E284" s="3" t="s">
        <v>2608</v>
      </c>
      <c r="F284" s="3" t="s">
        <v>2057</v>
      </c>
      <c r="G284" s="3" t="s">
        <v>20</v>
      </c>
      <c r="H284" s="3"/>
      <c r="I284" s="3"/>
      <c r="J284" s="3"/>
      <c r="K284" s="1" t="s">
        <v>2412</v>
      </c>
    </row>
    <row r="285" spans="1:11" ht="105">
      <c r="A285" s="3" t="s">
        <v>86</v>
      </c>
      <c r="B285" s="3" t="s">
        <v>2609</v>
      </c>
      <c r="C285" s="3" t="s">
        <v>1925</v>
      </c>
      <c r="D285" s="220" t="s">
        <v>2607</v>
      </c>
      <c r="E285" s="3" t="s">
        <v>2610</v>
      </c>
      <c r="F285" s="3" t="s">
        <v>2057</v>
      </c>
      <c r="G285" s="3" t="s">
        <v>20</v>
      </c>
      <c r="H285" s="3"/>
      <c r="I285" s="3"/>
      <c r="J285" s="3"/>
      <c r="K285" s="1" t="s">
        <v>2412</v>
      </c>
    </row>
    <row r="286" spans="1:11" ht="75">
      <c r="A286" s="3" t="s">
        <v>86</v>
      </c>
      <c r="B286" s="3" t="s">
        <v>2611</v>
      </c>
      <c r="C286" s="3" t="s">
        <v>1925</v>
      </c>
      <c r="D286" s="3" t="s">
        <v>2612</v>
      </c>
      <c r="E286" s="3" t="s">
        <v>2613</v>
      </c>
      <c r="F286" s="3" t="s">
        <v>2057</v>
      </c>
      <c r="G286" s="3" t="s">
        <v>20</v>
      </c>
      <c r="H286" s="3"/>
      <c r="I286" s="3"/>
      <c r="J286" s="3"/>
      <c r="K286" s="1" t="s">
        <v>2412</v>
      </c>
    </row>
    <row r="287" spans="1:11" ht="90">
      <c r="A287" s="3" t="s">
        <v>86</v>
      </c>
      <c r="B287" s="3" t="s">
        <v>2614</v>
      </c>
      <c r="C287" s="3" t="s">
        <v>1925</v>
      </c>
      <c r="D287" s="220" t="s">
        <v>2615</v>
      </c>
      <c r="E287" s="3" t="s">
        <v>2616</v>
      </c>
      <c r="F287" s="3" t="s">
        <v>2057</v>
      </c>
      <c r="G287" s="3" t="s">
        <v>20</v>
      </c>
      <c r="H287" s="3"/>
      <c r="I287" s="3"/>
      <c r="J287" s="3"/>
      <c r="K287" s="1" t="s">
        <v>2412</v>
      </c>
    </row>
    <row r="288" spans="1:11" ht="90">
      <c r="A288" s="3" t="s">
        <v>86</v>
      </c>
      <c r="B288" s="3" t="s">
        <v>2614</v>
      </c>
      <c r="C288" s="3" t="s">
        <v>1925</v>
      </c>
      <c r="D288" s="220" t="s">
        <v>2615</v>
      </c>
      <c r="E288" s="3" t="s">
        <v>2617</v>
      </c>
      <c r="F288" s="3" t="s">
        <v>2057</v>
      </c>
      <c r="G288" s="3" t="s">
        <v>20</v>
      </c>
      <c r="H288" s="3"/>
      <c r="I288" s="3"/>
      <c r="J288" s="3"/>
      <c r="K288" s="1" t="s">
        <v>2412</v>
      </c>
    </row>
    <row r="289" spans="1:11" ht="90">
      <c r="A289" s="3" t="s">
        <v>86</v>
      </c>
      <c r="B289" s="3" t="s">
        <v>2614</v>
      </c>
      <c r="C289" s="3" t="s">
        <v>1925</v>
      </c>
      <c r="D289" s="220" t="s">
        <v>2615</v>
      </c>
      <c r="E289" s="3" t="s">
        <v>2618</v>
      </c>
      <c r="F289" s="3" t="s">
        <v>2057</v>
      </c>
      <c r="G289" s="3" t="s">
        <v>20</v>
      </c>
      <c r="H289" s="3"/>
      <c r="I289" s="3"/>
      <c r="J289" s="3"/>
      <c r="K289" s="1" t="s">
        <v>2412</v>
      </c>
    </row>
    <row r="290" spans="1:11" ht="90">
      <c r="A290" s="3" t="s">
        <v>86</v>
      </c>
      <c r="B290" s="3" t="s">
        <v>2614</v>
      </c>
      <c r="C290" s="3" t="s">
        <v>1925</v>
      </c>
      <c r="D290" s="220" t="s">
        <v>2615</v>
      </c>
      <c r="E290" s="39" t="s">
        <v>2619</v>
      </c>
      <c r="F290" s="3" t="s">
        <v>2057</v>
      </c>
      <c r="G290" s="3" t="s">
        <v>20</v>
      </c>
      <c r="H290" s="3"/>
      <c r="I290" s="3"/>
      <c r="J290" s="3"/>
      <c r="K290" s="1" t="s">
        <v>2412</v>
      </c>
    </row>
    <row r="291" spans="1:11" ht="120">
      <c r="A291" s="3" t="s">
        <v>86</v>
      </c>
      <c r="B291" s="3" t="s">
        <v>203</v>
      </c>
      <c r="C291" s="3" t="s">
        <v>1925</v>
      </c>
      <c r="D291" s="3" t="s">
        <v>2620</v>
      </c>
      <c r="E291" s="3" t="s">
        <v>2621</v>
      </c>
      <c r="F291" s="3" t="s">
        <v>2057</v>
      </c>
      <c r="G291" s="3" t="s">
        <v>20</v>
      </c>
      <c r="H291" s="3"/>
      <c r="I291" s="3"/>
      <c r="J291" s="3"/>
      <c r="K291" s="1" t="s">
        <v>2412</v>
      </c>
    </row>
    <row r="292" spans="1:11" ht="75">
      <c r="A292" s="3" t="s">
        <v>86</v>
      </c>
      <c r="B292" s="3" t="s">
        <v>203</v>
      </c>
      <c r="C292" s="3" t="s">
        <v>1925</v>
      </c>
      <c r="D292" s="3" t="s">
        <v>2620</v>
      </c>
      <c r="E292" s="3" t="s">
        <v>2622</v>
      </c>
      <c r="F292" s="3" t="s">
        <v>2057</v>
      </c>
      <c r="G292" s="3" t="s">
        <v>20</v>
      </c>
      <c r="H292" s="3"/>
      <c r="I292" s="3"/>
      <c r="J292" s="3"/>
      <c r="K292" s="1" t="s">
        <v>2412</v>
      </c>
    </row>
    <row r="293" spans="1:11" ht="45">
      <c r="A293" s="3" t="s">
        <v>86</v>
      </c>
      <c r="B293" s="3" t="s">
        <v>2543</v>
      </c>
      <c r="C293" s="3" t="s">
        <v>2011</v>
      </c>
      <c r="D293" s="3" t="s">
        <v>2623</v>
      </c>
      <c r="E293" s="3" t="s">
        <v>2624</v>
      </c>
      <c r="F293" s="3" t="s">
        <v>2057</v>
      </c>
      <c r="G293" s="3" t="s">
        <v>20</v>
      </c>
      <c r="H293" s="3"/>
      <c r="I293" s="3"/>
      <c r="J293" s="3"/>
      <c r="K293" s="3" t="s">
        <v>2625</v>
      </c>
    </row>
    <row r="294" spans="1:11" ht="45">
      <c r="A294" s="3" t="s">
        <v>86</v>
      </c>
      <c r="B294" s="3" t="s">
        <v>2543</v>
      </c>
      <c r="C294" s="3" t="s">
        <v>2011</v>
      </c>
      <c r="D294" s="3" t="s">
        <v>2623</v>
      </c>
      <c r="E294" s="3" t="s">
        <v>2626</v>
      </c>
      <c r="F294" s="3" t="s">
        <v>2057</v>
      </c>
      <c r="G294" s="3" t="s">
        <v>20</v>
      </c>
      <c r="H294" s="3"/>
      <c r="I294" s="3"/>
      <c r="J294" s="3"/>
      <c r="K294" s="3" t="s">
        <v>2422</v>
      </c>
    </row>
    <row r="295" spans="1:11" ht="45">
      <c r="A295" s="3" t="s">
        <v>86</v>
      </c>
      <c r="B295" s="3" t="s">
        <v>2543</v>
      </c>
      <c r="C295" s="3" t="s">
        <v>2011</v>
      </c>
      <c r="D295" s="3" t="s">
        <v>2627</v>
      </c>
      <c r="E295" s="3" t="s">
        <v>2628</v>
      </c>
      <c r="F295" s="3" t="s">
        <v>2057</v>
      </c>
      <c r="G295" s="3" t="s">
        <v>20</v>
      </c>
      <c r="H295" s="3"/>
      <c r="I295" s="3"/>
      <c r="J295" s="3"/>
      <c r="K295" s="3" t="s">
        <v>2422</v>
      </c>
    </row>
    <row r="296" spans="1:11" ht="45">
      <c r="A296" s="3" t="s">
        <v>86</v>
      </c>
      <c r="B296" s="3" t="s">
        <v>2543</v>
      </c>
      <c r="C296" s="3" t="s">
        <v>2011</v>
      </c>
      <c r="D296" s="3" t="s">
        <v>2627</v>
      </c>
      <c r="E296" s="3" t="s">
        <v>2629</v>
      </c>
      <c r="F296" s="3" t="s">
        <v>2057</v>
      </c>
      <c r="G296" s="3" t="s">
        <v>20</v>
      </c>
      <c r="H296" s="3"/>
      <c r="I296" s="3"/>
      <c r="J296" s="3"/>
      <c r="K296" s="1" t="s">
        <v>2630</v>
      </c>
    </row>
    <row r="297" spans="1:11" ht="45">
      <c r="A297" s="3" t="s">
        <v>86</v>
      </c>
      <c r="B297" s="3" t="s">
        <v>2543</v>
      </c>
      <c r="C297" s="3" t="s">
        <v>2011</v>
      </c>
      <c r="D297" s="3" t="s">
        <v>2631</v>
      </c>
      <c r="E297" s="3" t="s">
        <v>2632</v>
      </c>
      <c r="F297" s="3" t="s">
        <v>2057</v>
      </c>
      <c r="G297" s="3" t="s">
        <v>20</v>
      </c>
      <c r="H297" s="3"/>
      <c r="I297" s="3"/>
      <c r="J297" s="3"/>
      <c r="K297" s="1" t="s">
        <v>2422</v>
      </c>
    </row>
    <row r="298" spans="1:11" ht="45">
      <c r="A298" s="3" t="s">
        <v>86</v>
      </c>
      <c r="B298" s="3" t="s">
        <v>2543</v>
      </c>
      <c r="C298" s="3" t="s">
        <v>2011</v>
      </c>
      <c r="D298" s="3" t="s">
        <v>2627</v>
      </c>
      <c r="E298" s="3" t="s">
        <v>2633</v>
      </c>
      <c r="F298" s="3" t="s">
        <v>2057</v>
      </c>
      <c r="G298" s="3" t="s">
        <v>20</v>
      </c>
      <c r="H298" s="3"/>
      <c r="I298" s="3"/>
      <c r="J298" s="3"/>
      <c r="K298" s="1" t="s">
        <v>2422</v>
      </c>
    </row>
    <row r="299" spans="1:11" ht="90">
      <c r="A299" s="3" t="s">
        <v>86</v>
      </c>
      <c r="B299" s="3" t="s">
        <v>2543</v>
      </c>
      <c r="C299" s="3" t="s">
        <v>2011</v>
      </c>
      <c r="D299" s="3" t="s">
        <v>2634</v>
      </c>
      <c r="E299" s="39" t="s">
        <v>2635</v>
      </c>
      <c r="F299" s="3" t="s">
        <v>2057</v>
      </c>
      <c r="G299" s="3" t="s">
        <v>20</v>
      </c>
      <c r="H299" s="3"/>
      <c r="I299" s="3"/>
      <c r="J299" s="3"/>
      <c r="K299" s="1" t="s">
        <v>2630</v>
      </c>
    </row>
    <row r="300" spans="1:11" ht="90">
      <c r="A300" s="3" t="s">
        <v>86</v>
      </c>
      <c r="B300" s="3" t="s">
        <v>2543</v>
      </c>
      <c r="C300" s="3" t="s">
        <v>2011</v>
      </c>
      <c r="D300" s="3" t="s">
        <v>2634</v>
      </c>
      <c r="E300" s="39" t="s">
        <v>2636</v>
      </c>
      <c r="F300" s="3" t="s">
        <v>2057</v>
      </c>
      <c r="G300" s="3" t="s">
        <v>20</v>
      </c>
      <c r="H300" s="3"/>
      <c r="I300" s="3"/>
      <c r="J300" s="3"/>
      <c r="K300" s="1" t="s">
        <v>2422</v>
      </c>
    </row>
    <row r="301" spans="1:11" ht="90">
      <c r="A301" s="3" t="s">
        <v>86</v>
      </c>
      <c r="B301" s="3" t="s">
        <v>2543</v>
      </c>
      <c r="C301" s="3" t="s">
        <v>2011</v>
      </c>
      <c r="D301" s="3" t="s">
        <v>2634</v>
      </c>
      <c r="E301" s="39" t="s">
        <v>2637</v>
      </c>
      <c r="F301" s="3" t="s">
        <v>2057</v>
      </c>
      <c r="G301" s="3" t="s">
        <v>20</v>
      </c>
      <c r="H301" s="3"/>
      <c r="I301" s="3"/>
      <c r="J301" s="3"/>
      <c r="K301" s="1" t="s">
        <v>2422</v>
      </c>
    </row>
    <row r="302" spans="1:11" ht="90">
      <c r="A302" s="3" t="s">
        <v>86</v>
      </c>
      <c r="B302" s="3" t="s">
        <v>2543</v>
      </c>
      <c r="C302" s="3" t="s">
        <v>2011</v>
      </c>
      <c r="D302" s="3" t="s">
        <v>2634</v>
      </c>
      <c r="E302" s="39" t="s">
        <v>2638</v>
      </c>
      <c r="F302" s="3" t="s">
        <v>2057</v>
      </c>
      <c r="G302" s="3" t="s">
        <v>20</v>
      </c>
      <c r="H302" s="3"/>
      <c r="I302" s="3"/>
      <c r="J302" s="3"/>
      <c r="K302" s="1" t="s">
        <v>2630</v>
      </c>
    </row>
    <row r="303" spans="1:11" ht="90">
      <c r="A303" s="3" t="s">
        <v>86</v>
      </c>
      <c r="B303" s="3" t="s">
        <v>2543</v>
      </c>
      <c r="C303" s="3" t="s">
        <v>2011</v>
      </c>
      <c r="D303" s="3" t="s">
        <v>2634</v>
      </c>
      <c r="E303" s="39" t="s">
        <v>2639</v>
      </c>
      <c r="F303" s="3" t="s">
        <v>2057</v>
      </c>
      <c r="G303" s="3" t="s">
        <v>20</v>
      </c>
      <c r="H303" s="3"/>
      <c r="I303" s="3"/>
      <c r="J303" s="3"/>
      <c r="K303" s="1" t="s">
        <v>2630</v>
      </c>
    </row>
    <row r="304" spans="1:11" ht="90">
      <c r="A304" s="3" t="s">
        <v>86</v>
      </c>
      <c r="B304" s="3" t="s">
        <v>2543</v>
      </c>
      <c r="C304" s="3" t="s">
        <v>2011</v>
      </c>
      <c r="D304" s="3" t="s">
        <v>2634</v>
      </c>
      <c r="E304" s="39" t="s">
        <v>2640</v>
      </c>
      <c r="F304" s="3" t="s">
        <v>2057</v>
      </c>
      <c r="G304" s="3" t="s">
        <v>20</v>
      </c>
      <c r="H304" s="3"/>
      <c r="I304" s="3"/>
      <c r="J304" s="3"/>
      <c r="K304" s="1" t="s">
        <v>2422</v>
      </c>
    </row>
    <row r="305" spans="1:11" ht="75">
      <c r="A305" s="3" t="s">
        <v>86</v>
      </c>
      <c r="B305" s="3" t="s">
        <v>2569</v>
      </c>
      <c r="C305" s="3" t="s">
        <v>2011</v>
      </c>
      <c r="D305" s="3" t="s">
        <v>2641</v>
      </c>
      <c r="E305" s="39" t="s">
        <v>2642</v>
      </c>
      <c r="F305" s="3" t="s">
        <v>2057</v>
      </c>
      <c r="G305" s="3" t="s">
        <v>20</v>
      </c>
      <c r="H305" s="3"/>
      <c r="I305" s="3"/>
      <c r="J305" s="3"/>
      <c r="K305" s="3" t="s">
        <v>2572</v>
      </c>
    </row>
    <row r="306" spans="1:11" ht="60">
      <c r="A306" s="3" t="s">
        <v>86</v>
      </c>
      <c r="B306" s="3" t="s">
        <v>2569</v>
      </c>
      <c r="C306" s="3" t="s">
        <v>2011</v>
      </c>
      <c r="D306" s="3" t="s">
        <v>2643</v>
      </c>
      <c r="E306" s="39" t="s">
        <v>2642</v>
      </c>
      <c r="F306" s="3" t="s">
        <v>2057</v>
      </c>
      <c r="G306" s="3" t="s">
        <v>20</v>
      </c>
      <c r="H306" s="3"/>
      <c r="I306" s="3"/>
      <c r="J306" s="3"/>
      <c r="K306" s="3" t="s">
        <v>2644</v>
      </c>
    </row>
    <row r="307" spans="1:11" ht="105">
      <c r="A307" s="3" t="s">
        <v>86</v>
      </c>
      <c r="B307" s="3" t="s">
        <v>2190</v>
      </c>
      <c r="C307" s="3" t="s">
        <v>2011</v>
      </c>
      <c r="D307" s="220" t="s">
        <v>2592</v>
      </c>
      <c r="E307" s="39" t="s">
        <v>2645</v>
      </c>
      <c r="F307" s="3" t="s">
        <v>2057</v>
      </c>
      <c r="G307" s="3" t="s">
        <v>20</v>
      </c>
      <c r="H307" s="3"/>
      <c r="I307" s="3"/>
      <c r="J307" s="3"/>
      <c r="K307" s="3" t="s">
        <v>2646</v>
      </c>
    </row>
    <row r="308" spans="1:11" ht="105">
      <c r="A308" s="3" t="s">
        <v>86</v>
      </c>
      <c r="B308" s="3" t="s">
        <v>2190</v>
      </c>
      <c r="C308" s="3" t="s">
        <v>2011</v>
      </c>
      <c r="D308" s="220" t="s">
        <v>2647</v>
      </c>
      <c r="E308" s="3" t="s">
        <v>2648</v>
      </c>
      <c r="F308" s="3" t="s">
        <v>2057</v>
      </c>
      <c r="G308" s="3" t="s">
        <v>20</v>
      </c>
      <c r="H308" s="3"/>
      <c r="I308" s="3"/>
      <c r="J308" s="3"/>
      <c r="K308" s="3" t="s">
        <v>2649</v>
      </c>
    </row>
    <row r="309" spans="1:11" ht="105">
      <c r="A309" s="3" t="s">
        <v>86</v>
      </c>
      <c r="B309" s="3" t="s">
        <v>2061</v>
      </c>
      <c r="C309" s="3" t="s">
        <v>2011</v>
      </c>
      <c r="D309" s="220" t="s">
        <v>2592</v>
      </c>
      <c r="E309" s="220" t="s">
        <v>2650</v>
      </c>
      <c r="F309" s="3" t="s">
        <v>2057</v>
      </c>
      <c r="G309" s="3" t="s">
        <v>20</v>
      </c>
      <c r="H309" s="3"/>
      <c r="I309" s="3"/>
      <c r="J309" s="3"/>
      <c r="K309" s="3" t="s">
        <v>2649</v>
      </c>
    </row>
    <row r="310" spans="1:11" ht="90">
      <c r="A310" s="3" t="s">
        <v>86</v>
      </c>
      <c r="B310" s="3" t="s">
        <v>2061</v>
      </c>
      <c r="C310" s="3" t="s">
        <v>2011</v>
      </c>
      <c r="D310" s="39" t="s">
        <v>2651</v>
      </c>
      <c r="E310" s="3" t="s">
        <v>2652</v>
      </c>
      <c r="F310" s="3" t="s">
        <v>2057</v>
      </c>
      <c r="G310" s="3" t="s">
        <v>20</v>
      </c>
      <c r="H310" s="3"/>
      <c r="I310" s="3"/>
      <c r="J310" s="3"/>
      <c r="K310" s="3" t="s">
        <v>2649</v>
      </c>
    </row>
    <row r="311" spans="1:11" ht="75">
      <c r="A311" s="3" t="s">
        <v>86</v>
      </c>
      <c r="B311" s="3" t="s">
        <v>2061</v>
      </c>
      <c r="C311" s="3" t="s">
        <v>2011</v>
      </c>
      <c r="D311" s="3" t="s">
        <v>2653</v>
      </c>
      <c r="E311" s="39" t="s">
        <v>2654</v>
      </c>
      <c r="F311" s="3" t="s">
        <v>2057</v>
      </c>
      <c r="G311" s="3" t="s">
        <v>20</v>
      </c>
      <c r="H311" s="3"/>
      <c r="I311" s="3"/>
      <c r="J311" s="3"/>
      <c r="K311" s="1" t="s">
        <v>2655</v>
      </c>
    </row>
    <row r="312" spans="1:11" ht="105">
      <c r="A312" s="3" t="s">
        <v>86</v>
      </c>
      <c r="B312" s="3" t="s">
        <v>2061</v>
      </c>
      <c r="C312" s="3" t="s">
        <v>2011</v>
      </c>
      <c r="D312" s="3" t="s">
        <v>2656</v>
      </c>
      <c r="E312" s="39" t="s">
        <v>2657</v>
      </c>
      <c r="F312" s="3" t="s">
        <v>2057</v>
      </c>
      <c r="G312" s="3" t="s">
        <v>20</v>
      </c>
      <c r="H312" s="3"/>
      <c r="I312" s="3"/>
      <c r="J312" s="3"/>
      <c r="K312" s="1" t="s">
        <v>2471</v>
      </c>
    </row>
    <row r="313" spans="1:11" ht="105">
      <c r="A313" s="3" t="s">
        <v>86</v>
      </c>
      <c r="B313" s="3" t="s">
        <v>2061</v>
      </c>
      <c r="C313" s="3" t="s">
        <v>2011</v>
      </c>
      <c r="D313" s="3" t="s">
        <v>2656</v>
      </c>
      <c r="E313" s="39" t="s">
        <v>2658</v>
      </c>
      <c r="F313" s="3" t="s">
        <v>2057</v>
      </c>
      <c r="G313" s="3" t="s">
        <v>20</v>
      </c>
      <c r="H313" s="3"/>
      <c r="I313" s="3"/>
      <c r="J313" s="3"/>
      <c r="K313" s="1" t="s">
        <v>2649</v>
      </c>
    </row>
    <row r="314" spans="1:11" ht="90">
      <c r="A314" s="3" t="s">
        <v>86</v>
      </c>
      <c r="B314" s="3" t="s">
        <v>2061</v>
      </c>
      <c r="C314" s="3" t="s">
        <v>2011</v>
      </c>
      <c r="D314" s="3" t="s">
        <v>2659</v>
      </c>
      <c r="E314" s="39" t="s">
        <v>2660</v>
      </c>
      <c r="F314" s="3" t="s">
        <v>2057</v>
      </c>
      <c r="G314" s="3" t="s">
        <v>20</v>
      </c>
      <c r="H314" s="3"/>
      <c r="I314" s="3"/>
      <c r="J314" s="3"/>
      <c r="K314" s="1" t="s">
        <v>2649</v>
      </c>
    </row>
    <row r="315" spans="1:11" ht="90">
      <c r="A315" s="3" t="s">
        <v>86</v>
      </c>
      <c r="B315" s="3" t="s">
        <v>208</v>
      </c>
      <c r="C315" s="47" t="s">
        <v>2011</v>
      </c>
      <c r="D315" s="3" t="s">
        <v>2659</v>
      </c>
      <c r="E315" s="39" t="s">
        <v>2661</v>
      </c>
      <c r="F315" s="3" t="s">
        <v>2057</v>
      </c>
      <c r="G315" s="3" t="s">
        <v>46</v>
      </c>
      <c r="H315" s="3" t="s">
        <v>2479</v>
      </c>
      <c r="I315" s="3" t="s">
        <v>2662</v>
      </c>
      <c r="J315" s="3" t="s">
        <v>12368</v>
      </c>
      <c r="K315" s="1" t="s">
        <v>2649</v>
      </c>
    </row>
    <row r="316" spans="1:11" ht="120">
      <c r="A316" s="3" t="s">
        <v>86</v>
      </c>
      <c r="B316" s="3" t="s">
        <v>208</v>
      </c>
      <c r="C316" s="3" t="s">
        <v>2011</v>
      </c>
      <c r="D316" s="220" t="s">
        <v>2663</v>
      </c>
      <c r="E316" s="39" t="s">
        <v>2664</v>
      </c>
      <c r="F316" s="3" t="s">
        <v>2057</v>
      </c>
      <c r="G316" s="3" t="s">
        <v>20</v>
      </c>
      <c r="H316" s="3"/>
      <c r="I316" s="3"/>
      <c r="J316" s="3"/>
      <c r="K316" s="1" t="s">
        <v>2655</v>
      </c>
    </row>
    <row r="317" spans="1:11" ht="120">
      <c r="A317" s="3" t="s">
        <v>86</v>
      </c>
      <c r="B317" s="3" t="s">
        <v>2061</v>
      </c>
      <c r="C317" s="3" t="s">
        <v>2011</v>
      </c>
      <c r="D317" s="220" t="s">
        <v>2663</v>
      </c>
      <c r="E317" s="39" t="s">
        <v>2665</v>
      </c>
      <c r="F317" s="3" t="s">
        <v>2057</v>
      </c>
      <c r="G317" s="3" t="s">
        <v>20</v>
      </c>
      <c r="H317" s="3"/>
      <c r="I317" s="3"/>
      <c r="J317" s="3"/>
      <c r="K317" s="1" t="s">
        <v>2666</v>
      </c>
    </row>
    <row r="318" spans="1:11" ht="120">
      <c r="A318" s="3" t="s">
        <v>86</v>
      </c>
      <c r="B318" s="3" t="s">
        <v>2061</v>
      </c>
      <c r="C318" s="3" t="s">
        <v>2011</v>
      </c>
      <c r="D318" s="220" t="s">
        <v>2663</v>
      </c>
      <c r="E318" s="39" t="s">
        <v>2667</v>
      </c>
      <c r="F318" s="3" t="s">
        <v>2057</v>
      </c>
      <c r="G318" s="3" t="s">
        <v>20</v>
      </c>
      <c r="H318" s="3"/>
      <c r="I318" s="3"/>
      <c r="J318" s="3"/>
      <c r="K318" s="1" t="s">
        <v>2471</v>
      </c>
    </row>
    <row r="319" spans="1:11" ht="120">
      <c r="A319" s="3" t="s">
        <v>86</v>
      </c>
      <c r="B319" s="3" t="s">
        <v>2061</v>
      </c>
      <c r="C319" s="3" t="s">
        <v>2011</v>
      </c>
      <c r="D319" s="220" t="s">
        <v>2663</v>
      </c>
      <c r="E319" s="39" t="s">
        <v>2668</v>
      </c>
      <c r="F319" s="3" t="s">
        <v>2057</v>
      </c>
      <c r="G319" s="3" t="s">
        <v>20</v>
      </c>
      <c r="H319" s="3"/>
      <c r="I319" s="3"/>
      <c r="J319" s="3"/>
      <c r="K319" s="1" t="s">
        <v>2649</v>
      </c>
    </row>
    <row r="320" spans="1:11" ht="120">
      <c r="A320" s="3" t="s">
        <v>86</v>
      </c>
      <c r="B320" s="3" t="s">
        <v>2061</v>
      </c>
      <c r="C320" s="3" t="s">
        <v>2011</v>
      </c>
      <c r="D320" s="220" t="s">
        <v>2663</v>
      </c>
      <c r="E320" s="39" t="s">
        <v>2669</v>
      </c>
      <c r="F320" s="3" t="s">
        <v>2057</v>
      </c>
      <c r="G320" s="3" t="s">
        <v>20</v>
      </c>
      <c r="H320" s="3"/>
      <c r="I320" s="3"/>
      <c r="J320" s="3"/>
      <c r="K320" s="1" t="s">
        <v>2649</v>
      </c>
    </row>
    <row r="321" spans="1:13" ht="60">
      <c r="A321" s="3" t="s">
        <v>86</v>
      </c>
      <c r="B321" s="47" t="s">
        <v>203</v>
      </c>
      <c r="C321" s="3" t="s">
        <v>2011</v>
      </c>
      <c r="D321" s="3" t="s">
        <v>2670</v>
      </c>
      <c r="E321" s="39" t="s">
        <v>2671</v>
      </c>
      <c r="F321" s="3" t="s">
        <v>2057</v>
      </c>
      <c r="G321" s="3" t="s">
        <v>20</v>
      </c>
      <c r="H321" s="3"/>
      <c r="I321" s="3"/>
      <c r="J321" s="3"/>
      <c r="K321" s="1" t="s">
        <v>2666</v>
      </c>
    </row>
    <row r="322" spans="1:13" ht="60">
      <c r="A322" s="3" t="s">
        <v>86</v>
      </c>
      <c r="B322" s="47" t="s">
        <v>203</v>
      </c>
      <c r="C322" s="3" t="s">
        <v>2011</v>
      </c>
      <c r="D322" s="3" t="s">
        <v>2670</v>
      </c>
      <c r="E322" s="3" t="s">
        <v>2672</v>
      </c>
      <c r="F322" s="3" t="s">
        <v>2057</v>
      </c>
      <c r="G322" s="3" t="s">
        <v>20</v>
      </c>
      <c r="H322" s="3"/>
      <c r="I322" s="3"/>
      <c r="J322" s="3"/>
      <c r="K322" s="1" t="s">
        <v>2649</v>
      </c>
    </row>
    <row r="323" spans="1:13" ht="60">
      <c r="A323" s="3" t="s">
        <v>86</v>
      </c>
      <c r="B323" s="47" t="s">
        <v>203</v>
      </c>
      <c r="C323" s="3" t="s">
        <v>2011</v>
      </c>
      <c r="D323" s="39" t="s">
        <v>2673</v>
      </c>
      <c r="E323" s="39" t="s">
        <v>2674</v>
      </c>
      <c r="F323" s="3" t="s">
        <v>2057</v>
      </c>
      <c r="G323" s="3" t="s">
        <v>20</v>
      </c>
      <c r="H323" s="3"/>
      <c r="I323" s="3"/>
      <c r="J323" s="3"/>
      <c r="K323" s="3" t="s">
        <v>2270</v>
      </c>
    </row>
    <row r="324" spans="1:13" ht="90">
      <c r="A324" s="3" t="s">
        <v>86</v>
      </c>
      <c r="B324" s="47" t="s">
        <v>203</v>
      </c>
      <c r="C324" s="3" t="s">
        <v>2011</v>
      </c>
      <c r="D324" s="220" t="s">
        <v>2675</v>
      </c>
      <c r="E324" s="39" t="s">
        <v>2676</v>
      </c>
      <c r="F324" s="3" t="s">
        <v>2057</v>
      </c>
      <c r="G324" s="3" t="s">
        <v>20</v>
      </c>
      <c r="H324" s="3"/>
      <c r="I324" s="3"/>
      <c r="J324" s="3"/>
      <c r="K324" s="3" t="s">
        <v>2270</v>
      </c>
    </row>
    <row r="325" spans="1:13" ht="60">
      <c r="A325" s="3" t="s">
        <v>86</v>
      </c>
      <c r="B325" s="47" t="s">
        <v>203</v>
      </c>
      <c r="C325" s="3" t="s">
        <v>2011</v>
      </c>
      <c r="D325" s="39" t="s">
        <v>2677</v>
      </c>
      <c r="E325" s="39" t="s">
        <v>2678</v>
      </c>
      <c r="F325" s="3" t="s">
        <v>2057</v>
      </c>
      <c r="G325" s="3" t="s">
        <v>20</v>
      </c>
      <c r="H325" s="3"/>
      <c r="I325" s="3"/>
      <c r="J325" s="3"/>
      <c r="K325" s="3" t="s">
        <v>2270</v>
      </c>
    </row>
    <row r="326" spans="1:13" ht="120">
      <c r="A326" s="3" t="s">
        <v>86</v>
      </c>
      <c r="B326" s="3" t="s">
        <v>2679</v>
      </c>
      <c r="C326" s="3" t="s">
        <v>2011</v>
      </c>
      <c r="D326" s="220" t="s">
        <v>2680</v>
      </c>
      <c r="E326" s="39" t="s">
        <v>2681</v>
      </c>
      <c r="F326" s="3" t="s">
        <v>2057</v>
      </c>
      <c r="G326" s="3" t="s">
        <v>20</v>
      </c>
      <c r="H326" s="3"/>
      <c r="I326" s="3"/>
      <c r="J326" s="3"/>
      <c r="K326" s="1" t="s">
        <v>2471</v>
      </c>
    </row>
    <row r="327" spans="1:13" ht="120">
      <c r="A327" s="3" t="s">
        <v>86</v>
      </c>
      <c r="B327" s="3" t="s">
        <v>2679</v>
      </c>
      <c r="C327" s="3" t="s">
        <v>2011</v>
      </c>
      <c r="D327" s="220" t="s">
        <v>2680</v>
      </c>
      <c r="E327" s="39" t="s">
        <v>2682</v>
      </c>
      <c r="F327" s="3" t="s">
        <v>2057</v>
      </c>
      <c r="G327" s="3" t="s">
        <v>20</v>
      </c>
      <c r="H327" s="3"/>
      <c r="I327" s="3"/>
      <c r="J327" s="3"/>
      <c r="K327" s="1" t="s">
        <v>2270</v>
      </c>
    </row>
    <row r="328" spans="1:13" ht="45">
      <c r="A328" s="3" t="s">
        <v>86</v>
      </c>
      <c r="B328" s="3" t="s">
        <v>203</v>
      </c>
      <c r="C328" s="3" t="s">
        <v>2011</v>
      </c>
      <c r="D328" s="39" t="s">
        <v>2683</v>
      </c>
      <c r="E328" s="39" t="s">
        <v>2684</v>
      </c>
      <c r="F328" s="3" t="s">
        <v>2057</v>
      </c>
      <c r="G328" s="3" t="s">
        <v>20</v>
      </c>
      <c r="H328" s="3"/>
      <c r="I328" s="3"/>
      <c r="J328" s="3"/>
      <c r="K328" s="1" t="s">
        <v>2561</v>
      </c>
    </row>
    <row r="329" spans="1:13" ht="45">
      <c r="A329" s="3" t="s">
        <v>86</v>
      </c>
      <c r="B329" s="3" t="s">
        <v>203</v>
      </c>
      <c r="C329" s="3" t="s">
        <v>2011</v>
      </c>
      <c r="D329" s="39" t="s">
        <v>2683</v>
      </c>
      <c r="E329" s="3" t="s">
        <v>2685</v>
      </c>
      <c r="F329" s="3" t="s">
        <v>2057</v>
      </c>
      <c r="G329" s="3" t="s">
        <v>20</v>
      </c>
      <c r="H329" s="3"/>
      <c r="I329" s="3"/>
      <c r="J329" s="3"/>
      <c r="K329" s="1" t="s">
        <v>2471</v>
      </c>
    </row>
    <row r="330" spans="1:13" s="245" customFormat="1" ht="92.25" customHeight="1">
      <c r="A330" s="3" t="s">
        <v>93</v>
      </c>
      <c r="B330" s="3" t="s">
        <v>2686</v>
      </c>
      <c r="C330" s="3" t="s">
        <v>1925</v>
      </c>
      <c r="D330" s="3" t="s">
        <v>2687</v>
      </c>
      <c r="E330" s="3" t="s">
        <v>2688</v>
      </c>
      <c r="F330" s="3" t="s">
        <v>2057</v>
      </c>
      <c r="G330" s="3" t="s">
        <v>20</v>
      </c>
      <c r="H330" s="3"/>
      <c r="I330" s="3"/>
      <c r="J330" s="3"/>
      <c r="K330" s="3" t="s">
        <v>2689</v>
      </c>
      <c r="L330" s="215"/>
      <c r="M330" s="58"/>
    </row>
    <row r="331" spans="1:13" s="245" customFormat="1" ht="103.5" customHeight="1">
      <c r="A331" s="3" t="s">
        <v>93</v>
      </c>
      <c r="B331" s="3" t="s">
        <v>2690</v>
      </c>
      <c r="C331" s="3" t="s">
        <v>2691</v>
      </c>
      <c r="D331" s="3" t="s">
        <v>2692</v>
      </c>
      <c r="E331" s="3" t="s">
        <v>2693</v>
      </c>
      <c r="F331" s="3" t="s">
        <v>2057</v>
      </c>
      <c r="G331" s="3" t="s">
        <v>20</v>
      </c>
      <c r="H331" s="3"/>
      <c r="I331" s="3"/>
      <c r="J331" s="3"/>
      <c r="K331" s="3" t="s">
        <v>2694</v>
      </c>
      <c r="L331" s="215"/>
      <c r="M331" s="58"/>
    </row>
    <row r="332" spans="1:13" s="245" customFormat="1" ht="103.5" customHeight="1">
      <c r="A332" s="3" t="s">
        <v>93</v>
      </c>
      <c r="B332" s="3" t="s">
        <v>2695</v>
      </c>
      <c r="C332" s="3" t="s">
        <v>2696</v>
      </c>
      <c r="D332" s="220" t="s">
        <v>2697</v>
      </c>
      <c r="E332" s="3" t="s">
        <v>2698</v>
      </c>
      <c r="F332" s="3" t="s">
        <v>2057</v>
      </c>
      <c r="G332" s="3" t="s">
        <v>20</v>
      </c>
      <c r="H332" s="3"/>
      <c r="I332" s="3" t="s">
        <v>245</v>
      </c>
      <c r="J332" s="3"/>
      <c r="K332" s="3" t="s">
        <v>2699</v>
      </c>
      <c r="L332" s="215"/>
      <c r="M332" s="58"/>
    </row>
    <row r="333" spans="1:13" s="245" customFormat="1" ht="103.5" customHeight="1">
      <c r="A333" s="3" t="s">
        <v>93</v>
      </c>
      <c r="B333" s="3" t="s">
        <v>2700</v>
      </c>
      <c r="C333" s="3" t="s">
        <v>1925</v>
      </c>
      <c r="D333" s="3" t="s">
        <v>2701</v>
      </c>
      <c r="E333" s="3" t="s">
        <v>2702</v>
      </c>
      <c r="F333" s="3" t="s">
        <v>2057</v>
      </c>
      <c r="G333" s="3" t="s">
        <v>20</v>
      </c>
      <c r="H333" s="3"/>
      <c r="I333" s="3"/>
      <c r="J333" s="3"/>
      <c r="K333" s="3" t="s">
        <v>2408</v>
      </c>
      <c r="L333" s="231"/>
      <c r="M333" s="58"/>
    </row>
    <row r="334" spans="1:13" s="245" customFormat="1" ht="103.5" customHeight="1">
      <c r="A334" s="3" t="s">
        <v>93</v>
      </c>
      <c r="B334" s="3" t="s">
        <v>2703</v>
      </c>
      <c r="C334" s="3" t="s">
        <v>1925</v>
      </c>
      <c r="D334" s="3" t="s">
        <v>2704</v>
      </c>
      <c r="E334" s="3" t="s">
        <v>2705</v>
      </c>
      <c r="F334" s="3" t="s">
        <v>2057</v>
      </c>
      <c r="G334" s="3" t="s">
        <v>20</v>
      </c>
      <c r="H334" s="3"/>
      <c r="I334" s="3"/>
      <c r="J334" s="3"/>
      <c r="K334" s="3" t="s">
        <v>2408</v>
      </c>
      <c r="L334" s="215"/>
      <c r="M334" s="58"/>
    </row>
    <row r="335" spans="1:13" s="245" customFormat="1" ht="103.5" customHeight="1">
      <c r="A335" s="3" t="s">
        <v>93</v>
      </c>
      <c r="B335" s="3" t="s">
        <v>2706</v>
      </c>
      <c r="C335" s="3" t="s">
        <v>1925</v>
      </c>
      <c r="D335" s="3" t="s">
        <v>2707</v>
      </c>
      <c r="E335" s="3" t="s">
        <v>2708</v>
      </c>
      <c r="F335" s="3" t="s">
        <v>2057</v>
      </c>
      <c r="G335" s="3" t="s">
        <v>20</v>
      </c>
      <c r="H335" s="3"/>
      <c r="I335" s="3"/>
      <c r="J335" s="3"/>
      <c r="K335" s="3" t="s">
        <v>2078</v>
      </c>
      <c r="L335" s="215"/>
      <c r="M335" s="58"/>
    </row>
    <row r="336" spans="1:13" s="245" customFormat="1" ht="103.5" customHeight="1">
      <c r="A336" s="3" t="s">
        <v>93</v>
      </c>
      <c r="B336" s="3" t="s">
        <v>2709</v>
      </c>
      <c r="C336" s="3" t="s">
        <v>1925</v>
      </c>
      <c r="D336" s="3" t="s">
        <v>2710</v>
      </c>
      <c r="E336" s="3" t="s">
        <v>2711</v>
      </c>
      <c r="F336" s="3" t="s">
        <v>2057</v>
      </c>
      <c r="G336" s="3" t="s">
        <v>20</v>
      </c>
      <c r="H336" s="3"/>
      <c r="I336" s="3"/>
      <c r="J336" s="3"/>
      <c r="K336" s="3" t="s">
        <v>2078</v>
      </c>
      <c r="L336" s="215"/>
      <c r="M336" s="58"/>
    </row>
    <row r="337" spans="1:13" s="245" customFormat="1" ht="113.25" customHeight="1">
      <c r="A337" s="3" t="s">
        <v>93</v>
      </c>
      <c r="B337" s="3" t="s">
        <v>2709</v>
      </c>
      <c r="C337" s="3" t="s">
        <v>1925</v>
      </c>
      <c r="D337" s="3" t="s">
        <v>2712</v>
      </c>
      <c r="E337" s="3" t="s">
        <v>2713</v>
      </c>
      <c r="F337" s="3" t="s">
        <v>2057</v>
      </c>
      <c r="G337" s="3" t="s">
        <v>20</v>
      </c>
      <c r="H337" s="3"/>
      <c r="I337" s="3"/>
      <c r="J337" s="3"/>
      <c r="K337" s="3" t="s">
        <v>2689</v>
      </c>
      <c r="L337" s="215"/>
      <c r="M337" s="58"/>
    </row>
    <row r="338" spans="1:13" s="245" customFormat="1" ht="118.5" customHeight="1">
      <c r="A338" s="3" t="s">
        <v>93</v>
      </c>
      <c r="B338" s="3" t="s">
        <v>2714</v>
      </c>
      <c r="C338" s="3" t="s">
        <v>1925</v>
      </c>
      <c r="D338" s="3" t="s">
        <v>2715</v>
      </c>
      <c r="E338" s="3" t="s">
        <v>2716</v>
      </c>
      <c r="F338" s="3" t="s">
        <v>2057</v>
      </c>
      <c r="G338" s="3" t="s">
        <v>20</v>
      </c>
      <c r="H338" s="3"/>
      <c r="I338" s="3"/>
      <c r="J338" s="3"/>
      <c r="K338" s="3" t="s">
        <v>2689</v>
      </c>
      <c r="L338" s="215"/>
      <c r="M338" s="58"/>
    </row>
    <row r="339" spans="1:13" s="245" customFormat="1" ht="113.25" customHeight="1">
      <c r="A339" s="3" t="s">
        <v>93</v>
      </c>
      <c r="B339" s="3" t="s">
        <v>2714</v>
      </c>
      <c r="C339" s="3" t="s">
        <v>1925</v>
      </c>
      <c r="D339" s="3" t="s">
        <v>2717</v>
      </c>
      <c r="E339" s="3" t="s">
        <v>2718</v>
      </c>
      <c r="F339" s="3" t="s">
        <v>2057</v>
      </c>
      <c r="G339" s="3" t="s">
        <v>20</v>
      </c>
      <c r="H339" s="3"/>
      <c r="I339" s="3"/>
      <c r="J339" s="3"/>
      <c r="K339" s="3" t="s">
        <v>2689</v>
      </c>
      <c r="L339" s="215"/>
      <c r="M339" s="58"/>
    </row>
    <row r="340" spans="1:13" s="245" customFormat="1" ht="103.5" customHeight="1">
      <c r="A340" s="3" t="s">
        <v>93</v>
      </c>
      <c r="B340" s="3" t="s">
        <v>2714</v>
      </c>
      <c r="C340" s="3" t="s">
        <v>1925</v>
      </c>
      <c r="D340" s="3" t="s">
        <v>2719</v>
      </c>
      <c r="E340" s="3" t="s">
        <v>2720</v>
      </c>
      <c r="F340" s="3" t="s">
        <v>2057</v>
      </c>
      <c r="G340" s="3" t="s">
        <v>20</v>
      </c>
      <c r="H340" s="3"/>
      <c r="I340" s="3"/>
      <c r="J340" s="3"/>
      <c r="K340" s="3" t="s">
        <v>2689</v>
      </c>
      <c r="L340" s="215"/>
      <c r="M340" s="58"/>
    </row>
    <row r="341" spans="1:13" s="245" customFormat="1" ht="103.5" customHeight="1">
      <c r="A341" s="3" t="s">
        <v>93</v>
      </c>
      <c r="B341" s="3" t="s">
        <v>2419</v>
      </c>
      <c r="C341" s="3" t="s">
        <v>1925</v>
      </c>
      <c r="D341" s="3" t="s">
        <v>2721</v>
      </c>
      <c r="E341" s="3" t="s">
        <v>2722</v>
      </c>
      <c r="F341" s="3" t="s">
        <v>2057</v>
      </c>
      <c r="G341" s="3" t="s">
        <v>20</v>
      </c>
      <c r="H341" s="3"/>
      <c r="I341" s="3"/>
      <c r="J341" s="3"/>
      <c r="K341" s="3" t="s">
        <v>2373</v>
      </c>
      <c r="L341" s="215"/>
      <c r="M341" s="58"/>
    </row>
    <row r="342" spans="1:13" s="245" customFormat="1" ht="103.5" customHeight="1">
      <c r="A342" s="3" t="s">
        <v>93</v>
      </c>
      <c r="B342" s="3" t="s">
        <v>2419</v>
      </c>
      <c r="C342" s="3" t="s">
        <v>1925</v>
      </c>
      <c r="D342" s="3" t="s">
        <v>2723</v>
      </c>
      <c r="E342" s="220" t="s">
        <v>2724</v>
      </c>
      <c r="F342" s="3" t="s">
        <v>2057</v>
      </c>
      <c r="G342" s="3" t="s">
        <v>20</v>
      </c>
      <c r="H342" s="3"/>
      <c r="I342" s="3"/>
      <c r="J342" s="3"/>
      <c r="K342" s="3" t="s">
        <v>2725</v>
      </c>
      <c r="L342" s="215"/>
      <c r="M342" s="58"/>
    </row>
    <row r="343" spans="1:13" s="245" customFormat="1" ht="103.5" customHeight="1">
      <c r="A343" s="3" t="s">
        <v>93</v>
      </c>
      <c r="B343" s="3" t="s">
        <v>2726</v>
      </c>
      <c r="C343" s="3" t="s">
        <v>1925</v>
      </c>
      <c r="D343" s="3" t="s">
        <v>2727</v>
      </c>
      <c r="E343" s="3" t="s">
        <v>2728</v>
      </c>
      <c r="F343" s="3" t="s">
        <v>2057</v>
      </c>
      <c r="G343" s="3" t="s">
        <v>20</v>
      </c>
      <c r="H343" s="3"/>
      <c r="I343" s="3"/>
      <c r="J343" s="3"/>
      <c r="K343" s="3" t="s">
        <v>2729</v>
      </c>
      <c r="L343" s="215"/>
      <c r="M343" s="58"/>
    </row>
    <row r="344" spans="1:13" s="245" customFormat="1" ht="103.5" customHeight="1">
      <c r="A344" s="3" t="s">
        <v>93</v>
      </c>
      <c r="B344" s="3" t="s">
        <v>2730</v>
      </c>
      <c r="C344" s="3" t="s">
        <v>1925</v>
      </c>
      <c r="D344" s="3" t="s">
        <v>2731</v>
      </c>
      <c r="E344" s="3" t="s">
        <v>2732</v>
      </c>
      <c r="F344" s="3" t="s">
        <v>2057</v>
      </c>
      <c r="G344" s="3" t="s">
        <v>20</v>
      </c>
      <c r="H344" s="3"/>
      <c r="I344" s="3"/>
      <c r="J344" s="3"/>
      <c r="K344" s="3" t="s">
        <v>2733</v>
      </c>
      <c r="L344" s="215"/>
      <c r="M344" s="58"/>
    </row>
    <row r="345" spans="1:13" s="245" customFormat="1" ht="103.5" customHeight="1">
      <c r="A345" s="3" t="s">
        <v>93</v>
      </c>
      <c r="B345" s="3" t="s">
        <v>2734</v>
      </c>
      <c r="C345" s="3" t="s">
        <v>1925</v>
      </c>
      <c r="D345" s="3" t="s">
        <v>2735</v>
      </c>
      <c r="E345" s="3" t="s">
        <v>2736</v>
      </c>
      <c r="F345" s="3" t="s">
        <v>2057</v>
      </c>
      <c r="G345" s="3" t="s">
        <v>20</v>
      </c>
      <c r="H345" s="3"/>
      <c r="I345" s="43"/>
      <c r="J345" s="3"/>
      <c r="K345" s="3" t="s">
        <v>2737</v>
      </c>
      <c r="L345" s="215"/>
      <c r="M345" s="58"/>
    </row>
    <row r="346" spans="1:13" s="245" customFormat="1" ht="103.5" customHeight="1">
      <c r="A346" s="3" t="s">
        <v>93</v>
      </c>
      <c r="B346" s="3" t="s">
        <v>2738</v>
      </c>
      <c r="C346" s="3" t="s">
        <v>1925</v>
      </c>
      <c r="D346" s="39" t="s">
        <v>2739</v>
      </c>
      <c r="E346" s="3" t="s">
        <v>2740</v>
      </c>
      <c r="F346" s="3" t="s">
        <v>2057</v>
      </c>
      <c r="G346" s="3" t="s">
        <v>20</v>
      </c>
      <c r="H346" s="3"/>
      <c r="I346" s="3"/>
      <c r="J346" s="3"/>
      <c r="K346" s="3" t="s">
        <v>2733</v>
      </c>
      <c r="L346" s="215"/>
      <c r="M346" s="58"/>
    </row>
    <row r="347" spans="1:13" s="245" customFormat="1" ht="103.5" customHeight="1">
      <c r="A347" s="3" t="s">
        <v>93</v>
      </c>
      <c r="B347" s="3" t="s">
        <v>2741</v>
      </c>
      <c r="C347" s="3" t="s">
        <v>1925</v>
      </c>
      <c r="D347" s="3" t="s">
        <v>2742</v>
      </c>
      <c r="E347" s="220" t="s">
        <v>2743</v>
      </c>
      <c r="F347" s="3" t="s">
        <v>2057</v>
      </c>
      <c r="G347" s="3" t="s">
        <v>20</v>
      </c>
      <c r="H347" s="3"/>
      <c r="I347" s="3"/>
      <c r="J347" s="3"/>
      <c r="K347" s="3" t="s">
        <v>2737</v>
      </c>
      <c r="L347" s="215"/>
      <c r="M347" s="58"/>
    </row>
    <row r="348" spans="1:13" s="245" customFormat="1" ht="103.5" customHeight="1">
      <c r="A348" s="3" t="s">
        <v>93</v>
      </c>
      <c r="B348" s="3" t="s">
        <v>2061</v>
      </c>
      <c r="C348" s="3" t="s">
        <v>2011</v>
      </c>
      <c r="D348" s="39" t="s">
        <v>2744</v>
      </c>
      <c r="E348" s="3" t="s">
        <v>2745</v>
      </c>
      <c r="F348" s="3" t="s">
        <v>2057</v>
      </c>
      <c r="G348" s="3" t="s">
        <v>20</v>
      </c>
      <c r="H348" s="3"/>
      <c r="I348" s="3"/>
      <c r="J348" s="3"/>
      <c r="K348" s="3" t="s">
        <v>2746</v>
      </c>
      <c r="L348" s="215"/>
      <c r="M348" s="58"/>
    </row>
    <row r="349" spans="1:13" s="245" customFormat="1" ht="103.5" customHeight="1">
      <c r="A349" s="3" t="s">
        <v>93</v>
      </c>
      <c r="B349" s="3" t="s">
        <v>2061</v>
      </c>
      <c r="C349" s="3" t="s">
        <v>2011</v>
      </c>
      <c r="D349" s="39" t="s">
        <v>2744</v>
      </c>
      <c r="E349" s="3" t="s">
        <v>2747</v>
      </c>
      <c r="F349" s="3" t="s">
        <v>2057</v>
      </c>
      <c r="G349" s="3" t="s">
        <v>20</v>
      </c>
      <c r="H349" s="3"/>
      <c r="I349" s="3"/>
      <c r="J349" s="3"/>
      <c r="K349" s="3" t="s">
        <v>2746</v>
      </c>
      <c r="L349" s="215"/>
      <c r="M349" s="58"/>
    </row>
    <row r="350" spans="1:13" s="245" customFormat="1" ht="103.5" customHeight="1">
      <c r="A350" s="3" t="s">
        <v>93</v>
      </c>
      <c r="B350" s="3" t="s">
        <v>2061</v>
      </c>
      <c r="C350" s="3" t="s">
        <v>2011</v>
      </c>
      <c r="D350" s="39" t="s">
        <v>2744</v>
      </c>
      <c r="E350" s="3" t="s">
        <v>2748</v>
      </c>
      <c r="F350" s="3" t="s">
        <v>2057</v>
      </c>
      <c r="G350" s="3" t="s">
        <v>20</v>
      </c>
      <c r="H350" s="3"/>
      <c r="I350" s="3"/>
      <c r="J350" s="3"/>
      <c r="K350" s="1" t="s">
        <v>2471</v>
      </c>
      <c r="L350" s="215"/>
      <c r="M350" s="58"/>
    </row>
    <row r="351" spans="1:13" s="245" customFormat="1" ht="103.5" customHeight="1">
      <c r="A351" s="3" t="s">
        <v>93</v>
      </c>
      <c r="B351" s="3" t="s">
        <v>2061</v>
      </c>
      <c r="C351" s="3" t="s">
        <v>2011</v>
      </c>
      <c r="D351" s="39" t="s">
        <v>2744</v>
      </c>
      <c r="E351" s="3" t="s">
        <v>2749</v>
      </c>
      <c r="F351" s="3" t="s">
        <v>2057</v>
      </c>
      <c r="G351" s="3" t="s">
        <v>20</v>
      </c>
      <c r="H351" s="3"/>
      <c r="I351" s="3"/>
      <c r="J351" s="3"/>
      <c r="K351" s="1" t="s">
        <v>2471</v>
      </c>
      <c r="L351" s="215"/>
      <c r="M351" s="58"/>
    </row>
    <row r="352" spans="1:13" s="245" customFormat="1" ht="103.5" customHeight="1">
      <c r="A352" s="3" t="s">
        <v>93</v>
      </c>
      <c r="B352" s="3" t="s">
        <v>2061</v>
      </c>
      <c r="C352" s="3" t="s">
        <v>2011</v>
      </c>
      <c r="D352" s="39" t="s">
        <v>2744</v>
      </c>
      <c r="E352" s="3" t="s">
        <v>2745</v>
      </c>
      <c r="F352" s="3" t="s">
        <v>2057</v>
      </c>
      <c r="G352" s="3" t="s">
        <v>20</v>
      </c>
      <c r="H352" s="3"/>
      <c r="I352" s="3"/>
      <c r="J352" s="3"/>
      <c r="K352" s="1" t="s">
        <v>2270</v>
      </c>
      <c r="L352" s="215"/>
      <c r="M352" s="58"/>
    </row>
    <row r="353" spans="1:13" s="245" customFormat="1" ht="103.5" customHeight="1">
      <c r="A353" s="3" t="s">
        <v>93</v>
      </c>
      <c r="B353" s="3" t="s">
        <v>2061</v>
      </c>
      <c r="C353" s="3" t="s">
        <v>2011</v>
      </c>
      <c r="D353" s="39" t="s">
        <v>2744</v>
      </c>
      <c r="E353" s="3" t="s">
        <v>2747</v>
      </c>
      <c r="F353" s="3" t="s">
        <v>2057</v>
      </c>
      <c r="G353" s="3" t="s">
        <v>46</v>
      </c>
      <c r="H353" s="3" t="s">
        <v>2479</v>
      </c>
      <c r="I353" s="3" t="s">
        <v>2750</v>
      </c>
      <c r="J353" s="3" t="s">
        <v>12368</v>
      </c>
      <c r="K353" s="1" t="s">
        <v>2270</v>
      </c>
      <c r="L353" s="215"/>
      <c r="M353" s="58"/>
    </row>
    <row r="354" spans="1:13" s="245" customFormat="1" ht="103.5" customHeight="1">
      <c r="A354" s="3" t="s">
        <v>93</v>
      </c>
      <c r="B354" s="3" t="s">
        <v>2061</v>
      </c>
      <c r="C354" s="3" t="s">
        <v>2011</v>
      </c>
      <c r="D354" s="39" t="s">
        <v>2744</v>
      </c>
      <c r="E354" s="3" t="s">
        <v>2748</v>
      </c>
      <c r="F354" s="3" t="s">
        <v>2057</v>
      </c>
      <c r="G354" s="3" t="s">
        <v>20</v>
      </c>
      <c r="H354" s="3"/>
      <c r="I354" s="3"/>
      <c r="J354" s="3"/>
      <c r="K354" s="1" t="s">
        <v>2270</v>
      </c>
      <c r="L354" s="215"/>
      <c r="M354" s="58"/>
    </row>
    <row r="355" spans="1:13" s="245" customFormat="1" ht="103.5" customHeight="1">
      <c r="A355" s="3" t="s">
        <v>93</v>
      </c>
      <c r="B355" s="3" t="s">
        <v>2061</v>
      </c>
      <c r="C355" s="3" t="s">
        <v>2011</v>
      </c>
      <c r="D355" s="39" t="s">
        <v>2744</v>
      </c>
      <c r="E355" s="3" t="s">
        <v>2749</v>
      </c>
      <c r="F355" s="3" t="s">
        <v>2057</v>
      </c>
      <c r="G355" s="3" t="s">
        <v>20</v>
      </c>
      <c r="H355" s="3"/>
      <c r="I355" s="3"/>
      <c r="J355" s="3"/>
      <c r="K355" s="1" t="s">
        <v>2270</v>
      </c>
      <c r="L355" s="215"/>
      <c r="M355" s="58"/>
    </row>
    <row r="356" spans="1:13" s="245" customFormat="1" ht="103.5" customHeight="1">
      <c r="A356" s="3" t="s">
        <v>93</v>
      </c>
      <c r="B356" s="3" t="s">
        <v>2061</v>
      </c>
      <c r="C356" s="3" t="s">
        <v>2011</v>
      </c>
      <c r="D356" s="39" t="s">
        <v>2744</v>
      </c>
      <c r="E356" s="3" t="s">
        <v>2751</v>
      </c>
      <c r="F356" s="3" t="s">
        <v>2057</v>
      </c>
      <c r="G356" s="3" t="s">
        <v>20</v>
      </c>
      <c r="H356" s="3"/>
      <c r="I356" s="3"/>
      <c r="J356" s="3"/>
      <c r="K356" s="1" t="s">
        <v>2270</v>
      </c>
      <c r="L356" s="215"/>
      <c r="M356" s="58"/>
    </row>
    <row r="357" spans="1:13" s="245" customFormat="1" ht="103.5" customHeight="1">
      <c r="A357" s="3" t="s">
        <v>93</v>
      </c>
      <c r="B357" s="3" t="s">
        <v>2061</v>
      </c>
      <c r="C357" s="3" t="s">
        <v>2011</v>
      </c>
      <c r="D357" s="39" t="s">
        <v>2744</v>
      </c>
      <c r="E357" s="3" t="s">
        <v>2752</v>
      </c>
      <c r="F357" s="3" t="s">
        <v>2057</v>
      </c>
      <c r="G357" s="3" t="s">
        <v>20</v>
      </c>
      <c r="H357" s="3"/>
      <c r="I357" s="3"/>
      <c r="J357" s="3"/>
      <c r="K357" s="1" t="s">
        <v>2270</v>
      </c>
      <c r="L357" s="215"/>
      <c r="M357" s="58"/>
    </row>
    <row r="358" spans="1:13" s="245" customFormat="1" ht="103.5" customHeight="1">
      <c r="A358" s="3" t="s">
        <v>93</v>
      </c>
      <c r="B358" s="3" t="s">
        <v>2190</v>
      </c>
      <c r="C358" s="3" t="s">
        <v>2011</v>
      </c>
      <c r="D358" s="3" t="s">
        <v>2753</v>
      </c>
      <c r="E358" s="220" t="s">
        <v>2754</v>
      </c>
      <c r="F358" s="3" t="s">
        <v>2057</v>
      </c>
      <c r="G358" s="3" t="s">
        <v>20</v>
      </c>
      <c r="H358" s="3"/>
      <c r="I358" s="3"/>
      <c r="J358" s="3"/>
      <c r="K358" s="1" t="s">
        <v>2270</v>
      </c>
      <c r="L358" s="215"/>
      <c r="M358" s="58"/>
    </row>
    <row r="359" spans="1:13" s="245" customFormat="1" ht="103.5" customHeight="1">
      <c r="A359" s="3" t="s">
        <v>93</v>
      </c>
      <c r="B359" s="3" t="s">
        <v>2190</v>
      </c>
      <c r="C359" s="3" t="s">
        <v>2011</v>
      </c>
      <c r="D359" s="3" t="s">
        <v>2755</v>
      </c>
      <c r="E359" s="3" t="s">
        <v>2756</v>
      </c>
      <c r="F359" s="3" t="s">
        <v>2057</v>
      </c>
      <c r="G359" s="3" t="s">
        <v>20</v>
      </c>
      <c r="H359" s="3"/>
      <c r="I359" s="3"/>
      <c r="J359" s="3"/>
      <c r="K359" s="1" t="s">
        <v>2270</v>
      </c>
      <c r="L359" s="215"/>
      <c r="M359" s="58"/>
    </row>
    <row r="360" spans="1:13" s="245" customFormat="1" ht="103.5" customHeight="1">
      <c r="A360" s="3" t="s">
        <v>93</v>
      </c>
      <c r="B360" s="3" t="s">
        <v>2757</v>
      </c>
      <c r="C360" s="3" t="s">
        <v>2011</v>
      </c>
      <c r="D360" s="220" t="s">
        <v>2758</v>
      </c>
      <c r="E360" s="3" t="s">
        <v>2759</v>
      </c>
      <c r="F360" s="3" t="s">
        <v>2057</v>
      </c>
      <c r="G360" s="3" t="s">
        <v>20</v>
      </c>
      <c r="H360" s="3"/>
      <c r="I360" s="3"/>
      <c r="J360" s="3"/>
      <c r="K360" s="1" t="s">
        <v>2471</v>
      </c>
      <c r="L360" s="215"/>
      <c r="M360" s="58"/>
    </row>
    <row r="361" spans="1:13" s="245" customFormat="1" ht="103.5" customHeight="1">
      <c r="A361" s="3" t="s">
        <v>93</v>
      </c>
      <c r="B361" s="3" t="s">
        <v>2760</v>
      </c>
      <c r="C361" s="3" t="s">
        <v>2011</v>
      </c>
      <c r="D361" s="220" t="s">
        <v>2758</v>
      </c>
      <c r="E361" s="3" t="s">
        <v>2761</v>
      </c>
      <c r="F361" s="3" t="s">
        <v>2057</v>
      </c>
      <c r="G361" s="3" t="s">
        <v>20</v>
      </c>
      <c r="H361" s="3"/>
      <c r="I361" s="3"/>
      <c r="J361" s="3"/>
      <c r="K361" s="1" t="s">
        <v>2270</v>
      </c>
      <c r="L361" s="215"/>
      <c r="M361" s="58"/>
    </row>
    <row r="362" spans="1:13" s="245" customFormat="1" ht="103.5" customHeight="1">
      <c r="A362" s="3" t="s">
        <v>93</v>
      </c>
      <c r="B362" s="3" t="s">
        <v>2762</v>
      </c>
      <c r="C362" s="3" t="s">
        <v>2011</v>
      </c>
      <c r="D362" s="220" t="s">
        <v>2763</v>
      </c>
      <c r="E362" s="3" t="s">
        <v>2764</v>
      </c>
      <c r="F362" s="3" t="s">
        <v>2057</v>
      </c>
      <c r="G362" s="3" t="s">
        <v>20</v>
      </c>
      <c r="H362" s="3"/>
      <c r="I362" s="3"/>
      <c r="J362" s="3"/>
      <c r="K362" s="1" t="s">
        <v>2270</v>
      </c>
      <c r="L362" s="215"/>
      <c r="M362" s="58"/>
    </row>
    <row r="363" spans="1:13" s="245" customFormat="1" ht="103.5" customHeight="1">
      <c r="A363" s="3" t="s">
        <v>93</v>
      </c>
      <c r="B363" s="3" t="s">
        <v>2762</v>
      </c>
      <c r="C363" s="3" t="s">
        <v>2011</v>
      </c>
      <c r="D363" s="220" t="s">
        <v>2763</v>
      </c>
      <c r="E363" s="3" t="s">
        <v>2764</v>
      </c>
      <c r="F363" s="3" t="s">
        <v>2057</v>
      </c>
      <c r="G363" s="3" t="s">
        <v>20</v>
      </c>
      <c r="H363" s="3"/>
      <c r="I363" s="3"/>
      <c r="J363" s="3"/>
      <c r="K363" s="1" t="s">
        <v>2471</v>
      </c>
      <c r="L363" s="215"/>
      <c r="M363" s="58"/>
    </row>
    <row r="364" spans="1:13" s="245" customFormat="1" ht="103.5" customHeight="1">
      <c r="A364" s="3" t="s">
        <v>93</v>
      </c>
      <c r="B364" s="3" t="s">
        <v>203</v>
      </c>
      <c r="C364" s="3" t="s">
        <v>2011</v>
      </c>
      <c r="D364" s="3" t="s">
        <v>2765</v>
      </c>
      <c r="E364" s="3" t="s">
        <v>2766</v>
      </c>
      <c r="F364" s="3" t="s">
        <v>2057</v>
      </c>
      <c r="G364" s="3" t="s">
        <v>20</v>
      </c>
      <c r="H364" s="3"/>
      <c r="I364" s="3"/>
      <c r="J364" s="3"/>
      <c r="K364" s="1" t="s">
        <v>2471</v>
      </c>
      <c r="L364" s="215"/>
      <c r="M364" s="58"/>
    </row>
    <row r="365" spans="1:13" s="245" customFormat="1" ht="103.5" customHeight="1">
      <c r="A365" s="3" t="s">
        <v>93</v>
      </c>
      <c r="B365" s="3" t="s">
        <v>203</v>
      </c>
      <c r="C365" s="3" t="s">
        <v>2011</v>
      </c>
      <c r="D365" s="3" t="s">
        <v>2765</v>
      </c>
      <c r="E365" s="39" t="s">
        <v>2766</v>
      </c>
      <c r="F365" s="3" t="s">
        <v>2057</v>
      </c>
      <c r="G365" s="3" t="s">
        <v>20</v>
      </c>
      <c r="H365" s="3"/>
      <c r="I365" s="3"/>
      <c r="J365" s="3"/>
      <c r="K365" s="1" t="s">
        <v>2270</v>
      </c>
      <c r="L365" s="215"/>
      <c r="M365" s="58"/>
    </row>
    <row r="366" spans="1:13" s="245" customFormat="1" ht="103.5" customHeight="1">
      <c r="A366" s="3" t="s">
        <v>93</v>
      </c>
      <c r="B366" s="3" t="s">
        <v>203</v>
      </c>
      <c r="C366" s="3" t="s">
        <v>2011</v>
      </c>
      <c r="D366" s="3" t="s">
        <v>2767</v>
      </c>
      <c r="E366" s="39" t="s">
        <v>2768</v>
      </c>
      <c r="F366" s="3" t="s">
        <v>2057</v>
      </c>
      <c r="G366" s="3" t="s">
        <v>20</v>
      </c>
      <c r="H366" s="3"/>
      <c r="I366" s="3"/>
      <c r="J366" s="3"/>
      <c r="K366" s="1" t="s">
        <v>2769</v>
      </c>
      <c r="L366" s="215"/>
      <c r="M366" s="58"/>
    </row>
    <row r="367" spans="1:13" s="245" customFormat="1" ht="103.5" customHeight="1">
      <c r="A367" s="3" t="s">
        <v>93</v>
      </c>
      <c r="B367" s="3" t="s">
        <v>203</v>
      </c>
      <c r="C367" s="3" t="s">
        <v>2011</v>
      </c>
      <c r="D367" s="3" t="s">
        <v>2767</v>
      </c>
      <c r="E367" s="3" t="s">
        <v>2768</v>
      </c>
      <c r="F367" s="3" t="s">
        <v>2057</v>
      </c>
      <c r="G367" s="3" t="s">
        <v>20</v>
      </c>
      <c r="H367" s="3"/>
      <c r="I367" s="3"/>
      <c r="J367" s="3"/>
      <c r="K367" s="1" t="s">
        <v>2270</v>
      </c>
      <c r="L367" s="215"/>
      <c r="M367" s="58"/>
    </row>
    <row r="368" spans="1:13" s="245" customFormat="1" ht="103.5" customHeight="1">
      <c r="A368" s="3" t="s">
        <v>93</v>
      </c>
      <c r="B368" s="3" t="s">
        <v>2419</v>
      </c>
      <c r="C368" s="3" t="s">
        <v>2011</v>
      </c>
      <c r="D368" s="3" t="s">
        <v>2770</v>
      </c>
      <c r="E368" s="3" t="s">
        <v>2771</v>
      </c>
      <c r="F368" s="3" t="s">
        <v>2057</v>
      </c>
      <c r="G368" s="3" t="s">
        <v>20</v>
      </c>
      <c r="H368" s="3"/>
      <c r="I368" s="3"/>
      <c r="J368" s="3"/>
      <c r="K368" s="1" t="s">
        <v>2630</v>
      </c>
      <c r="L368" s="246"/>
      <c r="M368" s="58"/>
    </row>
    <row r="369" spans="1:13" s="245" customFormat="1" ht="103.5" customHeight="1">
      <c r="A369" s="3" t="s">
        <v>93</v>
      </c>
      <c r="B369" s="3" t="s">
        <v>2419</v>
      </c>
      <c r="C369" s="3" t="s">
        <v>2011</v>
      </c>
      <c r="D369" s="3" t="s">
        <v>2770</v>
      </c>
      <c r="E369" s="3" t="s">
        <v>2772</v>
      </c>
      <c r="F369" s="3" t="s">
        <v>2057</v>
      </c>
      <c r="G369" s="3" t="s">
        <v>20</v>
      </c>
      <c r="H369" s="3"/>
      <c r="I369" s="3"/>
      <c r="J369" s="3"/>
      <c r="K369" s="1" t="s">
        <v>2630</v>
      </c>
      <c r="L369" s="246"/>
      <c r="M369" s="58"/>
    </row>
    <row r="370" spans="1:13" s="245" customFormat="1" ht="103.5" customHeight="1">
      <c r="A370" s="3" t="s">
        <v>93</v>
      </c>
      <c r="B370" s="3" t="s">
        <v>2773</v>
      </c>
      <c r="C370" s="3" t="s">
        <v>2011</v>
      </c>
      <c r="D370" s="3" t="s">
        <v>2770</v>
      </c>
      <c r="E370" s="3" t="s">
        <v>2774</v>
      </c>
      <c r="F370" s="3" t="s">
        <v>2057</v>
      </c>
      <c r="G370" s="3" t="s">
        <v>20</v>
      </c>
      <c r="H370" s="3"/>
      <c r="I370" s="3"/>
      <c r="J370" s="3"/>
      <c r="K370" s="1" t="s">
        <v>2630</v>
      </c>
      <c r="L370" s="246"/>
      <c r="M370" s="58"/>
    </row>
    <row r="371" spans="1:13" s="245" customFormat="1" ht="103.5" customHeight="1">
      <c r="A371" s="3" t="s">
        <v>93</v>
      </c>
      <c r="B371" s="3" t="s">
        <v>2773</v>
      </c>
      <c r="C371" s="3" t="s">
        <v>2011</v>
      </c>
      <c r="D371" s="3" t="s">
        <v>2775</v>
      </c>
      <c r="E371" s="3" t="s">
        <v>2774</v>
      </c>
      <c r="F371" s="3" t="s">
        <v>2057</v>
      </c>
      <c r="G371" s="3" t="s">
        <v>20</v>
      </c>
      <c r="H371" s="3"/>
      <c r="I371" s="3"/>
      <c r="J371" s="3"/>
      <c r="K371" s="1" t="s">
        <v>2630</v>
      </c>
      <c r="L371" s="246"/>
      <c r="M371" s="58"/>
    </row>
    <row r="372" spans="1:13" ht="60">
      <c r="A372" s="371" t="s">
        <v>60</v>
      </c>
      <c r="B372" s="195" t="s">
        <v>2070</v>
      </c>
      <c r="C372" s="195" t="s">
        <v>2218</v>
      </c>
      <c r="D372" s="196" t="s">
        <v>8325</v>
      </c>
      <c r="E372" s="195" t="s">
        <v>2071</v>
      </c>
      <c r="F372" s="195" t="s">
        <v>2057</v>
      </c>
      <c r="G372" s="370" t="s">
        <v>20</v>
      </c>
      <c r="H372" s="370"/>
      <c r="I372" s="370"/>
      <c r="J372" s="195"/>
      <c r="K372" s="195" t="s">
        <v>8326</v>
      </c>
    </row>
    <row r="373" spans="1:13" ht="60">
      <c r="A373" s="371" t="s">
        <v>60</v>
      </c>
      <c r="B373" s="195" t="s">
        <v>2061</v>
      </c>
      <c r="C373" s="195" t="s">
        <v>2218</v>
      </c>
      <c r="D373" s="195" t="s">
        <v>8327</v>
      </c>
      <c r="E373" s="195" t="s">
        <v>2246</v>
      </c>
      <c r="F373" s="195" t="s">
        <v>2057</v>
      </c>
      <c r="G373" s="370" t="s">
        <v>20</v>
      </c>
      <c r="H373" s="370"/>
      <c r="I373" s="370"/>
      <c r="J373" s="195"/>
      <c r="K373" s="195" t="s">
        <v>2120</v>
      </c>
    </row>
    <row r="374" spans="1:13" ht="60">
      <c r="A374" s="371" t="s">
        <v>60</v>
      </c>
      <c r="B374" s="195" t="s">
        <v>2061</v>
      </c>
      <c r="C374" s="195" t="s">
        <v>2218</v>
      </c>
      <c r="D374" s="195" t="s">
        <v>8328</v>
      </c>
      <c r="E374" s="195" t="s">
        <v>2249</v>
      </c>
      <c r="F374" s="195" t="s">
        <v>2057</v>
      </c>
      <c r="G374" s="370" t="s">
        <v>20</v>
      </c>
      <c r="H374" s="372"/>
      <c r="I374" s="370"/>
      <c r="J374" s="195"/>
      <c r="K374" s="195" t="s">
        <v>8326</v>
      </c>
    </row>
    <row r="375" spans="1:13" ht="60">
      <c r="A375" s="371" t="s">
        <v>60</v>
      </c>
      <c r="B375" s="135" t="s">
        <v>2061</v>
      </c>
      <c r="C375" s="195" t="s">
        <v>2218</v>
      </c>
      <c r="D375" s="195" t="s">
        <v>8330</v>
      </c>
      <c r="E375" s="135" t="s">
        <v>8329</v>
      </c>
      <c r="F375" s="195" t="s">
        <v>2057</v>
      </c>
      <c r="G375" s="135" t="s">
        <v>46</v>
      </c>
      <c r="H375" s="135" t="s">
        <v>8331</v>
      </c>
      <c r="I375" s="135" t="s">
        <v>2392</v>
      </c>
      <c r="J375" s="195" t="s">
        <v>12368</v>
      </c>
      <c r="K375" s="195" t="s">
        <v>8332</v>
      </c>
    </row>
    <row r="376" spans="1:13" ht="60">
      <c r="A376" s="371" t="s">
        <v>60</v>
      </c>
      <c r="B376" s="135" t="s">
        <v>2061</v>
      </c>
      <c r="C376" s="195" t="s">
        <v>2218</v>
      </c>
      <c r="D376" s="195" t="s">
        <v>8333</v>
      </c>
      <c r="E376" s="135" t="s">
        <v>8329</v>
      </c>
      <c r="F376" s="195" t="s">
        <v>2057</v>
      </c>
      <c r="G376" s="195" t="s">
        <v>46</v>
      </c>
      <c r="H376" s="195" t="s">
        <v>8331</v>
      </c>
      <c r="I376" s="195" t="s">
        <v>8334</v>
      </c>
      <c r="J376" s="195" t="s">
        <v>12368</v>
      </c>
      <c r="K376" s="195" t="s">
        <v>8332</v>
      </c>
    </row>
    <row r="377" spans="1:13" ht="60">
      <c r="A377" s="371" t="s">
        <v>60</v>
      </c>
      <c r="B377" s="195" t="s">
        <v>208</v>
      </c>
      <c r="C377" s="195" t="s">
        <v>2218</v>
      </c>
      <c r="D377" s="195" t="s">
        <v>8335</v>
      </c>
      <c r="E377" s="135" t="s">
        <v>8329</v>
      </c>
      <c r="F377" s="195" t="s">
        <v>2057</v>
      </c>
      <c r="G377" s="370" t="s">
        <v>20</v>
      </c>
      <c r="H377" s="370"/>
      <c r="I377" s="370"/>
      <c r="J377" s="195"/>
      <c r="K377" s="195" t="s">
        <v>8326</v>
      </c>
    </row>
    <row r="378" spans="1:13" ht="75">
      <c r="A378" s="371" t="s">
        <v>60</v>
      </c>
      <c r="B378" s="195" t="s">
        <v>203</v>
      </c>
      <c r="C378" s="195" t="s">
        <v>2218</v>
      </c>
      <c r="D378" s="195" t="s">
        <v>8336</v>
      </c>
      <c r="E378" s="195" t="s">
        <v>2253</v>
      </c>
      <c r="F378" s="195" t="s">
        <v>2057</v>
      </c>
      <c r="G378" s="195" t="s">
        <v>46</v>
      </c>
      <c r="H378" s="195" t="s">
        <v>2221</v>
      </c>
      <c r="I378" s="195" t="s">
        <v>8319</v>
      </c>
      <c r="J378" s="195" t="s">
        <v>12368</v>
      </c>
      <c r="K378" s="195" t="s">
        <v>8332</v>
      </c>
    </row>
    <row r="379" spans="1:13" ht="75">
      <c r="A379" s="371" t="s">
        <v>60</v>
      </c>
      <c r="B379" s="195" t="s">
        <v>8337</v>
      </c>
      <c r="C379" s="195" t="s">
        <v>2218</v>
      </c>
      <c r="D379" s="195" t="s">
        <v>8338</v>
      </c>
      <c r="E379" s="195" t="s">
        <v>2255</v>
      </c>
      <c r="F379" s="195" t="s">
        <v>2057</v>
      </c>
      <c r="G379" s="370" t="s">
        <v>20</v>
      </c>
      <c r="H379" s="370"/>
      <c r="I379" s="370"/>
      <c r="J379" s="195"/>
      <c r="K379" s="195" t="s">
        <v>2120</v>
      </c>
    </row>
    <row r="380" spans="1:13" ht="75">
      <c r="A380" s="371" t="s">
        <v>60</v>
      </c>
      <c r="B380" s="195" t="s">
        <v>8337</v>
      </c>
      <c r="C380" s="195" t="s">
        <v>2218</v>
      </c>
      <c r="D380" s="195" t="s">
        <v>8339</v>
      </c>
      <c r="E380" s="195" t="s">
        <v>2256</v>
      </c>
      <c r="F380" s="195" t="s">
        <v>2057</v>
      </c>
      <c r="G380" s="370" t="s">
        <v>20</v>
      </c>
      <c r="H380" s="370"/>
      <c r="I380" s="370"/>
      <c r="J380" s="195"/>
      <c r="K380" s="195" t="s">
        <v>8326</v>
      </c>
    </row>
    <row r="381" spans="1:13" ht="75">
      <c r="A381" s="371" t="s">
        <v>60</v>
      </c>
      <c r="B381" s="195" t="s">
        <v>8337</v>
      </c>
      <c r="C381" s="195" t="s">
        <v>2218</v>
      </c>
      <c r="D381" s="195" t="s">
        <v>8339</v>
      </c>
      <c r="E381" s="195" t="s">
        <v>8340</v>
      </c>
      <c r="F381" s="195" t="s">
        <v>2057</v>
      </c>
      <c r="G381" s="370" t="s">
        <v>20</v>
      </c>
      <c r="H381" s="370"/>
      <c r="I381" s="370"/>
      <c r="J381" s="195"/>
      <c r="K381" s="195" t="s">
        <v>8326</v>
      </c>
    </row>
    <row r="382" spans="1:13" ht="75">
      <c r="A382" s="371" t="s">
        <v>60</v>
      </c>
      <c r="B382" s="195" t="s">
        <v>2054</v>
      </c>
      <c r="C382" s="195" t="s">
        <v>2218</v>
      </c>
      <c r="D382" s="195" t="s">
        <v>8342</v>
      </c>
      <c r="E382" s="195" t="s">
        <v>8341</v>
      </c>
      <c r="F382" s="195" t="s">
        <v>2057</v>
      </c>
      <c r="G382" s="370" t="s">
        <v>20</v>
      </c>
      <c r="H382" s="370"/>
      <c r="I382" s="370"/>
      <c r="J382" s="195"/>
      <c r="K382" s="195" t="s">
        <v>2058</v>
      </c>
    </row>
    <row r="383" spans="1:13" ht="75">
      <c r="A383" s="371" t="s">
        <v>60</v>
      </c>
      <c r="B383" s="195" t="s">
        <v>2054</v>
      </c>
      <c r="C383" s="195" t="s">
        <v>2218</v>
      </c>
      <c r="D383" s="195" t="s">
        <v>8343</v>
      </c>
      <c r="E383" s="195" t="s">
        <v>8341</v>
      </c>
      <c r="F383" s="195" t="s">
        <v>2057</v>
      </c>
      <c r="G383" s="370" t="s">
        <v>20</v>
      </c>
      <c r="H383" s="370"/>
      <c r="I383" s="370"/>
      <c r="J383" s="195"/>
      <c r="K383" s="195" t="s">
        <v>2058</v>
      </c>
    </row>
    <row r="384" spans="1:13" s="503" customFormat="1" ht="45">
      <c r="A384" s="504" t="s">
        <v>78</v>
      </c>
      <c r="B384" s="504" t="s">
        <v>8344</v>
      </c>
      <c r="C384" s="504" t="s">
        <v>2218</v>
      </c>
      <c r="D384" s="504" t="s">
        <v>8345</v>
      </c>
      <c r="E384" s="504" t="s">
        <v>8346</v>
      </c>
      <c r="F384" s="504" t="s">
        <v>2057</v>
      </c>
      <c r="G384" s="516" t="s">
        <v>20</v>
      </c>
      <c r="H384" s="516"/>
      <c r="I384" s="516"/>
      <c r="J384" s="504"/>
      <c r="K384" s="504" t="s">
        <v>8326</v>
      </c>
    </row>
    <row r="385" spans="1:11" s="503" customFormat="1" ht="45">
      <c r="A385" s="504" t="s">
        <v>78</v>
      </c>
      <c r="B385" s="504" t="s">
        <v>2061</v>
      </c>
      <c r="C385" s="504" t="s">
        <v>2218</v>
      </c>
      <c r="D385" s="504" t="s">
        <v>8345</v>
      </c>
      <c r="E385" s="504" t="s">
        <v>8348</v>
      </c>
      <c r="F385" s="504" t="s">
        <v>2057</v>
      </c>
      <c r="G385" s="516" t="s">
        <v>20</v>
      </c>
      <c r="H385" s="516"/>
      <c r="I385" s="516"/>
      <c r="J385" s="504"/>
      <c r="K385" s="504" t="s">
        <v>8326</v>
      </c>
    </row>
    <row r="386" spans="1:11" s="503" customFormat="1" ht="45">
      <c r="A386" s="504" t="s">
        <v>78</v>
      </c>
      <c r="B386" s="504" t="s">
        <v>2061</v>
      </c>
      <c r="C386" s="504" t="s">
        <v>2218</v>
      </c>
      <c r="D386" s="504" t="s">
        <v>8345</v>
      </c>
      <c r="E386" s="504" t="s">
        <v>8350</v>
      </c>
      <c r="F386" s="504" t="s">
        <v>2057</v>
      </c>
      <c r="G386" s="516" t="s">
        <v>20</v>
      </c>
      <c r="H386" s="516"/>
      <c r="I386" s="516"/>
      <c r="J386" s="504"/>
      <c r="K386" s="504" t="s">
        <v>8326</v>
      </c>
    </row>
    <row r="387" spans="1:11" s="503" customFormat="1" ht="45">
      <c r="A387" s="504" t="s">
        <v>78</v>
      </c>
      <c r="B387" s="504" t="s">
        <v>2061</v>
      </c>
      <c r="C387" s="504" t="s">
        <v>2218</v>
      </c>
      <c r="D387" s="504" t="s">
        <v>8345</v>
      </c>
      <c r="E387" s="504" t="s">
        <v>8351</v>
      </c>
      <c r="F387" s="504" t="s">
        <v>2057</v>
      </c>
      <c r="G387" s="516" t="s">
        <v>20</v>
      </c>
      <c r="H387" s="516"/>
      <c r="I387" s="516"/>
      <c r="J387" s="504"/>
      <c r="K387" s="504" t="s">
        <v>8332</v>
      </c>
    </row>
    <row r="388" spans="1:11" s="503" customFormat="1" ht="45">
      <c r="A388" s="504" t="s">
        <v>78</v>
      </c>
      <c r="B388" s="504" t="s">
        <v>203</v>
      </c>
      <c r="C388" s="504" t="s">
        <v>2218</v>
      </c>
      <c r="D388" s="504" t="s">
        <v>8352</v>
      </c>
      <c r="E388" s="504" t="s">
        <v>8353</v>
      </c>
      <c r="F388" s="504" t="s">
        <v>2057</v>
      </c>
      <c r="G388" s="516" t="s">
        <v>20</v>
      </c>
      <c r="H388" s="516"/>
      <c r="I388" s="516"/>
      <c r="J388" s="504"/>
      <c r="K388" s="504" t="s">
        <v>8326</v>
      </c>
    </row>
    <row r="389" spans="1:11" s="503" customFormat="1" ht="45">
      <c r="A389" s="504" t="s">
        <v>78</v>
      </c>
      <c r="B389" s="504" t="s">
        <v>203</v>
      </c>
      <c r="C389" s="504" t="s">
        <v>2218</v>
      </c>
      <c r="D389" s="504" t="s">
        <v>8352</v>
      </c>
      <c r="E389" s="504" t="s">
        <v>8353</v>
      </c>
      <c r="F389" s="504" t="s">
        <v>2057</v>
      </c>
      <c r="G389" s="516" t="s">
        <v>20</v>
      </c>
      <c r="H389" s="516"/>
      <c r="I389" s="516"/>
      <c r="J389" s="504"/>
      <c r="K389" s="504" t="s">
        <v>2120</v>
      </c>
    </row>
    <row r="390" spans="1:11" s="503" customFormat="1" ht="45">
      <c r="A390" s="504" t="s">
        <v>78</v>
      </c>
      <c r="B390" s="504" t="s">
        <v>208</v>
      </c>
      <c r="C390" s="504" t="s">
        <v>2218</v>
      </c>
      <c r="D390" s="504" t="s">
        <v>8355</v>
      </c>
      <c r="E390" s="504" t="s">
        <v>8356</v>
      </c>
      <c r="F390" s="504" t="s">
        <v>2057</v>
      </c>
      <c r="G390" s="516" t="s">
        <v>20</v>
      </c>
      <c r="H390" s="516"/>
      <c r="I390" s="516"/>
      <c r="J390" s="504"/>
      <c r="K390" s="504" t="s">
        <v>8326</v>
      </c>
    </row>
    <row r="391" spans="1:11" s="503" customFormat="1" ht="45">
      <c r="A391" s="504" t="s">
        <v>78</v>
      </c>
      <c r="B391" s="504" t="s">
        <v>208</v>
      </c>
      <c r="C391" s="504" t="s">
        <v>2218</v>
      </c>
      <c r="D391" s="504" t="s">
        <v>8355</v>
      </c>
      <c r="E391" s="504" t="s">
        <v>8357</v>
      </c>
      <c r="F391" s="504" t="s">
        <v>2057</v>
      </c>
      <c r="G391" s="516" t="s">
        <v>20</v>
      </c>
      <c r="H391" s="516"/>
      <c r="I391" s="516"/>
      <c r="J391" s="504"/>
      <c r="K391" s="504" t="s">
        <v>8326</v>
      </c>
    </row>
    <row r="392" spans="1:11" s="503" customFormat="1" ht="90">
      <c r="A392" s="504" t="s">
        <v>78</v>
      </c>
      <c r="B392" s="504" t="s">
        <v>2054</v>
      </c>
      <c r="C392" s="504" t="s">
        <v>2218</v>
      </c>
      <c r="D392" s="504" t="s">
        <v>8358</v>
      </c>
      <c r="E392" s="504" t="s">
        <v>8359</v>
      </c>
      <c r="F392" s="504" t="s">
        <v>2057</v>
      </c>
      <c r="G392" s="516" t="s">
        <v>20</v>
      </c>
      <c r="H392" s="516"/>
      <c r="I392" s="516"/>
      <c r="J392" s="504"/>
      <c r="K392" s="504" t="s">
        <v>2058</v>
      </c>
    </row>
    <row r="393" spans="1:11" s="503" customFormat="1" ht="90">
      <c r="A393" s="504" t="s">
        <v>78</v>
      </c>
      <c r="B393" s="504" t="s">
        <v>2054</v>
      </c>
      <c r="C393" s="504" t="s">
        <v>2218</v>
      </c>
      <c r="D393" s="504" t="s">
        <v>8358</v>
      </c>
      <c r="E393" s="504" t="s">
        <v>8360</v>
      </c>
      <c r="F393" s="504" t="s">
        <v>2057</v>
      </c>
      <c r="G393" s="516" t="s">
        <v>20</v>
      </c>
      <c r="H393" s="516"/>
      <c r="I393" s="516"/>
      <c r="J393" s="504"/>
      <c r="K393" s="504" t="s">
        <v>2058</v>
      </c>
    </row>
    <row r="394" spans="1:11" s="503" customFormat="1" ht="90">
      <c r="A394" s="504" t="s">
        <v>78</v>
      </c>
      <c r="B394" s="504" t="s">
        <v>2054</v>
      </c>
      <c r="C394" s="504" t="s">
        <v>2218</v>
      </c>
      <c r="D394" s="504" t="s">
        <v>8358</v>
      </c>
      <c r="E394" s="504" t="s">
        <v>8361</v>
      </c>
      <c r="F394" s="504" t="s">
        <v>2057</v>
      </c>
      <c r="G394" s="516" t="s">
        <v>20</v>
      </c>
      <c r="H394" s="516"/>
      <c r="I394" s="516"/>
      <c r="J394" s="504"/>
      <c r="K394" s="504" t="s">
        <v>2058</v>
      </c>
    </row>
    <row r="395" spans="1:11" s="503" customFormat="1" ht="75">
      <c r="A395" s="504" t="s">
        <v>78</v>
      </c>
      <c r="B395" s="504" t="s">
        <v>2054</v>
      </c>
      <c r="C395" s="504" t="s">
        <v>2218</v>
      </c>
      <c r="D395" s="504" t="s">
        <v>8362</v>
      </c>
      <c r="E395" s="504" t="s">
        <v>8363</v>
      </c>
      <c r="F395" s="504" t="s">
        <v>2057</v>
      </c>
      <c r="G395" s="516" t="s">
        <v>20</v>
      </c>
      <c r="H395" s="516"/>
      <c r="I395" s="516"/>
      <c r="J395" s="504"/>
      <c r="K395" s="504" t="s">
        <v>2058</v>
      </c>
    </row>
    <row r="396" spans="1:11" s="503" customFormat="1" ht="75">
      <c r="A396" s="504" t="s">
        <v>78</v>
      </c>
      <c r="B396" s="504" t="s">
        <v>2054</v>
      </c>
      <c r="C396" s="504" t="s">
        <v>2218</v>
      </c>
      <c r="D396" s="504" t="s">
        <v>8362</v>
      </c>
      <c r="E396" s="504" t="s">
        <v>8364</v>
      </c>
      <c r="F396" s="504" t="s">
        <v>2057</v>
      </c>
      <c r="G396" s="516" t="s">
        <v>20</v>
      </c>
      <c r="H396" s="516"/>
      <c r="I396" s="516"/>
      <c r="J396" s="504"/>
      <c r="K396" s="504" t="s">
        <v>2058</v>
      </c>
    </row>
    <row r="397" spans="1:11" s="503" customFormat="1" ht="75">
      <c r="A397" s="504" t="s">
        <v>78</v>
      </c>
      <c r="B397" s="504" t="s">
        <v>2054</v>
      </c>
      <c r="C397" s="504" t="s">
        <v>2218</v>
      </c>
      <c r="D397" s="504" t="s">
        <v>8362</v>
      </c>
      <c r="E397" s="504" t="s">
        <v>8362</v>
      </c>
      <c r="F397" s="504" t="s">
        <v>2057</v>
      </c>
      <c r="G397" s="516" t="s">
        <v>20</v>
      </c>
      <c r="H397" s="516"/>
      <c r="I397" s="516"/>
      <c r="J397" s="504"/>
      <c r="K397" s="504" t="s">
        <v>2058</v>
      </c>
    </row>
    <row r="398" spans="1:11" s="503" customFormat="1" ht="75">
      <c r="A398" s="504" t="s">
        <v>78</v>
      </c>
      <c r="B398" s="517" t="s">
        <v>8337</v>
      </c>
      <c r="C398" s="504" t="s">
        <v>2218</v>
      </c>
      <c r="D398" s="504" t="s">
        <v>8365</v>
      </c>
      <c r="E398" s="504" t="s">
        <v>8366</v>
      </c>
      <c r="F398" s="504" t="s">
        <v>2057</v>
      </c>
      <c r="G398" s="516" t="s">
        <v>20</v>
      </c>
      <c r="H398" s="516"/>
      <c r="I398" s="516"/>
      <c r="J398" s="504"/>
      <c r="K398" s="504" t="s">
        <v>2120</v>
      </c>
    </row>
    <row r="399" spans="1:11" s="503" customFormat="1" ht="75">
      <c r="A399" s="504" t="s">
        <v>78</v>
      </c>
      <c r="B399" s="504" t="s">
        <v>8337</v>
      </c>
      <c r="C399" s="504" t="s">
        <v>2218</v>
      </c>
      <c r="D399" s="504" t="s">
        <v>8365</v>
      </c>
      <c r="E399" s="504" t="s">
        <v>8366</v>
      </c>
      <c r="F399" s="504" t="s">
        <v>2057</v>
      </c>
      <c r="G399" s="516" t="s">
        <v>20</v>
      </c>
      <c r="H399" s="516"/>
      <c r="I399" s="516"/>
      <c r="J399" s="504"/>
      <c r="K399" s="504" t="s">
        <v>8326</v>
      </c>
    </row>
    <row r="400" spans="1:11" s="503" customFormat="1" ht="75">
      <c r="A400" s="504" t="s">
        <v>78</v>
      </c>
      <c r="B400" s="504" t="s">
        <v>2054</v>
      </c>
      <c r="C400" s="504" t="s">
        <v>2218</v>
      </c>
      <c r="D400" s="504" t="s">
        <v>8367</v>
      </c>
      <c r="E400" s="504" t="s">
        <v>8368</v>
      </c>
      <c r="F400" s="504" t="s">
        <v>2057</v>
      </c>
      <c r="G400" s="516" t="s">
        <v>20</v>
      </c>
      <c r="H400" s="516"/>
      <c r="I400" s="516"/>
      <c r="J400" s="504"/>
      <c r="K400" s="504" t="s">
        <v>2058</v>
      </c>
    </row>
    <row r="401" spans="1:11" s="503" customFormat="1" ht="75">
      <c r="A401" s="504" t="s">
        <v>78</v>
      </c>
      <c r="B401" s="504" t="s">
        <v>2054</v>
      </c>
      <c r="C401" s="504" t="s">
        <v>2218</v>
      </c>
      <c r="D401" s="504" t="s">
        <v>8367</v>
      </c>
      <c r="E401" s="517" t="s">
        <v>8369</v>
      </c>
      <c r="F401" s="504" t="s">
        <v>2057</v>
      </c>
      <c r="G401" s="516" t="s">
        <v>20</v>
      </c>
      <c r="H401" s="516"/>
      <c r="I401" s="516"/>
      <c r="J401" s="504"/>
      <c r="K401" s="504" t="s">
        <v>2058</v>
      </c>
    </row>
    <row r="402" spans="1:11" s="503" customFormat="1" ht="75">
      <c r="A402" s="504" t="s">
        <v>78</v>
      </c>
      <c r="B402" s="504" t="s">
        <v>2054</v>
      </c>
      <c r="C402" s="504" t="s">
        <v>2218</v>
      </c>
      <c r="D402" s="504" t="s">
        <v>8367</v>
      </c>
      <c r="E402" s="504" t="s">
        <v>8367</v>
      </c>
      <c r="F402" s="504" t="s">
        <v>2057</v>
      </c>
      <c r="G402" s="516" t="s">
        <v>20</v>
      </c>
      <c r="H402" s="516"/>
      <c r="I402" s="516"/>
      <c r="J402" s="504"/>
      <c r="K402" s="504" t="s">
        <v>2058</v>
      </c>
    </row>
    <row r="403" spans="1:11" s="503" customFormat="1" ht="75">
      <c r="A403" s="504" t="s">
        <v>78</v>
      </c>
      <c r="B403" s="504" t="s">
        <v>2061</v>
      </c>
      <c r="C403" s="504" t="s">
        <v>2218</v>
      </c>
      <c r="D403" s="504" t="s">
        <v>8370</v>
      </c>
      <c r="E403" s="504" t="s">
        <v>8371</v>
      </c>
      <c r="F403" s="504" t="s">
        <v>2057</v>
      </c>
      <c r="G403" s="516" t="s">
        <v>20</v>
      </c>
      <c r="H403" s="516"/>
      <c r="I403" s="516"/>
      <c r="J403" s="504"/>
      <c r="K403" s="504" t="s">
        <v>8332</v>
      </c>
    </row>
    <row r="404" spans="1:11" s="503" customFormat="1" ht="75">
      <c r="A404" s="504" t="s">
        <v>78</v>
      </c>
      <c r="B404" s="504" t="s">
        <v>2061</v>
      </c>
      <c r="C404" s="504" t="s">
        <v>2218</v>
      </c>
      <c r="D404" s="504" t="s">
        <v>8370</v>
      </c>
      <c r="E404" s="504" t="s">
        <v>8372</v>
      </c>
      <c r="F404" s="504" t="s">
        <v>2057</v>
      </c>
      <c r="G404" s="516" t="s">
        <v>20</v>
      </c>
      <c r="H404" s="516"/>
      <c r="I404" s="516"/>
      <c r="J404" s="504"/>
      <c r="K404" s="504" t="s">
        <v>2120</v>
      </c>
    </row>
    <row r="405" spans="1:11" s="503" customFormat="1" ht="75">
      <c r="A405" s="504" t="s">
        <v>78</v>
      </c>
      <c r="B405" s="504" t="s">
        <v>2061</v>
      </c>
      <c r="C405" s="504" t="s">
        <v>2218</v>
      </c>
      <c r="D405" s="504" t="s">
        <v>8370</v>
      </c>
      <c r="E405" s="504" t="s">
        <v>8373</v>
      </c>
      <c r="F405" s="504" t="s">
        <v>2057</v>
      </c>
      <c r="G405" s="516" t="s">
        <v>20</v>
      </c>
      <c r="H405" s="516"/>
      <c r="I405" s="516"/>
      <c r="J405" s="504"/>
      <c r="K405" s="504" t="s">
        <v>2120</v>
      </c>
    </row>
    <row r="406" spans="1:11" s="503" customFormat="1" ht="60">
      <c r="A406" s="504" t="s">
        <v>78</v>
      </c>
      <c r="B406" s="504" t="s">
        <v>8337</v>
      </c>
      <c r="C406" s="504" t="s">
        <v>2218</v>
      </c>
      <c r="D406" s="504" t="s">
        <v>8374</v>
      </c>
      <c r="E406" s="504" t="s">
        <v>8375</v>
      </c>
      <c r="F406" s="504" t="s">
        <v>2057</v>
      </c>
      <c r="G406" s="516" t="s">
        <v>20</v>
      </c>
      <c r="H406" s="516"/>
      <c r="I406" s="516"/>
      <c r="J406" s="504"/>
      <c r="K406" s="504" t="s">
        <v>2120</v>
      </c>
    </row>
    <row r="407" spans="1:11" s="503" customFormat="1" ht="60">
      <c r="A407" s="504" t="s">
        <v>78</v>
      </c>
      <c r="B407" s="504" t="s">
        <v>203</v>
      </c>
      <c r="C407" s="504" t="s">
        <v>2218</v>
      </c>
      <c r="D407" s="504" t="s">
        <v>8376</v>
      </c>
      <c r="E407" s="504" t="s">
        <v>8377</v>
      </c>
      <c r="F407" s="504" t="s">
        <v>2057</v>
      </c>
      <c r="G407" s="504" t="s">
        <v>46</v>
      </c>
      <c r="H407" s="504" t="s">
        <v>8331</v>
      </c>
      <c r="I407" s="504" t="s">
        <v>8378</v>
      </c>
      <c r="J407" s="504" t="s">
        <v>12368</v>
      </c>
      <c r="K407" s="504" t="s">
        <v>8332</v>
      </c>
    </row>
    <row r="408" spans="1:11" s="503" customFormat="1" ht="60">
      <c r="A408" s="504" t="s">
        <v>78</v>
      </c>
      <c r="B408" s="504" t="s">
        <v>203</v>
      </c>
      <c r="C408" s="504" t="s">
        <v>2218</v>
      </c>
      <c r="D408" s="504" t="s">
        <v>8379</v>
      </c>
      <c r="E408" s="504" t="s">
        <v>8380</v>
      </c>
      <c r="F408" s="504" t="s">
        <v>2057</v>
      </c>
      <c r="G408" s="516" t="s">
        <v>20</v>
      </c>
      <c r="H408" s="516"/>
      <c r="I408" s="516"/>
      <c r="J408" s="504"/>
      <c r="K408" s="504" t="s">
        <v>8381</v>
      </c>
    </row>
    <row r="409" spans="1:11" s="503" customFormat="1" ht="75">
      <c r="A409" s="504" t="s">
        <v>78</v>
      </c>
      <c r="B409" s="504" t="s">
        <v>2061</v>
      </c>
      <c r="C409" s="504" t="s">
        <v>2218</v>
      </c>
      <c r="D409" s="504" t="s">
        <v>8382</v>
      </c>
      <c r="E409" s="504" t="s">
        <v>8383</v>
      </c>
      <c r="F409" s="504" t="s">
        <v>2057</v>
      </c>
      <c r="G409" s="516" t="s">
        <v>20</v>
      </c>
      <c r="H409" s="516"/>
      <c r="I409" s="516"/>
      <c r="J409" s="504"/>
      <c r="K409" s="504" t="s">
        <v>8381</v>
      </c>
    </row>
    <row r="410" spans="1:11" s="503" customFormat="1" ht="75">
      <c r="A410" s="504" t="s">
        <v>78</v>
      </c>
      <c r="B410" s="504" t="s">
        <v>2061</v>
      </c>
      <c r="C410" s="504" t="s">
        <v>2218</v>
      </c>
      <c r="D410" s="504" t="s">
        <v>8382</v>
      </c>
      <c r="E410" s="504" t="s">
        <v>8384</v>
      </c>
      <c r="F410" s="504" t="s">
        <v>2057</v>
      </c>
      <c r="G410" s="516" t="s">
        <v>20</v>
      </c>
      <c r="H410" s="516"/>
      <c r="I410" s="516"/>
      <c r="J410" s="504"/>
      <c r="K410" s="504" t="s">
        <v>8381</v>
      </c>
    </row>
    <row r="411" spans="1:11" s="503" customFormat="1" ht="75">
      <c r="A411" s="504" t="s">
        <v>78</v>
      </c>
      <c r="B411" s="504" t="s">
        <v>2061</v>
      </c>
      <c r="C411" s="504" t="s">
        <v>2218</v>
      </c>
      <c r="D411" s="504" t="s">
        <v>8382</v>
      </c>
      <c r="E411" s="504" t="s">
        <v>8385</v>
      </c>
      <c r="F411" s="504" t="s">
        <v>2057</v>
      </c>
      <c r="G411" s="516" t="s">
        <v>20</v>
      </c>
      <c r="H411" s="516"/>
      <c r="I411" s="516"/>
      <c r="J411" s="504"/>
      <c r="K411" s="504" t="s">
        <v>8381</v>
      </c>
    </row>
    <row r="412" spans="1:11" s="503" customFormat="1" ht="75">
      <c r="A412" s="504" t="s">
        <v>78</v>
      </c>
      <c r="B412" s="504" t="s">
        <v>2061</v>
      </c>
      <c r="C412" s="504" t="s">
        <v>2218</v>
      </c>
      <c r="D412" s="504" t="s">
        <v>8382</v>
      </c>
      <c r="E412" s="504" t="s">
        <v>8386</v>
      </c>
      <c r="F412" s="504" t="s">
        <v>2057</v>
      </c>
      <c r="G412" s="516" t="s">
        <v>20</v>
      </c>
      <c r="H412" s="516"/>
      <c r="I412" s="516"/>
      <c r="J412" s="504"/>
      <c r="K412" s="504" t="s">
        <v>8381</v>
      </c>
    </row>
    <row r="413" spans="1:11" s="503" customFormat="1" ht="75">
      <c r="A413" s="504" t="s">
        <v>78</v>
      </c>
      <c r="B413" s="504" t="s">
        <v>2061</v>
      </c>
      <c r="C413" s="504" t="s">
        <v>2218</v>
      </c>
      <c r="D413" s="504" t="s">
        <v>8382</v>
      </c>
      <c r="E413" s="504" t="s">
        <v>8387</v>
      </c>
      <c r="F413" s="504" t="s">
        <v>2057</v>
      </c>
      <c r="G413" s="516" t="s">
        <v>20</v>
      </c>
      <c r="H413" s="516"/>
      <c r="I413" s="516"/>
      <c r="J413" s="504"/>
      <c r="K413" s="504" t="s">
        <v>8381</v>
      </c>
    </row>
    <row r="414" spans="1:11" ht="60">
      <c r="A414" s="195" t="s">
        <v>78</v>
      </c>
      <c r="B414" s="195" t="s">
        <v>2109</v>
      </c>
      <c r="C414" s="195" t="s">
        <v>2218</v>
      </c>
      <c r="D414" s="504" t="s">
        <v>8389</v>
      </c>
      <c r="E414" s="504" t="s">
        <v>8388</v>
      </c>
      <c r="F414" s="195" t="s">
        <v>2057</v>
      </c>
      <c r="G414" s="370" t="s">
        <v>20</v>
      </c>
      <c r="H414" s="370"/>
      <c r="I414" s="370"/>
      <c r="J414" s="195"/>
      <c r="K414" s="195" t="s">
        <v>2120</v>
      </c>
    </row>
    <row r="415" spans="1:11" ht="60">
      <c r="A415" s="195" t="s">
        <v>78</v>
      </c>
      <c r="B415" s="195" t="s">
        <v>2109</v>
      </c>
      <c r="C415" s="195" t="s">
        <v>2218</v>
      </c>
      <c r="D415" s="504" t="s">
        <v>8389</v>
      </c>
      <c r="E415" s="504" t="s">
        <v>8388</v>
      </c>
      <c r="F415" s="195" t="s">
        <v>2057</v>
      </c>
      <c r="G415" s="370" t="s">
        <v>20</v>
      </c>
      <c r="H415" s="370"/>
      <c r="I415" s="370"/>
      <c r="J415" s="195"/>
      <c r="K415" s="195" t="s">
        <v>8381</v>
      </c>
    </row>
    <row r="416" spans="1:11" ht="60">
      <c r="A416" s="195" t="s">
        <v>78</v>
      </c>
      <c r="B416" s="195" t="s">
        <v>203</v>
      </c>
      <c r="C416" s="195" t="s">
        <v>2218</v>
      </c>
      <c r="D416" s="504" t="s">
        <v>8390</v>
      </c>
      <c r="E416" s="504" t="s">
        <v>8391</v>
      </c>
      <c r="F416" s="195" t="s">
        <v>2057</v>
      </c>
      <c r="G416" s="370" t="s">
        <v>20</v>
      </c>
      <c r="H416" s="370"/>
      <c r="I416" s="370"/>
      <c r="J416" s="195"/>
      <c r="K416" s="195" t="s">
        <v>8381</v>
      </c>
    </row>
    <row r="417" spans="1:11" ht="45">
      <c r="A417" s="195" t="s">
        <v>1326</v>
      </c>
      <c r="B417" s="195" t="s">
        <v>203</v>
      </c>
      <c r="C417" s="195" t="s">
        <v>2218</v>
      </c>
      <c r="D417" s="195" t="s">
        <v>8393</v>
      </c>
      <c r="E417" s="195" t="s">
        <v>8392</v>
      </c>
      <c r="F417" s="195" t="s">
        <v>2057</v>
      </c>
      <c r="G417" s="370" t="s">
        <v>20</v>
      </c>
      <c r="H417" s="370"/>
      <c r="I417" s="370"/>
      <c r="J417" s="195"/>
      <c r="K417" s="195" t="s">
        <v>2120</v>
      </c>
    </row>
    <row r="418" spans="1:11" ht="45">
      <c r="A418" s="195" t="s">
        <v>1326</v>
      </c>
      <c r="B418" s="195" t="s">
        <v>203</v>
      </c>
      <c r="C418" s="195" t="s">
        <v>2218</v>
      </c>
      <c r="D418" s="195" t="s">
        <v>8393</v>
      </c>
      <c r="E418" s="195" t="s">
        <v>8394</v>
      </c>
      <c r="F418" s="195" t="s">
        <v>2057</v>
      </c>
      <c r="G418" s="370" t="s">
        <v>20</v>
      </c>
      <c r="H418" s="370"/>
      <c r="I418" s="370"/>
      <c r="J418" s="195"/>
      <c r="K418" s="195" t="s">
        <v>8381</v>
      </c>
    </row>
    <row r="419" spans="1:11" ht="45">
      <c r="A419" s="195" t="s">
        <v>1326</v>
      </c>
      <c r="B419" s="195" t="s">
        <v>203</v>
      </c>
      <c r="C419" s="195" t="s">
        <v>2218</v>
      </c>
      <c r="D419" s="195" t="s">
        <v>8393</v>
      </c>
      <c r="E419" s="195" t="s">
        <v>8395</v>
      </c>
      <c r="F419" s="195" t="s">
        <v>2057</v>
      </c>
      <c r="G419" s="370" t="s">
        <v>20</v>
      </c>
      <c r="H419" s="370"/>
      <c r="I419" s="370"/>
      <c r="J419" s="195"/>
      <c r="K419" s="195" t="s">
        <v>8381</v>
      </c>
    </row>
    <row r="420" spans="1:11" ht="90">
      <c r="A420" s="195" t="s">
        <v>1326</v>
      </c>
      <c r="B420" s="195" t="s">
        <v>2109</v>
      </c>
      <c r="C420" s="195" t="s">
        <v>2218</v>
      </c>
      <c r="D420" s="195" t="s">
        <v>8397</v>
      </c>
      <c r="E420" s="195" t="s">
        <v>8396</v>
      </c>
      <c r="F420" s="195" t="s">
        <v>2057</v>
      </c>
      <c r="G420" s="370" t="s">
        <v>20</v>
      </c>
      <c r="H420" s="370"/>
      <c r="I420" s="370"/>
      <c r="J420" s="195"/>
      <c r="K420" s="195" t="s">
        <v>2120</v>
      </c>
    </row>
    <row r="421" spans="1:11" ht="90">
      <c r="A421" s="195" t="s">
        <v>1326</v>
      </c>
      <c r="B421" s="195" t="s">
        <v>2109</v>
      </c>
      <c r="C421" s="195" t="s">
        <v>2218</v>
      </c>
      <c r="D421" s="195" t="s">
        <v>8398</v>
      </c>
      <c r="E421" s="195" t="s">
        <v>8396</v>
      </c>
      <c r="F421" s="195" t="s">
        <v>2057</v>
      </c>
      <c r="G421" s="370" t="s">
        <v>20</v>
      </c>
      <c r="H421" s="370"/>
      <c r="I421" s="370"/>
      <c r="J421" s="195"/>
      <c r="K421" s="195" t="s">
        <v>8381</v>
      </c>
    </row>
    <row r="422" spans="1:11" ht="75">
      <c r="A422" s="195" t="s">
        <v>1326</v>
      </c>
      <c r="B422" s="195" t="s">
        <v>2109</v>
      </c>
      <c r="C422" s="195" t="s">
        <v>2218</v>
      </c>
      <c r="D422" s="195" t="s">
        <v>8399</v>
      </c>
      <c r="E422" s="195" t="s">
        <v>2110</v>
      </c>
      <c r="F422" s="195" t="s">
        <v>2057</v>
      </c>
      <c r="G422" s="370" t="s">
        <v>20</v>
      </c>
      <c r="H422" s="370"/>
      <c r="I422" s="370"/>
      <c r="J422" s="195"/>
      <c r="K422" s="195" t="s">
        <v>2120</v>
      </c>
    </row>
    <row r="423" spans="1:11" ht="75">
      <c r="A423" s="195" t="s">
        <v>1326</v>
      </c>
      <c r="B423" s="195" t="s">
        <v>2109</v>
      </c>
      <c r="C423" s="195" t="s">
        <v>2218</v>
      </c>
      <c r="D423" s="195" t="s">
        <v>8399</v>
      </c>
      <c r="E423" s="195" t="s">
        <v>2110</v>
      </c>
      <c r="F423" s="195" t="s">
        <v>2057</v>
      </c>
      <c r="G423" s="370" t="s">
        <v>20</v>
      </c>
      <c r="H423" s="370"/>
      <c r="I423" s="370"/>
      <c r="J423" s="195"/>
      <c r="K423" s="195" t="s">
        <v>8381</v>
      </c>
    </row>
    <row r="424" spans="1:11" ht="45">
      <c r="A424" s="195" t="s">
        <v>1326</v>
      </c>
      <c r="B424" s="195" t="s">
        <v>2054</v>
      </c>
      <c r="C424" s="195" t="s">
        <v>2218</v>
      </c>
      <c r="D424" s="195" t="s">
        <v>8401</v>
      </c>
      <c r="E424" s="195" t="s">
        <v>8400</v>
      </c>
      <c r="F424" s="195" t="s">
        <v>2057</v>
      </c>
      <c r="G424" s="370" t="s">
        <v>20</v>
      </c>
      <c r="H424" s="370"/>
      <c r="I424" s="370"/>
      <c r="J424" s="195"/>
      <c r="K424" s="195" t="s">
        <v>2058</v>
      </c>
    </row>
    <row r="425" spans="1:11" ht="45">
      <c r="A425" s="195" t="s">
        <v>1326</v>
      </c>
      <c r="B425" s="195" t="s">
        <v>2061</v>
      </c>
      <c r="C425" s="195" t="s">
        <v>2218</v>
      </c>
      <c r="D425" s="195" t="s">
        <v>8403</v>
      </c>
      <c r="E425" s="195" t="s">
        <v>8402</v>
      </c>
      <c r="F425" s="195" t="s">
        <v>2057</v>
      </c>
      <c r="G425" s="370" t="s">
        <v>20</v>
      </c>
      <c r="H425" s="370"/>
      <c r="I425" s="370"/>
      <c r="J425" s="195"/>
      <c r="K425" s="195" t="s">
        <v>8332</v>
      </c>
    </row>
    <row r="426" spans="1:11" ht="45">
      <c r="A426" s="195" t="s">
        <v>1326</v>
      </c>
      <c r="B426" s="195" t="s">
        <v>2061</v>
      </c>
      <c r="C426" s="195" t="s">
        <v>2218</v>
      </c>
      <c r="D426" s="195" t="s">
        <v>8404</v>
      </c>
      <c r="E426" s="195" t="s">
        <v>8402</v>
      </c>
      <c r="F426" s="195" t="s">
        <v>2057</v>
      </c>
      <c r="G426" s="370" t="s">
        <v>20</v>
      </c>
      <c r="H426" s="370"/>
      <c r="I426" s="370"/>
      <c r="J426" s="195"/>
      <c r="K426" s="195" t="s">
        <v>8332</v>
      </c>
    </row>
    <row r="427" spans="1:11" ht="45">
      <c r="A427" s="195" t="s">
        <v>1326</v>
      </c>
      <c r="B427" s="195" t="s">
        <v>2061</v>
      </c>
      <c r="C427" s="195" t="s">
        <v>2218</v>
      </c>
      <c r="D427" s="195" t="s">
        <v>8405</v>
      </c>
      <c r="E427" s="195" t="s">
        <v>8402</v>
      </c>
      <c r="F427" s="195" t="s">
        <v>2057</v>
      </c>
      <c r="G427" s="370" t="s">
        <v>20</v>
      </c>
      <c r="H427" s="373"/>
      <c r="I427" s="373"/>
      <c r="J427" s="195"/>
      <c r="K427" s="195" t="s">
        <v>2120</v>
      </c>
    </row>
    <row r="428" spans="1:11" ht="45">
      <c r="A428" s="195" t="s">
        <v>1326</v>
      </c>
      <c r="B428" s="195" t="s">
        <v>2061</v>
      </c>
      <c r="C428" s="195" t="s">
        <v>2218</v>
      </c>
      <c r="D428" s="195" t="s">
        <v>8406</v>
      </c>
      <c r="E428" s="195" t="s">
        <v>8402</v>
      </c>
      <c r="F428" s="195" t="s">
        <v>2057</v>
      </c>
      <c r="G428" s="370" t="s">
        <v>20</v>
      </c>
      <c r="H428" s="370"/>
      <c r="I428" s="370"/>
      <c r="J428" s="195"/>
      <c r="K428" s="195" t="s">
        <v>2120</v>
      </c>
    </row>
    <row r="429" spans="1:11" ht="60">
      <c r="A429" s="195" t="s">
        <v>1326</v>
      </c>
      <c r="B429" s="195" t="s">
        <v>2061</v>
      </c>
      <c r="C429" s="195" t="s">
        <v>2218</v>
      </c>
      <c r="D429" s="195" t="s">
        <v>8407</v>
      </c>
      <c r="E429" s="195" t="s">
        <v>8402</v>
      </c>
      <c r="F429" s="195" t="s">
        <v>2057</v>
      </c>
      <c r="G429" s="370" t="s">
        <v>20</v>
      </c>
      <c r="H429" s="370"/>
      <c r="I429" s="370"/>
      <c r="J429" s="195"/>
      <c r="K429" s="195" t="s">
        <v>8381</v>
      </c>
    </row>
    <row r="430" spans="1:11" ht="45.75" thickBot="1">
      <c r="A430" s="195" t="s">
        <v>1326</v>
      </c>
      <c r="B430" s="195" t="s">
        <v>2061</v>
      </c>
      <c r="C430" s="195" t="s">
        <v>2218</v>
      </c>
      <c r="D430" s="195" t="s">
        <v>8408</v>
      </c>
      <c r="E430" s="195" t="s">
        <v>8402</v>
      </c>
      <c r="F430" s="195" t="s">
        <v>2057</v>
      </c>
      <c r="G430" s="370" t="s">
        <v>20</v>
      </c>
      <c r="H430" s="370"/>
      <c r="I430" s="370"/>
      <c r="J430" s="195"/>
      <c r="K430" s="195" t="s">
        <v>8381</v>
      </c>
    </row>
    <row r="431" spans="1:11" ht="45.75" thickBot="1">
      <c r="A431" s="195" t="s">
        <v>1326</v>
      </c>
      <c r="B431" s="195" t="s">
        <v>2061</v>
      </c>
      <c r="C431" s="195" t="s">
        <v>2218</v>
      </c>
      <c r="D431" s="196" t="s">
        <v>8410</v>
      </c>
      <c r="E431" s="374" t="s">
        <v>8409</v>
      </c>
      <c r="F431" s="195" t="s">
        <v>2057</v>
      </c>
      <c r="G431" s="370" t="s">
        <v>20</v>
      </c>
      <c r="H431" s="370"/>
      <c r="I431" s="370"/>
      <c r="J431" s="195"/>
      <c r="K431" s="195" t="s">
        <v>8381</v>
      </c>
    </row>
    <row r="432" spans="1:11" ht="45.75" thickBot="1">
      <c r="A432" s="195" t="s">
        <v>1326</v>
      </c>
      <c r="B432" s="195" t="s">
        <v>2061</v>
      </c>
      <c r="C432" s="195" t="s">
        <v>2218</v>
      </c>
      <c r="D432" s="375" t="s">
        <v>8411</v>
      </c>
      <c r="E432" s="374" t="s">
        <v>8409</v>
      </c>
      <c r="F432" s="195" t="s">
        <v>2057</v>
      </c>
      <c r="G432" s="370" t="s">
        <v>20</v>
      </c>
      <c r="H432" s="373"/>
      <c r="I432" s="373"/>
      <c r="J432" s="375"/>
      <c r="K432" s="195" t="s">
        <v>8381</v>
      </c>
    </row>
    <row r="433" spans="1:11" ht="45">
      <c r="A433" s="195" t="s">
        <v>1326</v>
      </c>
      <c r="B433" s="195" t="s">
        <v>2061</v>
      </c>
      <c r="C433" s="195" t="s">
        <v>2218</v>
      </c>
      <c r="D433" s="195" t="s">
        <v>8412</v>
      </c>
      <c r="E433" s="374" t="s">
        <v>8409</v>
      </c>
      <c r="F433" s="195" t="s">
        <v>2057</v>
      </c>
      <c r="G433" s="370" t="s">
        <v>20</v>
      </c>
      <c r="H433" s="370"/>
      <c r="I433" s="370"/>
      <c r="J433" s="195"/>
      <c r="K433" s="195" t="s">
        <v>8381</v>
      </c>
    </row>
    <row r="434" spans="1:11" ht="45">
      <c r="A434" s="195" t="s">
        <v>1326</v>
      </c>
      <c r="B434" s="195" t="s">
        <v>8344</v>
      </c>
      <c r="C434" s="195" t="s">
        <v>2218</v>
      </c>
      <c r="D434" s="196" t="s">
        <v>8413</v>
      </c>
      <c r="E434" s="195" t="s">
        <v>8409</v>
      </c>
      <c r="F434" s="195" t="s">
        <v>2057</v>
      </c>
      <c r="G434" s="370" t="s">
        <v>20</v>
      </c>
      <c r="H434" s="370"/>
      <c r="I434" s="370"/>
      <c r="J434" s="195"/>
      <c r="K434" s="195" t="s">
        <v>8381</v>
      </c>
    </row>
    <row r="435" spans="1:11" ht="60">
      <c r="A435" s="195" t="s">
        <v>1326</v>
      </c>
      <c r="B435" s="375" t="s">
        <v>203</v>
      </c>
      <c r="C435" s="195" t="s">
        <v>2218</v>
      </c>
      <c r="D435" s="375" t="s">
        <v>8415</v>
      </c>
      <c r="E435" s="375" t="s">
        <v>8414</v>
      </c>
      <c r="F435" s="195" t="s">
        <v>2057</v>
      </c>
      <c r="G435" s="370" t="s">
        <v>20</v>
      </c>
      <c r="H435" s="376"/>
      <c r="I435" s="376"/>
      <c r="J435" s="377"/>
      <c r="K435" s="195" t="s">
        <v>8332</v>
      </c>
    </row>
    <row r="436" spans="1:11" ht="45">
      <c r="A436" s="195" t="s">
        <v>1326</v>
      </c>
      <c r="B436" s="375" t="s">
        <v>203</v>
      </c>
      <c r="C436" s="195" t="s">
        <v>2218</v>
      </c>
      <c r="D436" s="375" t="s">
        <v>8417</v>
      </c>
      <c r="E436" s="375" t="s">
        <v>8416</v>
      </c>
      <c r="F436" s="195" t="s">
        <v>2057</v>
      </c>
      <c r="G436" s="370" t="s">
        <v>20</v>
      </c>
      <c r="H436" s="373"/>
      <c r="I436" s="373"/>
      <c r="J436" s="375"/>
      <c r="K436" s="195" t="s">
        <v>8381</v>
      </c>
    </row>
    <row r="437" spans="1:11" ht="60">
      <c r="A437" s="135" t="s">
        <v>1326</v>
      </c>
      <c r="B437" s="375" t="s">
        <v>2054</v>
      </c>
      <c r="C437" s="195" t="s">
        <v>2218</v>
      </c>
      <c r="D437" s="375" t="s">
        <v>8419</v>
      </c>
      <c r="E437" s="375" t="s">
        <v>8418</v>
      </c>
      <c r="F437" s="195" t="s">
        <v>2057</v>
      </c>
      <c r="G437" s="370" t="s">
        <v>20</v>
      </c>
      <c r="H437" s="370"/>
      <c r="I437" s="373"/>
      <c r="J437" s="195"/>
      <c r="K437" s="195" t="s">
        <v>2058</v>
      </c>
    </row>
    <row r="438" spans="1:11" ht="60">
      <c r="A438" s="135" t="s">
        <v>1326</v>
      </c>
      <c r="B438" s="375" t="s">
        <v>2054</v>
      </c>
      <c r="C438" s="195" t="s">
        <v>2218</v>
      </c>
      <c r="D438" s="195" t="s">
        <v>8420</v>
      </c>
      <c r="E438" s="375" t="s">
        <v>8418</v>
      </c>
      <c r="F438" s="195" t="s">
        <v>2057</v>
      </c>
      <c r="G438" s="370" t="s">
        <v>20</v>
      </c>
      <c r="H438" s="370"/>
      <c r="I438" s="370"/>
      <c r="J438" s="195"/>
      <c r="K438" s="195" t="s">
        <v>2058</v>
      </c>
    </row>
    <row r="439" spans="1:11" ht="45">
      <c r="A439" s="195" t="s">
        <v>114</v>
      </c>
      <c r="B439" s="195" t="s">
        <v>208</v>
      </c>
      <c r="C439" s="196" t="s">
        <v>2218</v>
      </c>
      <c r="D439" s="195" t="s">
        <v>8422</v>
      </c>
      <c r="E439" s="195" t="s">
        <v>8421</v>
      </c>
      <c r="F439" s="195" t="s">
        <v>2057</v>
      </c>
      <c r="G439" s="370" t="s">
        <v>20</v>
      </c>
      <c r="H439" s="370"/>
      <c r="I439" s="370"/>
      <c r="J439" s="195"/>
      <c r="K439" s="195" t="s">
        <v>8381</v>
      </c>
    </row>
    <row r="440" spans="1:11" ht="75">
      <c r="A440" s="195" t="s">
        <v>114</v>
      </c>
      <c r="B440" s="195" t="s">
        <v>2109</v>
      </c>
      <c r="C440" s="196" t="s">
        <v>2218</v>
      </c>
      <c r="D440" s="195" t="s">
        <v>8424</v>
      </c>
      <c r="E440" s="195" t="s">
        <v>8423</v>
      </c>
      <c r="F440" s="195" t="s">
        <v>2057</v>
      </c>
      <c r="G440" s="370" t="s">
        <v>20</v>
      </c>
      <c r="H440" s="370"/>
      <c r="I440" s="370"/>
      <c r="J440" s="195"/>
      <c r="K440" s="195" t="s">
        <v>8381</v>
      </c>
    </row>
    <row r="441" spans="1:11" ht="45">
      <c r="A441" s="195" t="s">
        <v>114</v>
      </c>
      <c r="B441" s="195" t="s">
        <v>2061</v>
      </c>
      <c r="C441" s="195" t="s">
        <v>2218</v>
      </c>
      <c r="D441" s="195" t="s">
        <v>8426</v>
      </c>
      <c r="E441" s="195" t="s">
        <v>8425</v>
      </c>
      <c r="F441" s="195" t="s">
        <v>2057</v>
      </c>
      <c r="G441" s="370" t="s">
        <v>20</v>
      </c>
      <c r="H441" s="370"/>
      <c r="I441" s="370"/>
      <c r="J441" s="195"/>
      <c r="K441" s="195" t="s">
        <v>2120</v>
      </c>
    </row>
    <row r="442" spans="1:11" ht="45">
      <c r="A442" s="195" t="s">
        <v>114</v>
      </c>
      <c r="B442" s="195" t="s">
        <v>2061</v>
      </c>
      <c r="C442" s="195" t="s">
        <v>2218</v>
      </c>
      <c r="D442" s="195" t="s">
        <v>8428</v>
      </c>
      <c r="E442" s="195" t="s">
        <v>8427</v>
      </c>
      <c r="F442" s="195" t="s">
        <v>2057</v>
      </c>
      <c r="G442" s="370" t="s">
        <v>20</v>
      </c>
      <c r="H442" s="370"/>
      <c r="I442" s="370"/>
      <c r="J442" s="195"/>
      <c r="K442" s="195" t="s">
        <v>8381</v>
      </c>
    </row>
    <row r="443" spans="1:11" ht="45">
      <c r="A443" s="195" t="s">
        <v>114</v>
      </c>
      <c r="B443" s="195" t="s">
        <v>2061</v>
      </c>
      <c r="C443" s="195" t="s">
        <v>2218</v>
      </c>
      <c r="D443" s="195" t="s">
        <v>8430</v>
      </c>
      <c r="E443" s="195" t="s">
        <v>8429</v>
      </c>
      <c r="F443" s="195" t="s">
        <v>2057</v>
      </c>
      <c r="G443" s="195" t="s">
        <v>46</v>
      </c>
      <c r="H443" s="195" t="s">
        <v>2221</v>
      </c>
      <c r="I443" s="195" t="s">
        <v>8320</v>
      </c>
      <c r="J443" s="195" t="s">
        <v>12368</v>
      </c>
      <c r="K443" s="195" t="s">
        <v>8332</v>
      </c>
    </row>
    <row r="444" spans="1:11" ht="45">
      <c r="A444" s="195" t="s">
        <v>114</v>
      </c>
      <c r="B444" s="195" t="s">
        <v>2061</v>
      </c>
      <c r="C444" s="195" t="s">
        <v>2218</v>
      </c>
      <c r="D444" s="195" t="s">
        <v>8432</v>
      </c>
      <c r="E444" s="195" t="s">
        <v>8431</v>
      </c>
      <c r="F444" s="195" t="s">
        <v>2057</v>
      </c>
      <c r="G444" s="370" t="s">
        <v>20</v>
      </c>
      <c r="H444" s="370"/>
      <c r="I444" s="370"/>
      <c r="J444" s="195"/>
      <c r="K444" s="195" t="s">
        <v>8381</v>
      </c>
    </row>
    <row r="445" spans="1:11" ht="45">
      <c r="A445" s="195" t="s">
        <v>114</v>
      </c>
      <c r="B445" s="195" t="s">
        <v>2054</v>
      </c>
      <c r="C445" s="195" t="s">
        <v>2218</v>
      </c>
      <c r="D445" s="195" t="s">
        <v>8434</v>
      </c>
      <c r="E445" s="195" t="s">
        <v>8433</v>
      </c>
      <c r="F445" s="195" t="s">
        <v>2057</v>
      </c>
      <c r="G445" s="370" t="s">
        <v>20</v>
      </c>
      <c r="H445" s="370"/>
      <c r="I445" s="370"/>
      <c r="J445" s="195"/>
      <c r="K445" s="195" t="s">
        <v>2058</v>
      </c>
    </row>
    <row r="446" spans="1:11" ht="60">
      <c r="A446" s="195" t="s">
        <v>114</v>
      </c>
      <c r="B446" s="195" t="s">
        <v>2061</v>
      </c>
      <c r="C446" s="195" t="s">
        <v>2218</v>
      </c>
      <c r="D446" s="195" t="s">
        <v>8436</v>
      </c>
      <c r="E446" s="195" t="s">
        <v>8435</v>
      </c>
      <c r="F446" s="195" t="s">
        <v>2057</v>
      </c>
      <c r="G446" s="370" t="s">
        <v>20</v>
      </c>
      <c r="H446" s="370"/>
      <c r="I446" s="370"/>
      <c r="J446" s="195"/>
      <c r="K446" s="195" t="s">
        <v>8332</v>
      </c>
    </row>
    <row r="447" spans="1:11" ht="45">
      <c r="A447" s="195" t="s">
        <v>114</v>
      </c>
      <c r="B447" s="195" t="s">
        <v>2061</v>
      </c>
      <c r="C447" s="195" t="s">
        <v>2218</v>
      </c>
      <c r="D447" s="195" t="s">
        <v>8438</v>
      </c>
      <c r="E447" s="195" t="s">
        <v>8437</v>
      </c>
      <c r="F447" s="195" t="s">
        <v>2057</v>
      </c>
      <c r="G447" s="370" t="s">
        <v>20</v>
      </c>
      <c r="H447" s="370"/>
      <c r="I447" s="370"/>
      <c r="J447" s="195"/>
      <c r="K447" s="195" t="s">
        <v>2120</v>
      </c>
    </row>
    <row r="448" spans="1:11" ht="45">
      <c r="A448" s="195" t="s">
        <v>114</v>
      </c>
      <c r="B448" s="195" t="s">
        <v>2061</v>
      </c>
      <c r="C448" s="195" t="s">
        <v>2218</v>
      </c>
      <c r="D448" s="195" t="s">
        <v>8440</v>
      </c>
      <c r="E448" s="195" t="s">
        <v>8439</v>
      </c>
      <c r="F448" s="195" t="s">
        <v>2057</v>
      </c>
      <c r="G448" s="195" t="s">
        <v>46</v>
      </c>
      <c r="H448" s="195" t="s">
        <v>2221</v>
      </c>
      <c r="I448" s="195" t="s">
        <v>8441</v>
      </c>
      <c r="J448" s="195" t="s">
        <v>12368</v>
      </c>
      <c r="K448" s="195" t="s">
        <v>8332</v>
      </c>
    </row>
    <row r="449" spans="1:11" ht="45">
      <c r="A449" s="195" t="s">
        <v>114</v>
      </c>
      <c r="B449" s="195" t="s">
        <v>2061</v>
      </c>
      <c r="C449" s="195" t="s">
        <v>2218</v>
      </c>
      <c r="D449" s="195" t="s">
        <v>8443</v>
      </c>
      <c r="E449" s="195" t="s">
        <v>8442</v>
      </c>
      <c r="F449" s="195" t="s">
        <v>2057</v>
      </c>
      <c r="G449" s="370" t="s">
        <v>20</v>
      </c>
      <c r="H449" s="370"/>
      <c r="I449" s="370"/>
      <c r="J449" s="195"/>
      <c r="K449" s="195" t="s">
        <v>8381</v>
      </c>
    </row>
    <row r="450" spans="1:11" ht="105">
      <c r="A450" s="195" t="s">
        <v>114</v>
      </c>
      <c r="B450" s="195" t="s">
        <v>2054</v>
      </c>
      <c r="C450" s="195" t="s">
        <v>2218</v>
      </c>
      <c r="D450" s="195" t="s">
        <v>8445</v>
      </c>
      <c r="E450" s="195" t="s">
        <v>8444</v>
      </c>
      <c r="F450" s="195" t="s">
        <v>2057</v>
      </c>
      <c r="G450" s="370" t="s">
        <v>20</v>
      </c>
      <c r="H450" s="370"/>
      <c r="I450" s="370"/>
      <c r="J450" s="195"/>
      <c r="K450" s="195" t="s">
        <v>2058</v>
      </c>
    </row>
    <row r="451" spans="1:11" ht="60">
      <c r="A451" s="195" t="s">
        <v>114</v>
      </c>
      <c r="B451" s="195" t="s">
        <v>2109</v>
      </c>
      <c r="C451" s="195" t="s">
        <v>2218</v>
      </c>
      <c r="D451" s="195" t="s">
        <v>2310</v>
      </c>
      <c r="E451" s="195" t="s">
        <v>2129</v>
      </c>
      <c r="F451" s="195" t="s">
        <v>2057</v>
      </c>
      <c r="G451" s="370" t="s">
        <v>20</v>
      </c>
      <c r="H451" s="370"/>
      <c r="I451" s="370"/>
      <c r="J451" s="195"/>
      <c r="K451" s="195" t="s">
        <v>2120</v>
      </c>
    </row>
    <row r="452" spans="1:11" ht="60">
      <c r="A452" s="195" t="s">
        <v>114</v>
      </c>
      <c r="B452" s="195" t="s">
        <v>2109</v>
      </c>
      <c r="C452" s="195" t="s">
        <v>2218</v>
      </c>
      <c r="D452" s="195" t="s">
        <v>2310</v>
      </c>
      <c r="E452" s="195" t="s">
        <v>8446</v>
      </c>
      <c r="F452" s="195" t="s">
        <v>2057</v>
      </c>
      <c r="G452" s="370" t="s">
        <v>20</v>
      </c>
      <c r="H452" s="370"/>
      <c r="I452" s="370"/>
      <c r="J452" s="195"/>
      <c r="K452" s="195" t="s">
        <v>8381</v>
      </c>
    </row>
    <row r="453" spans="1:11" ht="45">
      <c r="A453" s="135" t="s">
        <v>114</v>
      </c>
      <c r="B453" s="135" t="s">
        <v>203</v>
      </c>
      <c r="C453" s="195" t="s">
        <v>2218</v>
      </c>
      <c r="D453" s="195" t="s">
        <v>8448</v>
      </c>
      <c r="E453" s="195" t="s">
        <v>8447</v>
      </c>
      <c r="F453" s="195" t="s">
        <v>2057</v>
      </c>
      <c r="G453" s="370" t="s">
        <v>20</v>
      </c>
      <c r="H453" s="370"/>
      <c r="I453" s="370"/>
      <c r="J453" s="195"/>
      <c r="K453" s="195" t="s">
        <v>8332</v>
      </c>
    </row>
    <row r="454" spans="1:11" ht="75">
      <c r="A454" s="195" t="s">
        <v>2002</v>
      </c>
      <c r="B454" s="195" t="s">
        <v>2109</v>
      </c>
      <c r="C454" s="195" t="s">
        <v>2218</v>
      </c>
      <c r="D454" s="195" t="s">
        <v>8450</v>
      </c>
      <c r="E454" s="195" t="s">
        <v>8449</v>
      </c>
      <c r="F454" s="195" t="s">
        <v>2057</v>
      </c>
      <c r="G454" s="370" t="s">
        <v>20</v>
      </c>
      <c r="H454" s="370"/>
      <c r="I454" s="370"/>
      <c r="J454" s="195"/>
      <c r="K454" s="195" t="s">
        <v>2120</v>
      </c>
    </row>
    <row r="455" spans="1:11" ht="75">
      <c r="A455" s="195" t="s">
        <v>2002</v>
      </c>
      <c r="B455" s="195" t="s">
        <v>2109</v>
      </c>
      <c r="C455" s="195" t="s">
        <v>2218</v>
      </c>
      <c r="D455" s="195" t="s">
        <v>8450</v>
      </c>
      <c r="E455" s="195" t="s">
        <v>8449</v>
      </c>
      <c r="F455" s="195" t="s">
        <v>2057</v>
      </c>
      <c r="G455" s="370" t="s">
        <v>20</v>
      </c>
      <c r="H455" s="370"/>
      <c r="I455" s="370"/>
      <c r="J455" s="195"/>
      <c r="K455" s="195" t="s">
        <v>8381</v>
      </c>
    </row>
    <row r="456" spans="1:11" ht="60">
      <c r="A456" s="195" t="s">
        <v>2002</v>
      </c>
      <c r="B456" s="195" t="s">
        <v>2054</v>
      </c>
      <c r="C456" s="195" t="s">
        <v>2218</v>
      </c>
      <c r="D456" s="195" t="s">
        <v>8452</v>
      </c>
      <c r="E456" s="195" t="s">
        <v>8451</v>
      </c>
      <c r="F456" s="195" t="s">
        <v>2057</v>
      </c>
      <c r="G456" s="370" t="s">
        <v>20</v>
      </c>
      <c r="H456" s="370"/>
      <c r="I456" s="370"/>
      <c r="J456" s="195"/>
      <c r="K456" s="195" t="s">
        <v>2058</v>
      </c>
    </row>
    <row r="457" spans="1:11" ht="60">
      <c r="A457" s="195" t="s">
        <v>2002</v>
      </c>
      <c r="B457" s="195" t="s">
        <v>2054</v>
      </c>
      <c r="C457" s="195" t="s">
        <v>2218</v>
      </c>
      <c r="D457" s="195" t="s">
        <v>8454</v>
      </c>
      <c r="E457" s="195" t="s">
        <v>8453</v>
      </c>
      <c r="F457" s="195" t="s">
        <v>2057</v>
      </c>
      <c r="G457" s="370" t="s">
        <v>20</v>
      </c>
      <c r="H457" s="370"/>
      <c r="I457" s="370"/>
      <c r="J457" s="195"/>
      <c r="K457" s="195" t="s">
        <v>2058</v>
      </c>
    </row>
    <row r="458" spans="1:11" ht="60">
      <c r="A458" s="195" t="s">
        <v>2002</v>
      </c>
      <c r="B458" s="195" t="s">
        <v>2054</v>
      </c>
      <c r="C458" s="195" t="s">
        <v>2218</v>
      </c>
      <c r="D458" s="195" t="s">
        <v>8456</v>
      </c>
      <c r="E458" s="195" t="s">
        <v>8455</v>
      </c>
      <c r="F458" s="195" t="s">
        <v>2057</v>
      </c>
      <c r="G458" s="370" t="s">
        <v>20</v>
      </c>
      <c r="H458" s="370"/>
      <c r="I458" s="370"/>
      <c r="J458" s="195"/>
      <c r="K458" s="195" t="s">
        <v>2058</v>
      </c>
    </row>
    <row r="459" spans="1:11" ht="60">
      <c r="A459" s="195" t="s">
        <v>2002</v>
      </c>
      <c r="B459" s="195" t="s">
        <v>2054</v>
      </c>
      <c r="C459" s="195" t="s">
        <v>2218</v>
      </c>
      <c r="D459" s="195" t="s">
        <v>8458</v>
      </c>
      <c r="E459" s="195" t="s">
        <v>8457</v>
      </c>
      <c r="F459" s="195" t="s">
        <v>2057</v>
      </c>
      <c r="G459" s="370" t="s">
        <v>20</v>
      </c>
      <c r="H459" s="370"/>
      <c r="I459" s="370"/>
      <c r="J459" s="195"/>
      <c r="K459" s="195" t="s">
        <v>2058</v>
      </c>
    </row>
    <row r="460" spans="1:11" ht="60">
      <c r="A460" s="195" t="s">
        <v>2002</v>
      </c>
      <c r="B460" s="195" t="s">
        <v>2054</v>
      </c>
      <c r="C460" s="195" t="s">
        <v>2218</v>
      </c>
      <c r="D460" s="195" t="s">
        <v>8460</v>
      </c>
      <c r="E460" s="195" t="s">
        <v>8459</v>
      </c>
      <c r="F460" s="195" t="s">
        <v>2057</v>
      </c>
      <c r="G460" s="370" t="s">
        <v>20</v>
      </c>
      <c r="H460" s="370"/>
      <c r="I460" s="370"/>
      <c r="J460" s="195"/>
      <c r="K460" s="195" t="s">
        <v>2058</v>
      </c>
    </row>
    <row r="461" spans="1:11" ht="60">
      <c r="A461" s="195" t="s">
        <v>2002</v>
      </c>
      <c r="B461" s="195" t="s">
        <v>2054</v>
      </c>
      <c r="C461" s="195" t="s">
        <v>2218</v>
      </c>
      <c r="D461" s="195" t="s">
        <v>8462</v>
      </c>
      <c r="E461" s="195" t="s">
        <v>8461</v>
      </c>
      <c r="F461" s="195" t="s">
        <v>2057</v>
      </c>
      <c r="G461" s="370" t="s">
        <v>20</v>
      </c>
      <c r="H461" s="370"/>
      <c r="I461" s="370"/>
      <c r="J461" s="195"/>
      <c r="K461" s="195" t="s">
        <v>2058</v>
      </c>
    </row>
    <row r="462" spans="1:11" ht="60">
      <c r="A462" s="195" t="s">
        <v>2002</v>
      </c>
      <c r="B462" s="195" t="s">
        <v>2054</v>
      </c>
      <c r="C462" s="195" t="s">
        <v>2218</v>
      </c>
      <c r="D462" s="195" t="s">
        <v>8464</v>
      </c>
      <c r="E462" s="195" t="s">
        <v>8463</v>
      </c>
      <c r="F462" s="195" t="s">
        <v>2057</v>
      </c>
      <c r="G462" s="370" t="s">
        <v>20</v>
      </c>
      <c r="H462" s="370"/>
      <c r="I462" s="370"/>
      <c r="J462" s="195"/>
      <c r="K462" s="195" t="s">
        <v>2058</v>
      </c>
    </row>
    <row r="463" spans="1:11" ht="60">
      <c r="A463" s="195" t="s">
        <v>2002</v>
      </c>
      <c r="B463" s="195" t="s">
        <v>2054</v>
      </c>
      <c r="C463" s="195" t="s">
        <v>2218</v>
      </c>
      <c r="D463" s="195" t="s">
        <v>8466</v>
      </c>
      <c r="E463" s="195" t="s">
        <v>8465</v>
      </c>
      <c r="F463" s="195" t="s">
        <v>2057</v>
      </c>
      <c r="G463" s="370" t="s">
        <v>20</v>
      </c>
      <c r="H463" s="370"/>
      <c r="I463" s="370"/>
      <c r="J463" s="195"/>
      <c r="K463" s="195" t="s">
        <v>2058</v>
      </c>
    </row>
    <row r="464" spans="1:11" ht="60">
      <c r="A464" s="195" t="s">
        <v>2002</v>
      </c>
      <c r="B464" s="195" t="s">
        <v>2054</v>
      </c>
      <c r="C464" s="195" t="s">
        <v>2218</v>
      </c>
      <c r="D464" s="195" t="s">
        <v>8468</v>
      </c>
      <c r="E464" s="195" t="s">
        <v>8467</v>
      </c>
      <c r="F464" s="195" t="s">
        <v>2057</v>
      </c>
      <c r="G464" s="370" t="s">
        <v>20</v>
      </c>
      <c r="H464" s="370"/>
      <c r="I464" s="370"/>
      <c r="J464" s="195"/>
      <c r="K464" s="195" t="s">
        <v>2058</v>
      </c>
    </row>
    <row r="465" spans="1:11" ht="60">
      <c r="A465" s="195" t="s">
        <v>2002</v>
      </c>
      <c r="B465" s="195" t="s">
        <v>2054</v>
      </c>
      <c r="C465" s="195" t="s">
        <v>2218</v>
      </c>
      <c r="D465" s="195" t="s">
        <v>8470</v>
      </c>
      <c r="E465" s="195" t="s">
        <v>8469</v>
      </c>
      <c r="F465" s="195" t="s">
        <v>2057</v>
      </c>
      <c r="G465" s="370" t="s">
        <v>20</v>
      </c>
      <c r="H465" s="370"/>
      <c r="I465" s="370"/>
      <c r="J465" s="195"/>
      <c r="K465" s="195" t="s">
        <v>2058</v>
      </c>
    </row>
    <row r="466" spans="1:11" ht="45">
      <c r="A466" s="195" t="s">
        <v>2002</v>
      </c>
      <c r="B466" s="195" t="s">
        <v>2061</v>
      </c>
      <c r="C466" s="195" t="s">
        <v>2218</v>
      </c>
      <c r="D466" s="195" t="s">
        <v>8471</v>
      </c>
      <c r="E466" s="195" t="s">
        <v>2178</v>
      </c>
      <c r="F466" s="195" t="s">
        <v>2057</v>
      </c>
      <c r="G466" s="370" t="s">
        <v>20</v>
      </c>
      <c r="H466" s="370"/>
      <c r="I466" s="370"/>
      <c r="J466" s="195"/>
      <c r="K466" s="195" t="s">
        <v>8381</v>
      </c>
    </row>
    <row r="467" spans="1:11" ht="45">
      <c r="A467" s="195" t="s">
        <v>2002</v>
      </c>
      <c r="B467" s="195" t="s">
        <v>2061</v>
      </c>
      <c r="C467" s="195" t="s">
        <v>2218</v>
      </c>
      <c r="D467" s="195" t="s">
        <v>8472</v>
      </c>
      <c r="E467" s="195" t="s">
        <v>2178</v>
      </c>
      <c r="F467" s="195" t="s">
        <v>2057</v>
      </c>
      <c r="G467" s="370" t="s">
        <v>20</v>
      </c>
      <c r="H467" s="370"/>
      <c r="I467" s="370"/>
      <c r="J467" s="195"/>
      <c r="K467" s="195" t="s">
        <v>2120</v>
      </c>
    </row>
    <row r="468" spans="1:11" ht="45">
      <c r="A468" s="195" t="s">
        <v>2002</v>
      </c>
      <c r="B468" s="195" t="s">
        <v>2061</v>
      </c>
      <c r="C468" s="195" t="s">
        <v>2218</v>
      </c>
      <c r="D468" s="195" t="s">
        <v>8473</v>
      </c>
      <c r="E468" s="195" t="s">
        <v>2178</v>
      </c>
      <c r="F468" s="195" t="s">
        <v>2057</v>
      </c>
      <c r="G468" s="370" t="s">
        <v>20</v>
      </c>
      <c r="H468" s="370"/>
      <c r="I468" s="370"/>
      <c r="J468" s="195"/>
      <c r="K468" s="195" t="s">
        <v>8381</v>
      </c>
    </row>
    <row r="469" spans="1:11" ht="45">
      <c r="A469" s="195" t="s">
        <v>2002</v>
      </c>
      <c r="B469" s="195" t="s">
        <v>2061</v>
      </c>
      <c r="C469" s="195" t="s">
        <v>2218</v>
      </c>
      <c r="D469" s="195" t="s">
        <v>8474</v>
      </c>
      <c r="E469" s="195" t="s">
        <v>2178</v>
      </c>
      <c r="F469" s="195" t="s">
        <v>2057</v>
      </c>
      <c r="G469" s="195" t="s">
        <v>46</v>
      </c>
      <c r="H469" s="195" t="s">
        <v>2221</v>
      </c>
      <c r="I469" s="195" t="s">
        <v>8475</v>
      </c>
      <c r="J469" s="195" t="s">
        <v>12368</v>
      </c>
      <c r="K469" s="195" t="s">
        <v>8332</v>
      </c>
    </row>
    <row r="470" spans="1:11" ht="45">
      <c r="A470" s="195" t="s">
        <v>2002</v>
      </c>
      <c r="B470" s="195" t="s">
        <v>2061</v>
      </c>
      <c r="C470" s="195" t="s">
        <v>2218</v>
      </c>
      <c r="D470" s="195" t="s">
        <v>8476</v>
      </c>
      <c r="E470" s="195" t="s">
        <v>2178</v>
      </c>
      <c r="F470" s="195" t="s">
        <v>2057</v>
      </c>
      <c r="G470" s="370" t="s">
        <v>20</v>
      </c>
      <c r="H470" s="370"/>
      <c r="I470" s="370"/>
      <c r="J470" s="195"/>
      <c r="K470" s="195" t="s">
        <v>8381</v>
      </c>
    </row>
    <row r="471" spans="1:11" ht="60">
      <c r="A471" s="195" t="s">
        <v>2002</v>
      </c>
      <c r="B471" s="195" t="s">
        <v>2109</v>
      </c>
      <c r="C471" s="195" t="s">
        <v>2218</v>
      </c>
      <c r="D471" s="195" t="s">
        <v>8478</v>
      </c>
      <c r="E471" s="195" t="s">
        <v>8477</v>
      </c>
      <c r="F471" s="195" t="s">
        <v>2057</v>
      </c>
      <c r="G471" s="370" t="s">
        <v>20</v>
      </c>
      <c r="H471" s="370"/>
      <c r="I471" s="370"/>
      <c r="J471" s="195"/>
      <c r="K471" s="195" t="s">
        <v>8381</v>
      </c>
    </row>
    <row r="472" spans="1:11" ht="60">
      <c r="A472" s="195" t="s">
        <v>60</v>
      </c>
      <c r="B472" s="195" t="s">
        <v>2061</v>
      </c>
      <c r="C472" s="195" t="s">
        <v>8140</v>
      </c>
      <c r="D472" s="195" t="s">
        <v>8479</v>
      </c>
      <c r="E472" s="195" t="s">
        <v>8329</v>
      </c>
      <c r="F472" s="195" t="s">
        <v>2057</v>
      </c>
      <c r="G472" s="195" t="s">
        <v>46</v>
      </c>
      <c r="H472" s="195" t="s">
        <v>2221</v>
      </c>
      <c r="I472" s="195" t="s">
        <v>8480</v>
      </c>
      <c r="J472" s="195" t="s">
        <v>12368</v>
      </c>
      <c r="K472" s="135" t="s">
        <v>8481</v>
      </c>
    </row>
    <row r="473" spans="1:11" ht="60">
      <c r="A473" s="195" t="s">
        <v>60</v>
      </c>
      <c r="B473" s="195" t="s">
        <v>2061</v>
      </c>
      <c r="C473" s="195" t="s">
        <v>8140</v>
      </c>
      <c r="D473" s="195" t="s">
        <v>8482</v>
      </c>
      <c r="E473" s="195" t="s">
        <v>8329</v>
      </c>
      <c r="F473" s="195" t="s">
        <v>2057</v>
      </c>
      <c r="G473" s="370" t="s">
        <v>20</v>
      </c>
      <c r="H473" s="370"/>
      <c r="I473" s="370"/>
      <c r="J473" s="195"/>
      <c r="K473" s="135" t="s">
        <v>8481</v>
      </c>
    </row>
    <row r="474" spans="1:11" ht="60">
      <c r="A474" s="195" t="s">
        <v>60</v>
      </c>
      <c r="B474" s="195" t="s">
        <v>2061</v>
      </c>
      <c r="C474" s="195" t="s">
        <v>8140</v>
      </c>
      <c r="D474" s="195" t="s">
        <v>8483</v>
      </c>
      <c r="E474" s="195" t="s">
        <v>8329</v>
      </c>
      <c r="F474" s="195" t="s">
        <v>2057</v>
      </c>
      <c r="G474" s="370" t="s">
        <v>20</v>
      </c>
      <c r="H474" s="370"/>
      <c r="I474" s="370"/>
      <c r="J474" s="195"/>
      <c r="K474" s="135" t="s">
        <v>2120</v>
      </c>
    </row>
    <row r="475" spans="1:11" ht="60">
      <c r="A475" s="195" t="s">
        <v>60</v>
      </c>
      <c r="B475" s="195" t="s">
        <v>2061</v>
      </c>
      <c r="C475" s="195" t="s">
        <v>8140</v>
      </c>
      <c r="D475" s="195" t="s">
        <v>8482</v>
      </c>
      <c r="E475" s="195" t="s">
        <v>8329</v>
      </c>
      <c r="F475" s="195" t="s">
        <v>2057</v>
      </c>
      <c r="G475" s="370" t="s">
        <v>20</v>
      </c>
      <c r="H475" s="370"/>
      <c r="I475" s="370"/>
      <c r="J475" s="195"/>
      <c r="K475" s="135" t="s">
        <v>2120</v>
      </c>
    </row>
    <row r="476" spans="1:11" ht="60">
      <c r="A476" s="195" t="s">
        <v>60</v>
      </c>
      <c r="B476" s="195" t="s">
        <v>2061</v>
      </c>
      <c r="C476" s="195" t="s">
        <v>8140</v>
      </c>
      <c r="D476" s="195" t="s">
        <v>8484</v>
      </c>
      <c r="E476" s="195" t="s">
        <v>8329</v>
      </c>
      <c r="F476" s="195" t="s">
        <v>2057</v>
      </c>
      <c r="G476" s="370" t="s">
        <v>20</v>
      </c>
      <c r="H476" s="370"/>
      <c r="I476" s="370"/>
      <c r="J476" s="195"/>
      <c r="K476" s="195" t="s">
        <v>8381</v>
      </c>
    </row>
    <row r="477" spans="1:11" ht="60">
      <c r="A477" s="195" t="s">
        <v>60</v>
      </c>
      <c r="B477" s="195" t="s">
        <v>2061</v>
      </c>
      <c r="C477" s="196" t="s">
        <v>8140</v>
      </c>
      <c r="D477" s="195" t="s">
        <v>8482</v>
      </c>
      <c r="E477" s="195" t="s">
        <v>8329</v>
      </c>
      <c r="F477" s="195" t="s">
        <v>2057</v>
      </c>
      <c r="G477" s="370" t="s">
        <v>20</v>
      </c>
      <c r="H477" s="370"/>
      <c r="I477" s="370"/>
      <c r="J477" s="195"/>
      <c r="K477" s="195" t="s">
        <v>8381</v>
      </c>
    </row>
    <row r="478" spans="1:11" ht="75">
      <c r="A478" s="195" t="s">
        <v>60</v>
      </c>
      <c r="B478" s="195" t="s">
        <v>2109</v>
      </c>
      <c r="C478" s="195" t="s">
        <v>8140</v>
      </c>
      <c r="D478" s="195" t="s">
        <v>8485</v>
      </c>
      <c r="E478" s="195" t="s">
        <v>2253</v>
      </c>
      <c r="F478" s="195" t="s">
        <v>2057</v>
      </c>
      <c r="G478" s="370" t="s">
        <v>20</v>
      </c>
      <c r="H478" s="370"/>
      <c r="I478" s="370"/>
      <c r="J478" s="195"/>
      <c r="K478" s="195" t="s">
        <v>2120</v>
      </c>
    </row>
    <row r="479" spans="1:11" ht="75">
      <c r="A479" s="195" t="s">
        <v>60</v>
      </c>
      <c r="B479" s="195" t="s">
        <v>2109</v>
      </c>
      <c r="C479" s="195" t="s">
        <v>8140</v>
      </c>
      <c r="D479" s="195" t="s">
        <v>8485</v>
      </c>
      <c r="E479" s="195" t="s">
        <v>2255</v>
      </c>
      <c r="F479" s="195" t="s">
        <v>2057</v>
      </c>
      <c r="G479" s="370" t="s">
        <v>20</v>
      </c>
      <c r="H479" s="370"/>
      <c r="I479" s="370"/>
      <c r="J479" s="195"/>
      <c r="K479" s="195" t="s">
        <v>2120</v>
      </c>
    </row>
    <row r="480" spans="1:11" ht="75">
      <c r="A480" s="195" t="s">
        <v>60</v>
      </c>
      <c r="B480" s="195" t="s">
        <v>2109</v>
      </c>
      <c r="C480" s="195" t="s">
        <v>8140</v>
      </c>
      <c r="D480" s="195" t="s">
        <v>8486</v>
      </c>
      <c r="E480" s="195" t="s">
        <v>2256</v>
      </c>
      <c r="F480" s="195" t="s">
        <v>2057</v>
      </c>
      <c r="G480" s="370" t="s">
        <v>20</v>
      </c>
      <c r="H480" s="370"/>
      <c r="I480" s="370"/>
      <c r="J480" s="195"/>
      <c r="K480" s="195" t="s">
        <v>8381</v>
      </c>
    </row>
    <row r="481" spans="1:11" ht="75">
      <c r="A481" s="195" t="s">
        <v>60</v>
      </c>
      <c r="B481" s="195" t="s">
        <v>2109</v>
      </c>
      <c r="C481" s="195" t="s">
        <v>8140</v>
      </c>
      <c r="D481" s="195" t="s">
        <v>8486</v>
      </c>
      <c r="E481" s="195" t="s">
        <v>8340</v>
      </c>
      <c r="F481" s="195" t="s">
        <v>2057</v>
      </c>
      <c r="G481" s="370" t="s">
        <v>20</v>
      </c>
      <c r="H481" s="370"/>
      <c r="I481" s="370"/>
      <c r="J481" s="195"/>
      <c r="K481" s="195" t="s">
        <v>8381</v>
      </c>
    </row>
    <row r="482" spans="1:11" ht="75">
      <c r="A482" s="195" t="s">
        <v>60</v>
      </c>
      <c r="B482" s="195" t="s">
        <v>203</v>
      </c>
      <c r="C482" s="195" t="s">
        <v>8140</v>
      </c>
      <c r="D482" s="195" t="s">
        <v>8488</v>
      </c>
      <c r="E482" s="195" t="s">
        <v>8487</v>
      </c>
      <c r="F482" s="195" t="s">
        <v>2057</v>
      </c>
      <c r="G482" s="370" t="s">
        <v>20</v>
      </c>
      <c r="H482" s="370"/>
      <c r="I482" s="370"/>
      <c r="J482" s="195"/>
      <c r="K482" s="135" t="s">
        <v>2120</v>
      </c>
    </row>
    <row r="483" spans="1:11" ht="60">
      <c r="A483" s="195" t="s">
        <v>60</v>
      </c>
      <c r="B483" s="195" t="s">
        <v>208</v>
      </c>
      <c r="C483" s="195" t="s">
        <v>8140</v>
      </c>
      <c r="D483" s="195" t="s">
        <v>8489</v>
      </c>
      <c r="E483" s="195" t="s">
        <v>8329</v>
      </c>
      <c r="F483" s="195" t="s">
        <v>2057</v>
      </c>
      <c r="G483" s="195" t="s">
        <v>46</v>
      </c>
      <c r="H483" s="195" t="s">
        <v>2221</v>
      </c>
      <c r="I483" s="195" t="s">
        <v>8490</v>
      </c>
      <c r="J483" s="195" t="s">
        <v>12368</v>
      </c>
      <c r="K483" s="135" t="s">
        <v>8481</v>
      </c>
    </row>
    <row r="484" spans="1:11" ht="60">
      <c r="A484" s="195" t="s">
        <v>60</v>
      </c>
      <c r="B484" s="195" t="s">
        <v>208</v>
      </c>
      <c r="C484" s="195" t="s">
        <v>8140</v>
      </c>
      <c r="D484" s="195" t="s">
        <v>8489</v>
      </c>
      <c r="E484" s="195" t="s">
        <v>8329</v>
      </c>
      <c r="F484" s="195" t="s">
        <v>2057</v>
      </c>
      <c r="G484" s="370" t="s">
        <v>20</v>
      </c>
      <c r="H484" s="370"/>
      <c r="I484" s="370"/>
      <c r="J484" s="195"/>
      <c r="K484" s="135" t="s">
        <v>2137</v>
      </c>
    </row>
    <row r="485" spans="1:11" ht="75">
      <c r="A485" s="195" t="s">
        <v>60</v>
      </c>
      <c r="B485" s="195" t="s">
        <v>2054</v>
      </c>
      <c r="C485" s="195" t="s">
        <v>8140</v>
      </c>
      <c r="D485" s="195" t="s">
        <v>8491</v>
      </c>
      <c r="E485" s="195" t="s">
        <v>8341</v>
      </c>
      <c r="F485" s="195" t="s">
        <v>2057</v>
      </c>
      <c r="G485" s="370" t="s">
        <v>20</v>
      </c>
      <c r="H485" s="370"/>
      <c r="I485" s="370"/>
      <c r="J485" s="195"/>
      <c r="K485" s="135" t="s">
        <v>8492</v>
      </c>
    </row>
    <row r="486" spans="1:11" ht="75">
      <c r="A486" s="195" t="s">
        <v>60</v>
      </c>
      <c r="B486" s="195" t="s">
        <v>2054</v>
      </c>
      <c r="C486" s="195" t="s">
        <v>8140</v>
      </c>
      <c r="D486" s="196" t="s">
        <v>8493</v>
      </c>
      <c r="E486" s="195" t="s">
        <v>8341</v>
      </c>
      <c r="F486" s="195" t="s">
        <v>2057</v>
      </c>
      <c r="G486" s="370" t="s">
        <v>20</v>
      </c>
      <c r="H486" s="370"/>
      <c r="I486" s="370"/>
      <c r="J486" s="195"/>
      <c r="K486" s="135" t="s">
        <v>2058</v>
      </c>
    </row>
    <row r="487" spans="1:11" ht="75">
      <c r="A487" s="195" t="s">
        <v>60</v>
      </c>
      <c r="B487" s="195" t="s">
        <v>2054</v>
      </c>
      <c r="C487" s="195" t="s">
        <v>8140</v>
      </c>
      <c r="D487" s="195" t="s">
        <v>8494</v>
      </c>
      <c r="E487" s="195" t="s">
        <v>8341</v>
      </c>
      <c r="F487" s="195" t="s">
        <v>2057</v>
      </c>
      <c r="G487" s="370" t="s">
        <v>20</v>
      </c>
      <c r="H487" s="370"/>
      <c r="I487" s="370"/>
      <c r="J487" s="195"/>
      <c r="K487" s="135" t="s">
        <v>2058</v>
      </c>
    </row>
    <row r="488" spans="1:11" ht="45">
      <c r="A488" s="195" t="s">
        <v>114</v>
      </c>
      <c r="B488" s="195" t="s">
        <v>2054</v>
      </c>
      <c r="C488" s="195" t="s">
        <v>8140</v>
      </c>
      <c r="D488" s="195" t="s">
        <v>8496</v>
      </c>
      <c r="E488" s="195" t="s">
        <v>8495</v>
      </c>
      <c r="F488" s="195" t="s">
        <v>2057</v>
      </c>
      <c r="G488" s="370" t="s">
        <v>20</v>
      </c>
      <c r="H488" s="370"/>
      <c r="I488" s="370"/>
      <c r="J488" s="195"/>
      <c r="K488" s="135" t="s">
        <v>2058</v>
      </c>
    </row>
    <row r="489" spans="1:11" ht="45">
      <c r="A489" s="195" t="s">
        <v>114</v>
      </c>
      <c r="B489" s="195" t="s">
        <v>2054</v>
      </c>
      <c r="C489" s="195" t="s">
        <v>8140</v>
      </c>
      <c r="D489" s="195" t="s">
        <v>8497</v>
      </c>
      <c r="E489" s="195" t="s">
        <v>8495</v>
      </c>
      <c r="F489" s="195" t="s">
        <v>2057</v>
      </c>
      <c r="G489" s="370" t="s">
        <v>20</v>
      </c>
      <c r="H489" s="370"/>
      <c r="I489" s="370"/>
      <c r="J489" s="195"/>
      <c r="K489" s="135" t="s">
        <v>2058</v>
      </c>
    </row>
    <row r="490" spans="1:11" ht="45">
      <c r="A490" s="195" t="s">
        <v>114</v>
      </c>
      <c r="B490" s="195" t="s">
        <v>2054</v>
      </c>
      <c r="C490" s="195" t="s">
        <v>8140</v>
      </c>
      <c r="D490" s="195" t="s">
        <v>8499</v>
      </c>
      <c r="E490" s="195" t="s">
        <v>8498</v>
      </c>
      <c r="F490" s="195" t="s">
        <v>2057</v>
      </c>
      <c r="G490" s="370" t="s">
        <v>20</v>
      </c>
      <c r="H490" s="370"/>
      <c r="I490" s="370"/>
      <c r="J490" s="195"/>
      <c r="K490" s="135" t="s">
        <v>2058</v>
      </c>
    </row>
    <row r="491" spans="1:11" ht="75">
      <c r="A491" s="195" t="s">
        <v>114</v>
      </c>
      <c r="B491" s="195" t="s">
        <v>2109</v>
      </c>
      <c r="C491" s="195" t="s">
        <v>8140</v>
      </c>
      <c r="D491" s="195" t="s">
        <v>8500</v>
      </c>
      <c r="E491" s="195" t="s">
        <v>8423</v>
      </c>
      <c r="F491" s="195" t="s">
        <v>2057</v>
      </c>
      <c r="G491" s="370" t="s">
        <v>20</v>
      </c>
      <c r="H491" s="370"/>
      <c r="I491" s="370"/>
      <c r="J491" s="195"/>
      <c r="K491" s="135" t="s">
        <v>2120</v>
      </c>
    </row>
    <row r="492" spans="1:11" ht="75">
      <c r="A492" s="195" t="s">
        <v>114</v>
      </c>
      <c r="B492" s="195" t="s">
        <v>2109</v>
      </c>
      <c r="C492" s="195" t="s">
        <v>8140</v>
      </c>
      <c r="D492" s="195" t="s">
        <v>8501</v>
      </c>
      <c r="E492" s="195" t="s">
        <v>8423</v>
      </c>
      <c r="F492" s="195" t="s">
        <v>2057</v>
      </c>
      <c r="G492" s="370" t="s">
        <v>20</v>
      </c>
      <c r="H492" s="370"/>
      <c r="I492" s="370"/>
      <c r="J492" s="195"/>
      <c r="K492" s="135" t="s">
        <v>2137</v>
      </c>
    </row>
    <row r="493" spans="1:11" ht="45">
      <c r="A493" s="195" t="s">
        <v>114</v>
      </c>
      <c r="B493" s="195" t="s">
        <v>208</v>
      </c>
      <c r="C493" s="195" t="s">
        <v>8140</v>
      </c>
      <c r="D493" s="195" t="s">
        <v>8503</v>
      </c>
      <c r="E493" s="195" t="s">
        <v>8502</v>
      </c>
      <c r="F493" s="195" t="s">
        <v>2057</v>
      </c>
      <c r="G493" s="370" t="s">
        <v>20</v>
      </c>
      <c r="H493" s="370"/>
      <c r="I493" s="370"/>
      <c r="J493" s="195"/>
      <c r="K493" s="135" t="s">
        <v>2137</v>
      </c>
    </row>
    <row r="494" spans="1:11" ht="45">
      <c r="A494" s="195" t="s">
        <v>114</v>
      </c>
      <c r="B494" s="195" t="s">
        <v>2061</v>
      </c>
      <c r="C494" s="195" t="s">
        <v>8140</v>
      </c>
      <c r="D494" s="195" t="s">
        <v>8504</v>
      </c>
      <c r="E494" s="195" t="s">
        <v>8429</v>
      </c>
      <c r="F494" s="195" t="s">
        <v>2057</v>
      </c>
      <c r="G494" s="370" t="s">
        <v>20</v>
      </c>
      <c r="H494" s="370"/>
      <c r="I494" s="370"/>
      <c r="J494" s="195"/>
      <c r="K494" s="135" t="s">
        <v>2120</v>
      </c>
    </row>
    <row r="495" spans="1:11" ht="45">
      <c r="A495" s="195" t="s">
        <v>114</v>
      </c>
      <c r="B495" s="195" t="s">
        <v>2061</v>
      </c>
      <c r="C495" s="195" t="s">
        <v>8140</v>
      </c>
      <c r="D495" s="195" t="s">
        <v>8506</v>
      </c>
      <c r="E495" s="195" t="s">
        <v>8505</v>
      </c>
      <c r="F495" s="195" t="s">
        <v>2057</v>
      </c>
      <c r="G495" s="370" t="s">
        <v>20</v>
      </c>
      <c r="H495" s="370"/>
      <c r="I495" s="370"/>
      <c r="J495" s="195"/>
      <c r="K495" s="135" t="s">
        <v>2137</v>
      </c>
    </row>
    <row r="496" spans="1:11" ht="45">
      <c r="A496" s="195" t="s">
        <v>114</v>
      </c>
      <c r="B496" s="195" t="s">
        <v>2061</v>
      </c>
      <c r="C496" s="195" t="s">
        <v>8140</v>
      </c>
      <c r="D496" s="195" t="s">
        <v>8508</v>
      </c>
      <c r="E496" s="195" t="s">
        <v>8507</v>
      </c>
      <c r="F496" s="195" t="s">
        <v>2057</v>
      </c>
      <c r="G496" s="195" t="s">
        <v>46</v>
      </c>
      <c r="H496" s="195" t="s">
        <v>2221</v>
      </c>
      <c r="I496" s="195" t="s">
        <v>8509</v>
      </c>
      <c r="J496" s="195" t="s">
        <v>12368</v>
      </c>
      <c r="K496" s="135" t="s">
        <v>8481</v>
      </c>
    </row>
    <row r="497" spans="1:11" ht="45">
      <c r="A497" s="195" t="s">
        <v>114</v>
      </c>
      <c r="B497" s="195" t="s">
        <v>2061</v>
      </c>
      <c r="C497" s="195" t="s">
        <v>8140</v>
      </c>
      <c r="D497" s="195" t="s">
        <v>8511</v>
      </c>
      <c r="E497" s="195" t="s">
        <v>8510</v>
      </c>
      <c r="F497" s="195" t="s">
        <v>2057</v>
      </c>
      <c r="G497" s="370" t="s">
        <v>20</v>
      </c>
      <c r="H497" s="370"/>
      <c r="I497" s="370"/>
      <c r="J497" s="195"/>
      <c r="K497" s="135" t="s">
        <v>2120</v>
      </c>
    </row>
    <row r="498" spans="1:11" ht="45">
      <c r="A498" s="195" t="s">
        <v>114</v>
      </c>
      <c r="B498" s="195" t="s">
        <v>2061</v>
      </c>
      <c r="C498" s="195" t="s">
        <v>8140</v>
      </c>
      <c r="D498" s="195" t="s">
        <v>8513</v>
      </c>
      <c r="E498" s="195" t="s">
        <v>8512</v>
      </c>
      <c r="F498" s="195" t="s">
        <v>2057</v>
      </c>
      <c r="G498" s="370" t="s">
        <v>20</v>
      </c>
      <c r="H498" s="370"/>
      <c r="I498" s="370"/>
      <c r="J498" s="195"/>
      <c r="K498" s="135" t="s">
        <v>2137</v>
      </c>
    </row>
    <row r="499" spans="1:11" ht="60">
      <c r="A499" s="195" t="s">
        <v>114</v>
      </c>
      <c r="B499" s="195" t="s">
        <v>2109</v>
      </c>
      <c r="C499" s="195" t="s">
        <v>8140</v>
      </c>
      <c r="D499" s="195" t="s">
        <v>1999</v>
      </c>
      <c r="E499" s="195" t="s">
        <v>8514</v>
      </c>
      <c r="F499" s="195" t="s">
        <v>2057</v>
      </c>
      <c r="G499" s="370" t="s">
        <v>20</v>
      </c>
      <c r="H499" s="370"/>
      <c r="I499" s="370"/>
      <c r="J499" s="195"/>
      <c r="K499" s="135" t="s">
        <v>2120</v>
      </c>
    </row>
    <row r="500" spans="1:11" ht="60">
      <c r="A500" s="195" t="s">
        <v>114</v>
      </c>
      <c r="B500" s="195" t="s">
        <v>2109</v>
      </c>
      <c r="C500" s="195" t="s">
        <v>8140</v>
      </c>
      <c r="D500" s="195" t="s">
        <v>1999</v>
      </c>
      <c r="E500" s="195" t="s">
        <v>8514</v>
      </c>
      <c r="F500" s="195" t="s">
        <v>2057</v>
      </c>
      <c r="G500" s="370" t="s">
        <v>20</v>
      </c>
      <c r="H500" s="370"/>
      <c r="I500" s="370"/>
      <c r="J500" s="195"/>
      <c r="K500" s="135" t="s">
        <v>2137</v>
      </c>
    </row>
    <row r="501" spans="1:11" ht="45">
      <c r="A501" s="195" t="s">
        <v>114</v>
      </c>
      <c r="B501" s="195" t="s">
        <v>203</v>
      </c>
      <c r="C501" s="195" t="s">
        <v>8140</v>
      </c>
      <c r="D501" s="195" t="s">
        <v>8516</v>
      </c>
      <c r="E501" s="195" t="s">
        <v>8515</v>
      </c>
      <c r="F501" s="195" t="s">
        <v>2057</v>
      </c>
      <c r="G501" s="370" t="s">
        <v>20</v>
      </c>
      <c r="H501" s="370"/>
      <c r="I501" s="370"/>
      <c r="J501" s="195"/>
      <c r="K501" s="135" t="s">
        <v>2120</v>
      </c>
    </row>
    <row r="502" spans="1:11" ht="45">
      <c r="A502" s="195" t="s">
        <v>114</v>
      </c>
      <c r="B502" s="195" t="s">
        <v>203</v>
      </c>
      <c r="C502" s="195" t="s">
        <v>8140</v>
      </c>
      <c r="D502" s="195" t="s">
        <v>8518</v>
      </c>
      <c r="E502" s="195" t="s">
        <v>8517</v>
      </c>
      <c r="F502" s="195" t="s">
        <v>2057</v>
      </c>
      <c r="G502" s="370" t="s">
        <v>20</v>
      </c>
      <c r="H502" s="370"/>
      <c r="I502" s="370"/>
      <c r="J502" s="195"/>
      <c r="K502" s="135" t="s">
        <v>2137</v>
      </c>
    </row>
    <row r="503" spans="1:11" ht="45">
      <c r="A503" s="195" t="s">
        <v>114</v>
      </c>
      <c r="B503" s="195" t="s">
        <v>2061</v>
      </c>
      <c r="C503" s="195" t="s">
        <v>8140</v>
      </c>
      <c r="D503" s="195" t="s">
        <v>8520</v>
      </c>
      <c r="E503" s="195" t="s">
        <v>8519</v>
      </c>
      <c r="F503" s="195" t="s">
        <v>2057</v>
      </c>
      <c r="G503" s="370" t="s">
        <v>20</v>
      </c>
      <c r="H503" s="370"/>
      <c r="I503" s="370"/>
      <c r="J503" s="195"/>
      <c r="K503" s="135" t="s">
        <v>8481</v>
      </c>
    </row>
    <row r="504" spans="1:11" ht="45">
      <c r="A504" s="195" t="s">
        <v>114</v>
      </c>
      <c r="B504" s="195" t="s">
        <v>2061</v>
      </c>
      <c r="C504" s="195" t="s">
        <v>8140</v>
      </c>
      <c r="D504" s="195" t="s">
        <v>8520</v>
      </c>
      <c r="E504" s="195" t="s">
        <v>8519</v>
      </c>
      <c r="F504" s="195" t="s">
        <v>2057</v>
      </c>
      <c r="G504" s="370" t="s">
        <v>20</v>
      </c>
      <c r="H504" s="370"/>
      <c r="I504" s="370"/>
      <c r="J504" s="195"/>
      <c r="K504" s="135" t="s">
        <v>2120</v>
      </c>
    </row>
    <row r="505" spans="1:11" ht="45">
      <c r="A505" s="195" t="s">
        <v>114</v>
      </c>
      <c r="B505" s="195" t="s">
        <v>2061</v>
      </c>
      <c r="C505" s="195" t="s">
        <v>8140</v>
      </c>
      <c r="D505" s="195" t="s">
        <v>8521</v>
      </c>
      <c r="E505" s="195" t="s">
        <v>8519</v>
      </c>
      <c r="F505" s="195" t="s">
        <v>2057</v>
      </c>
      <c r="G505" s="370" t="s">
        <v>20</v>
      </c>
      <c r="H505" s="370"/>
      <c r="I505" s="370"/>
      <c r="J505" s="195"/>
      <c r="K505" s="135" t="s">
        <v>2137</v>
      </c>
    </row>
    <row r="506" spans="1:11" ht="45">
      <c r="A506" s="195" t="s">
        <v>114</v>
      </c>
      <c r="B506" s="195" t="s">
        <v>2061</v>
      </c>
      <c r="C506" s="195" t="s">
        <v>8140</v>
      </c>
      <c r="D506" s="195" t="s">
        <v>8523</v>
      </c>
      <c r="E506" s="195" t="s">
        <v>8522</v>
      </c>
      <c r="F506" s="195" t="s">
        <v>2057</v>
      </c>
      <c r="G506" s="370" t="s">
        <v>20</v>
      </c>
      <c r="H506" s="370"/>
      <c r="I506" s="370"/>
      <c r="J506" s="195"/>
      <c r="K506" s="135" t="s">
        <v>8481</v>
      </c>
    </row>
    <row r="507" spans="1:11" ht="45">
      <c r="A507" s="195" t="s">
        <v>114</v>
      </c>
      <c r="B507" s="195" t="s">
        <v>2061</v>
      </c>
      <c r="C507" s="195" t="s">
        <v>8140</v>
      </c>
      <c r="D507" s="195" t="s">
        <v>8525</v>
      </c>
      <c r="E507" s="195" t="s">
        <v>8524</v>
      </c>
      <c r="F507" s="195" t="s">
        <v>2057</v>
      </c>
      <c r="G507" s="370" t="s">
        <v>20</v>
      </c>
      <c r="H507" s="370"/>
      <c r="I507" s="370"/>
      <c r="J507" s="195"/>
      <c r="K507" s="135" t="s">
        <v>2120</v>
      </c>
    </row>
    <row r="508" spans="1:11" ht="45">
      <c r="A508" s="195" t="s">
        <v>114</v>
      </c>
      <c r="B508" s="195" t="s">
        <v>2061</v>
      </c>
      <c r="C508" s="195" t="s">
        <v>8140</v>
      </c>
      <c r="D508" s="195" t="s">
        <v>8526</v>
      </c>
      <c r="E508" s="195" t="s">
        <v>8522</v>
      </c>
      <c r="F508" s="195" t="s">
        <v>2057</v>
      </c>
      <c r="G508" s="370" t="s">
        <v>20</v>
      </c>
      <c r="H508" s="370"/>
      <c r="I508" s="370"/>
      <c r="J508" s="195"/>
      <c r="K508" s="135" t="s">
        <v>2137</v>
      </c>
    </row>
    <row r="509" spans="1:11" ht="45">
      <c r="A509" s="195" t="s">
        <v>114</v>
      </c>
      <c r="B509" s="195" t="s">
        <v>2061</v>
      </c>
      <c r="C509" s="195" t="s">
        <v>8140</v>
      </c>
      <c r="D509" s="195" t="s">
        <v>8528</v>
      </c>
      <c r="E509" s="195" t="s">
        <v>8527</v>
      </c>
      <c r="F509" s="195" t="s">
        <v>2057</v>
      </c>
      <c r="G509" s="195" t="s">
        <v>46</v>
      </c>
      <c r="H509" s="195" t="s">
        <v>8331</v>
      </c>
      <c r="I509" s="195" t="s">
        <v>8529</v>
      </c>
      <c r="J509" s="195" t="s">
        <v>12368</v>
      </c>
      <c r="K509" s="135" t="s">
        <v>8481</v>
      </c>
    </row>
    <row r="510" spans="1:11" ht="45">
      <c r="A510" s="195" t="s">
        <v>1326</v>
      </c>
      <c r="B510" s="195" t="s">
        <v>2054</v>
      </c>
      <c r="C510" s="195" t="s">
        <v>8140</v>
      </c>
      <c r="D510" s="195" t="s">
        <v>8531</v>
      </c>
      <c r="E510" s="195" t="s">
        <v>8530</v>
      </c>
      <c r="F510" s="195" t="s">
        <v>2057</v>
      </c>
      <c r="G510" s="370" t="s">
        <v>20</v>
      </c>
      <c r="H510" s="370"/>
      <c r="I510" s="370"/>
      <c r="J510" s="195"/>
      <c r="K510" s="135" t="s">
        <v>2058</v>
      </c>
    </row>
    <row r="511" spans="1:11" ht="45">
      <c r="A511" s="195" t="s">
        <v>1326</v>
      </c>
      <c r="B511" s="195" t="s">
        <v>2054</v>
      </c>
      <c r="C511" s="195" t="s">
        <v>8140</v>
      </c>
      <c r="D511" s="195" t="s">
        <v>8532</v>
      </c>
      <c r="E511" s="195" t="s">
        <v>8530</v>
      </c>
      <c r="F511" s="195" t="s">
        <v>2057</v>
      </c>
      <c r="G511" s="370" t="s">
        <v>20</v>
      </c>
      <c r="H511" s="370"/>
      <c r="I511" s="370"/>
      <c r="J511" s="195"/>
      <c r="K511" s="135" t="s">
        <v>2058</v>
      </c>
    </row>
    <row r="512" spans="1:11" ht="60">
      <c r="A512" s="195" t="s">
        <v>1326</v>
      </c>
      <c r="B512" s="195" t="s">
        <v>2109</v>
      </c>
      <c r="C512" s="195" t="s">
        <v>8140</v>
      </c>
      <c r="D512" s="195" t="s">
        <v>8534</v>
      </c>
      <c r="E512" s="195" t="s">
        <v>8533</v>
      </c>
      <c r="F512" s="195" t="s">
        <v>2057</v>
      </c>
      <c r="G512" s="370" t="s">
        <v>20</v>
      </c>
      <c r="H512" s="370"/>
      <c r="I512" s="370"/>
      <c r="J512" s="195"/>
      <c r="K512" s="135" t="s">
        <v>2120</v>
      </c>
    </row>
    <row r="513" spans="1:11" ht="60">
      <c r="A513" s="195" t="s">
        <v>1326</v>
      </c>
      <c r="B513" s="195" t="s">
        <v>2109</v>
      </c>
      <c r="C513" s="195" t="s">
        <v>8140</v>
      </c>
      <c r="D513" s="195" t="s">
        <v>8536</v>
      </c>
      <c r="E513" s="195" t="s">
        <v>8535</v>
      </c>
      <c r="F513" s="195" t="s">
        <v>2057</v>
      </c>
      <c r="G513" s="370" t="s">
        <v>20</v>
      </c>
      <c r="H513" s="370"/>
      <c r="I513" s="370"/>
      <c r="J513" s="195"/>
      <c r="K513" s="135" t="s">
        <v>2137</v>
      </c>
    </row>
    <row r="514" spans="1:11" ht="60">
      <c r="A514" s="195" t="s">
        <v>1326</v>
      </c>
      <c r="B514" s="195" t="s">
        <v>203</v>
      </c>
      <c r="C514" s="195" t="s">
        <v>8140</v>
      </c>
      <c r="D514" s="195" t="s">
        <v>8538</v>
      </c>
      <c r="E514" s="195" t="s">
        <v>8537</v>
      </c>
      <c r="F514" s="195" t="s">
        <v>2057</v>
      </c>
      <c r="G514" s="370" t="s">
        <v>20</v>
      </c>
      <c r="H514" s="370"/>
      <c r="I514" s="370"/>
      <c r="J514" s="195"/>
      <c r="K514" s="135" t="s">
        <v>8481</v>
      </c>
    </row>
    <row r="515" spans="1:11" ht="60">
      <c r="A515" s="195" t="s">
        <v>1326</v>
      </c>
      <c r="B515" s="195" t="s">
        <v>203</v>
      </c>
      <c r="C515" s="195" t="s">
        <v>8140</v>
      </c>
      <c r="D515" s="195" t="s">
        <v>8538</v>
      </c>
      <c r="E515" s="195" t="s">
        <v>8537</v>
      </c>
      <c r="F515" s="195" t="s">
        <v>2057</v>
      </c>
      <c r="G515" s="370" t="s">
        <v>20</v>
      </c>
      <c r="H515" s="370"/>
      <c r="I515" s="370"/>
      <c r="J515" s="195"/>
      <c r="K515" s="135" t="s">
        <v>2120</v>
      </c>
    </row>
    <row r="516" spans="1:11" ht="60">
      <c r="A516" s="195" t="s">
        <v>1326</v>
      </c>
      <c r="B516" s="195" t="s">
        <v>203</v>
      </c>
      <c r="C516" s="195" t="s">
        <v>8140</v>
      </c>
      <c r="D516" s="195" t="s">
        <v>8538</v>
      </c>
      <c r="E516" s="195" t="s">
        <v>8537</v>
      </c>
      <c r="F516" s="195" t="s">
        <v>2057</v>
      </c>
      <c r="G516" s="370" t="s">
        <v>20</v>
      </c>
      <c r="H516" s="370"/>
      <c r="I516" s="370"/>
      <c r="J516" s="195"/>
      <c r="K516" s="135" t="s">
        <v>2137</v>
      </c>
    </row>
    <row r="517" spans="1:11" ht="60">
      <c r="A517" s="195" t="s">
        <v>1326</v>
      </c>
      <c r="B517" s="195" t="s">
        <v>203</v>
      </c>
      <c r="C517" s="195" t="s">
        <v>8140</v>
      </c>
      <c r="D517" s="195" t="s">
        <v>8538</v>
      </c>
      <c r="E517" s="195" t="s">
        <v>8537</v>
      </c>
      <c r="F517" s="195" t="s">
        <v>2057</v>
      </c>
      <c r="G517" s="370" t="s">
        <v>20</v>
      </c>
      <c r="H517" s="370"/>
      <c r="I517" s="370"/>
      <c r="J517" s="195"/>
      <c r="K517" s="135" t="s">
        <v>2137</v>
      </c>
    </row>
    <row r="518" spans="1:11" ht="75">
      <c r="A518" s="195" t="s">
        <v>1326</v>
      </c>
      <c r="B518" s="195" t="s">
        <v>2061</v>
      </c>
      <c r="C518" s="195" t="s">
        <v>8140</v>
      </c>
      <c r="D518" s="195" t="s">
        <v>8540</v>
      </c>
      <c r="E518" s="195" t="s">
        <v>8539</v>
      </c>
      <c r="F518" s="195" t="s">
        <v>2057</v>
      </c>
      <c r="G518" s="370" t="s">
        <v>20</v>
      </c>
      <c r="H518" s="370"/>
      <c r="I518" s="370"/>
      <c r="J518" s="195"/>
      <c r="K518" s="135" t="s">
        <v>2137</v>
      </c>
    </row>
    <row r="519" spans="1:11" ht="75">
      <c r="A519" s="195" t="s">
        <v>1326</v>
      </c>
      <c r="B519" s="195" t="s">
        <v>2061</v>
      </c>
      <c r="C519" s="195" t="s">
        <v>8140</v>
      </c>
      <c r="D519" s="195" t="s">
        <v>8541</v>
      </c>
      <c r="E519" s="195" t="s">
        <v>8539</v>
      </c>
      <c r="F519" s="195" t="s">
        <v>2057</v>
      </c>
      <c r="G519" s="370" t="s">
        <v>20</v>
      </c>
      <c r="H519" s="370"/>
      <c r="I519" s="370"/>
      <c r="J519" s="195"/>
      <c r="K519" s="135" t="s">
        <v>2137</v>
      </c>
    </row>
    <row r="520" spans="1:11" ht="75">
      <c r="A520" s="195" t="s">
        <v>1326</v>
      </c>
      <c r="B520" s="195" t="s">
        <v>2061</v>
      </c>
      <c r="C520" s="195" t="s">
        <v>8140</v>
      </c>
      <c r="D520" s="195" t="s">
        <v>8542</v>
      </c>
      <c r="E520" s="195" t="s">
        <v>8539</v>
      </c>
      <c r="F520" s="195" t="s">
        <v>2057</v>
      </c>
      <c r="G520" s="195" t="s">
        <v>46</v>
      </c>
      <c r="H520" s="195" t="s">
        <v>8331</v>
      </c>
      <c r="I520" s="195" t="s">
        <v>8543</v>
      </c>
      <c r="J520" s="195" t="s">
        <v>12368</v>
      </c>
      <c r="K520" s="135" t="s">
        <v>8481</v>
      </c>
    </row>
    <row r="521" spans="1:11" ht="75">
      <c r="A521" s="195" t="s">
        <v>1326</v>
      </c>
      <c r="B521" s="195" t="s">
        <v>2061</v>
      </c>
      <c r="C521" s="195" t="s">
        <v>8140</v>
      </c>
      <c r="D521" s="195" t="s">
        <v>8544</v>
      </c>
      <c r="E521" s="195" t="s">
        <v>8539</v>
      </c>
      <c r="F521" s="195" t="s">
        <v>2057</v>
      </c>
      <c r="G521" s="370" t="s">
        <v>20</v>
      </c>
      <c r="H521" s="370"/>
      <c r="I521" s="370"/>
      <c r="J521" s="195"/>
      <c r="K521" s="135" t="s">
        <v>2120</v>
      </c>
    </row>
    <row r="522" spans="1:11" ht="45">
      <c r="A522" s="195" t="s">
        <v>1326</v>
      </c>
      <c r="B522" s="195" t="s">
        <v>2054</v>
      </c>
      <c r="C522" s="195" t="s">
        <v>8140</v>
      </c>
      <c r="D522" s="195" t="s">
        <v>8546</v>
      </c>
      <c r="E522" s="195" t="s">
        <v>8545</v>
      </c>
      <c r="F522" s="195" t="s">
        <v>2057</v>
      </c>
      <c r="G522" s="370" t="s">
        <v>20</v>
      </c>
      <c r="H522" s="370"/>
      <c r="I522" s="370"/>
      <c r="J522" s="195"/>
      <c r="K522" s="135" t="s">
        <v>2058</v>
      </c>
    </row>
    <row r="523" spans="1:11" ht="45">
      <c r="A523" s="195" t="s">
        <v>1326</v>
      </c>
      <c r="B523" s="195" t="s">
        <v>2054</v>
      </c>
      <c r="C523" s="195" t="s">
        <v>8140</v>
      </c>
      <c r="D523" s="378" t="s">
        <v>8548</v>
      </c>
      <c r="E523" s="195" t="s">
        <v>8547</v>
      </c>
      <c r="F523" s="195" t="s">
        <v>2057</v>
      </c>
      <c r="G523" s="370" t="s">
        <v>20</v>
      </c>
      <c r="H523" s="370"/>
      <c r="I523" s="370"/>
      <c r="J523" s="195"/>
      <c r="K523" s="135" t="s">
        <v>2058</v>
      </c>
    </row>
    <row r="524" spans="1:11" ht="75">
      <c r="A524" s="195" t="s">
        <v>1326</v>
      </c>
      <c r="B524" s="195" t="s">
        <v>208</v>
      </c>
      <c r="C524" s="195" t="s">
        <v>8140</v>
      </c>
      <c r="D524" s="378" t="s">
        <v>8550</v>
      </c>
      <c r="E524" s="195" t="s">
        <v>8549</v>
      </c>
      <c r="F524" s="195" t="s">
        <v>2057</v>
      </c>
      <c r="G524" s="370" t="s">
        <v>20</v>
      </c>
      <c r="H524" s="370"/>
      <c r="I524" s="370"/>
      <c r="J524" s="195"/>
      <c r="K524" s="135" t="s">
        <v>2137</v>
      </c>
    </row>
    <row r="525" spans="1:11" ht="75">
      <c r="A525" s="195" t="s">
        <v>1326</v>
      </c>
      <c r="B525" s="195" t="s">
        <v>2061</v>
      </c>
      <c r="C525" s="195" t="s">
        <v>8140</v>
      </c>
      <c r="D525" s="378" t="s">
        <v>8551</v>
      </c>
      <c r="E525" s="195" t="s">
        <v>8549</v>
      </c>
      <c r="F525" s="195" t="s">
        <v>2057</v>
      </c>
      <c r="G525" s="370" t="s">
        <v>20</v>
      </c>
      <c r="H525" s="370"/>
      <c r="I525" s="370"/>
      <c r="J525" s="195"/>
      <c r="K525" s="135" t="s">
        <v>2137</v>
      </c>
    </row>
    <row r="526" spans="1:11" ht="75">
      <c r="A526" s="195" t="s">
        <v>1326</v>
      </c>
      <c r="B526" s="195" t="s">
        <v>8552</v>
      </c>
      <c r="C526" s="195" t="s">
        <v>8140</v>
      </c>
      <c r="D526" s="378" t="s">
        <v>8553</v>
      </c>
      <c r="E526" s="195" t="s">
        <v>8549</v>
      </c>
      <c r="F526" s="195" t="s">
        <v>2057</v>
      </c>
      <c r="G526" s="370" t="s">
        <v>20</v>
      </c>
      <c r="H526" s="370"/>
      <c r="I526" s="370"/>
      <c r="J526" s="195"/>
      <c r="K526" s="135" t="s">
        <v>2120</v>
      </c>
    </row>
    <row r="527" spans="1:11" ht="75">
      <c r="A527" s="195" t="s">
        <v>1326</v>
      </c>
      <c r="B527" s="195" t="s">
        <v>2061</v>
      </c>
      <c r="C527" s="195" t="s">
        <v>8140</v>
      </c>
      <c r="D527" s="378" t="s">
        <v>8555</v>
      </c>
      <c r="E527" s="195" t="s">
        <v>8554</v>
      </c>
      <c r="F527" s="195" t="s">
        <v>2057</v>
      </c>
      <c r="G527" s="370" t="s">
        <v>20</v>
      </c>
      <c r="H527" s="370"/>
      <c r="I527" s="370"/>
      <c r="J527" s="195"/>
      <c r="K527" s="135" t="s">
        <v>2137</v>
      </c>
    </row>
    <row r="528" spans="1:11" ht="75">
      <c r="A528" s="195" t="s">
        <v>1326</v>
      </c>
      <c r="B528" s="195" t="s">
        <v>2061</v>
      </c>
      <c r="C528" s="195" t="s">
        <v>8140</v>
      </c>
      <c r="D528" s="378" t="s">
        <v>8556</v>
      </c>
      <c r="E528" s="195" t="s">
        <v>8554</v>
      </c>
      <c r="F528" s="195" t="s">
        <v>2057</v>
      </c>
      <c r="G528" s="370" t="s">
        <v>20</v>
      </c>
      <c r="H528" s="370"/>
      <c r="I528" s="370"/>
      <c r="J528" s="195"/>
      <c r="K528" s="135" t="s">
        <v>2137</v>
      </c>
    </row>
    <row r="529" spans="1:11" ht="75">
      <c r="A529" s="195" t="s">
        <v>1326</v>
      </c>
      <c r="B529" s="195" t="s">
        <v>2061</v>
      </c>
      <c r="C529" s="195" t="s">
        <v>8140</v>
      </c>
      <c r="D529" s="378" t="s">
        <v>8557</v>
      </c>
      <c r="E529" s="195" t="s">
        <v>8554</v>
      </c>
      <c r="F529" s="195" t="s">
        <v>2057</v>
      </c>
      <c r="G529" s="370" t="s">
        <v>20</v>
      </c>
      <c r="H529" s="370"/>
      <c r="I529" s="370"/>
      <c r="J529" s="195"/>
      <c r="K529" s="135" t="s">
        <v>2137</v>
      </c>
    </row>
    <row r="530" spans="1:11" ht="60">
      <c r="A530" s="195" t="s">
        <v>78</v>
      </c>
      <c r="B530" s="195" t="s">
        <v>2061</v>
      </c>
      <c r="C530" s="195" t="s">
        <v>8140</v>
      </c>
      <c r="D530" s="378" t="s">
        <v>8559</v>
      </c>
      <c r="E530" s="195" t="s">
        <v>8558</v>
      </c>
      <c r="F530" s="195" t="s">
        <v>2057</v>
      </c>
      <c r="G530" s="370" t="s">
        <v>20</v>
      </c>
      <c r="H530" s="370"/>
      <c r="I530" s="370"/>
      <c r="J530" s="195"/>
      <c r="K530" s="135" t="s">
        <v>8560</v>
      </c>
    </row>
    <row r="531" spans="1:11" ht="60">
      <c r="A531" s="195" t="s">
        <v>78</v>
      </c>
      <c r="B531" s="195" t="s">
        <v>8552</v>
      </c>
      <c r="C531" s="195" t="s">
        <v>8140</v>
      </c>
      <c r="D531" s="378" t="s">
        <v>8561</v>
      </c>
      <c r="E531" s="195" t="s">
        <v>8558</v>
      </c>
      <c r="F531" s="195" t="s">
        <v>2057</v>
      </c>
      <c r="G531" s="370" t="s">
        <v>20</v>
      </c>
      <c r="H531" s="370"/>
      <c r="I531" s="370"/>
      <c r="J531" s="195"/>
      <c r="K531" s="135" t="s">
        <v>2137</v>
      </c>
    </row>
    <row r="532" spans="1:11" ht="45">
      <c r="A532" s="195" t="s">
        <v>78</v>
      </c>
      <c r="B532" s="195" t="s">
        <v>2061</v>
      </c>
      <c r="C532" s="195" t="s">
        <v>8140</v>
      </c>
      <c r="D532" s="378" t="s">
        <v>8563</v>
      </c>
      <c r="E532" s="195" t="s">
        <v>8562</v>
      </c>
      <c r="F532" s="195" t="s">
        <v>2057</v>
      </c>
      <c r="G532" s="370" t="s">
        <v>20</v>
      </c>
      <c r="H532" s="370"/>
      <c r="I532" s="370"/>
      <c r="J532" s="195"/>
      <c r="K532" s="135" t="s">
        <v>2137</v>
      </c>
    </row>
    <row r="533" spans="1:11" ht="45">
      <c r="A533" s="195" t="s">
        <v>78</v>
      </c>
      <c r="B533" s="195" t="s">
        <v>2109</v>
      </c>
      <c r="C533" s="195" t="s">
        <v>8140</v>
      </c>
      <c r="D533" s="378" t="s">
        <v>1999</v>
      </c>
      <c r="E533" s="195" t="s">
        <v>8321</v>
      </c>
      <c r="F533" s="195" t="s">
        <v>2057</v>
      </c>
      <c r="G533" s="370" t="s">
        <v>20</v>
      </c>
      <c r="H533" s="370"/>
      <c r="I533" s="370"/>
      <c r="J533" s="195"/>
      <c r="K533" s="135" t="s">
        <v>2120</v>
      </c>
    </row>
    <row r="534" spans="1:11" ht="45">
      <c r="A534" s="195" t="s">
        <v>78</v>
      </c>
      <c r="B534" s="195" t="s">
        <v>203</v>
      </c>
      <c r="C534" s="195" t="s">
        <v>8140</v>
      </c>
      <c r="D534" s="378" t="s">
        <v>8564</v>
      </c>
      <c r="E534" s="195" t="s">
        <v>8352</v>
      </c>
      <c r="F534" s="195" t="s">
        <v>2057</v>
      </c>
      <c r="G534" s="370" t="s">
        <v>20</v>
      </c>
      <c r="H534" s="370"/>
      <c r="I534" s="370"/>
      <c r="J534" s="195"/>
      <c r="K534" s="135" t="s">
        <v>8565</v>
      </c>
    </row>
    <row r="535" spans="1:11" ht="45">
      <c r="A535" s="195" t="s">
        <v>78</v>
      </c>
      <c r="B535" s="195" t="s">
        <v>203</v>
      </c>
      <c r="C535" s="195" t="s">
        <v>8140</v>
      </c>
      <c r="D535" s="378" t="s">
        <v>8564</v>
      </c>
      <c r="E535" s="195" t="s">
        <v>8352</v>
      </c>
      <c r="F535" s="195" t="s">
        <v>2057</v>
      </c>
      <c r="G535" s="370" t="s">
        <v>20</v>
      </c>
      <c r="H535" s="370"/>
      <c r="I535" s="370"/>
      <c r="J535" s="195"/>
      <c r="K535" s="135" t="s">
        <v>2137</v>
      </c>
    </row>
    <row r="536" spans="1:11" ht="45">
      <c r="A536" s="195" t="s">
        <v>78</v>
      </c>
      <c r="B536" s="195" t="s">
        <v>2061</v>
      </c>
      <c r="C536" s="195" t="s">
        <v>8140</v>
      </c>
      <c r="D536" s="378" t="s">
        <v>8567</v>
      </c>
      <c r="E536" s="195" t="s">
        <v>8566</v>
      </c>
      <c r="F536" s="195" t="s">
        <v>2057</v>
      </c>
      <c r="G536" s="370" t="s">
        <v>20</v>
      </c>
      <c r="H536" s="370"/>
      <c r="I536" s="370"/>
      <c r="J536" s="195"/>
      <c r="K536" s="135" t="s">
        <v>2120</v>
      </c>
    </row>
    <row r="537" spans="1:11" ht="45">
      <c r="A537" s="195" t="s">
        <v>78</v>
      </c>
      <c r="B537" s="195" t="s">
        <v>2054</v>
      </c>
      <c r="C537" s="195" t="s">
        <v>8140</v>
      </c>
      <c r="D537" s="378" t="s">
        <v>8569</v>
      </c>
      <c r="E537" s="195" t="s">
        <v>8568</v>
      </c>
      <c r="F537" s="195" t="s">
        <v>2057</v>
      </c>
      <c r="G537" s="195" t="s">
        <v>46</v>
      </c>
      <c r="H537" s="195" t="s">
        <v>8570</v>
      </c>
      <c r="I537" s="195" t="s">
        <v>8571</v>
      </c>
      <c r="J537" s="195" t="s">
        <v>12368</v>
      </c>
      <c r="K537" s="135" t="s">
        <v>2104</v>
      </c>
    </row>
    <row r="538" spans="1:11" ht="60">
      <c r="A538" s="195" t="s">
        <v>78</v>
      </c>
      <c r="B538" s="196" t="s">
        <v>2109</v>
      </c>
      <c r="C538" s="195" t="s">
        <v>8140</v>
      </c>
      <c r="D538" s="196" t="s">
        <v>1999</v>
      </c>
      <c r="E538" s="195" t="s">
        <v>8572</v>
      </c>
      <c r="F538" s="195" t="s">
        <v>2057</v>
      </c>
      <c r="G538" s="370" t="s">
        <v>20</v>
      </c>
      <c r="H538" s="370"/>
      <c r="I538" s="370"/>
      <c r="J538" s="195"/>
      <c r="K538" s="135" t="s">
        <v>2137</v>
      </c>
    </row>
    <row r="539" spans="1:11" ht="45">
      <c r="A539" s="195" t="s">
        <v>78</v>
      </c>
      <c r="B539" s="195" t="s">
        <v>2109</v>
      </c>
      <c r="C539" s="195" t="s">
        <v>8140</v>
      </c>
      <c r="D539" s="378" t="s">
        <v>1999</v>
      </c>
      <c r="E539" s="195" t="s">
        <v>8322</v>
      </c>
      <c r="F539" s="195" t="s">
        <v>2057</v>
      </c>
      <c r="G539" s="370" t="s">
        <v>20</v>
      </c>
      <c r="H539" s="370"/>
      <c r="I539" s="370"/>
      <c r="J539" s="195"/>
      <c r="K539" s="135" t="s">
        <v>2120</v>
      </c>
    </row>
    <row r="540" spans="1:11" ht="45">
      <c r="A540" s="195" t="s">
        <v>78</v>
      </c>
      <c r="B540" s="195" t="s">
        <v>2054</v>
      </c>
      <c r="C540" s="195" t="s">
        <v>8140</v>
      </c>
      <c r="D540" s="378" t="s">
        <v>8574</v>
      </c>
      <c r="E540" s="195" t="s">
        <v>8573</v>
      </c>
      <c r="F540" s="195" t="s">
        <v>2057</v>
      </c>
      <c r="G540" s="370" t="s">
        <v>20</v>
      </c>
      <c r="H540" s="370"/>
      <c r="I540" s="370"/>
      <c r="J540" s="195"/>
      <c r="K540" s="135" t="s">
        <v>2058</v>
      </c>
    </row>
    <row r="541" spans="1:11" ht="45">
      <c r="A541" s="195" t="s">
        <v>78</v>
      </c>
      <c r="B541" s="195" t="s">
        <v>2054</v>
      </c>
      <c r="C541" s="195" t="s">
        <v>8140</v>
      </c>
      <c r="D541" s="378" t="s">
        <v>8576</v>
      </c>
      <c r="E541" s="195" t="s">
        <v>8575</v>
      </c>
      <c r="F541" s="195" t="s">
        <v>2057</v>
      </c>
      <c r="G541" s="370" t="s">
        <v>20</v>
      </c>
      <c r="H541" s="370"/>
      <c r="I541" s="370"/>
      <c r="J541" s="195"/>
      <c r="K541" s="135" t="s">
        <v>2058</v>
      </c>
    </row>
    <row r="542" spans="1:11" ht="60">
      <c r="A542" s="195" t="s">
        <v>78</v>
      </c>
      <c r="B542" s="195" t="s">
        <v>2054</v>
      </c>
      <c r="C542" s="195" t="s">
        <v>8140</v>
      </c>
      <c r="D542" s="378" t="s">
        <v>8578</v>
      </c>
      <c r="E542" s="195" t="s">
        <v>8577</v>
      </c>
      <c r="F542" s="195" t="s">
        <v>2057</v>
      </c>
      <c r="G542" s="370" t="s">
        <v>20</v>
      </c>
      <c r="H542" s="370"/>
      <c r="I542" s="370"/>
      <c r="J542" s="195"/>
      <c r="K542" s="135" t="s">
        <v>2058</v>
      </c>
    </row>
    <row r="543" spans="1:11" ht="60">
      <c r="A543" s="195" t="s">
        <v>78</v>
      </c>
      <c r="B543" s="195" t="s">
        <v>2061</v>
      </c>
      <c r="C543" s="195" t="s">
        <v>8140</v>
      </c>
      <c r="D543" s="378" t="s">
        <v>8579</v>
      </c>
      <c r="E543" s="195" t="s">
        <v>2234</v>
      </c>
      <c r="F543" s="195" t="s">
        <v>2057</v>
      </c>
      <c r="G543" s="370" t="s">
        <v>20</v>
      </c>
      <c r="H543" s="370"/>
      <c r="I543" s="370"/>
      <c r="J543" s="195"/>
      <c r="K543" s="135" t="s">
        <v>2137</v>
      </c>
    </row>
    <row r="544" spans="1:11" ht="60">
      <c r="A544" s="195" t="s">
        <v>78</v>
      </c>
      <c r="B544" s="195" t="s">
        <v>2061</v>
      </c>
      <c r="C544" s="195" t="s">
        <v>8140</v>
      </c>
      <c r="D544" s="378" t="s">
        <v>8580</v>
      </c>
      <c r="E544" s="195" t="s">
        <v>2234</v>
      </c>
      <c r="F544" s="195" t="s">
        <v>2057</v>
      </c>
      <c r="G544" s="370" t="s">
        <v>20</v>
      </c>
      <c r="H544" s="370"/>
      <c r="I544" s="370"/>
      <c r="J544" s="195"/>
      <c r="K544" s="135" t="s">
        <v>2137</v>
      </c>
    </row>
    <row r="545" spans="1:11" ht="60">
      <c r="A545" s="195" t="s">
        <v>78</v>
      </c>
      <c r="B545" s="195" t="s">
        <v>2061</v>
      </c>
      <c r="C545" s="195" t="s">
        <v>8140</v>
      </c>
      <c r="D545" s="378" t="s">
        <v>8581</v>
      </c>
      <c r="E545" s="195" t="s">
        <v>2234</v>
      </c>
      <c r="F545" s="195" t="s">
        <v>2057</v>
      </c>
      <c r="G545" s="370" t="s">
        <v>20</v>
      </c>
      <c r="H545" s="370"/>
      <c r="I545" s="370"/>
      <c r="J545" s="195"/>
      <c r="K545" s="135" t="s">
        <v>2137</v>
      </c>
    </row>
    <row r="546" spans="1:11" ht="45">
      <c r="A546" s="195" t="s">
        <v>78</v>
      </c>
      <c r="B546" s="195" t="s">
        <v>2054</v>
      </c>
      <c r="C546" s="195" t="s">
        <v>8140</v>
      </c>
      <c r="D546" s="378" t="s">
        <v>8582</v>
      </c>
      <c r="E546" s="195" t="s">
        <v>8575</v>
      </c>
      <c r="F546" s="195" t="s">
        <v>2057</v>
      </c>
      <c r="G546" s="370" t="s">
        <v>20</v>
      </c>
      <c r="H546" s="370"/>
      <c r="I546" s="370"/>
      <c r="J546" s="195"/>
      <c r="K546" s="135" t="s">
        <v>2058</v>
      </c>
    </row>
    <row r="547" spans="1:11" ht="45">
      <c r="A547" s="195" t="s">
        <v>78</v>
      </c>
      <c r="B547" s="195" t="s">
        <v>2109</v>
      </c>
      <c r="C547" s="195" t="s">
        <v>8140</v>
      </c>
      <c r="D547" s="378" t="s">
        <v>1999</v>
      </c>
      <c r="E547" s="195" t="s">
        <v>8583</v>
      </c>
      <c r="F547" s="195" t="s">
        <v>2057</v>
      </c>
      <c r="G547" s="370" t="s">
        <v>20</v>
      </c>
      <c r="H547" s="370"/>
      <c r="I547" s="370"/>
      <c r="J547" s="195"/>
      <c r="K547" s="135" t="s">
        <v>2120</v>
      </c>
    </row>
    <row r="548" spans="1:11" ht="45">
      <c r="A548" s="195" t="s">
        <v>78</v>
      </c>
      <c r="B548" s="195" t="s">
        <v>208</v>
      </c>
      <c r="C548" s="195" t="s">
        <v>8140</v>
      </c>
      <c r="D548" s="378" t="s">
        <v>8584</v>
      </c>
      <c r="E548" s="195" t="s">
        <v>8355</v>
      </c>
      <c r="F548" s="195" t="s">
        <v>2057</v>
      </c>
      <c r="G548" s="370" t="s">
        <v>20</v>
      </c>
      <c r="H548" s="370"/>
      <c r="I548" s="370"/>
      <c r="J548" s="195"/>
      <c r="K548" s="135" t="s">
        <v>8585</v>
      </c>
    </row>
    <row r="549" spans="1:11" ht="75">
      <c r="A549" s="195" t="s">
        <v>78</v>
      </c>
      <c r="B549" s="195" t="s">
        <v>2054</v>
      </c>
      <c r="C549" s="195" t="s">
        <v>8140</v>
      </c>
      <c r="D549" s="378" t="s">
        <v>8587</v>
      </c>
      <c r="E549" s="375" t="s">
        <v>8586</v>
      </c>
      <c r="F549" s="195" t="s">
        <v>2057</v>
      </c>
      <c r="G549" s="370" t="s">
        <v>20</v>
      </c>
      <c r="H549" s="370"/>
      <c r="I549" s="370"/>
      <c r="J549" s="195"/>
      <c r="K549" s="135" t="s">
        <v>2058</v>
      </c>
    </row>
    <row r="550" spans="1:11" ht="75">
      <c r="A550" s="195" t="s">
        <v>78</v>
      </c>
      <c r="B550" s="195" t="s">
        <v>2054</v>
      </c>
      <c r="C550" s="195" t="s">
        <v>8140</v>
      </c>
      <c r="D550" s="378" t="s">
        <v>8589</v>
      </c>
      <c r="E550" s="375" t="s">
        <v>8588</v>
      </c>
      <c r="F550" s="195" t="s">
        <v>2057</v>
      </c>
      <c r="G550" s="370" t="s">
        <v>20</v>
      </c>
      <c r="H550" s="370"/>
      <c r="I550" s="370"/>
      <c r="J550" s="195"/>
      <c r="K550" s="135" t="s">
        <v>2058</v>
      </c>
    </row>
    <row r="551" spans="1:11" ht="90">
      <c r="A551" s="195" t="s">
        <v>78</v>
      </c>
      <c r="B551" s="195" t="s">
        <v>2061</v>
      </c>
      <c r="C551" s="195" t="s">
        <v>8140</v>
      </c>
      <c r="D551" s="379" t="s">
        <v>8590</v>
      </c>
      <c r="E551" s="379" t="s">
        <v>8370</v>
      </c>
      <c r="F551" s="195" t="s">
        <v>2057</v>
      </c>
      <c r="G551" s="370" t="s">
        <v>20</v>
      </c>
      <c r="H551" s="370"/>
      <c r="I551" s="370"/>
      <c r="J551" s="195"/>
      <c r="K551" s="135" t="s">
        <v>8585</v>
      </c>
    </row>
    <row r="552" spans="1:11" ht="75">
      <c r="A552" s="195" t="s">
        <v>78</v>
      </c>
      <c r="B552" s="195" t="s">
        <v>2061</v>
      </c>
      <c r="C552" s="195" t="s">
        <v>8140</v>
      </c>
      <c r="D552" s="377" t="s">
        <v>8591</v>
      </c>
      <c r="E552" s="377" t="s">
        <v>8382</v>
      </c>
      <c r="F552" s="195" t="s">
        <v>2057</v>
      </c>
      <c r="G552" s="370" t="s">
        <v>20</v>
      </c>
      <c r="H552" s="370"/>
      <c r="I552" s="370"/>
      <c r="J552" s="195"/>
      <c r="K552" s="135" t="s">
        <v>8585</v>
      </c>
    </row>
    <row r="553" spans="1:11" ht="75">
      <c r="A553" s="195" t="s">
        <v>78</v>
      </c>
      <c r="B553" s="195" t="s">
        <v>2061</v>
      </c>
      <c r="C553" s="195" t="s">
        <v>8140</v>
      </c>
      <c r="D553" s="378" t="s">
        <v>8593</v>
      </c>
      <c r="E553" s="195" t="s">
        <v>8592</v>
      </c>
      <c r="F553" s="195" t="s">
        <v>2057</v>
      </c>
      <c r="G553" s="370" t="s">
        <v>20</v>
      </c>
      <c r="H553" s="370"/>
      <c r="I553" s="370"/>
      <c r="J553" s="195"/>
      <c r="K553" s="135" t="s">
        <v>8565</v>
      </c>
    </row>
    <row r="554" spans="1:11" ht="75">
      <c r="A554" s="195" t="s">
        <v>78</v>
      </c>
      <c r="B554" s="195" t="s">
        <v>2054</v>
      </c>
      <c r="C554" s="195" t="s">
        <v>8140</v>
      </c>
      <c r="D554" s="378" t="s">
        <v>8595</v>
      </c>
      <c r="E554" s="195" t="s">
        <v>8594</v>
      </c>
      <c r="F554" s="195" t="s">
        <v>2057</v>
      </c>
      <c r="G554" s="370" t="s">
        <v>20</v>
      </c>
      <c r="H554" s="370"/>
      <c r="I554" s="370"/>
      <c r="J554" s="195"/>
      <c r="K554" s="135" t="s">
        <v>2058</v>
      </c>
    </row>
    <row r="555" spans="1:11" ht="75">
      <c r="A555" s="195" t="s">
        <v>78</v>
      </c>
      <c r="B555" s="195" t="s">
        <v>2054</v>
      </c>
      <c r="C555" s="195" t="s">
        <v>8140</v>
      </c>
      <c r="D555" s="378" t="s">
        <v>8597</v>
      </c>
      <c r="E555" s="195" t="s">
        <v>8596</v>
      </c>
      <c r="F555" s="195" t="s">
        <v>2057</v>
      </c>
      <c r="G555" s="370" t="s">
        <v>20</v>
      </c>
      <c r="H555" s="370"/>
      <c r="I555" s="370"/>
      <c r="J555" s="195"/>
      <c r="K555" s="135" t="s">
        <v>2058</v>
      </c>
    </row>
    <row r="556" spans="1:11" ht="45">
      <c r="A556" s="195" t="s">
        <v>78</v>
      </c>
      <c r="B556" s="195" t="s">
        <v>208</v>
      </c>
      <c r="C556" s="195" t="s">
        <v>8140</v>
      </c>
      <c r="D556" s="378" t="s">
        <v>8599</v>
      </c>
      <c r="E556" s="195" t="s">
        <v>8598</v>
      </c>
      <c r="F556" s="195" t="s">
        <v>2057</v>
      </c>
      <c r="G556" s="370" t="s">
        <v>20</v>
      </c>
      <c r="H556" s="370"/>
      <c r="I556" s="370"/>
      <c r="J556" s="195"/>
      <c r="K556" s="135" t="s">
        <v>8565</v>
      </c>
    </row>
    <row r="557" spans="1:11" ht="45">
      <c r="A557" s="195" t="s">
        <v>78</v>
      </c>
      <c r="B557" s="195" t="s">
        <v>2061</v>
      </c>
      <c r="C557" s="195" t="s">
        <v>8140</v>
      </c>
      <c r="D557" s="378" t="s">
        <v>8600</v>
      </c>
      <c r="E557" s="195" t="s">
        <v>8598</v>
      </c>
      <c r="F557" s="195" t="s">
        <v>2057</v>
      </c>
      <c r="G557" s="370" t="s">
        <v>20</v>
      </c>
      <c r="H557" s="370"/>
      <c r="I557" s="370"/>
      <c r="J557" s="195"/>
      <c r="K557" s="135" t="s">
        <v>8565</v>
      </c>
    </row>
    <row r="558" spans="1:11" ht="60">
      <c r="A558" s="195" t="s">
        <v>78</v>
      </c>
      <c r="B558" s="195" t="s">
        <v>2109</v>
      </c>
      <c r="C558" s="195" t="s">
        <v>8140</v>
      </c>
      <c r="D558" s="378" t="s">
        <v>8602</v>
      </c>
      <c r="E558" s="195" t="s">
        <v>8601</v>
      </c>
      <c r="F558" s="195" t="s">
        <v>2057</v>
      </c>
      <c r="G558" s="370" t="s">
        <v>20</v>
      </c>
      <c r="H558" s="370"/>
      <c r="I558" s="370"/>
      <c r="J558" s="195"/>
      <c r="K558" s="135" t="s">
        <v>2137</v>
      </c>
    </row>
    <row r="559" spans="1:11" ht="60">
      <c r="A559" s="195" t="s">
        <v>78</v>
      </c>
      <c r="B559" s="135" t="s">
        <v>203</v>
      </c>
      <c r="C559" s="195" t="s">
        <v>8140</v>
      </c>
      <c r="D559" s="378" t="s">
        <v>8603</v>
      </c>
      <c r="E559" s="195" t="s">
        <v>2521</v>
      </c>
      <c r="F559" s="195" t="s">
        <v>2057</v>
      </c>
      <c r="G559" s="370" t="s">
        <v>20</v>
      </c>
      <c r="H559" s="370"/>
      <c r="I559" s="370"/>
      <c r="J559" s="195"/>
      <c r="K559" s="135" t="s">
        <v>8565</v>
      </c>
    </row>
    <row r="560" spans="1:11" ht="60">
      <c r="A560" s="195" t="s">
        <v>78</v>
      </c>
      <c r="B560" s="135" t="s">
        <v>203</v>
      </c>
      <c r="C560" s="195" t="s">
        <v>8140</v>
      </c>
      <c r="D560" s="378" t="s">
        <v>8603</v>
      </c>
      <c r="E560" s="195" t="s">
        <v>2521</v>
      </c>
      <c r="F560" s="195" t="s">
        <v>2057</v>
      </c>
      <c r="G560" s="370" t="s">
        <v>20</v>
      </c>
      <c r="H560" s="370"/>
      <c r="I560" s="370"/>
      <c r="J560" s="195"/>
      <c r="K560" s="135" t="s">
        <v>2137</v>
      </c>
    </row>
    <row r="561" spans="1:11" ht="60">
      <c r="A561" s="195" t="s">
        <v>78</v>
      </c>
      <c r="B561" s="135" t="s">
        <v>2054</v>
      </c>
      <c r="C561" s="195" t="s">
        <v>8140</v>
      </c>
      <c r="D561" s="378" t="s">
        <v>8604</v>
      </c>
      <c r="E561" s="195" t="s">
        <v>2195</v>
      </c>
      <c r="F561" s="195" t="s">
        <v>2057</v>
      </c>
      <c r="G561" s="370" t="s">
        <v>20</v>
      </c>
      <c r="H561" s="370"/>
      <c r="I561" s="370"/>
      <c r="J561" s="195"/>
      <c r="K561" s="135" t="s">
        <v>2058</v>
      </c>
    </row>
    <row r="562" spans="1:11" ht="60">
      <c r="A562" s="195" t="s">
        <v>2002</v>
      </c>
      <c r="B562" s="135" t="s">
        <v>2054</v>
      </c>
      <c r="C562" s="195" t="s">
        <v>8140</v>
      </c>
      <c r="D562" s="378" t="s">
        <v>8606</v>
      </c>
      <c r="E562" s="195" t="s">
        <v>8605</v>
      </c>
      <c r="F562" s="195" t="s">
        <v>2057</v>
      </c>
      <c r="G562" s="370" t="s">
        <v>20</v>
      </c>
      <c r="H562" s="370"/>
      <c r="I562" s="370"/>
      <c r="J562" s="195"/>
      <c r="K562" s="135" t="s">
        <v>2058</v>
      </c>
    </row>
    <row r="563" spans="1:11" ht="60">
      <c r="A563" s="195" t="s">
        <v>2002</v>
      </c>
      <c r="B563" s="195" t="s">
        <v>2054</v>
      </c>
      <c r="C563" s="195" t="s">
        <v>8140</v>
      </c>
      <c r="D563" s="378" t="s">
        <v>8608</v>
      </c>
      <c r="E563" s="195" t="s">
        <v>8607</v>
      </c>
      <c r="F563" s="195" t="s">
        <v>2057</v>
      </c>
      <c r="G563" s="370" t="s">
        <v>20</v>
      </c>
      <c r="H563" s="370"/>
      <c r="I563" s="370"/>
      <c r="J563" s="195"/>
      <c r="K563" s="135" t="s">
        <v>2058</v>
      </c>
    </row>
    <row r="564" spans="1:11" ht="60">
      <c r="A564" s="195" t="s">
        <v>2002</v>
      </c>
      <c r="B564" s="195" t="s">
        <v>2054</v>
      </c>
      <c r="C564" s="195" t="s">
        <v>8140</v>
      </c>
      <c r="D564" s="378" t="s">
        <v>8610</v>
      </c>
      <c r="E564" s="195" t="s">
        <v>8609</v>
      </c>
      <c r="F564" s="195" t="s">
        <v>2057</v>
      </c>
      <c r="G564" s="370" t="s">
        <v>20</v>
      </c>
      <c r="H564" s="370"/>
      <c r="I564" s="370"/>
      <c r="J564" s="195"/>
      <c r="K564" s="135" t="s">
        <v>2058</v>
      </c>
    </row>
    <row r="565" spans="1:11" ht="60">
      <c r="A565" s="195" t="s">
        <v>2002</v>
      </c>
      <c r="B565" s="195" t="s">
        <v>2054</v>
      </c>
      <c r="C565" s="195" t="s">
        <v>8140</v>
      </c>
      <c r="D565" s="378" t="s">
        <v>8612</v>
      </c>
      <c r="E565" s="195" t="s">
        <v>8611</v>
      </c>
      <c r="F565" s="195" t="s">
        <v>2057</v>
      </c>
      <c r="G565" s="370" t="s">
        <v>20</v>
      </c>
      <c r="H565" s="370"/>
      <c r="I565" s="370"/>
      <c r="J565" s="195"/>
      <c r="K565" s="135" t="s">
        <v>2058</v>
      </c>
    </row>
    <row r="566" spans="1:11" ht="60">
      <c r="A566" s="195" t="s">
        <v>2002</v>
      </c>
      <c r="B566" s="195" t="s">
        <v>2054</v>
      </c>
      <c r="C566" s="195" t="s">
        <v>8140</v>
      </c>
      <c r="D566" s="378" t="s">
        <v>8614</v>
      </c>
      <c r="E566" s="195" t="s">
        <v>8613</v>
      </c>
      <c r="F566" s="195" t="s">
        <v>2057</v>
      </c>
      <c r="G566" s="370" t="s">
        <v>20</v>
      </c>
      <c r="H566" s="370"/>
      <c r="I566" s="370"/>
      <c r="J566" s="195"/>
      <c r="K566" s="135" t="s">
        <v>2058</v>
      </c>
    </row>
    <row r="567" spans="1:11" ht="60">
      <c r="A567" s="195" t="s">
        <v>2002</v>
      </c>
      <c r="B567" s="195" t="s">
        <v>2054</v>
      </c>
      <c r="C567" s="195" t="s">
        <v>8140</v>
      </c>
      <c r="D567" s="378" t="s">
        <v>8616</v>
      </c>
      <c r="E567" s="195" t="s">
        <v>8615</v>
      </c>
      <c r="F567" s="195" t="s">
        <v>2057</v>
      </c>
      <c r="G567" s="370" t="s">
        <v>20</v>
      </c>
      <c r="H567" s="370"/>
      <c r="I567" s="370"/>
      <c r="J567" s="195"/>
      <c r="K567" s="135" t="s">
        <v>2058</v>
      </c>
    </row>
    <row r="568" spans="1:11" ht="60">
      <c r="A568" s="195" t="s">
        <v>2002</v>
      </c>
      <c r="B568" s="195" t="s">
        <v>2054</v>
      </c>
      <c r="C568" s="195" t="s">
        <v>8140</v>
      </c>
      <c r="D568" s="378" t="s">
        <v>8618</v>
      </c>
      <c r="E568" s="195" t="s">
        <v>8617</v>
      </c>
      <c r="F568" s="195" t="s">
        <v>2057</v>
      </c>
      <c r="G568" s="370" t="s">
        <v>20</v>
      </c>
      <c r="H568" s="370"/>
      <c r="I568" s="370"/>
      <c r="J568" s="195"/>
      <c r="K568" s="135" t="s">
        <v>2058</v>
      </c>
    </row>
    <row r="569" spans="1:11" ht="60">
      <c r="A569" s="195" t="s">
        <v>2002</v>
      </c>
      <c r="B569" s="195" t="s">
        <v>2054</v>
      </c>
      <c r="C569" s="195" t="s">
        <v>8140</v>
      </c>
      <c r="D569" s="378" t="s">
        <v>8620</v>
      </c>
      <c r="E569" s="195" t="s">
        <v>8619</v>
      </c>
      <c r="F569" s="195" t="s">
        <v>2057</v>
      </c>
      <c r="G569" s="370" t="s">
        <v>20</v>
      </c>
      <c r="H569" s="370"/>
      <c r="I569" s="370"/>
      <c r="J569" s="195"/>
      <c r="K569" s="135" t="s">
        <v>2058</v>
      </c>
    </row>
    <row r="570" spans="1:11" ht="60">
      <c r="A570" s="195" t="s">
        <v>2002</v>
      </c>
      <c r="B570" s="195" t="s">
        <v>2054</v>
      </c>
      <c r="C570" s="195" t="s">
        <v>8140</v>
      </c>
      <c r="D570" s="378" t="s">
        <v>8622</v>
      </c>
      <c r="E570" s="195" t="s">
        <v>8621</v>
      </c>
      <c r="F570" s="195" t="s">
        <v>2057</v>
      </c>
      <c r="G570" s="370" t="s">
        <v>20</v>
      </c>
      <c r="H570" s="370"/>
      <c r="I570" s="370"/>
      <c r="J570" s="195"/>
      <c r="K570" s="135" t="s">
        <v>2058</v>
      </c>
    </row>
    <row r="571" spans="1:11" ht="60">
      <c r="A571" s="195" t="s">
        <v>2002</v>
      </c>
      <c r="B571" s="195" t="s">
        <v>2054</v>
      </c>
      <c r="C571" s="195" t="s">
        <v>8140</v>
      </c>
      <c r="D571" s="378" t="s">
        <v>8624</v>
      </c>
      <c r="E571" s="195" t="s">
        <v>8623</v>
      </c>
      <c r="F571" s="195" t="s">
        <v>2057</v>
      </c>
      <c r="G571" s="370" t="s">
        <v>20</v>
      </c>
      <c r="H571" s="370"/>
      <c r="I571" s="370"/>
      <c r="J571" s="195"/>
      <c r="K571" s="135" t="s">
        <v>2058</v>
      </c>
    </row>
    <row r="572" spans="1:11" ht="45">
      <c r="A572" s="195" t="s">
        <v>2002</v>
      </c>
      <c r="B572" s="135" t="s">
        <v>2061</v>
      </c>
      <c r="C572" s="195" t="s">
        <v>8140</v>
      </c>
      <c r="D572" s="378" t="s">
        <v>8626</v>
      </c>
      <c r="E572" s="195" t="s">
        <v>8625</v>
      </c>
      <c r="F572" s="195" t="s">
        <v>2057</v>
      </c>
      <c r="G572" s="195" t="s">
        <v>46</v>
      </c>
      <c r="H572" s="195" t="s">
        <v>2221</v>
      </c>
      <c r="I572" s="195" t="s">
        <v>8627</v>
      </c>
      <c r="J572" s="195" t="s">
        <v>12368</v>
      </c>
      <c r="K572" s="135" t="s">
        <v>8481</v>
      </c>
    </row>
    <row r="573" spans="1:11" ht="45">
      <c r="A573" s="195" t="s">
        <v>2002</v>
      </c>
      <c r="B573" s="135" t="s">
        <v>2061</v>
      </c>
      <c r="C573" s="195" t="s">
        <v>8140</v>
      </c>
      <c r="D573" s="378" t="s">
        <v>8628</v>
      </c>
      <c r="E573" s="195" t="s">
        <v>8625</v>
      </c>
      <c r="F573" s="195" t="s">
        <v>2057</v>
      </c>
      <c r="G573" s="370" t="s">
        <v>20</v>
      </c>
      <c r="H573" s="370"/>
      <c r="I573" s="370"/>
      <c r="J573" s="195"/>
      <c r="K573" s="135" t="s">
        <v>8481</v>
      </c>
    </row>
    <row r="574" spans="1:11" ht="45">
      <c r="A574" s="195" t="s">
        <v>2002</v>
      </c>
      <c r="B574" s="135" t="s">
        <v>2061</v>
      </c>
      <c r="C574" s="195" t="s">
        <v>8140</v>
      </c>
      <c r="D574" s="378" t="s">
        <v>8629</v>
      </c>
      <c r="E574" s="195" t="s">
        <v>8625</v>
      </c>
      <c r="F574" s="195" t="s">
        <v>2057</v>
      </c>
      <c r="G574" s="370" t="s">
        <v>20</v>
      </c>
      <c r="H574" s="370"/>
      <c r="I574" s="370"/>
      <c r="J574" s="195"/>
      <c r="K574" s="135" t="s">
        <v>2120</v>
      </c>
    </row>
    <row r="575" spans="1:11" ht="45">
      <c r="A575" s="195" t="s">
        <v>2002</v>
      </c>
      <c r="B575" s="135" t="s">
        <v>2061</v>
      </c>
      <c r="C575" s="195" t="s">
        <v>8140</v>
      </c>
      <c r="D575" s="378" t="s">
        <v>8630</v>
      </c>
      <c r="E575" s="195" t="s">
        <v>8625</v>
      </c>
      <c r="F575" s="195" t="s">
        <v>2057</v>
      </c>
      <c r="G575" s="370" t="s">
        <v>20</v>
      </c>
      <c r="H575" s="370"/>
      <c r="I575" s="370"/>
      <c r="J575" s="195"/>
      <c r="K575" s="135" t="s">
        <v>2137</v>
      </c>
    </row>
    <row r="576" spans="1:11" ht="60">
      <c r="A576" s="195" t="s">
        <v>60</v>
      </c>
      <c r="B576" s="195" t="s">
        <v>2061</v>
      </c>
      <c r="C576" s="195" t="s">
        <v>8201</v>
      </c>
      <c r="D576" s="378" t="s">
        <v>8632</v>
      </c>
      <c r="E576" s="195" t="s">
        <v>8631</v>
      </c>
      <c r="F576" s="195" t="s">
        <v>2057</v>
      </c>
      <c r="G576" s="195" t="s">
        <v>20</v>
      </c>
      <c r="H576" s="370"/>
      <c r="I576" s="370"/>
      <c r="J576" s="195"/>
      <c r="K576" s="135" t="s">
        <v>8633</v>
      </c>
    </row>
    <row r="577" spans="1:11" ht="60">
      <c r="A577" s="195" t="s">
        <v>60</v>
      </c>
      <c r="B577" s="195" t="s">
        <v>2061</v>
      </c>
      <c r="C577" s="195" t="s">
        <v>8201</v>
      </c>
      <c r="D577" s="196" t="s">
        <v>8635</v>
      </c>
      <c r="E577" s="195" t="s">
        <v>8634</v>
      </c>
      <c r="F577" s="195" t="s">
        <v>2057</v>
      </c>
      <c r="G577" s="195" t="s">
        <v>20</v>
      </c>
      <c r="H577" s="370"/>
      <c r="I577" s="370"/>
      <c r="J577" s="195"/>
      <c r="K577" s="135" t="s">
        <v>2120</v>
      </c>
    </row>
    <row r="578" spans="1:11" ht="60">
      <c r="A578" s="195" t="s">
        <v>60</v>
      </c>
      <c r="B578" s="195" t="s">
        <v>2061</v>
      </c>
      <c r="C578" s="195" t="s">
        <v>8201</v>
      </c>
      <c r="D578" s="195" t="s">
        <v>8637</v>
      </c>
      <c r="E578" s="195" t="s">
        <v>8636</v>
      </c>
      <c r="F578" s="195" t="s">
        <v>2057</v>
      </c>
      <c r="G578" s="195" t="s">
        <v>20</v>
      </c>
      <c r="H578" s="370"/>
      <c r="I578" s="370"/>
      <c r="J578" s="195"/>
      <c r="K578" s="135" t="s">
        <v>2120</v>
      </c>
    </row>
    <row r="579" spans="1:11" ht="60">
      <c r="A579" s="195" t="s">
        <v>60</v>
      </c>
      <c r="B579" s="195" t="s">
        <v>2061</v>
      </c>
      <c r="C579" s="195" t="s">
        <v>8201</v>
      </c>
      <c r="D579" s="76" t="s">
        <v>8637</v>
      </c>
      <c r="E579" s="195" t="s">
        <v>8638</v>
      </c>
      <c r="F579" s="195" t="s">
        <v>2057</v>
      </c>
      <c r="G579" s="195" t="s">
        <v>20</v>
      </c>
      <c r="H579" s="370"/>
      <c r="I579" s="370"/>
      <c r="J579" s="195"/>
      <c r="K579" s="135" t="s">
        <v>2137</v>
      </c>
    </row>
    <row r="580" spans="1:11" ht="60">
      <c r="A580" s="195" t="s">
        <v>60</v>
      </c>
      <c r="B580" s="195" t="s">
        <v>208</v>
      </c>
      <c r="C580" s="195" t="s">
        <v>8201</v>
      </c>
      <c r="D580" s="76" t="s">
        <v>8639</v>
      </c>
      <c r="E580" s="195" t="s">
        <v>8329</v>
      </c>
      <c r="F580" s="195" t="s">
        <v>2057</v>
      </c>
      <c r="G580" s="195" t="s">
        <v>20</v>
      </c>
      <c r="H580" s="370"/>
      <c r="I580" s="370"/>
      <c r="J580" s="195"/>
      <c r="K580" s="135" t="s">
        <v>2137</v>
      </c>
    </row>
    <row r="581" spans="1:11" ht="75">
      <c r="A581" s="195" t="s">
        <v>60</v>
      </c>
      <c r="B581" s="195" t="s">
        <v>203</v>
      </c>
      <c r="C581" s="195" t="s">
        <v>8201</v>
      </c>
      <c r="D581" s="257" t="s">
        <v>8640</v>
      </c>
      <c r="E581" s="195" t="s">
        <v>2253</v>
      </c>
      <c r="F581" s="195" t="s">
        <v>2057</v>
      </c>
      <c r="G581" s="195" t="s">
        <v>20</v>
      </c>
      <c r="H581" s="370"/>
      <c r="I581" s="370"/>
      <c r="J581" s="195"/>
      <c r="K581" s="135" t="s">
        <v>8633</v>
      </c>
    </row>
    <row r="582" spans="1:11" ht="75">
      <c r="A582" s="195" t="s">
        <v>60</v>
      </c>
      <c r="B582" s="195" t="s">
        <v>203</v>
      </c>
      <c r="C582" s="195" t="s">
        <v>8201</v>
      </c>
      <c r="D582" s="195" t="s">
        <v>8641</v>
      </c>
      <c r="E582" s="195" t="s">
        <v>2255</v>
      </c>
      <c r="F582" s="195" t="s">
        <v>2057</v>
      </c>
      <c r="G582" s="195" t="s">
        <v>20</v>
      </c>
      <c r="H582" s="370"/>
      <c r="I582" s="370"/>
      <c r="J582" s="195"/>
      <c r="K582" s="135" t="s">
        <v>2120</v>
      </c>
    </row>
    <row r="583" spans="1:11" ht="75">
      <c r="A583" s="195" t="s">
        <v>60</v>
      </c>
      <c r="B583" s="195" t="s">
        <v>2109</v>
      </c>
      <c r="C583" s="195" t="s">
        <v>8201</v>
      </c>
      <c r="D583" s="76" t="s">
        <v>8642</v>
      </c>
      <c r="E583" s="195" t="s">
        <v>2256</v>
      </c>
      <c r="F583" s="195" t="s">
        <v>2057</v>
      </c>
      <c r="G583" s="195" t="s">
        <v>20</v>
      </c>
      <c r="H583" s="370"/>
      <c r="I583" s="370"/>
      <c r="J583" s="195"/>
      <c r="K583" s="135" t="s">
        <v>2120</v>
      </c>
    </row>
    <row r="584" spans="1:11" ht="75">
      <c r="A584" s="195" t="s">
        <v>60</v>
      </c>
      <c r="B584" s="195" t="s">
        <v>2109</v>
      </c>
      <c r="C584" s="195" t="s">
        <v>8201</v>
      </c>
      <c r="D584" s="195" t="s">
        <v>8642</v>
      </c>
      <c r="E584" s="195" t="s">
        <v>8340</v>
      </c>
      <c r="F584" s="195" t="s">
        <v>2057</v>
      </c>
      <c r="G584" s="195" t="s">
        <v>20</v>
      </c>
      <c r="H584" s="370"/>
      <c r="I584" s="370"/>
      <c r="J584" s="195"/>
      <c r="K584" s="135" t="s">
        <v>2120</v>
      </c>
    </row>
    <row r="585" spans="1:11" ht="75">
      <c r="A585" s="195" t="s">
        <v>60</v>
      </c>
      <c r="B585" s="195" t="s">
        <v>2109</v>
      </c>
      <c r="C585" s="195" t="s">
        <v>8201</v>
      </c>
      <c r="D585" s="76" t="s">
        <v>8643</v>
      </c>
      <c r="E585" s="195" t="s">
        <v>8487</v>
      </c>
      <c r="F585" s="195" t="s">
        <v>2057</v>
      </c>
      <c r="G585" s="195" t="s">
        <v>20</v>
      </c>
      <c r="H585" s="370"/>
      <c r="I585" s="370"/>
      <c r="J585" s="195"/>
      <c r="K585" s="135" t="s">
        <v>2137</v>
      </c>
    </row>
    <row r="586" spans="1:11" ht="60">
      <c r="A586" s="195" t="s">
        <v>60</v>
      </c>
      <c r="B586" s="195" t="s">
        <v>2054</v>
      </c>
      <c r="C586" s="195" t="s">
        <v>8201</v>
      </c>
      <c r="D586" s="76" t="s">
        <v>8645</v>
      </c>
      <c r="E586" s="195" t="s">
        <v>8644</v>
      </c>
      <c r="F586" s="195" t="s">
        <v>2057</v>
      </c>
      <c r="G586" s="195" t="s">
        <v>20</v>
      </c>
      <c r="H586" s="370"/>
      <c r="I586" s="370"/>
      <c r="J586" s="195"/>
      <c r="K586" s="135" t="s">
        <v>2104</v>
      </c>
    </row>
    <row r="587" spans="1:11" ht="45">
      <c r="A587" s="195" t="s">
        <v>1326</v>
      </c>
      <c r="B587" s="195" t="s">
        <v>203</v>
      </c>
      <c r="C587" s="195" t="s">
        <v>8201</v>
      </c>
      <c r="D587" s="76" t="s">
        <v>8647</v>
      </c>
      <c r="E587" s="195" t="s">
        <v>8646</v>
      </c>
      <c r="F587" s="195" t="s">
        <v>2057</v>
      </c>
      <c r="G587" s="195" t="s">
        <v>20</v>
      </c>
      <c r="H587" s="370"/>
      <c r="I587" s="370"/>
      <c r="J587" s="195"/>
      <c r="K587" s="135" t="s">
        <v>2137</v>
      </c>
    </row>
    <row r="588" spans="1:11" ht="45">
      <c r="A588" s="195" t="s">
        <v>1326</v>
      </c>
      <c r="B588" s="195" t="s">
        <v>203</v>
      </c>
      <c r="C588" s="195" t="s">
        <v>8201</v>
      </c>
      <c r="D588" s="76" t="s">
        <v>8553</v>
      </c>
      <c r="E588" s="195" t="s">
        <v>8646</v>
      </c>
      <c r="F588" s="195" t="s">
        <v>2057</v>
      </c>
      <c r="G588" s="195" t="s">
        <v>20</v>
      </c>
      <c r="H588" s="370"/>
      <c r="I588" s="370"/>
      <c r="J588" s="195"/>
      <c r="K588" s="135" t="s">
        <v>2137</v>
      </c>
    </row>
    <row r="589" spans="1:11" ht="45">
      <c r="A589" s="195" t="s">
        <v>1326</v>
      </c>
      <c r="B589" s="195" t="s">
        <v>203</v>
      </c>
      <c r="C589" s="195" t="s">
        <v>8201</v>
      </c>
      <c r="D589" s="195" t="s">
        <v>8649</v>
      </c>
      <c r="E589" s="195" t="s">
        <v>8648</v>
      </c>
      <c r="F589" s="195" t="s">
        <v>2057</v>
      </c>
      <c r="G589" s="195" t="s">
        <v>20</v>
      </c>
      <c r="H589" s="370"/>
      <c r="I589" s="370"/>
      <c r="J589" s="195"/>
      <c r="K589" s="135" t="s">
        <v>8633</v>
      </c>
    </row>
    <row r="590" spans="1:11" ht="45">
      <c r="A590" s="195" t="s">
        <v>1326</v>
      </c>
      <c r="B590" s="195" t="s">
        <v>203</v>
      </c>
      <c r="C590" s="195" t="s">
        <v>8201</v>
      </c>
      <c r="D590" s="195" t="s">
        <v>8651</v>
      </c>
      <c r="E590" s="195" t="s">
        <v>8650</v>
      </c>
      <c r="F590" s="195" t="s">
        <v>2057</v>
      </c>
      <c r="G590" s="195" t="s">
        <v>20</v>
      </c>
      <c r="H590" s="370"/>
      <c r="I590" s="370"/>
      <c r="J590" s="195"/>
      <c r="K590" s="135" t="s">
        <v>2137</v>
      </c>
    </row>
    <row r="591" spans="1:11" ht="60">
      <c r="A591" s="195" t="s">
        <v>1326</v>
      </c>
      <c r="B591" s="195" t="s">
        <v>2109</v>
      </c>
      <c r="C591" s="195" t="s">
        <v>8201</v>
      </c>
      <c r="D591" s="195" t="s">
        <v>8653</v>
      </c>
      <c r="E591" s="195" t="s">
        <v>8652</v>
      </c>
      <c r="F591" s="195" t="s">
        <v>2057</v>
      </c>
      <c r="G591" s="195" t="s">
        <v>20</v>
      </c>
      <c r="H591" s="370"/>
      <c r="I591" s="370"/>
      <c r="J591" s="195"/>
      <c r="K591" s="135" t="s">
        <v>2120</v>
      </c>
    </row>
    <row r="592" spans="1:11" ht="60">
      <c r="A592" s="195" t="s">
        <v>1326</v>
      </c>
      <c r="B592" s="195" t="s">
        <v>2109</v>
      </c>
      <c r="C592" s="195" t="s">
        <v>8201</v>
      </c>
      <c r="D592" s="195" t="s">
        <v>8653</v>
      </c>
      <c r="E592" s="195" t="s">
        <v>8652</v>
      </c>
      <c r="F592" s="195" t="s">
        <v>2057</v>
      </c>
      <c r="G592" s="195" t="s">
        <v>20</v>
      </c>
      <c r="H592" s="370"/>
      <c r="I592" s="370"/>
      <c r="J592" s="195"/>
      <c r="K592" s="135" t="s">
        <v>2137</v>
      </c>
    </row>
    <row r="593" spans="1:11" ht="45">
      <c r="A593" s="195" t="s">
        <v>1326</v>
      </c>
      <c r="B593" s="195" t="s">
        <v>2054</v>
      </c>
      <c r="C593" s="195" t="s">
        <v>8201</v>
      </c>
      <c r="D593" s="195" t="s">
        <v>8655</v>
      </c>
      <c r="E593" s="195" t="s">
        <v>8654</v>
      </c>
      <c r="F593" s="195" t="s">
        <v>2057</v>
      </c>
      <c r="G593" s="195" t="s">
        <v>20</v>
      </c>
      <c r="H593" s="370"/>
      <c r="I593" s="370"/>
      <c r="J593" s="195"/>
      <c r="K593" s="135" t="s">
        <v>2058</v>
      </c>
    </row>
    <row r="594" spans="1:11" ht="45">
      <c r="A594" s="195" t="s">
        <v>1326</v>
      </c>
      <c r="B594" s="195" t="s">
        <v>2054</v>
      </c>
      <c r="C594" s="195" t="s">
        <v>8201</v>
      </c>
      <c r="D594" s="380" t="s">
        <v>8657</v>
      </c>
      <c r="E594" s="195" t="s">
        <v>8656</v>
      </c>
      <c r="F594" s="195" t="s">
        <v>2057</v>
      </c>
      <c r="G594" s="195" t="s">
        <v>20</v>
      </c>
      <c r="H594" s="370"/>
      <c r="I594" s="370"/>
      <c r="J594" s="195"/>
      <c r="K594" s="135" t="s">
        <v>2104</v>
      </c>
    </row>
    <row r="595" spans="1:11" ht="60">
      <c r="A595" s="195" t="s">
        <v>1326</v>
      </c>
      <c r="B595" s="195" t="s">
        <v>2054</v>
      </c>
      <c r="C595" s="195" t="s">
        <v>8201</v>
      </c>
      <c r="D595" s="195" t="s">
        <v>8659</v>
      </c>
      <c r="E595" s="195" t="s">
        <v>8658</v>
      </c>
      <c r="F595" s="195" t="s">
        <v>2057</v>
      </c>
      <c r="G595" s="195" t="s">
        <v>20</v>
      </c>
      <c r="H595" s="370"/>
      <c r="I595" s="370"/>
      <c r="J595" s="195"/>
      <c r="K595" s="135" t="s">
        <v>2058</v>
      </c>
    </row>
    <row r="596" spans="1:11" ht="60">
      <c r="A596" s="195" t="s">
        <v>1326</v>
      </c>
      <c r="B596" s="195" t="s">
        <v>2054</v>
      </c>
      <c r="C596" s="195" t="s">
        <v>8201</v>
      </c>
      <c r="D596" s="195" t="s">
        <v>8660</v>
      </c>
      <c r="E596" s="195" t="s">
        <v>8658</v>
      </c>
      <c r="F596" s="195" t="s">
        <v>2057</v>
      </c>
      <c r="G596" s="195" t="s">
        <v>20</v>
      </c>
      <c r="H596" s="370"/>
      <c r="I596" s="370"/>
      <c r="J596" s="195"/>
      <c r="K596" s="135" t="s">
        <v>2104</v>
      </c>
    </row>
    <row r="597" spans="1:11" ht="45">
      <c r="A597" s="195" t="s">
        <v>1326</v>
      </c>
      <c r="B597" s="195" t="s">
        <v>2061</v>
      </c>
      <c r="C597" s="195" t="s">
        <v>8201</v>
      </c>
      <c r="D597" s="195" t="s">
        <v>8661</v>
      </c>
      <c r="E597" s="195" t="s">
        <v>8402</v>
      </c>
      <c r="F597" s="195" t="s">
        <v>2057</v>
      </c>
      <c r="G597" s="195" t="s">
        <v>20</v>
      </c>
      <c r="H597" s="370"/>
      <c r="I597" s="370"/>
      <c r="J597" s="195"/>
      <c r="K597" s="135" t="s">
        <v>8633</v>
      </c>
    </row>
    <row r="598" spans="1:11" ht="45">
      <c r="A598" s="195" t="s">
        <v>1326</v>
      </c>
      <c r="B598" s="195" t="s">
        <v>2061</v>
      </c>
      <c r="C598" s="195" t="s">
        <v>8201</v>
      </c>
      <c r="D598" s="195" t="s">
        <v>8662</v>
      </c>
      <c r="E598" s="195" t="s">
        <v>8402</v>
      </c>
      <c r="F598" s="195" t="s">
        <v>2057</v>
      </c>
      <c r="G598" s="195" t="s">
        <v>20</v>
      </c>
      <c r="H598" s="370"/>
      <c r="I598" s="370"/>
      <c r="J598" s="195"/>
      <c r="K598" s="135" t="s">
        <v>2120</v>
      </c>
    </row>
    <row r="599" spans="1:11" ht="45">
      <c r="A599" s="195" t="s">
        <v>1326</v>
      </c>
      <c r="B599" s="195" t="s">
        <v>2061</v>
      </c>
      <c r="C599" s="195" t="s">
        <v>8201</v>
      </c>
      <c r="D599" s="195" t="s">
        <v>8663</v>
      </c>
      <c r="E599" s="195" t="s">
        <v>8402</v>
      </c>
      <c r="F599" s="195" t="s">
        <v>2057</v>
      </c>
      <c r="G599" s="195" t="s">
        <v>20</v>
      </c>
      <c r="H599" s="370"/>
      <c r="I599" s="370"/>
      <c r="J599" s="195"/>
      <c r="K599" s="135" t="s">
        <v>2137</v>
      </c>
    </row>
    <row r="600" spans="1:11" ht="45">
      <c r="A600" s="195" t="s">
        <v>1326</v>
      </c>
      <c r="B600" s="195" t="s">
        <v>2061</v>
      </c>
      <c r="C600" s="195" t="s">
        <v>8201</v>
      </c>
      <c r="D600" s="195" t="s">
        <v>8664</v>
      </c>
      <c r="E600" s="195" t="s">
        <v>8402</v>
      </c>
      <c r="F600" s="195" t="s">
        <v>2057</v>
      </c>
      <c r="G600" s="195" t="s">
        <v>20</v>
      </c>
      <c r="H600" s="370"/>
      <c r="I600" s="370"/>
      <c r="J600" s="195"/>
      <c r="K600" s="135" t="s">
        <v>2137</v>
      </c>
    </row>
    <row r="601" spans="1:11" ht="45">
      <c r="A601" s="195" t="s">
        <v>1326</v>
      </c>
      <c r="B601" s="195" t="s">
        <v>2061</v>
      </c>
      <c r="C601" s="195" t="s">
        <v>8201</v>
      </c>
      <c r="D601" s="195" t="s">
        <v>8665</v>
      </c>
      <c r="E601" s="195" t="s">
        <v>8402</v>
      </c>
      <c r="F601" s="195" t="s">
        <v>2057</v>
      </c>
      <c r="G601" s="195" t="s">
        <v>20</v>
      </c>
      <c r="H601" s="370"/>
      <c r="I601" s="370"/>
      <c r="J601" s="195"/>
      <c r="K601" s="135" t="s">
        <v>2137</v>
      </c>
    </row>
    <row r="602" spans="1:11" ht="45">
      <c r="A602" s="195" t="s">
        <v>1326</v>
      </c>
      <c r="B602" s="196" t="s">
        <v>208</v>
      </c>
      <c r="C602" s="195" t="s">
        <v>8201</v>
      </c>
      <c r="D602" s="195" t="s">
        <v>8666</v>
      </c>
      <c r="E602" s="195" t="s">
        <v>8402</v>
      </c>
      <c r="F602" s="195" t="s">
        <v>2057</v>
      </c>
      <c r="G602" s="195" t="s">
        <v>20</v>
      </c>
      <c r="H602" s="370"/>
      <c r="I602" s="370"/>
      <c r="J602" s="195"/>
      <c r="K602" s="135" t="s">
        <v>8633</v>
      </c>
    </row>
    <row r="603" spans="1:11" ht="45">
      <c r="A603" s="195" t="s">
        <v>1326</v>
      </c>
      <c r="B603" s="195" t="s">
        <v>208</v>
      </c>
      <c r="C603" s="195" t="s">
        <v>8201</v>
      </c>
      <c r="D603" s="195" t="s">
        <v>8667</v>
      </c>
      <c r="E603" s="195" t="s">
        <v>8402</v>
      </c>
      <c r="F603" s="195" t="s">
        <v>2057</v>
      </c>
      <c r="G603" s="195" t="s">
        <v>20</v>
      </c>
      <c r="H603" s="370"/>
      <c r="I603" s="370"/>
      <c r="J603" s="195"/>
      <c r="K603" s="135" t="s">
        <v>2137</v>
      </c>
    </row>
    <row r="604" spans="1:11" ht="45">
      <c r="A604" s="195" t="s">
        <v>1326</v>
      </c>
      <c r="B604" s="195" t="s">
        <v>2061</v>
      </c>
      <c r="C604" s="195" t="s">
        <v>8201</v>
      </c>
      <c r="D604" s="195" t="s">
        <v>8668</v>
      </c>
      <c r="E604" s="195" t="s">
        <v>8402</v>
      </c>
      <c r="F604" s="195" t="s">
        <v>2057</v>
      </c>
      <c r="G604" s="195" t="s">
        <v>20</v>
      </c>
      <c r="H604" s="370"/>
      <c r="I604" s="370"/>
      <c r="J604" s="195"/>
      <c r="K604" s="135" t="s">
        <v>2137</v>
      </c>
    </row>
    <row r="605" spans="1:11" ht="45">
      <c r="A605" s="195" t="s">
        <v>1326</v>
      </c>
      <c r="B605" s="195" t="s">
        <v>2061</v>
      </c>
      <c r="C605" s="195" t="s">
        <v>8201</v>
      </c>
      <c r="D605" s="195" t="s">
        <v>8669</v>
      </c>
      <c r="E605" s="195" t="s">
        <v>8402</v>
      </c>
      <c r="F605" s="195" t="s">
        <v>2057</v>
      </c>
      <c r="G605" s="195" t="s">
        <v>20</v>
      </c>
      <c r="H605" s="370"/>
      <c r="I605" s="370"/>
      <c r="J605" s="195"/>
      <c r="K605" s="135" t="s">
        <v>2137</v>
      </c>
    </row>
    <row r="606" spans="1:11" ht="45">
      <c r="A606" s="195" t="s">
        <v>1326</v>
      </c>
      <c r="B606" s="195" t="s">
        <v>2061</v>
      </c>
      <c r="C606" s="195" t="s">
        <v>8201</v>
      </c>
      <c r="D606" s="195" t="s">
        <v>8670</v>
      </c>
      <c r="E606" s="195" t="s">
        <v>8402</v>
      </c>
      <c r="F606" s="195" t="s">
        <v>2057</v>
      </c>
      <c r="G606" s="195" t="s">
        <v>20</v>
      </c>
      <c r="H606" s="370"/>
      <c r="I606" s="370"/>
      <c r="J606" s="195"/>
      <c r="K606" s="135" t="s">
        <v>2137</v>
      </c>
    </row>
    <row r="607" spans="1:11" ht="45">
      <c r="A607" s="195" t="s">
        <v>114</v>
      </c>
      <c r="B607" s="195" t="s">
        <v>208</v>
      </c>
      <c r="C607" s="195" t="s">
        <v>8201</v>
      </c>
      <c r="D607" s="195" t="s">
        <v>8671</v>
      </c>
      <c r="E607" s="195" t="s">
        <v>8425</v>
      </c>
      <c r="F607" s="195" t="s">
        <v>2057</v>
      </c>
      <c r="G607" s="195" t="s">
        <v>20</v>
      </c>
      <c r="H607" s="370"/>
      <c r="I607" s="370"/>
      <c r="J607" s="195"/>
      <c r="K607" s="135" t="s">
        <v>2120</v>
      </c>
    </row>
    <row r="608" spans="1:11" ht="45">
      <c r="A608" s="195" t="s">
        <v>114</v>
      </c>
      <c r="B608" s="195" t="s">
        <v>208</v>
      </c>
      <c r="C608" s="195" t="s">
        <v>8201</v>
      </c>
      <c r="D608" s="195" t="s">
        <v>8671</v>
      </c>
      <c r="E608" s="195" t="s">
        <v>8425</v>
      </c>
      <c r="F608" s="195" t="s">
        <v>2057</v>
      </c>
      <c r="G608" s="195" t="s">
        <v>20</v>
      </c>
      <c r="H608" s="370"/>
      <c r="I608" s="370"/>
      <c r="J608" s="195"/>
      <c r="K608" s="135" t="s">
        <v>2137</v>
      </c>
    </row>
    <row r="609" spans="1:11" ht="60">
      <c r="A609" s="195" t="s">
        <v>114</v>
      </c>
      <c r="B609" s="195" t="s">
        <v>2109</v>
      </c>
      <c r="C609" s="195" t="s">
        <v>8201</v>
      </c>
      <c r="D609" s="195" t="s">
        <v>1999</v>
      </c>
      <c r="E609" s="195" t="s">
        <v>8672</v>
      </c>
      <c r="F609" s="195" t="s">
        <v>2057</v>
      </c>
      <c r="G609" s="195" t="s">
        <v>20</v>
      </c>
      <c r="H609" s="370"/>
      <c r="I609" s="370"/>
      <c r="J609" s="195"/>
      <c r="K609" s="135" t="s">
        <v>2120</v>
      </c>
    </row>
    <row r="610" spans="1:11" ht="60">
      <c r="A610" s="195" t="s">
        <v>114</v>
      </c>
      <c r="B610" s="195" t="s">
        <v>2109</v>
      </c>
      <c r="C610" s="195" t="s">
        <v>8201</v>
      </c>
      <c r="D610" s="195" t="s">
        <v>1999</v>
      </c>
      <c r="E610" s="195" t="s">
        <v>8446</v>
      </c>
      <c r="F610" s="195" t="s">
        <v>2057</v>
      </c>
      <c r="G610" s="195" t="s">
        <v>20</v>
      </c>
      <c r="H610" s="370"/>
      <c r="I610" s="370"/>
      <c r="J610" s="195"/>
      <c r="K610" s="135" t="s">
        <v>2137</v>
      </c>
    </row>
    <row r="611" spans="1:11" ht="45">
      <c r="A611" s="195" t="s">
        <v>114</v>
      </c>
      <c r="B611" s="195" t="s">
        <v>2061</v>
      </c>
      <c r="C611" s="195" t="s">
        <v>8201</v>
      </c>
      <c r="D611" s="195" t="s">
        <v>8674</v>
      </c>
      <c r="E611" s="3" t="s">
        <v>8673</v>
      </c>
      <c r="F611" s="195" t="s">
        <v>2057</v>
      </c>
      <c r="G611" s="195" t="s">
        <v>20</v>
      </c>
      <c r="H611" s="370"/>
      <c r="I611" s="370"/>
      <c r="J611" s="195"/>
      <c r="K611" s="135" t="s">
        <v>2137</v>
      </c>
    </row>
    <row r="612" spans="1:11" ht="45">
      <c r="A612" s="195" t="s">
        <v>114</v>
      </c>
      <c r="B612" s="195" t="s">
        <v>2061</v>
      </c>
      <c r="C612" s="195" t="s">
        <v>8201</v>
      </c>
      <c r="D612" s="3" t="s">
        <v>3748</v>
      </c>
      <c r="E612" s="195" t="s">
        <v>8675</v>
      </c>
      <c r="F612" s="195" t="s">
        <v>2057</v>
      </c>
      <c r="G612" s="195" t="s">
        <v>20</v>
      </c>
      <c r="H612" s="370"/>
      <c r="I612" s="370"/>
      <c r="J612" s="195"/>
      <c r="K612" s="135" t="s">
        <v>2120</v>
      </c>
    </row>
    <row r="613" spans="1:11" ht="45">
      <c r="A613" s="195" t="s">
        <v>114</v>
      </c>
      <c r="B613" s="135" t="s">
        <v>2061</v>
      </c>
      <c r="C613" s="195" t="s">
        <v>8201</v>
      </c>
      <c r="D613" s="195" t="s">
        <v>8676</v>
      </c>
      <c r="E613" s="195" t="s">
        <v>8675</v>
      </c>
      <c r="F613" s="195" t="s">
        <v>2057</v>
      </c>
      <c r="G613" s="135" t="s">
        <v>20</v>
      </c>
      <c r="H613" s="370"/>
      <c r="I613" s="370"/>
      <c r="J613" s="195"/>
      <c r="K613" s="135" t="s">
        <v>2137</v>
      </c>
    </row>
    <row r="614" spans="1:11" ht="45">
      <c r="A614" s="195" t="s">
        <v>114</v>
      </c>
      <c r="B614" s="195" t="s">
        <v>203</v>
      </c>
      <c r="C614" s="195" t="s">
        <v>8201</v>
      </c>
      <c r="D614" s="195" t="s">
        <v>8678</v>
      </c>
      <c r="E614" s="195" t="s">
        <v>8677</v>
      </c>
      <c r="F614" s="195" t="s">
        <v>2057</v>
      </c>
      <c r="G614" s="195" t="s">
        <v>20</v>
      </c>
      <c r="H614" s="370"/>
      <c r="I614" s="370"/>
      <c r="J614" s="195"/>
      <c r="K614" s="135" t="s">
        <v>8679</v>
      </c>
    </row>
    <row r="615" spans="1:11" ht="45">
      <c r="A615" s="195" t="s">
        <v>114</v>
      </c>
      <c r="B615" s="195" t="s">
        <v>203</v>
      </c>
      <c r="C615" s="195" t="s">
        <v>8201</v>
      </c>
      <c r="D615" s="195" t="s">
        <v>8680</v>
      </c>
      <c r="E615" s="195" t="s">
        <v>8677</v>
      </c>
      <c r="F615" s="195" t="s">
        <v>2057</v>
      </c>
      <c r="G615" s="195" t="s">
        <v>20</v>
      </c>
      <c r="H615" s="370"/>
      <c r="I615" s="370"/>
      <c r="J615" s="195"/>
      <c r="K615" s="135" t="s">
        <v>2137</v>
      </c>
    </row>
    <row r="616" spans="1:11" ht="45">
      <c r="A616" s="195" t="s">
        <v>114</v>
      </c>
      <c r="B616" s="195" t="s">
        <v>2061</v>
      </c>
      <c r="C616" s="195" t="s">
        <v>8201</v>
      </c>
      <c r="D616" s="195" t="s">
        <v>8682</v>
      </c>
      <c r="E616" s="195" t="s">
        <v>8681</v>
      </c>
      <c r="F616" s="195" t="s">
        <v>2057</v>
      </c>
      <c r="G616" s="195" t="s">
        <v>20</v>
      </c>
      <c r="H616" s="370"/>
      <c r="I616" s="370"/>
      <c r="J616" s="195"/>
      <c r="K616" s="135" t="s">
        <v>8679</v>
      </c>
    </row>
    <row r="617" spans="1:11" ht="45">
      <c r="A617" s="195" t="s">
        <v>114</v>
      </c>
      <c r="B617" s="195" t="s">
        <v>2061</v>
      </c>
      <c r="C617" s="195" t="s">
        <v>8201</v>
      </c>
      <c r="D617" s="195" t="s">
        <v>8683</v>
      </c>
      <c r="E617" s="195" t="s">
        <v>8681</v>
      </c>
      <c r="F617" s="195" t="s">
        <v>2057</v>
      </c>
      <c r="G617" s="195" t="s">
        <v>20</v>
      </c>
      <c r="H617" s="370"/>
      <c r="I617" s="370"/>
      <c r="J617" s="195"/>
      <c r="K617" s="135" t="s">
        <v>2137</v>
      </c>
    </row>
    <row r="618" spans="1:11" ht="45">
      <c r="A618" s="195" t="s">
        <v>114</v>
      </c>
      <c r="B618" s="195" t="s">
        <v>2061</v>
      </c>
      <c r="C618" s="195" t="s">
        <v>8201</v>
      </c>
      <c r="D618" s="195" t="s">
        <v>8685</v>
      </c>
      <c r="E618" s="76" t="s">
        <v>8684</v>
      </c>
      <c r="F618" s="195" t="s">
        <v>2057</v>
      </c>
      <c r="G618" s="195" t="s">
        <v>20</v>
      </c>
      <c r="H618" s="370"/>
      <c r="I618" s="370"/>
      <c r="J618" s="195"/>
      <c r="K618" s="135" t="s">
        <v>2120</v>
      </c>
    </row>
    <row r="619" spans="1:11" ht="75">
      <c r="A619" s="195" t="s">
        <v>114</v>
      </c>
      <c r="B619" s="195" t="s">
        <v>2109</v>
      </c>
      <c r="C619" s="195" t="s">
        <v>8201</v>
      </c>
      <c r="D619" s="3" t="s">
        <v>8686</v>
      </c>
      <c r="E619" s="3" t="s">
        <v>8423</v>
      </c>
      <c r="F619" s="195" t="s">
        <v>2057</v>
      </c>
      <c r="G619" s="195" t="s">
        <v>20</v>
      </c>
      <c r="H619" s="370"/>
      <c r="I619" s="370"/>
      <c r="J619" s="195"/>
      <c r="K619" s="135" t="s">
        <v>2120</v>
      </c>
    </row>
    <row r="620" spans="1:11" ht="75">
      <c r="A620" s="195" t="s">
        <v>114</v>
      </c>
      <c r="B620" s="195" t="s">
        <v>2109</v>
      </c>
      <c r="C620" s="195" t="s">
        <v>8201</v>
      </c>
      <c r="D620" s="3" t="s">
        <v>8686</v>
      </c>
      <c r="E620" s="3" t="s">
        <v>8687</v>
      </c>
      <c r="F620" s="195" t="s">
        <v>2057</v>
      </c>
      <c r="G620" s="195" t="s">
        <v>20</v>
      </c>
      <c r="H620" s="370"/>
      <c r="I620" s="370"/>
      <c r="J620" s="195"/>
      <c r="K620" s="135" t="s">
        <v>2137</v>
      </c>
    </row>
    <row r="621" spans="1:11" ht="45">
      <c r="A621" s="195" t="s">
        <v>114</v>
      </c>
      <c r="B621" s="195" t="s">
        <v>2054</v>
      </c>
      <c r="C621" s="195" t="s">
        <v>8201</v>
      </c>
      <c r="D621" s="3" t="s">
        <v>1999</v>
      </c>
      <c r="E621" s="3" t="s">
        <v>8688</v>
      </c>
      <c r="F621" s="195" t="s">
        <v>2057</v>
      </c>
      <c r="G621" s="195" t="s">
        <v>20</v>
      </c>
      <c r="H621" s="370"/>
      <c r="I621" s="370"/>
      <c r="J621" s="195"/>
      <c r="K621" s="135" t="s">
        <v>2058</v>
      </c>
    </row>
    <row r="622" spans="1:11" ht="45">
      <c r="A622" s="195" t="s">
        <v>114</v>
      </c>
      <c r="B622" s="195" t="s">
        <v>2061</v>
      </c>
      <c r="C622" s="195" t="s">
        <v>8201</v>
      </c>
      <c r="D622" s="3" t="s">
        <v>8690</v>
      </c>
      <c r="E622" s="3" t="s">
        <v>8689</v>
      </c>
      <c r="F622" s="195" t="s">
        <v>2057</v>
      </c>
      <c r="G622" s="195" t="s">
        <v>20</v>
      </c>
      <c r="H622" s="370"/>
      <c r="I622" s="370"/>
      <c r="J622" s="195"/>
      <c r="K622" s="135" t="s">
        <v>2120</v>
      </c>
    </row>
    <row r="623" spans="1:11" ht="45">
      <c r="A623" s="195" t="s">
        <v>114</v>
      </c>
      <c r="B623" s="195" t="s">
        <v>2061</v>
      </c>
      <c r="C623" s="195" t="s">
        <v>8201</v>
      </c>
      <c r="D623" s="3" t="s">
        <v>8691</v>
      </c>
      <c r="E623" s="3" t="s">
        <v>8439</v>
      </c>
      <c r="F623" s="195" t="s">
        <v>2057</v>
      </c>
      <c r="G623" s="195" t="s">
        <v>46</v>
      </c>
      <c r="H623" s="195" t="s">
        <v>2221</v>
      </c>
      <c r="I623" s="195" t="s">
        <v>8692</v>
      </c>
      <c r="J623" s="195" t="s">
        <v>12368</v>
      </c>
      <c r="K623" s="135" t="s">
        <v>8679</v>
      </c>
    </row>
    <row r="624" spans="1:11" ht="45">
      <c r="A624" s="195" t="s">
        <v>114</v>
      </c>
      <c r="B624" s="195" t="s">
        <v>2054</v>
      </c>
      <c r="C624" s="195" t="s">
        <v>8201</v>
      </c>
      <c r="D624" s="3" t="s">
        <v>8694</v>
      </c>
      <c r="E624" s="3" t="s">
        <v>8693</v>
      </c>
      <c r="F624" s="195" t="s">
        <v>2057</v>
      </c>
      <c r="G624" s="195" t="s">
        <v>20</v>
      </c>
      <c r="H624" s="370"/>
      <c r="I624" s="370"/>
      <c r="J624" s="195"/>
      <c r="K624" s="135" t="s">
        <v>2058</v>
      </c>
    </row>
    <row r="625" spans="1:11" ht="75">
      <c r="A625" s="195" t="s">
        <v>2002</v>
      </c>
      <c r="B625" s="195" t="s">
        <v>2109</v>
      </c>
      <c r="C625" s="195" t="s">
        <v>8201</v>
      </c>
      <c r="D625" s="195" t="s">
        <v>8450</v>
      </c>
      <c r="E625" s="195" t="s">
        <v>8449</v>
      </c>
      <c r="F625" s="195" t="s">
        <v>2057</v>
      </c>
      <c r="G625" s="195" t="s">
        <v>20</v>
      </c>
      <c r="H625" s="370"/>
      <c r="I625" s="370"/>
      <c r="J625" s="195"/>
      <c r="K625" s="135" t="s">
        <v>2120</v>
      </c>
    </row>
    <row r="626" spans="1:11" ht="75">
      <c r="A626" s="195" t="s">
        <v>2002</v>
      </c>
      <c r="B626" s="195" t="s">
        <v>2109</v>
      </c>
      <c r="C626" s="195" t="s">
        <v>8201</v>
      </c>
      <c r="D626" s="195" t="s">
        <v>8695</v>
      </c>
      <c r="E626" s="195" t="s">
        <v>8449</v>
      </c>
      <c r="F626" s="195" t="s">
        <v>2057</v>
      </c>
      <c r="G626" s="195" t="s">
        <v>20</v>
      </c>
      <c r="H626" s="370"/>
      <c r="I626" s="370"/>
      <c r="J626" s="195"/>
      <c r="K626" s="135" t="s">
        <v>2137</v>
      </c>
    </row>
    <row r="627" spans="1:11" ht="75">
      <c r="A627" s="195" t="s">
        <v>2002</v>
      </c>
      <c r="B627" s="195" t="s">
        <v>2109</v>
      </c>
      <c r="C627" s="195" t="s">
        <v>8201</v>
      </c>
      <c r="D627" s="195" t="s">
        <v>8697</v>
      </c>
      <c r="E627" s="195" t="s">
        <v>8696</v>
      </c>
      <c r="F627" s="195" t="s">
        <v>2057</v>
      </c>
      <c r="G627" s="195" t="s">
        <v>20</v>
      </c>
      <c r="H627" s="370"/>
      <c r="I627" s="370"/>
      <c r="J627" s="195"/>
      <c r="K627" s="135" t="s">
        <v>2120</v>
      </c>
    </row>
    <row r="628" spans="1:11" ht="60">
      <c r="A628" s="195" t="s">
        <v>2002</v>
      </c>
      <c r="B628" s="195" t="s">
        <v>2054</v>
      </c>
      <c r="C628" s="195" t="s">
        <v>8201</v>
      </c>
      <c r="D628" s="195" t="s">
        <v>8699</v>
      </c>
      <c r="E628" s="195" t="s">
        <v>8698</v>
      </c>
      <c r="F628" s="195" t="s">
        <v>2057</v>
      </c>
      <c r="G628" s="195" t="s">
        <v>20</v>
      </c>
      <c r="H628" s="370"/>
      <c r="I628" s="370"/>
      <c r="J628" s="195"/>
      <c r="K628" s="135" t="s">
        <v>2058</v>
      </c>
    </row>
    <row r="629" spans="1:11" ht="60">
      <c r="A629" s="195" t="s">
        <v>2002</v>
      </c>
      <c r="B629" s="195" t="s">
        <v>2054</v>
      </c>
      <c r="C629" s="195" t="s">
        <v>8201</v>
      </c>
      <c r="D629" s="195" t="s">
        <v>8700</v>
      </c>
      <c r="E629" s="195" t="s">
        <v>8698</v>
      </c>
      <c r="F629" s="195" t="s">
        <v>2057</v>
      </c>
      <c r="G629" s="195" t="s">
        <v>20</v>
      </c>
      <c r="H629" s="370"/>
      <c r="I629" s="370"/>
      <c r="J629" s="195"/>
      <c r="K629" s="135" t="s">
        <v>2104</v>
      </c>
    </row>
    <row r="630" spans="1:11" ht="60">
      <c r="A630" s="195" t="s">
        <v>2002</v>
      </c>
      <c r="B630" s="195" t="s">
        <v>2054</v>
      </c>
      <c r="C630" s="195" t="s">
        <v>8201</v>
      </c>
      <c r="D630" s="195" t="s">
        <v>8702</v>
      </c>
      <c r="E630" s="195" t="s">
        <v>8701</v>
      </c>
      <c r="F630" s="195" t="s">
        <v>2057</v>
      </c>
      <c r="G630" s="195" t="s">
        <v>20</v>
      </c>
      <c r="H630" s="370"/>
      <c r="I630" s="370"/>
      <c r="J630" s="195"/>
      <c r="K630" s="135" t="s">
        <v>2058</v>
      </c>
    </row>
    <row r="631" spans="1:11" ht="60">
      <c r="A631" s="195" t="s">
        <v>2002</v>
      </c>
      <c r="B631" s="195" t="s">
        <v>2054</v>
      </c>
      <c r="C631" s="195" t="s">
        <v>8201</v>
      </c>
      <c r="D631" s="195" t="s">
        <v>8703</v>
      </c>
      <c r="E631" s="195" t="s">
        <v>8698</v>
      </c>
      <c r="F631" s="195" t="s">
        <v>2057</v>
      </c>
      <c r="G631" s="195" t="s">
        <v>20</v>
      </c>
      <c r="H631" s="370"/>
      <c r="I631" s="370"/>
      <c r="J631" s="195"/>
      <c r="K631" s="135" t="s">
        <v>2104</v>
      </c>
    </row>
    <row r="632" spans="1:11" ht="60">
      <c r="A632" s="195" t="s">
        <v>2002</v>
      </c>
      <c r="B632" s="195" t="s">
        <v>2054</v>
      </c>
      <c r="C632" s="195" t="s">
        <v>8201</v>
      </c>
      <c r="D632" s="195" t="s">
        <v>8702</v>
      </c>
      <c r="E632" s="195" t="s">
        <v>8698</v>
      </c>
      <c r="F632" s="195" t="s">
        <v>2057</v>
      </c>
      <c r="G632" s="195" t="s">
        <v>20</v>
      </c>
      <c r="H632" s="370"/>
      <c r="I632" s="370"/>
      <c r="J632" s="195"/>
      <c r="K632" s="135" t="s">
        <v>2058</v>
      </c>
    </row>
    <row r="633" spans="1:11" ht="60">
      <c r="A633" s="195" t="s">
        <v>2002</v>
      </c>
      <c r="B633" s="195" t="s">
        <v>2054</v>
      </c>
      <c r="C633" s="195" t="s">
        <v>8201</v>
      </c>
      <c r="D633" s="195" t="s">
        <v>8704</v>
      </c>
      <c r="E633" s="195" t="s">
        <v>8698</v>
      </c>
      <c r="F633" s="195" t="s">
        <v>2057</v>
      </c>
      <c r="G633" s="195" t="s">
        <v>20</v>
      </c>
      <c r="H633" s="370"/>
      <c r="I633" s="370"/>
      <c r="J633" s="195"/>
      <c r="K633" s="135" t="s">
        <v>2104</v>
      </c>
    </row>
    <row r="634" spans="1:11" ht="60">
      <c r="A634" s="195" t="s">
        <v>2002</v>
      </c>
      <c r="B634" s="195" t="s">
        <v>2054</v>
      </c>
      <c r="C634" s="195" t="s">
        <v>8201</v>
      </c>
      <c r="D634" s="195" t="s">
        <v>8702</v>
      </c>
      <c r="E634" s="195" t="s">
        <v>8698</v>
      </c>
      <c r="F634" s="195" t="s">
        <v>2057</v>
      </c>
      <c r="G634" s="195" t="s">
        <v>20</v>
      </c>
      <c r="H634" s="370"/>
      <c r="I634" s="370"/>
      <c r="J634" s="195"/>
      <c r="K634" s="135" t="s">
        <v>2058</v>
      </c>
    </row>
    <row r="635" spans="1:11" ht="60">
      <c r="A635" s="195" t="s">
        <v>2002</v>
      </c>
      <c r="B635" s="195" t="s">
        <v>2054</v>
      </c>
      <c r="C635" s="195" t="s">
        <v>8201</v>
      </c>
      <c r="D635" s="195" t="s">
        <v>8702</v>
      </c>
      <c r="E635" s="195" t="s">
        <v>8705</v>
      </c>
      <c r="F635" s="195" t="s">
        <v>2057</v>
      </c>
      <c r="G635" s="195" t="s">
        <v>20</v>
      </c>
      <c r="H635" s="370"/>
      <c r="I635" s="370"/>
      <c r="J635" s="195"/>
      <c r="K635" s="135" t="s">
        <v>2104</v>
      </c>
    </row>
    <row r="636" spans="1:11" ht="60">
      <c r="A636" s="195" t="s">
        <v>2002</v>
      </c>
      <c r="B636" s="195" t="s">
        <v>2054</v>
      </c>
      <c r="C636" s="195" t="s">
        <v>8201</v>
      </c>
      <c r="D636" s="195" t="s">
        <v>8706</v>
      </c>
      <c r="E636" s="195" t="s">
        <v>8701</v>
      </c>
      <c r="F636" s="195" t="s">
        <v>2057</v>
      </c>
      <c r="G636" s="195" t="s">
        <v>20</v>
      </c>
      <c r="H636" s="370"/>
      <c r="I636" s="370"/>
      <c r="J636" s="195"/>
      <c r="K636" s="135" t="s">
        <v>2058</v>
      </c>
    </row>
    <row r="637" spans="1:11" ht="60">
      <c r="A637" s="195" t="s">
        <v>2002</v>
      </c>
      <c r="B637" s="195" t="s">
        <v>2054</v>
      </c>
      <c r="C637" s="195" t="s">
        <v>8201</v>
      </c>
      <c r="D637" s="195" t="s">
        <v>8702</v>
      </c>
      <c r="E637" s="195" t="s">
        <v>8705</v>
      </c>
      <c r="F637" s="195" t="s">
        <v>2057</v>
      </c>
      <c r="G637" s="195" t="s">
        <v>20</v>
      </c>
      <c r="H637" s="370"/>
      <c r="I637" s="370"/>
      <c r="J637" s="195"/>
      <c r="K637" s="135" t="s">
        <v>2058</v>
      </c>
    </row>
    <row r="638" spans="1:11" ht="45">
      <c r="A638" s="195" t="s">
        <v>2002</v>
      </c>
      <c r="B638" s="195" t="s">
        <v>2061</v>
      </c>
      <c r="C638" s="195" t="s">
        <v>8201</v>
      </c>
      <c r="D638" s="195" t="s">
        <v>8707</v>
      </c>
      <c r="E638" s="195" t="s">
        <v>2178</v>
      </c>
      <c r="F638" s="195" t="s">
        <v>2057</v>
      </c>
      <c r="G638" s="195" t="s">
        <v>20</v>
      </c>
      <c r="H638" s="370"/>
      <c r="I638" s="370"/>
      <c r="J638" s="195"/>
      <c r="K638" s="135" t="s">
        <v>8633</v>
      </c>
    </row>
    <row r="639" spans="1:11" ht="45">
      <c r="A639" s="195" t="s">
        <v>2002</v>
      </c>
      <c r="B639" s="195" t="s">
        <v>2061</v>
      </c>
      <c r="C639" s="195" t="s">
        <v>8201</v>
      </c>
      <c r="D639" s="195" t="s">
        <v>8708</v>
      </c>
      <c r="E639" s="195" t="s">
        <v>2178</v>
      </c>
      <c r="F639" s="195" t="s">
        <v>2057</v>
      </c>
      <c r="G639" s="195" t="s">
        <v>20</v>
      </c>
      <c r="H639" s="370"/>
      <c r="I639" s="370"/>
      <c r="J639" s="195"/>
      <c r="K639" s="135" t="s">
        <v>2120</v>
      </c>
    </row>
    <row r="640" spans="1:11" ht="45">
      <c r="A640" s="195" t="s">
        <v>2002</v>
      </c>
      <c r="B640" s="195" t="s">
        <v>2061</v>
      </c>
      <c r="C640" s="195" t="s">
        <v>8201</v>
      </c>
      <c r="D640" s="76" t="s">
        <v>8709</v>
      </c>
      <c r="E640" s="195" t="s">
        <v>2178</v>
      </c>
      <c r="F640" s="195" t="s">
        <v>2057</v>
      </c>
      <c r="G640" s="195" t="s">
        <v>20</v>
      </c>
      <c r="H640" s="370"/>
      <c r="I640" s="370"/>
      <c r="J640" s="195"/>
      <c r="K640" s="135" t="s">
        <v>2120</v>
      </c>
    </row>
    <row r="641" spans="1:11" ht="45">
      <c r="A641" s="195" t="s">
        <v>2002</v>
      </c>
      <c r="B641" s="195" t="s">
        <v>2061</v>
      </c>
      <c r="C641" s="195" t="s">
        <v>8201</v>
      </c>
      <c r="D641" s="195" t="s">
        <v>8710</v>
      </c>
      <c r="E641" s="195" t="s">
        <v>2178</v>
      </c>
      <c r="F641" s="195" t="s">
        <v>2057</v>
      </c>
      <c r="G641" s="195" t="s">
        <v>20</v>
      </c>
      <c r="H641" s="370"/>
      <c r="I641" s="370"/>
      <c r="J641" s="195"/>
      <c r="K641" s="135" t="s">
        <v>2137</v>
      </c>
    </row>
    <row r="642" spans="1:11" ht="45">
      <c r="A642" s="195" t="s">
        <v>2002</v>
      </c>
      <c r="B642" s="195" t="s">
        <v>2061</v>
      </c>
      <c r="C642" s="195" t="s">
        <v>8201</v>
      </c>
      <c r="D642" s="195" t="s">
        <v>8711</v>
      </c>
      <c r="E642" s="195" t="s">
        <v>2178</v>
      </c>
      <c r="F642" s="195" t="s">
        <v>2057</v>
      </c>
      <c r="G642" s="195" t="s">
        <v>20</v>
      </c>
      <c r="H642" s="370"/>
      <c r="I642" s="370"/>
      <c r="J642" s="195"/>
      <c r="K642" s="135" t="s">
        <v>2137</v>
      </c>
    </row>
    <row r="643" spans="1:11" ht="45">
      <c r="A643" s="195" t="s">
        <v>2002</v>
      </c>
      <c r="B643" s="195" t="s">
        <v>2061</v>
      </c>
      <c r="C643" s="195" t="s">
        <v>8201</v>
      </c>
      <c r="D643" s="195" t="s">
        <v>8712</v>
      </c>
      <c r="E643" s="195" t="s">
        <v>2178</v>
      </c>
      <c r="F643" s="195" t="s">
        <v>2057</v>
      </c>
      <c r="G643" s="195" t="s">
        <v>20</v>
      </c>
      <c r="H643" s="370"/>
      <c r="I643" s="370"/>
      <c r="J643" s="195"/>
      <c r="K643" s="135" t="s">
        <v>2137</v>
      </c>
    </row>
    <row r="644" spans="1:11" ht="45">
      <c r="A644" s="195" t="s">
        <v>78</v>
      </c>
      <c r="B644" s="195" t="s">
        <v>2061</v>
      </c>
      <c r="C644" s="195" t="s">
        <v>8201</v>
      </c>
      <c r="D644" s="195" t="s">
        <v>8714</v>
      </c>
      <c r="E644" s="195" t="s">
        <v>8713</v>
      </c>
      <c r="F644" s="195" t="s">
        <v>2057</v>
      </c>
      <c r="G644" s="195" t="s">
        <v>20</v>
      </c>
      <c r="H644" s="370"/>
      <c r="I644" s="370"/>
      <c r="J644" s="195"/>
      <c r="K644" s="135" t="s">
        <v>2137</v>
      </c>
    </row>
    <row r="645" spans="1:11" ht="45">
      <c r="A645" s="195" t="s">
        <v>78</v>
      </c>
      <c r="B645" s="195" t="s">
        <v>2061</v>
      </c>
      <c r="C645" s="195" t="s">
        <v>8201</v>
      </c>
      <c r="D645" s="195" t="s">
        <v>8716</v>
      </c>
      <c r="E645" s="195" t="s">
        <v>8715</v>
      </c>
      <c r="F645" s="195" t="s">
        <v>2057</v>
      </c>
      <c r="G645" s="195" t="s">
        <v>20</v>
      </c>
      <c r="H645" s="370"/>
      <c r="I645" s="370"/>
      <c r="J645" s="195"/>
      <c r="K645" s="135" t="s">
        <v>2137</v>
      </c>
    </row>
    <row r="646" spans="1:11" ht="45">
      <c r="A646" s="195" t="s">
        <v>78</v>
      </c>
      <c r="B646" s="195" t="s">
        <v>203</v>
      </c>
      <c r="C646" s="195" t="s">
        <v>8201</v>
      </c>
      <c r="D646" s="195" t="s">
        <v>8717</v>
      </c>
      <c r="E646" s="195" t="s">
        <v>8352</v>
      </c>
      <c r="F646" s="195" t="s">
        <v>2057</v>
      </c>
      <c r="G646" s="195" t="s">
        <v>20</v>
      </c>
      <c r="H646" s="370"/>
      <c r="I646" s="370"/>
      <c r="J646" s="195"/>
      <c r="K646" s="135" t="s">
        <v>8718</v>
      </c>
    </row>
    <row r="647" spans="1:11" ht="45">
      <c r="A647" s="195" t="s">
        <v>78</v>
      </c>
      <c r="B647" s="195" t="s">
        <v>203</v>
      </c>
      <c r="C647" s="195" t="s">
        <v>8201</v>
      </c>
      <c r="D647" s="195" t="s">
        <v>8719</v>
      </c>
      <c r="E647" s="195" t="s">
        <v>8354</v>
      </c>
      <c r="F647" s="195" t="s">
        <v>2057</v>
      </c>
      <c r="G647" s="195" t="s">
        <v>20</v>
      </c>
      <c r="H647" s="370"/>
      <c r="I647" s="370"/>
      <c r="J647" s="195"/>
      <c r="K647" s="135" t="s">
        <v>2137</v>
      </c>
    </row>
    <row r="648" spans="1:11" ht="60">
      <c r="A648" s="195" t="s">
        <v>78</v>
      </c>
      <c r="B648" s="195" t="s">
        <v>2054</v>
      </c>
      <c r="C648" s="195" t="s">
        <v>8201</v>
      </c>
      <c r="D648" s="195" t="s">
        <v>8721</v>
      </c>
      <c r="E648" s="195" t="s">
        <v>8720</v>
      </c>
      <c r="F648" s="195" t="s">
        <v>2057</v>
      </c>
      <c r="G648" s="195" t="s">
        <v>46</v>
      </c>
      <c r="H648" s="195" t="s">
        <v>8570</v>
      </c>
      <c r="I648" s="195" t="s">
        <v>8722</v>
      </c>
      <c r="J648" s="195" t="s">
        <v>12368</v>
      </c>
      <c r="K648" s="135" t="s">
        <v>2104</v>
      </c>
    </row>
    <row r="649" spans="1:11" ht="60">
      <c r="A649" s="195" t="s">
        <v>78</v>
      </c>
      <c r="B649" s="195" t="s">
        <v>2054</v>
      </c>
      <c r="C649" s="195" t="s">
        <v>8201</v>
      </c>
      <c r="D649" s="195" t="s">
        <v>8723</v>
      </c>
      <c r="E649" s="195" t="s">
        <v>8720</v>
      </c>
      <c r="F649" s="195" t="s">
        <v>2057</v>
      </c>
      <c r="G649" s="195" t="s">
        <v>20</v>
      </c>
      <c r="H649" s="370"/>
      <c r="I649" s="370"/>
      <c r="J649" s="195"/>
      <c r="K649" s="135" t="s">
        <v>2104</v>
      </c>
    </row>
    <row r="650" spans="1:11" ht="60">
      <c r="A650" s="195" t="s">
        <v>78</v>
      </c>
      <c r="B650" s="195" t="s">
        <v>2109</v>
      </c>
      <c r="C650" s="195" t="s">
        <v>8201</v>
      </c>
      <c r="D650" s="195" t="s">
        <v>8725</v>
      </c>
      <c r="E650" s="195" t="s">
        <v>8724</v>
      </c>
      <c r="F650" s="195" t="s">
        <v>2057</v>
      </c>
      <c r="G650" s="195" t="s">
        <v>20</v>
      </c>
      <c r="H650" s="370"/>
      <c r="I650" s="370"/>
      <c r="J650" s="195"/>
      <c r="K650" s="135" t="s">
        <v>2120</v>
      </c>
    </row>
    <row r="651" spans="1:11" ht="60">
      <c r="A651" s="195" t="s">
        <v>78</v>
      </c>
      <c r="B651" s="195" t="s">
        <v>2109</v>
      </c>
      <c r="C651" s="195" t="s">
        <v>8201</v>
      </c>
      <c r="D651" s="195" t="s">
        <v>8725</v>
      </c>
      <c r="E651" s="195" t="s">
        <v>8726</v>
      </c>
      <c r="F651" s="195" t="s">
        <v>2057</v>
      </c>
      <c r="G651" s="195" t="s">
        <v>20</v>
      </c>
      <c r="H651" s="370"/>
      <c r="I651" s="370"/>
      <c r="J651" s="195"/>
      <c r="K651" s="135" t="s">
        <v>2137</v>
      </c>
    </row>
    <row r="652" spans="1:11" ht="60">
      <c r="A652" s="195" t="s">
        <v>78</v>
      </c>
      <c r="B652" s="195" t="s">
        <v>2109</v>
      </c>
      <c r="C652" s="195" t="s">
        <v>8201</v>
      </c>
      <c r="D652" s="195" t="s">
        <v>8728</v>
      </c>
      <c r="E652" s="195" t="s">
        <v>8727</v>
      </c>
      <c r="F652" s="195" t="s">
        <v>2057</v>
      </c>
      <c r="G652" s="195" t="s">
        <v>20</v>
      </c>
      <c r="H652" s="370"/>
      <c r="I652" s="370"/>
      <c r="J652" s="195"/>
      <c r="K652" s="135" t="s">
        <v>2120</v>
      </c>
    </row>
    <row r="653" spans="1:11" ht="60">
      <c r="A653" s="195" t="s">
        <v>78</v>
      </c>
      <c r="B653" s="195" t="s">
        <v>2109</v>
      </c>
      <c r="C653" s="195" t="s">
        <v>8201</v>
      </c>
      <c r="D653" s="195" t="s">
        <v>8728</v>
      </c>
      <c r="E653" s="195" t="s">
        <v>8727</v>
      </c>
      <c r="F653" s="195" t="s">
        <v>2057</v>
      </c>
      <c r="G653" s="195" t="s">
        <v>20</v>
      </c>
      <c r="H653" s="370"/>
      <c r="I653" s="370"/>
      <c r="J653" s="195"/>
      <c r="K653" s="135" t="s">
        <v>2137</v>
      </c>
    </row>
    <row r="654" spans="1:11" ht="45">
      <c r="A654" s="195" t="s">
        <v>78</v>
      </c>
      <c r="B654" s="195" t="s">
        <v>2109</v>
      </c>
      <c r="C654" s="195" t="s">
        <v>8201</v>
      </c>
      <c r="D654" s="195" t="s">
        <v>1999</v>
      </c>
      <c r="E654" s="3" t="s">
        <v>8729</v>
      </c>
      <c r="F654" s="195" t="s">
        <v>2057</v>
      </c>
      <c r="G654" s="195" t="s">
        <v>20</v>
      </c>
      <c r="H654" s="370"/>
      <c r="I654" s="370"/>
      <c r="J654" s="195"/>
      <c r="K654" s="135" t="s">
        <v>2120</v>
      </c>
    </row>
    <row r="655" spans="1:11" ht="60">
      <c r="A655" s="195" t="s">
        <v>78</v>
      </c>
      <c r="B655" s="195" t="s">
        <v>203</v>
      </c>
      <c r="C655" s="195" t="s">
        <v>8201</v>
      </c>
      <c r="D655" s="195" t="s">
        <v>8730</v>
      </c>
      <c r="E655" s="76" t="s">
        <v>2521</v>
      </c>
      <c r="F655" s="195" t="s">
        <v>2057</v>
      </c>
      <c r="G655" s="195" t="s">
        <v>20</v>
      </c>
      <c r="H655" s="370"/>
      <c r="I655" s="370"/>
      <c r="J655" s="195"/>
      <c r="K655" s="135" t="s">
        <v>2137</v>
      </c>
    </row>
    <row r="656" spans="1:11" ht="60">
      <c r="A656" s="195" t="s">
        <v>78</v>
      </c>
      <c r="B656" s="195" t="s">
        <v>2054</v>
      </c>
      <c r="C656" s="195" t="s">
        <v>8201</v>
      </c>
      <c r="D656" s="195" t="s">
        <v>8732</v>
      </c>
      <c r="E656" s="195" t="s">
        <v>8731</v>
      </c>
      <c r="F656" s="195" t="s">
        <v>2057</v>
      </c>
      <c r="G656" s="195" t="s">
        <v>20</v>
      </c>
      <c r="H656" s="370"/>
      <c r="I656" s="370"/>
      <c r="J656" s="195"/>
      <c r="K656" s="135" t="s">
        <v>2058</v>
      </c>
    </row>
    <row r="657" spans="1:11" ht="60">
      <c r="A657" s="195" t="s">
        <v>78</v>
      </c>
      <c r="B657" s="195" t="s">
        <v>2054</v>
      </c>
      <c r="C657" s="195" t="s">
        <v>8201</v>
      </c>
      <c r="D657" s="195" t="s">
        <v>8733</v>
      </c>
      <c r="E657" s="195" t="s">
        <v>2197</v>
      </c>
      <c r="F657" s="195" t="s">
        <v>2057</v>
      </c>
      <c r="G657" s="195" t="s">
        <v>20</v>
      </c>
      <c r="H657" s="370"/>
      <c r="I657" s="370"/>
      <c r="J657" s="195"/>
      <c r="K657" s="135" t="s">
        <v>2058</v>
      </c>
    </row>
    <row r="658" spans="1:11" ht="45">
      <c r="A658" s="195" t="s">
        <v>78</v>
      </c>
      <c r="B658" s="195" t="s">
        <v>208</v>
      </c>
      <c r="C658" s="195" t="s">
        <v>8201</v>
      </c>
      <c r="D658" s="195" t="s">
        <v>8734</v>
      </c>
      <c r="E658" s="195" t="s">
        <v>8355</v>
      </c>
      <c r="F658" s="195" t="s">
        <v>2057</v>
      </c>
      <c r="G658" s="195" t="s">
        <v>20</v>
      </c>
      <c r="H658" s="370"/>
      <c r="I658" s="370"/>
      <c r="J658" s="195"/>
      <c r="K658" s="135" t="s">
        <v>2137</v>
      </c>
    </row>
    <row r="659" spans="1:11" ht="45">
      <c r="A659" s="195" t="s">
        <v>78</v>
      </c>
      <c r="B659" s="195" t="s">
        <v>2054</v>
      </c>
      <c r="C659" s="195" t="s">
        <v>8201</v>
      </c>
      <c r="D659" s="195" t="s">
        <v>8736</v>
      </c>
      <c r="E659" s="195" t="s">
        <v>8735</v>
      </c>
      <c r="F659" s="195" t="s">
        <v>2057</v>
      </c>
      <c r="G659" s="195" t="s">
        <v>20</v>
      </c>
      <c r="H659" s="370"/>
      <c r="I659" s="370"/>
      <c r="J659" s="195"/>
      <c r="K659" s="135" t="s">
        <v>2104</v>
      </c>
    </row>
    <row r="660" spans="1:11" ht="45">
      <c r="A660" s="195" t="s">
        <v>78</v>
      </c>
      <c r="B660" s="195" t="s">
        <v>2054</v>
      </c>
      <c r="C660" s="195" t="s">
        <v>8201</v>
      </c>
      <c r="D660" s="195" t="s">
        <v>8738</v>
      </c>
      <c r="E660" s="195" t="s">
        <v>8737</v>
      </c>
      <c r="F660" s="195" t="s">
        <v>2057</v>
      </c>
      <c r="G660" s="195" t="s">
        <v>20</v>
      </c>
      <c r="H660" s="370"/>
      <c r="I660" s="370"/>
      <c r="J660" s="195"/>
      <c r="K660" s="135" t="s">
        <v>2104</v>
      </c>
    </row>
    <row r="661" spans="1:11" ht="75">
      <c r="A661" s="195" t="s">
        <v>78</v>
      </c>
      <c r="B661" s="195" t="s">
        <v>2061</v>
      </c>
      <c r="C661" s="195" t="s">
        <v>8201</v>
      </c>
      <c r="D661" s="195" t="s">
        <v>8740</v>
      </c>
      <c r="E661" s="3" t="s">
        <v>8739</v>
      </c>
      <c r="F661" s="195" t="s">
        <v>2057</v>
      </c>
      <c r="G661" s="195" t="s">
        <v>20</v>
      </c>
      <c r="H661" s="370"/>
      <c r="I661" s="370"/>
      <c r="J661" s="195"/>
      <c r="K661" s="135" t="s">
        <v>2137</v>
      </c>
    </row>
    <row r="662" spans="1:11" ht="75">
      <c r="A662" s="195" t="s">
        <v>78</v>
      </c>
      <c r="B662" s="195" t="s">
        <v>2061</v>
      </c>
      <c r="C662" s="195" t="s">
        <v>8201</v>
      </c>
      <c r="D662" s="195" t="s">
        <v>8741</v>
      </c>
      <c r="E662" s="3" t="s">
        <v>8739</v>
      </c>
      <c r="F662" s="195" t="s">
        <v>2057</v>
      </c>
      <c r="G662" s="195" t="s">
        <v>20</v>
      </c>
      <c r="H662" s="370"/>
      <c r="I662" s="370"/>
      <c r="J662" s="195"/>
      <c r="K662" s="135" t="s">
        <v>2137</v>
      </c>
    </row>
    <row r="663" spans="1:11" ht="60">
      <c r="A663" s="195" t="s">
        <v>78</v>
      </c>
      <c r="B663" s="195" t="s">
        <v>2061</v>
      </c>
      <c r="C663" s="195" t="s">
        <v>8201</v>
      </c>
      <c r="D663" s="195" t="s">
        <v>8743</v>
      </c>
      <c r="E663" s="195" t="s">
        <v>8742</v>
      </c>
      <c r="F663" s="195" t="s">
        <v>2057</v>
      </c>
      <c r="G663" s="195" t="s">
        <v>20</v>
      </c>
      <c r="H663" s="370"/>
      <c r="I663" s="370"/>
      <c r="J663" s="195"/>
      <c r="K663" s="135" t="s">
        <v>8718</v>
      </c>
    </row>
    <row r="664" spans="1:11" ht="60">
      <c r="A664" s="195" t="s">
        <v>78</v>
      </c>
      <c r="B664" s="195" t="s">
        <v>2061</v>
      </c>
      <c r="C664" s="195" t="s">
        <v>8201</v>
      </c>
      <c r="D664" s="195" t="s">
        <v>8744</v>
      </c>
      <c r="E664" s="195" t="s">
        <v>8742</v>
      </c>
      <c r="F664" s="195" t="s">
        <v>2057</v>
      </c>
      <c r="G664" s="195" t="s">
        <v>20</v>
      </c>
      <c r="H664" s="370"/>
      <c r="I664" s="370"/>
      <c r="J664" s="195"/>
      <c r="K664" s="135" t="s">
        <v>8718</v>
      </c>
    </row>
    <row r="665" spans="1:11" ht="60">
      <c r="A665" s="195" t="s">
        <v>78</v>
      </c>
      <c r="B665" s="195" t="s">
        <v>2061</v>
      </c>
      <c r="C665" s="195" t="s">
        <v>8201</v>
      </c>
      <c r="D665" s="195" t="s">
        <v>8746</v>
      </c>
      <c r="E665" s="195" t="s">
        <v>8745</v>
      </c>
      <c r="F665" s="195" t="s">
        <v>2057</v>
      </c>
      <c r="G665" s="195" t="s">
        <v>20</v>
      </c>
      <c r="H665" s="370"/>
      <c r="I665" s="370"/>
      <c r="J665" s="195"/>
      <c r="K665" s="135" t="s">
        <v>2120</v>
      </c>
    </row>
    <row r="666" spans="1:11" ht="60">
      <c r="A666" s="195" t="s">
        <v>78</v>
      </c>
      <c r="B666" s="195" t="s">
        <v>2061</v>
      </c>
      <c r="C666" s="195" t="s">
        <v>8201</v>
      </c>
      <c r="D666" s="195" t="s">
        <v>8747</v>
      </c>
      <c r="E666" s="195" t="s">
        <v>8745</v>
      </c>
      <c r="F666" s="195" t="s">
        <v>2057</v>
      </c>
      <c r="G666" s="195" t="s">
        <v>20</v>
      </c>
      <c r="H666" s="370"/>
      <c r="I666" s="370"/>
      <c r="J666" s="195"/>
      <c r="K666" s="135" t="s">
        <v>2120</v>
      </c>
    </row>
    <row r="667" spans="1:11" ht="75">
      <c r="A667" s="195" t="s">
        <v>78</v>
      </c>
      <c r="B667" s="195" t="s">
        <v>2054</v>
      </c>
      <c r="C667" s="195" t="s">
        <v>8201</v>
      </c>
      <c r="D667" s="195" t="s">
        <v>8748</v>
      </c>
      <c r="E667" s="195" t="s">
        <v>8324</v>
      </c>
      <c r="F667" s="195" t="s">
        <v>2057</v>
      </c>
      <c r="G667" s="195" t="s">
        <v>46</v>
      </c>
      <c r="H667" s="195" t="s">
        <v>8570</v>
      </c>
      <c r="I667" s="195" t="s">
        <v>8749</v>
      </c>
      <c r="J667" s="195" t="s">
        <v>12368</v>
      </c>
      <c r="K667" s="135" t="s">
        <v>2058</v>
      </c>
    </row>
    <row r="668" spans="1:11" ht="75">
      <c r="A668" s="195" t="s">
        <v>78</v>
      </c>
      <c r="B668" s="195" t="s">
        <v>2054</v>
      </c>
      <c r="C668" s="195" t="s">
        <v>8201</v>
      </c>
      <c r="D668" s="195" t="s">
        <v>8750</v>
      </c>
      <c r="E668" s="195" t="s">
        <v>8324</v>
      </c>
      <c r="F668" s="195" t="s">
        <v>2057</v>
      </c>
      <c r="G668" s="195" t="s">
        <v>20</v>
      </c>
      <c r="H668" s="370"/>
      <c r="I668" s="370"/>
      <c r="J668" s="195"/>
      <c r="K668" s="135" t="s">
        <v>2058</v>
      </c>
    </row>
    <row r="669" spans="1:11" ht="60">
      <c r="A669" s="195" t="s">
        <v>78</v>
      </c>
      <c r="B669" s="195" t="s">
        <v>208</v>
      </c>
      <c r="C669" s="195" t="s">
        <v>8201</v>
      </c>
      <c r="D669" s="195" t="s">
        <v>8752</v>
      </c>
      <c r="E669" s="195" t="s">
        <v>8751</v>
      </c>
      <c r="F669" s="195" t="s">
        <v>2057</v>
      </c>
      <c r="G669" s="195" t="s">
        <v>20</v>
      </c>
      <c r="H669" s="370"/>
      <c r="I669" s="370"/>
      <c r="J669" s="195"/>
      <c r="K669" s="135" t="s">
        <v>2120</v>
      </c>
    </row>
    <row r="670" spans="1:11" ht="75">
      <c r="A670" s="195" t="s">
        <v>78</v>
      </c>
      <c r="B670" s="195" t="s">
        <v>2054</v>
      </c>
      <c r="C670" s="195" t="s">
        <v>8201</v>
      </c>
      <c r="D670" s="195" t="s">
        <v>8754</v>
      </c>
      <c r="E670" s="195" t="s">
        <v>8753</v>
      </c>
      <c r="F670" s="195" t="s">
        <v>2057</v>
      </c>
      <c r="G670" s="195" t="s">
        <v>20</v>
      </c>
      <c r="H670" s="370"/>
      <c r="I670" s="370"/>
      <c r="J670" s="195"/>
      <c r="K670" s="135" t="s">
        <v>2058</v>
      </c>
    </row>
    <row r="671" spans="1:11" ht="75">
      <c r="A671" s="195" t="s">
        <v>78</v>
      </c>
      <c r="B671" s="195" t="s">
        <v>2054</v>
      </c>
      <c r="C671" s="195" t="s">
        <v>8201</v>
      </c>
      <c r="D671" s="195" t="s">
        <v>8755</v>
      </c>
      <c r="E671" s="195" t="s">
        <v>8753</v>
      </c>
      <c r="F671" s="195" t="s">
        <v>2057</v>
      </c>
      <c r="G671" s="195" t="s">
        <v>20</v>
      </c>
      <c r="H671" s="370"/>
      <c r="I671" s="370"/>
      <c r="J671" s="195"/>
      <c r="K671" s="135" t="s">
        <v>2058</v>
      </c>
    </row>
    <row r="672" spans="1:11" ht="75">
      <c r="A672" s="195" t="s">
        <v>78</v>
      </c>
      <c r="B672" s="195" t="s">
        <v>2061</v>
      </c>
      <c r="C672" s="195" t="s">
        <v>8201</v>
      </c>
      <c r="D672" s="195" t="s">
        <v>8756</v>
      </c>
      <c r="E672" s="195" t="s">
        <v>8382</v>
      </c>
      <c r="F672" s="195" t="s">
        <v>2057</v>
      </c>
      <c r="G672" s="195" t="s">
        <v>20</v>
      </c>
      <c r="H672" s="370"/>
      <c r="I672" s="370"/>
      <c r="J672" s="195"/>
      <c r="K672" s="135" t="s">
        <v>2137</v>
      </c>
    </row>
    <row r="673" spans="1:11" ht="75">
      <c r="A673" s="195" t="s">
        <v>78</v>
      </c>
      <c r="B673" s="195" t="s">
        <v>2061</v>
      </c>
      <c r="C673" s="195" t="s">
        <v>8201</v>
      </c>
      <c r="D673" s="195" t="s">
        <v>8757</v>
      </c>
      <c r="E673" s="195" t="s">
        <v>8382</v>
      </c>
      <c r="F673" s="195" t="s">
        <v>2057</v>
      </c>
      <c r="G673" s="195" t="s">
        <v>20</v>
      </c>
      <c r="H673" s="370"/>
      <c r="I673" s="370"/>
      <c r="J673" s="195"/>
      <c r="K673" s="135" t="s">
        <v>2137</v>
      </c>
    </row>
    <row r="674" spans="1:11" ht="60">
      <c r="A674" s="195" t="s">
        <v>78</v>
      </c>
      <c r="B674" s="195" t="s">
        <v>203</v>
      </c>
      <c r="C674" s="195" t="s">
        <v>8201</v>
      </c>
      <c r="D674" s="195" t="s">
        <v>8759</v>
      </c>
      <c r="E674" s="195" t="s">
        <v>8758</v>
      </c>
      <c r="F674" s="195" t="s">
        <v>2057</v>
      </c>
      <c r="G674" s="195" t="s">
        <v>20</v>
      </c>
      <c r="H674" s="372"/>
      <c r="I674" s="370"/>
      <c r="J674" s="195"/>
      <c r="K674" s="135" t="s">
        <v>2120</v>
      </c>
    </row>
    <row r="675" spans="1:11" ht="60">
      <c r="A675" s="195" t="s">
        <v>78</v>
      </c>
      <c r="B675" s="195" t="s">
        <v>203</v>
      </c>
      <c r="C675" s="195" t="s">
        <v>8201</v>
      </c>
      <c r="D675" s="195" t="s">
        <v>8759</v>
      </c>
      <c r="E675" s="195" t="s">
        <v>8760</v>
      </c>
      <c r="F675" s="195" t="s">
        <v>2057</v>
      </c>
      <c r="G675" s="195" t="s">
        <v>20</v>
      </c>
      <c r="H675" s="370"/>
      <c r="I675" s="370"/>
      <c r="J675" s="195"/>
      <c r="K675" s="135" t="s">
        <v>2137</v>
      </c>
    </row>
    <row r="676" spans="1:11" ht="90">
      <c r="A676" s="3" t="s">
        <v>39</v>
      </c>
      <c r="B676" s="3" t="s">
        <v>2419</v>
      </c>
      <c r="C676" s="3" t="s">
        <v>2218</v>
      </c>
      <c r="D676" s="3" t="s">
        <v>8762</v>
      </c>
      <c r="E676" s="3" t="s">
        <v>8761</v>
      </c>
      <c r="F676" s="3" t="s">
        <v>2057</v>
      </c>
      <c r="G676" s="3" t="s">
        <v>20</v>
      </c>
      <c r="H676" s="3"/>
      <c r="I676" s="3"/>
      <c r="J676" s="3"/>
      <c r="K676" s="3" t="s">
        <v>8763</v>
      </c>
    </row>
    <row r="677" spans="1:11" ht="90">
      <c r="A677" s="3" t="s">
        <v>39</v>
      </c>
      <c r="B677" s="3" t="s">
        <v>2419</v>
      </c>
      <c r="C677" s="3" t="s">
        <v>8764</v>
      </c>
      <c r="D677" s="3" t="s">
        <v>8765</v>
      </c>
      <c r="E677" s="3" t="s">
        <v>8761</v>
      </c>
      <c r="F677" s="3" t="s">
        <v>2057</v>
      </c>
      <c r="G677" s="3" t="s">
        <v>20</v>
      </c>
      <c r="H677" s="3"/>
      <c r="I677" s="3"/>
      <c r="J677" s="3"/>
      <c r="K677" s="3" t="s">
        <v>8766</v>
      </c>
    </row>
    <row r="678" spans="1:11" ht="90">
      <c r="A678" s="3" t="s">
        <v>39</v>
      </c>
      <c r="B678" s="3" t="s">
        <v>2419</v>
      </c>
      <c r="C678" s="3" t="s">
        <v>8767</v>
      </c>
      <c r="D678" s="3" t="s">
        <v>8768</v>
      </c>
      <c r="E678" s="3" t="s">
        <v>8761</v>
      </c>
      <c r="F678" s="3" t="s">
        <v>2057</v>
      </c>
      <c r="G678" s="3" t="s">
        <v>20</v>
      </c>
      <c r="H678" s="3"/>
      <c r="I678" s="3"/>
      <c r="J678" s="3"/>
      <c r="K678" s="3" t="s">
        <v>8769</v>
      </c>
    </row>
    <row r="679" spans="1:11" ht="75">
      <c r="A679" s="3" t="s">
        <v>39</v>
      </c>
      <c r="B679" s="3" t="s">
        <v>2061</v>
      </c>
      <c r="C679" s="3" t="s">
        <v>8770</v>
      </c>
      <c r="D679" s="3" t="s">
        <v>8772</v>
      </c>
      <c r="E679" s="3" t="s">
        <v>8771</v>
      </c>
      <c r="F679" s="3" t="s">
        <v>2057</v>
      </c>
      <c r="G679" s="3" t="s">
        <v>20</v>
      </c>
      <c r="H679" s="3"/>
      <c r="I679" s="3"/>
      <c r="J679" s="3"/>
      <c r="K679" s="3" t="s">
        <v>8773</v>
      </c>
    </row>
    <row r="680" spans="1:11" ht="75">
      <c r="A680" s="3" t="s">
        <v>39</v>
      </c>
      <c r="B680" s="3" t="s">
        <v>2061</v>
      </c>
      <c r="C680" s="3" t="s">
        <v>8767</v>
      </c>
      <c r="D680" s="3" t="s">
        <v>8774</v>
      </c>
      <c r="E680" s="3" t="s">
        <v>8771</v>
      </c>
      <c r="F680" s="3" t="s">
        <v>2057</v>
      </c>
      <c r="G680" s="3" t="s">
        <v>20</v>
      </c>
      <c r="H680" s="3"/>
      <c r="I680" s="3"/>
      <c r="J680" s="3"/>
      <c r="K680" s="3" t="s">
        <v>8775</v>
      </c>
    </row>
    <row r="681" spans="1:11" ht="75">
      <c r="A681" s="3" t="s">
        <v>39</v>
      </c>
      <c r="B681" s="3" t="s">
        <v>2061</v>
      </c>
      <c r="C681" s="3" t="s">
        <v>8767</v>
      </c>
      <c r="D681" s="3" t="s">
        <v>8776</v>
      </c>
      <c r="E681" s="3" t="s">
        <v>8771</v>
      </c>
      <c r="F681" s="3" t="s">
        <v>2057</v>
      </c>
      <c r="G681" s="3" t="s">
        <v>20</v>
      </c>
      <c r="H681" s="3"/>
      <c r="I681" s="3"/>
      <c r="J681" s="3"/>
      <c r="K681" s="3" t="s">
        <v>8777</v>
      </c>
    </row>
    <row r="682" spans="1:11" ht="75">
      <c r="A682" s="3" t="s">
        <v>39</v>
      </c>
      <c r="B682" s="3" t="s">
        <v>2061</v>
      </c>
      <c r="C682" s="39" t="s">
        <v>8778</v>
      </c>
      <c r="D682" s="3" t="s">
        <v>8780</v>
      </c>
      <c r="E682" s="3" t="s">
        <v>8779</v>
      </c>
      <c r="F682" s="3" t="s">
        <v>2057</v>
      </c>
      <c r="G682" s="3" t="s">
        <v>20</v>
      </c>
      <c r="H682" s="3"/>
      <c r="I682" s="3"/>
      <c r="J682" s="3"/>
      <c r="K682" s="3" t="s">
        <v>2469</v>
      </c>
    </row>
    <row r="683" spans="1:11" ht="75">
      <c r="A683" s="3" t="s">
        <v>39</v>
      </c>
      <c r="B683" s="3" t="s">
        <v>2061</v>
      </c>
      <c r="C683" s="39" t="s">
        <v>8778</v>
      </c>
      <c r="D683" s="3" t="s">
        <v>8780</v>
      </c>
      <c r="E683" s="3" t="s">
        <v>8779</v>
      </c>
      <c r="F683" s="3" t="s">
        <v>2057</v>
      </c>
      <c r="G683" s="3" t="s">
        <v>20</v>
      </c>
      <c r="H683" s="3"/>
      <c r="I683" s="3"/>
      <c r="J683" s="3"/>
      <c r="K683" s="3" t="s">
        <v>2471</v>
      </c>
    </row>
    <row r="684" spans="1:11" ht="75">
      <c r="A684" s="3" t="s">
        <v>39</v>
      </c>
      <c r="B684" s="3" t="s">
        <v>2061</v>
      </c>
      <c r="C684" s="39" t="s">
        <v>8778</v>
      </c>
      <c r="D684" s="3" t="s">
        <v>8781</v>
      </c>
      <c r="E684" s="3" t="s">
        <v>8779</v>
      </c>
      <c r="F684" s="3" t="s">
        <v>2057</v>
      </c>
      <c r="G684" s="3" t="s">
        <v>20</v>
      </c>
      <c r="H684" s="3"/>
      <c r="I684" s="3"/>
      <c r="J684" s="3"/>
      <c r="K684" s="3" t="s">
        <v>2484</v>
      </c>
    </row>
    <row r="685" spans="1:11" ht="75">
      <c r="A685" s="3" t="s">
        <v>39</v>
      </c>
      <c r="B685" s="3" t="s">
        <v>203</v>
      </c>
      <c r="C685" s="3" t="s">
        <v>8778</v>
      </c>
      <c r="D685" s="3" t="s">
        <v>8783</v>
      </c>
      <c r="E685" s="3" t="s">
        <v>8782</v>
      </c>
      <c r="F685" s="3" t="s">
        <v>2057</v>
      </c>
      <c r="G685" s="3" t="s">
        <v>20</v>
      </c>
      <c r="H685" s="3"/>
      <c r="I685" s="3"/>
      <c r="J685" s="3"/>
      <c r="K685" s="3" t="s">
        <v>8784</v>
      </c>
    </row>
    <row r="686" spans="1:11" ht="75">
      <c r="A686" s="3" t="s">
        <v>39</v>
      </c>
      <c r="B686" s="3" t="s">
        <v>203</v>
      </c>
      <c r="C686" s="3" t="s">
        <v>8778</v>
      </c>
      <c r="D686" s="3" t="s">
        <v>8785</v>
      </c>
      <c r="E686" s="3" t="s">
        <v>8782</v>
      </c>
      <c r="F686" s="3" t="s">
        <v>2057</v>
      </c>
      <c r="G686" s="3" t="s">
        <v>20</v>
      </c>
      <c r="H686" s="3"/>
      <c r="I686" s="43"/>
      <c r="J686" s="3"/>
      <c r="K686" s="3" t="s">
        <v>8786</v>
      </c>
    </row>
    <row r="687" spans="1:11" ht="105">
      <c r="A687" s="3" t="s">
        <v>39</v>
      </c>
      <c r="B687" s="3" t="s">
        <v>2109</v>
      </c>
      <c r="C687" s="3" t="s">
        <v>8778</v>
      </c>
      <c r="D687" s="3" t="s">
        <v>8788</v>
      </c>
      <c r="E687" s="153" t="s">
        <v>8787</v>
      </c>
      <c r="F687" s="3" t="s">
        <v>2057</v>
      </c>
      <c r="G687" s="3" t="s">
        <v>20</v>
      </c>
      <c r="H687" s="3"/>
      <c r="I687" s="3"/>
      <c r="J687" s="3"/>
      <c r="K687" s="3" t="s">
        <v>8789</v>
      </c>
    </row>
    <row r="688" spans="1:11" ht="135">
      <c r="A688" s="3" t="s">
        <v>39</v>
      </c>
      <c r="B688" s="3" t="s">
        <v>2419</v>
      </c>
      <c r="C688" s="3" t="s">
        <v>8790</v>
      </c>
      <c r="D688" s="3" t="s">
        <v>8792</v>
      </c>
      <c r="E688" s="3" t="s">
        <v>8791</v>
      </c>
      <c r="F688" s="3" t="s">
        <v>2057</v>
      </c>
      <c r="G688" s="3" t="s">
        <v>20</v>
      </c>
      <c r="H688" s="3"/>
      <c r="I688" s="3"/>
      <c r="J688" s="3"/>
      <c r="K688" s="3" t="s">
        <v>8793</v>
      </c>
    </row>
    <row r="689" spans="1:11" ht="135">
      <c r="A689" s="3" t="s">
        <v>39</v>
      </c>
      <c r="B689" s="3" t="s">
        <v>2419</v>
      </c>
      <c r="C689" s="3" t="s">
        <v>8790</v>
      </c>
      <c r="D689" s="3" t="s">
        <v>8794</v>
      </c>
      <c r="E689" s="3" t="s">
        <v>8791</v>
      </c>
      <c r="F689" s="3" t="s">
        <v>2057</v>
      </c>
      <c r="G689" s="3" t="s">
        <v>20</v>
      </c>
      <c r="H689" s="3"/>
      <c r="I689" s="3"/>
      <c r="J689" s="3"/>
      <c r="K689" s="3" t="s">
        <v>8795</v>
      </c>
    </row>
    <row r="690" spans="1:11" ht="75">
      <c r="A690" s="3" t="s">
        <v>39</v>
      </c>
      <c r="B690" s="3" t="s">
        <v>2061</v>
      </c>
      <c r="C690" s="3" t="s">
        <v>8796</v>
      </c>
      <c r="D690" s="3" t="s">
        <v>8797</v>
      </c>
      <c r="E690" s="220" t="s">
        <v>2462</v>
      </c>
      <c r="F690" s="3" t="s">
        <v>2057</v>
      </c>
      <c r="G690" s="3" t="s">
        <v>20</v>
      </c>
      <c r="H690" s="3"/>
      <c r="I690" s="3"/>
      <c r="J690" s="3"/>
      <c r="K690" s="3" t="s">
        <v>8798</v>
      </c>
    </row>
    <row r="691" spans="1:11" ht="45">
      <c r="A691" s="3" t="s">
        <v>39</v>
      </c>
      <c r="B691" s="3" t="s">
        <v>2061</v>
      </c>
      <c r="C691" s="3" t="s">
        <v>8796</v>
      </c>
      <c r="D691" s="3" t="s">
        <v>8800</v>
      </c>
      <c r="E691" s="3" t="s">
        <v>8799</v>
      </c>
      <c r="F691" s="3" t="s">
        <v>2057</v>
      </c>
      <c r="G691" s="3" t="s">
        <v>20</v>
      </c>
      <c r="H691" s="3"/>
      <c r="I691" s="3"/>
      <c r="J691" s="3"/>
      <c r="K691" s="3" t="s">
        <v>8798</v>
      </c>
    </row>
    <row r="692" spans="1:11" ht="135">
      <c r="A692" s="3" t="s">
        <v>39</v>
      </c>
      <c r="B692" s="3" t="s">
        <v>2109</v>
      </c>
      <c r="C692" s="3" t="s">
        <v>8796</v>
      </c>
      <c r="D692" s="3" t="s">
        <v>8802</v>
      </c>
      <c r="E692" s="220" t="s">
        <v>8801</v>
      </c>
      <c r="F692" s="3" t="s">
        <v>2057</v>
      </c>
      <c r="G692" s="3" t="s">
        <v>20</v>
      </c>
      <c r="H692" s="3"/>
      <c r="I692" s="3"/>
      <c r="J692" s="3"/>
      <c r="K692" s="3" t="s">
        <v>2336</v>
      </c>
    </row>
    <row r="693" spans="1:11" ht="135">
      <c r="A693" s="3" t="s">
        <v>39</v>
      </c>
      <c r="B693" s="3" t="s">
        <v>8803</v>
      </c>
      <c r="C693" s="3" t="s">
        <v>8796</v>
      </c>
      <c r="D693" s="3" t="s">
        <v>8805</v>
      </c>
      <c r="E693" s="220" t="s">
        <v>8804</v>
      </c>
      <c r="F693" s="3" t="s">
        <v>2057</v>
      </c>
      <c r="G693" s="3" t="s">
        <v>20</v>
      </c>
      <c r="H693" s="3"/>
      <c r="I693" s="3"/>
      <c r="J693" s="3"/>
      <c r="K693" s="3" t="s">
        <v>8806</v>
      </c>
    </row>
    <row r="694" spans="1:11" ht="75">
      <c r="A694" s="3" t="s">
        <v>39</v>
      </c>
      <c r="B694" s="3" t="s">
        <v>2061</v>
      </c>
      <c r="C694" s="3" t="s">
        <v>8796</v>
      </c>
      <c r="D694" s="3" t="s">
        <v>8808</v>
      </c>
      <c r="E694" s="220" t="s">
        <v>8807</v>
      </c>
      <c r="F694" s="3" t="s">
        <v>2057</v>
      </c>
      <c r="G694" s="3" t="s">
        <v>20</v>
      </c>
      <c r="H694" s="3"/>
      <c r="I694" s="3"/>
      <c r="J694" s="3"/>
      <c r="K694" s="3" t="s">
        <v>8798</v>
      </c>
    </row>
    <row r="695" spans="1:11" ht="120">
      <c r="A695" s="3" t="s">
        <v>39</v>
      </c>
      <c r="B695" s="3" t="s">
        <v>2109</v>
      </c>
      <c r="C695" s="3" t="s">
        <v>8809</v>
      </c>
      <c r="D695" s="3" t="s">
        <v>8811</v>
      </c>
      <c r="E695" s="3" t="s">
        <v>8810</v>
      </c>
      <c r="F695" s="3" t="s">
        <v>2057</v>
      </c>
      <c r="G695" s="3" t="s">
        <v>20</v>
      </c>
      <c r="H695" s="3"/>
      <c r="I695" s="3"/>
      <c r="J695" s="3"/>
      <c r="K695" s="3" t="s">
        <v>2336</v>
      </c>
    </row>
    <row r="696" spans="1:11" ht="105">
      <c r="A696" s="3" t="s">
        <v>39</v>
      </c>
      <c r="B696" s="3" t="s">
        <v>2611</v>
      </c>
      <c r="C696" s="3" t="s">
        <v>8796</v>
      </c>
      <c r="D696" s="3" t="s">
        <v>8813</v>
      </c>
      <c r="E696" s="220" t="s">
        <v>8812</v>
      </c>
      <c r="F696" s="3" t="s">
        <v>2057</v>
      </c>
      <c r="G696" s="3" t="s">
        <v>20</v>
      </c>
      <c r="H696" s="3"/>
      <c r="I696" s="3"/>
      <c r="J696" s="3"/>
      <c r="K696" s="3" t="s">
        <v>8798</v>
      </c>
    </row>
    <row r="697" spans="1:11" ht="90">
      <c r="A697" s="3" t="s">
        <v>39</v>
      </c>
      <c r="B697" s="3" t="s">
        <v>2061</v>
      </c>
      <c r="C697" s="3" t="s">
        <v>8796</v>
      </c>
      <c r="D697" s="3" t="s">
        <v>8815</v>
      </c>
      <c r="E697" s="3" t="s">
        <v>8814</v>
      </c>
      <c r="F697" s="3" t="s">
        <v>2057</v>
      </c>
      <c r="G697" s="3" t="s">
        <v>20</v>
      </c>
      <c r="H697" s="3"/>
      <c r="I697" s="3"/>
      <c r="J697" s="3"/>
      <c r="K697" s="3" t="s">
        <v>8798</v>
      </c>
    </row>
    <row r="698" spans="1:11" ht="105">
      <c r="A698" s="3" t="s">
        <v>86</v>
      </c>
      <c r="B698" s="47" t="s">
        <v>8816</v>
      </c>
      <c r="C698" s="3" t="s">
        <v>8817</v>
      </c>
      <c r="D698" s="3" t="s">
        <v>8819</v>
      </c>
      <c r="E698" s="3" t="s">
        <v>8818</v>
      </c>
      <c r="F698" s="3" t="s">
        <v>2057</v>
      </c>
      <c r="G698" s="3" t="s">
        <v>20</v>
      </c>
      <c r="H698" s="3"/>
      <c r="I698" s="3"/>
      <c r="J698" s="3"/>
      <c r="K698" s="3" t="s">
        <v>2596</v>
      </c>
    </row>
    <row r="699" spans="1:11" ht="105">
      <c r="A699" s="3" t="s">
        <v>86</v>
      </c>
      <c r="B699" s="47" t="s">
        <v>8816</v>
      </c>
      <c r="C699" s="3" t="s">
        <v>8820</v>
      </c>
      <c r="D699" s="3" t="s">
        <v>8821</v>
      </c>
      <c r="E699" s="3" t="s">
        <v>8818</v>
      </c>
      <c r="F699" s="3" t="s">
        <v>2057</v>
      </c>
      <c r="G699" s="3" t="s">
        <v>20</v>
      </c>
      <c r="H699" s="3"/>
      <c r="I699" s="3"/>
      <c r="J699" s="3"/>
      <c r="K699" s="3" t="s">
        <v>8822</v>
      </c>
    </row>
    <row r="700" spans="1:11" ht="105">
      <c r="A700" s="3" t="s">
        <v>86</v>
      </c>
      <c r="B700" s="3" t="s">
        <v>8823</v>
      </c>
      <c r="C700" s="3" t="s">
        <v>8824</v>
      </c>
      <c r="D700" s="3" t="s">
        <v>8826</v>
      </c>
      <c r="E700" s="3" t="s">
        <v>8825</v>
      </c>
      <c r="F700" s="3" t="s">
        <v>2057</v>
      </c>
      <c r="G700" s="3" t="s">
        <v>20</v>
      </c>
      <c r="H700" s="3"/>
      <c r="I700" s="3"/>
      <c r="J700" s="3"/>
      <c r="K700" s="3" t="s">
        <v>8827</v>
      </c>
    </row>
    <row r="701" spans="1:11" ht="75">
      <c r="A701" s="3" t="s">
        <v>86</v>
      </c>
      <c r="B701" s="3" t="s">
        <v>8828</v>
      </c>
      <c r="C701" s="3" t="s">
        <v>8829</v>
      </c>
      <c r="D701" s="3" t="s">
        <v>8831</v>
      </c>
      <c r="E701" s="3" t="s">
        <v>8830</v>
      </c>
      <c r="F701" s="3" t="s">
        <v>2057</v>
      </c>
      <c r="G701" s="3" t="s">
        <v>20</v>
      </c>
      <c r="H701" s="3"/>
      <c r="I701" s="3"/>
      <c r="J701" s="3"/>
      <c r="K701" s="3" t="s">
        <v>8832</v>
      </c>
    </row>
    <row r="702" spans="1:11" ht="75">
      <c r="A702" s="3" t="s">
        <v>86</v>
      </c>
      <c r="B702" s="3" t="s">
        <v>8833</v>
      </c>
      <c r="C702" s="3" t="s">
        <v>8829</v>
      </c>
      <c r="D702" s="3" t="s">
        <v>8835</v>
      </c>
      <c r="E702" s="3" t="s">
        <v>8834</v>
      </c>
      <c r="F702" s="3" t="s">
        <v>2057</v>
      </c>
      <c r="G702" s="3" t="s">
        <v>20</v>
      </c>
      <c r="H702" s="3"/>
      <c r="I702" s="3"/>
      <c r="J702" s="3"/>
      <c r="K702" s="3" t="s">
        <v>8832</v>
      </c>
    </row>
    <row r="703" spans="1:11" ht="75">
      <c r="A703" s="3" t="s">
        <v>86</v>
      </c>
      <c r="B703" s="3" t="s">
        <v>8833</v>
      </c>
      <c r="C703" s="3" t="s">
        <v>8829</v>
      </c>
      <c r="D703" s="3" t="s">
        <v>8836</v>
      </c>
      <c r="E703" s="3" t="s">
        <v>8834</v>
      </c>
      <c r="F703" s="3" t="s">
        <v>2057</v>
      </c>
      <c r="G703" s="3" t="s">
        <v>20</v>
      </c>
      <c r="H703" s="3"/>
      <c r="I703" s="3"/>
      <c r="J703" s="3"/>
      <c r="K703" s="3" t="s">
        <v>8837</v>
      </c>
    </row>
    <row r="704" spans="1:11" ht="75">
      <c r="A704" s="3" t="s">
        <v>86</v>
      </c>
      <c r="B704" s="3" t="s">
        <v>8833</v>
      </c>
      <c r="C704" s="3" t="s">
        <v>8829</v>
      </c>
      <c r="D704" s="3" t="s">
        <v>8838</v>
      </c>
      <c r="E704" s="3" t="s">
        <v>8830</v>
      </c>
      <c r="F704" s="3" t="s">
        <v>2057</v>
      </c>
      <c r="G704" s="3" t="s">
        <v>20</v>
      </c>
      <c r="H704" s="3"/>
      <c r="I704" s="3"/>
      <c r="J704" s="3"/>
      <c r="K704" s="3" t="s">
        <v>8837</v>
      </c>
    </row>
    <row r="705" spans="1:11" ht="150">
      <c r="A705" s="3" t="s">
        <v>86</v>
      </c>
      <c r="B705" s="3" t="s">
        <v>8839</v>
      </c>
      <c r="C705" s="3" t="s">
        <v>8840</v>
      </c>
      <c r="D705" s="3" t="s">
        <v>8842</v>
      </c>
      <c r="E705" s="3" t="s">
        <v>8841</v>
      </c>
      <c r="F705" s="3" t="s">
        <v>2057</v>
      </c>
      <c r="G705" s="3" t="s">
        <v>20</v>
      </c>
      <c r="H705" s="3"/>
      <c r="I705" s="3"/>
      <c r="J705" s="3"/>
      <c r="K705" s="3" t="s">
        <v>2572</v>
      </c>
    </row>
    <row r="706" spans="1:11" ht="75">
      <c r="A706" s="3" t="s">
        <v>86</v>
      </c>
      <c r="B706" s="3" t="s">
        <v>2419</v>
      </c>
      <c r="C706" s="3" t="s">
        <v>8843</v>
      </c>
      <c r="D706" s="3" t="s">
        <v>8845</v>
      </c>
      <c r="E706" s="153" t="s">
        <v>8844</v>
      </c>
      <c r="F706" s="3" t="s">
        <v>2057</v>
      </c>
      <c r="G706" s="3" t="s">
        <v>20</v>
      </c>
      <c r="H706" s="3"/>
      <c r="I706" s="3"/>
      <c r="J706" s="3"/>
      <c r="K706" s="3" t="s">
        <v>8846</v>
      </c>
    </row>
    <row r="707" spans="1:11" ht="75">
      <c r="A707" s="3" t="s">
        <v>86</v>
      </c>
      <c r="B707" s="3" t="s">
        <v>2419</v>
      </c>
      <c r="C707" s="3" t="s">
        <v>8843</v>
      </c>
      <c r="D707" s="3" t="s">
        <v>8847</v>
      </c>
      <c r="E707" s="153" t="s">
        <v>8844</v>
      </c>
      <c r="F707" s="3" t="s">
        <v>2057</v>
      </c>
      <c r="G707" s="3" t="s">
        <v>20</v>
      </c>
      <c r="H707" s="3"/>
      <c r="I707" s="3"/>
      <c r="J707" s="3"/>
      <c r="K707" s="3" t="s">
        <v>8846</v>
      </c>
    </row>
    <row r="708" spans="1:11" ht="75">
      <c r="A708" s="3" t="s">
        <v>86</v>
      </c>
      <c r="B708" s="47" t="s">
        <v>2419</v>
      </c>
      <c r="C708" s="3" t="s">
        <v>8843</v>
      </c>
      <c r="D708" s="3" t="s">
        <v>8848</v>
      </c>
      <c r="E708" s="153" t="s">
        <v>8844</v>
      </c>
      <c r="F708" s="3" t="s">
        <v>2057</v>
      </c>
      <c r="G708" s="3" t="s">
        <v>20</v>
      </c>
      <c r="H708" s="3"/>
      <c r="I708" s="3"/>
      <c r="J708" s="3"/>
      <c r="K708" s="3" t="s">
        <v>8849</v>
      </c>
    </row>
    <row r="709" spans="1:11" ht="150">
      <c r="A709" s="3" t="s">
        <v>86</v>
      </c>
      <c r="B709" s="3" t="s">
        <v>2569</v>
      </c>
      <c r="C709" s="381" t="s">
        <v>8850</v>
      </c>
      <c r="D709" s="3" t="s">
        <v>8852</v>
      </c>
      <c r="E709" s="3" t="s">
        <v>8851</v>
      </c>
      <c r="F709" s="3" t="s">
        <v>2057</v>
      </c>
      <c r="G709" s="3" t="s">
        <v>20</v>
      </c>
      <c r="H709" s="3"/>
      <c r="I709" s="3"/>
      <c r="J709" s="3"/>
      <c r="K709" s="3" t="s">
        <v>8853</v>
      </c>
    </row>
    <row r="710" spans="1:11" ht="150">
      <c r="A710" s="3" t="s">
        <v>86</v>
      </c>
      <c r="B710" s="3" t="s">
        <v>2569</v>
      </c>
      <c r="C710" s="381" t="s">
        <v>8854</v>
      </c>
      <c r="D710" s="3" t="s">
        <v>8855</v>
      </c>
      <c r="E710" s="3" t="s">
        <v>8851</v>
      </c>
      <c r="F710" s="3" t="s">
        <v>2057</v>
      </c>
      <c r="G710" s="3" t="s">
        <v>20</v>
      </c>
      <c r="H710" s="3"/>
      <c r="I710" s="3"/>
      <c r="J710" s="3"/>
      <c r="K710" s="3" t="s">
        <v>8853</v>
      </c>
    </row>
    <row r="711" spans="1:11" ht="60">
      <c r="A711" s="3" t="s">
        <v>86</v>
      </c>
      <c r="B711" s="3" t="s">
        <v>2419</v>
      </c>
      <c r="C711" s="381" t="s">
        <v>8856</v>
      </c>
      <c r="D711" s="3" t="s">
        <v>8858</v>
      </c>
      <c r="E711" s="3" t="s">
        <v>8857</v>
      </c>
      <c r="F711" s="3" t="s">
        <v>2057</v>
      </c>
      <c r="G711" s="3" t="s">
        <v>20</v>
      </c>
      <c r="H711" s="3"/>
      <c r="I711" s="3"/>
      <c r="J711" s="3"/>
      <c r="K711" s="3" t="s">
        <v>8859</v>
      </c>
    </row>
    <row r="712" spans="1:11" ht="60">
      <c r="A712" s="3" t="s">
        <v>86</v>
      </c>
      <c r="B712" s="3" t="s">
        <v>2419</v>
      </c>
      <c r="C712" s="381" t="s">
        <v>8856</v>
      </c>
      <c r="D712" s="3" t="s">
        <v>8860</v>
      </c>
      <c r="E712" s="3" t="s">
        <v>8857</v>
      </c>
      <c r="F712" s="3" t="s">
        <v>2057</v>
      </c>
      <c r="G712" s="3" t="s">
        <v>20</v>
      </c>
      <c r="H712" s="3"/>
      <c r="I712" s="3"/>
      <c r="J712" s="3"/>
      <c r="K712" s="3" t="s">
        <v>8859</v>
      </c>
    </row>
    <row r="713" spans="1:11" ht="60">
      <c r="A713" s="3" t="s">
        <v>86</v>
      </c>
      <c r="B713" s="3" t="s">
        <v>2419</v>
      </c>
      <c r="C713" s="381" t="s">
        <v>8861</v>
      </c>
      <c r="D713" s="3" t="s">
        <v>8862</v>
      </c>
      <c r="E713" s="3" t="s">
        <v>8857</v>
      </c>
      <c r="F713" s="3" t="s">
        <v>2057</v>
      </c>
      <c r="G713" s="3" t="s">
        <v>20</v>
      </c>
      <c r="H713" s="3"/>
      <c r="I713" s="3"/>
      <c r="J713" s="3"/>
      <c r="K713" s="3" t="s">
        <v>8859</v>
      </c>
    </row>
    <row r="714" spans="1:11" ht="60">
      <c r="A714" s="3" t="s">
        <v>86</v>
      </c>
      <c r="B714" s="3" t="s">
        <v>2419</v>
      </c>
      <c r="C714" s="381" t="s">
        <v>8863</v>
      </c>
      <c r="D714" s="3" t="s">
        <v>8864</v>
      </c>
      <c r="E714" s="3" t="s">
        <v>8857</v>
      </c>
      <c r="F714" s="3" t="s">
        <v>2057</v>
      </c>
      <c r="G714" s="3" t="s">
        <v>20</v>
      </c>
      <c r="H714" s="3"/>
      <c r="I714" s="3"/>
      <c r="J714" s="3"/>
      <c r="K714" s="3" t="s">
        <v>8865</v>
      </c>
    </row>
    <row r="715" spans="1:11" ht="60">
      <c r="A715" s="3" t="s">
        <v>86</v>
      </c>
      <c r="B715" s="3" t="s">
        <v>2419</v>
      </c>
      <c r="C715" s="3" t="s">
        <v>8866</v>
      </c>
      <c r="D715" s="3" t="s">
        <v>8867</v>
      </c>
      <c r="E715" s="3" t="s">
        <v>8857</v>
      </c>
      <c r="F715" s="3" t="s">
        <v>2057</v>
      </c>
      <c r="G715" s="3" t="s">
        <v>20</v>
      </c>
      <c r="H715" s="3"/>
      <c r="I715" s="3"/>
      <c r="J715" s="3"/>
      <c r="K715" s="3" t="s">
        <v>8865</v>
      </c>
    </row>
    <row r="716" spans="1:11" ht="75">
      <c r="A716" s="3" t="s">
        <v>86</v>
      </c>
      <c r="B716" s="3" t="s">
        <v>2061</v>
      </c>
      <c r="C716" s="3" t="s">
        <v>8868</v>
      </c>
      <c r="D716" s="3" t="s">
        <v>8870</v>
      </c>
      <c r="E716" s="3" t="s">
        <v>8869</v>
      </c>
      <c r="F716" s="3" t="s">
        <v>2057</v>
      </c>
      <c r="G716" s="3" t="s">
        <v>20</v>
      </c>
      <c r="H716" s="3"/>
      <c r="I716" s="3"/>
      <c r="J716" s="3"/>
      <c r="K716" s="3" t="s">
        <v>8871</v>
      </c>
    </row>
    <row r="717" spans="1:11" ht="75">
      <c r="A717" s="3" t="s">
        <v>86</v>
      </c>
      <c r="B717" s="3" t="s">
        <v>2061</v>
      </c>
      <c r="C717" s="3" t="s">
        <v>8872</v>
      </c>
      <c r="D717" s="3" t="s">
        <v>8874</v>
      </c>
      <c r="E717" s="3" t="s">
        <v>8873</v>
      </c>
      <c r="F717" s="3" t="s">
        <v>2057</v>
      </c>
      <c r="G717" s="3" t="s">
        <v>20</v>
      </c>
      <c r="H717" s="3"/>
      <c r="I717" s="3"/>
      <c r="J717" s="3"/>
      <c r="K717" s="3" t="s">
        <v>8875</v>
      </c>
    </row>
    <row r="718" spans="1:11" ht="75">
      <c r="A718" s="3" t="s">
        <v>86</v>
      </c>
      <c r="B718" s="3" t="s">
        <v>2061</v>
      </c>
      <c r="C718" s="3" t="s">
        <v>8876</v>
      </c>
      <c r="D718" s="3" t="s">
        <v>8878</v>
      </c>
      <c r="E718" s="3" t="s">
        <v>8877</v>
      </c>
      <c r="F718" s="3" t="s">
        <v>2057</v>
      </c>
      <c r="G718" s="3" t="s">
        <v>20</v>
      </c>
      <c r="H718" s="3"/>
      <c r="I718" s="3"/>
      <c r="J718" s="3"/>
      <c r="K718" s="3" t="s">
        <v>8879</v>
      </c>
    </row>
    <row r="719" spans="1:11" ht="75">
      <c r="A719" s="3" t="s">
        <v>86</v>
      </c>
      <c r="B719" s="3" t="s">
        <v>2061</v>
      </c>
      <c r="C719" s="3" t="s">
        <v>8880</v>
      </c>
      <c r="D719" s="3" t="s">
        <v>8881</v>
      </c>
      <c r="E719" s="3" t="s">
        <v>8873</v>
      </c>
      <c r="F719" s="3" t="s">
        <v>2057</v>
      </c>
      <c r="G719" s="3" t="s">
        <v>20</v>
      </c>
      <c r="H719" s="3"/>
      <c r="I719" s="3"/>
      <c r="J719" s="3"/>
      <c r="K719" s="3" t="s">
        <v>8879</v>
      </c>
    </row>
    <row r="720" spans="1:11" ht="165">
      <c r="A720" s="3" t="s">
        <v>86</v>
      </c>
      <c r="B720" s="3" t="s">
        <v>2061</v>
      </c>
      <c r="C720" s="381" t="s">
        <v>8882</v>
      </c>
      <c r="D720" s="3" t="s">
        <v>8884</v>
      </c>
      <c r="E720" s="153" t="s">
        <v>8883</v>
      </c>
      <c r="F720" s="3" t="s">
        <v>2057</v>
      </c>
      <c r="G720" s="3" t="s">
        <v>20</v>
      </c>
      <c r="H720" s="3"/>
      <c r="I720" s="3"/>
      <c r="J720" s="3"/>
      <c r="K720" s="3" t="s">
        <v>8885</v>
      </c>
    </row>
    <row r="721" spans="1:11" ht="165">
      <c r="A721" s="3" t="s">
        <v>86</v>
      </c>
      <c r="B721" s="3" t="s">
        <v>2061</v>
      </c>
      <c r="C721" s="381" t="s">
        <v>8882</v>
      </c>
      <c r="D721" s="3" t="s">
        <v>8886</v>
      </c>
      <c r="E721" s="153" t="s">
        <v>8883</v>
      </c>
      <c r="F721" s="3" t="s">
        <v>2057</v>
      </c>
      <c r="G721" s="3" t="s">
        <v>20</v>
      </c>
      <c r="H721" s="3"/>
      <c r="I721" s="3"/>
      <c r="J721" s="3"/>
      <c r="K721" s="3" t="s">
        <v>8885</v>
      </c>
    </row>
    <row r="722" spans="1:11" ht="105">
      <c r="A722" s="3" t="s">
        <v>86</v>
      </c>
      <c r="B722" s="3" t="s">
        <v>203</v>
      </c>
      <c r="C722" s="3" t="s">
        <v>8887</v>
      </c>
      <c r="D722" s="3" t="s">
        <v>8889</v>
      </c>
      <c r="E722" s="220" t="s">
        <v>8888</v>
      </c>
      <c r="F722" s="3" t="s">
        <v>2057</v>
      </c>
      <c r="G722" s="3" t="s">
        <v>20</v>
      </c>
      <c r="H722" s="3"/>
      <c r="I722" s="3"/>
      <c r="J722" s="3"/>
      <c r="K722" s="3" t="s">
        <v>2561</v>
      </c>
    </row>
    <row r="723" spans="1:11" ht="90">
      <c r="A723" s="3" t="s">
        <v>86</v>
      </c>
      <c r="B723" s="3" t="s">
        <v>203</v>
      </c>
      <c r="C723" s="3" t="s">
        <v>8890</v>
      </c>
      <c r="D723" s="3" t="s">
        <v>8892</v>
      </c>
      <c r="E723" s="3" t="s">
        <v>8891</v>
      </c>
      <c r="F723" s="3" t="s">
        <v>2057</v>
      </c>
      <c r="G723" s="3" t="s">
        <v>20</v>
      </c>
      <c r="H723" s="3"/>
      <c r="I723" s="3"/>
      <c r="J723" s="3"/>
      <c r="K723" s="3" t="s">
        <v>2561</v>
      </c>
    </row>
    <row r="724" spans="1:11" ht="75">
      <c r="A724" s="3" t="s">
        <v>86</v>
      </c>
      <c r="B724" s="3" t="s">
        <v>8893</v>
      </c>
      <c r="C724" s="381" t="s">
        <v>8894</v>
      </c>
      <c r="D724" s="3" t="s">
        <v>8896</v>
      </c>
      <c r="E724" s="3" t="s">
        <v>8895</v>
      </c>
      <c r="F724" s="3" t="s">
        <v>2057</v>
      </c>
      <c r="G724" s="3" t="s">
        <v>20</v>
      </c>
      <c r="H724" s="3"/>
      <c r="I724" s="3"/>
      <c r="J724" s="3"/>
      <c r="K724" s="3" t="s">
        <v>2270</v>
      </c>
    </row>
    <row r="725" spans="1:11" ht="75">
      <c r="A725" s="3" t="s">
        <v>86</v>
      </c>
      <c r="B725" s="3" t="s">
        <v>8897</v>
      </c>
      <c r="C725" s="381">
        <v>45127</v>
      </c>
      <c r="D725" s="3" t="s">
        <v>8896</v>
      </c>
      <c r="E725" s="3" t="s">
        <v>8895</v>
      </c>
      <c r="F725" s="3" t="s">
        <v>2057</v>
      </c>
      <c r="G725" s="3" t="s">
        <v>20</v>
      </c>
      <c r="H725" s="3"/>
      <c r="I725" s="3"/>
      <c r="J725" s="3"/>
      <c r="K725" s="3" t="s">
        <v>8898</v>
      </c>
    </row>
    <row r="726" spans="1:11" ht="75">
      <c r="A726" s="3" t="s">
        <v>86</v>
      </c>
      <c r="B726" s="3" t="s">
        <v>8899</v>
      </c>
      <c r="C726" s="381">
        <v>45127</v>
      </c>
      <c r="D726" s="3" t="s">
        <v>8896</v>
      </c>
      <c r="E726" s="3" t="s">
        <v>8895</v>
      </c>
      <c r="F726" s="3" t="s">
        <v>2057</v>
      </c>
      <c r="G726" s="3" t="s">
        <v>20</v>
      </c>
      <c r="H726" s="3"/>
      <c r="I726" s="3"/>
      <c r="J726" s="3"/>
      <c r="K726" s="3" t="s">
        <v>8900</v>
      </c>
    </row>
    <row r="727" spans="1:11" ht="45">
      <c r="A727" s="3" t="s">
        <v>86</v>
      </c>
      <c r="B727" s="3" t="s">
        <v>2061</v>
      </c>
      <c r="C727" s="381" t="s">
        <v>8901</v>
      </c>
      <c r="D727" s="3" t="s">
        <v>8903</v>
      </c>
      <c r="E727" s="3" t="s">
        <v>8902</v>
      </c>
      <c r="F727" s="3" t="s">
        <v>2057</v>
      </c>
      <c r="G727" s="3" t="s">
        <v>20</v>
      </c>
      <c r="H727" s="3"/>
      <c r="I727" s="3"/>
      <c r="J727" s="3"/>
      <c r="K727" s="3" t="s">
        <v>8904</v>
      </c>
    </row>
    <row r="728" spans="1:11" ht="45">
      <c r="A728" s="3" t="s">
        <v>86</v>
      </c>
      <c r="B728" s="3" t="s">
        <v>2061</v>
      </c>
      <c r="C728" s="381" t="s">
        <v>8905</v>
      </c>
      <c r="D728" s="3" t="s">
        <v>8907</v>
      </c>
      <c r="E728" s="3" t="s">
        <v>8906</v>
      </c>
      <c r="F728" s="3" t="s">
        <v>2057</v>
      </c>
      <c r="G728" s="3" t="s">
        <v>20</v>
      </c>
      <c r="H728" s="3"/>
      <c r="I728" s="3"/>
      <c r="J728" s="3"/>
      <c r="K728" s="3" t="s">
        <v>8908</v>
      </c>
    </row>
    <row r="729" spans="1:11" ht="45">
      <c r="A729" s="3" t="s">
        <v>86</v>
      </c>
      <c r="B729" s="3" t="s">
        <v>2061</v>
      </c>
      <c r="C729" s="381" t="s">
        <v>8909</v>
      </c>
      <c r="D729" s="3" t="s">
        <v>8911</v>
      </c>
      <c r="E729" s="3" t="s">
        <v>8910</v>
      </c>
      <c r="F729" s="3" t="s">
        <v>2057</v>
      </c>
      <c r="G729" s="3" t="s">
        <v>20</v>
      </c>
      <c r="H729" s="3"/>
      <c r="I729" s="3"/>
      <c r="J729" s="3"/>
      <c r="K729" s="3" t="s">
        <v>8912</v>
      </c>
    </row>
    <row r="730" spans="1:11" ht="45">
      <c r="A730" s="3" t="s">
        <v>86</v>
      </c>
      <c r="B730" s="3" t="s">
        <v>2061</v>
      </c>
      <c r="C730" s="381" t="s">
        <v>8913</v>
      </c>
      <c r="D730" s="3" t="s">
        <v>8915</v>
      </c>
      <c r="E730" s="3" t="s">
        <v>8914</v>
      </c>
      <c r="F730" s="3" t="s">
        <v>2057</v>
      </c>
      <c r="G730" s="3" t="s">
        <v>20</v>
      </c>
      <c r="H730" s="3"/>
      <c r="I730" s="3"/>
      <c r="J730" s="3"/>
      <c r="K730" s="3" t="s">
        <v>8912</v>
      </c>
    </row>
    <row r="731" spans="1:11" ht="45">
      <c r="A731" s="3" t="s">
        <v>86</v>
      </c>
      <c r="B731" s="3" t="s">
        <v>2061</v>
      </c>
      <c r="C731" s="381" t="s">
        <v>8916</v>
      </c>
      <c r="D731" s="3" t="s">
        <v>8918</v>
      </c>
      <c r="E731" s="3" t="s">
        <v>8917</v>
      </c>
      <c r="F731" s="3" t="s">
        <v>2057</v>
      </c>
      <c r="G731" s="3" t="s">
        <v>20</v>
      </c>
      <c r="H731" s="3"/>
      <c r="I731" s="3"/>
      <c r="J731" s="3"/>
      <c r="K731" s="3" t="s">
        <v>8912</v>
      </c>
    </row>
    <row r="732" spans="1:11" ht="45">
      <c r="A732" s="3" t="s">
        <v>86</v>
      </c>
      <c r="B732" s="3" t="s">
        <v>2190</v>
      </c>
      <c r="C732" s="381" t="s">
        <v>8919</v>
      </c>
      <c r="D732" s="3" t="s">
        <v>8921</v>
      </c>
      <c r="E732" s="3" t="s">
        <v>8920</v>
      </c>
      <c r="F732" s="3" t="s">
        <v>2057</v>
      </c>
      <c r="G732" s="3" t="s">
        <v>20</v>
      </c>
      <c r="H732" s="3"/>
      <c r="I732" s="3"/>
      <c r="J732" s="3"/>
      <c r="K732" s="3" t="s">
        <v>8912</v>
      </c>
    </row>
    <row r="733" spans="1:11" ht="120">
      <c r="A733" s="3" t="s">
        <v>93</v>
      </c>
      <c r="B733" s="3" t="s">
        <v>2569</v>
      </c>
      <c r="C733" s="381" t="s">
        <v>8922</v>
      </c>
      <c r="D733" s="3" t="s">
        <v>8924</v>
      </c>
      <c r="E733" s="3" t="s">
        <v>8923</v>
      </c>
      <c r="F733" s="3" t="s">
        <v>2057</v>
      </c>
      <c r="G733" s="3" t="s">
        <v>20</v>
      </c>
      <c r="H733" s="3"/>
      <c r="I733" s="3"/>
      <c r="J733" s="3"/>
      <c r="K733" s="3" t="s">
        <v>8925</v>
      </c>
    </row>
    <row r="734" spans="1:11" ht="90">
      <c r="A734" s="3" t="s">
        <v>93</v>
      </c>
      <c r="B734" s="3" t="s">
        <v>8926</v>
      </c>
      <c r="C734" s="381" t="s">
        <v>8922</v>
      </c>
      <c r="D734" s="3" t="s">
        <v>8928</v>
      </c>
      <c r="E734" s="3" t="s">
        <v>8927</v>
      </c>
      <c r="F734" s="3" t="s">
        <v>2057</v>
      </c>
      <c r="G734" s="3" t="s">
        <v>20</v>
      </c>
      <c r="H734" s="3"/>
      <c r="I734" s="3"/>
      <c r="J734" s="3"/>
      <c r="K734" s="3" t="s">
        <v>8929</v>
      </c>
    </row>
    <row r="735" spans="1:11" ht="90">
      <c r="A735" s="3" t="s">
        <v>93</v>
      </c>
      <c r="B735" s="3" t="s">
        <v>8930</v>
      </c>
      <c r="C735" s="381" t="s">
        <v>8922</v>
      </c>
      <c r="D735" s="3" t="s">
        <v>8932</v>
      </c>
      <c r="E735" s="3" t="s">
        <v>8931</v>
      </c>
      <c r="F735" s="3" t="s">
        <v>2057</v>
      </c>
      <c r="G735" s="3" t="s">
        <v>20</v>
      </c>
      <c r="H735" s="3"/>
      <c r="I735" s="3"/>
      <c r="J735" s="3"/>
      <c r="K735" s="3" t="s">
        <v>2582</v>
      </c>
    </row>
    <row r="736" spans="1:11" ht="90">
      <c r="A736" s="3" t="s">
        <v>93</v>
      </c>
      <c r="B736" s="3" t="s">
        <v>2061</v>
      </c>
      <c r="C736" s="3" t="s">
        <v>8843</v>
      </c>
      <c r="D736" s="3" t="s">
        <v>8934</v>
      </c>
      <c r="E736" s="3" t="s">
        <v>8933</v>
      </c>
      <c r="F736" s="3" t="s">
        <v>2057</v>
      </c>
      <c r="G736" s="3" t="s">
        <v>20</v>
      </c>
      <c r="H736" s="3"/>
      <c r="I736" s="3"/>
      <c r="J736" s="3"/>
      <c r="K736" s="3" t="s">
        <v>8935</v>
      </c>
    </row>
    <row r="737" spans="1:11" ht="90">
      <c r="A737" s="3" t="s">
        <v>93</v>
      </c>
      <c r="B737" s="3" t="s">
        <v>2061</v>
      </c>
      <c r="C737" s="3" t="s">
        <v>8936</v>
      </c>
      <c r="D737" s="3" t="s">
        <v>8937</v>
      </c>
      <c r="E737" s="3" t="s">
        <v>8933</v>
      </c>
      <c r="F737" s="3" t="s">
        <v>2057</v>
      </c>
      <c r="G737" s="3" t="s">
        <v>20</v>
      </c>
      <c r="H737" s="3"/>
      <c r="I737" s="3"/>
      <c r="J737" s="3"/>
      <c r="K737" s="3" t="s">
        <v>8938</v>
      </c>
    </row>
    <row r="738" spans="1:11" ht="60">
      <c r="A738" s="3" t="s">
        <v>93</v>
      </c>
      <c r="B738" s="3" t="s">
        <v>2109</v>
      </c>
      <c r="C738" s="3" t="s">
        <v>8939</v>
      </c>
      <c r="D738" s="3" t="s">
        <v>8941</v>
      </c>
      <c r="E738" s="3" t="s">
        <v>8940</v>
      </c>
      <c r="F738" s="3" t="s">
        <v>2057</v>
      </c>
      <c r="G738" s="3" t="s">
        <v>20</v>
      </c>
      <c r="H738" s="3"/>
      <c r="I738" s="3"/>
      <c r="J738" s="3"/>
      <c r="K738" s="3" t="s">
        <v>8942</v>
      </c>
    </row>
    <row r="739" spans="1:11" ht="120">
      <c r="A739" s="3" t="s">
        <v>93</v>
      </c>
      <c r="B739" s="3" t="s">
        <v>2061</v>
      </c>
      <c r="C739" s="3" t="s">
        <v>2218</v>
      </c>
      <c r="D739" s="3" t="s">
        <v>8944</v>
      </c>
      <c r="E739" s="3" t="s">
        <v>8943</v>
      </c>
      <c r="F739" s="3" t="s">
        <v>2057</v>
      </c>
      <c r="G739" s="3" t="s">
        <v>20</v>
      </c>
      <c r="H739" s="3"/>
      <c r="I739" s="3"/>
      <c r="J739" s="3"/>
      <c r="K739" s="3" t="s">
        <v>8945</v>
      </c>
    </row>
    <row r="740" spans="1:11" ht="120">
      <c r="A740" s="3" t="s">
        <v>93</v>
      </c>
      <c r="B740" s="3" t="s">
        <v>2190</v>
      </c>
      <c r="C740" s="3" t="s">
        <v>2218</v>
      </c>
      <c r="D740" s="3" t="s">
        <v>8947</v>
      </c>
      <c r="E740" s="3" t="s">
        <v>8946</v>
      </c>
      <c r="F740" s="3" t="s">
        <v>2057</v>
      </c>
      <c r="G740" s="3" t="s">
        <v>20</v>
      </c>
      <c r="H740" s="3"/>
      <c r="I740" s="3"/>
      <c r="J740" s="3"/>
      <c r="K740" s="3" t="s">
        <v>2582</v>
      </c>
    </row>
    <row r="741" spans="1:11" ht="75">
      <c r="A741" s="3" t="s">
        <v>93</v>
      </c>
      <c r="B741" s="3" t="s">
        <v>203</v>
      </c>
      <c r="C741" s="3" t="s">
        <v>2218</v>
      </c>
      <c r="D741" s="3" t="s">
        <v>8949</v>
      </c>
      <c r="E741" s="3" t="s">
        <v>8948</v>
      </c>
      <c r="F741" s="3" t="s">
        <v>2057</v>
      </c>
      <c r="G741" s="3" t="s">
        <v>20</v>
      </c>
      <c r="H741" s="3"/>
      <c r="I741" s="3"/>
      <c r="J741" s="3"/>
      <c r="K741" s="3" t="s">
        <v>8908</v>
      </c>
    </row>
    <row r="742" spans="1:11" ht="75">
      <c r="A742" s="3" t="s">
        <v>93</v>
      </c>
      <c r="B742" s="3" t="s">
        <v>203</v>
      </c>
      <c r="C742" s="3" t="s">
        <v>8950</v>
      </c>
      <c r="D742" s="3" t="s">
        <v>8952</v>
      </c>
      <c r="E742" s="3" t="s">
        <v>8951</v>
      </c>
      <c r="F742" s="3" t="s">
        <v>2057</v>
      </c>
      <c r="G742" s="3" t="s">
        <v>20</v>
      </c>
      <c r="H742" s="3"/>
      <c r="I742" s="3"/>
      <c r="J742" s="3"/>
      <c r="K742" s="3" t="s">
        <v>8953</v>
      </c>
    </row>
    <row r="743" spans="1:11" ht="90">
      <c r="A743" s="3" t="s">
        <v>93</v>
      </c>
      <c r="B743" s="3" t="s">
        <v>8954</v>
      </c>
      <c r="C743" s="3" t="s">
        <v>8955</v>
      </c>
      <c r="D743" s="3" t="s">
        <v>8957</v>
      </c>
      <c r="E743" s="3" t="s">
        <v>8956</v>
      </c>
      <c r="F743" s="3" t="s">
        <v>2057</v>
      </c>
      <c r="G743" s="3" t="s">
        <v>20</v>
      </c>
      <c r="H743" s="3"/>
      <c r="I743" s="3"/>
      <c r="J743" s="3"/>
      <c r="K743" s="3" t="s">
        <v>8958</v>
      </c>
    </row>
    <row r="744" spans="1:11" ht="90">
      <c r="A744" s="3" t="s">
        <v>93</v>
      </c>
      <c r="B744" s="3" t="s">
        <v>2569</v>
      </c>
      <c r="C744" s="3" t="s">
        <v>8959</v>
      </c>
      <c r="D744" s="3" t="s">
        <v>1999</v>
      </c>
      <c r="E744" s="3" t="s">
        <v>8956</v>
      </c>
      <c r="F744" s="3" t="s">
        <v>2057</v>
      </c>
      <c r="G744" s="3" t="s">
        <v>20</v>
      </c>
      <c r="H744" s="3"/>
      <c r="I744" s="3"/>
      <c r="J744" s="3"/>
      <c r="K744" s="3" t="s">
        <v>8942</v>
      </c>
    </row>
    <row r="745" spans="1:11" ht="90">
      <c r="A745" s="3" t="s">
        <v>93</v>
      </c>
      <c r="B745" s="3" t="s">
        <v>2061</v>
      </c>
      <c r="C745" s="3" t="s">
        <v>8809</v>
      </c>
      <c r="D745" s="3" t="s">
        <v>8961</v>
      </c>
      <c r="E745" s="3" t="s">
        <v>8960</v>
      </c>
      <c r="F745" s="3" t="s">
        <v>2057</v>
      </c>
      <c r="G745" s="3" t="s">
        <v>20</v>
      </c>
      <c r="H745" s="3"/>
      <c r="I745" s="3"/>
      <c r="J745" s="3"/>
      <c r="K745" s="3" t="s">
        <v>8962</v>
      </c>
    </row>
    <row r="746" spans="1:11" ht="90">
      <c r="A746" s="3" t="s">
        <v>93</v>
      </c>
      <c r="B746" s="3" t="s">
        <v>2061</v>
      </c>
      <c r="C746" s="3" t="s">
        <v>8963</v>
      </c>
      <c r="D746" s="3" t="s">
        <v>8965</v>
      </c>
      <c r="E746" s="3" t="s">
        <v>8964</v>
      </c>
      <c r="F746" s="3" t="s">
        <v>2057</v>
      </c>
      <c r="G746" s="3" t="s">
        <v>20</v>
      </c>
      <c r="H746" s="3"/>
      <c r="I746" s="220"/>
      <c r="J746" s="3"/>
      <c r="K746" s="3" t="s">
        <v>8925</v>
      </c>
    </row>
    <row r="747" spans="1:11" ht="75">
      <c r="A747" s="3" t="s">
        <v>93</v>
      </c>
      <c r="B747" s="3" t="s">
        <v>2419</v>
      </c>
      <c r="C747" s="3" t="s">
        <v>8966</v>
      </c>
      <c r="D747" s="3" t="s">
        <v>8968</v>
      </c>
      <c r="E747" s="3" t="s">
        <v>8967</v>
      </c>
      <c r="F747" s="3" t="s">
        <v>2057</v>
      </c>
      <c r="G747" s="3" t="s">
        <v>20</v>
      </c>
      <c r="H747" s="3"/>
      <c r="I747" s="3"/>
      <c r="J747" s="3"/>
      <c r="K747" s="3" t="s">
        <v>2422</v>
      </c>
    </row>
    <row r="748" spans="1:11" ht="75">
      <c r="A748" s="3" t="s">
        <v>93</v>
      </c>
      <c r="B748" s="3" t="s">
        <v>2419</v>
      </c>
      <c r="C748" s="3" t="s">
        <v>8969</v>
      </c>
      <c r="D748" s="3" t="s">
        <v>8970</v>
      </c>
      <c r="E748" s="3" t="s">
        <v>8967</v>
      </c>
      <c r="F748" s="3" t="s">
        <v>2057</v>
      </c>
      <c r="G748" s="3" t="s">
        <v>20</v>
      </c>
      <c r="H748" s="3"/>
      <c r="I748" s="3"/>
      <c r="J748" s="3"/>
      <c r="K748" s="3" t="s">
        <v>8971</v>
      </c>
    </row>
    <row r="749" spans="1:11" ht="90">
      <c r="A749" s="3" t="s">
        <v>93</v>
      </c>
      <c r="B749" s="3" t="s">
        <v>2419</v>
      </c>
      <c r="C749" s="3" t="s">
        <v>8972</v>
      </c>
      <c r="D749" s="3" t="s">
        <v>8974</v>
      </c>
      <c r="E749" s="3" t="s">
        <v>8973</v>
      </c>
      <c r="F749" s="3" t="s">
        <v>2057</v>
      </c>
      <c r="G749" s="3" t="s">
        <v>20</v>
      </c>
      <c r="H749" s="3"/>
      <c r="I749" s="3"/>
      <c r="J749" s="3"/>
      <c r="K749" s="3" t="s">
        <v>8975</v>
      </c>
    </row>
    <row r="750" spans="1:11" ht="90">
      <c r="A750" s="3" t="s">
        <v>93</v>
      </c>
      <c r="B750" s="3" t="s">
        <v>2419</v>
      </c>
      <c r="C750" s="3" t="s">
        <v>8976</v>
      </c>
      <c r="D750" s="3" t="s">
        <v>8978</v>
      </c>
      <c r="E750" s="3" t="s">
        <v>8977</v>
      </c>
      <c r="F750" s="3" t="s">
        <v>2057</v>
      </c>
      <c r="G750" s="3" t="s">
        <v>20</v>
      </c>
      <c r="H750" s="3"/>
      <c r="I750" s="3"/>
      <c r="J750" s="3"/>
      <c r="K750" s="3" t="s">
        <v>8975</v>
      </c>
    </row>
    <row r="751" spans="1:11" ht="135">
      <c r="A751" s="3" t="s">
        <v>93</v>
      </c>
      <c r="B751" s="3" t="s">
        <v>2061</v>
      </c>
      <c r="C751" s="3" t="s">
        <v>8979</v>
      </c>
      <c r="D751" s="3" t="s">
        <v>8981</v>
      </c>
      <c r="E751" s="3" t="s">
        <v>8980</v>
      </c>
      <c r="F751" s="3" t="s">
        <v>2057</v>
      </c>
      <c r="G751" s="3" t="s">
        <v>20</v>
      </c>
      <c r="H751" s="3"/>
      <c r="I751" s="3"/>
      <c r="J751" s="3"/>
      <c r="K751" s="3" t="s">
        <v>8982</v>
      </c>
    </row>
    <row r="752" spans="1:11" ht="135">
      <c r="A752" s="3" t="s">
        <v>93</v>
      </c>
      <c r="B752" s="3" t="s">
        <v>2061</v>
      </c>
      <c r="C752" s="3" t="s">
        <v>8979</v>
      </c>
      <c r="D752" s="3" t="s">
        <v>8983</v>
      </c>
      <c r="E752" s="3" t="s">
        <v>8980</v>
      </c>
      <c r="F752" s="3" t="s">
        <v>2057</v>
      </c>
      <c r="G752" s="3" t="s">
        <v>20</v>
      </c>
      <c r="H752" s="48"/>
      <c r="I752" s="3"/>
      <c r="J752" s="3"/>
      <c r="K752" s="3" t="s">
        <v>8984</v>
      </c>
    </row>
    <row r="753" spans="1:11" ht="135">
      <c r="A753" s="3" t="s">
        <v>93</v>
      </c>
      <c r="B753" s="3" t="s">
        <v>2061</v>
      </c>
      <c r="C753" s="3" t="s">
        <v>8979</v>
      </c>
      <c r="D753" s="3" t="s">
        <v>8986</v>
      </c>
      <c r="E753" s="3" t="s">
        <v>8985</v>
      </c>
      <c r="F753" s="3" t="s">
        <v>2057</v>
      </c>
      <c r="G753" s="3" t="s">
        <v>20</v>
      </c>
      <c r="H753" s="3"/>
      <c r="I753" s="3"/>
      <c r="J753" s="3"/>
      <c r="K753" s="3" t="s">
        <v>8984</v>
      </c>
    </row>
    <row r="754" spans="1:11" ht="135">
      <c r="A754" s="3" t="s">
        <v>93</v>
      </c>
      <c r="B754" s="3" t="s">
        <v>2061</v>
      </c>
      <c r="C754" s="3" t="s">
        <v>8979</v>
      </c>
      <c r="D754" s="3" t="s">
        <v>8988</v>
      </c>
      <c r="E754" s="3" t="s">
        <v>8987</v>
      </c>
      <c r="F754" s="3" t="s">
        <v>2057</v>
      </c>
      <c r="G754" s="3" t="s">
        <v>20</v>
      </c>
      <c r="H754" s="3"/>
      <c r="I754" s="3"/>
      <c r="J754" s="3"/>
      <c r="K754" s="3" t="s">
        <v>8984</v>
      </c>
    </row>
    <row r="755" spans="1:11" ht="135">
      <c r="A755" s="3" t="s">
        <v>93</v>
      </c>
      <c r="B755" s="3" t="s">
        <v>2061</v>
      </c>
      <c r="C755" s="3" t="s">
        <v>8979</v>
      </c>
      <c r="D755" s="3" t="s">
        <v>8989</v>
      </c>
      <c r="E755" s="3" t="s">
        <v>8985</v>
      </c>
      <c r="F755" s="3" t="s">
        <v>2057</v>
      </c>
      <c r="G755" s="3" t="s">
        <v>20</v>
      </c>
      <c r="H755" s="3"/>
      <c r="I755" s="3"/>
      <c r="J755" s="3"/>
      <c r="K755" s="3" t="s">
        <v>8984</v>
      </c>
    </row>
    <row r="756" spans="1:11" ht="135">
      <c r="A756" s="3" t="s">
        <v>93</v>
      </c>
      <c r="B756" s="3" t="s">
        <v>2535</v>
      </c>
      <c r="C756" s="3" t="s">
        <v>8979</v>
      </c>
      <c r="D756" s="3" t="s">
        <v>8990</v>
      </c>
      <c r="E756" s="3" t="s">
        <v>8985</v>
      </c>
      <c r="F756" s="3" t="s">
        <v>2057</v>
      </c>
      <c r="G756" s="3" t="s">
        <v>20</v>
      </c>
      <c r="H756" s="3"/>
      <c r="I756" s="3"/>
      <c r="J756" s="3"/>
      <c r="K756" s="3" t="s">
        <v>8984</v>
      </c>
    </row>
    <row r="757" spans="1:11" ht="135">
      <c r="A757" s="3" t="s">
        <v>93</v>
      </c>
      <c r="B757" s="3" t="s">
        <v>2535</v>
      </c>
      <c r="C757" s="3" t="s">
        <v>8979</v>
      </c>
      <c r="D757" s="3" t="s">
        <v>8990</v>
      </c>
      <c r="E757" s="3" t="s">
        <v>8985</v>
      </c>
      <c r="F757" s="3" t="s">
        <v>2057</v>
      </c>
      <c r="G757" s="3" t="s">
        <v>20</v>
      </c>
      <c r="H757" s="3"/>
      <c r="I757" s="3"/>
      <c r="J757" s="3"/>
      <c r="K757" s="3" t="s">
        <v>8984</v>
      </c>
    </row>
    <row r="758" spans="1:11" ht="75">
      <c r="A758" s="3" t="s">
        <v>129</v>
      </c>
      <c r="B758" s="3" t="s">
        <v>2419</v>
      </c>
      <c r="C758" s="3" t="s">
        <v>8991</v>
      </c>
      <c r="D758" s="3" t="s">
        <v>8993</v>
      </c>
      <c r="E758" s="3" t="s">
        <v>8992</v>
      </c>
      <c r="F758" s="3" t="s">
        <v>2057</v>
      </c>
      <c r="G758" s="3" t="s">
        <v>20</v>
      </c>
      <c r="H758" s="3"/>
      <c r="I758" s="3"/>
      <c r="J758" s="3"/>
      <c r="K758" s="3" t="s">
        <v>8994</v>
      </c>
    </row>
    <row r="759" spans="1:11" ht="75">
      <c r="A759" s="3" t="s">
        <v>129</v>
      </c>
      <c r="B759" s="3" t="s">
        <v>2419</v>
      </c>
      <c r="C759" s="3" t="s">
        <v>8991</v>
      </c>
      <c r="D759" s="3" t="s">
        <v>8995</v>
      </c>
      <c r="E759" s="3" t="s">
        <v>8992</v>
      </c>
      <c r="F759" s="3" t="s">
        <v>2057</v>
      </c>
      <c r="G759" s="3" t="s">
        <v>20</v>
      </c>
      <c r="H759" s="3"/>
      <c r="I759" s="3"/>
      <c r="J759" s="3"/>
      <c r="K759" s="3" t="s">
        <v>8996</v>
      </c>
    </row>
    <row r="760" spans="1:11" ht="90">
      <c r="A760" s="3" t="s">
        <v>129</v>
      </c>
      <c r="B760" s="3" t="s">
        <v>8997</v>
      </c>
      <c r="C760" s="3" t="s">
        <v>8998</v>
      </c>
      <c r="D760" s="3" t="s">
        <v>9000</v>
      </c>
      <c r="E760" s="3" t="s">
        <v>8999</v>
      </c>
      <c r="F760" s="3" t="s">
        <v>2057</v>
      </c>
      <c r="G760" s="3" t="s">
        <v>20</v>
      </c>
      <c r="H760" s="3"/>
      <c r="I760" s="3"/>
      <c r="J760" s="3"/>
      <c r="K760" s="3" t="s">
        <v>9001</v>
      </c>
    </row>
    <row r="761" spans="1:11" ht="75">
      <c r="A761" s="3" t="s">
        <v>129</v>
      </c>
      <c r="B761" s="3" t="s">
        <v>2061</v>
      </c>
      <c r="C761" s="3" t="s">
        <v>8998</v>
      </c>
      <c r="D761" s="3" t="s">
        <v>9003</v>
      </c>
      <c r="E761" s="3" t="s">
        <v>9002</v>
      </c>
      <c r="F761" s="3" t="s">
        <v>2057</v>
      </c>
      <c r="G761" s="3" t="s">
        <v>20</v>
      </c>
      <c r="H761" s="3"/>
      <c r="I761" s="3"/>
      <c r="J761" s="3"/>
      <c r="K761" s="3" t="s">
        <v>8798</v>
      </c>
    </row>
    <row r="762" spans="1:11" ht="75">
      <c r="A762" s="3" t="s">
        <v>129</v>
      </c>
      <c r="B762" s="3" t="s">
        <v>2061</v>
      </c>
      <c r="C762" s="3" t="s">
        <v>8998</v>
      </c>
      <c r="D762" s="3" t="s">
        <v>9004</v>
      </c>
      <c r="E762" s="3" t="s">
        <v>9002</v>
      </c>
      <c r="F762" s="3" t="s">
        <v>2057</v>
      </c>
      <c r="G762" s="3" t="s">
        <v>20</v>
      </c>
      <c r="H762" s="3"/>
      <c r="I762" s="3"/>
      <c r="J762" s="3"/>
      <c r="K762" s="3" t="s">
        <v>8798</v>
      </c>
    </row>
    <row r="763" spans="1:11" ht="75">
      <c r="A763" s="3" t="s">
        <v>129</v>
      </c>
      <c r="B763" s="3" t="s">
        <v>2061</v>
      </c>
      <c r="C763" s="3" t="s">
        <v>8998</v>
      </c>
      <c r="D763" s="3" t="s">
        <v>9005</v>
      </c>
      <c r="E763" s="3" t="s">
        <v>9002</v>
      </c>
      <c r="F763" s="3" t="s">
        <v>2057</v>
      </c>
      <c r="G763" s="3" t="s">
        <v>20</v>
      </c>
      <c r="H763" s="3"/>
      <c r="I763" s="3"/>
      <c r="J763" s="3"/>
      <c r="K763" s="3" t="s">
        <v>8798</v>
      </c>
    </row>
    <row r="764" spans="1:11" ht="75">
      <c r="A764" s="3" t="s">
        <v>129</v>
      </c>
      <c r="B764" s="3" t="s">
        <v>2061</v>
      </c>
      <c r="C764" s="3" t="s">
        <v>8998</v>
      </c>
      <c r="D764" s="3" t="s">
        <v>9006</v>
      </c>
      <c r="E764" s="3" t="s">
        <v>9002</v>
      </c>
      <c r="F764" s="3" t="s">
        <v>2057</v>
      </c>
      <c r="G764" s="3" t="s">
        <v>20</v>
      </c>
      <c r="H764" s="3"/>
      <c r="I764" s="3"/>
      <c r="J764" s="3"/>
      <c r="K764" s="3" t="s">
        <v>8798</v>
      </c>
    </row>
    <row r="765" spans="1:11" ht="75">
      <c r="A765" s="3" t="s">
        <v>129</v>
      </c>
      <c r="B765" s="3" t="s">
        <v>2061</v>
      </c>
      <c r="C765" s="3" t="s">
        <v>8998</v>
      </c>
      <c r="D765" s="3" t="s">
        <v>9007</v>
      </c>
      <c r="E765" s="3" t="s">
        <v>9002</v>
      </c>
      <c r="F765" s="3" t="s">
        <v>2057</v>
      </c>
      <c r="G765" s="3" t="s">
        <v>20</v>
      </c>
      <c r="H765" s="3"/>
      <c r="I765" s="3"/>
      <c r="J765" s="3"/>
      <c r="K765" s="3" t="s">
        <v>9008</v>
      </c>
    </row>
    <row r="766" spans="1:11" ht="75">
      <c r="A766" s="3" t="s">
        <v>129</v>
      </c>
      <c r="B766" s="3" t="s">
        <v>2061</v>
      </c>
      <c r="C766" s="3" t="s">
        <v>8998</v>
      </c>
      <c r="D766" s="3" t="s">
        <v>9009</v>
      </c>
      <c r="E766" s="3" t="s">
        <v>9002</v>
      </c>
      <c r="F766" s="3" t="s">
        <v>2057</v>
      </c>
      <c r="G766" s="3" t="s">
        <v>20</v>
      </c>
      <c r="H766" s="3"/>
      <c r="I766" s="3"/>
      <c r="J766" s="3"/>
      <c r="K766" s="3" t="s">
        <v>9010</v>
      </c>
    </row>
    <row r="767" spans="1:11" ht="90">
      <c r="A767" s="3" t="s">
        <v>129</v>
      </c>
      <c r="B767" s="3" t="s">
        <v>2419</v>
      </c>
      <c r="C767" s="3" t="s">
        <v>8998</v>
      </c>
      <c r="D767" s="3" t="s">
        <v>9012</v>
      </c>
      <c r="E767" s="3" t="s">
        <v>9011</v>
      </c>
      <c r="F767" s="3" t="s">
        <v>2057</v>
      </c>
      <c r="G767" s="3" t="s">
        <v>20</v>
      </c>
      <c r="H767" s="3"/>
      <c r="I767" s="3"/>
      <c r="J767" s="3"/>
      <c r="K767" s="3" t="s">
        <v>9013</v>
      </c>
    </row>
    <row r="768" spans="1:11" ht="90">
      <c r="A768" s="3" t="s">
        <v>129</v>
      </c>
      <c r="B768" s="3" t="s">
        <v>2419</v>
      </c>
      <c r="C768" s="3" t="s">
        <v>8998</v>
      </c>
      <c r="D768" s="3" t="s">
        <v>9015</v>
      </c>
      <c r="E768" s="3" t="s">
        <v>9014</v>
      </c>
      <c r="F768" s="3" t="s">
        <v>2057</v>
      </c>
      <c r="G768" s="3" t="s">
        <v>20</v>
      </c>
      <c r="H768" s="3"/>
      <c r="I768" s="3"/>
      <c r="J768" s="3"/>
      <c r="K768" s="3" t="s">
        <v>9016</v>
      </c>
    </row>
    <row r="769" spans="1:11" ht="90">
      <c r="A769" s="3" t="s">
        <v>129</v>
      </c>
      <c r="B769" s="3" t="s">
        <v>203</v>
      </c>
      <c r="C769" s="3" t="s">
        <v>8998</v>
      </c>
      <c r="D769" s="3" t="s">
        <v>9018</v>
      </c>
      <c r="E769" s="3" t="s">
        <v>9017</v>
      </c>
      <c r="F769" s="3" t="s">
        <v>2057</v>
      </c>
      <c r="G769" s="3" t="s">
        <v>20</v>
      </c>
      <c r="H769" s="3"/>
      <c r="I769" s="3"/>
      <c r="J769" s="3"/>
      <c r="K769" s="3" t="s">
        <v>9019</v>
      </c>
    </row>
    <row r="770" spans="1:11" ht="90">
      <c r="A770" s="3" t="s">
        <v>129</v>
      </c>
      <c r="B770" s="3" t="s">
        <v>203</v>
      </c>
      <c r="C770" s="3" t="s">
        <v>8998</v>
      </c>
      <c r="D770" s="3" t="s">
        <v>9020</v>
      </c>
      <c r="E770" s="3" t="s">
        <v>9017</v>
      </c>
      <c r="F770" s="3" t="s">
        <v>2057</v>
      </c>
      <c r="G770" s="3" t="s">
        <v>20</v>
      </c>
      <c r="H770" s="3"/>
      <c r="I770" s="3"/>
      <c r="J770" s="3"/>
      <c r="K770" s="3" t="s">
        <v>9021</v>
      </c>
    </row>
    <row r="771" spans="1:11" ht="90">
      <c r="A771" s="3" t="s">
        <v>129</v>
      </c>
      <c r="B771" s="3" t="s">
        <v>208</v>
      </c>
      <c r="C771" s="3" t="s">
        <v>8998</v>
      </c>
      <c r="D771" s="3" t="s">
        <v>9023</v>
      </c>
      <c r="E771" s="3" t="s">
        <v>9022</v>
      </c>
      <c r="F771" s="3" t="s">
        <v>2057</v>
      </c>
      <c r="G771" s="3" t="s">
        <v>20</v>
      </c>
      <c r="H771" s="3"/>
      <c r="I771" s="3"/>
      <c r="J771" s="3"/>
      <c r="K771" s="3" t="s">
        <v>2487</v>
      </c>
    </row>
    <row r="772" spans="1:11" ht="105">
      <c r="A772" s="3" t="s">
        <v>122</v>
      </c>
      <c r="B772" s="3" t="s">
        <v>2061</v>
      </c>
      <c r="C772" s="3" t="s">
        <v>9024</v>
      </c>
      <c r="E772" s="3" t="s">
        <v>9025</v>
      </c>
      <c r="F772" s="3" t="s">
        <v>2057</v>
      </c>
      <c r="G772" s="3" t="s">
        <v>20</v>
      </c>
      <c r="H772" s="3"/>
      <c r="I772" s="3"/>
      <c r="J772" s="3"/>
      <c r="K772" s="3" t="s">
        <v>9010</v>
      </c>
    </row>
    <row r="773" spans="1:11" ht="105">
      <c r="A773" s="3" t="s">
        <v>122</v>
      </c>
      <c r="B773" s="3" t="s">
        <v>2061</v>
      </c>
      <c r="C773" s="39" t="s">
        <v>9026</v>
      </c>
      <c r="E773" s="3" t="s">
        <v>9027</v>
      </c>
      <c r="F773" s="3" t="s">
        <v>2057</v>
      </c>
      <c r="G773" s="3" t="s">
        <v>20</v>
      </c>
      <c r="H773" s="3"/>
      <c r="I773" s="3"/>
      <c r="J773" s="3"/>
      <c r="K773" s="3" t="s">
        <v>8798</v>
      </c>
    </row>
    <row r="774" spans="1:11" ht="45">
      <c r="A774" s="3" t="s">
        <v>122</v>
      </c>
      <c r="B774" s="3" t="s">
        <v>2419</v>
      </c>
      <c r="C774" s="3" t="s">
        <v>9028</v>
      </c>
      <c r="D774" s="3" t="s">
        <v>9030</v>
      </c>
      <c r="E774" s="3" t="s">
        <v>9029</v>
      </c>
      <c r="F774" s="3" t="s">
        <v>2057</v>
      </c>
      <c r="G774" s="3" t="s">
        <v>20</v>
      </c>
      <c r="H774" s="3"/>
      <c r="I774" s="3"/>
      <c r="J774" s="3"/>
      <c r="K774" s="3" t="s">
        <v>9013</v>
      </c>
    </row>
    <row r="775" spans="1:11" ht="45">
      <c r="A775" s="3" t="s">
        <v>122</v>
      </c>
      <c r="B775" s="3" t="s">
        <v>2419</v>
      </c>
      <c r="C775" s="3" t="s">
        <v>9031</v>
      </c>
      <c r="D775" s="3" t="s">
        <v>9033</v>
      </c>
      <c r="E775" s="3" t="s">
        <v>9032</v>
      </c>
      <c r="F775" s="3" t="s">
        <v>2057</v>
      </c>
      <c r="G775" s="3" t="s">
        <v>20</v>
      </c>
      <c r="H775" s="3"/>
      <c r="I775" s="3"/>
      <c r="J775" s="3"/>
      <c r="K775" s="3" t="s">
        <v>9013</v>
      </c>
    </row>
    <row r="776" spans="1:11" ht="45">
      <c r="A776" s="3" t="s">
        <v>122</v>
      </c>
      <c r="B776" s="3" t="s">
        <v>2419</v>
      </c>
      <c r="C776" s="3" t="s">
        <v>9031</v>
      </c>
      <c r="D776" s="3" t="s">
        <v>9035</v>
      </c>
      <c r="E776" s="3" t="s">
        <v>9034</v>
      </c>
      <c r="F776" s="3" t="s">
        <v>2057</v>
      </c>
      <c r="G776" s="3" t="s">
        <v>20</v>
      </c>
      <c r="H776" s="3"/>
      <c r="I776" s="3"/>
      <c r="J776" s="3"/>
      <c r="K776" s="3" t="s">
        <v>9016</v>
      </c>
    </row>
    <row r="777" spans="1:11" ht="45">
      <c r="A777" s="3" t="s">
        <v>122</v>
      </c>
      <c r="B777" s="3" t="s">
        <v>2419</v>
      </c>
      <c r="C777" s="3" t="s">
        <v>9031</v>
      </c>
      <c r="D777" s="3" t="s">
        <v>9037</v>
      </c>
      <c r="E777" s="3" t="s">
        <v>9036</v>
      </c>
      <c r="F777" s="3" t="s">
        <v>2057</v>
      </c>
      <c r="G777" s="3" t="s">
        <v>20</v>
      </c>
      <c r="H777" s="3"/>
      <c r="I777" s="3"/>
      <c r="J777" s="3"/>
      <c r="K777" s="3" t="s">
        <v>9016</v>
      </c>
    </row>
    <row r="778" spans="1:11" ht="135">
      <c r="A778" s="3" t="s">
        <v>122</v>
      </c>
      <c r="B778" s="3" t="s">
        <v>2061</v>
      </c>
      <c r="C778" s="381">
        <v>45133</v>
      </c>
      <c r="D778" s="3" t="s">
        <v>9039</v>
      </c>
      <c r="E778" s="3" t="s">
        <v>9038</v>
      </c>
      <c r="F778" s="3" t="s">
        <v>2057</v>
      </c>
      <c r="G778" s="3" t="s">
        <v>20</v>
      </c>
      <c r="H778" s="3"/>
      <c r="I778" s="3"/>
      <c r="J778" s="3"/>
      <c r="K778" s="3" t="s">
        <v>9040</v>
      </c>
    </row>
    <row r="779" spans="1:11" ht="135">
      <c r="A779" s="3" t="s">
        <v>122</v>
      </c>
      <c r="B779" s="3" t="s">
        <v>2061</v>
      </c>
      <c r="C779" s="381" t="s">
        <v>9041</v>
      </c>
      <c r="D779" s="3" t="s">
        <v>9042</v>
      </c>
      <c r="E779" s="3" t="s">
        <v>9038</v>
      </c>
      <c r="F779" s="3" t="s">
        <v>2057</v>
      </c>
      <c r="G779" s="3" t="s">
        <v>20</v>
      </c>
      <c r="H779" s="3"/>
      <c r="I779" s="3"/>
      <c r="J779" s="3"/>
      <c r="K779" s="3" t="s">
        <v>9043</v>
      </c>
    </row>
    <row r="780" spans="1:11" ht="75">
      <c r="A780" s="3" t="s">
        <v>122</v>
      </c>
      <c r="B780" s="3" t="s">
        <v>203</v>
      </c>
      <c r="C780" s="381" t="s">
        <v>9041</v>
      </c>
      <c r="D780" s="3" t="s">
        <v>9045</v>
      </c>
      <c r="E780" s="3" t="s">
        <v>9044</v>
      </c>
      <c r="F780" s="3" t="s">
        <v>2057</v>
      </c>
      <c r="G780" s="3" t="s">
        <v>20</v>
      </c>
      <c r="H780" s="3"/>
      <c r="I780" s="3"/>
      <c r="J780" s="3"/>
      <c r="K780" s="3" t="s">
        <v>9046</v>
      </c>
    </row>
    <row r="781" spans="1:11" ht="75">
      <c r="A781" s="3" t="s">
        <v>122</v>
      </c>
      <c r="B781" s="3" t="s">
        <v>203</v>
      </c>
      <c r="C781" s="381" t="s">
        <v>9041</v>
      </c>
      <c r="D781" s="3" t="s">
        <v>9048</v>
      </c>
      <c r="E781" s="3" t="s">
        <v>9047</v>
      </c>
      <c r="F781" s="3" t="s">
        <v>2057</v>
      </c>
      <c r="G781" s="3" t="s">
        <v>20</v>
      </c>
      <c r="H781" s="3"/>
      <c r="I781" s="3"/>
      <c r="J781" s="3"/>
      <c r="K781" s="3" t="s">
        <v>2410</v>
      </c>
    </row>
    <row r="782" spans="1:11" ht="75">
      <c r="A782" s="3" t="s">
        <v>122</v>
      </c>
      <c r="B782" s="3" t="s">
        <v>203</v>
      </c>
      <c r="C782" s="381" t="s">
        <v>9041</v>
      </c>
      <c r="D782" s="3" t="s">
        <v>9049</v>
      </c>
      <c r="E782" s="3" t="s">
        <v>9044</v>
      </c>
      <c r="F782" s="3" t="s">
        <v>2057</v>
      </c>
      <c r="G782" s="3" t="s">
        <v>20</v>
      </c>
      <c r="H782" s="3"/>
      <c r="I782" s="3"/>
      <c r="J782" s="3"/>
      <c r="K782" s="3" t="s">
        <v>2306</v>
      </c>
    </row>
    <row r="783" spans="1:11" ht="120">
      <c r="A783" s="3" t="s">
        <v>122</v>
      </c>
      <c r="B783" s="3" t="s">
        <v>2061</v>
      </c>
      <c r="C783" s="381">
        <v>45133</v>
      </c>
      <c r="D783" s="3" t="s">
        <v>9051</v>
      </c>
      <c r="E783" s="3" t="s">
        <v>9050</v>
      </c>
      <c r="F783" s="3" t="s">
        <v>2057</v>
      </c>
      <c r="G783" s="3" t="s">
        <v>20</v>
      </c>
      <c r="H783" s="3"/>
      <c r="I783" s="3"/>
      <c r="J783" s="3"/>
      <c r="K783" s="3" t="s">
        <v>9052</v>
      </c>
    </row>
    <row r="784" spans="1:11" ht="120">
      <c r="A784" s="3" t="s">
        <v>122</v>
      </c>
      <c r="B784" s="3" t="s">
        <v>2061</v>
      </c>
      <c r="C784" s="381">
        <v>45132</v>
      </c>
      <c r="D784" s="3" t="s">
        <v>9053</v>
      </c>
      <c r="E784" s="3" t="s">
        <v>9050</v>
      </c>
      <c r="F784" s="3" t="s">
        <v>2057</v>
      </c>
      <c r="G784" s="3" t="s">
        <v>20</v>
      </c>
      <c r="H784" s="3"/>
      <c r="I784" s="3"/>
      <c r="J784" s="3"/>
      <c r="K784" s="3" t="s">
        <v>8798</v>
      </c>
    </row>
    <row r="785" spans="1:11" ht="105">
      <c r="A785" s="3" t="s">
        <v>2542</v>
      </c>
      <c r="B785" s="3" t="s">
        <v>2419</v>
      </c>
      <c r="C785" s="381">
        <v>45134</v>
      </c>
      <c r="D785" s="3" t="s">
        <v>9055</v>
      </c>
      <c r="E785" s="3" t="s">
        <v>9054</v>
      </c>
      <c r="F785" s="3" t="s">
        <v>2057</v>
      </c>
      <c r="G785" s="3" t="s">
        <v>20</v>
      </c>
      <c r="H785" s="3"/>
      <c r="I785" s="3"/>
      <c r="J785" s="3"/>
      <c r="K785" s="3" t="s">
        <v>9056</v>
      </c>
    </row>
    <row r="786" spans="1:11" ht="105">
      <c r="A786" s="3" t="s">
        <v>2542</v>
      </c>
      <c r="B786" s="3" t="s">
        <v>2419</v>
      </c>
      <c r="C786" s="381">
        <v>45134</v>
      </c>
      <c r="D786" s="3" t="s">
        <v>9058</v>
      </c>
      <c r="E786" s="3" t="s">
        <v>9057</v>
      </c>
      <c r="F786" s="3" t="s">
        <v>2057</v>
      </c>
      <c r="G786" s="3" t="s">
        <v>20</v>
      </c>
      <c r="H786" s="3"/>
      <c r="I786" s="3"/>
      <c r="J786" s="3"/>
      <c r="K786" s="3" t="s">
        <v>9059</v>
      </c>
    </row>
    <row r="787" spans="1:11" ht="105">
      <c r="A787" s="3" t="s">
        <v>2542</v>
      </c>
      <c r="B787" s="3" t="s">
        <v>2419</v>
      </c>
      <c r="C787" s="381">
        <v>45134</v>
      </c>
      <c r="D787" s="3" t="s">
        <v>9061</v>
      </c>
      <c r="E787" s="3" t="s">
        <v>9060</v>
      </c>
      <c r="F787" s="3" t="s">
        <v>2057</v>
      </c>
      <c r="G787" s="3" t="s">
        <v>20</v>
      </c>
      <c r="H787" s="3"/>
      <c r="I787" s="3"/>
      <c r="J787" s="3"/>
      <c r="K787" s="3" t="s">
        <v>9062</v>
      </c>
    </row>
    <row r="788" spans="1:11" ht="105">
      <c r="A788" s="3" t="s">
        <v>2542</v>
      </c>
      <c r="B788" s="3" t="s">
        <v>2061</v>
      </c>
      <c r="C788" s="381">
        <v>45133</v>
      </c>
      <c r="D788" s="3" t="s">
        <v>9064</v>
      </c>
      <c r="E788" s="3" t="s">
        <v>9063</v>
      </c>
      <c r="F788" s="3" t="s">
        <v>2057</v>
      </c>
      <c r="G788" s="3" t="s">
        <v>20</v>
      </c>
      <c r="H788" s="3"/>
      <c r="I788" s="3"/>
      <c r="J788" s="3"/>
      <c r="K788" s="3" t="s">
        <v>9065</v>
      </c>
    </row>
    <row r="789" spans="1:11" ht="105">
      <c r="A789" s="3" t="s">
        <v>2542</v>
      </c>
      <c r="B789" s="3" t="s">
        <v>2061</v>
      </c>
      <c r="C789" s="381">
        <v>45133</v>
      </c>
      <c r="D789" s="3" t="s">
        <v>9067</v>
      </c>
      <c r="E789" s="3" t="s">
        <v>9066</v>
      </c>
      <c r="F789" s="3" t="s">
        <v>2057</v>
      </c>
      <c r="G789" s="3" t="s">
        <v>20</v>
      </c>
      <c r="H789" s="3"/>
      <c r="I789" s="3"/>
      <c r="J789" s="3"/>
      <c r="K789" s="3" t="s">
        <v>2333</v>
      </c>
    </row>
    <row r="790" spans="1:11" ht="90">
      <c r="A790" s="3" t="s">
        <v>2542</v>
      </c>
      <c r="B790" s="3" t="s">
        <v>9068</v>
      </c>
      <c r="C790" s="381">
        <v>45133</v>
      </c>
      <c r="D790" s="3" t="s">
        <v>9070</v>
      </c>
      <c r="E790" s="3" t="s">
        <v>9069</v>
      </c>
      <c r="F790" s="3" t="s">
        <v>2057</v>
      </c>
      <c r="G790" s="3" t="s">
        <v>20</v>
      </c>
      <c r="H790" s="3"/>
      <c r="I790" s="3"/>
      <c r="J790" s="3"/>
      <c r="K790" s="3" t="s">
        <v>9071</v>
      </c>
    </row>
    <row r="791" spans="1:11" ht="90">
      <c r="A791" s="3" t="s">
        <v>2542</v>
      </c>
      <c r="B791" s="3" t="s">
        <v>2061</v>
      </c>
      <c r="C791" s="381">
        <v>45133</v>
      </c>
      <c r="D791" s="3" t="s">
        <v>9073</v>
      </c>
      <c r="E791" s="3" t="s">
        <v>9072</v>
      </c>
      <c r="F791" s="3" t="s">
        <v>2057</v>
      </c>
      <c r="G791" s="3" t="s">
        <v>20</v>
      </c>
      <c r="H791" s="3"/>
      <c r="I791" s="3"/>
      <c r="J791" s="3"/>
      <c r="K791" s="3" t="s">
        <v>9074</v>
      </c>
    </row>
    <row r="792" spans="1:11" ht="105">
      <c r="A792" s="3" t="s">
        <v>39</v>
      </c>
      <c r="B792" s="3" t="s">
        <v>2061</v>
      </c>
      <c r="C792" s="381">
        <v>45155</v>
      </c>
      <c r="D792" s="3" t="s">
        <v>9076</v>
      </c>
      <c r="E792" s="220" t="s">
        <v>9075</v>
      </c>
      <c r="F792" s="3" t="s">
        <v>2057</v>
      </c>
      <c r="G792" s="3" t="s">
        <v>20</v>
      </c>
      <c r="H792" s="3"/>
      <c r="I792" s="3"/>
      <c r="J792" s="3"/>
      <c r="K792" s="3" t="s">
        <v>9077</v>
      </c>
    </row>
    <row r="793" spans="1:11" ht="105">
      <c r="A793" s="3" t="s">
        <v>39</v>
      </c>
      <c r="B793" s="3" t="s">
        <v>2061</v>
      </c>
      <c r="C793" s="381">
        <v>45156</v>
      </c>
      <c r="D793" s="3" t="s">
        <v>9078</v>
      </c>
      <c r="E793" s="220" t="s">
        <v>9075</v>
      </c>
      <c r="F793" s="3" t="s">
        <v>2057</v>
      </c>
      <c r="G793" s="3" t="s">
        <v>20</v>
      </c>
      <c r="H793" s="3"/>
      <c r="I793" s="3"/>
      <c r="J793" s="3"/>
      <c r="K793" s="3" t="s">
        <v>9074</v>
      </c>
    </row>
    <row r="794" spans="1:11" ht="105">
      <c r="A794" s="3" t="s">
        <v>39</v>
      </c>
      <c r="B794" s="3" t="s">
        <v>2061</v>
      </c>
      <c r="C794" s="381">
        <v>45154</v>
      </c>
      <c r="D794" s="3" t="s">
        <v>9080</v>
      </c>
      <c r="E794" s="3" t="s">
        <v>9079</v>
      </c>
      <c r="F794" s="3" t="s">
        <v>2057</v>
      </c>
      <c r="G794" s="3" t="s">
        <v>20</v>
      </c>
      <c r="H794" s="3"/>
      <c r="I794" s="3"/>
      <c r="J794" s="3"/>
      <c r="K794" s="3" t="s">
        <v>9081</v>
      </c>
    </row>
    <row r="795" spans="1:11" ht="90">
      <c r="A795" s="3" t="s">
        <v>39</v>
      </c>
      <c r="B795" s="3" t="s">
        <v>2061</v>
      </c>
      <c r="C795" s="381">
        <v>45155</v>
      </c>
      <c r="D795" s="3" t="s">
        <v>9080</v>
      </c>
      <c r="E795" s="3" t="s">
        <v>8814</v>
      </c>
      <c r="F795" s="3" t="s">
        <v>2057</v>
      </c>
      <c r="G795" s="3" t="s">
        <v>20</v>
      </c>
      <c r="H795" s="3"/>
      <c r="I795" s="3"/>
      <c r="J795" s="3"/>
      <c r="K795" s="3" t="s">
        <v>9082</v>
      </c>
    </row>
    <row r="796" spans="1:11" ht="75">
      <c r="A796" s="3" t="s">
        <v>39</v>
      </c>
      <c r="B796" s="3" t="s">
        <v>2061</v>
      </c>
      <c r="C796" s="381">
        <v>45154</v>
      </c>
      <c r="D796" s="3" t="s">
        <v>9084</v>
      </c>
      <c r="E796" s="3" t="s">
        <v>9083</v>
      </c>
      <c r="F796" s="3" t="s">
        <v>2057</v>
      </c>
      <c r="G796" s="3" t="s">
        <v>20</v>
      </c>
      <c r="H796" s="3"/>
      <c r="I796" s="3"/>
      <c r="J796" s="3"/>
      <c r="K796" s="3" t="s">
        <v>9081</v>
      </c>
    </row>
    <row r="797" spans="1:11" ht="75">
      <c r="A797" s="3" t="s">
        <v>39</v>
      </c>
      <c r="B797" s="3" t="s">
        <v>2061</v>
      </c>
      <c r="C797" s="381">
        <v>45154</v>
      </c>
      <c r="D797" s="3" t="s">
        <v>9084</v>
      </c>
      <c r="E797" s="3" t="s">
        <v>9083</v>
      </c>
      <c r="F797" s="3" t="s">
        <v>2057</v>
      </c>
      <c r="G797" s="3" t="s">
        <v>20</v>
      </c>
      <c r="H797" s="3"/>
      <c r="I797" s="3"/>
      <c r="J797" s="3"/>
      <c r="K797" s="3" t="s">
        <v>9082</v>
      </c>
    </row>
    <row r="798" spans="1:11" ht="105">
      <c r="A798" s="3" t="s">
        <v>39</v>
      </c>
      <c r="B798" s="3" t="s">
        <v>2061</v>
      </c>
      <c r="C798" s="381">
        <v>45154</v>
      </c>
      <c r="D798" s="3" t="s">
        <v>9086</v>
      </c>
      <c r="E798" s="3" t="s">
        <v>9085</v>
      </c>
      <c r="F798" s="3" t="s">
        <v>2057</v>
      </c>
      <c r="G798" s="3" t="s">
        <v>20</v>
      </c>
      <c r="H798" s="3"/>
      <c r="I798" s="3"/>
      <c r="J798" s="3"/>
      <c r="K798" s="3" t="s">
        <v>9087</v>
      </c>
    </row>
    <row r="799" spans="1:11" ht="105">
      <c r="A799" s="3" t="s">
        <v>39</v>
      </c>
      <c r="B799" s="3" t="s">
        <v>2061</v>
      </c>
      <c r="C799" s="381">
        <v>45154</v>
      </c>
      <c r="D799" s="3" t="s">
        <v>9089</v>
      </c>
      <c r="E799" s="3" t="s">
        <v>9088</v>
      </c>
      <c r="F799" s="3" t="s">
        <v>2057</v>
      </c>
      <c r="G799" s="3" t="s">
        <v>20</v>
      </c>
      <c r="H799" s="3"/>
      <c r="I799" s="3"/>
      <c r="J799" s="3"/>
      <c r="K799" s="3" t="s">
        <v>9087</v>
      </c>
    </row>
    <row r="800" spans="1:11" ht="105">
      <c r="A800" s="3" t="s">
        <v>39</v>
      </c>
      <c r="B800" s="3" t="s">
        <v>2061</v>
      </c>
      <c r="C800" s="381">
        <v>45154</v>
      </c>
      <c r="D800" s="3" t="s">
        <v>9090</v>
      </c>
      <c r="E800" s="3" t="s">
        <v>9088</v>
      </c>
      <c r="F800" s="3" t="s">
        <v>2057</v>
      </c>
      <c r="G800" s="3" t="s">
        <v>20</v>
      </c>
      <c r="H800" s="3"/>
      <c r="I800" s="3"/>
      <c r="J800" s="3"/>
      <c r="K800" s="3" t="s">
        <v>9091</v>
      </c>
    </row>
    <row r="801" spans="1:11" ht="105">
      <c r="A801" s="3" t="s">
        <v>39</v>
      </c>
      <c r="B801" s="3" t="s">
        <v>2061</v>
      </c>
      <c r="C801" s="381">
        <v>45154</v>
      </c>
      <c r="D801" s="3" t="s">
        <v>9093</v>
      </c>
      <c r="E801" s="3" t="s">
        <v>9092</v>
      </c>
      <c r="F801" s="3" t="s">
        <v>2057</v>
      </c>
      <c r="G801" s="3" t="s">
        <v>20</v>
      </c>
      <c r="H801" s="3"/>
      <c r="I801" s="3"/>
      <c r="J801" s="3"/>
      <c r="K801" s="3" t="s">
        <v>9087</v>
      </c>
    </row>
    <row r="802" spans="1:11" ht="150">
      <c r="A802" s="3" t="s">
        <v>39</v>
      </c>
      <c r="B802" s="3" t="s">
        <v>9094</v>
      </c>
      <c r="C802" s="381">
        <v>45155</v>
      </c>
      <c r="D802" s="3" t="s">
        <v>9096</v>
      </c>
      <c r="E802" s="3" t="s">
        <v>9095</v>
      </c>
      <c r="F802" s="3" t="s">
        <v>2057</v>
      </c>
      <c r="G802" s="3" t="s">
        <v>20</v>
      </c>
      <c r="H802" s="3"/>
      <c r="I802" s="3"/>
      <c r="J802" s="3"/>
      <c r="K802" s="3" t="s">
        <v>8763</v>
      </c>
    </row>
    <row r="803" spans="1:11" ht="150">
      <c r="A803" s="3" t="s">
        <v>39</v>
      </c>
      <c r="B803" s="3" t="s">
        <v>9094</v>
      </c>
      <c r="C803" s="381">
        <v>45155</v>
      </c>
      <c r="D803" s="3" t="s">
        <v>9097</v>
      </c>
      <c r="E803" s="3" t="s">
        <v>9095</v>
      </c>
      <c r="F803" s="3" t="s">
        <v>2057</v>
      </c>
      <c r="G803" s="3" t="s">
        <v>20</v>
      </c>
      <c r="H803" s="3"/>
      <c r="I803" s="3"/>
      <c r="J803" s="3"/>
      <c r="K803" s="3" t="s">
        <v>8763</v>
      </c>
    </row>
    <row r="804" spans="1:11" ht="105">
      <c r="A804" s="3" t="s">
        <v>39</v>
      </c>
      <c r="B804" s="3" t="s">
        <v>9094</v>
      </c>
      <c r="C804" s="381">
        <v>45155</v>
      </c>
      <c r="D804" s="3" t="s">
        <v>9099</v>
      </c>
      <c r="E804" s="3" t="s">
        <v>9098</v>
      </c>
      <c r="F804" s="3" t="s">
        <v>2057</v>
      </c>
      <c r="G804" s="3" t="s">
        <v>20</v>
      </c>
      <c r="H804" s="3"/>
      <c r="I804" s="3"/>
      <c r="J804" s="3"/>
      <c r="K804" s="3" t="s">
        <v>8793</v>
      </c>
    </row>
    <row r="805" spans="1:11" ht="105">
      <c r="A805" s="3" t="s">
        <v>39</v>
      </c>
      <c r="B805" s="3" t="s">
        <v>9094</v>
      </c>
      <c r="C805" s="381">
        <v>45155</v>
      </c>
      <c r="D805" s="3" t="s">
        <v>9100</v>
      </c>
      <c r="E805" s="3" t="s">
        <v>9098</v>
      </c>
      <c r="F805" s="3" t="s">
        <v>2057</v>
      </c>
      <c r="G805" s="3" t="s">
        <v>20</v>
      </c>
      <c r="H805" s="3"/>
      <c r="I805" s="3"/>
      <c r="J805" s="3"/>
      <c r="K805" s="3" t="s">
        <v>9101</v>
      </c>
    </row>
    <row r="806" spans="1:11" ht="120">
      <c r="A806" s="3" t="s">
        <v>39</v>
      </c>
      <c r="B806" s="3" t="s">
        <v>9102</v>
      </c>
      <c r="C806" s="381">
        <v>45156</v>
      </c>
      <c r="D806" s="3" t="s">
        <v>9104</v>
      </c>
      <c r="E806" s="3" t="s">
        <v>9103</v>
      </c>
      <c r="F806" s="3" t="s">
        <v>2057</v>
      </c>
      <c r="G806" s="3" t="s">
        <v>20</v>
      </c>
      <c r="H806" s="3"/>
      <c r="I806" s="3"/>
      <c r="J806" s="3"/>
      <c r="K806" s="3" t="s">
        <v>9105</v>
      </c>
    </row>
    <row r="807" spans="1:11" ht="120">
      <c r="A807" s="3" t="s">
        <v>39</v>
      </c>
      <c r="B807" s="3" t="s">
        <v>9102</v>
      </c>
      <c r="C807" s="381">
        <v>45154</v>
      </c>
      <c r="D807" s="3" t="s">
        <v>9107</v>
      </c>
      <c r="E807" s="3" t="s">
        <v>9106</v>
      </c>
      <c r="F807" s="3" t="s">
        <v>2057</v>
      </c>
      <c r="G807" s="3" t="s">
        <v>20</v>
      </c>
      <c r="H807" s="3"/>
      <c r="I807" s="3" t="s">
        <v>9108</v>
      </c>
      <c r="J807" s="3"/>
      <c r="K807" s="3" t="s">
        <v>9105</v>
      </c>
    </row>
    <row r="808" spans="1:11" ht="120">
      <c r="A808" s="3" t="s">
        <v>39</v>
      </c>
      <c r="B808" s="3" t="s">
        <v>9102</v>
      </c>
      <c r="C808" s="381">
        <v>45154</v>
      </c>
      <c r="D808" s="3" t="s">
        <v>9109</v>
      </c>
      <c r="E808" s="3" t="s">
        <v>9106</v>
      </c>
      <c r="F808" s="3" t="s">
        <v>2057</v>
      </c>
      <c r="G808" s="3" t="s">
        <v>20</v>
      </c>
      <c r="H808" s="3"/>
      <c r="I808" s="3"/>
      <c r="J808" s="3"/>
      <c r="K808" s="3" t="s">
        <v>9110</v>
      </c>
    </row>
    <row r="809" spans="1:11" ht="120">
      <c r="A809" s="3" t="s">
        <v>39</v>
      </c>
      <c r="B809" s="3" t="s">
        <v>9111</v>
      </c>
      <c r="C809" s="381">
        <v>45155</v>
      </c>
      <c r="D809" s="3" t="s">
        <v>1999</v>
      </c>
      <c r="E809" s="3" t="s">
        <v>9112</v>
      </c>
      <c r="F809" s="3" t="s">
        <v>2057</v>
      </c>
      <c r="G809" s="3" t="s">
        <v>20</v>
      </c>
      <c r="H809" s="3"/>
      <c r="I809" s="3"/>
      <c r="J809" s="3"/>
      <c r="K809" s="3" t="s">
        <v>9091</v>
      </c>
    </row>
    <row r="810" spans="1:11" ht="60">
      <c r="A810" s="3" t="s">
        <v>39</v>
      </c>
      <c r="B810" s="3" t="s">
        <v>9111</v>
      </c>
      <c r="C810" s="3" t="s">
        <v>9113</v>
      </c>
      <c r="D810" s="3" t="s">
        <v>1999</v>
      </c>
      <c r="E810" s="3" t="s">
        <v>9114</v>
      </c>
      <c r="F810" s="3" t="s">
        <v>2057</v>
      </c>
      <c r="G810" s="3" t="s">
        <v>20</v>
      </c>
      <c r="H810" s="3"/>
      <c r="I810" s="3"/>
      <c r="J810" s="3"/>
      <c r="K810" s="3" t="s">
        <v>9110</v>
      </c>
    </row>
    <row r="811" spans="1:11" ht="135">
      <c r="A811" s="3" t="s">
        <v>39</v>
      </c>
      <c r="B811" s="3" t="s">
        <v>9111</v>
      </c>
      <c r="C811" s="3" t="s">
        <v>9113</v>
      </c>
      <c r="D811" s="3" t="s">
        <v>8805</v>
      </c>
      <c r="E811" s="220" t="s">
        <v>9115</v>
      </c>
      <c r="F811" s="3" t="s">
        <v>2057</v>
      </c>
      <c r="G811" s="3" t="s">
        <v>20</v>
      </c>
      <c r="H811" s="3"/>
      <c r="I811" s="3"/>
      <c r="J811" s="3"/>
      <c r="K811" s="3" t="s">
        <v>9110</v>
      </c>
    </row>
    <row r="812" spans="1:11" ht="120">
      <c r="A812" s="3" t="s">
        <v>93</v>
      </c>
      <c r="B812" s="3" t="s">
        <v>2061</v>
      </c>
      <c r="C812" s="3" t="s">
        <v>9116</v>
      </c>
      <c r="D812" s="3" t="s">
        <v>9118</v>
      </c>
      <c r="E812" s="3" t="s">
        <v>9117</v>
      </c>
      <c r="F812" s="3" t="s">
        <v>2057</v>
      </c>
      <c r="G812" s="3" t="s">
        <v>20</v>
      </c>
      <c r="H812" s="3"/>
      <c r="I812" s="3"/>
      <c r="J812" s="3"/>
      <c r="K812" s="3" t="s">
        <v>9119</v>
      </c>
    </row>
    <row r="813" spans="1:11" ht="120">
      <c r="A813" s="3" t="s">
        <v>93</v>
      </c>
      <c r="B813" s="3" t="s">
        <v>2061</v>
      </c>
      <c r="C813" s="3" t="s">
        <v>9116</v>
      </c>
      <c r="D813" s="3" t="s">
        <v>9120</v>
      </c>
      <c r="E813" s="3" t="s">
        <v>9117</v>
      </c>
      <c r="F813" s="3" t="s">
        <v>2057</v>
      </c>
      <c r="G813" s="3" t="s">
        <v>20</v>
      </c>
      <c r="H813" s="3"/>
      <c r="I813" s="3"/>
      <c r="J813" s="3"/>
      <c r="K813" s="3" t="s">
        <v>9110</v>
      </c>
    </row>
    <row r="814" spans="1:11" ht="120">
      <c r="A814" s="3" t="s">
        <v>93</v>
      </c>
      <c r="B814" s="3" t="s">
        <v>2061</v>
      </c>
      <c r="C814" s="3" t="s">
        <v>9116</v>
      </c>
      <c r="D814" s="3" t="s">
        <v>9121</v>
      </c>
      <c r="E814" s="3" t="s">
        <v>9117</v>
      </c>
      <c r="F814" s="3" t="s">
        <v>2057</v>
      </c>
      <c r="G814" s="3" t="s">
        <v>20</v>
      </c>
      <c r="H814" s="3"/>
      <c r="I814" s="3"/>
      <c r="J814" s="3"/>
      <c r="K814" s="3" t="s">
        <v>9091</v>
      </c>
    </row>
    <row r="815" spans="1:11" ht="120">
      <c r="A815" s="3" t="s">
        <v>93</v>
      </c>
      <c r="B815" s="3" t="s">
        <v>9122</v>
      </c>
      <c r="C815" s="381">
        <v>45156</v>
      </c>
      <c r="D815" s="3" t="s">
        <v>9123</v>
      </c>
      <c r="E815" s="3" t="s">
        <v>9117</v>
      </c>
      <c r="F815" s="3" t="s">
        <v>2057</v>
      </c>
      <c r="G815" s="3" t="s">
        <v>20</v>
      </c>
      <c r="H815" s="3"/>
      <c r="I815" s="3"/>
      <c r="J815" s="3"/>
      <c r="K815" s="3" t="s">
        <v>9124</v>
      </c>
    </row>
    <row r="816" spans="1:11" ht="120">
      <c r="A816" s="3" t="s">
        <v>93</v>
      </c>
      <c r="B816" s="3" t="s">
        <v>9122</v>
      </c>
      <c r="C816" s="381">
        <v>45157</v>
      </c>
      <c r="D816" s="3" t="s">
        <v>9125</v>
      </c>
      <c r="E816" s="3" t="s">
        <v>9117</v>
      </c>
      <c r="F816" s="3" t="s">
        <v>2057</v>
      </c>
      <c r="G816" s="3" t="s">
        <v>20</v>
      </c>
      <c r="H816" s="3"/>
      <c r="I816" s="3"/>
      <c r="J816" s="3"/>
      <c r="K816" s="3" t="s">
        <v>9124</v>
      </c>
    </row>
    <row r="817" spans="1:11" ht="120">
      <c r="A817" s="3" t="s">
        <v>93</v>
      </c>
      <c r="B817" s="3" t="s">
        <v>9122</v>
      </c>
      <c r="C817" s="381">
        <v>45156</v>
      </c>
      <c r="D817" s="3" t="s">
        <v>9126</v>
      </c>
      <c r="E817" s="3" t="s">
        <v>9117</v>
      </c>
      <c r="F817" s="3" t="s">
        <v>2057</v>
      </c>
      <c r="G817" s="3" t="s">
        <v>20</v>
      </c>
      <c r="H817" s="3"/>
      <c r="I817" s="3"/>
      <c r="J817" s="3"/>
      <c r="K817" s="3" t="s">
        <v>9124</v>
      </c>
    </row>
    <row r="818" spans="1:11" ht="120">
      <c r="A818" s="3" t="s">
        <v>93</v>
      </c>
      <c r="B818" s="3" t="s">
        <v>9122</v>
      </c>
      <c r="C818" s="381">
        <v>45156</v>
      </c>
      <c r="D818" s="3" t="s">
        <v>9127</v>
      </c>
      <c r="E818" s="3" t="s">
        <v>9117</v>
      </c>
      <c r="F818" s="3" t="s">
        <v>2057</v>
      </c>
      <c r="G818" s="3" t="s">
        <v>20</v>
      </c>
      <c r="H818" s="3"/>
      <c r="I818" s="3"/>
      <c r="J818" s="3"/>
      <c r="K818" s="3" t="s">
        <v>9124</v>
      </c>
    </row>
    <row r="819" spans="1:11" ht="120">
      <c r="A819" s="3" t="s">
        <v>93</v>
      </c>
      <c r="B819" s="3" t="s">
        <v>2061</v>
      </c>
      <c r="C819" s="381">
        <v>45156</v>
      </c>
      <c r="D819" s="3" t="s">
        <v>9128</v>
      </c>
      <c r="E819" s="3" t="s">
        <v>9117</v>
      </c>
      <c r="F819" s="3" t="s">
        <v>2057</v>
      </c>
      <c r="G819" s="3" t="s">
        <v>20</v>
      </c>
      <c r="H819" s="3"/>
      <c r="I819" s="3"/>
      <c r="J819" s="3"/>
      <c r="K819" s="3" t="s">
        <v>9124</v>
      </c>
    </row>
    <row r="820" spans="1:11" ht="120">
      <c r="A820" s="3" t="s">
        <v>93</v>
      </c>
      <c r="B820" s="3" t="s">
        <v>2061</v>
      </c>
      <c r="C820" s="381">
        <v>45157</v>
      </c>
      <c r="D820" s="3" t="s">
        <v>9129</v>
      </c>
      <c r="E820" s="3" t="s">
        <v>9117</v>
      </c>
      <c r="F820" s="3" t="s">
        <v>2057</v>
      </c>
      <c r="G820" s="3" t="s">
        <v>20</v>
      </c>
      <c r="H820" s="3"/>
      <c r="I820" s="3"/>
      <c r="J820" s="3"/>
      <c r="K820" s="3" t="s">
        <v>9124</v>
      </c>
    </row>
    <row r="821" spans="1:11" ht="120">
      <c r="A821" s="3" t="s">
        <v>93</v>
      </c>
      <c r="B821" s="3" t="s">
        <v>2061</v>
      </c>
      <c r="C821" s="381">
        <v>45156</v>
      </c>
      <c r="D821" s="3" t="s">
        <v>9130</v>
      </c>
      <c r="E821" s="3" t="s">
        <v>9117</v>
      </c>
      <c r="F821" s="3" t="s">
        <v>2057</v>
      </c>
      <c r="G821" s="3" t="s">
        <v>20</v>
      </c>
      <c r="H821" s="3"/>
      <c r="I821" s="3"/>
      <c r="J821" s="3"/>
      <c r="K821" s="3" t="s">
        <v>9124</v>
      </c>
    </row>
    <row r="822" spans="1:11" ht="75">
      <c r="A822" s="3" t="s">
        <v>93</v>
      </c>
      <c r="B822" s="3" t="s">
        <v>9131</v>
      </c>
      <c r="C822" s="381">
        <v>45156</v>
      </c>
      <c r="D822" s="3" t="s">
        <v>9133</v>
      </c>
      <c r="E822" s="3" t="s">
        <v>9132</v>
      </c>
      <c r="F822" s="3" t="s">
        <v>2057</v>
      </c>
      <c r="G822" s="3" t="s">
        <v>20</v>
      </c>
      <c r="H822" s="3"/>
      <c r="I822" s="3"/>
      <c r="J822" s="3"/>
      <c r="K822" s="3" t="s">
        <v>2572</v>
      </c>
    </row>
    <row r="823" spans="1:11" ht="75">
      <c r="A823" s="3" t="s">
        <v>93</v>
      </c>
      <c r="B823" s="3" t="s">
        <v>9131</v>
      </c>
      <c r="C823" s="381">
        <v>45156</v>
      </c>
      <c r="D823" s="3" t="s">
        <v>9134</v>
      </c>
      <c r="E823" s="3" t="s">
        <v>9132</v>
      </c>
      <c r="F823" s="3" t="s">
        <v>2057</v>
      </c>
      <c r="G823" s="3" t="s">
        <v>20</v>
      </c>
      <c r="H823" s="3"/>
      <c r="I823" s="3"/>
      <c r="J823" s="3"/>
      <c r="K823" s="3" t="s">
        <v>2582</v>
      </c>
    </row>
    <row r="824" spans="1:11" ht="120">
      <c r="A824" s="3" t="s">
        <v>93</v>
      </c>
      <c r="B824" s="3" t="s">
        <v>9131</v>
      </c>
      <c r="C824" s="381">
        <v>45156</v>
      </c>
      <c r="D824" s="3" t="s">
        <v>9136</v>
      </c>
      <c r="E824" s="3" t="s">
        <v>9135</v>
      </c>
      <c r="F824" s="3" t="s">
        <v>2057</v>
      </c>
      <c r="G824" s="3" t="s">
        <v>20</v>
      </c>
      <c r="H824" s="3"/>
      <c r="I824" s="3"/>
      <c r="J824" s="3"/>
      <c r="K824" s="3" t="s">
        <v>9137</v>
      </c>
    </row>
    <row r="825" spans="1:11" ht="120">
      <c r="A825" s="3" t="s">
        <v>93</v>
      </c>
      <c r="B825" s="3" t="s">
        <v>9131</v>
      </c>
      <c r="C825" s="381">
        <v>45156</v>
      </c>
      <c r="D825" s="3" t="s">
        <v>9139</v>
      </c>
      <c r="E825" s="3" t="s">
        <v>9138</v>
      </c>
      <c r="F825" s="3" t="s">
        <v>2057</v>
      </c>
      <c r="G825" s="3" t="s">
        <v>20</v>
      </c>
      <c r="H825" s="3"/>
      <c r="I825" s="3"/>
      <c r="J825" s="3"/>
      <c r="K825" s="3" t="s">
        <v>8953</v>
      </c>
    </row>
    <row r="826" spans="1:11" ht="105">
      <c r="A826" s="3" t="s">
        <v>93</v>
      </c>
      <c r="B826" s="3" t="s">
        <v>2419</v>
      </c>
      <c r="C826" s="3" t="s">
        <v>9140</v>
      </c>
      <c r="D826" s="3" t="s">
        <v>9142</v>
      </c>
      <c r="E826" s="3" t="s">
        <v>9141</v>
      </c>
      <c r="F826" s="3" t="s">
        <v>2057</v>
      </c>
      <c r="G826" s="3" t="s">
        <v>46</v>
      </c>
      <c r="H826" s="3" t="s">
        <v>8570</v>
      </c>
      <c r="I826" s="3" t="s">
        <v>9143</v>
      </c>
      <c r="J826" s="3" t="s">
        <v>12368</v>
      </c>
      <c r="K826" s="3" t="s">
        <v>9144</v>
      </c>
    </row>
    <row r="827" spans="1:11" ht="105">
      <c r="A827" s="3" t="s">
        <v>93</v>
      </c>
      <c r="B827" s="3" t="s">
        <v>2419</v>
      </c>
      <c r="C827" s="3" t="s">
        <v>9140</v>
      </c>
      <c r="D827" s="3" t="s">
        <v>9145</v>
      </c>
      <c r="E827" s="3" t="s">
        <v>9141</v>
      </c>
      <c r="F827" s="3" t="s">
        <v>2057</v>
      </c>
      <c r="G827" s="3" t="s">
        <v>20</v>
      </c>
      <c r="H827" s="3"/>
      <c r="I827" s="3"/>
      <c r="J827" s="3"/>
      <c r="K827" s="3" t="s">
        <v>9146</v>
      </c>
    </row>
    <row r="828" spans="1:11" ht="105">
      <c r="A828" s="3" t="s">
        <v>93</v>
      </c>
      <c r="B828" s="3" t="s">
        <v>2419</v>
      </c>
      <c r="C828" s="3" t="s">
        <v>9140</v>
      </c>
      <c r="D828" s="3" t="s">
        <v>9147</v>
      </c>
      <c r="E828" s="3" t="s">
        <v>9141</v>
      </c>
      <c r="F828" s="3" t="s">
        <v>2057</v>
      </c>
      <c r="G828" s="3" t="s">
        <v>20</v>
      </c>
      <c r="H828" s="3"/>
      <c r="I828" s="3"/>
      <c r="J828" s="3"/>
      <c r="K828" s="3" t="s">
        <v>9146</v>
      </c>
    </row>
    <row r="829" spans="1:11" ht="120">
      <c r="A829" s="3" t="s">
        <v>93</v>
      </c>
      <c r="B829" s="3" t="s">
        <v>2569</v>
      </c>
      <c r="C829" s="3" t="s">
        <v>9140</v>
      </c>
      <c r="D829" s="3" t="s">
        <v>9149</v>
      </c>
      <c r="E829" s="220" t="s">
        <v>9148</v>
      </c>
      <c r="F829" s="3" t="s">
        <v>2057</v>
      </c>
      <c r="G829" s="3" t="s">
        <v>20</v>
      </c>
      <c r="H829" s="3"/>
      <c r="I829" s="3"/>
      <c r="J829" s="3"/>
      <c r="K829" s="3" t="s">
        <v>2572</v>
      </c>
    </row>
    <row r="830" spans="1:11" ht="120">
      <c r="A830" s="3" t="s">
        <v>93</v>
      </c>
      <c r="B830" s="3" t="s">
        <v>2569</v>
      </c>
      <c r="C830" s="3" t="s">
        <v>9140</v>
      </c>
      <c r="D830" s="3" t="s">
        <v>9149</v>
      </c>
      <c r="E830" s="220" t="s">
        <v>9148</v>
      </c>
      <c r="F830" s="3" t="s">
        <v>2057</v>
      </c>
      <c r="G830" s="3" t="s">
        <v>20</v>
      </c>
      <c r="H830" s="3"/>
      <c r="I830" s="3"/>
      <c r="J830" s="3"/>
      <c r="K830" s="3" t="s">
        <v>9150</v>
      </c>
    </row>
    <row r="831" spans="1:11" ht="90">
      <c r="A831" s="3" t="s">
        <v>93</v>
      </c>
      <c r="B831" s="3" t="s">
        <v>2569</v>
      </c>
      <c r="C831" s="381">
        <v>45156</v>
      </c>
      <c r="D831" s="3" t="s">
        <v>9152</v>
      </c>
      <c r="E831" s="220" t="s">
        <v>9151</v>
      </c>
      <c r="F831" s="3" t="s">
        <v>2057</v>
      </c>
      <c r="G831" s="3" t="s">
        <v>20</v>
      </c>
      <c r="H831" s="3"/>
      <c r="I831" s="3"/>
      <c r="J831" s="3"/>
      <c r="K831" s="3" t="s">
        <v>9153</v>
      </c>
    </row>
    <row r="832" spans="1:11" ht="75">
      <c r="A832" s="3" t="s">
        <v>86</v>
      </c>
      <c r="B832" s="3" t="s">
        <v>208</v>
      </c>
      <c r="C832" s="381">
        <v>45160</v>
      </c>
      <c r="D832" s="3" t="s">
        <v>9155</v>
      </c>
      <c r="E832" s="220" t="s">
        <v>9154</v>
      </c>
      <c r="F832" s="3" t="s">
        <v>2057</v>
      </c>
      <c r="G832" s="3" t="s">
        <v>20</v>
      </c>
      <c r="H832" s="3"/>
      <c r="I832" s="3"/>
      <c r="J832" s="3"/>
      <c r="K832" s="3" t="s">
        <v>9156</v>
      </c>
    </row>
    <row r="833" spans="1:11" ht="75">
      <c r="A833" s="3" t="s">
        <v>86</v>
      </c>
      <c r="B833" s="3" t="s">
        <v>208</v>
      </c>
      <c r="C833" s="381">
        <v>45161</v>
      </c>
      <c r="D833" s="3" t="s">
        <v>9158</v>
      </c>
      <c r="E833" s="220" t="s">
        <v>9157</v>
      </c>
      <c r="F833" s="3" t="s">
        <v>2057</v>
      </c>
      <c r="G833" s="3" t="s">
        <v>20</v>
      </c>
      <c r="H833" s="3"/>
      <c r="I833" s="3"/>
      <c r="J833" s="3"/>
      <c r="K833" s="3" t="s">
        <v>9156</v>
      </c>
    </row>
    <row r="834" spans="1:11" ht="120">
      <c r="A834" s="3" t="s">
        <v>86</v>
      </c>
      <c r="B834" s="3" t="s">
        <v>208</v>
      </c>
      <c r="C834" s="381">
        <v>45161</v>
      </c>
      <c r="D834" s="3" t="s">
        <v>9160</v>
      </c>
      <c r="E834" s="3" t="s">
        <v>9159</v>
      </c>
      <c r="F834" s="3" t="s">
        <v>2057</v>
      </c>
      <c r="G834" s="3" t="s">
        <v>20</v>
      </c>
      <c r="H834" s="3"/>
      <c r="I834" s="3"/>
      <c r="J834" s="3"/>
      <c r="K834" s="3" t="s">
        <v>9161</v>
      </c>
    </row>
    <row r="835" spans="1:11" ht="75">
      <c r="A835" s="3" t="s">
        <v>86</v>
      </c>
      <c r="B835" s="3" t="s">
        <v>2419</v>
      </c>
      <c r="C835" s="381">
        <v>45161</v>
      </c>
      <c r="D835" s="3" t="s">
        <v>9163</v>
      </c>
      <c r="E835" s="3" t="s">
        <v>9162</v>
      </c>
      <c r="F835" s="3" t="s">
        <v>2057</v>
      </c>
      <c r="G835" s="3" t="s">
        <v>20</v>
      </c>
      <c r="H835" s="3"/>
      <c r="I835" s="3"/>
      <c r="J835" s="3"/>
      <c r="K835" s="3" t="s">
        <v>2422</v>
      </c>
    </row>
    <row r="836" spans="1:11" ht="75">
      <c r="A836" s="3" t="s">
        <v>86</v>
      </c>
      <c r="B836" s="3" t="s">
        <v>2419</v>
      </c>
      <c r="C836" s="381">
        <v>45161</v>
      </c>
      <c r="D836" s="3" t="s">
        <v>9165</v>
      </c>
      <c r="E836" s="3" t="s">
        <v>9164</v>
      </c>
      <c r="F836" s="3" t="s">
        <v>2057</v>
      </c>
      <c r="G836" s="3" t="s">
        <v>20</v>
      </c>
      <c r="H836" s="3"/>
      <c r="I836" s="3"/>
      <c r="J836" s="3"/>
      <c r="K836" s="3" t="s">
        <v>2422</v>
      </c>
    </row>
    <row r="837" spans="1:11" ht="75">
      <c r="A837" s="3" t="s">
        <v>86</v>
      </c>
      <c r="B837" s="3" t="s">
        <v>2419</v>
      </c>
      <c r="C837" s="381">
        <v>45161</v>
      </c>
      <c r="D837" s="3" t="s">
        <v>9167</v>
      </c>
      <c r="E837" s="3" t="s">
        <v>9166</v>
      </c>
      <c r="F837" s="3" t="s">
        <v>2057</v>
      </c>
      <c r="G837" s="3" t="s">
        <v>20</v>
      </c>
      <c r="H837" s="3"/>
      <c r="I837" s="3"/>
      <c r="J837" s="3"/>
      <c r="K837" s="3" t="s">
        <v>2590</v>
      </c>
    </row>
    <row r="838" spans="1:11" ht="90">
      <c r="A838" s="3" t="s">
        <v>86</v>
      </c>
      <c r="B838" s="3" t="s">
        <v>2419</v>
      </c>
      <c r="C838" s="381">
        <v>45162</v>
      </c>
      <c r="D838" s="3" t="s">
        <v>9169</v>
      </c>
      <c r="E838" s="3" t="s">
        <v>9168</v>
      </c>
      <c r="F838" s="3" t="s">
        <v>2057</v>
      </c>
      <c r="G838" s="3" t="s">
        <v>20</v>
      </c>
      <c r="H838" s="3"/>
      <c r="I838" s="3"/>
      <c r="J838" s="3"/>
      <c r="K838" s="3" t="s">
        <v>9170</v>
      </c>
    </row>
    <row r="839" spans="1:11" ht="90">
      <c r="A839" s="3" t="s">
        <v>86</v>
      </c>
      <c r="B839" s="3" t="s">
        <v>2419</v>
      </c>
      <c r="C839" s="381">
        <v>45163</v>
      </c>
      <c r="D839" s="3" t="s">
        <v>9171</v>
      </c>
      <c r="E839" s="3" t="s">
        <v>9168</v>
      </c>
      <c r="F839" s="3" t="s">
        <v>2057</v>
      </c>
      <c r="G839" s="3" t="s">
        <v>20</v>
      </c>
      <c r="H839" s="3"/>
      <c r="I839" s="3"/>
      <c r="J839" s="3"/>
      <c r="K839" s="3" t="s">
        <v>9172</v>
      </c>
    </row>
    <row r="840" spans="1:11" ht="90">
      <c r="A840" s="3" t="s">
        <v>86</v>
      </c>
      <c r="B840" s="3" t="s">
        <v>2419</v>
      </c>
      <c r="C840" s="381">
        <v>45164</v>
      </c>
      <c r="D840" s="3" t="s">
        <v>9173</v>
      </c>
      <c r="E840" s="3" t="s">
        <v>9168</v>
      </c>
      <c r="F840" s="3" t="s">
        <v>2057</v>
      </c>
      <c r="G840" s="3" t="s">
        <v>20</v>
      </c>
      <c r="H840" s="3"/>
      <c r="I840" s="3"/>
      <c r="J840" s="3"/>
      <c r="K840" s="3" t="s">
        <v>9174</v>
      </c>
    </row>
    <row r="841" spans="1:11" ht="90">
      <c r="A841" s="3" t="s">
        <v>86</v>
      </c>
      <c r="B841" s="3" t="s">
        <v>2419</v>
      </c>
      <c r="C841" s="381">
        <v>45165</v>
      </c>
      <c r="D841" s="3" t="s">
        <v>9175</v>
      </c>
      <c r="E841" s="3" t="s">
        <v>9168</v>
      </c>
      <c r="F841" s="3" t="s">
        <v>2057</v>
      </c>
      <c r="G841" s="3" t="s">
        <v>20</v>
      </c>
      <c r="H841" s="3"/>
      <c r="I841" s="3"/>
      <c r="J841" s="3"/>
      <c r="K841" s="3" t="s">
        <v>9176</v>
      </c>
    </row>
    <row r="842" spans="1:11" ht="120">
      <c r="A842" s="3" t="s">
        <v>86</v>
      </c>
      <c r="B842" s="3" t="s">
        <v>2569</v>
      </c>
      <c r="C842" s="3" t="s">
        <v>9177</v>
      </c>
      <c r="D842" s="3" t="s">
        <v>9179</v>
      </c>
      <c r="E842" s="220" t="s">
        <v>9178</v>
      </c>
      <c r="F842" s="3" t="s">
        <v>2057</v>
      </c>
      <c r="G842" s="3" t="s">
        <v>20</v>
      </c>
      <c r="H842" s="3"/>
      <c r="I842" s="3"/>
      <c r="J842" s="3"/>
      <c r="K842" s="3" t="s">
        <v>9180</v>
      </c>
    </row>
    <row r="843" spans="1:11" ht="120">
      <c r="A843" s="3" t="s">
        <v>86</v>
      </c>
      <c r="B843" s="3" t="s">
        <v>2569</v>
      </c>
      <c r="C843" s="3" t="s">
        <v>9181</v>
      </c>
      <c r="D843" s="3" t="s">
        <v>2571</v>
      </c>
      <c r="E843" s="220" t="s">
        <v>9182</v>
      </c>
      <c r="F843" s="3" t="s">
        <v>2057</v>
      </c>
      <c r="G843" s="3" t="s">
        <v>20</v>
      </c>
      <c r="H843" s="3"/>
      <c r="I843" s="3"/>
      <c r="J843" s="3"/>
      <c r="K843" s="3" t="s">
        <v>9183</v>
      </c>
    </row>
    <row r="844" spans="1:11" ht="120">
      <c r="A844" s="3" t="s">
        <v>86</v>
      </c>
      <c r="B844" s="3" t="s">
        <v>2061</v>
      </c>
      <c r="C844" s="381">
        <v>45161</v>
      </c>
      <c r="D844" s="3" t="s">
        <v>9185</v>
      </c>
      <c r="E844" s="3" t="s">
        <v>9184</v>
      </c>
      <c r="F844" s="3" t="s">
        <v>2057</v>
      </c>
      <c r="G844" s="3" t="s">
        <v>20</v>
      </c>
      <c r="H844" s="3"/>
      <c r="I844" s="3"/>
      <c r="J844" s="3"/>
      <c r="K844" s="3" t="s">
        <v>9186</v>
      </c>
    </row>
    <row r="845" spans="1:11" ht="150">
      <c r="A845" s="3" t="s">
        <v>86</v>
      </c>
      <c r="B845" s="3" t="s">
        <v>2061</v>
      </c>
      <c r="C845" s="381">
        <v>45161</v>
      </c>
      <c r="D845" s="3" t="s">
        <v>9188</v>
      </c>
      <c r="E845" s="3" t="s">
        <v>9187</v>
      </c>
      <c r="F845" s="3" t="s">
        <v>2057</v>
      </c>
      <c r="G845" s="3" t="s">
        <v>20</v>
      </c>
      <c r="H845" s="3"/>
      <c r="I845" s="3"/>
      <c r="J845" s="3"/>
      <c r="K845" s="3" t="s">
        <v>9189</v>
      </c>
    </row>
    <row r="846" spans="1:11" ht="150">
      <c r="A846" s="3" t="s">
        <v>86</v>
      </c>
      <c r="B846" s="3" t="s">
        <v>2061</v>
      </c>
      <c r="C846" s="381">
        <v>45161</v>
      </c>
      <c r="D846" s="3" t="s">
        <v>9190</v>
      </c>
      <c r="E846" s="3" t="s">
        <v>9187</v>
      </c>
      <c r="F846" s="3" t="s">
        <v>2057</v>
      </c>
      <c r="G846" s="3" t="s">
        <v>20</v>
      </c>
      <c r="H846" s="3"/>
      <c r="I846" s="3"/>
      <c r="J846" s="3"/>
      <c r="K846" s="3" t="s">
        <v>9189</v>
      </c>
    </row>
    <row r="847" spans="1:11" ht="150">
      <c r="A847" s="3" t="s">
        <v>86</v>
      </c>
      <c r="B847" s="3" t="s">
        <v>2061</v>
      </c>
      <c r="C847" s="381">
        <v>45161</v>
      </c>
      <c r="D847" s="3" t="s">
        <v>9191</v>
      </c>
      <c r="E847" s="3" t="s">
        <v>9187</v>
      </c>
      <c r="F847" s="3" t="s">
        <v>2057</v>
      </c>
      <c r="G847" s="3" t="s">
        <v>20</v>
      </c>
      <c r="H847" s="3"/>
      <c r="I847" s="3"/>
      <c r="J847" s="3"/>
      <c r="K847" s="3" t="s">
        <v>2270</v>
      </c>
    </row>
    <row r="848" spans="1:11" ht="150">
      <c r="A848" s="3" t="s">
        <v>86</v>
      </c>
      <c r="B848" s="3" t="s">
        <v>2061</v>
      </c>
      <c r="C848" s="381">
        <v>45161</v>
      </c>
      <c r="D848" s="3" t="s">
        <v>9192</v>
      </c>
      <c r="E848" s="3" t="s">
        <v>9187</v>
      </c>
      <c r="F848" s="3" t="s">
        <v>2057</v>
      </c>
      <c r="G848" s="3" t="s">
        <v>20</v>
      </c>
      <c r="H848" s="3"/>
      <c r="I848" s="3"/>
      <c r="J848" s="3"/>
      <c r="K848" s="3" t="s">
        <v>2270</v>
      </c>
    </row>
    <row r="849" spans="1:11" ht="150">
      <c r="A849" s="3" t="s">
        <v>86</v>
      </c>
      <c r="B849" s="3" t="s">
        <v>2061</v>
      </c>
      <c r="C849" s="381">
        <v>45161</v>
      </c>
      <c r="D849" s="3" t="s">
        <v>9193</v>
      </c>
      <c r="E849" s="3" t="s">
        <v>9187</v>
      </c>
      <c r="F849" s="3" t="s">
        <v>2057</v>
      </c>
      <c r="G849" s="3" t="s">
        <v>20</v>
      </c>
      <c r="H849" s="3"/>
      <c r="I849" s="3"/>
      <c r="J849" s="3"/>
      <c r="K849" s="3" t="s">
        <v>2270</v>
      </c>
    </row>
    <row r="850" spans="1:11" ht="105">
      <c r="A850" s="3" t="s">
        <v>86</v>
      </c>
      <c r="B850" s="3" t="s">
        <v>2061</v>
      </c>
      <c r="C850" s="381">
        <v>45161</v>
      </c>
      <c r="D850" s="3" t="s">
        <v>9195</v>
      </c>
      <c r="E850" s="3" t="s">
        <v>9194</v>
      </c>
      <c r="F850" s="3" t="s">
        <v>2057</v>
      </c>
      <c r="G850" s="3" t="s">
        <v>20</v>
      </c>
      <c r="H850" s="3"/>
      <c r="I850" s="3"/>
      <c r="J850" s="3"/>
      <c r="K850" s="3" t="s">
        <v>9196</v>
      </c>
    </row>
    <row r="851" spans="1:11" ht="105">
      <c r="A851" s="3" t="s">
        <v>86</v>
      </c>
      <c r="B851" s="3" t="s">
        <v>2061</v>
      </c>
      <c r="C851" s="381">
        <v>45161</v>
      </c>
      <c r="D851" s="3" t="s">
        <v>9198</v>
      </c>
      <c r="E851" s="3" t="s">
        <v>9197</v>
      </c>
      <c r="F851" s="3" t="s">
        <v>2057</v>
      </c>
      <c r="G851" s="3" t="s">
        <v>20</v>
      </c>
      <c r="H851" s="3"/>
      <c r="I851" s="3"/>
      <c r="J851" s="3"/>
      <c r="K851" s="3" t="s">
        <v>2270</v>
      </c>
    </row>
    <row r="852" spans="1:11" ht="105">
      <c r="A852" s="3" t="s">
        <v>86</v>
      </c>
      <c r="B852" s="3" t="s">
        <v>2061</v>
      </c>
      <c r="C852" s="381">
        <v>45161</v>
      </c>
      <c r="D852" s="3" t="s">
        <v>9199</v>
      </c>
      <c r="E852" s="3" t="s">
        <v>9194</v>
      </c>
      <c r="F852" s="3" t="s">
        <v>2057</v>
      </c>
      <c r="G852" s="3" t="s">
        <v>20</v>
      </c>
      <c r="H852" s="3"/>
      <c r="I852" s="3"/>
      <c r="J852" s="3"/>
      <c r="K852" s="3" t="s">
        <v>2270</v>
      </c>
    </row>
    <row r="853" spans="1:11" ht="105">
      <c r="A853" s="3" t="s">
        <v>86</v>
      </c>
      <c r="B853" s="3" t="s">
        <v>2061</v>
      </c>
      <c r="C853" s="381">
        <v>45161</v>
      </c>
      <c r="D853" s="3" t="s">
        <v>9200</v>
      </c>
      <c r="E853" s="3" t="s">
        <v>9194</v>
      </c>
      <c r="F853" s="3" t="s">
        <v>2057</v>
      </c>
      <c r="G853" s="3" t="s">
        <v>20</v>
      </c>
      <c r="H853" s="3"/>
      <c r="I853" s="3"/>
      <c r="J853" s="3"/>
      <c r="K853" s="3" t="s">
        <v>2270</v>
      </c>
    </row>
    <row r="854" spans="1:11" ht="105">
      <c r="A854" s="3" t="s">
        <v>86</v>
      </c>
      <c r="B854" s="3" t="s">
        <v>2061</v>
      </c>
      <c r="C854" s="381">
        <v>45161</v>
      </c>
      <c r="D854" s="3" t="s">
        <v>9201</v>
      </c>
      <c r="E854" s="3" t="s">
        <v>9197</v>
      </c>
      <c r="F854" s="3" t="s">
        <v>2057</v>
      </c>
      <c r="G854" s="3" t="s">
        <v>20</v>
      </c>
      <c r="H854" s="3"/>
      <c r="I854" s="3"/>
      <c r="J854" s="3"/>
      <c r="K854" s="3" t="s">
        <v>2270</v>
      </c>
    </row>
    <row r="855" spans="1:11" ht="105">
      <c r="A855" s="3" t="s">
        <v>86</v>
      </c>
      <c r="B855" s="3" t="s">
        <v>2569</v>
      </c>
      <c r="C855" s="381">
        <v>45167</v>
      </c>
      <c r="D855" s="3" t="s">
        <v>9203</v>
      </c>
      <c r="E855" s="3" t="s">
        <v>9202</v>
      </c>
      <c r="F855" s="3" t="s">
        <v>2057</v>
      </c>
      <c r="G855" s="3" t="s">
        <v>20</v>
      </c>
      <c r="H855" s="3"/>
      <c r="I855" s="3"/>
      <c r="J855" s="3"/>
      <c r="K855" s="3" t="s">
        <v>9204</v>
      </c>
    </row>
    <row r="856" spans="1:11" ht="150">
      <c r="A856" s="3" t="s">
        <v>86</v>
      </c>
      <c r="B856" s="3" t="s">
        <v>2569</v>
      </c>
      <c r="C856" s="381">
        <v>45165</v>
      </c>
      <c r="D856" s="3" t="s">
        <v>9206</v>
      </c>
      <c r="E856" s="3" t="s">
        <v>9205</v>
      </c>
      <c r="F856" s="3" t="s">
        <v>2057</v>
      </c>
      <c r="G856" s="3" t="s">
        <v>20</v>
      </c>
      <c r="H856" s="3"/>
      <c r="I856" s="3"/>
      <c r="J856" s="3"/>
      <c r="K856" s="3" t="s">
        <v>9204</v>
      </c>
    </row>
    <row r="857" spans="1:11" ht="105">
      <c r="A857" s="3" t="s">
        <v>86</v>
      </c>
      <c r="B857" s="3" t="s">
        <v>2569</v>
      </c>
      <c r="C857" s="381">
        <v>45167</v>
      </c>
      <c r="D857" s="3" t="s">
        <v>9208</v>
      </c>
      <c r="E857" s="3" t="s">
        <v>9207</v>
      </c>
      <c r="F857" s="3" t="s">
        <v>2057</v>
      </c>
      <c r="G857" s="3" t="s">
        <v>20</v>
      </c>
      <c r="H857" s="3"/>
      <c r="I857" s="3"/>
      <c r="J857" s="3"/>
      <c r="K857" s="3" t="s">
        <v>9209</v>
      </c>
    </row>
    <row r="858" spans="1:11" ht="105">
      <c r="A858" s="3" t="s">
        <v>86</v>
      </c>
      <c r="B858" s="3" t="s">
        <v>2611</v>
      </c>
      <c r="C858" s="381">
        <v>45165</v>
      </c>
      <c r="D858" s="3" t="s">
        <v>9211</v>
      </c>
      <c r="E858" s="3" t="s">
        <v>9210</v>
      </c>
      <c r="F858" s="3" t="s">
        <v>2057</v>
      </c>
      <c r="G858" s="3" t="s">
        <v>20</v>
      </c>
      <c r="H858" s="3"/>
      <c r="I858" s="3"/>
      <c r="J858" s="3"/>
      <c r="K858" s="3" t="s">
        <v>9212</v>
      </c>
    </row>
    <row r="859" spans="1:11" ht="105">
      <c r="A859" s="3" t="s">
        <v>86</v>
      </c>
      <c r="B859" s="3" t="s">
        <v>2611</v>
      </c>
      <c r="C859" s="381">
        <v>45167</v>
      </c>
      <c r="D859" s="3" t="s">
        <v>9213</v>
      </c>
      <c r="E859" s="3" t="s">
        <v>9210</v>
      </c>
      <c r="F859" s="3" t="s">
        <v>2057</v>
      </c>
      <c r="G859" s="3" t="s">
        <v>20</v>
      </c>
      <c r="H859" s="3"/>
      <c r="I859" s="3"/>
      <c r="J859" s="3"/>
      <c r="K859" s="3" t="s">
        <v>9183</v>
      </c>
    </row>
    <row r="860" spans="1:11" ht="150">
      <c r="A860" s="3" t="s">
        <v>86</v>
      </c>
      <c r="B860" s="3" t="s">
        <v>2611</v>
      </c>
      <c r="C860" s="3" t="s">
        <v>9214</v>
      </c>
      <c r="D860" s="3" t="s">
        <v>9216</v>
      </c>
      <c r="E860" s="3" t="s">
        <v>9215</v>
      </c>
      <c r="F860" s="3" t="s">
        <v>2057</v>
      </c>
      <c r="G860" s="3" t="s">
        <v>20</v>
      </c>
      <c r="H860" s="3"/>
      <c r="I860" s="3"/>
      <c r="J860" s="3"/>
      <c r="K860" s="3" t="s">
        <v>2655</v>
      </c>
    </row>
    <row r="861" spans="1:11" ht="150">
      <c r="A861" s="3" t="s">
        <v>86</v>
      </c>
      <c r="B861" s="3" t="s">
        <v>2611</v>
      </c>
      <c r="C861" s="381">
        <v>45162</v>
      </c>
      <c r="D861" s="3" t="s">
        <v>9211</v>
      </c>
      <c r="E861" s="3" t="s">
        <v>9215</v>
      </c>
      <c r="F861" s="3" t="s">
        <v>2057</v>
      </c>
      <c r="G861" s="3" t="s">
        <v>20</v>
      </c>
      <c r="H861" s="3"/>
      <c r="I861" s="3"/>
      <c r="J861" s="3"/>
      <c r="K861" s="3" t="s">
        <v>9217</v>
      </c>
    </row>
    <row r="862" spans="1:11" ht="90">
      <c r="A862" s="3" t="s">
        <v>86</v>
      </c>
      <c r="B862" s="3" t="s">
        <v>2419</v>
      </c>
      <c r="C862" s="381">
        <v>45161</v>
      </c>
      <c r="D862" s="3" t="s">
        <v>9219</v>
      </c>
      <c r="E862" s="3" t="s">
        <v>9218</v>
      </c>
      <c r="F862" s="3" t="s">
        <v>2057</v>
      </c>
      <c r="G862" s="3" t="s">
        <v>20</v>
      </c>
      <c r="H862" s="3"/>
      <c r="I862" s="3"/>
      <c r="J862" s="3"/>
      <c r="K862" s="3" t="s">
        <v>2525</v>
      </c>
    </row>
    <row r="863" spans="1:11" ht="90">
      <c r="A863" s="3" t="s">
        <v>86</v>
      </c>
      <c r="B863" s="3" t="s">
        <v>2419</v>
      </c>
      <c r="C863" s="381">
        <v>45161</v>
      </c>
      <c r="D863" s="3" t="s">
        <v>9220</v>
      </c>
      <c r="E863" s="3" t="s">
        <v>9218</v>
      </c>
      <c r="F863" s="3" t="s">
        <v>2057</v>
      </c>
      <c r="G863" s="3" t="s">
        <v>20</v>
      </c>
      <c r="H863" s="3"/>
      <c r="I863" s="3"/>
      <c r="J863" s="3"/>
      <c r="K863" s="3" t="s">
        <v>2525</v>
      </c>
    </row>
    <row r="864" spans="1:11" ht="90">
      <c r="A864" s="3" t="s">
        <v>86</v>
      </c>
      <c r="B864" s="3" t="s">
        <v>2419</v>
      </c>
      <c r="C864" s="381">
        <v>45161</v>
      </c>
      <c r="D864" s="3" t="s">
        <v>9221</v>
      </c>
      <c r="E864" s="3" t="s">
        <v>9218</v>
      </c>
      <c r="F864" s="3" t="s">
        <v>2057</v>
      </c>
      <c r="G864" s="3" t="s">
        <v>20</v>
      </c>
      <c r="H864" s="3"/>
      <c r="I864" s="3"/>
      <c r="J864" s="3"/>
      <c r="K864" s="3" t="s">
        <v>9222</v>
      </c>
    </row>
    <row r="865" spans="1:11" ht="120">
      <c r="A865" s="3" t="s">
        <v>39</v>
      </c>
      <c r="B865" s="3" t="s">
        <v>2419</v>
      </c>
      <c r="C865" s="3" t="s">
        <v>9223</v>
      </c>
      <c r="D865" s="3" t="s">
        <v>9225</v>
      </c>
      <c r="E865" s="3" t="s">
        <v>9224</v>
      </c>
      <c r="F865" s="3" t="s">
        <v>2057</v>
      </c>
      <c r="G865" s="3" t="s">
        <v>20</v>
      </c>
      <c r="H865" s="3"/>
      <c r="I865" s="3"/>
      <c r="J865" s="3"/>
      <c r="K865" s="3" t="s">
        <v>9226</v>
      </c>
    </row>
    <row r="866" spans="1:11" ht="120">
      <c r="A866" s="3" t="s">
        <v>39</v>
      </c>
      <c r="B866" s="3" t="s">
        <v>2419</v>
      </c>
      <c r="C866" s="3" t="s">
        <v>9223</v>
      </c>
      <c r="D866" s="3" t="s">
        <v>9227</v>
      </c>
      <c r="E866" s="3" t="s">
        <v>9224</v>
      </c>
      <c r="F866" s="3" t="s">
        <v>2057</v>
      </c>
      <c r="G866" s="3" t="s">
        <v>20</v>
      </c>
      <c r="H866" s="3"/>
      <c r="I866" s="3"/>
      <c r="J866" s="3"/>
      <c r="K866" s="3" t="s">
        <v>9226</v>
      </c>
    </row>
    <row r="867" spans="1:11" ht="120">
      <c r="A867" s="3" t="s">
        <v>39</v>
      </c>
      <c r="B867" s="3" t="s">
        <v>2419</v>
      </c>
      <c r="C867" s="3" t="s">
        <v>9223</v>
      </c>
      <c r="D867" s="3" t="s">
        <v>9228</v>
      </c>
      <c r="E867" s="3" t="s">
        <v>9224</v>
      </c>
      <c r="F867" s="3" t="s">
        <v>2057</v>
      </c>
      <c r="G867" s="3" t="s">
        <v>20</v>
      </c>
      <c r="H867" s="3"/>
      <c r="I867" s="3"/>
      <c r="J867" s="3"/>
      <c r="K867" s="3" t="s">
        <v>2451</v>
      </c>
    </row>
    <row r="868" spans="1:11" ht="75">
      <c r="A868" s="3" t="s">
        <v>39</v>
      </c>
      <c r="B868" s="3" t="s">
        <v>2061</v>
      </c>
      <c r="C868" s="3" t="s">
        <v>9229</v>
      </c>
      <c r="D868" s="3" t="s">
        <v>9231</v>
      </c>
      <c r="E868" s="3" t="s">
        <v>9230</v>
      </c>
      <c r="F868" s="3" t="s">
        <v>2057</v>
      </c>
      <c r="G868" s="3" t="s">
        <v>20</v>
      </c>
      <c r="H868" s="3"/>
      <c r="I868" s="3"/>
      <c r="J868" s="3"/>
      <c r="K868" s="3" t="s">
        <v>9232</v>
      </c>
    </row>
    <row r="869" spans="1:11" ht="75">
      <c r="A869" s="3" t="s">
        <v>39</v>
      </c>
      <c r="B869" s="3" t="s">
        <v>2061</v>
      </c>
      <c r="C869" s="3" t="s">
        <v>9229</v>
      </c>
      <c r="D869" s="3" t="s">
        <v>9231</v>
      </c>
      <c r="E869" s="3" t="s">
        <v>9233</v>
      </c>
      <c r="F869" s="3" t="s">
        <v>2057</v>
      </c>
      <c r="G869" s="3" t="s">
        <v>20</v>
      </c>
      <c r="H869" s="3"/>
      <c r="I869" s="3"/>
      <c r="J869" s="3"/>
      <c r="K869" s="3" t="s">
        <v>9234</v>
      </c>
    </row>
    <row r="870" spans="1:11" ht="75">
      <c r="A870" s="3" t="s">
        <v>39</v>
      </c>
      <c r="B870" s="3" t="s">
        <v>2061</v>
      </c>
      <c r="C870" s="3" t="s">
        <v>9229</v>
      </c>
      <c r="D870" s="3" t="s">
        <v>9235</v>
      </c>
      <c r="E870" s="3" t="s">
        <v>8779</v>
      </c>
      <c r="F870" s="3" t="s">
        <v>2057</v>
      </c>
      <c r="G870" s="3" t="s">
        <v>20</v>
      </c>
      <c r="H870" s="3"/>
      <c r="I870" s="3"/>
      <c r="J870" s="3"/>
      <c r="K870" s="3" t="s">
        <v>8798</v>
      </c>
    </row>
    <row r="871" spans="1:11" ht="45">
      <c r="A871" s="3" t="s">
        <v>39</v>
      </c>
      <c r="B871" s="3" t="s">
        <v>2569</v>
      </c>
      <c r="C871" s="3" t="s">
        <v>9236</v>
      </c>
      <c r="D871" s="3" t="s">
        <v>1999</v>
      </c>
      <c r="E871" s="3" t="s">
        <v>9237</v>
      </c>
      <c r="F871" s="3" t="s">
        <v>2057</v>
      </c>
      <c r="G871" s="3" t="s">
        <v>20</v>
      </c>
      <c r="H871" s="3"/>
      <c r="I871" s="3"/>
      <c r="J871" s="3"/>
      <c r="K871" s="3" t="s">
        <v>9238</v>
      </c>
    </row>
    <row r="872" spans="1:11" ht="90">
      <c r="A872" s="3" t="s">
        <v>39</v>
      </c>
      <c r="B872" s="3" t="s">
        <v>2061</v>
      </c>
      <c r="C872" s="3" t="s">
        <v>9239</v>
      </c>
      <c r="D872" s="3" t="s">
        <v>9241</v>
      </c>
      <c r="E872" s="3" t="s">
        <v>9240</v>
      </c>
      <c r="F872" s="3" t="s">
        <v>2057</v>
      </c>
      <c r="G872" s="3" t="s">
        <v>20</v>
      </c>
      <c r="H872" s="3"/>
      <c r="I872" s="3"/>
      <c r="J872" s="3"/>
      <c r="K872" s="3" t="s">
        <v>9242</v>
      </c>
    </row>
    <row r="873" spans="1:11" ht="90">
      <c r="A873" s="3" t="s">
        <v>39</v>
      </c>
      <c r="B873" s="3" t="s">
        <v>2061</v>
      </c>
      <c r="C873" s="3" t="s">
        <v>9239</v>
      </c>
      <c r="D873" s="3" t="s">
        <v>9241</v>
      </c>
      <c r="E873" s="3" t="s">
        <v>9240</v>
      </c>
      <c r="F873" s="3" t="s">
        <v>2057</v>
      </c>
      <c r="G873" s="3" t="s">
        <v>20</v>
      </c>
      <c r="H873" s="3"/>
      <c r="I873" s="3"/>
      <c r="J873" s="3"/>
      <c r="K873" s="3" t="s">
        <v>9243</v>
      </c>
    </row>
    <row r="874" spans="1:11" ht="90">
      <c r="A874" s="3" t="s">
        <v>39</v>
      </c>
      <c r="B874" s="3" t="s">
        <v>2061</v>
      </c>
      <c r="C874" s="3" t="s">
        <v>9239</v>
      </c>
      <c r="D874" s="3" t="s">
        <v>9244</v>
      </c>
      <c r="E874" s="3" t="s">
        <v>9240</v>
      </c>
      <c r="F874" s="3" t="s">
        <v>2057</v>
      </c>
      <c r="G874" s="3" t="s">
        <v>20</v>
      </c>
      <c r="H874" s="3"/>
      <c r="I874" s="3"/>
      <c r="J874" s="3"/>
      <c r="K874" s="3" t="s">
        <v>9245</v>
      </c>
    </row>
    <row r="875" spans="1:11" ht="90">
      <c r="A875" s="3" t="s">
        <v>39</v>
      </c>
      <c r="B875" s="3" t="s">
        <v>2061</v>
      </c>
      <c r="C875" s="3" t="s">
        <v>9239</v>
      </c>
      <c r="D875" s="3" t="s">
        <v>9246</v>
      </c>
      <c r="E875" s="3" t="s">
        <v>9240</v>
      </c>
      <c r="F875" s="3" t="s">
        <v>2057</v>
      </c>
      <c r="G875" s="3" t="s">
        <v>20</v>
      </c>
      <c r="H875" s="3"/>
      <c r="I875" s="3"/>
      <c r="J875" s="3"/>
      <c r="K875" s="3" t="s">
        <v>2451</v>
      </c>
    </row>
    <row r="876" spans="1:11" ht="135">
      <c r="A876" s="3" t="s">
        <v>39</v>
      </c>
      <c r="B876" s="3" t="s">
        <v>2419</v>
      </c>
      <c r="C876" s="3" t="s">
        <v>9247</v>
      </c>
      <c r="D876" s="3" t="s">
        <v>9249</v>
      </c>
      <c r="E876" s="220" t="s">
        <v>9248</v>
      </c>
      <c r="F876" s="3" t="s">
        <v>2057</v>
      </c>
      <c r="G876" s="3" t="s">
        <v>20</v>
      </c>
      <c r="H876" s="3"/>
      <c r="I876" s="3"/>
      <c r="J876" s="3"/>
      <c r="K876" s="3" t="s">
        <v>2451</v>
      </c>
    </row>
    <row r="877" spans="1:11" ht="120">
      <c r="A877" s="3" t="s">
        <v>39</v>
      </c>
      <c r="B877" s="3" t="s">
        <v>2061</v>
      </c>
      <c r="C877" s="3" t="s">
        <v>9239</v>
      </c>
      <c r="D877" s="3" t="s">
        <v>9251</v>
      </c>
      <c r="E877" s="3" t="s">
        <v>9250</v>
      </c>
      <c r="F877" s="3" t="s">
        <v>2057</v>
      </c>
      <c r="G877" s="3" t="s">
        <v>20</v>
      </c>
      <c r="H877" s="3"/>
      <c r="I877" s="3"/>
      <c r="J877" s="3"/>
      <c r="K877" s="3" t="s">
        <v>9252</v>
      </c>
    </row>
    <row r="878" spans="1:11" ht="90">
      <c r="A878" s="3" t="s">
        <v>39</v>
      </c>
      <c r="B878" s="3" t="s">
        <v>203</v>
      </c>
      <c r="C878" s="3" t="s">
        <v>9239</v>
      </c>
      <c r="D878" s="3" t="s">
        <v>9254</v>
      </c>
      <c r="E878" s="3" t="s">
        <v>9253</v>
      </c>
      <c r="F878" s="3" t="s">
        <v>2057</v>
      </c>
      <c r="G878" s="3" t="s">
        <v>20</v>
      </c>
      <c r="H878" s="3"/>
      <c r="I878" s="3"/>
      <c r="J878" s="3"/>
      <c r="K878" s="3" t="s">
        <v>9255</v>
      </c>
    </row>
    <row r="879" spans="1:11" ht="120">
      <c r="A879" s="3" t="s">
        <v>39</v>
      </c>
      <c r="B879" s="3" t="s">
        <v>2569</v>
      </c>
      <c r="C879" s="3" t="s">
        <v>9239</v>
      </c>
      <c r="D879" s="3" t="s">
        <v>9257</v>
      </c>
      <c r="E879" s="3" t="s">
        <v>9256</v>
      </c>
      <c r="F879" s="3" t="s">
        <v>2057</v>
      </c>
      <c r="G879" s="3" t="s">
        <v>20</v>
      </c>
      <c r="H879" s="3"/>
      <c r="I879" s="3"/>
      <c r="J879" s="3"/>
      <c r="K879" s="3" t="s">
        <v>2355</v>
      </c>
    </row>
    <row r="880" spans="1:11" ht="135">
      <c r="A880" s="3" t="s">
        <v>39</v>
      </c>
      <c r="B880" s="3" t="s">
        <v>2061</v>
      </c>
      <c r="C880" s="3" t="s">
        <v>9239</v>
      </c>
      <c r="D880" s="3" t="s">
        <v>9259</v>
      </c>
      <c r="E880" s="39" t="s">
        <v>9258</v>
      </c>
      <c r="F880" s="3" t="s">
        <v>2057</v>
      </c>
      <c r="G880" s="3" t="s">
        <v>20</v>
      </c>
      <c r="H880" s="3"/>
      <c r="I880" s="3"/>
      <c r="J880" s="3"/>
      <c r="K880" s="3" t="s">
        <v>9260</v>
      </c>
    </row>
    <row r="881" spans="1:11" ht="90">
      <c r="A881" s="3" t="s">
        <v>39</v>
      </c>
      <c r="B881" s="3" t="s">
        <v>2061</v>
      </c>
      <c r="C881" s="3" t="s">
        <v>9239</v>
      </c>
      <c r="D881" s="3" t="s">
        <v>9262</v>
      </c>
      <c r="E881" s="3" t="s">
        <v>9261</v>
      </c>
      <c r="F881" s="3" t="s">
        <v>2057</v>
      </c>
      <c r="G881" s="3" t="s">
        <v>20</v>
      </c>
      <c r="H881" s="3"/>
      <c r="I881" s="3"/>
      <c r="J881" s="3"/>
      <c r="K881" s="3" t="s">
        <v>8777</v>
      </c>
    </row>
    <row r="882" spans="1:11" ht="120">
      <c r="A882" s="3" t="s">
        <v>39</v>
      </c>
      <c r="B882" s="3" t="s">
        <v>2569</v>
      </c>
      <c r="C882" s="3" t="s">
        <v>9239</v>
      </c>
      <c r="E882" s="3" t="s">
        <v>9263</v>
      </c>
      <c r="F882" s="3" t="s">
        <v>2057</v>
      </c>
      <c r="G882" s="3" t="s">
        <v>20</v>
      </c>
      <c r="H882" s="3"/>
      <c r="I882" s="3"/>
      <c r="J882" s="3"/>
      <c r="K882" s="3" t="s">
        <v>2336</v>
      </c>
    </row>
    <row r="883" spans="1:11" ht="75">
      <c r="A883" s="3" t="s">
        <v>39</v>
      </c>
      <c r="B883" s="3" t="s">
        <v>2611</v>
      </c>
      <c r="C883" s="3" t="s">
        <v>9239</v>
      </c>
      <c r="D883" s="3" t="s">
        <v>9265</v>
      </c>
      <c r="E883" s="3" t="s">
        <v>9264</v>
      </c>
      <c r="F883" s="3" t="s">
        <v>2057</v>
      </c>
      <c r="G883" s="3" t="s">
        <v>20</v>
      </c>
      <c r="H883" s="3"/>
      <c r="I883" s="3"/>
      <c r="J883" s="3"/>
      <c r="K883" s="3" t="s">
        <v>9266</v>
      </c>
    </row>
    <row r="884" spans="1:11" ht="90">
      <c r="A884" s="3" t="s">
        <v>39</v>
      </c>
      <c r="B884" s="3" t="s">
        <v>208</v>
      </c>
      <c r="C884" s="3" t="s">
        <v>9239</v>
      </c>
      <c r="E884" s="3" t="s">
        <v>9267</v>
      </c>
      <c r="F884" s="3" t="s">
        <v>2057</v>
      </c>
      <c r="G884" s="3" t="s">
        <v>20</v>
      </c>
      <c r="H884" s="3"/>
      <c r="I884" s="3"/>
      <c r="J884" s="3"/>
      <c r="K884" s="3" t="s">
        <v>2306</v>
      </c>
    </row>
    <row r="885" spans="1:11" ht="75">
      <c r="A885" s="3" t="s">
        <v>39</v>
      </c>
      <c r="B885" s="3" t="s">
        <v>2061</v>
      </c>
      <c r="C885" s="3" t="s">
        <v>9239</v>
      </c>
      <c r="D885" s="3" t="s">
        <v>9269</v>
      </c>
      <c r="E885" s="3" t="s">
        <v>9268</v>
      </c>
      <c r="F885" s="3" t="s">
        <v>2057</v>
      </c>
      <c r="G885" s="3" t="s">
        <v>20</v>
      </c>
      <c r="H885" s="3"/>
      <c r="I885" s="3"/>
      <c r="J885" s="3"/>
      <c r="K885" s="3" t="s">
        <v>8798</v>
      </c>
    </row>
    <row r="886" spans="1:11" ht="60">
      <c r="A886" s="3" t="s">
        <v>122</v>
      </c>
      <c r="B886" s="3" t="s">
        <v>2061</v>
      </c>
      <c r="C886" s="3" t="s">
        <v>9239</v>
      </c>
      <c r="D886" s="3" t="s">
        <v>9271</v>
      </c>
      <c r="E886" s="3" t="s">
        <v>9270</v>
      </c>
      <c r="F886" s="3" t="s">
        <v>2057</v>
      </c>
      <c r="G886" s="3" t="s">
        <v>20</v>
      </c>
      <c r="H886" s="3"/>
      <c r="I886" s="3"/>
      <c r="J886" s="3"/>
      <c r="K886" s="3" t="s">
        <v>9272</v>
      </c>
    </row>
    <row r="887" spans="1:11" ht="60">
      <c r="A887" s="3" t="s">
        <v>122</v>
      </c>
      <c r="B887" s="3" t="s">
        <v>2061</v>
      </c>
      <c r="C887" s="3" t="s">
        <v>9239</v>
      </c>
      <c r="D887" s="3" t="s">
        <v>9271</v>
      </c>
      <c r="E887" s="3" t="s">
        <v>9273</v>
      </c>
      <c r="F887" s="3" t="s">
        <v>2057</v>
      </c>
      <c r="G887" s="3" t="s">
        <v>20</v>
      </c>
      <c r="H887" s="3"/>
      <c r="I887" s="3"/>
      <c r="J887" s="3"/>
      <c r="K887" s="3" t="s">
        <v>9052</v>
      </c>
    </row>
    <row r="888" spans="1:11" ht="60">
      <c r="A888" s="3" t="s">
        <v>122</v>
      </c>
      <c r="B888" s="3" t="s">
        <v>2061</v>
      </c>
      <c r="C888" s="3" t="s">
        <v>9239</v>
      </c>
      <c r="D888" s="3" t="s">
        <v>9274</v>
      </c>
      <c r="E888" s="3" t="s">
        <v>9273</v>
      </c>
      <c r="F888" s="3" t="s">
        <v>2057</v>
      </c>
      <c r="G888" s="3" t="s">
        <v>20</v>
      </c>
      <c r="H888" s="3"/>
      <c r="I888" s="3"/>
      <c r="J888" s="3"/>
      <c r="K888" s="3" t="s">
        <v>9275</v>
      </c>
    </row>
    <row r="889" spans="1:11" ht="75">
      <c r="A889" s="3" t="s">
        <v>122</v>
      </c>
      <c r="B889" s="3" t="s">
        <v>2419</v>
      </c>
      <c r="C889" s="3" t="s">
        <v>9276</v>
      </c>
      <c r="D889" s="3" t="s">
        <v>9278</v>
      </c>
      <c r="E889" s="3" t="s">
        <v>9277</v>
      </c>
      <c r="F889" s="3" t="s">
        <v>2057</v>
      </c>
      <c r="G889" s="3" t="s">
        <v>46</v>
      </c>
      <c r="H889" s="3" t="s">
        <v>9279</v>
      </c>
      <c r="I889" s="3" t="s">
        <v>9280</v>
      </c>
      <c r="J889" s="3" t="s">
        <v>12368</v>
      </c>
      <c r="K889" s="3" t="s">
        <v>9281</v>
      </c>
    </row>
    <row r="890" spans="1:11" ht="75">
      <c r="A890" s="3" t="s">
        <v>122</v>
      </c>
      <c r="B890" s="3" t="s">
        <v>2419</v>
      </c>
      <c r="C890" s="3" t="s">
        <v>9276</v>
      </c>
      <c r="D890" s="3" t="s">
        <v>9283</v>
      </c>
      <c r="E890" s="3" t="s">
        <v>9282</v>
      </c>
      <c r="F890" s="3" t="s">
        <v>2057</v>
      </c>
      <c r="G890" s="3" t="s">
        <v>46</v>
      </c>
      <c r="H890" s="3" t="s">
        <v>9279</v>
      </c>
      <c r="I890" s="3" t="s">
        <v>9284</v>
      </c>
      <c r="J890" s="3" t="s">
        <v>12368</v>
      </c>
      <c r="K890" s="3" t="s">
        <v>9285</v>
      </c>
    </row>
    <row r="891" spans="1:11" ht="90">
      <c r="A891" s="3" t="s">
        <v>2542</v>
      </c>
      <c r="B891" s="3" t="s">
        <v>2061</v>
      </c>
      <c r="C891" s="3" t="s">
        <v>9276</v>
      </c>
      <c r="D891" s="3" t="s">
        <v>9287</v>
      </c>
      <c r="E891" s="3" t="s">
        <v>9286</v>
      </c>
      <c r="F891" s="3" t="s">
        <v>2057</v>
      </c>
      <c r="G891" s="3" t="s">
        <v>20</v>
      </c>
      <c r="H891" s="3"/>
      <c r="I891" s="3"/>
      <c r="J891" s="3"/>
      <c r="K891" s="3" t="s">
        <v>9288</v>
      </c>
    </row>
    <row r="892" spans="1:11" ht="75">
      <c r="A892" s="3" t="s">
        <v>2542</v>
      </c>
      <c r="B892" s="3" t="s">
        <v>2061</v>
      </c>
      <c r="C892" s="3" t="s">
        <v>9289</v>
      </c>
      <c r="D892" s="3" t="s">
        <v>9291</v>
      </c>
      <c r="E892" s="3" t="s">
        <v>9290</v>
      </c>
      <c r="F892" s="3" t="s">
        <v>2057</v>
      </c>
      <c r="G892" s="3" t="s">
        <v>20</v>
      </c>
      <c r="H892" s="3"/>
      <c r="I892" s="3"/>
      <c r="J892" s="3"/>
      <c r="K892" s="3" t="s">
        <v>9292</v>
      </c>
    </row>
    <row r="893" spans="1:11" ht="90">
      <c r="A893" s="3" t="s">
        <v>2542</v>
      </c>
      <c r="B893" s="3" t="s">
        <v>2061</v>
      </c>
      <c r="C893" s="3" t="s">
        <v>9289</v>
      </c>
      <c r="D893" s="3" t="s">
        <v>9294</v>
      </c>
      <c r="E893" s="3" t="s">
        <v>9293</v>
      </c>
      <c r="F893" s="3" t="s">
        <v>2057</v>
      </c>
      <c r="G893" s="3" t="s">
        <v>20</v>
      </c>
      <c r="H893" s="3"/>
      <c r="I893" s="3"/>
      <c r="J893" s="3"/>
      <c r="K893" s="3" t="s">
        <v>9295</v>
      </c>
    </row>
    <row r="894" spans="1:11" ht="60">
      <c r="A894" s="3" t="s">
        <v>2542</v>
      </c>
      <c r="B894" s="3" t="s">
        <v>2419</v>
      </c>
      <c r="C894" s="3" t="s">
        <v>9289</v>
      </c>
      <c r="D894" s="3" t="s">
        <v>9297</v>
      </c>
      <c r="E894" s="3" t="s">
        <v>9296</v>
      </c>
      <c r="F894" s="3" t="s">
        <v>2057</v>
      </c>
      <c r="G894" s="3" t="s">
        <v>20</v>
      </c>
      <c r="H894" s="3"/>
      <c r="I894" s="3"/>
      <c r="J894" s="3"/>
      <c r="K894" s="3" t="s">
        <v>9298</v>
      </c>
    </row>
    <row r="895" spans="1:11" ht="75">
      <c r="A895" s="3" t="s">
        <v>2542</v>
      </c>
      <c r="B895" s="3" t="s">
        <v>2419</v>
      </c>
      <c r="C895" s="3" t="s">
        <v>9299</v>
      </c>
      <c r="D895" s="3" t="s">
        <v>9301</v>
      </c>
      <c r="E895" s="3" t="s">
        <v>9300</v>
      </c>
      <c r="F895" s="3" t="s">
        <v>2057</v>
      </c>
      <c r="G895" s="3" t="s">
        <v>20</v>
      </c>
      <c r="H895" s="3"/>
      <c r="I895" s="3"/>
      <c r="J895" s="3"/>
      <c r="K895" s="3" t="s">
        <v>9302</v>
      </c>
    </row>
    <row r="896" spans="1:11" ht="75">
      <c r="A896" s="3" t="s">
        <v>86</v>
      </c>
      <c r="B896" s="3" t="s">
        <v>2061</v>
      </c>
      <c r="C896" s="3" t="s">
        <v>9247</v>
      </c>
      <c r="D896" s="3" t="s">
        <v>9304</v>
      </c>
      <c r="E896" s="3" t="s">
        <v>9303</v>
      </c>
      <c r="F896" s="3" t="s">
        <v>2057</v>
      </c>
      <c r="G896" s="3" t="s">
        <v>20</v>
      </c>
      <c r="H896" s="3"/>
      <c r="I896" s="3"/>
      <c r="J896" s="3"/>
      <c r="K896" s="3" t="s">
        <v>9305</v>
      </c>
    </row>
    <row r="897" spans="1:11" ht="75">
      <c r="A897" s="3" t="s">
        <v>86</v>
      </c>
      <c r="B897" s="3" t="s">
        <v>2061</v>
      </c>
      <c r="C897" s="3" t="s">
        <v>9247</v>
      </c>
      <c r="D897" s="3" t="s">
        <v>9307</v>
      </c>
      <c r="E897" s="3" t="s">
        <v>9306</v>
      </c>
      <c r="F897" s="3" t="s">
        <v>2057</v>
      </c>
      <c r="G897" s="3" t="s">
        <v>20</v>
      </c>
      <c r="H897" s="3"/>
      <c r="I897" s="3"/>
      <c r="J897" s="3"/>
      <c r="K897" s="3" t="s">
        <v>2596</v>
      </c>
    </row>
    <row r="898" spans="1:11" ht="75">
      <c r="A898" s="3" t="s">
        <v>86</v>
      </c>
      <c r="B898" s="3" t="s">
        <v>2061</v>
      </c>
      <c r="C898" s="3" t="s">
        <v>9247</v>
      </c>
      <c r="D898" s="3" t="s">
        <v>9309</v>
      </c>
      <c r="E898" s="3" t="s">
        <v>9308</v>
      </c>
      <c r="F898" s="3" t="s">
        <v>2057</v>
      </c>
      <c r="G898" s="3" t="s">
        <v>20</v>
      </c>
      <c r="H898" s="3"/>
      <c r="I898" s="3"/>
      <c r="J898" s="3"/>
      <c r="K898" s="3" t="s">
        <v>9310</v>
      </c>
    </row>
    <row r="899" spans="1:11" ht="75">
      <c r="A899" s="3" t="s">
        <v>86</v>
      </c>
      <c r="B899" s="3" t="s">
        <v>2061</v>
      </c>
      <c r="C899" s="3" t="s">
        <v>9247</v>
      </c>
      <c r="D899" s="3" t="s">
        <v>9312</v>
      </c>
      <c r="E899" s="3" t="s">
        <v>9311</v>
      </c>
      <c r="F899" s="3" t="s">
        <v>2057</v>
      </c>
      <c r="G899" s="3" t="s">
        <v>20</v>
      </c>
      <c r="H899" s="3"/>
      <c r="I899" s="3"/>
      <c r="J899" s="3"/>
      <c r="K899" s="3" t="s">
        <v>9310</v>
      </c>
    </row>
    <row r="900" spans="1:11" ht="90">
      <c r="A900" s="3" t="s">
        <v>86</v>
      </c>
      <c r="B900" s="3" t="s">
        <v>208</v>
      </c>
      <c r="C900" s="3" t="s">
        <v>9247</v>
      </c>
      <c r="D900" s="3" t="s">
        <v>9314</v>
      </c>
      <c r="E900" s="3" t="s">
        <v>9313</v>
      </c>
      <c r="F900" s="3" t="s">
        <v>2057</v>
      </c>
      <c r="G900" s="3" t="s">
        <v>20</v>
      </c>
      <c r="H900" s="1"/>
      <c r="I900" s="3"/>
      <c r="J900" s="3"/>
      <c r="K900" s="3" t="s">
        <v>9315</v>
      </c>
    </row>
    <row r="901" spans="1:11" ht="90">
      <c r="A901" s="3" t="s">
        <v>86</v>
      </c>
      <c r="B901" s="3" t="s">
        <v>208</v>
      </c>
      <c r="C901" s="3" t="s">
        <v>9247</v>
      </c>
      <c r="D901" s="3" t="s">
        <v>9316</v>
      </c>
      <c r="E901" s="3" t="s">
        <v>9313</v>
      </c>
      <c r="F901" s="3" t="s">
        <v>2057</v>
      </c>
      <c r="G901" s="3" t="s">
        <v>20</v>
      </c>
      <c r="H901" s="3"/>
      <c r="I901" s="3"/>
      <c r="J901" s="3"/>
      <c r="K901" s="3" t="s">
        <v>9315</v>
      </c>
    </row>
    <row r="902" spans="1:11" ht="60">
      <c r="A902" s="3" t="s">
        <v>86</v>
      </c>
      <c r="B902" s="3" t="s">
        <v>9317</v>
      </c>
      <c r="C902" s="3" t="s">
        <v>9318</v>
      </c>
      <c r="D902" s="39" t="s">
        <v>8826</v>
      </c>
      <c r="E902" s="3" t="s">
        <v>9319</v>
      </c>
      <c r="F902" s="3" t="s">
        <v>2057</v>
      </c>
      <c r="G902" s="3" t="s">
        <v>20</v>
      </c>
      <c r="H902" s="3"/>
      <c r="I902" s="3"/>
      <c r="J902" s="3"/>
      <c r="K902" s="3" t="s">
        <v>9320</v>
      </c>
    </row>
    <row r="903" spans="1:11" ht="60">
      <c r="A903" s="382" t="s">
        <v>86</v>
      </c>
      <c r="B903" s="3" t="s">
        <v>9317</v>
      </c>
      <c r="C903" s="3" t="s">
        <v>9321</v>
      </c>
      <c r="D903" s="39" t="s">
        <v>9323</v>
      </c>
      <c r="E903" s="3" t="s">
        <v>9322</v>
      </c>
      <c r="F903" s="3" t="s">
        <v>2057</v>
      </c>
      <c r="G903" s="3" t="s">
        <v>20</v>
      </c>
      <c r="H903" s="3"/>
      <c r="I903" s="3"/>
      <c r="J903" s="3"/>
      <c r="K903" s="3" t="s">
        <v>2572</v>
      </c>
    </row>
    <row r="904" spans="1:11" ht="60">
      <c r="A904" s="3" t="s">
        <v>86</v>
      </c>
      <c r="B904" s="3" t="s">
        <v>2419</v>
      </c>
      <c r="C904" s="381" t="s">
        <v>9324</v>
      </c>
      <c r="D904" s="3" t="s">
        <v>9326</v>
      </c>
      <c r="E904" s="3" t="s">
        <v>9325</v>
      </c>
      <c r="F904" s="3" t="s">
        <v>2057</v>
      </c>
      <c r="G904" s="3" t="s">
        <v>20</v>
      </c>
      <c r="H904" s="3"/>
      <c r="I904" s="3"/>
      <c r="J904" s="3"/>
      <c r="K904" s="3" t="s">
        <v>9327</v>
      </c>
    </row>
    <row r="905" spans="1:11" ht="60">
      <c r="A905" s="3" t="s">
        <v>86</v>
      </c>
      <c r="B905" s="3" t="s">
        <v>2419</v>
      </c>
      <c r="C905" s="381" t="s">
        <v>9328</v>
      </c>
      <c r="D905" s="3" t="s">
        <v>9330</v>
      </c>
      <c r="E905" s="3" t="s">
        <v>9329</v>
      </c>
      <c r="F905" s="3" t="s">
        <v>2057</v>
      </c>
      <c r="G905" s="3" t="s">
        <v>20</v>
      </c>
      <c r="H905" s="3"/>
      <c r="I905" s="3"/>
      <c r="J905" s="3"/>
      <c r="K905" s="3" t="s">
        <v>9331</v>
      </c>
    </row>
    <row r="906" spans="1:11" ht="60">
      <c r="A906" s="3" t="s">
        <v>86</v>
      </c>
      <c r="B906" s="3" t="s">
        <v>2419</v>
      </c>
      <c r="C906" s="381" t="s">
        <v>9324</v>
      </c>
      <c r="D906" s="3" t="s">
        <v>9332</v>
      </c>
      <c r="E906" s="3" t="s">
        <v>9329</v>
      </c>
      <c r="F906" s="3" t="s">
        <v>2057</v>
      </c>
      <c r="G906" s="3" t="s">
        <v>20</v>
      </c>
      <c r="H906" s="3"/>
      <c r="I906" s="3"/>
      <c r="J906" s="3"/>
      <c r="K906" s="3" t="s">
        <v>9333</v>
      </c>
    </row>
    <row r="907" spans="1:11" ht="60">
      <c r="A907" s="3" t="s">
        <v>86</v>
      </c>
      <c r="B907" s="3" t="s">
        <v>2419</v>
      </c>
      <c r="C907" s="381" t="s">
        <v>9328</v>
      </c>
      <c r="D907" s="3" t="s">
        <v>9334</v>
      </c>
      <c r="E907" s="3" t="s">
        <v>9329</v>
      </c>
      <c r="F907" s="3" t="s">
        <v>2057</v>
      </c>
      <c r="G907" s="3" t="s">
        <v>20</v>
      </c>
      <c r="H907" s="3"/>
      <c r="I907" s="3"/>
      <c r="J907" s="3"/>
      <c r="K907" s="3" t="s">
        <v>9335</v>
      </c>
    </row>
    <row r="908" spans="1:11" ht="45">
      <c r="A908" s="3" t="s">
        <v>86</v>
      </c>
      <c r="B908" s="3" t="s">
        <v>2419</v>
      </c>
      <c r="C908" s="381" t="s">
        <v>9328</v>
      </c>
      <c r="D908" s="3" t="s">
        <v>9337</v>
      </c>
      <c r="E908" s="3" t="s">
        <v>9336</v>
      </c>
      <c r="F908" s="3" t="s">
        <v>2057</v>
      </c>
      <c r="G908" s="3" t="s">
        <v>20</v>
      </c>
      <c r="H908" s="3"/>
      <c r="I908" s="3"/>
      <c r="J908" s="3"/>
      <c r="K908" s="3" t="s">
        <v>2525</v>
      </c>
    </row>
    <row r="909" spans="1:11" ht="45">
      <c r="A909" s="3" t="s">
        <v>86</v>
      </c>
      <c r="B909" s="3" t="s">
        <v>2419</v>
      </c>
      <c r="C909" s="381" t="s">
        <v>9328</v>
      </c>
      <c r="D909" s="3" t="s">
        <v>9339</v>
      </c>
      <c r="E909" s="3" t="s">
        <v>9338</v>
      </c>
      <c r="F909" s="3" t="s">
        <v>2057</v>
      </c>
      <c r="G909" s="3" t="s">
        <v>20</v>
      </c>
      <c r="H909" s="3"/>
      <c r="I909" s="3"/>
      <c r="J909" s="3"/>
      <c r="K909" s="3" t="s">
        <v>2525</v>
      </c>
    </row>
    <row r="910" spans="1:11" ht="60">
      <c r="A910" s="3" t="s">
        <v>86</v>
      </c>
      <c r="B910" s="3" t="s">
        <v>2419</v>
      </c>
      <c r="C910" s="381" t="s">
        <v>9328</v>
      </c>
      <c r="D910" s="3" t="s">
        <v>9341</v>
      </c>
      <c r="E910" s="3" t="s">
        <v>9340</v>
      </c>
      <c r="F910" s="3" t="s">
        <v>2057</v>
      </c>
      <c r="G910" s="3" t="s">
        <v>20</v>
      </c>
      <c r="H910" s="3"/>
      <c r="I910" s="3"/>
      <c r="J910" s="3"/>
      <c r="K910" s="3" t="s">
        <v>9222</v>
      </c>
    </row>
    <row r="911" spans="1:11" ht="90">
      <c r="A911" s="3" t="s">
        <v>86</v>
      </c>
      <c r="B911" s="3" t="s">
        <v>2569</v>
      </c>
      <c r="C911" s="381" t="s">
        <v>9342</v>
      </c>
      <c r="D911" s="3" t="s">
        <v>9344</v>
      </c>
      <c r="E911" s="3" t="s">
        <v>9343</v>
      </c>
      <c r="F911" s="3" t="s">
        <v>2057</v>
      </c>
      <c r="G911" s="3" t="s">
        <v>20</v>
      </c>
      <c r="H911" s="3"/>
      <c r="I911" s="3"/>
      <c r="J911" s="3"/>
      <c r="K911" s="3" t="s">
        <v>9345</v>
      </c>
    </row>
    <row r="912" spans="1:11" ht="90">
      <c r="A912" s="3" t="s">
        <v>86</v>
      </c>
      <c r="B912" s="3" t="s">
        <v>2569</v>
      </c>
      <c r="C912" s="381" t="s">
        <v>9342</v>
      </c>
      <c r="D912" s="3" t="s">
        <v>9344</v>
      </c>
      <c r="E912" s="3" t="s">
        <v>9346</v>
      </c>
      <c r="F912" s="3" t="s">
        <v>2057</v>
      </c>
      <c r="G912" s="3" t="s">
        <v>20</v>
      </c>
      <c r="H912" s="3"/>
      <c r="I912" s="3"/>
      <c r="J912" s="3"/>
      <c r="K912" s="3" t="s">
        <v>9347</v>
      </c>
    </row>
    <row r="913" spans="1:11" ht="120">
      <c r="A913" s="3" t="s">
        <v>86</v>
      </c>
      <c r="B913" s="3" t="s">
        <v>2061</v>
      </c>
      <c r="C913" s="381" t="s">
        <v>9348</v>
      </c>
      <c r="D913" s="3" t="s">
        <v>9350</v>
      </c>
      <c r="E913" s="3" t="s">
        <v>9349</v>
      </c>
      <c r="F913" s="3" t="s">
        <v>2057</v>
      </c>
      <c r="G913" s="3" t="s">
        <v>20</v>
      </c>
      <c r="H913" s="3"/>
      <c r="I913" s="3"/>
      <c r="J913" s="3"/>
      <c r="K913" s="3" t="s">
        <v>9161</v>
      </c>
    </row>
    <row r="914" spans="1:11" ht="120">
      <c r="A914" s="3" t="s">
        <v>86</v>
      </c>
      <c r="B914" s="3" t="s">
        <v>2061</v>
      </c>
      <c r="C914" s="381" t="s">
        <v>9348</v>
      </c>
      <c r="D914" s="3" t="s">
        <v>9351</v>
      </c>
      <c r="E914" s="3" t="s">
        <v>9349</v>
      </c>
      <c r="F914" s="3" t="s">
        <v>2057</v>
      </c>
      <c r="G914" s="3" t="s">
        <v>20</v>
      </c>
      <c r="H914" s="3"/>
      <c r="I914" s="3"/>
      <c r="J914" s="3"/>
      <c r="K914" s="3" t="s">
        <v>9161</v>
      </c>
    </row>
    <row r="915" spans="1:11" ht="120">
      <c r="A915" s="3" t="s">
        <v>86</v>
      </c>
      <c r="B915" s="3" t="s">
        <v>2061</v>
      </c>
      <c r="C915" s="381" t="s">
        <v>9348</v>
      </c>
      <c r="D915" s="3" t="s">
        <v>9352</v>
      </c>
      <c r="E915" s="3" t="s">
        <v>9349</v>
      </c>
      <c r="F915" s="3" t="s">
        <v>2057</v>
      </c>
      <c r="G915" s="3" t="s">
        <v>20</v>
      </c>
      <c r="H915" s="3"/>
      <c r="I915" s="3"/>
      <c r="J915" s="3"/>
      <c r="K915" s="3" t="s">
        <v>9161</v>
      </c>
    </row>
    <row r="916" spans="1:11" ht="120">
      <c r="A916" s="3" t="s">
        <v>86</v>
      </c>
      <c r="B916" s="3" t="s">
        <v>2061</v>
      </c>
      <c r="C916" s="381" t="s">
        <v>9353</v>
      </c>
      <c r="D916" s="3" t="s">
        <v>9354</v>
      </c>
      <c r="E916" s="3" t="s">
        <v>9349</v>
      </c>
      <c r="F916" s="3" t="s">
        <v>2057</v>
      </c>
      <c r="G916" s="3" t="s">
        <v>20</v>
      </c>
      <c r="H916" s="3"/>
      <c r="I916" s="3"/>
      <c r="J916" s="3"/>
      <c r="K916" s="3" t="s">
        <v>9161</v>
      </c>
    </row>
    <row r="917" spans="1:11" ht="120">
      <c r="A917" s="3" t="s">
        <v>86</v>
      </c>
      <c r="B917" s="3" t="s">
        <v>2061</v>
      </c>
      <c r="C917" s="381" t="s">
        <v>9355</v>
      </c>
      <c r="D917" s="3" t="s">
        <v>9356</v>
      </c>
      <c r="E917" s="3" t="s">
        <v>9349</v>
      </c>
      <c r="F917" s="3" t="s">
        <v>2057</v>
      </c>
      <c r="G917" s="3" t="s">
        <v>20</v>
      </c>
      <c r="H917" s="3"/>
      <c r="I917" s="3"/>
      <c r="J917" s="3"/>
      <c r="K917" s="3" t="s">
        <v>9161</v>
      </c>
    </row>
    <row r="918" spans="1:11" ht="105">
      <c r="A918" s="3" t="s">
        <v>86</v>
      </c>
      <c r="B918" s="3" t="s">
        <v>208</v>
      </c>
      <c r="C918" s="381" t="s">
        <v>9355</v>
      </c>
      <c r="D918" s="3" t="s">
        <v>9358</v>
      </c>
      <c r="E918" s="3" t="s">
        <v>9357</v>
      </c>
      <c r="F918" s="3" t="s">
        <v>2057</v>
      </c>
      <c r="G918" s="3" t="s">
        <v>20</v>
      </c>
      <c r="H918" s="3"/>
      <c r="I918" s="3"/>
      <c r="J918" s="3"/>
      <c r="K918" s="3" t="s">
        <v>9161</v>
      </c>
    </row>
    <row r="919" spans="1:11" ht="75">
      <c r="A919" s="3" t="s">
        <v>86</v>
      </c>
      <c r="B919" s="3" t="s">
        <v>2061</v>
      </c>
      <c r="C919" s="3" t="s">
        <v>9359</v>
      </c>
      <c r="D919" s="3" t="s">
        <v>9361</v>
      </c>
      <c r="E919" s="3" t="s">
        <v>9360</v>
      </c>
      <c r="F919" s="3" t="s">
        <v>2057</v>
      </c>
      <c r="G919" s="3" t="s">
        <v>20</v>
      </c>
      <c r="H919" s="3"/>
      <c r="I919" s="3"/>
      <c r="J919" s="3"/>
      <c r="K919" s="3" t="s">
        <v>8798</v>
      </c>
    </row>
    <row r="920" spans="1:11" ht="75">
      <c r="A920" s="3" t="s">
        <v>86</v>
      </c>
      <c r="B920" s="3" t="s">
        <v>2061</v>
      </c>
      <c r="C920" s="3" t="s">
        <v>9359</v>
      </c>
      <c r="D920" s="3" t="s">
        <v>9362</v>
      </c>
      <c r="E920" s="3" t="s">
        <v>9360</v>
      </c>
      <c r="F920" s="3" t="s">
        <v>2057</v>
      </c>
      <c r="G920" s="3" t="s">
        <v>20</v>
      </c>
      <c r="H920" s="3"/>
      <c r="I920" s="3"/>
      <c r="J920" s="3"/>
      <c r="K920" s="3" t="s">
        <v>8798</v>
      </c>
    </row>
    <row r="921" spans="1:11" ht="75">
      <c r="A921" s="3" t="s">
        <v>86</v>
      </c>
      <c r="B921" s="3" t="s">
        <v>2061</v>
      </c>
      <c r="C921" s="3" t="s">
        <v>9359</v>
      </c>
      <c r="D921" s="3" t="s">
        <v>9363</v>
      </c>
      <c r="E921" s="3" t="s">
        <v>9360</v>
      </c>
      <c r="F921" s="3" t="s">
        <v>2057</v>
      </c>
      <c r="G921" s="3" t="s">
        <v>20</v>
      </c>
      <c r="H921" s="3"/>
      <c r="I921" s="3"/>
      <c r="J921" s="3"/>
      <c r="K921" s="3" t="s">
        <v>8798</v>
      </c>
    </row>
    <row r="922" spans="1:11" ht="105">
      <c r="A922" s="3" t="s">
        <v>86</v>
      </c>
      <c r="B922" s="3" t="s">
        <v>9317</v>
      </c>
      <c r="C922" s="3" t="s">
        <v>9364</v>
      </c>
      <c r="D922" s="3" t="s">
        <v>9366</v>
      </c>
      <c r="E922" s="3" t="s">
        <v>9365</v>
      </c>
      <c r="F922" s="3" t="s">
        <v>2057</v>
      </c>
      <c r="G922" s="3" t="s">
        <v>20</v>
      </c>
      <c r="H922" s="3"/>
      <c r="I922" s="3"/>
      <c r="J922" s="3"/>
      <c r="K922" s="3" t="s">
        <v>2572</v>
      </c>
    </row>
    <row r="923" spans="1:11" ht="105">
      <c r="A923" s="3" t="s">
        <v>86</v>
      </c>
      <c r="B923" s="3" t="s">
        <v>9317</v>
      </c>
      <c r="C923" s="3" t="s">
        <v>9364</v>
      </c>
      <c r="D923" s="3" t="s">
        <v>9366</v>
      </c>
      <c r="E923" s="3" t="s">
        <v>9365</v>
      </c>
      <c r="F923" s="3" t="s">
        <v>2057</v>
      </c>
      <c r="G923" s="3" t="s">
        <v>20</v>
      </c>
      <c r="H923" s="3"/>
      <c r="I923" s="3"/>
      <c r="J923" s="3"/>
      <c r="K923" s="3" t="s">
        <v>2561</v>
      </c>
    </row>
    <row r="924" spans="1:11" ht="75">
      <c r="A924" s="3" t="s">
        <v>86</v>
      </c>
      <c r="B924" s="3" t="s">
        <v>2419</v>
      </c>
      <c r="C924" s="3" t="s">
        <v>9367</v>
      </c>
      <c r="D924" s="3" t="s">
        <v>9369</v>
      </c>
      <c r="E924" s="3" t="s">
        <v>9368</v>
      </c>
      <c r="F924" s="3" t="s">
        <v>2057</v>
      </c>
      <c r="G924" s="3" t="s">
        <v>20</v>
      </c>
      <c r="H924" s="3"/>
      <c r="I924" s="3"/>
      <c r="J924" s="3"/>
      <c r="K924" s="3" t="s">
        <v>2525</v>
      </c>
    </row>
    <row r="925" spans="1:11" ht="75">
      <c r="A925" s="3" t="s">
        <v>86</v>
      </c>
      <c r="B925" s="3" t="s">
        <v>2419</v>
      </c>
      <c r="C925" s="3" t="s">
        <v>9370</v>
      </c>
      <c r="D925" s="3" t="s">
        <v>9372</v>
      </c>
      <c r="E925" s="3" t="s">
        <v>9371</v>
      </c>
      <c r="F925" s="3" t="s">
        <v>2057</v>
      </c>
      <c r="G925" s="3" t="s">
        <v>20</v>
      </c>
      <c r="H925" s="3"/>
      <c r="I925" s="3"/>
      <c r="J925" s="3"/>
      <c r="K925" s="3" t="s">
        <v>9373</v>
      </c>
    </row>
    <row r="926" spans="1:11" ht="75">
      <c r="A926" s="3" t="s">
        <v>86</v>
      </c>
      <c r="B926" s="3" t="s">
        <v>2419</v>
      </c>
      <c r="C926" s="3" t="s">
        <v>9374</v>
      </c>
      <c r="D926" s="3" t="s">
        <v>9375</v>
      </c>
      <c r="E926" s="3" t="s">
        <v>9371</v>
      </c>
      <c r="F926" s="3" t="s">
        <v>2057</v>
      </c>
      <c r="G926" s="3" t="s">
        <v>20</v>
      </c>
      <c r="H926" s="3"/>
      <c r="I926" s="3"/>
      <c r="J926" s="3"/>
      <c r="K926" s="3" t="s">
        <v>9373</v>
      </c>
    </row>
    <row r="927" spans="1:11" ht="90">
      <c r="A927" s="3" t="s">
        <v>86</v>
      </c>
      <c r="B927" s="3" t="s">
        <v>2611</v>
      </c>
      <c r="C927" s="3" t="s">
        <v>9376</v>
      </c>
      <c r="D927" s="3" t="s">
        <v>9211</v>
      </c>
      <c r="E927" s="3" t="s">
        <v>9377</v>
      </c>
      <c r="F927" s="3" t="s">
        <v>2057</v>
      </c>
      <c r="G927" s="3" t="s">
        <v>20</v>
      </c>
      <c r="H927" s="3"/>
      <c r="I927" s="3"/>
      <c r="J927" s="3"/>
      <c r="K927" s="3" t="s">
        <v>9378</v>
      </c>
    </row>
    <row r="928" spans="1:11" ht="90">
      <c r="A928" s="3" t="s">
        <v>86</v>
      </c>
      <c r="B928" s="3" t="s">
        <v>2611</v>
      </c>
      <c r="C928" s="3" t="s">
        <v>9379</v>
      </c>
      <c r="D928" s="3" t="s">
        <v>9380</v>
      </c>
      <c r="E928" s="3" t="s">
        <v>9377</v>
      </c>
      <c r="F928" s="3" t="s">
        <v>2057</v>
      </c>
      <c r="G928" s="3" t="s">
        <v>20</v>
      </c>
      <c r="H928" s="3"/>
      <c r="I928" s="3"/>
      <c r="J928" s="3"/>
      <c r="K928" s="3" t="s">
        <v>9381</v>
      </c>
    </row>
    <row r="929" spans="1:11" ht="90">
      <c r="A929" s="3" t="s">
        <v>86</v>
      </c>
      <c r="B929" s="3" t="s">
        <v>2611</v>
      </c>
      <c r="C929" s="3" t="s">
        <v>9382</v>
      </c>
      <c r="D929" s="3" t="s">
        <v>9384</v>
      </c>
      <c r="E929" s="3" t="s">
        <v>9383</v>
      </c>
      <c r="F929" s="3" t="s">
        <v>2057</v>
      </c>
      <c r="G929" s="3" t="s">
        <v>20</v>
      </c>
      <c r="H929" s="3"/>
      <c r="I929" s="3"/>
      <c r="J929" s="3"/>
      <c r="K929" s="3" t="s">
        <v>9381</v>
      </c>
    </row>
    <row r="930" spans="1:11" ht="90">
      <c r="A930" s="3" t="s">
        <v>86</v>
      </c>
      <c r="B930" s="3" t="s">
        <v>2611</v>
      </c>
      <c r="C930" s="3" t="s">
        <v>9385</v>
      </c>
      <c r="D930" s="3" t="s">
        <v>9384</v>
      </c>
      <c r="E930" s="3" t="s">
        <v>9386</v>
      </c>
      <c r="F930" s="3" t="s">
        <v>2057</v>
      </c>
      <c r="G930" s="3" t="s">
        <v>20</v>
      </c>
      <c r="H930" s="3"/>
      <c r="I930" s="3"/>
      <c r="J930" s="3"/>
      <c r="K930" s="3" t="s">
        <v>9387</v>
      </c>
    </row>
    <row r="931" spans="1:11" ht="90">
      <c r="A931" s="3" t="s">
        <v>86</v>
      </c>
      <c r="B931" s="3" t="s">
        <v>2611</v>
      </c>
      <c r="C931" s="3" t="s">
        <v>9388</v>
      </c>
      <c r="D931" s="3" t="s">
        <v>9384</v>
      </c>
      <c r="E931" s="3" t="s">
        <v>9389</v>
      </c>
      <c r="F931" s="3" t="s">
        <v>2057</v>
      </c>
      <c r="G931" s="3" t="s">
        <v>20</v>
      </c>
      <c r="H931" s="3"/>
      <c r="I931" s="3"/>
      <c r="J931" s="3"/>
      <c r="K931" s="3" t="s">
        <v>9310</v>
      </c>
    </row>
    <row r="932" spans="1:11" ht="90">
      <c r="A932" s="3" t="s">
        <v>86</v>
      </c>
      <c r="B932" s="3" t="s">
        <v>2611</v>
      </c>
      <c r="C932" s="3" t="s">
        <v>9390</v>
      </c>
      <c r="D932" s="3" t="s">
        <v>9211</v>
      </c>
      <c r="E932" s="3" t="s">
        <v>9377</v>
      </c>
      <c r="F932" s="3" t="s">
        <v>2057</v>
      </c>
      <c r="G932" s="3" t="s">
        <v>20</v>
      </c>
      <c r="H932" s="3"/>
      <c r="I932" s="3"/>
      <c r="J932" s="3"/>
      <c r="K932" s="3" t="s">
        <v>9310</v>
      </c>
    </row>
    <row r="933" spans="1:11" ht="60">
      <c r="A933" s="3" t="s">
        <v>129</v>
      </c>
      <c r="B933" s="3" t="s">
        <v>2419</v>
      </c>
      <c r="C933" s="3" t="s">
        <v>9385</v>
      </c>
      <c r="D933" s="3" t="s">
        <v>9392</v>
      </c>
      <c r="E933" s="3" t="s">
        <v>9391</v>
      </c>
      <c r="F933" s="3" t="s">
        <v>2057</v>
      </c>
      <c r="G933" s="3" t="s">
        <v>46</v>
      </c>
      <c r="H933" s="3" t="s">
        <v>9279</v>
      </c>
      <c r="I933" s="3" t="s">
        <v>9393</v>
      </c>
      <c r="J933" s="3" t="s">
        <v>12368</v>
      </c>
      <c r="K933" s="3" t="s">
        <v>9327</v>
      </c>
    </row>
    <row r="934" spans="1:11" ht="60">
      <c r="A934" s="3" t="s">
        <v>129</v>
      </c>
      <c r="B934" s="3" t="s">
        <v>2419</v>
      </c>
      <c r="C934" s="3" t="s">
        <v>9385</v>
      </c>
      <c r="D934" s="3" t="s">
        <v>9395</v>
      </c>
      <c r="E934" s="3" t="s">
        <v>9394</v>
      </c>
      <c r="F934" s="3" t="s">
        <v>2057</v>
      </c>
      <c r="G934" s="3" t="s">
        <v>46</v>
      </c>
      <c r="H934" s="3" t="s">
        <v>9396</v>
      </c>
      <c r="I934" s="3" t="s">
        <v>9397</v>
      </c>
      <c r="J934" s="3" t="s">
        <v>12368</v>
      </c>
      <c r="K934" s="3" t="s">
        <v>9398</v>
      </c>
    </row>
    <row r="935" spans="1:11" ht="60">
      <c r="A935" s="3" t="s">
        <v>129</v>
      </c>
      <c r="B935" s="3" t="s">
        <v>2061</v>
      </c>
      <c r="C935" s="3" t="s">
        <v>9385</v>
      </c>
      <c r="D935" s="3" t="s">
        <v>9400</v>
      </c>
      <c r="E935" s="3" t="s">
        <v>9399</v>
      </c>
      <c r="F935" s="3" t="s">
        <v>2057</v>
      </c>
      <c r="G935" s="3" t="s">
        <v>20</v>
      </c>
      <c r="H935" s="3"/>
      <c r="I935" s="3"/>
      <c r="J935" s="3"/>
      <c r="K935" s="3" t="s">
        <v>2270</v>
      </c>
    </row>
    <row r="936" spans="1:11" ht="60">
      <c r="A936" s="126" t="s">
        <v>129</v>
      </c>
      <c r="B936" s="3" t="s">
        <v>2061</v>
      </c>
      <c r="C936" s="3" t="s">
        <v>9385</v>
      </c>
      <c r="D936" s="3" t="s">
        <v>9402</v>
      </c>
      <c r="E936" s="3" t="s">
        <v>9401</v>
      </c>
      <c r="F936" s="3" t="s">
        <v>2057</v>
      </c>
      <c r="G936" s="3" t="s">
        <v>20</v>
      </c>
      <c r="H936" s="3"/>
      <c r="I936" s="3"/>
      <c r="J936" s="3"/>
      <c r="K936" s="3" t="s">
        <v>9403</v>
      </c>
    </row>
    <row r="937" spans="1:11" ht="75">
      <c r="A937" s="3" t="s">
        <v>129</v>
      </c>
      <c r="B937" s="3" t="s">
        <v>2061</v>
      </c>
      <c r="C937" s="3" t="s">
        <v>9385</v>
      </c>
      <c r="D937" s="39" t="s">
        <v>9405</v>
      </c>
      <c r="E937" s="3" t="s">
        <v>9404</v>
      </c>
      <c r="F937" s="3" t="s">
        <v>2057</v>
      </c>
      <c r="G937" s="3" t="s">
        <v>20</v>
      </c>
      <c r="H937" s="3"/>
      <c r="I937" s="3"/>
      <c r="J937" s="3"/>
      <c r="K937" s="3" t="s">
        <v>2270</v>
      </c>
    </row>
    <row r="938" spans="1:11" ht="60">
      <c r="A938" s="3" t="s">
        <v>129</v>
      </c>
      <c r="B938" s="3" t="s">
        <v>2061</v>
      </c>
      <c r="C938" s="3" t="s">
        <v>9385</v>
      </c>
      <c r="D938" s="39" t="s">
        <v>9407</v>
      </c>
      <c r="E938" s="3" t="s">
        <v>9406</v>
      </c>
      <c r="F938" s="3" t="s">
        <v>2057</v>
      </c>
      <c r="G938" s="3" t="s">
        <v>20</v>
      </c>
      <c r="H938" s="3"/>
      <c r="I938" s="3"/>
      <c r="J938" s="3"/>
      <c r="K938" s="3" t="s">
        <v>9408</v>
      </c>
    </row>
    <row r="939" spans="1:11" ht="75">
      <c r="A939" s="126" t="s">
        <v>129</v>
      </c>
      <c r="B939" s="126" t="s">
        <v>2611</v>
      </c>
      <c r="C939" s="126" t="s">
        <v>9385</v>
      </c>
      <c r="D939" s="76" t="s">
        <v>9410</v>
      </c>
      <c r="E939" s="126" t="s">
        <v>9409</v>
      </c>
      <c r="F939" s="126" t="s">
        <v>2057</v>
      </c>
      <c r="G939" s="126" t="s">
        <v>20</v>
      </c>
      <c r="H939" s="126"/>
      <c r="I939" s="126"/>
      <c r="J939" s="126"/>
      <c r="K939" s="76" t="s">
        <v>9411</v>
      </c>
    </row>
    <row r="940" spans="1:11" ht="150">
      <c r="A940" s="3" t="s">
        <v>93</v>
      </c>
      <c r="B940" s="3" t="s">
        <v>2419</v>
      </c>
      <c r="C940" s="3" t="s">
        <v>9412</v>
      </c>
      <c r="D940" s="3" t="s">
        <v>9414</v>
      </c>
      <c r="E940" s="3" t="s">
        <v>9413</v>
      </c>
      <c r="F940" s="3" t="s">
        <v>2057</v>
      </c>
      <c r="G940" s="3" t="s">
        <v>20</v>
      </c>
      <c r="H940" s="3"/>
      <c r="I940" s="3"/>
      <c r="J940" s="3"/>
      <c r="K940" s="3" t="s">
        <v>9415</v>
      </c>
    </row>
    <row r="941" spans="1:11" ht="120">
      <c r="A941" s="3" t="s">
        <v>93</v>
      </c>
      <c r="B941" s="3" t="s">
        <v>2419</v>
      </c>
      <c r="C941" s="3" t="s">
        <v>9416</v>
      </c>
      <c r="D941" s="3" t="s">
        <v>9417</v>
      </c>
      <c r="E941" s="3" t="s">
        <v>9413</v>
      </c>
      <c r="F941" s="3" t="s">
        <v>2057</v>
      </c>
      <c r="G941" s="3" t="s">
        <v>20</v>
      </c>
      <c r="H941" s="3"/>
      <c r="I941" s="3"/>
      <c r="J941" s="3"/>
      <c r="K941" s="39" t="s">
        <v>9415</v>
      </c>
    </row>
    <row r="942" spans="1:11" ht="75">
      <c r="A942" s="3" t="s">
        <v>93</v>
      </c>
      <c r="B942" s="3" t="s">
        <v>2419</v>
      </c>
      <c r="C942" s="3" t="s">
        <v>9416</v>
      </c>
      <c r="D942" s="3" t="s">
        <v>9419</v>
      </c>
      <c r="E942" s="3" t="s">
        <v>9418</v>
      </c>
      <c r="F942" s="3" t="s">
        <v>2057</v>
      </c>
      <c r="G942" s="3" t="s">
        <v>20</v>
      </c>
      <c r="H942" s="3"/>
      <c r="I942" s="3"/>
      <c r="J942" s="3"/>
      <c r="K942" s="3" t="s">
        <v>9420</v>
      </c>
    </row>
    <row r="943" spans="1:11" ht="75">
      <c r="A943" s="3" t="s">
        <v>93</v>
      </c>
      <c r="B943" s="3" t="s">
        <v>2419</v>
      </c>
      <c r="C943" s="3" t="s">
        <v>9416</v>
      </c>
      <c r="D943" s="3" t="s">
        <v>9422</v>
      </c>
      <c r="E943" s="3" t="s">
        <v>9421</v>
      </c>
      <c r="F943" s="3" t="s">
        <v>2057</v>
      </c>
      <c r="G943" s="3" t="s">
        <v>20</v>
      </c>
      <c r="H943" s="3"/>
      <c r="I943" s="3"/>
      <c r="J943" s="3"/>
      <c r="K943" s="3" t="s">
        <v>9423</v>
      </c>
    </row>
    <row r="944" spans="1:11" ht="90">
      <c r="A944" s="3" t="s">
        <v>93</v>
      </c>
      <c r="B944" s="3" t="s">
        <v>2190</v>
      </c>
      <c r="C944" s="3" t="s">
        <v>9424</v>
      </c>
      <c r="D944" s="3" t="s">
        <v>9426</v>
      </c>
      <c r="E944" s="3" t="s">
        <v>9425</v>
      </c>
      <c r="F944" s="3" t="s">
        <v>2057</v>
      </c>
      <c r="G944" s="3" t="s">
        <v>20</v>
      </c>
      <c r="H944" s="3"/>
      <c r="I944" s="3"/>
      <c r="J944" s="3"/>
      <c r="K944" s="3" t="s">
        <v>8953</v>
      </c>
    </row>
    <row r="945" spans="1:11" ht="75">
      <c r="A945" s="3" t="s">
        <v>93</v>
      </c>
      <c r="B945" s="3" t="s">
        <v>2611</v>
      </c>
      <c r="C945" s="3" t="s">
        <v>9424</v>
      </c>
      <c r="D945" s="3" t="s">
        <v>9428</v>
      </c>
      <c r="E945" s="3" t="s">
        <v>9427</v>
      </c>
      <c r="F945" s="3" t="s">
        <v>2057</v>
      </c>
      <c r="G945" s="3" t="s">
        <v>20</v>
      </c>
      <c r="H945" s="3"/>
      <c r="I945" s="3"/>
      <c r="J945" s="3"/>
      <c r="K945" s="76" t="s">
        <v>9137</v>
      </c>
    </row>
    <row r="946" spans="1:11" ht="75">
      <c r="A946" s="3" t="s">
        <v>93</v>
      </c>
      <c r="B946" s="3" t="s">
        <v>2611</v>
      </c>
      <c r="C946" s="3" t="s">
        <v>9424</v>
      </c>
      <c r="D946" s="3" t="s">
        <v>9429</v>
      </c>
      <c r="E946" s="3" t="s">
        <v>9427</v>
      </c>
      <c r="F946" s="3" t="s">
        <v>2057</v>
      </c>
      <c r="G946" s="3" t="s">
        <v>20</v>
      </c>
      <c r="H946" s="3"/>
      <c r="I946" s="3"/>
      <c r="J946" s="3"/>
      <c r="K946" s="76" t="s">
        <v>8953</v>
      </c>
    </row>
    <row r="947" spans="1:11" ht="75">
      <c r="A947" s="3" t="s">
        <v>93</v>
      </c>
      <c r="B947" s="3" t="s">
        <v>2611</v>
      </c>
      <c r="C947" s="3" t="s">
        <v>9416</v>
      </c>
      <c r="D947" s="3" t="s">
        <v>9431</v>
      </c>
      <c r="E947" s="3" t="s">
        <v>9430</v>
      </c>
      <c r="F947" s="3" t="s">
        <v>2057</v>
      </c>
      <c r="G947" s="3" t="s">
        <v>20</v>
      </c>
      <c r="H947" s="3"/>
      <c r="I947" s="3"/>
      <c r="J947" s="3"/>
      <c r="K947" s="76" t="s">
        <v>2582</v>
      </c>
    </row>
    <row r="948" spans="1:11" ht="90">
      <c r="A948" s="3" t="s">
        <v>93</v>
      </c>
      <c r="B948" s="3" t="s">
        <v>208</v>
      </c>
      <c r="C948" s="3" t="s">
        <v>9416</v>
      </c>
      <c r="D948" s="3" t="s">
        <v>9433</v>
      </c>
      <c r="E948" s="3" t="s">
        <v>9432</v>
      </c>
      <c r="F948" s="3" t="s">
        <v>2057</v>
      </c>
      <c r="G948" s="3" t="s">
        <v>20</v>
      </c>
      <c r="H948" s="3"/>
      <c r="I948" s="3"/>
      <c r="J948" s="3"/>
      <c r="K948" s="39" t="s">
        <v>9434</v>
      </c>
    </row>
    <row r="949" spans="1:11" ht="90">
      <c r="A949" s="3" t="s">
        <v>93</v>
      </c>
      <c r="B949" s="3" t="s">
        <v>208</v>
      </c>
      <c r="C949" s="3" t="s">
        <v>9416</v>
      </c>
      <c r="D949" s="3" t="s">
        <v>9433</v>
      </c>
      <c r="E949" s="3" t="s">
        <v>9435</v>
      </c>
      <c r="F949" s="3" t="s">
        <v>2057</v>
      </c>
      <c r="G949" s="3" t="s">
        <v>20</v>
      </c>
      <c r="H949" s="3"/>
      <c r="I949" s="3"/>
      <c r="J949" s="3"/>
      <c r="K949" s="39" t="s">
        <v>9434</v>
      </c>
    </row>
    <row r="950" spans="1:11" ht="90">
      <c r="A950" s="3" t="s">
        <v>93</v>
      </c>
      <c r="B950" s="3" t="s">
        <v>2061</v>
      </c>
      <c r="C950" s="3" t="s">
        <v>9416</v>
      </c>
      <c r="D950" s="3" t="s">
        <v>9437</v>
      </c>
      <c r="E950" s="3" t="s">
        <v>9436</v>
      </c>
      <c r="F950" s="3" t="s">
        <v>2057</v>
      </c>
      <c r="G950" s="3" t="s">
        <v>20</v>
      </c>
      <c r="H950" s="3"/>
      <c r="I950" s="3"/>
      <c r="J950" s="3"/>
      <c r="K950" s="39" t="s">
        <v>9119</v>
      </c>
    </row>
    <row r="951" spans="1:11" ht="90">
      <c r="A951" s="3" t="s">
        <v>93</v>
      </c>
      <c r="B951" s="3" t="s">
        <v>2061</v>
      </c>
      <c r="C951" s="3" t="s">
        <v>9416</v>
      </c>
      <c r="D951" s="3" t="s">
        <v>9439</v>
      </c>
      <c r="E951" s="3" t="s">
        <v>9438</v>
      </c>
      <c r="F951" s="3" t="s">
        <v>2057</v>
      </c>
      <c r="G951" s="3" t="s">
        <v>20</v>
      </c>
      <c r="H951" s="3"/>
      <c r="I951" s="3"/>
      <c r="J951" s="3"/>
      <c r="K951" s="39" t="s">
        <v>9440</v>
      </c>
    </row>
    <row r="952" spans="1:11" ht="90">
      <c r="A952" s="3" t="s">
        <v>93</v>
      </c>
      <c r="B952" s="3" t="s">
        <v>2061</v>
      </c>
      <c r="C952" s="3" t="s">
        <v>9416</v>
      </c>
      <c r="D952" s="3" t="s">
        <v>9442</v>
      </c>
      <c r="E952" s="3" t="s">
        <v>9441</v>
      </c>
      <c r="F952" s="3" t="s">
        <v>2057</v>
      </c>
      <c r="G952" s="3" t="s">
        <v>20</v>
      </c>
      <c r="H952" s="3"/>
      <c r="I952" s="3"/>
      <c r="J952" s="3"/>
      <c r="K952" s="3" t="s">
        <v>9443</v>
      </c>
    </row>
    <row r="953" spans="1:11" ht="90">
      <c r="A953" s="3" t="s">
        <v>93</v>
      </c>
      <c r="B953" s="3" t="s">
        <v>2061</v>
      </c>
      <c r="C953" s="3" t="s">
        <v>9416</v>
      </c>
      <c r="D953" s="3" t="s">
        <v>9445</v>
      </c>
      <c r="E953" s="3" t="s">
        <v>9444</v>
      </c>
      <c r="F953" s="3" t="s">
        <v>2057</v>
      </c>
      <c r="G953" s="3" t="s">
        <v>20</v>
      </c>
      <c r="H953" s="3"/>
      <c r="I953" s="3"/>
      <c r="J953" s="3"/>
      <c r="K953" s="3" t="s">
        <v>9443</v>
      </c>
    </row>
    <row r="954" spans="1:11" ht="90">
      <c r="A954" s="3" t="s">
        <v>93</v>
      </c>
      <c r="B954" s="3" t="s">
        <v>2061</v>
      </c>
      <c r="C954" s="3" t="s">
        <v>9416</v>
      </c>
      <c r="D954" s="3" t="s">
        <v>9447</v>
      </c>
      <c r="E954" s="3" t="s">
        <v>9446</v>
      </c>
      <c r="F954" s="3" t="s">
        <v>2057</v>
      </c>
      <c r="G954" s="3" t="s">
        <v>20</v>
      </c>
      <c r="H954" s="3"/>
      <c r="I954" s="3"/>
      <c r="J954" s="3"/>
      <c r="K954" s="3" t="s">
        <v>9443</v>
      </c>
    </row>
    <row r="955" spans="1:11" ht="90">
      <c r="A955" s="3" t="s">
        <v>93</v>
      </c>
      <c r="B955" s="3" t="s">
        <v>2061</v>
      </c>
      <c r="C955" s="3" t="s">
        <v>9416</v>
      </c>
      <c r="D955" s="76" t="s">
        <v>9449</v>
      </c>
      <c r="E955" s="126" t="s">
        <v>9448</v>
      </c>
      <c r="F955" s="3" t="s">
        <v>2057</v>
      </c>
      <c r="G955" s="3" t="s">
        <v>20</v>
      </c>
      <c r="H955" s="3"/>
      <c r="I955" s="3"/>
      <c r="J955" s="3"/>
      <c r="K955" s="3" t="s">
        <v>9443</v>
      </c>
    </row>
    <row r="956" spans="1:11" ht="90">
      <c r="A956" s="3" t="s">
        <v>93</v>
      </c>
      <c r="B956" s="3" t="s">
        <v>2061</v>
      </c>
      <c r="C956" s="3" t="s">
        <v>9416</v>
      </c>
      <c r="D956" s="3" t="s">
        <v>9451</v>
      </c>
      <c r="E956" s="3" t="s">
        <v>9450</v>
      </c>
      <c r="F956" s="3" t="s">
        <v>2057</v>
      </c>
      <c r="G956" s="3" t="s">
        <v>20</v>
      </c>
      <c r="H956" s="3"/>
      <c r="I956" s="3"/>
      <c r="J956" s="3"/>
      <c r="K956" s="3" t="s">
        <v>9443</v>
      </c>
    </row>
    <row r="957" spans="1:11" ht="90">
      <c r="A957" s="3" t="s">
        <v>93</v>
      </c>
      <c r="B957" s="3" t="s">
        <v>2061</v>
      </c>
      <c r="C957" s="3" t="s">
        <v>9416</v>
      </c>
      <c r="D957" s="3" t="s">
        <v>9453</v>
      </c>
      <c r="E957" s="3" t="s">
        <v>9452</v>
      </c>
      <c r="F957" s="3" t="s">
        <v>2057</v>
      </c>
      <c r="G957" s="3" t="s">
        <v>20</v>
      </c>
      <c r="H957" s="3"/>
      <c r="I957" s="3"/>
      <c r="J957" s="3"/>
      <c r="K957" s="3" t="s">
        <v>9443</v>
      </c>
    </row>
    <row r="958" spans="1:11" ht="90">
      <c r="A958" s="3" t="s">
        <v>93</v>
      </c>
      <c r="B958" s="3" t="s">
        <v>2061</v>
      </c>
      <c r="C958" s="3" t="s">
        <v>9416</v>
      </c>
      <c r="D958" s="3" t="s">
        <v>9455</v>
      </c>
      <c r="E958" s="3" t="s">
        <v>9454</v>
      </c>
      <c r="F958" s="3" t="s">
        <v>2057</v>
      </c>
      <c r="G958" s="3" t="s">
        <v>20</v>
      </c>
      <c r="H958" s="3"/>
      <c r="I958" s="3"/>
      <c r="J958" s="3"/>
      <c r="K958" s="3" t="s">
        <v>9443</v>
      </c>
    </row>
    <row r="959" spans="1:11" ht="90">
      <c r="A959" s="3" t="s">
        <v>93</v>
      </c>
      <c r="B959" s="3" t="s">
        <v>2061</v>
      </c>
      <c r="C959" s="3" t="s">
        <v>9416</v>
      </c>
      <c r="D959" s="3" t="s">
        <v>9457</v>
      </c>
      <c r="E959" s="3" t="s">
        <v>9456</v>
      </c>
      <c r="F959" s="3" t="s">
        <v>2057</v>
      </c>
      <c r="G959" s="3" t="s">
        <v>20</v>
      </c>
      <c r="H959" s="3"/>
      <c r="I959" s="3"/>
      <c r="J959" s="3"/>
      <c r="K959" s="3" t="s">
        <v>9443</v>
      </c>
    </row>
    <row r="960" spans="1:11" ht="90">
      <c r="A960" s="3" t="s">
        <v>93</v>
      </c>
      <c r="B960" s="3" t="s">
        <v>2611</v>
      </c>
      <c r="C960" s="3" t="s">
        <v>9416</v>
      </c>
      <c r="D960" s="3" t="s">
        <v>9459</v>
      </c>
      <c r="E960" s="3" t="s">
        <v>9458</v>
      </c>
      <c r="F960" s="3" t="s">
        <v>2057</v>
      </c>
      <c r="G960" s="3" t="s">
        <v>20</v>
      </c>
      <c r="H960" s="126"/>
      <c r="I960" s="126"/>
      <c r="J960" s="126"/>
      <c r="K960" s="76" t="s">
        <v>2572</v>
      </c>
    </row>
    <row r="961" spans="1:11" ht="90">
      <c r="A961" s="3" t="s">
        <v>93</v>
      </c>
      <c r="B961" s="3" t="s">
        <v>2611</v>
      </c>
      <c r="C961" s="3" t="s">
        <v>9416</v>
      </c>
      <c r="D961" s="3" t="s">
        <v>9460</v>
      </c>
      <c r="E961" s="3" t="s">
        <v>9458</v>
      </c>
      <c r="F961" s="3" t="s">
        <v>2057</v>
      </c>
      <c r="G961" s="3" t="s">
        <v>20</v>
      </c>
      <c r="H961" s="3"/>
      <c r="I961" s="3"/>
      <c r="J961" s="3"/>
      <c r="K961" s="3" t="s">
        <v>2582</v>
      </c>
    </row>
    <row r="962" spans="1:11" ht="90">
      <c r="A962" s="3" t="s">
        <v>93</v>
      </c>
      <c r="B962" s="3" t="s">
        <v>2569</v>
      </c>
      <c r="C962" s="3" t="s">
        <v>9424</v>
      </c>
      <c r="D962" s="3" t="s">
        <v>9462</v>
      </c>
      <c r="E962" s="3" t="s">
        <v>9461</v>
      </c>
      <c r="F962" s="3" t="s">
        <v>2057</v>
      </c>
      <c r="G962" s="3" t="s">
        <v>20</v>
      </c>
      <c r="H962" s="3"/>
      <c r="I962" s="3"/>
      <c r="J962" s="3"/>
      <c r="K962" s="220" t="s">
        <v>9463</v>
      </c>
    </row>
    <row r="963" spans="1:11" ht="75">
      <c r="A963" s="3" t="s">
        <v>93</v>
      </c>
      <c r="B963" s="3" t="s">
        <v>2569</v>
      </c>
      <c r="C963" s="3" t="s">
        <v>9424</v>
      </c>
      <c r="D963" s="3" t="s">
        <v>9465</v>
      </c>
      <c r="E963" s="3" t="s">
        <v>9464</v>
      </c>
      <c r="F963" s="3" t="s">
        <v>2057</v>
      </c>
      <c r="G963" s="3" t="s">
        <v>20</v>
      </c>
      <c r="H963" s="3"/>
      <c r="I963" s="3"/>
      <c r="J963" s="3"/>
      <c r="K963" s="220" t="s">
        <v>9463</v>
      </c>
    </row>
    <row r="964" spans="1:11" ht="75">
      <c r="A964" s="3" t="s">
        <v>93</v>
      </c>
      <c r="B964" s="3" t="s">
        <v>2569</v>
      </c>
      <c r="C964" s="3" t="s">
        <v>9424</v>
      </c>
      <c r="D964" s="3" t="s">
        <v>9466</v>
      </c>
      <c r="E964" s="3" t="s">
        <v>9464</v>
      </c>
      <c r="F964" s="3" t="s">
        <v>2057</v>
      </c>
      <c r="G964" s="3" t="s">
        <v>20</v>
      </c>
      <c r="H964" s="3"/>
      <c r="I964" s="3"/>
      <c r="J964" s="3"/>
      <c r="K964" s="3" t="s">
        <v>2582</v>
      </c>
    </row>
    <row r="965" spans="1:11" ht="75">
      <c r="A965" s="195" t="s">
        <v>60</v>
      </c>
      <c r="B965" s="195" t="s">
        <v>2061</v>
      </c>
      <c r="C965" s="195" t="s">
        <v>10796</v>
      </c>
      <c r="D965" s="195" t="s">
        <v>11304</v>
      </c>
      <c r="E965" s="195" t="s">
        <v>11305</v>
      </c>
      <c r="F965" s="195" t="s">
        <v>2057</v>
      </c>
      <c r="G965" s="195" t="s">
        <v>20</v>
      </c>
      <c r="H965" s="468"/>
      <c r="I965" s="468"/>
      <c r="J965" s="469"/>
      <c r="K965" s="59" t="s">
        <v>11306</v>
      </c>
    </row>
    <row r="966" spans="1:11" ht="75">
      <c r="A966" s="195" t="s">
        <v>60</v>
      </c>
      <c r="B966" s="195" t="s">
        <v>2061</v>
      </c>
      <c r="C966" s="195" t="s">
        <v>10796</v>
      </c>
      <c r="D966" s="195" t="s">
        <v>11307</v>
      </c>
      <c r="E966" s="195" t="s">
        <v>11308</v>
      </c>
      <c r="F966" s="195" t="s">
        <v>2057</v>
      </c>
      <c r="G966" s="195" t="s">
        <v>20</v>
      </c>
      <c r="H966" s="468"/>
      <c r="I966" s="468"/>
      <c r="J966" s="469"/>
      <c r="K966" s="59" t="s">
        <v>2120</v>
      </c>
    </row>
    <row r="967" spans="1:11" ht="75">
      <c r="A967" s="195" t="s">
        <v>60</v>
      </c>
      <c r="B967" s="195" t="s">
        <v>2061</v>
      </c>
      <c r="C967" s="195" t="s">
        <v>10796</v>
      </c>
      <c r="D967" s="195" t="s">
        <v>11309</v>
      </c>
      <c r="E967" s="155" t="s">
        <v>11310</v>
      </c>
      <c r="F967" s="195" t="s">
        <v>2057</v>
      </c>
      <c r="G967" s="195" t="s">
        <v>20</v>
      </c>
      <c r="H967" s="468"/>
      <c r="I967" s="468"/>
      <c r="J967" s="469"/>
      <c r="K967" s="59" t="s">
        <v>11306</v>
      </c>
    </row>
    <row r="968" spans="1:11" ht="75">
      <c r="A968" s="195" t="s">
        <v>60</v>
      </c>
      <c r="B968" s="195" t="s">
        <v>2061</v>
      </c>
      <c r="C968" s="195" t="s">
        <v>10796</v>
      </c>
      <c r="D968" s="195" t="s">
        <v>11311</v>
      </c>
      <c r="E968" s="195" t="s">
        <v>11312</v>
      </c>
      <c r="F968" s="195" t="s">
        <v>2057</v>
      </c>
      <c r="G968" s="195" t="s">
        <v>20</v>
      </c>
      <c r="H968" s="468"/>
      <c r="I968" s="468"/>
      <c r="J968" s="469"/>
      <c r="K968" s="59" t="s">
        <v>2120</v>
      </c>
    </row>
    <row r="969" spans="1:11" ht="105">
      <c r="A969" s="195" t="s">
        <v>60</v>
      </c>
      <c r="B969" s="195" t="s">
        <v>208</v>
      </c>
      <c r="C969" s="195" t="s">
        <v>10796</v>
      </c>
      <c r="D969" s="3" t="s">
        <v>11313</v>
      </c>
      <c r="E969" s="155" t="s">
        <v>11314</v>
      </c>
      <c r="F969" s="195" t="s">
        <v>2057</v>
      </c>
      <c r="G969" s="195" t="s">
        <v>20</v>
      </c>
      <c r="H969" s="468"/>
      <c r="I969" s="468"/>
      <c r="J969" s="469"/>
      <c r="K969" s="59" t="s">
        <v>2120</v>
      </c>
    </row>
    <row r="970" spans="1:11" ht="75">
      <c r="A970" s="195" t="s">
        <v>60</v>
      </c>
      <c r="B970" s="195" t="s">
        <v>2054</v>
      </c>
      <c r="C970" s="195" t="s">
        <v>10796</v>
      </c>
      <c r="D970" s="155" t="s">
        <v>11315</v>
      </c>
      <c r="E970" s="195" t="s">
        <v>11316</v>
      </c>
      <c r="F970" s="195" t="s">
        <v>2057</v>
      </c>
      <c r="G970" s="195" t="s">
        <v>20</v>
      </c>
      <c r="H970" s="468"/>
      <c r="I970" s="468"/>
      <c r="J970" s="469"/>
      <c r="K970" s="59" t="s">
        <v>2104</v>
      </c>
    </row>
    <row r="971" spans="1:11" ht="75">
      <c r="A971" s="195" t="s">
        <v>60</v>
      </c>
      <c r="B971" s="195" t="s">
        <v>203</v>
      </c>
      <c r="C971" s="195" t="s">
        <v>10796</v>
      </c>
      <c r="D971" s="195" t="s">
        <v>2253</v>
      </c>
      <c r="E971" s="155" t="s">
        <v>11317</v>
      </c>
      <c r="F971" s="195" t="s">
        <v>2057</v>
      </c>
      <c r="G971" s="195" t="s">
        <v>20</v>
      </c>
      <c r="H971" s="468"/>
      <c r="I971" s="468"/>
      <c r="J971" s="469"/>
      <c r="K971" s="59" t="s">
        <v>2137</v>
      </c>
    </row>
    <row r="972" spans="1:11" ht="75">
      <c r="A972" s="195" t="s">
        <v>60</v>
      </c>
      <c r="B972" s="195" t="s">
        <v>203</v>
      </c>
      <c r="C972" s="195" t="s">
        <v>10796</v>
      </c>
      <c r="D972" s="195" t="s">
        <v>2253</v>
      </c>
      <c r="E972" s="155" t="s">
        <v>11317</v>
      </c>
      <c r="F972" s="195" t="s">
        <v>2057</v>
      </c>
      <c r="G972" s="195" t="s">
        <v>20</v>
      </c>
      <c r="H972" s="468"/>
      <c r="I972" s="468"/>
      <c r="J972" s="469"/>
      <c r="K972" s="59" t="s">
        <v>2137</v>
      </c>
    </row>
    <row r="973" spans="1:11" ht="75">
      <c r="A973" s="195" t="s">
        <v>60</v>
      </c>
      <c r="B973" s="135" t="s">
        <v>2109</v>
      </c>
      <c r="C973" s="195" t="s">
        <v>10796</v>
      </c>
      <c r="D973" s="195" t="s">
        <v>2253</v>
      </c>
      <c r="E973" s="155" t="s">
        <v>11317</v>
      </c>
      <c r="F973" s="195" t="s">
        <v>2057</v>
      </c>
      <c r="G973" s="195" t="s">
        <v>20</v>
      </c>
      <c r="H973" s="468"/>
      <c r="I973" s="468"/>
      <c r="J973" s="469"/>
      <c r="K973" s="59" t="s">
        <v>2120</v>
      </c>
    </row>
    <row r="974" spans="1:11" ht="75">
      <c r="A974" s="195" t="s">
        <v>60</v>
      </c>
      <c r="B974" s="135" t="s">
        <v>2109</v>
      </c>
      <c r="C974" s="195" t="s">
        <v>10796</v>
      </c>
      <c r="D974" s="195" t="s">
        <v>2253</v>
      </c>
      <c r="E974" s="155" t="s">
        <v>11317</v>
      </c>
      <c r="F974" s="195" t="s">
        <v>2057</v>
      </c>
      <c r="G974" s="195" t="s">
        <v>20</v>
      </c>
      <c r="H974" s="469"/>
      <c r="I974" s="469"/>
      <c r="J974" s="469"/>
      <c r="K974" s="59" t="s">
        <v>2137</v>
      </c>
    </row>
    <row r="975" spans="1:11" ht="45">
      <c r="A975" s="195" t="s">
        <v>114</v>
      </c>
      <c r="B975" s="195" t="s">
        <v>208</v>
      </c>
      <c r="C975" s="195" t="s">
        <v>10796</v>
      </c>
      <c r="D975" s="195" t="s">
        <v>11318</v>
      </c>
      <c r="E975" s="195" t="s">
        <v>11319</v>
      </c>
      <c r="F975" s="195" t="s">
        <v>2057</v>
      </c>
      <c r="G975" s="195" t="s">
        <v>20</v>
      </c>
      <c r="H975" s="468"/>
      <c r="I975" s="468"/>
      <c r="J975" s="469"/>
      <c r="K975" s="59" t="s">
        <v>11320</v>
      </c>
    </row>
    <row r="976" spans="1:11" ht="75">
      <c r="A976" s="195" t="s">
        <v>114</v>
      </c>
      <c r="B976" s="195" t="s">
        <v>2061</v>
      </c>
      <c r="C976" s="195" t="s">
        <v>10796</v>
      </c>
      <c r="D976" s="195" t="s">
        <v>11321</v>
      </c>
      <c r="E976" s="195" t="s">
        <v>11322</v>
      </c>
      <c r="F976" s="195" t="s">
        <v>2057</v>
      </c>
      <c r="G976" s="195" t="s">
        <v>20</v>
      </c>
      <c r="H976" s="468"/>
      <c r="I976" s="468"/>
      <c r="J976" s="469"/>
      <c r="K976" s="59" t="s">
        <v>11320</v>
      </c>
    </row>
    <row r="977" spans="1:11" ht="75">
      <c r="A977" s="195" t="s">
        <v>114</v>
      </c>
      <c r="B977" s="195" t="s">
        <v>2061</v>
      </c>
      <c r="C977" s="195" t="s">
        <v>10796</v>
      </c>
      <c r="D977" s="195" t="s">
        <v>11323</v>
      </c>
      <c r="E977" s="195" t="s">
        <v>11322</v>
      </c>
      <c r="F977" s="195" t="s">
        <v>2057</v>
      </c>
      <c r="G977" s="195" t="s">
        <v>20</v>
      </c>
      <c r="H977" s="468"/>
      <c r="I977" s="468"/>
      <c r="J977" s="469"/>
      <c r="K977" s="59" t="s">
        <v>11324</v>
      </c>
    </row>
    <row r="978" spans="1:11" ht="60">
      <c r="A978" s="195" t="s">
        <v>114</v>
      </c>
      <c r="B978" s="195" t="s">
        <v>2054</v>
      </c>
      <c r="C978" s="195" t="s">
        <v>10796</v>
      </c>
      <c r="D978" s="195" t="s">
        <v>11325</v>
      </c>
      <c r="E978" s="195" t="s">
        <v>11326</v>
      </c>
      <c r="F978" s="195" t="s">
        <v>2057</v>
      </c>
      <c r="G978" s="195" t="s">
        <v>20</v>
      </c>
      <c r="H978" s="468"/>
      <c r="I978" s="468"/>
      <c r="J978" s="469"/>
      <c r="K978" s="59" t="s">
        <v>2104</v>
      </c>
    </row>
    <row r="979" spans="1:11" ht="45">
      <c r="A979" s="195" t="s">
        <v>114</v>
      </c>
      <c r="B979" s="195" t="s">
        <v>2054</v>
      </c>
      <c r="C979" s="195" t="s">
        <v>10796</v>
      </c>
      <c r="D979" s="195" t="s">
        <v>11327</v>
      </c>
      <c r="E979" s="195" t="s">
        <v>11328</v>
      </c>
      <c r="F979" s="195" t="s">
        <v>2057</v>
      </c>
      <c r="G979" s="195" t="s">
        <v>20</v>
      </c>
      <c r="H979" s="468"/>
      <c r="I979" s="468"/>
      <c r="J979" s="469"/>
      <c r="K979" s="59" t="s">
        <v>2104</v>
      </c>
    </row>
    <row r="980" spans="1:11" ht="60">
      <c r="A980" s="195" t="s">
        <v>114</v>
      </c>
      <c r="B980" s="195" t="s">
        <v>2109</v>
      </c>
      <c r="C980" s="195" t="s">
        <v>10796</v>
      </c>
      <c r="D980" s="195" t="s">
        <v>8446</v>
      </c>
      <c r="E980" s="195" t="s">
        <v>8446</v>
      </c>
      <c r="F980" s="195" t="s">
        <v>2057</v>
      </c>
      <c r="G980" s="195" t="s">
        <v>20</v>
      </c>
      <c r="H980" s="468"/>
      <c r="I980" s="468"/>
      <c r="J980" s="469"/>
      <c r="K980" s="59" t="s">
        <v>2120</v>
      </c>
    </row>
    <row r="981" spans="1:11" ht="60">
      <c r="A981" s="195" t="s">
        <v>114</v>
      </c>
      <c r="B981" s="195" t="s">
        <v>2109</v>
      </c>
      <c r="C981" s="195" t="s">
        <v>10796</v>
      </c>
      <c r="D981" s="195" t="s">
        <v>2129</v>
      </c>
      <c r="E981" s="195" t="s">
        <v>11329</v>
      </c>
      <c r="F981" s="195" t="s">
        <v>2057</v>
      </c>
      <c r="G981" s="195" t="s">
        <v>20</v>
      </c>
      <c r="H981" s="468"/>
      <c r="I981" s="468"/>
      <c r="J981" s="469"/>
      <c r="K981" s="59" t="s">
        <v>11324</v>
      </c>
    </row>
    <row r="982" spans="1:11" ht="60">
      <c r="A982" s="195" t="s">
        <v>114</v>
      </c>
      <c r="B982" s="195" t="s">
        <v>2061</v>
      </c>
      <c r="C982" s="195" t="s">
        <v>10796</v>
      </c>
      <c r="D982" s="195" t="s">
        <v>8524</v>
      </c>
      <c r="E982" s="195" t="s">
        <v>11330</v>
      </c>
      <c r="F982" s="195" t="s">
        <v>2057</v>
      </c>
      <c r="G982" s="195" t="s">
        <v>20</v>
      </c>
      <c r="H982" s="468"/>
      <c r="I982" s="468"/>
      <c r="J982" s="469"/>
      <c r="K982" s="59" t="s">
        <v>11320</v>
      </c>
    </row>
    <row r="983" spans="1:11" ht="60">
      <c r="A983" s="195" t="s">
        <v>114</v>
      </c>
      <c r="B983" s="195" t="s">
        <v>2061</v>
      </c>
      <c r="C983" s="195" t="s">
        <v>10796</v>
      </c>
      <c r="D983" s="195" t="s">
        <v>8524</v>
      </c>
      <c r="E983" s="195" t="s">
        <v>11331</v>
      </c>
      <c r="F983" s="195" t="s">
        <v>2057</v>
      </c>
      <c r="G983" s="195" t="s">
        <v>20</v>
      </c>
      <c r="H983" s="468"/>
      <c r="I983" s="468"/>
      <c r="J983" s="469"/>
      <c r="K983" s="59" t="s">
        <v>2120</v>
      </c>
    </row>
    <row r="984" spans="1:11" ht="60">
      <c r="A984" s="195" t="s">
        <v>114</v>
      </c>
      <c r="B984" s="135" t="s">
        <v>2061</v>
      </c>
      <c r="C984" s="195" t="s">
        <v>10796</v>
      </c>
      <c r="D984" s="195" t="s">
        <v>11332</v>
      </c>
      <c r="E984" s="195" t="s">
        <v>11333</v>
      </c>
      <c r="F984" s="195" t="s">
        <v>2057</v>
      </c>
      <c r="G984" s="195" t="s">
        <v>46</v>
      </c>
      <c r="H984" s="469" t="s">
        <v>2221</v>
      </c>
      <c r="I984" s="469" t="s">
        <v>12366</v>
      </c>
      <c r="J984" s="469" t="s">
        <v>12368</v>
      </c>
      <c r="K984" s="59" t="s">
        <v>11320</v>
      </c>
    </row>
    <row r="985" spans="1:11" ht="60">
      <c r="A985" s="195" t="s">
        <v>114</v>
      </c>
      <c r="B985" s="135" t="s">
        <v>2061</v>
      </c>
      <c r="C985" s="195" t="s">
        <v>10796</v>
      </c>
      <c r="D985" s="195" t="s">
        <v>11334</v>
      </c>
      <c r="E985" s="195" t="s">
        <v>11335</v>
      </c>
      <c r="F985" s="195" t="s">
        <v>2057</v>
      </c>
      <c r="G985" s="195" t="s">
        <v>20</v>
      </c>
      <c r="H985" s="468"/>
      <c r="I985" s="468"/>
      <c r="J985" s="469"/>
      <c r="K985" s="59" t="s">
        <v>2120</v>
      </c>
    </row>
    <row r="986" spans="1:11" ht="60">
      <c r="A986" s="195" t="s">
        <v>114</v>
      </c>
      <c r="B986" s="135" t="s">
        <v>2061</v>
      </c>
      <c r="C986" s="195" t="s">
        <v>10796</v>
      </c>
      <c r="D986" s="195" t="s">
        <v>11336</v>
      </c>
      <c r="E986" s="195" t="s">
        <v>11337</v>
      </c>
      <c r="F986" s="195" t="s">
        <v>2057</v>
      </c>
      <c r="G986" s="195" t="s">
        <v>20</v>
      </c>
      <c r="H986" s="468"/>
      <c r="I986" s="468"/>
      <c r="J986" s="469"/>
      <c r="K986" s="59" t="s">
        <v>11324</v>
      </c>
    </row>
    <row r="987" spans="1:11" ht="60">
      <c r="A987" s="195" t="s">
        <v>114</v>
      </c>
      <c r="B987" s="135" t="s">
        <v>2061</v>
      </c>
      <c r="C987" s="195" t="s">
        <v>10796</v>
      </c>
      <c r="D987" s="3" t="s">
        <v>11338</v>
      </c>
      <c r="E987" s="195" t="s">
        <v>11339</v>
      </c>
      <c r="F987" s="195" t="s">
        <v>2057</v>
      </c>
      <c r="G987" s="195" t="s">
        <v>46</v>
      </c>
      <c r="H987" s="469" t="s">
        <v>2221</v>
      </c>
      <c r="I987" s="469" t="s">
        <v>12365</v>
      </c>
      <c r="J987" s="469" t="s">
        <v>12368</v>
      </c>
      <c r="K987" s="59" t="s">
        <v>11320</v>
      </c>
    </row>
    <row r="988" spans="1:11" ht="45">
      <c r="A988" s="195" t="s">
        <v>114</v>
      </c>
      <c r="B988" s="135" t="s">
        <v>2061</v>
      </c>
      <c r="C988" s="195" t="s">
        <v>10796</v>
      </c>
      <c r="D988" s="3" t="s">
        <v>11340</v>
      </c>
      <c r="E988" s="195" t="s">
        <v>11341</v>
      </c>
      <c r="F988" s="195" t="s">
        <v>2057</v>
      </c>
      <c r="G988" s="195" t="s">
        <v>20</v>
      </c>
      <c r="H988" s="468"/>
      <c r="I988" s="468"/>
      <c r="J988" s="469"/>
      <c r="K988" s="59" t="s">
        <v>2120</v>
      </c>
    </row>
    <row r="989" spans="1:11" ht="60">
      <c r="A989" s="195" t="s">
        <v>114</v>
      </c>
      <c r="B989" s="135" t="s">
        <v>2061</v>
      </c>
      <c r="C989" s="195" t="s">
        <v>10796</v>
      </c>
      <c r="D989" s="3" t="s">
        <v>11342</v>
      </c>
      <c r="E989" s="195" t="s">
        <v>11343</v>
      </c>
      <c r="F989" s="195" t="s">
        <v>2057</v>
      </c>
      <c r="G989" s="195" t="s">
        <v>20</v>
      </c>
      <c r="H989" s="468"/>
      <c r="I989" s="468"/>
      <c r="J989" s="469"/>
      <c r="K989" s="59" t="s">
        <v>11324</v>
      </c>
    </row>
    <row r="990" spans="1:11" ht="75">
      <c r="A990" s="195" t="s">
        <v>114</v>
      </c>
      <c r="B990" s="135" t="s">
        <v>2109</v>
      </c>
      <c r="C990" s="195" t="s">
        <v>10796</v>
      </c>
      <c r="D990" s="195" t="s">
        <v>8687</v>
      </c>
      <c r="E990" s="195" t="s">
        <v>8687</v>
      </c>
      <c r="F990" s="195" t="s">
        <v>2057</v>
      </c>
      <c r="G990" s="195" t="s">
        <v>20</v>
      </c>
      <c r="H990" s="468"/>
      <c r="I990" s="468"/>
      <c r="J990" s="469"/>
      <c r="K990" s="59" t="s">
        <v>2120</v>
      </c>
    </row>
    <row r="991" spans="1:11" ht="75">
      <c r="A991" s="195" t="s">
        <v>114</v>
      </c>
      <c r="B991" s="135" t="s">
        <v>2109</v>
      </c>
      <c r="C991" s="195" t="s">
        <v>10796</v>
      </c>
      <c r="D991" s="195" t="s">
        <v>8687</v>
      </c>
      <c r="E991" s="195" t="s">
        <v>8687</v>
      </c>
      <c r="F991" s="195" t="s">
        <v>2057</v>
      </c>
      <c r="G991" s="195" t="s">
        <v>20</v>
      </c>
      <c r="H991" s="468"/>
      <c r="I991" s="468"/>
      <c r="J991" s="469"/>
      <c r="K991" s="59" t="s">
        <v>11324</v>
      </c>
    </row>
    <row r="992" spans="1:11" ht="45">
      <c r="A992" s="195" t="s">
        <v>1326</v>
      </c>
      <c r="B992" s="195" t="s">
        <v>2061</v>
      </c>
      <c r="C992" s="195" t="s">
        <v>10796</v>
      </c>
      <c r="D992" s="3" t="s">
        <v>11344</v>
      </c>
      <c r="E992" s="155" t="s">
        <v>11345</v>
      </c>
      <c r="F992" s="195" t="s">
        <v>2057</v>
      </c>
      <c r="G992" s="195" t="s">
        <v>20</v>
      </c>
      <c r="H992" s="468"/>
      <c r="I992" s="468"/>
      <c r="J992" s="469"/>
      <c r="K992" s="59" t="s">
        <v>11320</v>
      </c>
    </row>
    <row r="993" spans="1:11" ht="45">
      <c r="A993" s="195" t="s">
        <v>1326</v>
      </c>
      <c r="B993" s="195" t="s">
        <v>2061</v>
      </c>
      <c r="C993" s="195" t="s">
        <v>10796</v>
      </c>
      <c r="D993" s="3" t="s">
        <v>11344</v>
      </c>
      <c r="E993" s="76" t="s">
        <v>11346</v>
      </c>
      <c r="F993" s="195" t="s">
        <v>2057</v>
      </c>
      <c r="G993" s="195" t="s">
        <v>20</v>
      </c>
      <c r="H993" s="468"/>
      <c r="I993" s="468"/>
      <c r="J993" s="469"/>
      <c r="K993" s="59" t="s">
        <v>11324</v>
      </c>
    </row>
    <row r="994" spans="1:11" ht="60">
      <c r="A994" s="195" t="s">
        <v>1326</v>
      </c>
      <c r="B994" s="195" t="s">
        <v>208</v>
      </c>
      <c r="C994" s="195" t="s">
        <v>10796</v>
      </c>
      <c r="D994" s="195" t="s">
        <v>11347</v>
      </c>
      <c r="E994" s="195" t="s">
        <v>11348</v>
      </c>
      <c r="F994" s="195" t="s">
        <v>2057</v>
      </c>
      <c r="G994" s="195" t="s">
        <v>20</v>
      </c>
      <c r="H994" s="468"/>
      <c r="I994" s="468"/>
      <c r="J994" s="469"/>
      <c r="K994" s="59" t="s">
        <v>2120</v>
      </c>
    </row>
    <row r="995" spans="1:11" ht="60">
      <c r="A995" s="195" t="s">
        <v>1326</v>
      </c>
      <c r="B995" s="195" t="s">
        <v>203</v>
      </c>
      <c r="C995" s="195" t="s">
        <v>10796</v>
      </c>
      <c r="D995" s="195" t="s">
        <v>11349</v>
      </c>
      <c r="E995" s="195" t="s">
        <v>11350</v>
      </c>
      <c r="F995" s="195" t="s">
        <v>2057</v>
      </c>
      <c r="G995" s="195" t="s">
        <v>20</v>
      </c>
      <c r="H995" s="468"/>
      <c r="I995" s="468"/>
      <c r="J995" s="469"/>
      <c r="K995" s="59" t="s">
        <v>11320</v>
      </c>
    </row>
    <row r="996" spans="1:11" ht="60">
      <c r="A996" s="195" t="s">
        <v>1326</v>
      </c>
      <c r="B996" s="195" t="s">
        <v>203</v>
      </c>
      <c r="C996" s="195" t="s">
        <v>10796</v>
      </c>
      <c r="D996" s="195" t="s">
        <v>8394</v>
      </c>
      <c r="E996" s="195" t="s">
        <v>11351</v>
      </c>
      <c r="F996" s="195" t="s">
        <v>2057</v>
      </c>
      <c r="G996" s="195" t="s">
        <v>20</v>
      </c>
      <c r="H996" s="468"/>
      <c r="I996" s="468"/>
      <c r="J996" s="469"/>
      <c r="K996" s="59" t="s">
        <v>2120</v>
      </c>
    </row>
    <row r="997" spans="1:11" ht="60">
      <c r="A997" s="195" t="s">
        <v>1326</v>
      </c>
      <c r="B997" s="195" t="s">
        <v>203</v>
      </c>
      <c r="C997" s="195" t="s">
        <v>10796</v>
      </c>
      <c r="D997" s="195" t="s">
        <v>11352</v>
      </c>
      <c r="E997" s="195" t="s">
        <v>11350</v>
      </c>
      <c r="F997" s="195" t="s">
        <v>2057</v>
      </c>
      <c r="G997" s="195" t="s">
        <v>20</v>
      </c>
      <c r="H997" s="468"/>
      <c r="I997" s="468"/>
      <c r="J997" s="469"/>
      <c r="K997" s="59" t="s">
        <v>2120</v>
      </c>
    </row>
    <row r="998" spans="1:11" ht="60">
      <c r="A998" s="195" t="s">
        <v>1326</v>
      </c>
      <c r="B998" s="195" t="s">
        <v>2109</v>
      </c>
      <c r="C998" s="195" t="s">
        <v>10796</v>
      </c>
      <c r="D998" s="195" t="s">
        <v>8652</v>
      </c>
      <c r="E998" s="110" t="s">
        <v>11353</v>
      </c>
      <c r="F998" s="195" t="s">
        <v>2057</v>
      </c>
      <c r="G998" s="195" t="s">
        <v>20</v>
      </c>
      <c r="H998" s="468"/>
      <c r="I998" s="468"/>
      <c r="J998" s="469"/>
      <c r="K998" s="59" t="s">
        <v>2120</v>
      </c>
    </row>
    <row r="999" spans="1:11" ht="60">
      <c r="A999" s="195" t="s">
        <v>1326</v>
      </c>
      <c r="B999" s="195" t="s">
        <v>2109</v>
      </c>
      <c r="C999" s="195" t="s">
        <v>10796</v>
      </c>
      <c r="D999" s="195" t="s">
        <v>8652</v>
      </c>
      <c r="E999" s="110" t="s">
        <v>11353</v>
      </c>
      <c r="F999" s="195" t="s">
        <v>2057</v>
      </c>
      <c r="G999" s="195" t="s">
        <v>20</v>
      </c>
      <c r="H999" s="468"/>
      <c r="I999" s="468"/>
      <c r="J999" s="469"/>
      <c r="K999" s="59" t="s">
        <v>11324</v>
      </c>
    </row>
    <row r="1000" spans="1:11" ht="60">
      <c r="A1000" s="195" t="s">
        <v>1326</v>
      </c>
      <c r="B1000" s="195" t="s">
        <v>2061</v>
      </c>
      <c r="C1000" s="195" t="s">
        <v>10796</v>
      </c>
      <c r="D1000" s="3" t="s">
        <v>11354</v>
      </c>
      <c r="E1000" s="195" t="s">
        <v>11355</v>
      </c>
      <c r="F1000" s="195" t="s">
        <v>2057</v>
      </c>
      <c r="G1000" s="195" t="s">
        <v>20</v>
      </c>
      <c r="H1000" s="468"/>
      <c r="I1000" s="468"/>
      <c r="J1000" s="469"/>
      <c r="K1000" s="59" t="s">
        <v>11324</v>
      </c>
    </row>
    <row r="1001" spans="1:11" ht="60">
      <c r="A1001" s="195" t="s">
        <v>1326</v>
      </c>
      <c r="B1001" s="195" t="s">
        <v>2061</v>
      </c>
      <c r="C1001" s="195" t="s">
        <v>10796</v>
      </c>
      <c r="D1001" s="3" t="s">
        <v>11354</v>
      </c>
      <c r="E1001" s="195" t="s">
        <v>11356</v>
      </c>
      <c r="F1001" s="195" t="s">
        <v>2057</v>
      </c>
      <c r="G1001" s="195" t="s">
        <v>20</v>
      </c>
      <c r="H1001" s="468"/>
      <c r="I1001" s="468"/>
      <c r="J1001" s="469"/>
      <c r="K1001" s="59" t="s">
        <v>11324</v>
      </c>
    </row>
    <row r="1002" spans="1:11" ht="75">
      <c r="A1002" s="195" t="s">
        <v>1326</v>
      </c>
      <c r="B1002" s="195" t="s">
        <v>2054</v>
      </c>
      <c r="C1002" s="195" t="s">
        <v>10796</v>
      </c>
      <c r="D1002" s="195" t="s">
        <v>11357</v>
      </c>
      <c r="E1002" s="195" t="s">
        <v>11358</v>
      </c>
      <c r="F1002" s="195" t="s">
        <v>2057</v>
      </c>
      <c r="G1002" s="195" t="s">
        <v>20</v>
      </c>
      <c r="H1002" s="468"/>
      <c r="I1002" s="468"/>
      <c r="J1002" s="469"/>
      <c r="K1002" s="59" t="s">
        <v>2058</v>
      </c>
    </row>
    <row r="1003" spans="1:11" ht="60">
      <c r="A1003" s="195" t="s">
        <v>1326</v>
      </c>
      <c r="B1003" s="195" t="s">
        <v>2061</v>
      </c>
      <c r="C1003" s="195" t="s">
        <v>10796</v>
      </c>
      <c r="D1003" s="195" t="s">
        <v>11359</v>
      </c>
      <c r="E1003" s="195" t="s">
        <v>11360</v>
      </c>
      <c r="F1003" s="195" t="s">
        <v>2057</v>
      </c>
      <c r="G1003" s="195" t="s">
        <v>20</v>
      </c>
      <c r="H1003" s="468"/>
      <c r="I1003" s="468"/>
      <c r="J1003" s="469"/>
      <c r="K1003" s="59" t="s">
        <v>11324</v>
      </c>
    </row>
    <row r="1004" spans="1:11" ht="60">
      <c r="A1004" s="195" t="s">
        <v>1326</v>
      </c>
      <c r="B1004" s="195" t="s">
        <v>2061</v>
      </c>
      <c r="C1004" s="195" t="s">
        <v>10796</v>
      </c>
      <c r="D1004" s="195" t="s">
        <v>11359</v>
      </c>
      <c r="E1004" s="195" t="s">
        <v>11361</v>
      </c>
      <c r="F1004" s="195" t="s">
        <v>2057</v>
      </c>
      <c r="G1004" s="195" t="s">
        <v>20</v>
      </c>
      <c r="H1004" s="468"/>
      <c r="I1004" s="468"/>
      <c r="J1004" s="469"/>
      <c r="K1004" s="59" t="s">
        <v>11324</v>
      </c>
    </row>
    <row r="1005" spans="1:11" ht="60">
      <c r="A1005" s="195" t="s">
        <v>1326</v>
      </c>
      <c r="B1005" s="195" t="s">
        <v>2190</v>
      </c>
      <c r="C1005" s="195" t="s">
        <v>10796</v>
      </c>
      <c r="D1005" s="195" t="s">
        <v>11359</v>
      </c>
      <c r="E1005" s="195" t="s">
        <v>11362</v>
      </c>
      <c r="F1005" s="195" t="s">
        <v>2057</v>
      </c>
      <c r="G1005" s="195" t="s">
        <v>20</v>
      </c>
      <c r="H1005" s="468"/>
      <c r="I1005" s="468"/>
      <c r="J1005" s="469"/>
      <c r="K1005" s="59" t="s">
        <v>11324</v>
      </c>
    </row>
    <row r="1006" spans="1:11" ht="60">
      <c r="A1006" s="195" t="s">
        <v>1326</v>
      </c>
      <c r="B1006" s="195" t="s">
        <v>203</v>
      </c>
      <c r="C1006" s="195" t="s">
        <v>10796</v>
      </c>
      <c r="D1006" s="195" t="s">
        <v>11363</v>
      </c>
      <c r="E1006" s="195" t="s">
        <v>11364</v>
      </c>
      <c r="F1006" s="195" t="s">
        <v>2057</v>
      </c>
      <c r="G1006" s="195" t="s">
        <v>20</v>
      </c>
      <c r="H1006" s="468"/>
      <c r="I1006" s="468"/>
      <c r="J1006" s="469"/>
      <c r="K1006" s="59" t="s">
        <v>2137</v>
      </c>
    </row>
    <row r="1007" spans="1:11" ht="60">
      <c r="A1007" s="195" t="s">
        <v>1326</v>
      </c>
      <c r="B1007" s="195" t="s">
        <v>2061</v>
      </c>
      <c r="C1007" s="195" t="s">
        <v>10796</v>
      </c>
      <c r="D1007" s="3" t="s">
        <v>11354</v>
      </c>
      <c r="E1007" s="195" t="s">
        <v>11365</v>
      </c>
      <c r="F1007" s="195" t="s">
        <v>2057</v>
      </c>
      <c r="G1007" s="195" t="s">
        <v>20</v>
      </c>
      <c r="H1007" s="468"/>
      <c r="I1007" s="468"/>
      <c r="J1007" s="469"/>
      <c r="K1007" s="59" t="s">
        <v>2248</v>
      </c>
    </row>
    <row r="1008" spans="1:11" ht="45">
      <c r="A1008" s="195" t="s">
        <v>1326</v>
      </c>
      <c r="B1008" s="195" t="s">
        <v>2061</v>
      </c>
      <c r="C1008" s="195" t="s">
        <v>10796</v>
      </c>
      <c r="D1008" s="3" t="s">
        <v>11354</v>
      </c>
      <c r="E1008" s="195" t="s">
        <v>11366</v>
      </c>
      <c r="F1008" s="195" t="s">
        <v>2057</v>
      </c>
      <c r="G1008" s="195" t="s">
        <v>20</v>
      </c>
      <c r="H1008" s="468"/>
      <c r="I1008" s="468"/>
      <c r="J1008" s="469"/>
      <c r="K1008" s="59" t="s">
        <v>2137</v>
      </c>
    </row>
    <row r="1009" spans="1:11" ht="60">
      <c r="A1009" s="195" t="s">
        <v>1326</v>
      </c>
      <c r="B1009" s="195" t="s">
        <v>208</v>
      </c>
      <c r="C1009" s="195" t="s">
        <v>10796</v>
      </c>
      <c r="D1009" s="195" t="s">
        <v>11367</v>
      </c>
      <c r="E1009" s="195" t="s">
        <v>11368</v>
      </c>
      <c r="F1009" s="195" t="s">
        <v>2057</v>
      </c>
      <c r="G1009" s="195" t="s">
        <v>20</v>
      </c>
      <c r="H1009" s="468"/>
      <c r="I1009" s="468"/>
      <c r="J1009" s="469"/>
      <c r="K1009" s="59" t="s">
        <v>2137</v>
      </c>
    </row>
    <row r="1010" spans="1:11" ht="60">
      <c r="A1010" s="195" t="s">
        <v>1326</v>
      </c>
      <c r="B1010" s="195" t="s">
        <v>203</v>
      </c>
      <c r="C1010" s="195" t="s">
        <v>10796</v>
      </c>
      <c r="D1010" s="195" t="s">
        <v>11369</v>
      </c>
      <c r="E1010" s="195" t="s">
        <v>11370</v>
      </c>
      <c r="F1010" s="195" t="s">
        <v>2057</v>
      </c>
      <c r="G1010" s="195" t="s">
        <v>20</v>
      </c>
      <c r="H1010" s="468"/>
      <c r="I1010" s="468"/>
      <c r="J1010" s="469"/>
      <c r="K1010" s="59" t="s">
        <v>2137</v>
      </c>
    </row>
    <row r="1011" spans="1:11" ht="45">
      <c r="A1011" s="195" t="s">
        <v>78</v>
      </c>
      <c r="B1011" s="195" t="s">
        <v>2061</v>
      </c>
      <c r="C1011" s="195" t="s">
        <v>10796</v>
      </c>
      <c r="D1011" s="195" t="s">
        <v>8349</v>
      </c>
      <c r="E1011" s="195" t="s">
        <v>11371</v>
      </c>
      <c r="F1011" s="195" t="s">
        <v>2057</v>
      </c>
      <c r="G1011" s="195" t="s">
        <v>20</v>
      </c>
      <c r="H1011" s="468"/>
      <c r="I1011" s="468"/>
      <c r="J1011" s="469"/>
      <c r="K1011" s="59" t="s">
        <v>2137</v>
      </c>
    </row>
    <row r="1012" spans="1:11" ht="45">
      <c r="A1012" s="195" t="s">
        <v>78</v>
      </c>
      <c r="B1012" s="195" t="s">
        <v>2061</v>
      </c>
      <c r="C1012" s="195" t="s">
        <v>10796</v>
      </c>
      <c r="D1012" s="195" t="s">
        <v>8562</v>
      </c>
      <c r="E1012" s="195" t="s">
        <v>11372</v>
      </c>
      <c r="F1012" s="195" t="s">
        <v>2057</v>
      </c>
      <c r="G1012" s="195" t="s">
        <v>20</v>
      </c>
      <c r="H1012" s="468"/>
      <c r="I1012" s="468"/>
      <c r="J1012" s="469"/>
      <c r="K1012" s="59" t="s">
        <v>2137</v>
      </c>
    </row>
    <row r="1013" spans="1:11" ht="60">
      <c r="A1013" s="195" t="s">
        <v>78</v>
      </c>
      <c r="B1013" s="195" t="s">
        <v>2109</v>
      </c>
      <c r="C1013" s="195" t="s">
        <v>10796</v>
      </c>
      <c r="D1013" s="195" t="s">
        <v>11373</v>
      </c>
      <c r="E1013" s="195" t="s">
        <v>11374</v>
      </c>
      <c r="F1013" s="195" t="s">
        <v>2057</v>
      </c>
      <c r="G1013" s="195" t="s">
        <v>20</v>
      </c>
      <c r="H1013" s="468"/>
      <c r="I1013" s="468"/>
      <c r="J1013" s="469"/>
      <c r="K1013" s="59" t="s">
        <v>2137</v>
      </c>
    </row>
    <row r="1014" spans="1:11" ht="60">
      <c r="A1014" s="195" t="s">
        <v>78</v>
      </c>
      <c r="B1014" s="195" t="s">
        <v>203</v>
      </c>
      <c r="C1014" s="195" t="s">
        <v>10796</v>
      </c>
      <c r="D1014" s="195" t="s">
        <v>11375</v>
      </c>
      <c r="E1014" s="195" t="s">
        <v>11375</v>
      </c>
      <c r="F1014" s="195" t="s">
        <v>2057</v>
      </c>
      <c r="G1014" s="195" t="s">
        <v>20</v>
      </c>
      <c r="H1014" s="468"/>
      <c r="I1014" s="468"/>
      <c r="J1014" s="469"/>
      <c r="K1014" s="59" t="s">
        <v>2137</v>
      </c>
    </row>
    <row r="1015" spans="1:11" ht="60">
      <c r="A1015" s="195" t="s">
        <v>78</v>
      </c>
      <c r="B1015" s="195" t="s">
        <v>203</v>
      </c>
      <c r="C1015" s="195" t="s">
        <v>10796</v>
      </c>
      <c r="D1015" s="195" t="s">
        <v>11375</v>
      </c>
      <c r="E1015" s="195" t="s">
        <v>11375</v>
      </c>
      <c r="F1015" s="195" t="s">
        <v>2057</v>
      </c>
      <c r="G1015" s="195" t="s">
        <v>20</v>
      </c>
      <c r="H1015" s="468"/>
      <c r="I1015" s="468"/>
      <c r="J1015" s="469"/>
      <c r="K1015" s="59" t="s">
        <v>2137</v>
      </c>
    </row>
    <row r="1016" spans="1:11" ht="60">
      <c r="A1016" s="195" t="s">
        <v>78</v>
      </c>
      <c r="B1016" s="195" t="s">
        <v>2054</v>
      </c>
      <c r="C1016" s="195" t="s">
        <v>10796</v>
      </c>
      <c r="D1016" s="195" t="s">
        <v>11376</v>
      </c>
      <c r="E1016" s="195" t="s">
        <v>11377</v>
      </c>
      <c r="F1016" s="195" t="s">
        <v>2057</v>
      </c>
      <c r="G1016" s="195" t="s">
        <v>20</v>
      </c>
      <c r="H1016" s="468"/>
      <c r="I1016" s="468"/>
      <c r="J1016" s="469"/>
      <c r="K1016" s="59" t="s">
        <v>2104</v>
      </c>
    </row>
    <row r="1017" spans="1:11" ht="60">
      <c r="A1017" s="195" t="s">
        <v>78</v>
      </c>
      <c r="B1017" s="195" t="s">
        <v>2054</v>
      </c>
      <c r="C1017" s="195" t="s">
        <v>10796</v>
      </c>
      <c r="D1017" s="195" t="s">
        <v>11378</v>
      </c>
      <c r="E1017" s="195" t="s">
        <v>11379</v>
      </c>
      <c r="F1017" s="195" t="s">
        <v>2057</v>
      </c>
      <c r="G1017" s="195" t="s">
        <v>20</v>
      </c>
      <c r="H1017" s="468"/>
      <c r="I1017" s="468"/>
      <c r="J1017" s="469"/>
      <c r="K1017" s="59" t="s">
        <v>2104</v>
      </c>
    </row>
    <row r="1018" spans="1:11" ht="75">
      <c r="A1018" s="195" t="s">
        <v>78</v>
      </c>
      <c r="B1018" s="195" t="s">
        <v>2054</v>
      </c>
      <c r="C1018" s="195" t="s">
        <v>10796</v>
      </c>
      <c r="D1018" s="195" t="s">
        <v>8596</v>
      </c>
      <c r="E1018" s="195" t="s">
        <v>11380</v>
      </c>
      <c r="F1018" s="195" t="s">
        <v>2057</v>
      </c>
      <c r="G1018" s="195" t="s">
        <v>20</v>
      </c>
      <c r="H1018" s="468"/>
      <c r="I1018" s="468"/>
      <c r="J1018" s="469"/>
      <c r="K1018" s="59" t="s">
        <v>2058</v>
      </c>
    </row>
    <row r="1019" spans="1:11" ht="75">
      <c r="A1019" s="195" t="s">
        <v>78</v>
      </c>
      <c r="B1019" s="195" t="s">
        <v>2054</v>
      </c>
      <c r="C1019" s="195" t="s">
        <v>10796</v>
      </c>
      <c r="D1019" s="195" t="s">
        <v>8596</v>
      </c>
      <c r="E1019" s="195" t="s">
        <v>11381</v>
      </c>
      <c r="F1019" s="195" t="s">
        <v>2057</v>
      </c>
      <c r="G1019" s="195" t="s">
        <v>20</v>
      </c>
      <c r="H1019" s="468"/>
      <c r="I1019" s="468"/>
      <c r="J1019" s="469"/>
      <c r="K1019" s="59" t="s">
        <v>11382</v>
      </c>
    </row>
    <row r="1020" spans="1:11" ht="75">
      <c r="A1020" s="195" t="s">
        <v>78</v>
      </c>
      <c r="B1020" s="195" t="s">
        <v>2054</v>
      </c>
      <c r="C1020" s="195" t="s">
        <v>10796</v>
      </c>
      <c r="D1020" s="195" t="s">
        <v>8596</v>
      </c>
      <c r="E1020" s="155" t="s">
        <v>11383</v>
      </c>
      <c r="F1020" s="195" t="s">
        <v>2057</v>
      </c>
      <c r="G1020" s="195" t="s">
        <v>20</v>
      </c>
      <c r="H1020" s="468"/>
      <c r="I1020" s="468"/>
      <c r="J1020" s="469"/>
      <c r="K1020" s="59" t="s">
        <v>2104</v>
      </c>
    </row>
    <row r="1021" spans="1:11" ht="75">
      <c r="A1021" s="195" t="s">
        <v>78</v>
      </c>
      <c r="B1021" s="195" t="s">
        <v>2054</v>
      </c>
      <c r="C1021" s="195" t="s">
        <v>10796</v>
      </c>
      <c r="D1021" s="195" t="s">
        <v>8753</v>
      </c>
      <c r="E1021" s="195" t="s">
        <v>11384</v>
      </c>
      <c r="F1021" s="195" t="s">
        <v>2057</v>
      </c>
      <c r="G1021" s="195" t="s">
        <v>20</v>
      </c>
      <c r="H1021" s="468"/>
      <c r="I1021" s="468"/>
      <c r="J1021" s="469"/>
      <c r="K1021" s="59" t="s">
        <v>2058</v>
      </c>
    </row>
    <row r="1022" spans="1:11" ht="75">
      <c r="A1022" s="195" t="s">
        <v>78</v>
      </c>
      <c r="B1022" s="195" t="s">
        <v>2054</v>
      </c>
      <c r="C1022" s="195" t="s">
        <v>10796</v>
      </c>
      <c r="D1022" s="195" t="s">
        <v>11385</v>
      </c>
      <c r="E1022" s="195" t="s">
        <v>11386</v>
      </c>
      <c r="F1022" s="195" t="s">
        <v>2057</v>
      </c>
      <c r="G1022" s="195" t="s">
        <v>20</v>
      </c>
      <c r="H1022" s="468"/>
      <c r="I1022" s="468"/>
      <c r="J1022" s="469"/>
      <c r="K1022" s="59" t="s">
        <v>2058</v>
      </c>
    </row>
    <row r="1023" spans="1:11" ht="75">
      <c r="A1023" s="195" t="s">
        <v>78</v>
      </c>
      <c r="B1023" s="195" t="s">
        <v>2054</v>
      </c>
      <c r="C1023" s="195" t="s">
        <v>10796</v>
      </c>
      <c r="D1023" s="195" t="s">
        <v>11387</v>
      </c>
      <c r="E1023" s="195" t="s">
        <v>11386</v>
      </c>
      <c r="F1023" s="195" t="s">
        <v>2057</v>
      </c>
      <c r="G1023" s="195" t="s">
        <v>20</v>
      </c>
      <c r="H1023" s="468"/>
      <c r="I1023" s="468"/>
      <c r="J1023" s="469"/>
      <c r="K1023" s="59" t="s">
        <v>2104</v>
      </c>
    </row>
    <row r="1024" spans="1:11" ht="45">
      <c r="A1024" s="195" t="s">
        <v>78</v>
      </c>
      <c r="B1024" s="195" t="s">
        <v>208</v>
      </c>
      <c r="C1024" s="195" t="s">
        <v>10796</v>
      </c>
      <c r="D1024" s="195" t="s">
        <v>11388</v>
      </c>
      <c r="E1024" s="195" t="s">
        <v>11389</v>
      </c>
      <c r="F1024" s="195" t="s">
        <v>2057</v>
      </c>
      <c r="G1024" s="195" t="s">
        <v>20</v>
      </c>
      <c r="H1024" s="468"/>
      <c r="I1024" s="468"/>
      <c r="J1024" s="469"/>
      <c r="K1024" s="59" t="s">
        <v>2137</v>
      </c>
    </row>
    <row r="1025" spans="1:11" ht="75">
      <c r="A1025" s="195" t="s">
        <v>78</v>
      </c>
      <c r="B1025" s="195" t="s">
        <v>2054</v>
      </c>
      <c r="C1025" s="195" t="s">
        <v>10796</v>
      </c>
      <c r="D1025" s="195" t="s">
        <v>8586</v>
      </c>
      <c r="E1025" s="195" t="s">
        <v>11390</v>
      </c>
      <c r="F1025" s="195" t="s">
        <v>2057</v>
      </c>
      <c r="G1025" s="195" t="s">
        <v>20</v>
      </c>
      <c r="H1025" s="468"/>
      <c r="I1025" s="468"/>
      <c r="J1025" s="469"/>
      <c r="K1025" s="59" t="s">
        <v>2058</v>
      </c>
    </row>
    <row r="1026" spans="1:11" ht="75">
      <c r="A1026" s="195" t="s">
        <v>78</v>
      </c>
      <c r="B1026" s="195" t="s">
        <v>2054</v>
      </c>
      <c r="C1026" s="195" t="s">
        <v>10796</v>
      </c>
      <c r="D1026" s="195" t="s">
        <v>8586</v>
      </c>
      <c r="E1026" s="195" t="s">
        <v>11391</v>
      </c>
      <c r="F1026" s="195" t="s">
        <v>2057</v>
      </c>
      <c r="G1026" s="195" t="s">
        <v>20</v>
      </c>
      <c r="H1026" s="468"/>
      <c r="I1026" s="468"/>
      <c r="J1026" s="469"/>
      <c r="K1026" s="59" t="s">
        <v>2058</v>
      </c>
    </row>
    <row r="1027" spans="1:11" ht="75">
      <c r="A1027" s="195" t="s">
        <v>78</v>
      </c>
      <c r="B1027" s="195" t="s">
        <v>2061</v>
      </c>
      <c r="C1027" s="195" t="s">
        <v>10796</v>
      </c>
      <c r="D1027" s="195" t="s">
        <v>8370</v>
      </c>
      <c r="E1027" s="195" t="s">
        <v>11392</v>
      </c>
      <c r="F1027" s="195" t="s">
        <v>2057</v>
      </c>
      <c r="G1027" s="195" t="s">
        <v>20</v>
      </c>
      <c r="H1027" s="468"/>
      <c r="I1027" s="468"/>
      <c r="J1027" s="469"/>
      <c r="K1027" s="59" t="s">
        <v>2137</v>
      </c>
    </row>
    <row r="1028" spans="1:11" ht="75">
      <c r="A1028" s="195" t="s">
        <v>78</v>
      </c>
      <c r="B1028" s="195" t="s">
        <v>2061</v>
      </c>
      <c r="C1028" s="195" t="s">
        <v>10796</v>
      </c>
      <c r="D1028" s="195" t="s">
        <v>8370</v>
      </c>
      <c r="E1028" s="195" t="s">
        <v>11393</v>
      </c>
      <c r="F1028" s="195" t="s">
        <v>2057</v>
      </c>
      <c r="G1028" s="195" t="s">
        <v>20</v>
      </c>
      <c r="H1028" s="468"/>
      <c r="I1028" s="468"/>
      <c r="J1028" s="469"/>
      <c r="K1028" s="59" t="s">
        <v>2137</v>
      </c>
    </row>
    <row r="1029" spans="1:11" ht="75">
      <c r="A1029" s="195" t="s">
        <v>78</v>
      </c>
      <c r="B1029" s="195" t="s">
        <v>2061</v>
      </c>
      <c r="C1029" s="195" t="s">
        <v>10796</v>
      </c>
      <c r="D1029" s="195" t="s">
        <v>8382</v>
      </c>
      <c r="E1029" s="195" t="s">
        <v>11394</v>
      </c>
      <c r="F1029" s="195" t="s">
        <v>2057</v>
      </c>
      <c r="G1029" s="195" t="s">
        <v>20</v>
      </c>
      <c r="H1029" s="468"/>
      <c r="I1029" s="468"/>
      <c r="J1029" s="469"/>
      <c r="K1029" s="59" t="s">
        <v>2137</v>
      </c>
    </row>
    <row r="1030" spans="1:11" ht="75">
      <c r="A1030" s="195" t="s">
        <v>78</v>
      </c>
      <c r="B1030" s="195" t="s">
        <v>2061</v>
      </c>
      <c r="C1030" s="195" t="s">
        <v>10796</v>
      </c>
      <c r="D1030" s="195" t="s">
        <v>8382</v>
      </c>
      <c r="E1030" s="195" t="s">
        <v>11395</v>
      </c>
      <c r="F1030" s="195" t="s">
        <v>2057</v>
      </c>
      <c r="G1030" s="195" t="s">
        <v>20</v>
      </c>
      <c r="H1030" s="468"/>
      <c r="I1030" s="468"/>
      <c r="J1030" s="469"/>
      <c r="K1030" s="59" t="s">
        <v>2137</v>
      </c>
    </row>
    <row r="1031" spans="1:11" ht="60">
      <c r="A1031" s="195" t="s">
        <v>78</v>
      </c>
      <c r="B1031" s="195" t="s">
        <v>2061</v>
      </c>
      <c r="C1031" s="195" t="s">
        <v>10796</v>
      </c>
      <c r="D1031" s="195" t="s">
        <v>2234</v>
      </c>
      <c r="E1031" s="195" t="s">
        <v>11396</v>
      </c>
      <c r="F1031" s="195" t="s">
        <v>2057</v>
      </c>
      <c r="G1031" s="195" t="s">
        <v>20</v>
      </c>
      <c r="H1031" s="468"/>
      <c r="I1031" s="468"/>
      <c r="J1031" s="469"/>
      <c r="K1031" s="59" t="s">
        <v>2248</v>
      </c>
    </row>
    <row r="1032" spans="1:11" ht="45">
      <c r="A1032" s="195" t="s">
        <v>78</v>
      </c>
      <c r="B1032" s="195" t="s">
        <v>2190</v>
      </c>
      <c r="C1032" s="195" t="s">
        <v>10796</v>
      </c>
      <c r="D1032" s="195" t="s">
        <v>8349</v>
      </c>
      <c r="E1032" s="195" t="s">
        <v>11397</v>
      </c>
      <c r="F1032" s="195" t="s">
        <v>2057</v>
      </c>
      <c r="G1032" s="195" t="s">
        <v>20</v>
      </c>
      <c r="H1032" s="468"/>
      <c r="I1032" s="468"/>
      <c r="J1032" s="469"/>
      <c r="K1032" s="59" t="s">
        <v>2137</v>
      </c>
    </row>
    <row r="1033" spans="1:11" ht="45">
      <c r="A1033" s="195" t="s">
        <v>78</v>
      </c>
      <c r="B1033" s="195" t="s">
        <v>2109</v>
      </c>
      <c r="C1033" s="195" t="s">
        <v>10796</v>
      </c>
      <c r="D1033" s="3" t="s">
        <v>11398</v>
      </c>
      <c r="E1033" s="3" t="s">
        <v>11399</v>
      </c>
      <c r="F1033" s="195" t="s">
        <v>2057</v>
      </c>
      <c r="G1033" s="195" t="s">
        <v>20</v>
      </c>
      <c r="H1033" s="468"/>
      <c r="I1033" s="468"/>
      <c r="J1033" s="469"/>
      <c r="K1033" s="59" t="s">
        <v>2248</v>
      </c>
    </row>
    <row r="1034" spans="1:11" ht="60">
      <c r="A1034" s="195" t="s">
        <v>78</v>
      </c>
      <c r="B1034" s="195" t="s">
        <v>2061</v>
      </c>
      <c r="C1034" s="195" t="s">
        <v>10796</v>
      </c>
      <c r="D1034" s="110" t="s">
        <v>2234</v>
      </c>
      <c r="E1034" s="110" t="s">
        <v>11400</v>
      </c>
      <c r="F1034" s="195" t="s">
        <v>2057</v>
      </c>
      <c r="G1034" s="195" t="s">
        <v>20</v>
      </c>
      <c r="H1034" s="468"/>
      <c r="I1034" s="468"/>
      <c r="J1034" s="469"/>
      <c r="K1034" s="59" t="s">
        <v>11320</v>
      </c>
    </row>
    <row r="1035" spans="1:11" ht="60">
      <c r="A1035" s="195" t="s">
        <v>78</v>
      </c>
      <c r="B1035" s="195" t="s">
        <v>2061</v>
      </c>
      <c r="C1035" s="195" t="s">
        <v>10796</v>
      </c>
      <c r="D1035" s="110" t="s">
        <v>2236</v>
      </c>
      <c r="E1035" s="195" t="s">
        <v>11401</v>
      </c>
      <c r="F1035" s="195" t="s">
        <v>2057</v>
      </c>
      <c r="G1035" s="195" t="s">
        <v>20</v>
      </c>
      <c r="H1035" s="468"/>
      <c r="I1035" s="468"/>
      <c r="J1035" s="469"/>
      <c r="K1035" s="59" t="s">
        <v>11320</v>
      </c>
    </row>
    <row r="1036" spans="1:11" ht="60">
      <c r="A1036" s="195" t="s">
        <v>78</v>
      </c>
      <c r="B1036" s="195" t="s">
        <v>2061</v>
      </c>
      <c r="C1036" s="195" t="s">
        <v>10796</v>
      </c>
      <c r="D1036" s="110" t="s">
        <v>2238</v>
      </c>
      <c r="E1036" s="155" t="s">
        <v>11402</v>
      </c>
      <c r="F1036" s="195" t="s">
        <v>2057</v>
      </c>
      <c r="G1036" s="195" t="s">
        <v>20</v>
      </c>
      <c r="H1036" s="468"/>
      <c r="I1036" s="468"/>
      <c r="J1036" s="469"/>
      <c r="K1036" s="59" t="s">
        <v>2248</v>
      </c>
    </row>
    <row r="1037" spans="1:11" ht="60">
      <c r="A1037" s="195" t="s">
        <v>78</v>
      </c>
      <c r="B1037" s="195" t="s">
        <v>2109</v>
      </c>
      <c r="C1037" s="195" t="s">
        <v>10796</v>
      </c>
      <c r="D1037" s="110" t="s">
        <v>2522</v>
      </c>
      <c r="E1037" s="110" t="s">
        <v>2522</v>
      </c>
      <c r="F1037" s="195" t="s">
        <v>2057</v>
      </c>
      <c r="G1037" s="195" t="s">
        <v>20</v>
      </c>
      <c r="H1037" s="468"/>
      <c r="I1037" s="468"/>
      <c r="J1037" s="469"/>
      <c r="K1037" s="59" t="s">
        <v>2137</v>
      </c>
    </row>
    <row r="1038" spans="1:11" ht="60">
      <c r="A1038" s="195" t="s">
        <v>78</v>
      </c>
      <c r="B1038" s="195" t="s">
        <v>2109</v>
      </c>
      <c r="C1038" s="195" t="s">
        <v>10796</v>
      </c>
      <c r="D1038" s="110" t="s">
        <v>8388</v>
      </c>
      <c r="E1038" s="110" t="s">
        <v>8388</v>
      </c>
      <c r="F1038" s="195" t="s">
        <v>2057</v>
      </c>
      <c r="G1038" s="195" t="s">
        <v>20</v>
      </c>
      <c r="H1038" s="468"/>
      <c r="I1038" s="468"/>
      <c r="J1038" s="469"/>
      <c r="K1038" s="59" t="s">
        <v>2248</v>
      </c>
    </row>
    <row r="1039" spans="1:11" ht="60">
      <c r="A1039" s="195" t="s">
        <v>78</v>
      </c>
      <c r="B1039" s="195" t="s">
        <v>2109</v>
      </c>
      <c r="C1039" s="195" t="s">
        <v>10796</v>
      </c>
      <c r="D1039" s="110" t="s">
        <v>8388</v>
      </c>
      <c r="E1039" s="110" t="s">
        <v>8388</v>
      </c>
      <c r="F1039" s="195" t="s">
        <v>2057</v>
      </c>
      <c r="G1039" s="195" t="s">
        <v>20</v>
      </c>
      <c r="H1039" s="468"/>
      <c r="I1039" s="468"/>
      <c r="J1039" s="469"/>
      <c r="K1039" s="59" t="s">
        <v>2137</v>
      </c>
    </row>
    <row r="1040" spans="1:11" ht="45">
      <c r="A1040" s="195" t="s">
        <v>78</v>
      </c>
      <c r="B1040" s="195" t="s">
        <v>203</v>
      </c>
      <c r="C1040" s="195" t="s">
        <v>10796</v>
      </c>
      <c r="D1040" s="110" t="s">
        <v>11403</v>
      </c>
      <c r="E1040" s="110" t="s">
        <v>11404</v>
      </c>
      <c r="F1040" s="195" t="s">
        <v>2057</v>
      </c>
      <c r="G1040" s="195" t="s">
        <v>20</v>
      </c>
      <c r="H1040" s="468"/>
      <c r="I1040" s="468"/>
      <c r="J1040" s="469"/>
      <c r="K1040" s="59" t="s">
        <v>2137</v>
      </c>
    </row>
    <row r="1041" spans="1:11" ht="60">
      <c r="A1041" s="195" t="s">
        <v>78</v>
      </c>
      <c r="B1041" s="195" t="s">
        <v>203</v>
      </c>
      <c r="C1041" s="195" t="s">
        <v>10796</v>
      </c>
      <c r="D1041" s="110" t="s">
        <v>2521</v>
      </c>
      <c r="E1041" s="110" t="s">
        <v>11405</v>
      </c>
      <c r="F1041" s="195" t="s">
        <v>2057</v>
      </c>
      <c r="G1041" s="195" t="s">
        <v>20</v>
      </c>
      <c r="H1041" s="468"/>
      <c r="I1041" s="468"/>
      <c r="J1041" s="469"/>
      <c r="K1041" s="59" t="s">
        <v>2137</v>
      </c>
    </row>
    <row r="1042" spans="1:11" ht="45">
      <c r="A1042" s="195" t="s">
        <v>78</v>
      </c>
      <c r="B1042" s="195" t="s">
        <v>203</v>
      </c>
      <c r="C1042" s="195" t="s">
        <v>10796</v>
      </c>
      <c r="D1042" s="110" t="s">
        <v>11406</v>
      </c>
      <c r="E1042" s="110" t="s">
        <v>11407</v>
      </c>
      <c r="F1042" s="195" t="s">
        <v>2057</v>
      </c>
      <c r="G1042" s="195" t="s">
        <v>20</v>
      </c>
      <c r="H1042" s="468"/>
      <c r="I1042" s="468"/>
      <c r="J1042" s="469"/>
      <c r="K1042" s="59" t="s">
        <v>2137</v>
      </c>
    </row>
    <row r="1043" spans="1:11" ht="75">
      <c r="A1043" s="195" t="s">
        <v>2002</v>
      </c>
      <c r="B1043" s="195" t="s">
        <v>2109</v>
      </c>
      <c r="C1043" s="195" t="s">
        <v>10796</v>
      </c>
      <c r="D1043" s="195" t="s">
        <v>8449</v>
      </c>
      <c r="E1043" s="195" t="s">
        <v>11408</v>
      </c>
      <c r="F1043" s="195" t="s">
        <v>2057</v>
      </c>
      <c r="G1043" s="195" t="s">
        <v>20</v>
      </c>
      <c r="H1043" s="468"/>
      <c r="I1043" s="468"/>
      <c r="J1043" s="469"/>
      <c r="K1043" s="59" t="s">
        <v>2137</v>
      </c>
    </row>
    <row r="1044" spans="1:11" ht="75">
      <c r="A1044" s="195" t="s">
        <v>2002</v>
      </c>
      <c r="B1044" s="195" t="s">
        <v>2109</v>
      </c>
      <c r="C1044" s="195" t="s">
        <v>10796</v>
      </c>
      <c r="D1044" s="195" t="s">
        <v>11409</v>
      </c>
      <c r="E1044" s="195" t="s">
        <v>11409</v>
      </c>
      <c r="F1044" s="195" t="s">
        <v>2057</v>
      </c>
      <c r="G1044" s="195" t="s">
        <v>20</v>
      </c>
      <c r="H1044" s="468"/>
      <c r="I1044" s="468"/>
      <c r="J1044" s="469"/>
      <c r="K1044" s="59" t="s">
        <v>2248</v>
      </c>
    </row>
    <row r="1045" spans="1:11" ht="75">
      <c r="A1045" s="195" t="s">
        <v>2002</v>
      </c>
      <c r="B1045" s="195" t="s">
        <v>2109</v>
      </c>
      <c r="C1045" s="195" t="s">
        <v>10796</v>
      </c>
      <c r="D1045" s="195" t="s">
        <v>11409</v>
      </c>
      <c r="E1045" s="195" t="s">
        <v>11409</v>
      </c>
      <c r="F1045" s="195" t="s">
        <v>2057</v>
      </c>
      <c r="G1045" s="195" t="s">
        <v>20</v>
      </c>
      <c r="H1045" s="468"/>
      <c r="I1045" s="468"/>
      <c r="J1045" s="469"/>
      <c r="K1045" s="59" t="s">
        <v>2137</v>
      </c>
    </row>
    <row r="1046" spans="1:11" ht="60">
      <c r="A1046" s="195" t="s">
        <v>2002</v>
      </c>
      <c r="B1046" s="195" t="s">
        <v>2061</v>
      </c>
      <c r="C1046" s="195" t="s">
        <v>10796</v>
      </c>
      <c r="D1046" s="195" t="s">
        <v>2178</v>
      </c>
      <c r="E1046" s="195" t="s">
        <v>11410</v>
      </c>
      <c r="F1046" s="195" t="s">
        <v>2057</v>
      </c>
      <c r="G1046" s="195" t="s">
        <v>20</v>
      </c>
      <c r="H1046" s="468"/>
      <c r="I1046" s="468"/>
      <c r="J1046" s="469"/>
      <c r="K1046" s="59" t="s">
        <v>11320</v>
      </c>
    </row>
    <row r="1047" spans="1:11" ht="60">
      <c r="A1047" s="195" t="s">
        <v>2002</v>
      </c>
      <c r="B1047" s="195" t="s">
        <v>2061</v>
      </c>
      <c r="C1047" s="195" t="s">
        <v>10796</v>
      </c>
      <c r="D1047" s="195" t="s">
        <v>2178</v>
      </c>
      <c r="E1047" s="195" t="s">
        <v>11411</v>
      </c>
      <c r="F1047" s="195" t="s">
        <v>2057</v>
      </c>
      <c r="G1047" s="195" t="s">
        <v>20</v>
      </c>
      <c r="H1047" s="468"/>
      <c r="I1047" s="468"/>
      <c r="J1047" s="469"/>
      <c r="K1047" s="59" t="s">
        <v>11320</v>
      </c>
    </row>
    <row r="1048" spans="1:11" ht="60">
      <c r="A1048" s="195" t="s">
        <v>2002</v>
      </c>
      <c r="B1048" s="195" t="s">
        <v>2061</v>
      </c>
      <c r="C1048" s="195" t="s">
        <v>10796</v>
      </c>
      <c r="D1048" s="195" t="s">
        <v>2178</v>
      </c>
      <c r="E1048" s="195" t="s">
        <v>11412</v>
      </c>
      <c r="F1048" s="195" t="s">
        <v>2057</v>
      </c>
      <c r="G1048" s="195" t="s">
        <v>20</v>
      </c>
      <c r="H1048" s="468"/>
      <c r="I1048" s="468"/>
      <c r="J1048" s="469"/>
      <c r="K1048" s="59" t="s">
        <v>2248</v>
      </c>
    </row>
    <row r="1049" spans="1:11" ht="60">
      <c r="A1049" s="195" t="s">
        <v>2002</v>
      </c>
      <c r="B1049" s="195" t="s">
        <v>2061</v>
      </c>
      <c r="C1049" s="195" t="s">
        <v>10796</v>
      </c>
      <c r="D1049" s="195" t="s">
        <v>2178</v>
      </c>
      <c r="E1049" s="195" t="s">
        <v>11413</v>
      </c>
      <c r="F1049" s="195" t="s">
        <v>2057</v>
      </c>
      <c r="G1049" s="195" t="s">
        <v>20</v>
      </c>
      <c r="H1049" s="468"/>
      <c r="I1049" s="468"/>
      <c r="J1049" s="469"/>
      <c r="K1049" s="59" t="s">
        <v>2248</v>
      </c>
    </row>
    <row r="1050" spans="1:11" ht="60">
      <c r="A1050" s="195" t="s">
        <v>2002</v>
      </c>
      <c r="B1050" s="195" t="s">
        <v>2061</v>
      </c>
      <c r="C1050" s="195" t="s">
        <v>10796</v>
      </c>
      <c r="D1050" s="195" t="s">
        <v>2178</v>
      </c>
      <c r="E1050" s="195" t="s">
        <v>11414</v>
      </c>
      <c r="F1050" s="195" t="s">
        <v>2057</v>
      </c>
      <c r="G1050" s="195" t="s">
        <v>20</v>
      </c>
      <c r="H1050" s="468"/>
      <c r="I1050" s="468"/>
      <c r="J1050" s="469"/>
      <c r="K1050" s="59" t="s">
        <v>2137</v>
      </c>
    </row>
    <row r="1051" spans="1:11" ht="60">
      <c r="A1051" s="195" t="s">
        <v>2002</v>
      </c>
      <c r="B1051" s="195" t="s">
        <v>2061</v>
      </c>
      <c r="C1051" s="195" t="s">
        <v>10796</v>
      </c>
      <c r="D1051" s="195" t="s">
        <v>2178</v>
      </c>
      <c r="E1051" s="195" t="s">
        <v>11415</v>
      </c>
      <c r="F1051" s="195" t="s">
        <v>2057</v>
      </c>
      <c r="G1051" s="195" t="s">
        <v>20</v>
      </c>
      <c r="H1051" s="468"/>
      <c r="I1051" s="468"/>
      <c r="J1051" s="469"/>
      <c r="K1051" s="59" t="s">
        <v>2137</v>
      </c>
    </row>
    <row r="1052" spans="1:11" ht="75">
      <c r="A1052" s="195" t="s">
        <v>2002</v>
      </c>
      <c r="B1052" s="195" t="s">
        <v>2054</v>
      </c>
      <c r="C1052" s="195" t="s">
        <v>10796</v>
      </c>
      <c r="D1052" s="195" t="s">
        <v>2337</v>
      </c>
      <c r="E1052" s="76" t="s">
        <v>11416</v>
      </c>
      <c r="F1052" s="195" t="s">
        <v>2057</v>
      </c>
      <c r="G1052" s="195" t="s">
        <v>20</v>
      </c>
      <c r="H1052" s="468"/>
      <c r="I1052" s="468"/>
      <c r="J1052" s="469"/>
      <c r="K1052" s="59" t="s">
        <v>2058</v>
      </c>
    </row>
    <row r="1053" spans="1:11" ht="75">
      <c r="A1053" s="195" t="s">
        <v>2002</v>
      </c>
      <c r="B1053" s="195" t="s">
        <v>2054</v>
      </c>
      <c r="C1053" s="195" t="s">
        <v>10796</v>
      </c>
      <c r="D1053" s="195" t="s">
        <v>2337</v>
      </c>
      <c r="E1053" s="195" t="s">
        <v>11417</v>
      </c>
      <c r="F1053" s="195" t="s">
        <v>2057</v>
      </c>
      <c r="G1053" s="195" t="s">
        <v>20</v>
      </c>
      <c r="H1053" s="468"/>
      <c r="I1053" s="468"/>
      <c r="J1053" s="469"/>
      <c r="K1053" s="59" t="s">
        <v>2104</v>
      </c>
    </row>
    <row r="1054" spans="1:11" ht="75">
      <c r="A1054" s="195" t="s">
        <v>2002</v>
      </c>
      <c r="B1054" s="195" t="s">
        <v>2054</v>
      </c>
      <c r="C1054" s="195" t="s">
        <v>10796</v>
      </c>
      <c r="D1054" s="195" t="s">
        <v>2337</v>
      </c>
      <c r="E1054" s="195" t="s">
        <v>11418</v>
      </c>
      <c r="F1054" s="195" t="s">
        <v>2057</v>
      </c>
      <c r="G1054" s="195" t="s">
        <v>20</v>
      </c>
      <c r="H1054" s="468"/>
      <c r="I1054" s="468"/>
      <c r="J1054" s="469"/>
      <c r="K1054" s="59" t="s">
        <v>2058</v>
      </c>
    </row>
    <row r="1055" spans="1:11" ht="75">
      <c r="A1055" s="195" t="s">
        <v>2002</v>
      </c>
      <c r="B1055" s="195" t="s">
        <v>2054</v>
      </c>
      <c r="C1055" s="195" t="s">
        <v>10796</v>
      </c>
      <c r="D1055" s="195" t="s">
        <v>2337</v>
      </c>
      <c r="E1055" s="195" t="s">
        <v>11419</v>
      </c>
      <c r="F1055" s="195" t="s">
        <v>2057</v>
      </c>
      <c r="G1055" s="195" t="s">
        <v>20</v>
      </c>
      <c r="H1055" s="468"/>
      <c r="I1055" s="468"/>
      <c r="J1055" s="469"/>
      <c r="K1055" s="59" t="s">
        <v>2104</v>
      </c>
    </row>
    <row r="1056" spans="1:11" ht="75">
      <c r="A1056" s="195" t="s">
        <v>2002</v>
      </c>
      <c r="B1056" s="195" t="s">
        <v>2054</v>
      </c>
      <c r="C1056" s="195" t="s">
        <v>10796</v>
      </c>
      <c r="D1056" s="195" t="s">
        <v>2337</v>
      </c>
      <c r="E1056" s="195" t="s">
        <v>11420</v>
      </c>
      <c r="F1056" s="195" t="s">
        <v>2057</v>
      </c>
      <c r="G1056" s="195" t="s">
        <v>20</v>
      </c>
      <c r="H1056" s="468"/>
      <c r="I1056" s="468"/>
      <c r="J1056" s="469"/>
      <c r="K1056" s="59" t="s">
        <v>2058</v>
      </c>
    </row>
    <row r="1057" spans="1:11" ht="75">
      <c r="A1057" s="195" t="s">
        <v>2002</v>
      </c>
      <c r="B1057" s="195" t="s">
        <v>2054</v>
      </c>
      <c r="C1057" s="195" t="s">
        <v>10796</v>
      </c>
      <c r="D1057" s="195" t="s">
        <v>2337</v>
      </c>
      <c r="E1057" s="195" t="s">
        <v>11421</v>
      </c>
      <c r="F1057" s="195" t="s">
        <v>2057</v>
      </c>
      <c r="G1057" s="195" t="s">
        <v>20</v>
      </c>
      <c r="H1057" s="468"/>
      <c r="I1057" s="468"/>
      <c r="J1057" s="469"/>
      <c r="K1057" s="59" t="s">
        <v>2104</v>
      </c>
    </row>
    <row r="1058" spans="1:11" ht="75">
      <c r="A1058" s="195" t="s">
        <v>2002</v>
      </c>
      <c r="B1058" s="195" t="s">
        <v>2054</v>
      </c>
      <c r="C1058" s="195" t="s">
        <v>10796</v>
      </c>
      <c r="D1058" s="195" t="s">
        <v>2337</v>
      </c>
      <c r="E1058" s="195" t="s">
        <v>11422</v>
      </c>
      <c r="F1058" s="195" t="s">
        <v>2057</v>
      </c>
      <c r="G1058" s="195" t="s">
        <v>20</v>
      </c>
      <c r="H1058" s="468"/>
      <c r="I1058" s="468"/>
      <c r="J1058" s="469"/>
      <c r="K1058" s="59" t="s">
        <v>2058</v>
      </c>
    </row>
    <row r="1059" spans="1:11" ht="75">
      <c r="A1059" s="195" t="s">
        <v>2002</v>
      </c>
      <c r="B1059" s="195" t="s">
        <v>2054</v>
      </c>
      <c r="C1059" s="195" t="s">
        <v>10796</v>
      </c>
      <c r="D1059" s="195" t="s">
        <v>2337</v>
      </c>
      <c r="E1059" s="195" t="s">
        <v>11423</v>
      </c>
      <c r="F1059" s="195" t="s">
        <v>2057</v>
      </c>
      <c r="G1059" s="195" t="s">
        <v>20</v>
      </c>
      <c r="H1059" s="468"/>
      <c r="I1059" s="468"/>
      <c r="J1059" s="469"/>
      <c r="K1059" s="59" t="s">
        <v>2104</v>
      </c>
    </row>
    <row r="1060" spans="1:11" ht="75">
      <c r="A1060" s="195" t="s">
        <v>2002</v>
      </c>
      <c r="B1060" s="195" t="s">
        <v>2054</v>
      </c>
      <c r="C1060" s="195" t="s">
        <v>10796</v>
      </c>
      <c r="D1060" s="195" t="s">
        <v>2337</v>
      </c>
      <c r="E1060" s="195" t="s">
        <v>11424</v>
      </c>
      <c r="F1060" s="195" t="s">
        <v>2057</v>
      </c>
      <c r="G1060" s="195" t="s">
        <v>20</v>
      </c>
      <c r="H1060" s="468"/>
      <c r="I1060" s="468"/>
      <c r="J1060" s="469"/>
      <c r="K1060" s="59" t="s">
        <v>2104</v>
      </c>
    </row>
    <row r="1061" spans="1:11" ht="75">
      <c r="A1061" s="195" t="s">
        <v>2002</v>
      </c>
      <c r="B1061" s="195" t="s">
        <v>2054</v>
      </c>
      <c r="C1061" s="195" t="s">
        <v>10796</v>
      </c>
      <c r="D1061" s="195" t="s">
        <v>2337</v>
      </c>
      <c r="E1061" s="195" t="s">
        <v>11425</v>
      </c>
      <c r="F1061" s="195" t="s">
        <v>2057</v>
      </c>
      <c r="G1061" s="195" t="s">
        <v>20</v>
      </c>
      <c r="H1061" s="468"/>
      <c r="I1061" s="468"/>
      <c r="J1061" s="469"/>
      <c r="K1061" s="59" t="s">
        <v>2104</v>
      </c>
    </row>
    <row r="1062" spans="1:11" ht="60">
      <c r="A1062" s="469" t="s">
        <v>60</v>
      </c>
      <c r="B1062" s="195" t="s">
        <v>2109</v>
      </c>
      <c r="C1062" s="195" t="s">
        <v>10789</v>
      </c>
      <c r="D1062" s="3" t="s">
        <v>11426</v>
      </c>
      <c r="E1062" s="3" t="s">
        <v>11426</v>
      </c>
      <c r="F1062" s="195" t="s">
        <v>2057</v>
      </c>
      <c r="G1062" s="195" t="s">
        <v>20</v>
      </c>
      <c r="H1062" s="468"/>
      <c r="I1062" s="468"/>
      <c r="J1062" s="469"/>
      <c r="K1062" s="59" t="s">
        <v>11427</v>
      </c>
    </row>
    <row r="1063" spans="1:11" ht="60">
      <c r="A1063" s="469" t="s">
        <v>60</v>
      </c>
      <c r="B1063" s="195" t="s">
        <v>2109</v>
      </c>
      <c r="C1063" s="195" t="s">
        <v>10789</v>
      </c>
      <c r="D1063" s="3" t="s">
        <v>11426</v>
      </c>
      <c r="E1063" s="3" t="s">
        <v>11428</v>
      </c>
      <c r="F1063" s="195" t="s">
        <v>2057</v>
      </c>
      <c r="G1063" s="195" t="s">
        <v>20</v>
      </c>
      <c r="H1063" s="468"/>
      <c r="I1063" s="468"/>
      <c r="J1063" s="469"/>
      <c r="K1063" s="110" t="s">
        <v>11427</v>
      </c>
    </row>
    <row r="1064" spans="1:11" ht="60">
      <c r="A1064" s="469" t="s">
        <v>60</v>
      </c>
      <c r="B1064" s="195" t="s">
        <v>2109</v>
      </c>
      <c r="C1064" s="195" t="s">
        <v>10789</v>
      </c>
      <c r="D1064" s="3" t="s">
        <v>11426</v>
      </c>
      <c r="E1064" s="3" t="s">
        <v>11429</v>
      </c>
      <c r="F1064" s="195" t="s">
        <v>2057</v>
      </c>
      <c r="G1064" s="195" t="s">
        <v>20</v>
      </c>
      <c r="H1064" s="468"/>
      <c r="I1064" s="468"/>
      <c r="J1064" s="469"/>
      <c r="K1064" s="3" t="s">
        <v>2347</v>
      </c>
    </row>
    <row r="1065" spans="1:11" ht="60">
      <c r="A1065" s="469" t="s">
        <v>60</v>
      </c>
      <c r="B1065" s="195" t="s">
        <v>2061</v>
      </c>
      <c r="C1065" s="195" t="s">
        <v>10789</v>
      </c>
      <c r="D1065" s="3" t="s">
        <v>11430</v>
      </c>
      <c r="E1065" s="195" t="s">
        <v>11431</v>
      </c>
      <c r="F1065" s="195" t="s">
        <v>2057</v>
      </c>
      <c r="G1065" s="195" t="s">
        <v>20</v>
      </c>
      <c r="H1065" s="468"/>
      <c r="I1065" s="468"/>
      <c r="J1065" s="469"/>
      <c r="K1065" s="110" t="s">
        <v>11432</v>
      </c>
    </row>
    <row r="1066" spans="1:11" ht="60">
      <c r="A1066" s="469" t="s">
        <v>60</v>
      </c>
      <c r="B1066" s="195" t="s">
        <v>2061</v>
      </c>
      <c r="C1066" s="195" t="s">
        <v>10789</v>
      </c>
      <c r="D1066" s="3" t="s">
        <v>11430</v>
      </c>
      <c r="E1066" s="195" t="s">
        <v>11433</v>
      </c>
      <c r="F1066" s="195" t="s">
        <v>2057</v>
      </c>
      <c r="G1066" s="195" t="s">
        <v>20</v>
      </c>
      <c r="H1066" s="468"/>
      <c r="I1066" s="468"/>
      <c r="J1066" s="469"/>
      <c r="K1066" s="110" t="s">
        <v>2484</v>
      </c>
    </row>
    <row r="1067" spans="1:11" ht="45.75" thickBot="1">
      <c r="A1067" s="195" t="s">
        <v>1326</v>
      </c>
      <c r="B1067" s="195" t="s">
        <v>203</v>
      </c>
      <c r="C1067" s="195" t="s">
        <v>10789</v>
      </c>
      <c r="D1067" s="3" t="s">
        <v>11434</v>
      </c>
      <c r="E1067" s="155" t="s">
        <v>11435</v>
      </c>
      <c r="F1067" s="195" t="s">
        <v>2057</v>
      </c>
      <c r="G1067" s="195" t="s">
        <v>20</v>
      </c>
      <c r="H1067" s="468"/>
      <c r="I1067" s="468"/>
      <c r="J1067" s="469"/>
      <c r="K1067" s="59" t="s">
        <v>2270</v>
      </c>
    </row>
    <row r="1068" spans="1:11" ht="60">
      <c r="A1068" s="195" t="s">
        <v>1326</v>
      </c>
      <c r="B1068" s="195" t="s">
        <v>203</v>
      </c>
      <c r="C1068" s="195" t="s">
        <v>10789</v>
      </c>
      <c r="D1068" s="155" t="s">
        <v>8648</v>
      </c>
      <c r="E1068" s="470" t="s">
        <v>11436</v>
      </c>
      <c r="F1068" s="195" t="s">
        <v>2057</v>
      </c>
      <c r="G1068" s="195" t="s">
        <v>20</v>
      </c>
      <c r="H1068" s="468"/>
      <c r="I1068" s="468"/>
      <c r="J1068" s="469"/>
      <c r="K1068" s="59" t="s">
        <v>2270</v>
      </c>
    </row>
    <row r="1069" spans="1:11" ht="60">
      <c r="A1069" s="195" t="s">
        <v>1326</v>
      </c>
      <c r="B1069" s="195" t="s">
        <v>2061</v>
      </c>
      <c r="C1069" s="195" t="s">
        <v>10796</v>
      </c>
      <c r="D1069" s="195" t="s">
        <v>11359</v>
      </c>
      <c r="E1069" s="110" t="s">
        <v>11437</v>
      </c>
      <c r="F1069" s="195" t="s">
        <v>2057</v>
      </c>
      <c r="G1069" s="195" t="s">
        <v>20</v>
      </c>
      <c r="H1069" s="468"/>
      <c r="I1069" s="468"/>
      <c r="J1069" s="469"/>
      <c r="K1069" s="110" t="s">
        <v>2114</v>
      </c>
    </row>
    <row r="1070" spans="1:11" ht="60">
      <c r="A1070" s="195" t="s">
        <v>1326</v>
      </c>
      <c r="B1070" s="195" t="s">
        <v>2061</v>
      </c>
      <c r="C1070" s="195" t="s">
        <v>10796</v>
      </c>
      <c r="D1070" s="195" t="s">
        <v>11359</v>
      </c>
      <c r="E1070" s="110" t="s">
        <v>11438</v>
      </c>
      <c r="F1070" s="195" t="s">
        <v>2057</v>
      </c>
      <c r="G1070" s="195" t="s">
        <v>20</v>
      </c>
      <c r="H1070" s="468"/>
      <c r="I1070" s="468"/>
      <c r="J1070" s="469"/>
      <c r="K1070" s="110" t="s">
        <v>2114</v>
      </c>
    </row>
    <row r="1071" spans="1:11" ht="45">
      <c r="A1071" s="195" t="s">
        <v>1326</v>
      </c>
      <c r="B1071" s="195" t="s">
        <v>2061</v>
      </c>
      <c r="C1071" s="195" t="s">
        <v>10796</v>
      </c>
      <c r="D1071" s="3" t="s">
        <v>11344</v>
      </c>
      <c r="E1071" s="195" t="s">
        <v>11439</v>
      </c>
      <c r="F1071" s="195" t="s">
        <v>2057</v>
      </c>
      <c r="G1071" s="195" t="s">
        <v>20</v>
      </c>
      <c r="H1071" s="468"/>
      <c r="I1071" s="468"/>
      <c r="J1071" s="469"/>
      <c r="K1071" s="110" t="s">
        <v>11440</v>
      </c>
    </row>
    <row r="1072" spans="1:11" ht="45">
      <c r="A1072" s="195" t="s">
        <v>1326</v>
      </c>
      <c r="B1072" s="195" t="s">
        <v>2061</v>
      </c>
      <c r="C1072" s="195" t="s">
        <v>10796</v>
      </c>
      <c r="D1072" s="3" t="s">
        <v>11344</v>
      </c>
      <c r="E1072" s="195" t="s">
        <v>11441</v>
      </c>
      <c r="F1072" s="195" t="s">
        <v>2057</v>
      </c>
      <c r="G1072" s="195" t="s">
        <v>20</v>
      </c>
      <c r="H1072" s="468"/>
      <c r="I1072" s="468"/>
      <c r="J1072" s="469"/>
      <c r="K1072" s="110" t="s">
        <v>11440</v>
      </c>
    </row>
    <row r="1073" spans="1:11" ht="60">
      <c r="A1073" s="195" t="s">
        <v>1326</v>
      </c>
      <c r="B1073" s="195" t="s">
        <v>2190</v>
      </c>
      <c r="C1073" s="195" t="s">
        <v>10796</v>
      </c>
      <c r="D1073" s="195" t="s">
        <v>11359</v>
      </c>
      <c r="E1073" s="155" t="s">
        <v>11442</v>
      </c>
      <c r="F1073" s="195" t="s">
        <v>2057</v>
      </c>
      <c r="G1073" s="195" t="s">
        <v>20</v>
      </c>
      <c r="H1073" s="468"/>
      <c r="I1073" s="468"/>
      <c r="J1073" s="469"/>
      <c r="K1073" s="59" t="s">
        <v>2270</v>
      </c>
    </row>
    <row r="1074" spans="1:11" ht="60">
      <c r="A1074" s="195" t="s">
        <v>1326</v>
      </c>
      <c r="B1074" s="195" t="s">
        <v>2109</v>
      </c>
      <c r="C1074" s="195" t="s">
        <v>10789</v>
      </c>
      <c r="D1074" s="3" t="s">
        <v>11443</v>
      </c>
      <c r="E1074" s="195" t="s">
        <v>11444</v>
      </c>
      <c r="F1074" s="195" t="s">
        <v>2057</v>
      </c>
      <c r="G1074" s="195" t="s">
        <v>20</v>
      </c>
      <c r="H1074" s="468"/>
      <c r="I1074" s="468"/>
      <c r="J1074" s="469"/>
      <c r="K1074" s="110" t="s">
        <v>2114</v>
      </c>
    </row>
    <row r="1075" spans="1:11" ht="60">
      <c r="A1075" s="195" t="s">
        <v>1326</v>
      </c>
      <c r="B1075" s="195" t="s">
        <v>2109</v>
      </c>
      <c r="C1075" s="195" t="s">
        <v>10789</v>
      </c>
      <c r="D1075" s="3" t="s">
        <v>11443</v>
      </c>
      <c r="E1075" s="195" t="s">
        <v>11444</v>
      </c>
      <c r="F1075" s="195" t="s">
        <v>2057</v>
      </c>
      <c r="G1075" s="195" t="s">
        <v>20</v>
      </c>
      <c r="H1075" s="468"/>
      <c r="I1075" s="468"/>
      <c r="J1075" s="469"/>
      <c r="K1075" s="110" t="s">
        <v>2270</v>
      </c>
    </row>
    <row r="1076" spans="1:11" ht="60">
      <c r="A1076" s="195" t="s">
        <v>1326</v>
      </c>
      <c r="B1076" s="195" t="s">
        <v>203</v>
      </c>
      <c r="C1076" s="195" t="s">
        <v>10789</v>
      </c>
      <c r="D1076" s="3" t="s">
        <v>11445</v>
      </c>
      <c r="E1076" s="155" t="s">
        <v>11446</v>
      </c>
      <c r="F1076" s="195" t="s">
        <v>2057</v>
      </c>
      <c r="G1076" s="195" t="s">
        <v>20</v>
      </c>
      <c r="H1076" s="468"/>
      <c r="I1076" s="468"/>
      <c r="J1076" s="469"/>
      <c r="K1076" s="110" t="s">
        <v>2114</v>
      </c>
    </row>
    <row r="1077" spans="1:11" ht="60">
      <c r="A1077" s="195" t="s">
        <v>1326</v>
      </c>
      <c r="B1077" s="195" t="s">
        <v>203</v>
      </c>
      <c r="C1077" s="195" t="s">
        <v>10789</v>
      </c>
      <c r="D1077" s="3" t="s">
        <v>11445</v>
      </c>
      <c r="E1077" s="155" t="s">
        <v>11446</v>
      </c>
      <c r="F1077" s="195" t="s">
        <v>2057</v>
      </c>
      <c r="G1077" s="195" t="s">
        <v>20</v>
      </c>
      <c r="H1077" s="468"/>
      <c r="I1077" s="468"/>
      <c r="J1077" s="469"/>
      <c r="K1077" s="110" t="s">
        <v>2270</v>
      </c>
    </row>
    <row r="1078" spans="1:11" ht="60">
      <c r="A1078" s="195" t="s">
        <v>1326</v>
      </c>
      <c r="B1078" s="195" t="s">
        <v>2061</v>
      </c>
      <c r="C1078" s="195" t="s">
        <v>10796</v>
      </c>
      <c r="D1078" s="3" t="s">
        <v>11354</v>
      </c>
      <c r="E1078" s="155" t="s">
        <v>11447</v>
      </c>
      <c r="F1078" s="195" t="s">
        <v>2057</v>
      </c>
      <c r="G1078" s="195" t="s">
        <v>20</v>
      </c>
      <c r="H1078" s="468"/>
      <c r="I1078" s="468"/>
      <c r="J1078" s="469"/>
      <c r="K1078" s="110" t="s">
        <v>2270</v>
      </c>
    </row>
    <row r="1079" spans="1:11" ht="75">
      <c r="A1079" s="195" t="s">
        <v>1326</v>
      </c>
      <c r="B1079" s="195" t="s">
        <v>2061</v>
      </c>
      <c r="C1079" s="195" t="s">
        <v>10796</v>
      </c>
      <c r="D1079" s="3" t="s">
        <v>11354</v>
      </c>
      <c r="E1079" s="195" t="s">
        <v>11448</v>
      </c>
      <c r="F1079" s="195" t="s">
        <v>2057</v>
      </c>
      <c r="G1079" s="195" t="s">
        <v>20</v>
      </c>
      <c r="H1079" s="468"/>
      <c r="I1079" s="468"/>
      <c r="J1079" s="469"/>
      <c r="K1079" s="110" t="s">
        <v>2270</v>
      </c>
    </row>
    <row r="1080" spans="1:11" ht="75">
      <c r="A1080" s="195" t="s">
        <v>1326</v>
      </c>
      <c r="B1080" s="195" t="s">
        <v>2061</v>
      </c>
      <c r="C1080" s="195" t="s">
        <v>10796</v>
      </c>
      <c r="D1080" s="3" t="s">
        <v>11354</v>
      </c>
      <c r="E1080" s="195" t="s">
        <v>11449</v>
      </c>
      <c r="F1080" s="195" t="s">
        <v>2057</v>
      </c>
      <c r="G1080" s="195" t="s">
        <v>20</v>
      </c>
      <c r="H1080" s="471"/>
      <c r="I1080" s="468"/>
      <c r="J1080" s="469"/>
      <c r="K1080" s="110" t="s">
        <v>2270</v>
      </c>
    </row>
    <row r="1081" spans="1:11" ht="75">
      <c r="A1081" s="195" t="s">
        <v>1326</v>
      </c>
      <c r="B1081" s="195" t="s">
        <v>2061</v>
      </c>
      <c r="C1081" s="195" t="s">
        <v>10796</v>
      </c>
      <c r="D1081" s="3" t="s">
        <v>11354</v>
      </c>
      <c r="E1081" s="195" t="s">
        <v>11450</v>
      </c>
      <c r="F1081" s="195" t="s">
        <v>2057</v>
      </c>
      <c r="G1081" s="195" t="s">
        <v>20</v>
      </c>
      <c r="H1081" s="468"/>
      <c r="I1081" s="468"/>
      <c r="J1081" s="469"/>
      <c r="K1081" s="110" t="s">
        <v>2270</v>
      </c>
    </row>
    <row r="1082" spans="1:11" ht="45">
      <c r="A1082" s="195" t="s">
        <v>1326</v>
      </c>
      <c r="B1082" s="195" t="s">
        <v>208</v>
      </c>
      <c r="C1082" s="195" t="s">
        <v>10796</v>
      </c>
      <c r="D1082" s="3" t="s">
        <v>11354</v>
      </c>
      <c r="E1082" s="195" t="s">
        <v>11451</v>
      </c>
      <c r="F1082" s="195" t="s">
        <v>2057</v>
      </c>
      <c r="G1082" s="195" t="s">
        <v>20</v>
      </c>
      <c r="H1082" s="468"/>
      <c r="I1082" s="468"/>
      <c r="J1082" s="469"/>
      <c r="K1082" s="110" t="s">
        <v>2270</v>
      </c>
    </row>
    <row r="1083" spans="1:11" ht="45">
      <c r="A1083" s="195" t="s">
        <v>1326</v>
      </c>
      <c r="B1083" s="195" t="s">
        <v>208</v>
      </c>
      <c r="C1083" s="195" t="s">
        <v>10796</v>
      </c>
      <c r="D1083" s="3" t="s">
        <v>11354</v>
      </c>
      <c r="E1083" s="195" t="s">
        <v>11452</v>
      </c>
      <c r="F1083" s="195" t="s">
        <v>2057</v>
      </c>
      <c r="G1083" s="195" t="s">
        <v>20</v>
      </c>
      <c r="H1083" s="468"/>
      <c r="I1083" s="468"/>
      <c r="J1083" s="469"/>
      <c r="K1083" s="110" t="s">
        <v>2270</v>
      </c>
    </row>
    <row r="1084" spans="1:11" ht="75">
      <c r="A1084" s="195" t="s">
        <v>2002</v>
      </c>
      <c r="B1084" s="195" t="s">
        <v>2109</v>
      </c>
      <c r="C1084" s="195" t="s">
        <v>10796</v>
      </c>
      <c r="D1084" s="3" t="s">
        <v>11453</v>
      </c>
      <c r="E1084" s="3" t="s">
        <v>11453</v>
      </c>
      <c r="F1084" s="195" t="s">
        <v>2057</v>
      </c>
      <c r="G1084" s="195" t="s">
        <v>20</v>
      </c>
      <c r="H1084" s="468"/>
      <c r="I1084" s="468"/>
      <c r="J1084" s="469"/>
      <c r="K1084" s="59" t="s">
        <v>2733</v>
      </c>
    </row>
    <row r="1085" spans="1:11" ht="75">
      <c r="A1085" s="195" t="s">
        <v>2002</v>
      </c>
      <c r="B1085" s="195" t="s">
        <v>2109</v>
      </c>
      <c r="C1085" s="195" t="s">
        <v>10796</v>
      </c>
      <c r="D1085" s="3" t="s">
        <v>11453</v>
      </c>
      <c r="E1085" s="3" t="s">
        <v>11453</v>
      </c>
      <c r="F1085" s="195" t="s">
        <v>2057</v>
      </c>
      <c r="G1085" s="195" t="s">
        <v>20</v>
      </c>
      <c r="H1085" s="468"/>
      <c r="I1085" s="468"/>
      <c r="J1085" s="469"/>
      <c r="K1085" s="59" t="s">
        <v>8953</v>
      </c>
    </row>
    <row r="1086" spans="1:11" ht="45">
      <c r="A1086" s="195" t="s">
        <v>2002</v>
      </c>
      <c r="B1086" s="195" t="s">
        <v>2061</v>
      </c>
      <c r="C1086" s="195" t="s">
        <v>10789</v>
      </c>
      <c r="D1086" s="3" t="s">
        <v>11454</v>
      </c>
      <c r="E1086" s="155" t="s">
        <v>11455</v>
      </c>
      <c r="F1086" s="195" t="s">
        <v>2057</v>
      </c>
      <c r="G1086" s="195" t="s">
        <v>20</v>
      </c>
      <c r="H1086" s="468"/>
      <c r="I1086" s="468"/>
      <c r="J1086" s="469"/>
      <c r="K1086" s="110" t="s">
        <v>11456</v>
      </c>
    </row>
    <row r="1087" spans="1:11" ht="45">
      <c r="A1087" s="195" t="s">
        <v>2002</v>
      </c>
      <c r="B1087" s="195" t="s">
        <v>2061</v>
      </c>
      <c r="C1087" s="195" t="s">
        <v>10789</v>
      </c>
      <c r="D1087" s="3" t="s">
        <v>11454</v>
      </c>
      <c r="E1087" s="195" t="s">
        <v>11457</v>
      </c>
      <c r="F1087" s="195" t="s">
        <v>2057</v>
      </c>
      <c r="G1087" s="195" t="s">
        <v>20</v>
      </c>
      <c r="H1087" s="468"/>
      <c r="I1087" s="468"/>
      <c r="J1087" s="469"/>
      <c r="K1087" s="110" t="s">
        <v>2331</v>
      </c>
    </row>
    <row r="1088" spans="1:11" ht="45">
      <c r="A1088" s="195" t="s">
        <v>2002</v>
      </c>
      <c r="B1088" s="195" t="s">
        <v>2061</v>
      </c>
      <c r="C1088" s="195" t="s">
        <v>10789</v>
      </c>
      <c r="D1088" s="3" t="s">
        <v>11454</v>
      </c>
      <c r="E1088" s="195" t="s">
        <v>11458</v>
      </c>
      <c r="F1088" s="195" t="s">
        <v>2057</v>
      </c>
      <c r="G1088" s="195" t="s">
        <v>20</v>
      </c>
      <c r="H1088" s="468"/>
      <c r="I1088" s="468"/>
      <c r="J1088" s="469"/>
      <c r="K1088" s="110" t="s">
        <v>8798</v>
      </c>
    </row>
    <row r="1089" spans="1:11" ht="45">
      <c r="A1089" s="195" t="s">
        <v>2002</v>
      </c>
      <c r="B1089" s="195" t="s">
        <v>2061</v>
      </c>
      <c r="C1089" s="195" t="s">
        <v>10789</v>
      </c>
      <c r="D1089" s="3" t="s">
        <v>11454</v>
      </c>
      <c r="E1089" s="155" t="s">
        <v>11458</v>
      </c>
      <c r="F1089" s="195" t="s">
        <v>2057</v>
      </c>
      <c r="G1089" s="195" t="s">
        <v>20</v>
      </c>
      <c r="H1089" s="468"/>
      <c r="I1089" s="468"/>
      <c r="J1089" s="469"/>
      <c r="K1089" s="59" t="s">
        <v>8798</v>
      </c>
    </row>
    <row r="1090" spans="1:11" ht="75">
      <c r="A1090" s="195" t="s">
        <v>2002</v>
      </c>
      <c r="B1090" s="195" t="s">
        <v>2109</v>
      </c>
      <c r="C1090" s="195" t="s">
        <v>10796</v>
      </c>
      <c r="D1090" s="195" t="s">
        <v>11459</v>
      </c>
      <c r="E1090" s="195" t="s">
        <v>11459</v>
      </c>
      <c r="F1090" s="195" t="s">
        <v>2057</v>
      </c>
      <c r="G1090" s="195" t="s">
        <v>20</v>
      </c>
      <c r="H1090" s="468"/>
      <c r="I1090" s="468"/>
      <c r="J1090" s="469"/>
      <c r="K1090" s="110" t="s">
        <v>9463</v>
      </c>
    </row>
    <row r="1091" spans="1:11" ht="60">
      <c r="A1091" s="195" t="s">
        <v>78</v>
      </c>
      <c r="B1091" s="195" t="s">
        <v>2109</v>
      </c>
      <c r="C1091" s="195" t="s">
        <v>10796</v>
      </c>
      <c r="D1091" s="3" t="s">
        <v>11460</v>
      </c>
      <c r="E1091" s="195" t="s">
        <v>11461</v>
      </c>
      <c r="F1091" s="195" t="s">
        <v>2057</v>
      </c>
      <c r="G1091" s="195" t="s">
        <v>20</v>
      </c>
      <c r="H1091" s="468"/>
      <c r="I1091" s="468"/>
      <c r="J1091" s="469"/>
      <c r="K1091" s="110" t="s">
        <v>11462</v>
      </c>
    </row>
    <row r="1092" spans="1:11" ht="60">
      <c r="A1092" s="195" t="s">
        <v>78</v>
      </c>
      <c r="B1092" s="195" t="s">
        <v>2109</v>
      </c>
      <c r="C1092" s="195" t="s">
        <v>10796</v>
      </c>
      <c r="D1092" s="3" t="s">
        <v>11460</v>
      </c>
      <c r="E1092" s="195" t="s">
        <v>11461</v>
      </c>
      <c r="F1092" s="195" t="s">
        <v>2057</v>
      </c>
      <c r="G1092" s="195" t="s">
        <v>20</v>
      </c>
      <c r="H1092" s="468"/>
      <c r="I1092" s="468"/>
      <c r="J1092" s="469"/>
      <c r="K1092" s="110" t="s">
        <v>8853</v>
      </c>
    </row>
    <row r="1093" spans="1:11" ht="45">
      <c r="A1093" s="195" t="s">
        <v>78</v>
      </c>
      <c r="B1093" s="195" t="s">
        <v>2061</v>
      </c>
      <c r="C1093" s="195" t="s">
        <v>10796</v>
      </c>
      <c r="D1093" s="195" t="s">
        <v>8347</v>
      </c>
      <c r="E1093" s="195" t="s">
        <v>11463</v>
      </c>
      <c r="F1093" s="195" t="s">
        <v>2057</v>
      </c>
      <c r="G1093" s="195" t="s">
        <v>20</v>
      </c>
      <c r="H1093" s="468"/>
      <c r="I1093" s="468"/>
      <c r="J1093" s="469"/>
      <c r="K1093" s="110" t="s">
        <v>2471</v>
      </c>
    </row>
    <row r="1094" spans="1:11" ht="60">
      <c r="A1094" s="195" t="s">
        <v>78</v>
      </c>
      <c r="B1094" s="195" t="s">
        <v>2061</v>
      </c>
      <c r="C1094" s="195" t="s">
        <v>10796</v>
      </c>
      <c r="D1094" s="195" t="s">
        <v>11464</v>
      </c>
      <c r="E1094" s="195" t="s">
        <v>11465</v>
      </c>
      <c r="F1094" s="195" t="s">
        <v>2057</v>
      </c>
      <c r="G1094" s="195" t="s">
        <v>20</v>
      </c>
      <c r="H1094" s="468"/>
      <c r="I1094" s="468"/>
      <c r="J1094" s="469"/>
      <c r="K1094" s="110" t="s">
        <v>2471</v>
      </c>
    </row>
    <row r="1095" spans="1:11" ht="45">
      <c r="A1095" s="195" t="s">
        <v>78</v>
      </c>
      <c r="B1095" s="195" t="s">
        <v>203</v>
      </c>
      <c r="C1095" s="195" t="s">
        <v>10796</v>
      </c>
      <c r="D1095" s="195" t="s">
        <v>11403</v>
      </c>
      <c r="E1095" s="195" t="s">
        <v>11466</v>
      </c>
      <c r="F1095" s="195" t="s">
        <v>2057</v>
      </c>
      <c r="G1095" s="195" t="s">
        <v>20</v>
      </c>
      <c r="H1095" s="468"/>
      <c r="I1095" s="468"/>
      <c r="J1095" s="469"/>
      <c r="K1095" s="110" t="s">
        <v>8798</v>
      </c>
    </row>
    <row r="1096" spans="1:11" ht="45">
      <c r="A1096" s="195" t="s">
        <v>78</v>
      </c>
      <c r="B1096" s="195" t="s">
        <v>203</v>
      </c>
      <c r="C1096" s="195" t="s">
        <v>10796</v>
      </c>
      <c r="D1096" s="195" t="s">
        <v>11467</v>
      </c>
      <c r="E1096" s="195" t="s">
        <v>11468</v>
      </c>
      <c r="F1096" s="195" t="s">
        <v>2057</v>
      </c>
      <c r="G1096" s="195" t="s">
        <v>20</v>
      </c>
      <c r="H1096" s="468"/>
      <c r="I1096" s="468"/>
      <c r="J1096" s="469"/>
      <c r="K1096" s="110" t="s">
        <v>8798</v>
      </c>
    </row>
    <row r="1097" spans="1:11" ht="60">
      <c r="A1097" s="195" t="s">
        <v>78</v>
      </c>
      <c r="B1097" s="195" t="s">
        <v>2109</v>
      </c>
      <c r="C1097" s="195" t="s">
        <v>10796</v>
      </c>
      <c r="D1097" s="195" t="s">
        <v>8388</v>
      </c>
      <c r="E1097" s="195" t="s">
        <v>11469</v>
      </c>
      <c r="F1097" s="195" t="s">
        <v>2057</v>
      </c>
      <c r="G1097" s="195" t="s">
        <v>20</v>
      </c>
      <c r="H1097" s="468"/>
      <c r="I1097" s="468"/>
      <c r="J1097" s="469"/>
      <c r="K1097" s="110" t="s">
        <v>11462</v>
      </c>
    </row>
    <row r="1098" spans="1:11" ht="60">
      <c r="A1098" s="195" t="s">
        <v>78</v>
      </c>
      <c r="B1098" s="195" t="s">
        <v>2109</v>
      </c>
      <c r="C1098" s="195" t="s">
        <v>10796</v>
      </c>
      <c r="D1098" s="195" t="s">
        <v>8388</v>
      </c>
      <c r="E1098" s="195" t="s">
        <v>11470</v>
      </c>
      <c r="F1098" s="195" t="s">
        <v>2057</v>
      </c>
      <c r="G1098" s="195" t="s">
        <v>20</v>
      </c>
      <c r="H1098" s="468"/>
      <c r="I1098" s="468"/>
      <c r="J1098" s="469"/>
      <c r="K1098" s="59" t="s">
        <v>8853</v>
      </c>
    </row>
    <row r="1099" spans="1:11" ht="45">
      <c r="A1099" s="195" t="s">
        <v>78</v>
      </c>
      <c r="B1099" s="195" t="s">
        <v>2054</v>
      </c>
      <c r="C1099" s="195" t="s">
        <v>10796</v>
      </c>
      <c r="D1099" s="195" t="s">
        <v>11471</v>
      </c>
      <c r="E1099" s="195" t="s">
        <v>11472</v>
      </c>
      <c r="F1099" s="195" t="s">
        <v>2057</v>
      </c>
      <c r="G1099" s="195" t="s">
        <v>20</v>
      </c>
      <c r="H1099" s="468"/>
      <c r="I1099" s="468"/>
      <c r="J1099" s="469"/>
      <c r="K1099" s="110" t="s">
        <v>11473</v>
      </c>
    </row>
    <row r="1100" spans="1:11" ht="45">
      <c r="A1100" s="195" t="s">
        <v>78</v>
      </c>
      <c r="B1100" s="195" t="s">
        <v>2054</v>
      </c>
      <c r="C1100" s="195" t="s">
        <v>10796</v>
      </c>
      <c r="D1100" s="195" t="s">
        <v>11474</v>
      </c>
      <c r="E1100" s="195" t="s">
        <v>11475</v>
      </c>
      <c r="F1100" s="195" t="s">
        <v>2057</v>
      </c>
      <c r="G1100" s="195" t="s">
        <v>20</v>
      </c>
      <c r="H1100" s="468"/>
      <c r="I1100" s="468"/>
      <c r="J1100" s="469"/>
      <c r="K1100" s="59" t="s">
        <v>11476</v>
      </c>
    </row>
    <row r="1101" spans="1:11" ht="60">
      <c r="A1101" s="195" t="s">
        <v>78</v>
      </c>
      <c r="B1101" s="195" t="s">
        <v>2061</v>
      </c>
      <c r="C1101" s="195" t="s">
        <v>10796</v>
      </c>
      <c r="D1101" s="195" t="s">
        <v>8742</v>
      </c>
      <c r="E1101" s="195" t="s">
        <v>11477</v>
      </c>
      <c r="F1101" s="195" t="s">
        <v>2057</v>
      </c>
      <c r="G1101" s="195" t="s">
        <v>20</v>
      </c>
      <c r="H1101" s="468"/>
      <c r="I1101" s="468"/>
      <c r="J1101" s="469"/>
      <c r="K1101" s="59" t="s">
        <v>11478</v>
      </c>
    </row>
    <row r="1102" spans="1:11" ht="60">
      <c r="A1102" s="195" t="s">
        <v>78</v>
      </c>
      <c r="B1102" s="195" t="s">
        <v>2061</v>
      </c>
      <c r="C1102" s="195" t="s">
        <v>10796</v>
      </c>
      <c r="D1102" s="195" t="s">
        <v>8742</v>
      </c>
      <c r="E1102" s="195" t="s">
        <v>11479</v>
      </c>
      <c r="F1102" s="195" t="s">
        <v>2057</v>
      </c>
      <c r="G1102" s="195" t="s">
        <v>20</v>
      </c>
      <c r="H1102" s="468"/>
      <c r="I1102" s="468"/>
      <c r="J1102" s="469"/>
      <c r="K1102" s="59" t="s">
        <v>11478</v>
      </c>
    </row>
    <row r="1103" spans="1:11" ht="75.75" thickBot="1">
      <c r="A1103" s="195" t="s">
        <v>78</v>
      </c>
      <c r="B1103" s="195" t="s">
        <v>2109</v>
      </c>
      <c r="C1103" s="195" t="s">
        <v>10796</v>
      </c>
      <c r="D1103" s="195" t="s">
        <v>2522</v>
      </c>
      <c r="E1103" s="195" t="s">
        <v>11480</v>
      </c>
      <c r="F1103" s="195" t="s">
        <v>2057</v>
      </c>
      <c r="G1103" s="195" t="s">
        <v>20</v>
      </c>
      <c r="H1103" s="468"/>
      <c r="I1103" s="468"/>
      <c r="J1103" s="469"/>
      <c r="K1103" s="110" t="s">
        <v>11481</v>
      </c>
    </row>
    <row r="1104" spans="1:11" ht="45.75" thickBot="1">
      <c r="A1104" s="195" t="s">
        <v>78</v>
      </c>
      <c r="B1104" s="195" t="s">
        <v>2061</v>
      </c>
      <c r="C1104" s="195" t="s">
        <v>10796</v>
      </c>
      <c r="D1104" s="195" t="s">
        <v>11482</v>
      </c>
      <c r="E1104" s="195" t="s">
        <v>11483</v>
      </c>
      <c r="F1104" s="195" t="s">
        <v>2057</v>
      </c>
      <c r="G1104" s="195" t="s">
        <v>20</v>
      </c>
      <c r="H1104" s="468"/>
      <c r="I1104" s="468"/>
      <c r="J1104" s="469"/>
      <c r="K1104" s="472" t="s">
        <v>11484</v>
      </c>
    </row>
    <row r="1105" spans="1:11" ht="45.75" thickBot="1">
      <c r="A1105" s="195" t="s">
        <v>78</v>
      </c>
      <c r="B1105" s="195" t="s">
        <v>2061</v>
      </c>
      <c r="C1105" s="195" t="s">
        <v>10796</v>
      </c>
      <c r="D1105" s="195" t="s">
        <v>11482</v>
      </c>
      <c r="E1105" s="195" t="s">
        <v>11485</v>
      </c>
      <c r="F1105" s="195" t="s">
        <v>2057</v>
      </c>
      <c r="G1105" s="195" t="s">
        <v>20</v>
      </c>
      <c r="H1105" s="468"/>
      <c r="I1105" s="468"/>
      <c r="J1105" s="469"/>
      <c r="K1105" s="472" t="s">
        <v>11484</v>
      </c>
    </row>
    <row r="1106" spans="1:11" ht="45">
      <c r="A1106" s="195" t="s">
        <v>78</v>
      </c>
      <c r="B1106" s="195" t="s">
        <v>208</v>
      </c>
      <c r="C1106" s="195" t="s">
        <v>10796</v>
      </c>
      <c r="D1106" s="195" t="s">
        <v>11482</v>
      </c>
      <c r="E1106" s="195" t="s">
        <v>11486</v>
      </c>
      <c r="F1106" s="195" t="s">
        <v>2057</v>
      </c>
      <c r="G1106" s="195" t="s">
        <v>20</v>
      </c>
      <c r="H1106" s="468"/>
      <c r="I1106" s="468"/>
      <c r="J1106" s="469"/>
      <c r="K1106" s="470" t="s">
        <v>11484</v>
      </c>
    </row>
    <row r="1107" spans="1:11" ht="75">
      <c r="A1107" s="195" t="s">
        <v>78</v>
      </c>
      <c r="B1107" s="195" t="s">
        <v>2054</v>
      </c>
      <c r="C1107" s="195" t="s">
        <v>10796</v>
      </c>
      <c r="D1107" s="195" t="s">
        <v>8594</v>
      </c>
      <c r="E1107" s="195" t="s">
        <v>11487</v>
      </c>
      <c r="F1107" s="195" t="s">
        <v>2057</v>
      </c>
      <c r="G1107" s="195" t="s">
        <v>20</v>
      </c>
      <c r="H1107" s="468"/>
      <c r="I1107" s="468"/>
      <c r="J1107" s="469"/>
      <c r="K1107" s="110" t="s">
        <v>11473</v>
      </c>
    </row>
    <row r="1108" spans="1:11" ht="75">
      <c r="A1108" s="195" t="s">
        <v>78</v>
      </c>
      <c r="B1108" s="195" t="s">
        <v>2054</v>
      </c>
      <c r="C1108" s="195" t="s">
        <v>10796</v>
      </c>
      <c r="D1108" s="195" t="s">
        <v>11488</v>
      </c>
      <c r="E1108" s="195" t="s">
        <v>11489</v>
      </c>
      <c r="F1108" s="195" t="s">
        <v>2057</v>
      </c>
      <c r="G1108" s="195" t="s">
        <v>20</v>
      </c>
      <c r="H1108" s="468"/>
      <c r="I1108" s="468"/>
      <c r="J1108" s="469"/>
      <c r="K1108" s="110" t="s">
        <v>11490</v>
      </c>
    </row>
    <row r="1109" spans="1:11" ht="75">
      <c r="A1109" s="195" t="s">
        <v>78</v>
      </c>
      <c r="B1109" s="195" t="s">
        <v>2054</v>
      </c>
      <c r="C1109" s="195" t="s">
        <v>10796</v>
      </c>
      <c r="D1109" s="195" t="s">
        <v>8323</v>
      </c>
      <c r="E1109" s="195" t="s">
        <v>11491</v>
      </c>
      <c r="F1109" s="195" t="s">
        <v>2057</v>
      </c>
      <c r="G1109" s="195" t="s">
        <v>20</v>
      </c>
      <c r="H1109" s="468"/>
      <c r="I1109" s="468"/>
      <c r="J1109" s="469"/>
      <c r="K1109" s="59" t="s">
        <v>11492</v>
      </c>
    </row>
    <row r="1110" spans="1:11" ht="75">
      <c r="A1110" s="195" t="s">
        <v>78</v>
      </c>
      <c r="B1110" s="195" t="s">
        <v>2054</v>
      </c>
      <c r="C1110" s="195" t="s">
        <v>10796</v>
      </c>
      <c r="D1110" s="195" t="s">
        <v>8323</v>
      </c>
      <c r="E1110" s="195" t="s">
        <v>11493</v>
      </c>
      <c r="F1110" s="195" t="s">
        <v>2057</v>
      </c>
      <c r="G1110" s="195" t="s">
        <v>20</v>
      </c>
      <c r="H1110" s="468"/>
      <c r="I1110" s="468"/>
      <c r="J1110" s="469"/>
      <c r="K1110" s="59" t="s">
        <v>11490</v>
      </c>
    </row>
    <row r="1111" spans="1:11" ht="45">
      <c r="A1111" s="195" t="s">
        <v>78</v>
      </c>
      <c r="B1111" s="195" t="s">
        <v>2061</v>
      </c>
      <c r="C1111" s="195" t="s">
        <v>10796</v>
      </c>
      <c r="D1111" s="195" t="s">
        <v>11494</v>
      </c>
      <c r="E1111" s="195" t="s">
        <v>11495</v>
      </c>
      <c r="F1111" s="195" t="s">
        <v>2057</v>
      </c>
      <c r="G1111" s="195" t="s">
        <v>46</v>
      </c>
      <c r="H1111" s="469" t="s">
        <v>2221</v>
      </c>
      <c r="I1111" s="469" t="s">
        <v>12364</v>
      </c>
      <c r="J1111" s="469" t="s">
        <v>12368</v>
      </c>
      <c r="K1111" s="110" t="s">
        <v>2303</v>
      </c>
    </row>
    <row r="1112" spans="1:11" ht="75.75" thickBot="1">
      <c r="A1112" s="195" t="s">
        <v>78</v>
      </c>
      <c r="B1112" s="195" t="s">
        <v>2061</v>
      </c>
      <c r="C1112" s="195" t="s">
        <v>10796</v>
      </c>
      <c r="D1112" s="195" t="s">
        <v>8370</v>
      </c>
      <c r="E1112" s="195" t="s">
        <v>11496</v>
      </c>
      <c r="F1112" s="195" t="s">
        <v>2057</v>
      </c>
      <c r="G1112" s="195" t="s">
        <v>20</v>
      </c>
      <c r="H1112" s="468"/>
      <c r="I1112" s="468"/>
      <c r="J1112" s="469"/>
      <c r="K1112" s="110" t="s">
        <v>2303</v>
      </c>
    </row>
    <row r="1113" spans="1:11" ht="60">
      <c r="A1113" s="195" t="s">
        <v>78</v>
      </c>
      <c r="B1113" s="195" t="s">
        <v>208</v>
      </c>
      <c r="C1113" s="473" t="s">
        <v>10789</v>
      </c>
      <c r="D1113" s="195" t="s">
        <v>11497</v>
      </c>
      <c r="E1113" s="195" t="s">
        <v>11498</v>
      </c>
      <c r="F1113" s="195" t="s">
        <v>2057</v>
      </c>
      <c r="G1113" s="195" t="s">
        <v>20</v>
      </c>
      <c r="H1113" s="468"/>
      <c r="I1113" s="468"/>
      <c r="J1113" s="469"/>
      <c r="K1113" s="470" t="s">
        <v>8798</v>
      </c>
    </row>
    <row r="1114" spans="1:11" ht="45">
      <c r="A1114" s="135" t="s">
        <v>78</v>
      </c>
      <c r="B1114" s="195" t="s">
        <v>208</v>
      </c>
      <c r="C1114" s="473" t="s">
        <v>10789</v>
      </c>
      <c r="D1114" s="195" t="s">
        <v>11499</v>
      </c>
      <c r="E1114" s="195" t="s">
        <v>11500</v>
      </c>
      <c r="F1114" s="195" t="s">
        <v>2057</v>
      </c>
      <c r="G1114" s="195" t="s">
        <v>20</v>
      </c>
      <c r="H1114" s="468"/>
      <c r="I1114" s="468"/>
      <c r="J1114" s="469"/>
      <c r="K1114" s="110" t="s">
        <v>11484</v>
      </c>
    </row>
    <row r="1115" spans="1:11" ht="45">
      <c r="A1115" s="135" t="s">
        <v>78</v>
      </c>
      <c r="B1115" s="195" t="s">
        <v>208</v>
      </c>
      <c r="C1115" s="473" t="s">
        <v>10789</v>
      </c>
      <c r="D1115" s="195" t="s">
        <v>11499</v>
      </c>
      <c r="E1115" s="195" t="s">
        <v>11501</v>
      </c>
      <c r="F1115" s="195" t="s">
        <v>2057</v>
      </c>
      <c r="G1115" s="195" t="s">
        <v>20</v>
      </c>
      <c r="H1115" s="474"/>
      <c r="I1115" s="468"/>
      <c r="J1115" s="469"/>
      <c r="K1115" s="110" t="s">
        <v>11484</v>
      </c>
    </row>
    <row r="1116" spans="1:11" ht="75">
      <c r="A1116" s="135" t="s">
        <v>78</v>
      </c>
      <c r="B1116" s="135" t="s">
        <v>2061</v>
      </c>
      <c r="C1116" s="473" t="s">
        <v>10796</v>
      </c>
      <c r="D1116" s="195" t="s">
        <v>8382</v>
      </c>
      <c r="E1116" s="195" t="s">
        <v>11502</v>
      </c>
      <c r="F1116" s="195" t="s">
        <v>2057</v>
      </c>
      <c r="G1116" s="195" t="s">
        <v>20</v>
      </c>
      <c r="H1116" s="468"/>
      <c r="I1116" s="468"/>
      <c r="J1116" s="469"/>
      <c r="K1116" s="110" t="s">
        <v>11503</v>
      </c>
    </row>
    <row r="1117" spans="1:11" ht="75">
      <c r="A1117" s="135" t="s">
        <v>78</v>
      </c>
      <c r="B1117" s="135" t="s">
        <v>2061</v>
      </c>
      <c r="C1117" s="473" t="s">
        <v>10796</v>
      </c>
      <c r="D1117" s="195" t="s">
        <v>8382</v>
      </c>
      <c r="E1117" s="195" t="s">
        <v>11504</v>
      </c>
      <c r="F1117" s="195" t="s">
        <v>2057</v>
      </c>
      <c r="G1117" s="195" t="s">
        <v>20</v>
      </c>
      <c r="H1117" s="468"/>
      <c r="I1117" s="468"/>
      <c r="J1117" s="469"/>
      <c r="K1117" s="110" t="s">
        <v>11503</v>
      </c>
    </row>
    <row r="1118" spans="1:11" ht="60">
      <c r="A1118" s="135" t="s">
        <v>78</v>
      </c>
      <c r="B1118" s="195" t="s">
        <v>203</v>
      </c>
      <c r="C1118" s="473" t="s">
        <v>10796</v>
      </c>
      <c r="D1118" s="195" t="s">
        <v>2521</v>
      </c>
      <c r="E1118" s="195" t="s">
        <v>2521</v>
      </c>
      <c r="F1118" s="195" t="s">
        <v>2057</v>
      </c>
      <c r="G1118" s="195" t="s">
        <v>20</v>
      </c>
      <c r="H1118" s="468"/>
      <c r="I1118" s="468"/>
      <c r="J1118" s="469"/>
      <c r="K1118" s="110" t="s">
        <v>8798</v>
      </c>
    </row>
    <row r="1119" spans="1:11" ht="45">
      <c r="A1119" s="135" t="s">
        <v>78</v>
      </c>
      <c r="B1119" s="135" t="s">
        <v>208</v>
      </c>
      <c r="C1119" s="473" t="s">
        <v>10796</v>
      </c>
      <c r="D1119" s="195" t="s">
        <v>11505</v>
      </c>
      <c r="E1119" s="195" t="s">
        <v>11506</v>
      </c>
      <c r="F1119" s="195" t="s">
        <v>2057</v>
      </c>
      <c r="G1119" s="195" t="s">
        <v>20</v>
      </c>
      <c r="H1119" s="468"/>
      <c r="I1119" s="468"/>
      <c r="J1119" s="469"/>
      <c r="K1119" s="110" t="s">
        <v>11507</v>
      </c>
    </row>
    <row r="1120" spans="1:11" ht="75">
      <c r="A1120" s="195" t="s">
        <v>114</v>
      </c>
      <c r="B1120" s="195" t="s">
        <v>11508</v>
      </c>
      <c r="C1120" s="473" t="s">
        <v>10789</v>
      </c>
      <c r="D1120" s="195" t="s">
        <v>8687</v>
      </c>
      <c r="E1120" s="195" t="s">
        <v>8687</v>
      </c>
      <c r="F1120" s="195" t="s">
        <v>2057</v>
      </c>
      <c r="G1120" s="195" t="s">
        <v>20</v>
      </c>
      <c r="H1120" s="468"/>
      <c r="I1120" s="468"/>
      <c r="J1120" s="469"/>
      <c r="K1120" s="3" t="s">
        <v>11509</v>
      </c>
    </row>
    <row r="1121" spans="1:11" ht="75">
      <c r="A1121" s="195" t="s">
        <v>114</v>
      </c>
      <c r="B1121" s="195" t="s">
        <v>11508</v>
      </c>
      <c r="C1121" s="473" t="s">
        <v>10789</v>
      </c>
      <c r="D1121" s="195" t="s">
        <v>8687</v>
      </c>
      <c r="E1121" s="195" t="s">
        <v>8687</v>
      </c>
      <c r="F1121" s="195" t="s">
        <v>2057</v>
      </c>
      <c r="G1121" s="195" t="s">
        <v>20</v>
      </c>
      <c r="H1121" s="468"/>
      <c r="I1121" s="468"/>
      <c r="J1121" s="469"/>
      <c r="K1121" s="59" t="s">
        <v>9238</v>
      </c>
    </row>
    <row r="1122" spans="1:11" ht="75">
      <c r="A1122" s="195" t="s">
        <v>114</v>
      </c>
      <c r="B1122" s="195" t="s">
        <v>2061</v>
      </c>
      <c r="C1122" s="473" t="s">
        <v>10789</v>
      </c>
      <c r="D1122" s="195" t="s">
        <v>11510</v>
      </c>
      <c r="E1122" s="195" t="s">
        <v>11511</v>
      </c>
      <c r="F1122" s="195" t="s">
        <v>2057</v>
      </c>
      <c r="G1122" s="195" t="s">
        <v>20</v>
      </c>
      <c r="H1122" s="468"/>
      <c r="I1122" s="468"/>
      <c r="J1122" s="469"/>
      <c r="K1122" s="110" t="s">
        <v>11512</v>
      </c>
    </row>
    <row r="1123" spans="1:11" ht="75">
      <c r="A1123" s="195" t="s">
        <v>114</v>
      </c>
      <c r="B1123" s="195" t="s">
        <v>2061</v>
      </c>
      <c r="C1123" s="473" t="s">
        <v>10789</v>
      </c>
      <c r="D1123" s="195" t="s">
        <v>11513</v>
      </c>
      <c r="E1123" s="195" t="s">
        <v>11514</v>
      </c>
      <c r="F1123" s="195" t="s">
        <v>2057</v>
      </c>
      <c r="G1123" s="195" t="s">
        <v>20</v>
      </c>
      <c r="H1123" s="468"/>
      <c r="I1123" s="468"/>
      <c r="J1123" s="469"/>
      <c r="K1123" s="110" t="s">
        <v>9071</v>
      </c>
    </row>
    <row r="1124" spans="1:11" ht="60">
      <c r="A1124" s="195" t="s">
        <v>114</v>
      </c>
      <c r="B1124" s="195" t="s">
        <v>2061</v>
      </c>
      <c r="C1124" s="473" t="s">
        <v>10789</v>
      </c>
      <c r="D1124" s="195" t="s">
        <v>11515</v>
      </c>
      <c r="E1124" s="195" t="s">
        <v>11516</v>
      </c>
      <c r="F1124" s="195" t="s">
        <v>2057</v>
      </c>
      <c r="G1124" s="195" t="s">
        <v>20</v>
      </c>
      <c r="H1124" s="468"/>
      <c r="I1124" s="468"/>
      <c r="J1124" s="469"/>
      <c r="K1124" s="110" t="s">
        <v>9295</v>
      </c>
    </row>
    <row r="1125" spans="1:11" ht="60">
      <c r="A1125" s="195" t="s">
        <v>114</v>
      </c>
      <c r="B1125" s="195" t="s">
        <v>2109</v>
      </c>
      <c r="C1125" s="473" t="s">
        <v>10789</v>
      </c>
      <c r="D1125" s="195" t="s">
        <v>8446</v>
      </c>
      <c r="E1125" s="195" t="s">
        <v>2129</v>
      </c>
      <c r="F1125" s="195" t="s">
        <v>2057</v>
      </c>
      <c r="G1125" s="195" t="s">
        <v>20</v>
      </c>
      <c r="H1125" s="468"/>
      <c r="I1125" s="468"/>
      <c r="J1125" s="469"/>
      <c r="K1125" s="110" t="s">
        <v>2143</v>
      </c>
    </row>
    <row r="1126" spans="1:11" ht="75">
      <c r="A1126" s="195" t="s">
        <v>114</v>
      </c>
      <c r="B1126" s="195" t="s">
        <v>2109</v>
      </c>
      <c r="C1126" s="473" t="s">
        <v>10789</v>
      </c>
      <c r="D1126" s="195" t="s">
        <v>11517</v>
      </c>
      <c r="E1126" s="195" t="s">
        <v>8446</v>
      </c>
      <c r="F1126" s="195" t="s">
        <v>2057</v>
      </c>
      <c r="G1126" s="195" t="s">
        <v>20</v>
      </c>
      <c r="H1126" s="468"/>
      <c r="I1126" s="468"/>
      <c r="J1126" s="469"/>
      <c r="K1126" s="110" t="s">
        <v>11518</v>
      </c>
    </row>
    <row r="1127" spans="1:11" ht="45">
      <c r="A1127" s="195" t="s">
        <v>114</v>
      </c>
      <c r="B1127" s="195" t="s">
        <v>2061</v>
      </c>
      <c r="C1127" s="473" t="s">
        <v>10789</v>
      </c>
      <c r="D1127" s="195" t="s">
        <v>11519</v>
      </c>
      <c r="E1127" s="195" t="s">
        <v>11520</v>
      </c>
      <c r="F1127" s="195" t="s">
        <v>2057</v>
      </c>
      <c r="G1127" s="195" t="s">
        <v>46</v>
      </c>
      <c r="H1127" s="469" t="s">
        <v>12363</v>
      </c>
      <c r="I1127" s="59" t="s">
        <v>12362</v>
      </c>
      <c r="J1127" s="469" t="s">
        <v>12367</v>
      </c>
      <c r="K1127" s="110" t="s">
        <v>11521</v>
      </c>
    </row>
    <row r="1128" spans="1:11" ht="45">
      <c r="A1128" s="195" t="s">
        <v>114</v>
      </c>
      <c r="B1128" s="195" t="s">
        <v>2061</v>
      </c>
      <c r="C1128" s="473" t="s">
        <v>10789</v>
      </c>
      <c r="D1128" s="195" t="s">
        <v>11522</v>
      </c>
      <c r="E1128" s="195" t="s">
        <v>11520</v>
      </c>
      <c r="F1128" s="195" t="s">
        <v>2057</v>
      </c>
      <c r="G1128" s="195" t="s">
        <v>20</v>
      </c>
      <c r="H1128" s="468"/>
      <c r="I1128" s="468"/>
      <c r="J1128" s="469"/>
      <c r="K1128" s="110" t="s">
        <v>11523</v>
      </c>
    </row>
    <row r="1129" spans="1:11" ht="45">
      <c r="A1129" s="195" t="s">
        <v>114</v>
      </c>
      <c r="B1129" s="195" t="s">
        <v>2061</v>
      </c>
      <c r="C1129" s="473" t="s">
        <v>10789</v>
      </c>
      <c r="D1129" s="195" t="s">
        <v>11524</v>
      </c>
      <c r="E1129" s="195" t="s">
        <v>11525</v>
      </c>
      <c r="F1129" s="195" t="s">
        <v>2057</v>
      </c>
      <c r="G1129" s="195" t="s">
        <v>20</v>
      </c>
      <c r="H1129" s="468"/>
      <c r="I1129" s="468"/>
      <c r="J1129" s="469"/>
      <c r="K1129" s="110" t="s">
        <v>2306</v>
      </c>
    </row>
    <row r="1130" spans="1:11" ht="60">
      <c r="A1130" s="3" t="s">
        <v>39</v>
      </c>
      <c r="B1130" s="3" t="s">
        <v>2476</v>
      </c>
      <c r="C1130" s="3" t="s">
        <v>11526</v>
      </c>
      <c r="D1130" s="3" t="s">
        <v>11527</v>
      </c>
      <c r="E1130" s="3" t="s">
        <v>11528</v>
      </c>
      <c r="F1130" s="3" t="s">
        <v>2057</v>
      </c>
      <c r="G1130" s="3" t="s">
        <v>20</v>
      </c>
      <c r="H1130" s="3"/>
      <c r="I1130" s="3"/>
      <c r="J1130" s="3"/>
      <c r="K1130" s="3" t="s">
        <v>11529</v>
      </c>
    </row>
    <row r="1131" spans="1:11" ht="60">
      <c r="A1131" s="3" t="s">
        <v>39</v>
      </c>
      <c r="B1131" s="3" t="s">
        <v>2061</v>
      </c>
      <c r="C1131" s="3" t="s">
        <v>11530</v>
      </c>
      <c r="D1131" s="3" t="s">
        <v>11531</v>
      </c>
      <c r="E1131" s="3" t="s">
        <v>11532</v>
      </c>
      <c r="F1131" s="3" t="s">
        <v>2057</v>
      </c>
      <c r="G1131" s="3" t="s">
        <v>20</v>
      </c>
      <c r="H1131" s="3"/>
      <c r="I1131" s="3"/>
      <c r="J1131" s="3"/>
      <c r="K1131" s="3" t="s">
        <v>11533</v>
      </c>
    </row>
    <row r="1132" spans="1:11" ht="45">
      <c r="A1132" s="3" t="s">
        <v>39</v>
      </c>
      <c r="B1132" s="3" t="s">
        <v>2061</v>
      </c>
      <c r="C1132" s="3" t="s">
        <v>11530</v>
      </c>
      <c r="D1132" s="3" t="s">
        <v>11534</v>
      </c>
      <c r="E1132" s="3" t="s">
        <v>11535</v>
      </c>
      <c r="F1132" s="3" t="s">
        <v>2057</v>
      </c>
      <c r="G1132" s="3" t="s">
        <v>20</v>
      </c>
      <c r="H1132" s="3"/>
      <c r="I1132" s="3"/>
      <c r="J1132" s="3"/>
      <c r="K1132" s="3" t="s">
        <v>11536</v>
      </c>
    </row>
    <row r="1133" spans="1:11" ht="45">
      <c r="A1133" s="3" t="s">
        <v>39</v>
      </c>
      <c r="B1133" s="3" t="s">
        <v>2061</v>
      </c>
      <c r="C1133" s="3" t="s">
        <v>11537</v>
      </c>
      <c r="D1133" s="3" t="s">
        <v>11538</v>
      </c>
      <c r="E1133" s="3" t="s">
        <v>11539</v>
      </c>
      <c r="F1133" s="3" t="s">
        <v>2057</v>
      </c>
      <c r="G1133" s="3" t="s">
        <v>20</v>
      </c>
      <c r="H1133" s="3"/>
      <c r="I1133" s="3"/>
      <c r="J1133" s="3"/>
      <c r="K1133" s="3" t="s">
        <v>11540</v>
      </c>
    </row>
    <row r="1134" spans="1:11" ht="45">
      <c r="A1134" s="3" t="s">
        <v>39</v>
      </c>
      <c r="B1134" s="3" t="s">
        <v>2061</v>
      </c>
      <c r="C1134" s="3" t="s">
        <v>11541</v>
      </c>
      <c r="D1134" s="3" t="s">
        <v>11542</v>
      </c>
      <c r="E1134" s="3" t="s">
        <v>11535</v>
      </c>
      <c r="F1134" s="3" t="s">
        <v>2057</v>
      </c>
      <c r="G1134" s="3" t="s">
        <v>20</v>
      </c>
      <c r="H1134" s="3"/>
      <c r="I1134" s="3"/>
      <c r="J1134" s="3"/>
      <c r="K1134" s="3"/>
    </row>
    <row r="1135" spans="1:11" ht="45">
      <c r="A1135" s="3" t="s">
        <v>39</v>
      </c>
      <c r="B1135" s="3" t="s">
        <v>2061</v>
      </c>
      <c r="C1135" s="3" t="s">
        <v>11530</v>
      </c>
      <c r="D1135" s="3" t="s">
        <v>11543</v>
      </c>
      <c r="E1135" s="3" t="s">
        <v>11544</v>
      </c>
      <c r="F1135" s="3" t="s">
        <v>2057</v>
      </c>
      <c r="G1135" s="3" t="s">
        <v>20</v>
      </c>
      <c r="H1135" s="3"/>
      <c r="I1135" s="3"/>
      <c r="J1135" s="3"/>
      <c r="K1135" s="3"/>
    </row>
    <row r="1136" spans="1:11" ht="60">
      <c r="A1136" s="3" t="s">
        <v>39</v>
      </c>
      <c r="B1136" s="3" t="s">
        <v>2061</v>
      </c>
      <c r="C1136" s="3" t="s">
        <v>11530</v>
      </c>
      <c r="D1136" s="3" t="s">
        <v>11545</v>
      </c>
      <c r="E1136" s="3" t="s">
        <v>11546</v>
      </c>
      <c r="F1136" s="3" t="s">
        <v>2057</v>
      </c>
      <c r="G1136" s="3" t="s">
        <v>20</v>
      </c>
      <c r="H1136" s="3"/>
      <c r="I1136" s="3"/>
      <c r="J1136" s="3"/>
      <c r="K1136" s="3"/>
    </row>
    <row r="1137" spans="1:11" ht="45">
      <c r="A1137" s="3" t="s">
        <v>39</v>
      </c>
      <c r="B1137" s="3" t="s">
        <v>2061</v>
      </c>
      <c r="C1137" s="3" t="s">
        <v>11530</v>
      </c>
      <c r="D1137" s="3" t="s">
        <v>11547</v>
      </c>
      <c r="E1137" s="3" t="s">
        <v>11548</v>
      </c>
      <c r="F1137" s="3" t="s">
        <v>2057</v>
      </c>
      <c r="G1137" s="3" t="s">
        <v>20</v>
      </c>
      <c r="H1137" s="3"/>
      <c r="I1137" s="3"/>
      <c r="J1137" s="3"/>
      <c r="K1137" s="3"/>
    </row>
    <row r="1138" spans="1:11" ht="60">
      <c r="A1138" s="3" t="s">
        <v>39</v>
      </c>
      <c r="B1138" s="3" t="s">
        <v>2419</v>
      </c>
      <c r="C1138" s="3" t="s">
        <v>11549</v>
      </c>
      <c r="D1138" s="3" t="s">
        <v>11550</v>
      </c>
      <c r="E1138" s="3" t="s">
        <v>11551</v>
      </c>
      <c r="F1138" s="3" t="s">
        <v>2057</v>
      </c>
      <c r="G1138" s="3" t="s">
        <v>46</v>
      </c>
      <c r="H1138" s="3" t="s">
        <v>9279</v>
      </c>
      <c r="I1138" s="3" t="s">
        <v>11552</v>
      </c>
      <c r="J1138" s="3" t="s">
        <v>12369</v>
      </c>
      <c r="K1138" s="3" t="s">
        <v>2451</v>
      </c>
    </row>
    <row r="1139" spans="1:11" ht="75">
      <c r="A1139" s="3" t="s">
        <v>39</v>
      </c>
      <c r="B1139" s="3" t="s">
        <v>2419</v>
      </c>
      <c r="C1139" s="3" t="s">
        <v>11549</v>
      </c>
      <c r="D1139" s="3" t="s">
        <v>11553</v>
      </c>
      <c r="E1139" s="3" t="s">
        <v>11554</v>
      </c>
      <c r="F1139" s="3" t="s">
        <v>2057</v>
      </c>
      <c r="G1139" s="3" t="s">
        <v>46</v>
      </c>
      <c r="H1139" s="3" t="s">
        <v>9279</v>
      </c>
      <c r="I1139" s="3" t="s">
        <v>11555</v>
      </c>
      <c r="J1139" s="3" t="s">
        <v>12369</v>
      </c>
      <c r="K1139" s="3" t="s">
        <v>2445</v>
      </c>
    </row>
    <row r="1140" spans="1:11" ht="75">
      <c r="A1140" s="3" t="s">
        <v>39</v>
      </c>
      <c r="B1140" s="3" t="s">
        <v>2419</v>
      </c>
      <c r="C1140" s="3" t="s">
        <v>11549</v>
      </c>
      <c r="D1140" s="3" t="s">
        <v>11556</v>
      </c>
      <c r="E1140" s="3" t="s">
        <v>11557</v>
      </c>
      <c r="F1140" s="3" t="s">
        <v>2057</v>
      </c>
      <c r="G1140" s="3" t="s">
        <v>20</v>
      </c>
      <c r="H1140" s="3"/>
      <c r="I1140" s="3"/>
      <c r="J1140" s="3"/>
      <c r="K1140" s="3"/>
    </row>
    <row r="1141" spans="1:11" ht="105">
      <c r="A1141" s="3" t="s">
        <v>39</v>
      </c>
      <c r="B1141" s="3" t="s">
        <v>203</v>
      </c>
      <c r="C1141" s="3" t="s">
        <v>10796</v>
      </c>
      <c r="D1141" s="3" t="s">
        <v>8812</v>
      </c>
      <c r="E1141" s="3" t="s">
        <v>11558</v>
      </c>
      <c r="F1141" s="3" t="s">
        <v>2057</v>
      </c>
      <c r="G1141" s="3" t="s">
        <v>20</v>
      </c>
      <c r="H1141" s="3"/>
      <c r="I1141" s="3"/>
      <c r="J1141" s="3"/>
      <c r="K1141" s="3"/>
    </row>
    <row r="1142" spans="1:11" ht="75">
      <c r="A1142" s="3" t="s">
        <v>39</v>
      </c>
      <c r="B1142" s="3" t="s">
        <v>2061</v>
      </c>
      <c r="C1142" s="3" t="s">
        <v>11559</v>
      </c>
      <c r="D1142" s="3" t="s">
        <v>11560</v>
      </c>
      <c r="E1142" s="3" t="s">
        <v>11561</v>
      </c>
      <c r="F1142" s="3" t="s">
        <v>2057</v>
      </c>
      <c r="G1142" s="3" t="s">
        <v>20</v>
      </c>
      <c r="H1142" s="3"/>
      <c r="I1142" s="3"/>
      <c r="J1142" s="3"/>
      <c r="K1142" s="3" t="s">
        <v>8798</v>
      </c>
    </row>
    <row r="1143" spans="1:11" ht="60">
      <c r="A1143" s="3" t="s">
        <v>39</v>
      </c>
      <c r="B1143" s="3" t="s">
        <v>2109</v>
      </c>
      <c r="C1143" s="3" t="s">
        <v>11530</v>
      </c>
      <c r="D1143" s="3" t="s">
        <v>11562</v>
      </c>
      <c r="E1143" s="3" t="s">
        <v>11563</v>
      </c>
      <c r="F1143" s="3" t="s">
        <v>2057</v>
      </c>
      <c r="G1143" s="3" t="s">
        <v>20</v>
      </c>
      <c r="H1143" s="3"/>
      <c r="I1143" s="3"/>
      <c r="J1143" s="3"/>
      <c r="K1143" s="3" t="s">
        <v>2336</v>
      </c>
    </row>
    <row r="1144" spans="1:11" ht="60">
      <c r="A1144" s="3" t="s">
        <v>39</v>
      </c>
      <c r="B1144" s="3" t="s">
        <v>2061</v>
      </c>
      <c r="C1144" s="3" t="s">
        <v>11530</v>
      </c>
      <c r="D1144" s="3" t="s">
        <v>11564</v>
      </c>
      <c r="E1144" s="3" t="s">
        <v>11565</v>
      </c>
      <c r="F1144" s="3" t="s">
        <v>2057</v>
      </c>
      <c r="G1144" s="3" t="s">
        <v>20</v>
      </c>
      <c r="H1144" s="3"/>
      <c r="I1144" s="3"/>
      <c r="J1144" s="3"/>
      <c r="K1144" s="3" t="s">
        <v>8798</v>
      </c>
    </row>
    <row r="1145" spans="1:11" ht="60">
      <c r="A1145" s="3" t="s">
        <v>39</v>
      </c>
      <c r="B1145" s="3" t="s">
        <v>2061</v>
      </c>
      <c r="C1145" s="3" t="s">
        <v>11530</v>
      </c>
      <c r="D1145" s="3" t="s">
        <v>11566</v>
      </c>
      <c r="E1145" s="3" t="s">
        <v>11567</v>
      </c>
      <c r="F1145" s="3" t="s">
        <v>2057</v>
      </c>
      <c r="G1145" s="3" t="s">
        <v>20</v>
      </c>
      <c r="H1145" s="3"/>
      <c r="I1145" s="3"/>
      <c r="J1145" s="3"/>
      <c r="K1145" s="3" t="s">
        <v>8798</v>
      </c>
    </row>
    <row r="1146" spans="1:11" ht="90">
      <c r="A1146" s="3" t="s">
        <v>39</v>
      </c>
      <c r="B1146" s="3" t="s">
        <v>2109</v>
      </c>
      <c r="C1146" s="3" t="s">
        <v>11568</v>
      </c>
      <c r="D1146" s="3" t="s">
        <v>11569</v>
      </c>
      <c r="E1146" s="3" t="s">
        <v>11570</v>
      </c>
      <c r="F1146" s="3" t="s">
        <v>2057</v>
      </c>
      <c r="G1146" s="3" t="s">
        <v>20</v>
      </c>
      <c r="H1146" s="3"/>
      <c r="I1146" s="3"/>
      <c r="J1146" s="3"/>
      <c r="K1146" s="3" t="s">
        <v>11571</v>
      </c>
    </row>
    <row r="1147" spans="1:11" ht="90">
      <c r="A1147" s="3" t="s">
        <v>39</v>
      </c>
      <c r="B1147" s="3" t="s">
        <v>2109</v>
      </c>
      <c r="C1147" s="3" t="s">
        <v>11530</v>
      </c>
      <c r="D1147" s="3" t="s">
        <v>11572</v>
      </c>
      <c r="E1147" s="3" t="s">
        <v>11573</v>
      </c>
      <c r="F1147" s="3" t="s">
        <v>2057</v>
      </c>
      <c r="G1147" s="3" t="s">
        <v>20</v>
      </c>
      <c r="H1147" s="3"/>
      <c r="I1147" s="3"/>
      <c r="J1147" s="3"/>
      <c r="K1147" s="3" t="s">
        <v>2347</v>
      </c>
    </row>
    <row r="1148" spans="1:11" ht="105">
      <c r="A1148" s="3" t="s">
        <v>39</v>
      </c>
      <c r="B1148" s="3" t="s">
        <v>208</v>
      </c>
      <c r="C1148" s="3" t="s">
        <v>11530</v>
      </c>
      <c r="D1148" s="3" t="s">
        <v>11574</v>
      </c>
      <c r="E1148" s="3" t="s">
        <v>11575</v>
      </c>
      <c r="F1148" s="3" t="s">
        <v>2057</v>
      </c>
      <c r="G1148" s="3" t="s">
        <v>20</v>
      </c>
      <c r="H1148" s="3"/>
      <c r="I1148" s="3"/>
      <c r="J1148" s="3"/>
      <c r="K1148" s="3" t="s">
        <v>9186</v>
      </c>
    </row>
    <row r="1149" spans="1:11" ht="60">
      <c r="A1149" s="3" t="s">
        <v>39</v>
      </c>
      <c r="B1149" s="3" t="s">
        <v>203</v>
      </c>
      <c r="C1149" s="3" t="s">
        <v>11530</v>
      </c>
      <c r="D1149" s="3" t="s">
        <v>11576</v>
      </c>
      <c r="E1149" s="3" t="s">
        <v>11577</v>
      </c>
      <c r="F1149" s="3" t="s">
        <v>2057</v>
      </c>
      <c r="G1149" s="3" t="s">
        <v>20</v>
      </c>
      <c r="H1149" s="3"/>
      <c r="I1149" s="3"/>
      <c r="J1149" s="3"/>
      <c r="K1149" s="3" t="s">
        <v>9266</v>
      </c>
    </row>
    <row r="1150" spans="1:11" ht="75">
      <c r="A1150" s="3" t="s">
        <v>39</v>
      </c>
      <c r="B1150" s="3" t="s">
        <v>2061</v>
      </c>
      <c r="C1150" s="3" t="s">
        <v>11530</v>
      </c>
      <c r="D1150" s="3" t="s">
        <v>11578</v>
      </c>
      <c r="E1150" s="3" t="s">
        <v>11579</v>
      </c>
      <c r="F1150" s="3" t="s">
        <v>2057</v>
      </c>
      <c r="G1150" s="3" t="s">
        <v>20</v>
      </c>
      <c r="H1150" s="3"/>
      <c r="I1150" s="3"/>
      <c r="J1150" s="3"/>
      <c r="K1150" s="3" t="s">
        <v>8798</v>
      </c>
    </row>
    <row r="1151" spans="1:11" ht="45">
      <c r="A1151" s="3" t="s">
        <v>93</v>
      </c>
      <c r="B1151" s="3" t="s">
        <v>11580</v>
      </c>
      <c r="C1151" s="3" t="s">
        <v>11530</v>
      </c>
      <c r="D1151" s="3" t="s">
        <v>11581</v>
      </c>
      <c r="E1151" s="3" t="s">
        <v>11582</v>
      </c>
      <c r="F1151" s="3" t="s">
        <v>2057</v>
      </c>
      <c r="G1151" s="3" t="s">
        <v>20</v>
      </c>
      <c r="H1151" s="3"/>
      <c r="I1151" s="3"/>
      <c r="J1151" s="3"/>
      <c r="K1151" s="3" t="s">
        <v>8827</v>
      </c>
    </row>
    <row r="1152" spans="1:11" ht="45">
      <c r="A1152" s="3" t="s">
        <v>93</v>
      </c>
      <c r="B1152" s="3" t="s">
        <v>11580</v>
      </c>
      <c r="C1152" s="3" t="s">
        <v>11530</v>
      </c>
      <c r="D1152" s="3" t="s">
        <v>11583</v>
      </c>
      <c r="E1152" s="3" t="s">
        <v>11584</v>
      </c>
      <c r="F1152" s="3" t="s">
        <v>2057</v>
      </c>
      <c r="G1152" s="3" t="s">
        <v>20</v>
      </c>
      <c r="H1152" s="3"/>
      <c r="I1152" s="3"/>
      <c r="J1152" s="3"/>
      <c r="K1152" s="3" t="s">
        <v>8827</v>
      </c>
    </row>
    <row r="1153" spans="1:11" ht="45">
      <c r="A1153" s="3" t="s">
        <v>93</v>
      </c>
      <c r="B1153" s="3" t="s">
        <v>2061</v>
      </c>
      <c r="C1153" s="3" t="s">
        <v>11530</v>
      </c>
      <c r="D1153" s="3" t="s">
        <v>11581</v>
      </c>
      <c r="E1153" s="3" t="s">
        <v>11585</v>
      </c>
      <c r="F1153" s="3" t="s">
        <v>2057</v>
      </c>
      <c r="G1153" s="3" t="s">
        <v>20</v>
      </c>
      <c r="H1153" s="3"/>
      <c r="I1153" s="3"/>
      <c r="J1153" s="3"/>
      <c r="K1153" s="3" t="s">
        <v>11586</v>
      </c>
    </row>
    <row r="1154" spans="1:11" ht="45">
      <c r="A1154" s="3" t="s">
        <v>93</v>
      </c>
      <c r="B1154" s="3" t="s">
        <v>2061</v>
      </c>
      <c r="C1154" s="3" t="s">
        <v>11530</v>
      </c>
      <c r="D1154" s="3" t="s">
        <v>11583</v>
      </c>
      <c r="E1154" s="3" t="s">
        <v>11587</v>
      </c>
      <c r="F1154" s="3" t="s">
        <v>2057</v>
      </c>
      <c r="G1154" s="3" t="s">
        <v>20</v>
      </c>
      <c r="H1154" s="3"/>
      <c r="I1154" s="3"/>
      <c r="J1154" s="3"/>
      <c r="K1154" s="3" t="s">
        <v>2582</v>
      </c>
    </row>
    <row r="1155" spans="1:11" ht="105">
      <c r="A1155" s="3" t="s">
        <v>93</v>
      </c>
      <c r="B1155" s="3" t="s">
        <v>2611</v>
      </c>
      <c r="C1155" s="3" t="s">
        <v>11588</v>
      </c>
      <c r="D1155" s="3" t="s">
        <v>11589</v>
      </c>
      <c r="E1155" s="3" t="s">
        <v>11590</v>
      </c>
      <c r="F1155" s="3" t="s">
        <v>2057</v>
      </c>
      <c r="G1155" s="3" t="s">
        <v>20</v>
      </c>
      <c r="H1155" s="3"/>
      <c r="I1155" s="3"/>
      <c r="J1155" s="3"/>
      <c r="K1155" s="3" t="s">
        <v>8798</v>
      </c>
    </row>
    <row r="1156" spans="1:11" ht="75">
      <c r="A1156" s="3" t="s">
        <v>93</v>
      </c>
      <c r="B1156" s="3" t="s">
        <v>2419</v>
      </c>
      <c r="C1156" s="3" t="s">
        <v>11591</v>
      </c>
      <c r="D1156" s="3" t="s">
        <v>11592</v>
      </c>
      <c r="E1156" s="3" t="s">
        <v>11593</v>
      </c>
      <c r="F1156" s="3" t="s">
        <v>2057</v>
      </c>
      <c r="G1156" s="3" t="s">
        <v>20</v>
      </c>
      <c r="H1156" s="3"/>
      <c r="I1156" s="3"/>
      <c r="J1156" s="3"/>
      <c r="K1156" s="3" t="s">
        <v>11594</v>
      </c>
    </row>
    <row r="1157" spans="1:11" ht="75">
      <c r="A1157" s="3" t="s">
        <v>93</v>
      </c>
      <c r="B1157" s="3" t="s">
        <v>2419</v>
      </c>
      <c r="C1157" s="3" t="s">
        <v>11591</v>
      </c>
      <c r="D1157" s="3" t="s">
        <v>11595</v>
      </c>
      <c r="E1157" s="3" t="s">
        <v>11593</v>
      </c>
      <c r="F1157" s="3" t="s">
        <v>2057</v>
      </c>
      <c r="G1157" s="3" t="s">
        <v>20</v>
      </c>
      <c r="H1157" s="3"/>
      <c r="I1157" s="3"/>
      <c r="J1157" s="3"/>
      <c r="K1157" s="3" t="s">
        <v>11596</v>
      </c>
    </row>
    <row r="1158" spans="1:11" ht="75">
      <c r="A1158" s="3" t="s">
        <v>93</v>
      </c>
      <c r="B1158" s="3" t="s">
        <v>2419</v>
      </c>
      <c r="C1158" s="3" t="s">
        <v>11588</v>
      </c>
      <c r="D1158" s="3" t="s">
        <v>11597</v>
      </c>
      <c r="E1158" s="3" t="s">
        <v>11598</v>
      </c>
      <c r="F1158" s="3" t="s">
        <v>2057</v>
      </c>
      <c r="G1158" s="3" t="s">
        <v>20</v>
      </c>
      <c r="H1158" s="3"/>
      <c r="I1158" s="3"/>
      <c r="J1158" s="3"/>
      <c r="K1158" s="3"/>
    </row>
    <row r="1159" spans="1:11" ht="90">
      <c r="A1159" s="3" t="s">
        <v>93</v>
      </c>
      <c r="B1159" s="3" t="s">
        <v>203</v>
      </c>
      <c r="C1159" s="3" t="s">
        <v>11588</v>
      </c>
      <c r="D1159" s="3" t="s">
        <v>11599</v>
      </c>
      <c r="E1159" s="3" t="s">
        <v>11600</v>
      </c>
      <c r="F1159" s="3" t="s">
        <v>2057</v>
      </c>
      <c r="G1159" s="3" t="s">
        <v>20</v>
      </c>
      <c r="H1159" s="3"/>
      <c r="I1159" s="3"/>
      <c r="J1159" s="3"/>
      <c r="K1159" s="3" t="s">
        <v>2582</v>
      </c>
    </row>
    <row r="1160" spans="1:11" ht="90">
      <c r="A1160" s="3" t="s">
        <v>93</v>
      </c>
      <c r="B1160" s="3" t="s">
        <v>203</v>
      </c>
      <c r="C1160" s="3" t="s">
        <v>11601</v>
      </c>
      <c r="D1160" s="3" t="s">
        <v>11602</v>
      </c>
      <c r="E1160" s="3" t="s">
        <v>11603</v>
      </c>
      <c r="F1160" s="3" t="s">
        <v>2057</v>
      </c>
      <c r="G1160" s="3" t="s">
        <v>20</v>
      </c>
      <c r="H1160" s="3"/>
      <c r="I1160" s="3"/>
      <c r="J1160" s="3"/>
      <c r="K1160" s="3" t="s">
        <v>2582</v>
      </c>
    </row>
    <row r="1161" spans="1:11" ht="60">
      <c r="A1161" s="3" t="s">
        <v>93</v>
      </c>
      <c r="B1161" s="3" t="s">
        <v>2109</v>
      </c>
      <c r="C1161" s="3" t="s">
        <v>11604</v>
      </c>
      <c r="D1161" s="3" t="s">
        <v>11605</v>
      </c>
      <c r="E1161" s="3" t="s">
        <v>11606</v>
      </c>
      <c r="F1161" s="3" t="s">
        <v>2057</v>
      </c>
      <c r="G1161" s="3" t="s">
        <v>20</v>
      </c>
      <c r="H1161" s="3"/>
      <c r="I1161" s="3"/>
      <c r="J1161" s="3"/>
      <c r="K1161" s="3"/>
    </row>
    <row r="1162" spans="1:11" ht="60">
      <c r="A1162" s="3" t="s">
        <v>93</v>
      </c>
      <c r="B1162" s="3" t="s">
        <v>2109</v>
      </c>
      <c r="C1162" s="3" t="s">
        <v>11607</v>
      </c>
      <c r="D1162" s="3" t="s">
        <v>11608</v>
      </c>
      <c r="E1162" s="3" t="s">
        <v>11609</v>
      </c>
      <c r="F1162" s="3" t="s">
        <v>2057</v>
      </c>
      <c r="G1162" s="3" t="s">
        <v>20</v>
      </c>
      <c r="H1162" s="3"/>
      <c r="I1162" s="3"/>
      <c r="J1162" s="3"/>
      <c r="K1162" s="3"/>
    </row>
    <row r="1163" spans="1:11" ht="105">
      <c r="A1163" s="3" t="s">
        <v>93</v>
      </c>
      <c r="B1163" s="3" t="s">
        <v>2061</v>
      </c>
      <c r="C1163" s="3" t="s">
        <v>11610</v>
      </c>
      <c r="D1163" s="3" t="s">
        <v>11611</v>
      </c>
      <c r="E1163" s="3" t="s">
        <v>11612</v>
      </c>
      <c r="F1163" s="3" t="s">
        <v>2057</v>
      </c>
      <c r="G1163" s="3" t="s">
        <v>20</v>
      </c>
      <c r="H1163" s="3"/>
      <c r="I1163" s="3"/>
      <c r="J1163" s="3"/>
      <c r="K1163" s="3" t="s">
        <v>11613</v>
      </c>
    </row>
    <row r="1164" spans="1:11" ht="105">
      <c r="A1164" s="3" t="s">
        <v>93</v>
      </c>
      <c r="B1164" s="3" t="s">
        <v>2061</v>
      </c>
      <c r="C1164" s="3" t="s">
        <v>11614</v>
      </c>
      <c r="D1164" s="3" t="s">
        <v>11615</v>
      </c>
      <c r="E1164" s="3" t="s">
        <v>11616</v>
      </c>
      <c r="F1164" s="3" t="s">
        <v>2057</v>
      </c>
      <c r="G1164" s="3" t="s">
        <v>20</v>
      </c>
      <c r="H1164" s="3"/>
      <c r="I1164" s="3"/>
      <c r="J1164" s="3"/>
      <c r="K1164" s="3" t="s">
        <v>11613</v>
      </c>
    </row>
    <row r="1165" spans="1:11" ht="105">
      <c r="A1165" s="3" t="s">
        <v>93</v>
      </c>
      <c r="B1165" s="3" t="s">
        <v>2061</v>
      </c>
      <c r="C1165" s="3" t="s">
        <v>11617</v>
      </c>
      <c r="D1165" s="3" t="s">
        <v>11618</v>
      </c>
      <c r="E1165" s="3" t="s">
        <v>11619</v>
      </c>
      <c r="F1165" s="3" t="s">
        <v>2057</v>
      </c>
      <c r="G1165" s="3" t="s">
        <v>20</v>
      </c>
      <c r="H1165" s="3"/>
      <c r="I1165" s="3"/>
      <c r="J1165" s="3"/>
      <c r="K1165" s="3" t="s">
        <v>11613</v>
      </c>
    </row>
    <row r="1166" spans="1:11" ht="105">
      <c r="A1166" s="3" t="s">
        <v>93</v>
      </c>
      <c r="B1166" s="3" t="s">
        <v>2061</v>
      </c>
      <c r="C1166" s="3" t="s">
        <v>11620</v>
      </c>
      <c r="D1166" s="3" t="s">
        <v>11621</v>
      </c>
      <c r="E1166" s="3" t="s">
        <v>11622</v>
      </c>
      <c r="F1166" s="3" t="s">
        <v>2057</v>
      </c>
      <c r="G1166" s="3" t="s">
        <v>20</v>
      </c>
      <c r="H1166" s="3"/>
      <c r="I1166" s="3"/>
      <c r="J1166" s="3"/>
      <c r="K1166" s="3" t="s">
        <v>11613</v>
      </c>
    </row>
    <row r="1167" spans="1:11" ht="105">
      <c r="A1167" s="3" t="s">
        <v>93</v>
      </c>
      <c r="B1167" s="3" t="s">
        <v>2061</v>
      </c>
      <c r="C1167" s="3" t="s">
        <v>11623</v>
      </c>
      <c r="D1167" s="3" t="s">
        <v>11624</v>
      </c>
      <c r="E1167" s="3" t="s">
        <v>11625</v>
      </c>
      <c r="F1167" s="3" t="s">
        <v>2057</v>
      </c>
      <c r="G1167" s="3" t="s">
        <v>20</v>
      </c>
      <c r="H1167" s="3"/>
      <c r="I1167" s="3"/>
      <c r="J1167" s="3"/>
      <c r="K1167" s="3" t="s">
        <v>11613</v>
      </c>
    </row>
    <row r="1168" spans="1:11" ht="105">
      <c r="A1168" s="3" t="s">
        <v>93</v>
      </c>
      <c r="B1168" s="3" t="s">
        <v>2061</v>
      </c>
      <c r="C1168" s="3" t="s">
        <v>11626</v>
      </c>
      <c r="D1168" s="3" t="s">
        <v>11627</v>
      </c>
      <c r="E1168" s="3" t="s">
        <v>11628</v>
      </c>
      <c r="F1168" s="3" t="s">
        <v>2057</v>
      </c>
      <c r="G1168" s="3" t="s">
        <v>20</v>
      </c>
      <c r="H1168" s="3"/>
      <c r="I1168" s="3"/>
      <c r="J1168" s="3"/>
      <c r="K1168" s="3" t="s">
        <v>11613</v>
      </c>
    </row>
    <row r="1169" spans="1:11" ht="105">
      <c r="A1169" s="3" t="s">
        <v>93</v>
      </c>
      <c r="B1169" s="3" t="s">
        <v>2061</v>
      </c>
      <c r="C1169" s="3" t="s">
        <v>11629</v>
      </c>
      <c r="D1169" s="3" t="s">
        <v>11630</v>
      </c>
      <c r="E1169" s="3" t="s">
        <v>11631</v>
      </c>
      <c r="F1169" s="3" t="s">
        <v>2057</v>
      </c>
      <c r="G1169" s="3" t="s">
        <v>20</v>
      </c>
      <c r="H1169" s="3"/>
      <c r="I1169" s="3"/>
      <c r="J1169" s="3"/>
      <c r="K1169" s="3" t="s">
        <v>11613</v>
      </c>
    </row>
    <row r="1170" spans="1:11" ht="105">
      <c r="A1170" s="3" t="s">
        <v>93</v>
      </c>
      <c r="B1170" s="3" t="s">
        <v>2061</v>
      </c>
      <c r="C1170" s="3" t="s">
        <v>11632</v>
      </c>
      <c r="D1170" s="3" t="s">
        <v>11633</v>
      </c>
      <c r="E1170" s="3" t="s">
        <v>11634</v>
      </c>
      <c r="F1170" s="3" t="s">
        <v>2057</v>
      </c>
      <c r="G1170" s="3" t="s">
        <v>20</v>
      </c>
      <c r="H1170" s="3"/>
      <c r="I1170" s="3"/>
      <c r="J1170" s="3"/>
      <c r="K1170" s="3" t="s">
        <v>11613</v>
      </c>
    </row>
    <row r="1171" spans="1:11" ht="105">
      <c r="A1171" s="3" t="s">
        <v>93</v>
      </c>
      <c r="B1171" s="3" t="s">
        <v>2061</v>
      </c>
      <c r="C1171" s="3" t="s">
        <v>11635</v>
      </c>
      <c r="D1171" s="3" t="s">
        <v>11636</v>
      </c>
      <c r="E1171" s="3" t="s">
        <v>11625</v>
      </c>
      <c r="F1171" s="3" t="s">
        <v>2057</v>
      </c>
      <c r="G1171" s="3" t="s">
        <v>20</v>
      </c>
      <c r="H1171" s="3"/>
      <c r="I1171" s="3"/>
      <c r="J1171" s="3"/>
      <c r="K1171" s="3" t="s">
        <v>11613</v>
      </c>
    </row>
    <row r="1172" spans="1:11" ht="75">
      <c r="A1172" s="3" t="s">
        <v>93</v>
      </c>
      <c r="B1172" s="3" t="s">
        <v>2109</v>
      </c>
      <c r="C1172" s="3" t="s">
        <v>11637</v>
      </c>
      <c r="D1172" s="3" t="s">
        <v>11638</v>
      </c>
      <c r="E1172" s="3" t="s">
        <v>11639</v>
      </c>
      <c r="F1172" s="3" t="s">
        <v>2057</v>
      </c>
      <c r="G1172" s="3" t="s">
        <v>20</v>
      </c>
      <c r="H1172" s="3"/>
      <c r="I1172" s="3"/>
      <c r="J1172" s="3"/>
      <c r="K1172" s="3" t="s">
        <v>2114</v>
      </c>
    </row>
    <row r="1173" spans="1:11" ht="90">
      <c r="A1173" s="3" t="s">
        <v>93</v>
      </c>
      <c r="B1173" s="3" t="s">
        <v>203</v>
      </c>
      <c r="C1173" s="3" t="s">
        <v>11640</v>
      </c>
      <c r="D1173" s="3" t="s">
        <v>11641</v>
      </c>
      <c r="E1173" s="3" t="s">
        <v>11642</v>
      </c>
      <c r="F1173" s="3" t="s">
        <v>2057</v>
      </c>
      <c r="G1173" s="3" t="s">
        <v>20</v>
      </c>
      <c r="H1173" s="3"/>
      <c r="I1173" s="3"/>
      <c r="J1173" s="3"/>
      <c r="K1173" s="3" t="s">
        <v>2582</v>
      </c>
    </row>
    <row r="1174" spans="1:11" ht="120">
      <c r="A1174" s="3" t="s">
        <v>93</v>
      </c>
      <c r="B1174" s="3" t="s">
        <v>203</v>
      </c>
      <c r="C1174" s="3" t="s">
        <v>11643</v>
      </c>
      <c r="D1174" s="3" t="s">
        <v>11644</v>
      </c>
      <c r="E1174" s="3" t="s">
        <v>11645</v>
      </c>
      <c r="F1174" s="3" t="s">
        <v>2057</v>
      </c>
      <c r="G1174" s="3" t="s">
        <v>20</v>
      </c>
      <c r="H1174" s="3"/>
      <c r="I1174" s="3"/>
      <c r="J1174" s="3"/>
      <c r="K1174" s="3" t="s">
        <v>2582</v>
      </c>
    </row>
    <row r="1175" spans="1:11" ht="150">
      <c r="A1175" s="3" t="s">
        <v>86</v>
      </c>
      <c r="B1175" s="3" t="s">
        <v>11646</v>
      </c>
      <c r="C1175" s="3" t="s">
        <v>11643</v>
      </c>
      <c r="D1175" s="3" t="s">
        <v>11647</v>
      </c>
      <c r="E1175" s="3" t="s">
        <v>11648</v>
      </c>
      <c r="F1175" s="3" t="s">
        <v>2057</v>
      </c>
      <c r="G1175" s="3" t="s">
        <v>20</v>
      </c>
      <c r="H1175" s="3"/>
      <c r="I1175" s="3"/>
      <c r="J1175" s="3"/>
      <c r="K1175" s="3" t="s">
        <v>11649</v>
      </c>
    </row>
    <row r="1176" spans="1:11" ht="150">
      <c r="A1176" s="3" t="s">
        <v>86</v>
      </c>
      <c r="B1176" s="3" t="s">
        <v>11650</v>
      </c>
      <c r="C1176" s="3" t="s">
        <v>11643</v>
      </c>
      <c r="D1176" s="3" t="s">
        <v>11647</v>
      </c>
      <c r="E1176" s="3" t="s">
        <v>11651</v>
      </c>
      <c r="F1176" s="3" t="s">
        <v>2057</v>
      </c>
      <c r="G1176" s="3" t="s">
        <v>20</v>
      </c>
      <c r="H1176" s="3"/>
      <c r="I1176" s="3"/>
      <c r="J1176" s="3"/>
      <c r="K1176" s="3" t="s">
        <v>11652</v>
      </c>
    </row>
    <row r="1177" spans="1:11" ht="150">
      <c r="A1177" s="3" t="s">
        <v>86</v>
      </c>
      <c r="B1177" s="3" t="s">
        <v>11646</v>
      </c>
      <c r="C1177" s="3" t="s">
        <v>11643</v>
      </c>
      <c r="D1177" s="3" t="s">
        <v>11647</v>
      </c>
      <c r="E1177" s="3" t="s">
        <v>11653</v>
      </c>
      <c r="F1177" s="3" t="s">
        <v>2057</v>
      </c>
      <c r="G1177" s="3" t="s">
        <v>20</v>
      </c>
      <c r="H1177" s="3"/>
      <c r="I1177" s="3"/>
      <c r="J1177" s="3"/>
      <c r="K1177" s="3" t="s">
        <v>2561</v>
      </c>
    </row>
    <row r="1178" spans="1:11" ht="90">
      <c r="A1178" s="3" t="s">
        <v>86</v>
      </c>
      <c r="B1178" s="3" t="s">
        <v>2061</v>
      </c>
      <c r="C1178" s="3" t="s">
        <v>11643</v>
      </c>
      <c r="D1178" s="3" t="s">
        <v>11654</v>
      </c>
      <c r="E1178" s="3" t="s">
        <v>11655</v>
      </c>
      <c r="F1178" s="3" t="s">
        <v>2057</v>
      </c>
      <c r="G1178" s="3" t="s">
        <v>20</v>
      </c>
      <c r="H1178" s="3"/>
      <c r="I1178" s="3"/>
      <c r="J1178" s="3"/>
      <c r="K1178" s="3" t="s">
        <v>9315</v>
      </c>
    </row>
    <row r="1179" spans="1:11" ht="60">
      <c r="A1179" s="3" t="s">
        <v>86</v>
      </c>
      <c r="B1179" s="3" t="s">
        <v>2109</v>
      </c>
      <c r="C1179" s="3" t="s">
        <v>11640</v>
      </c>
      <c r="D1179" s="3" t="s">
        <v>11656</v>
      </c>
      <c r="E1179" s="3" t="s">
        <v>11657</v>
      </c>
      <c r="F1179" s="3" t="s">
        <v>2057</v>
      </c>
      <c r="G1179" s="3" t="s">
        <v>20</v>
      </c>
      <c r="H1179" s="3"/>
      <c r="I1179" s="3"/>
      <c r="J1179" s="3"/>
      <c r="K1179" s="3" t="s">
        <v>9345</v>
      </c>
    </row>
    <row r="1180" spans="1:11" ht="105">
      <c r="A1180" s="3" t="s">
        <v>86</v>
      </c>
      <c r="B1180" s="3" t="s">
        <v>2109</v>
      </c>
      <c r="C1180" s="3" t="s">
        <v>11640</v>
      </c>
      <c r="D1180" s="3" t="s">
        <v>11658</v>
      </c>
      <c r="E1180" s="3" t="s">
        <v>11659</v>
      </c>
      <c r="F1180" s="3" t="s">
        <v>2057</v>
      </c>
      <c r="G1180" s="3" t="s">
        <v>20</v>
      </c>
      <c r="H1180" s="3"/>
      <c r="I1180" s="3"/>
      <c r="J1180" s="3"/>
      <c r="K1180" s="3" t="s">
        <v>11660</v>
      </c>
    </row>
    <row r="1181" spans="1:11" ht="105">
      <c r="A1181" s="3" t="s">
        <v>86</v>
      </c>
      <c r="B1181" s="3" t="s">
        <v>9111</v>
      </c>
      <c r="C1181" s="3" t="s">
        <v>11661</v>
      </c>
      <c r="D1181" s="3" t="s">
        <v>9365</v>
      </c>
      <c r="E1181" s="3" t="s">
        <v>11662</v>
      </c>
      <c r="F1181" s="3" t="s">
        <v>2057</v>
      </c>
      <c r="G1181" s="3" t="s">
        <v>20</v>
      </c>
      <c r="H1181" s="3"/>
      <c r="I1181" s="3"/>
      <c r="J1181" s="3"/>
      <c r="K1181" s="3" t="s">
        <v>2572</v>
      </c>
    </row>
    <row r="1182" spans="1:11" ht="105">
      <c r="A1182" s="3" t="s">
        <v>86</v>
      </c>
      <c r="B1182" s="3" t="s">
        <v>9111</v>
      </c>
      <c r="C1182" s="3" t="s">
        <v>11663</v>
      </c>
      <c r="D1182" s="3" t="s">
        <v>9365</v>
      </c>
      <c r="E1182" s="3" t="s">
        <v>11664</v>
      </c>
      <c r="F1182" s="3" t="s">
        <v>2057</v>
      </c>
      <c r="G1182" s="3" t="s">
        <v>20</v>
      </c>
      <c r="H1182" s="3"/>
      <c r="I1182" s="3"/>
      <c r="J1182" s="3"/>
      <c r="K1182" s="3" t="s">
        <v>8827</v>
      </c>
    </row>
    <row r="1183" spans="1:11" ht="75">
      <c r="A1183" s="3" t="s">
        <v>86</v>
      </c>
      <c r="B1183" s="3" t="s">
        <v>2061</v>
      </c>
      <c r="C1183" s="3" t="s">
        <v>11663</v>
      </c>
      <c r="D1183" s="3" t="s">
        <v>9360</v>
      </c>
      <c r="E1183" s="3" t="s">
        <v>11665</v>
      </c>
      <c r="F1183" s="3" t="s">
        <v>2057</v>
      </c>
      <c r="G1183" s="3" t="s">
        <v>20</v>
      </c>
      <c r="H1183" s="3"/>
      <c r="I1183" s="3"/>
      <c r="J1183" s="3"/>
      <c r="K1183" s="3" t="s">
        <v>11666</v>
      </c>
    </row>
    <row r="1184" spans="1:11" ht="75">
      <c r="A1184" s="3" t="s">
        <v>86</v>
      </c>
      <c r="B1184" s="3" t="s">
        <v>2061</v>
      </c>
      <c r="C1184" s="3" t="s">
        <v>11661</v>
      </c>
      <c r="D1184" s="3" t="s">
        <v>9360</v>
      </c>
      <c r="E1184" s="3" t="s">
        <v>11667</v>
      </c>
      <c r="F1184" s="3" t="s">
        <v>2057</v>
      </c>
      <c r="G1184" s="3" t="s">
        <v>20</v>
      </c>
      <c r="H1184" s="3"/>
      <c r="I1184" s="3"/>
      <c r="J1184" s="3"/>
      <c r="K1184" s="3" t="s">
        <v>11666</v>
      </c>
    </row>
    <row r="1185" spans="1:11" ht="90">
      <c r="A1185" s="3" t="s">
        <v>86</v>
      </c>
      <c r="B1185" s="3" t="s">
        <v>2061</v>
      </c>
      <c r="C1185" s="3" t="s">
        <v>11661</v>
      </c>
      <c r="D1185" s="3" t="s">
        <v>9360</v>
      </c>
      <c r="E1185" s="3" t="s">
        <v>11668</v>
      </c>
      <c r="F1185" s="3" t="s">
        <v>2057</v>
      </c>
      <c r="G1185" s="3" t="s">
        <v>20</v>
      </c>
      <c r="H1185" s="3"/>
      <c r="I1185" s="3"/>
      <c r="J1185" s="3"/>
      <c r="K1185" s="3" t="s">
        <v>11666</v>
      </c>
    </row>
    <row r="1186" spans="1:11" ht="75">
      <c r="A1186" s="3" t="s">
        <v>86</v>
      </c>
      <c r="B1186" s="3" t="s">
        <v>2419</v>
      </c>
      <c r="C1186" s="3" t="s">
        <v>11669</v>
      </c>
      <c r="D1186" s="3" t="s">
        <v>11670</v>
      </c>
      <c r="E1186" s="3" t="s">
        <v>11671</v>
      </c>
      <c r="F1186" s="3" t="s">
        <v>2057</v>
      </c>
      <c r="G1186" s="3" t="s">
        <v>20</v>
      </c>
      <c r="H1186" s="3"/>
      <c r="I1186" s="3"/>
      <c r="J1186" s="3"/>
      <c r="K1186" s="3" t="s">
        <v>9373</v>
      </c>
    </row>
    <row r="1187" spans="1:11" ht="75">
      <c r="A1187" s="3" t="s">
        <v>86</v>
      </c>
      <c r="B1187" s="3" t="s">
        <v>2419</v>
      </c>
      <c r="C1187" s="3" t="s">
        <v>11669</v>
      </c>
      <c r="D1187" s="3" t="s">
        <v>11670</v>
      </c>
      <c r="E1187" s="3" t="s">
        <v>11672</v>
      </c>
      <c r="F1187" s="3" t="s">
        <v>2057</v>
      </c>
      <c r="G1187" s="3" t="s">
        <v>20</v>
      </c>
      <c r="H1187" s="3"/>
      <c r="I1187" s="3"/>
      <c r="J1187" s="3"/>
      <c r="K1187" s="3" t="s">
        <v>11673</v>
      </c>
    </row>
    <row r="1188" spans="1:11" ht="75">
      <c r="A1188" s="3" t="s">
        <v>86</v>
      </c>
      <c r="B1188" s="3" t="s">
        <v>2419</v>
      </c>
      <c r="C1188" s="3" t="s">
        <v>11669</v>
      </c>
      <c r="D1188" s="3" t="s">
        <v>11670</v>
      </c>
      <c r="E1188" s="3" t="s">
        <v>11674</v>
      </c>
      <c r="F1188" s="3" t="s">
        <v>2057</v>
      </c>
      <c r="G1188" s="3" t="s">
        <v>20</v>
      </c>
      <c r="H1188" s="3"/>
      <c r="I1188" s="3"/>
      <c r="J1188" s="3"/>
      <c r="K1188" s="3" t="s">
        <v>11675</v>
      </c>
    </row>
    <row r="1189" spans="1:11" ht="120">
      <c r="A1189" s="3" t="s">
        <v>86</v>
      </c>
      <c r="B1189" s="3" t="s">
        <v>2061</v>
      </c>
      <c r="C1189" s="3" t="s">
        <v>11676</v>
      </c>
      <c r="D1189" s="3" t="s">
        <v>11677</v>
      </c>
      <c r="E1189" s="3" t="s">
        <v>11678</v>
      </c>
      <c r="F1189" s="3" t="s">
        <v>2057</v>
      </c>
      <c r="G1189" s="3" t="s">
        <v>20</v>
      </c>
      <c r="H1189" s="3"/>
      <c r="I1189" s="3"/>
      <c r="J1189" s="3"/>
      <c r="K1189" s="3" t="s">
        <v>8822</v>
      </c>
    </row>
    <row r="1190" spans="1:11" ht="120">
      <c r="A1190" s="3" t="s">
        <v>86</v>
      </c>
      <c r="B1190" s="3" t="s">
        <v>2061</v>
      </c>
      <c r="C1190" s="3" t="s">
        <v>11676</v>
      </c>
      <c r="D1190" s="3" t="s">
        <v>11679</v>
      </c>
      <c r="E1190" s="3" t="s">
        <v>11680</v>
      </c>
      <c r="F1190" s="3" t="s">
        <v>2057</v>
      </c>
      <c r="G1190" s="3" t="s">
        <v>20</v>
      </c>
      <c r="H1190" s="3"/>
      <c r="I1190" s="3"/>
      <c r="J1190" s="3"/>
      <c r="K1190" s="3" t="s">
        <v>8822</v>
      </c>
    </row>
    <row r="1191" spans="1:11" ht="135">
      <c r="A1191" s="3" t="s">
        <v>86</v>
      </c>
      <c r="B1191" s="3" t="s">
        <v>2061</v>
      </c>
      <c r="C1191" s="3" t="s">
        <v>11676</v>
      </c>
      <c r="D1191" s="3" t="s">
        <v>11679</v>
      </c>
      <c r="E1191" s="3" t="s">
        <v>11681</v>
      </c>
      <c r="F1191" s="3" t="s">
        <v>2057</v>
      </c>
      <c r="G1191" s="3" t="s">
        <v>20</v>
      </c>
      <c r="H1191" s="3"/>
      <c r="I1191" s="3"/>
      <c r="J1191" s="3"/>
      <c r="K1191" s="3" t="s">
        <v>8822</v>
      </c>
    </row>
    <row r="1192" spans="1:11" ht="105">
      <c r="A1192" s="3" t="s">
        <v>86</v>
      </c>
      <c r="B1192" s="3" t="s">
        <v>2061</v>
      </c>
      <c r="C1192" s="3" t="s">
        <v>11676</v>
      </c>
      <c r="D1192" s="3" t="s">
        <v>11679</v>
      </c>
      <c r="E1192" s="3" t="s">
        <v>11682</v>
      </c>
      <c r="F1192" s="3" t="s">
        <v>2057</v>
      </c>
      <c r="G1192" s="3" t="s">
        <v>20</v>
      </c>
      <c r="H1192" s="3"/>
      <c r="I1192" s="3"/>
      <c r="J1192" s="3"/>
      <c r="K1192" s="3" t="s">
        <v>8822</v>
      </c>
    </row>
    <row r="1193" spans="1:11" ht="45">
      <c r="A1193" s="3" t="s">
        <v>86</v>
      </c>
      <c r="B1193" s="3" t="s">
        <v>2419</v>
      </c>
      <c r="C1193" s="3" t="s">
        <v>11683</v>
      </c>
      <c r="D1193" s="3" t="s">
        <v>11684</v>
      </c>
      <c r="E1193" s="3" t="s">
        <v>11685</v>
      </c>
      <c r="F1193" s="3" t="s">
        <v>2057</v>
      </c>
      <c r="G1193" s="3" t="s">
        <v>20</v>
      </c>
      <c r="H1193" s="3"/>
      <c r="I1193" s="3"/>
      <c r="J1193" s="3"/>
      <c r="K1193" s="3" t="s">
        <v>2525</v>
      </c>
    </row>
    <row r="1194" spans="1:11" ht="60">
      <c r="A1194" s="3" t="s">
        <v>86</v>
      </c>
      <c r="B1194" s="3" t="s">
        <v>2419</v>
      </c>
      <c r="C1194" s="3" t="s">
        <v>11686</v>
      </c>
      <c r="D1194" s="3" t="s">
        <v>11687</v>
      </c>
      <c r="E1194" s="3" t="s">
        <v>11688</v>
      </c>
      <c r="F1194" s="3" t="s">
        <v>2057</v>
      </c>
      <c r="G1194" s="3" t="s">
        <v>20</v>
      </c>
      <c r="H1194" s="3"/>
      <c r="I1194" s="3"/>
      <c r="J1194" s="3"/>
      <c r="K1194" s="3" t="s">
        <v>11689</v>
      </c>
    </row>
    <row r="1195" spans="1:11" ht="45">
      <c r="A1195" s="3" t="s">
        <v>86</v>
      </c>
      <c r="B1195" s="3" t="s">
        <v>2419</v>
      </c>
      <c r="C1195" s="3" t="s">
        <v>11690</v>
      </c>
      <c r="D1195" s="3" t="s">
        <v>11691</v>
      </c>
      <c r="E1195" s="3" t="s">
        <v>11692</v>
      </c>
      <c r="F1195" s="3" t="s">
        <v>2057</v>
      </c>
      <c r="G1195" s="3" t="s">
        <v>20</v>
      </c>
      <c r="H1195" s="3"/>
      <c r="I1195" s="3"/>
      <c r="J1195" s="3"/>
      <c r="K1195" s="3" t="s">
        <v>11693</v>
      </c>
    </row>
    <row r="1196" spans="1:11" ht="75">
      <c r="A1196" s="3" t="s">
        <v>86</v>
      </c>
      <c r="B1196" s="3" t="s">
        <v>11694</v>
      </c>
      <c r="C1196" s="3" t="s">
        <v>11695</v>
      </c>
      <c r="D1196" s="3" t="s">
        <v>11696</v>
      </c>
      <c r="E1196" s="3" t="s">
        <v>11697</v>
      </c>
      <c r="F1196" s="3" t="s">
        <v>2057</v>
      </c>
      <c r="G1196" s="3" t="s">
        <v>20</v>
      </c>
      <c r="H1196" s="3"/>
      <c r="I1196" s="3"/>
      <c r="J1196" s="3"/>
      <c r="K1196" s="3" t="s">
        <v>11698</v>
      </c>
    </row>
    <row r="1197" spans="1:11" ht="105">
      <c r="A1197" s="3" t="s">
        <v>86</v>
      </c>
      <c r="B1197" s="3" t="s">
        <v>11694</v>
      </c>
      <c r="C1197" s="3" t="s">
        <v>11695</v>
      </c>
      <c r="D1197" s="3" t="s">
        <v>11696</v>
      </c>
      <c r="E1197" s="3" t="s">
        <v>11699</v>
      </c>
      <c r="F1197" s="3" t="s">
        <v>2057</v>
      </c>
      <c r="G1197" s="3" t="s">
        <v>20</v>
      </c>
      <c r="H1197" s="3"/>
      <c r="I1197" s="3"/>
      <c r="J1197" s="3"/>
      <c r="K1197" s="3" t="s">
        <v>2541</v>
      </c>
    </row>
    <row r="1198" spans="1:11" ht="135">
      <c r="A1198" s="3" t="s">
        <v>86</v>
      </c>
      <c r="B1198" s="3" t="s">
        <v>2569</v>
      </c>
      <c r="C1198" s="381" t="s">
        <v>11700</v>
      </c>
      <c r="D1198" s="3" t="s">
        <v>11701</v>
      </c>
      <c r="E1198" s="3" t="s">
        <v>11702</v>
      </c>
      <c r="F1198" s="3" t="s">
        <v>2057</v>
      </c>
      <c r="G1198" s="3" t="s">
        <v>20</v>
      </c>
      <c r="H1198" s="3"/>
      <c r="I1198" s="3"/>
      <c r="J1198" s="3"/>
      <c r="K1198" s="3" t="s">
        <v>2541</v>
      </c>
    </row>
    <row r="1199" spans="1:11" ht="105">
      <c r="A1199" s="3" t="s">
        <v>86</v>
      </c>
      <c r="B1199" s="3" t="s">
        <v>208</v>
      </c>
      <c r="C1199" s="381" t="s">
        <v>11703</v>
      </c>
      <c r="D1199" s="3" t="s">
        <v>11704</v>
      </c>
      <c r="E1199" s="3" t="s">
        <v>11705</v>
      </c>
      <c r="F1199" s="3" t="s">
        <v>2057</v>
      </c>
      <c r="G1199" s="3" t="s">
        <v>20</v>
      </c>
      <c r="H1199" s="3"/>
      <c r="I1199" s="3"/>
      <c r="J1199" s="3"/>
      <c r="K1199" s="3" t="s">
        <v>9161</v>
      </c>
    </row>
    <row r="1200" spans="1:11" ht="105">
      <c r="A1200" s="3" t="s">
        <v>86</v>
      </c>
      <c r="B1200" s="3" t="s">
        <v>208</v>
      </c>
      <c r="C1200" s="381" t="s">
        <v>11703</v>
      </c>
      <c r="D1200" s="3" t="s">
        <v>11706</v>
      </c>
      <c r="E1200" s="3" t="s">
        <v>11707</v>
      </c>
      <c r="F1200" s="3" t="s">
        <v>2057</v>
      </c>
      <c r="G1200" s="3" t="s">
        <v>20</v>
      </c>
      <c r="H1200" s="3"/>
      <c r="I1200" s="3"/>
      <c r="J1200" s="3"/>
      <c r="K1200" s="3" t="s">
        <v>9161</v>
      </c>
    </row>
    <row r="1201" spans="1:11" ht="105">
      <c r="A1201" s="3" t="s">
        <v>86</v>
      </c>
      <c r="B1201" s="3" t="s">
        <v>11708</v>
      </c>
      <c r="C1201" s="381" t="s">
        <v>11709</v>
      </c>
      <c r="D1201" s="3" t="s">
        <v>11654</v>
      </c>
      <c r="E1201" s="3" t="s">
        <v>11710</v>
      </c>
      <c r="F1201" s="3" t="s">
        <v>2057</v>
      </c>
      <c r="G1201" s="3" t="s">
        <v>20</v>
      </c>
      <c r="H1201" s="3"/>
      <c r="I1201" s="3"/>
      <c r="J1201" s="3"/>
      <c r="K1201" s="3" t="s">
        <v>2561</v>
      </c>
    </row>
    <row r="1202" spans="1:11" ht="105">
      <c r="A1202" s="3" t="s">
        <v>86</v>
      </c>
      <c r="B1202" s="3" t="s">
        <v>2190</v>
      </c>
      <c r="C1202" s="381" t="s">
        <v>11709</v>
      </c>
      <c r="D1202" s="3" t="s">
        <v>11711</v>
      </c>
      <c r="E1202" s="3" t="s">
        <v>11712</v>
      </c>
      <c r="F1202" s="3" t="s">
        <v>2057</v>
      </c>
      <c r="G1202" s="3" t="s">
        <v>20</v>
      </c>
      <c r="H1202" s="3"/>
      <c r="I1202" s="3"/>
      <c r="J1202" s="3"/>
      <c r="K1202" s="3" t="s">
        <v>2561</v>
      </c>
    </row>
    <row r="1203" spans="1:11" ht="105">
      <c r="A1203" s="3" t="s">
        <v>86</v>
      </c>
      <c r="B1203" s="3" t="s">
        <v>2061</v>
      </c>
      <c r="C1203" s="381" t="s">
        <v>11713</v>
      </c>
      <c r="D1203" s="3" t="s">
        <v>11714</v>
      </c>
      <c r="E1203" s="3" t="s">
        <v>11715</v>
      </c>
      <c r="F1203" s="3" t="s">
        <v>2057</v>
      </c>
      <c r="G1203" s="3" t="s">
        <v>20</v>
      </c>
      <c r="H1203" s="3"/>
      <c r="I1203" s="3"/>
      <c r="J1203" s="3"/>
      <c r="K1203" s="3" t="s">
        <v>11716</v>
      </c>
    </row>
    <row r="1204" spans="1:11" ht="105">
      <c r="A1204" s="3" t="s">
        <v>86</v>
      </c>
      <c r="B1204" s="3" t="s">
        <v>2061</v>
      </c>
      <c r="C1204" s="381" t="s">
        <v>11717</v>
      </c>
      <c r="D1204" s="3" t="s">
        <v>11718</v>
      </c>
      <c r="E1204" s="3" t="s">
        <v>11719</v>
      </c>
      <c r="F1204" s="3" t="s">
        <v>2057</v>
      </c>
      <c r="G1204" s="3" t="s">
        <v>20</v>
      </c>
      <c r="H1204" s="3"/>
      <c r="I1204" s="3"/>
      <c r="J1204" s="3"/>
      <c r="K1204" s="3" t="s">
        <v>11720</v>
      </c>
    </row>
    <row r="1205" spans="1:11" ht="105">
      <c r="A1205" s="3" t="s">
        <v>86</v>
      </c>
      <c r="B1205" s="3" t="s">
        <v>2061</v>
      </c>
      <c r="C1205" s="381" t="s">
        <v>11717</v>
      </c>
      <c r="D1205" s="3" t="s">
        <v>11721</v>
      </c>
      <c r="E1205" s="3" t="s">
        <v>11722</v>
      </c>
      <c r="F1205" s="3" t="s">
        <v>2057</v>
      </c>
      <c r="G1205" s="3" t="s">
        <v>20</v>
      </c>
      <c r="H1205" s="3"/>
      <c r="I1205" s="3"/>
      <c r="J1205" s="3"/>
      <c r="K1205" s="3" t="s">
        <v>9310</v>
      </c>
    </row>
    <row r="1206" spans="1:11" ht="75">
      <c r="A1206" s="3" t="s">
        <v>86</v>
      </c>
      <c r="B1206" s="3" t="s">
        <v>2419</v>
      </c>
      <c r="C1206" s="3" t="s">
        <v>11723</v>
      </c>
      <c r="D1206" s="3" t="s">
        <v>11724</v>
      </c>
      <c r="E1206" s="3" t="s">
        <v>11725</v>
      </c>
      <c r="F1206" s="3" t="s">
        <v>2057</v>
      </c>
      <c r="G1206" s="3" t="s">
        <v>20</v>
      </c>
      <c r="H1206" s="3"/>
      <c r="I1206" s="3"/>
      <c r="J1206" s="3"/>
      <c r="K1206" s="3" t="s">
        <v>11726</v>
      </c>
    </row>
    <row r="1207" spans="1:11" ht="75">
      <c r="A1207" s="3" t="s">
        <v>86</v>
      </c>
      <c r="B1207" s="3" t="s">
        <v>2419</v>
      </c>
      <c r="C1207" s="3" t="s">
        <v>11727</v>
      </c>
      <c r="D1207" s="3" t="s">
        <v>11728</v>
      </c>
      <c r="E1207" s="126" t="s">
        <v>11729</v>
      </c>
      <c r="F1207" s="126" t="s">
        <v>2057</v>
      </c>
      <c r="G1207" s="3" t="s">
        <v>20</v>
      </c>
      <c r="H1207" s="126"/>
      <c r="I1207" s="126"/>
      <c r="J1207" s="126"/>
      <c r="K1207" s="3" t="s">
        <v>11726</v>
      </c>
    </row>
    <row r="1208" spans="1:11" ht="75">
      <c r="A1208" s="3" t="s">
        <v>86</v>
      </c>
      <c r="B1208" s="3" t="s">
        <v>2419</v>
      </c>
      <c r="C1208" s="3" t="s">
        <v>11730</v>
      </c>
      <c r="D1208" s="3" t="s">
        <v>11728</v>
      </c>
      <c r="E1208" s="3" t="s">
        <v>11731</v>
      </c>
      <c r="F1208" s="3" t="s">
        <v>2057</v>
      </c>
      <c r="G1208" s="3" t="s">
        <v>20</v>
      </c>
      <c r="H1208" s="3"/>
      <c r="I1208" s="3"/>
      <c r="J1208" s="3"/>
      <c r="K1208" s="3" t="s">
        <v>11732</v>
      </c>
    </row>
    <row r="1209" spans="1:11" ht="75">
      <c r="A1209" s="3" t="s">
        <v>86</v>
      </c>
      <c r="B1209" s="126" t="s">
        <v>2419</v>
      </c>
      <c r="C1209" s="3" t="s">
        <v>11690</v>
      </c>
      <c r="D1209" s="126" t="s">
        <v>11728</v>
      </c>
      <c r="E1209" s="3" t="s">
        <v>11733</v>
      </c>
      <c r="F1209" s="3" t="s">
        <v>2057</v>
      </c>
      <c r="G1209" s="3" t="s">
        <v>20</v>
      </c>
      <c r="H1209" s="3"/>
      <c r="I1209" s="3"/>
      <c r="J1209" s="3"/>
      <c r="K1209" s="3" t="s">
        <v>11734</v>
      </c>
    </row>
    <row r="1210" spans="1:11" ht="75">
      <c r="A1210" s="3" t="s">
        <v>2542</v>
      </c>
      <c r="B1210" s="3" t="s">
        <v>2061</v>
      </c>
      <c r="C1210" s="3" t="s">
        <v>11735</v>
      </c>
      <c r="D1210" s="3" t="s">
        <v>11736</v>
      </c>
      <c r="E1210" s="3" t="s">
        <v>11737</v>
      </c>
      <c r="F1210" s="3" t="s">
        <v>2057</v>
      </c>
      <c r="G1210" s="3" t="s">
        <v>20</v>
      </c>
      <c r="H1210" s="3"/>
      <c r="I1210" s="3"/>
      <c r="J1210" s="3"/>
      <c r="K1210" s="3" t="s">
        <v>11738</v>
      </c>
    </row>
    <row r="1211" spans="1:11" ht="75">
      <c r="A1211" s="3" t="s">
        <v>2542</v>
      </c>
      <c r="B1211" s="3" t="s">
        <v>2061</v>
      </c>
      <c r="C1211" s="3" t="s">
        <v>11735</v>
      </c>
      <c r="D1211" s="3" t="s">
        <v>11736</v>
      </c>
      <c r="E1211" s="3" t="s">
        <v>11739</v>
      </c>
      <c r="F1211" s="3" t="s">
        <v>2057</v>
      </c>
      <c r="G1211" s="3" t="s">
        <v>20</v>
      </c>
      <c r="H1211" s="3"/>
      <c r="I1211" s="3"/>
      <c r="J1211" s="3"/>
      <c r="K1211" s="3" t="s">
        <v>11738</v>
      </c>
    </row>
    <row r="1212" spans="1:11" ht="75">
      <c r="A1212" s="3" t="s">
        <v>2542</v>
      </c>
      <c r="B1212" s="3" t="s">
        <v>2061</v>
      </c>
      <c r="C1212" s="3" t="s">
        <v>11735</v>
      </c>
      <c r="D1212" s="3" t="s">
        <v>11736</v>
      </c>
      <c r="E1212" s="3" t="s">
        <v>11740</v>
      </c>
      <c r="F1212" s="3" t="s">
        <v>2057</v>
      </c>
      <c r="G1212" s="3" t="s">
        <v>20</v>
      </c>
      <c r="H1212" s="3"/>
      <c r="I1212" s="3"/>
      <c r="J1212" s="3"/>
      <c r="K1212" s="3" t="s">
        <v>11741</v>
      </c>
    </row>
    <row r="1213" spans="1:11" ht="75">
      <c r="A1213" s="3" t="s">
        <v>2542</v>
      </c>
      <c r="B1213" s="3" t="s">
        <v>2061</v>
      </c>
      <c r="C1213" s="3" t="s">
        <v>11735</v>
      </c>
      <c r="D1213" s="3" t="s">
        <v>11736</v>
      </c>
      <c r="E1213" s="3" t="s">
        <v>11742</v>
      </c>
      <c r="F1213" s="215" t="s">
        <v>2057</v>
      </c>
      <c r="G1213" s="3" t="s">
        <v>20</v>
      </c>
      <c r="H1213" s="3"/>
      <c r="I1213" s="3"/>
      <c r="J1213" s="3"/>
      <c r="K1213" s="3" t="s">
        <v>11743</v>
      </c>
    </row>
    <row r="1214" spans="1:11" ht="75">
      <c r="A1214" s="3" t="s">
        <v>2542</v>
      </c>
      <c r="B1214" s="3" t="s">
        <v>2061</v>
      </c>
      <c r="C1214" s="3" t="s">
        <v>11735</v>
      </c>
      <c r="D1214" s="3" t="s">
        <v>11736</v>
      </c>
      <c r="E1214" s="3" t="s">
        <v>11744</v>
      </c>
      <c r="F1214" s="215" t="s">
        <v>2057</v>
      </c>
      <c r="G1214" s="3" t="s">
        <v>20</v>
      </c>
      <c r="H1214" s="3"/>
      <c r="I1214" s="3"/>
      <c r="J1214" s="3"/>
      <c r="K1214" s="3" t="s">
        <v>11745</v>
      </c>
    </row>
    <row r="1215" spans="1:11" ht="75">
      <c r="A1215" s="3" t="s">
        <v>122</v>
      </c>
      <c r="B1215" s="3" t="s">
        <v>2061</v>
      </c>
      <c r="C1215" s="3" t="s">
        <v>11746</v>
      </c>
      <c r="D1215" s="3" t="s">
        <v>11747</v>
      </c>
      <c r="E1215" s="3" t="s">
        <v>11748</v>
      </c>
      <c r="F1215" s="3" t="s">
        <v>2057</v>
      </c>
      <c r="G1215" s="3" t="s">
        <v>20</v>
      </c>
      <c r="H1215" s="3"/>
      <c r="I1215" s="3"/>
      <c r="J1215" s="3"/>
      <c r="K1215" s="3" t="s">
        <v>8798</v>
      </c>
    </row>
    <row r="1216" spans="1:11" ht="60">
      <c r="A1216" s="3" t="s">
        <v>122</v>
      </c>
      <c r="B1216" s="3" t="s">
        <v>2061</v>
      </c>
      <c r="C1216" s="3" t="s">
        <v>11746</v>
      </c>
      <c r="D1216" s="3" t="s">
        <v>11749</v>
      </c>
      <c r="E1216" s="3" t="s">
        <v>11750</v>
      </c>
      <c r="F1216" s="3" t="s">
        <v>2057</v>
      </c>
      <c r="G1216" s="3" t="s">
        <v>20</v>
      </c>
      <c r="H1216" s="3"/>
      <c r="I1216" s="3"/>
      <c r="J1216" s="3"/>
      <c r="K1216" s="3" t="s">
        <v>9052</v>
      </c>
    </row>
    <row r="1217" spans="1:11" ht="90">
      <c r="A1217" s="3" t="s">
        <v>129</v>
      </c>
      <c r="B1217" s="3" t="s">
        <v>2061</v>
      </c>
      <c r="C1217" s="3" t="s">
        <v>11751</v>
      </c>
      <c r="D1217" s="3" t="s">
        <v>11752</v>
      </c>
      <c r="E1217" s="126" t="s">
        <v>11753</v>
      </c>
      <c r="F1217" s="126" t="s">
        <v>2057</v>
      </c>
      <c r="G1217" s="3" t="s">
        <v>20</v>
      </c>
      <c r="H1217" s="126"/>
      <c r="I1217" s="126"/>
      <c r="J1217" s="126"/>
      <c r="K1217" s="76" t="s">
        <v>11754</v>
      </c>
    </row>
    <row r="1218" spans="1:11" ht="90">
      <c r="A1218" s="126" t="s">
        <v>129</v>
      </c>
      <c r="B1218" s="126" t="s">
        <v>2061</v>
      </c>
      <c r="C1218" s="3" t="s">
        <v>11751</v>
      </c>
      <c r="D1218" s="126" t="s">
        <v>11752</v>
      </c>
      <c r="E1218" s="3" t="s">
        <v>11755</v>
      </c>
      <c r="F1218" s="3" t="s">
        <v>2057</v>
      </c>
      <c r="G1218" s="3" t="s">
        <v>20</v>
      </c>
      <c r="H1218" s="3"/>
      <c r="I1218" s="3"/>
      <c r="J1218" s="3"/>
      <c r="K1218" s="3" t="s">
        <v>11756</v>
      </c>
    </row>
    <row r="1219" spans="1:11" ht="90">
      <c r="A1219" s="3" t="s">
        <v>129</v>
      </c>
      <c r="B1219" s="3" t="s">
        <v>2061</v>
      </c>
      <c r="C1219" s="3" t="s">
        <v>11751</v>
      </c>
      <c r="D1219" s="3" t="s">
        <v>11752</v>
      </c>
      <c r="E1219" s="3" t="s">
        <v>11755</v>
      </c>
      <c r="F1219" s="3" t="s">
        <v>2057</v>
      </c>
      <c r="G1219" s="3" t="s">
        <v>20</v>
      </c>
      <c r="H1219" s="3"/>
      <c r="I1219" s="3"/>
      <c r="J1219" s="3"/>
      <c r="K1219" s="76" t="s">
        <v>8798</v>
      </c>
    </row>
    <row r="1220" spans="1:11" ht="60">
      <c r="A1220" s="3" t="s">
        <v>129</v>
      </c>
      <c r="B1220" s="3" t="s">
        <v>2061</v>
      </c>
      <c r="C1220" s="3" t="s">
        <v>11751</v>
      </c>
      <c r="D1220" s="3" t="s">
        <v>11752</v>
      </c>
      <c r="E1220" s="3" t="s">
        <v>11757</v>
      </c>
      <c r="F1220" s="3" t="s">
        <v>2057</v>
      </c>
      <c r="G1220" s="3" t="s">
        <v>20</v>
      </c>
      <c r="H1220" s="3"/>
      <c r="I1220" s="3"/>
      <c r="J1220" s="3"/>
      <c r="K1220" s="76" t="s">
        <v>8798</v>
      </c>
    </row>
    <row r="1221" spans="1:11" ht="60">
      <c r="A1221" s="3" t="s">
        <v>129</v>
      </c>
      <c r="B1221" s="3" t="s">
        <v>203</v>
      </c>
      <c r="C1221" s="3" t="s">
        <v>11758</v>
      </c>
      <c r="D1221" s="3" t="s">
        <v>11759</v>
      </c>
      <c r="E1221" s="3" t="s">
        <v>11760</v>
      </c>
      <c r="F1221" s="3" t="s">
        <v>2057</v>
      </c>
      <c r="G1221" s="3" t="s">
        <v>46</v>
      </c>
      <c r="H1221" s="3" t="s">
        <v>11761</v>
      </c>
      <c r="I1221" s="3" t="s">
        <v>11762</v>
      </c>
      <c r="J1221" s="3" t="s">
        <v>12369</v>
      </c>
      <c r="K1221" s="76" t="s">
        <v>11763</v>
      </c>
    </row>
    <row r="1222" spans="1:11" ht="45">
      <c r="A1222" s="3" t="s">
        <v>129</v>
      </c>
      <c r="B1222" s="3" t="s">
        <v>2419</v>
      </c>
      <c r="C1222" s="3" t="s">
        <v>11751</v>
      </c>
      <c r="D1222" s="3" t="s">
        <v>11764</v>
      </c>
      <c r="E1222" s="3" t="s">
        <v>11765</v>
      </c>
      <c r="F1222" s="3" t="s">
        <v>2057</v>
      </c>
      <c r="G1222" s="3" t="s">
        <v>46</v>
      </c>
      <c r="H1222" s="3" t="s">
        <v>9279</v>
      </c>
      <c r="I1222" s="3" t="s">
        <v>11766</v>
      </c>
      <c r="J1222" s="3" t="s">
        <v>12369</v>
      </c>
      <c r="K1222" s="76" t="s">
        <v>11767</v>
      </c>
    </row>
    <row r="1223" spans="1:11" ht="45">
      <c r="A1223" s="3" t="s">
        <v>129</v>
      </c>
      <c r="B1223" s="3" t="s">
        <v>2419</v>
      </c>
      <c r="C1223" s="3" t="s">
        <v>11758</v>
      </c>
      <c r="D1223" s="3" t="s">
        <v>11768</v>
      </c>
      <c r="E1223" s="3" t="s">
        <v>11769</v>
      </c>
      <c r="F1223" s="3" t="s">
        <v>2057</v>
      </c>
      <c r="G1223" s="3" t="s">
        <v>46</v>
      </c>
      <c r="H1223" s="3" t="s">
        <v>11770</v>
      </c>
      <c r="I1223" s="3" t="s">
        <v>11771</v>
      </c>
      <c r="J1223" s="3" t="s">
        <v>12369</v>
      </c>
      <c r="K1223" s="76" t="s">
        <v>11772</v>
      </c>
    </row>
    <row r="1224" spans="1:11" ht="90">
      <c r="A1224" s="126" t="s">
        <v>122</v>
      </c>
      <c r="B1224" s="126" t="s">
        <v>2061</v>
      </c>
      <c r="C1224" s="495">
        <v>45251</v>
      </c>
      <c r="D1224" s="3" t="s">
        <v>12120</v>
      </c>
      <c r="E1224" s="3" t="s">
        <v>12117</v>
      </c>
      <c r="F1224" s="3" t="s">
        <v>2057</v>
      </c>
      <c r="G1224" s="3" t="s">
        <v>20</v>
      </c>
      <c r="H1224" s="3"/>
      <c r="I1224" s="3"/>
      <c r="J1224" s="3"/>
      <c r="K1224" s="3" t="s">
        <v>12114</v>
      </c>
    </row>
    <row r="1225" spans="1:11" ht="90">
      <c r="A1225" s="126" t="s">
        <v>122</v>
      </c>
      <c r="B1225" s="126" t="s">
        <v>2061</v>
      </c>
      <c r="C1225" s="495">
        <v>45252</v>
      </c>
      <c r="D1225" s="3" t="s">
        <v>12118</v>
      </c>
      <c r="E1225" s="3" t="s">
        <v>12119</v>
      </c>
      <c r="F1225" s="3" t="s">
        <v>2057</v>
      </c>
      <c r="G1225" s="3" t="s">
        <v>20</v>
      </c>
      <c r="H1225" s="3"/>
      <c r="I1225" s="3"/>
      <c r="J1225" s="3"/>
      <c r="K1225" s="3" t="s">
        <v>2733</v>
      </c>
    </row>
    <row r="1226" spans="1:11" ht="120">
      <c r="A1226" s="3" t="s">
        <v>122</v>
      </c>
      <c r="B1226" s="3" t="s">
        <v>2061</v>
      </c>
      <c r="C1226" s="381">
        <v>45251</v>
      </c>
      <c r="D1226" s="3" t="s">
        <v>12115</v>
      </c>
      <c r="E1226" s="3" t="s">
        <v>12116</v>
      </c>
      <c r="F1226" s="3" t="s">
        <v>2057</v>
      </c>
      <c r="G1226" s="3" t="s">
        <v>20</v>
      </c>
      <c r="H1226" s="3"/>
      <c r="I1226" s="3"/>
      <c r="J1226" s="3"/>
      <c r="K1226" s="3" t="s">
        <v>8798</v>
      </c>
    </row>
    <row r="1227" spans="1:11" ht="120">
      <c r="A1227" s="3" t="s">
        <v>129</v>
      </c>
      <c r="B1227" s="3" t="s">
        <v>2061</v>
      </c>
      <c r="C1227" s="381" t="s">
        <v>12121</v>
      </c>
      <c r="D1227" s="3" t="s">
        <v>11752</v>
      </c>
      <c r="E1227" s="3" t="s">
        <v>12125</v>
      </c>
      <c r="F1227" s="3" t="s">
        <v>2057</v>
      </c>
      <c r="G1227" s="3" t="s">
        <v>20</v>
      </c>
      <c r="H1227" s="496"/>
      <c r="I1227" s="47"/>
      <c r="J1227" s="47"/>
      <c r="K1227" s="3" t="s">
        <v>2270</v>
      </c>
    </row>
    <row r="1228" spans="1:11" ht="75">
      <c r="A1228" s="3" t="s">
        <v>129</v>
      </c>
      <c r="B1228" s="3" t="s">
        <v>2061</v>
      </c>
      <c r="C1228" s="381">
        <v>45249</v>
      </c>
      <c r="D1228" s="3" t="s">
        <v>11752</v>
      </c>
      <c r="E1228" s="3" t="s">
        <v>12126</v>
      </c>
      <c r="F1228" s="3" t="s">
        <v>2057</v>
      </c>
      <c r="G1228" s="3" t="s">
        <v>20</v>
      </c>
      <c r="H1228" s="3"/>
      <c r="I1228" s="3"/>
      <c r="J1228" s="3"/>
      <c r="K1228" s="3" t="s">
        <v>2270</v>
      </c>
    </row>
    <row r="1229" spans="1:11" ht="75">
      <c r="A1229" s="3" t="s">
        <v>129</v>
      </c>
      <c r="B1229" s="3" t="s">
        <v>2061</v>
      </c>
      <c r="C1229" s="381">
        <v>45249</v>
      </c>
      <c r="D1229" s="3" t="s">
        <v>11752</v>
      </c>
      <c r="E1229" s="3" t="s">
        <v>12127</v>
      </c>
      <c r="F1229" s="3" t="s">
        <v>2057</v>
      </c>
      <c r="G1229" s="3" t="s">
        <v>20</v>
      </c>
      <c r="H1229" s="3"/>
      <c r="I1229" s="3"/>
      <c r="J1229" s="3"/>
      <c r="K1229" s="3" t="s">
        <v>2270</v>
      </c>
    </row>
    <row r="1230" spans="1:11" ht="75">
      <c r="A1230" s="3" t="s">
        <v>129</v>
      </c>
      <c r="B1230" s="3" t="s">
        <v>12122</v>
      </c>
      <c r="C1230" s="381">
        <v>45249</v>
      </c>
      <c r="D1230" s="3" t="s">
        <v>12123</v>
      </c>
      <c r="E1230" s="3" t="s">
        <v>12124</v>
      </c>
      <c r="F1230" s="3" t="s">
        <v>2057</v>
      </c>
      <c r="G1230" s="3" t="s">
        <v>20</v>
      </c>
      <c r="H1230" s="3"/>
      <c r="I1230" s="3"/>
      <c r="J1230" s="3"/>
      <c r="K1230" s="3" t="s">
        <v>2270</v>
      </c>
    </row>
    <row r="1231" spans="1:11" ht="60">
      <c r="A1231" s="3" t="s">
        <v>39</v>
      </c>
      <c r="B1231" s="3" t="s">
        <v>2061</v>
      </c>
      <c r="C1231" s="497">
        <v>45250</v>
      </c>
      <c r="D1231" s="3" t="s">
        <v>12148</v>
      </c>
      <c r="E1231" s="3" t="s">
        <v>12154</v>
      </c>
      <c r="F1231" s="3" t="s">
        <v>2057</v>
      </c>
      <c r="G1231" s="3" t="s">
        <v>20</v>
      </c>
      <c r="H1231" s="3"/>
      <c r="I1231" s="3"/>
      <c r="J1231" s="3"/>
      <c r="K1231" s="3" t="s">
        <v>12128</v>
      </c>
    </row>
    <row r="1232" spans="1:11" ht="60">
      <c r="A1232" s="3" t="s">
        <v>39</v>
      </c>
      <c r="B1232" s="3" t="s">
        <v>2061</v>
      </c>
      <c r="C1232" s="497">
        <v>45251</v>
      </c>
      <c r="D1232" s="3" t="s">
        <v>12149</v>
      </c>
      <c r="E1232" s="3" t="s">
        <v>12153</v>
      </c>
      <c r="F1232" s="3" t="s">
        <v>2057</v>
      </c>
      <c r="G1232" s="3" t="s">
        <v>20</v>
      </c>
      <c r="H1232" s="3"/>
      <c r="I1232" s="3"/>
      <c r="J1232" s="3"/>
      <c r="K1232" s="3" t="s">
        <v>9082</v>
      </c>
    </row>
    <row r="1233" spans="1:11" ht="75">
      <c r="A1233" s="3" t="s">
        <v>39</v>
      </c>
      <c r="B1233" s="3" t="s">
        <v>2061</v>
      </c>
      <c r="C1233" s="381">
        <v>45250</v>
      </c>
      <c r="D1233" s="3" t="s">
        <v>12150</v>
      </c>
      <c r="E1233" s="3" t="s">
        <v>12152</v>
      </c>
      <c r="F1233" s="3" t="s">
        <v>2057</v>
      </c>
      <c r="G1233" s="3" t="s">
        <v>20</v>
      </c>
      <c r="H1233" s="3"/>
      <c r="I1233" s="3"/>
      <c r="J1233" s="3"/>
      <c r="K1233" s="3" t="s">
        <v>12129</v>
      </c>
    </row>
    <row r="1234" spans="1:11" ht="75.75" thickBot="1">
      <c r="A1234" s="3" t="s">
        <v>39</v>
      </c>
      <c r="B1234" s="3" t="s">
        <v>2061</v>
      </c>
      <c r="C1234" s="381">
        <v>45250</v>
      </c>
      <c r="D1234" s="3" t="s">
        <v>12151</v>
      </c>
      <c r="E1234" s="3" t="s">
        <v>12157</v>
      </c>
      <c r="F1234" s="3" t="s">
        <v>2057</v>
      </c>
      <c r="G1234" s="3" t="s">
        <v>20</v>
      </c>
      <c r="H1234" s="3"/>
      <c r="I1234" s="3"/>
      <c r="J1234" s="3"/>
      <c r="K1234" s="3" t="s">
        <v>12130</v>
      </c>
    </row>
    <row r="1235" spans="1:11" ht="90.75" thickBot="1">
      <c r="A1235" s="3" t="s">
        <v>39</v>
      </c>
      <c r="B1235" s="3" t="s">
        <v>2061</v>
      </c>
      <c r="C1235" s="381">
        <v>45250</v>
      </c>
      <c r="D1235" s="3" t="s">
        <v>12156</v>
      </c>
      <c r="E1235" s="3" t="s">
        <v>12155</v>
      </c>
      <c r="F1235" s="3" t="s">
        <v>2057</v>
      </c>
      <c r="G1235" s="3" t="s">
        <v>20</v>
      </c>
      <c r="H1235" s="3"/>
      <c r="I1235" s="3"/>
      <c r="J1235" s="3"/>
      <c r="K1235" s="472" t="s">
        <v>8798</v>
      </c>
    </row>
    <row r="1236" spans="1:11" ht="90.75" thickBot="1">
      <c r="A1236" s="3" t="s">
        <v>39</v>
      </c>
      <c r="B1236" s="3" t="s">
        <v>2061</v>
      </c>
      <c r="C1236" s="381">
        <v>45250</v>
      </c>
      <c r="D1236" s="3" t="s">
        <v>12158</v>
      </c>
      <c r="E1236" s="3" t="s">
        <v>12159</v>
      </c>
      <c r="F1236" s="3" t="s">
        <v>2057</v>
      </c>
      <c r="G1236" s="3" t="s">
        <v>20</v>
      </c>
      <c r="H1236" s="3"/>
      <c r="I1236" s="3"/>
      <c r="J1236" s="3"/>
      <c r="K1236" s="472" t="s">
        <v>8798</v>
      </c>
    </row>
    <row r="1237" spans="1:11" ht="90.75" thickBot="1">
      <c r="A1237" s="3" t="s">
        <v>39</v>
      </c>
      <c r="B1237" s="3" t="s">
        <v>2061</v>
      </c>
      <c r="C1237" s="381">
        <v>45250</v>
      </c>
      <c r="D1237" s="3" t="s">
        <v>12161</v>
      </c>
      <c r="E1237" s="3" t="s">
        <v>12160</v>
      </c>
      <c r="F1237" s="3" t="s">
        <v>2057</v>
      </c>
      <c r="G1237" s="3" t="s">
        <v>20</v>
      </c>
      <c r="H1237" s="3"/>
      <c r="I1237" s="3"/>
      <c r="J1237" s="3"/>
      <c r="K1237" s="472" t="s">
        <v>8798</v>
      </c>
    </row>
    <row r="1238" spans="1:11" ht="90.75" thickBot="1">
      <c r="A1238" s="3" t="s">
        <v>39</v>
      </c>
      <c r="B1238" s="3" t="s">
        <v>2061</v>
      </c>
      <c r="C1238" s="381">
        <v>45250</v>
      </c>
      <c r="D1238" s="3" t="s">
        <v>12162</v>
      </c>
      <c r="E1238" s="3" t="s">
        <v>12163</v>
      </c>
      <c r="F1238" s="3" t="s">
        <v>2057</v>
      </c>
      <c r="G1238" s="3" t="s">
        <v>20</v>
      </c>
      <c r="H1238" s="3"/>
      <c r="I1238" s="3"/>
      <c r="J1238" s="3"/>
      <c r="K1238" s="472" t="s">
        <v>8798</v>
      </c>
    </row>
    <row r="1239" spans="1:11" ht="75">
      <c r="A1239" s="3" t="s">
        <v>39</v>
      </c>
      <c r="B1239" s="3" t="s">
        <v>2061</v>
      </c>
      <c r="C1239" s="381">
        <v>45250</v>
      </c>
      <c r="D1239" s="3" t="s">
        <v>12164</v>
      </c>
      <c r="E1239" s="3" t="s">
        <v>12165</v>
      </c>
      <c r="F1239" s="3" t="s">
        <v>2057</v>
      </c>
      <c r="G1239" s="3" t="s">
        <v>20</v>
      </c>
      <c r="H1239" s="3"/>
      <c r="I1239" s="3"/>
      <c r="J1239" s="3"/>
      <c r="K1239" s="76" t="s">
        <v>12131</v>
      </c>
    </row>
    <row r="1240" spans="1:11" ht="75">
      <c r="A1240" s="3" t="s">
        <v>39</v>
      </c>
      <c r="B1240" s="3" t="s">
        <v>2061</v>
      </c>
      <c r="C1240" s="381">
        <v>45250</v>
      </c>
      <c r="D1240" s="3" t="s">
        <v>12168</v>
      </c>
      <c r="E1240" s="3" t="s">
        <v>12166</v>
      </c>
      <c r="F1240" s="3" t="s">
        <v>2057</v>
      </c>
      <c r="G1240" s="3" t="s">
        <v>20</v>
      </c>
      <c r="H1240" s="3"/>
      <c r="I1240" s="3"/>
      <c r="J1240" s="3"/>
      <c r="K1240" s="76" t="s">
        <v>12131</v>
      </c>
    </row>
    <row r="1241" spans="1:11" ht="60">
      <c r="A1241" s="126" t="s">
        <v>39</v>
      </c>
      <c r="B1241" s="126" t="s">
        <v>2061</v>
      </c>
      <c r="C1241" s="495">
        <v>45250</v>
      </c>
      <c r="D1241" s="126" t="s">
        <v>11564</v>
      </c>
      <c r="E1241" s="76" t="s">
        <v>12167</v>
      </c>
      <c r="F1241" s="126" t="s">
        <v>2057</v>
      </c>
      <c r="G1241" s="3" t="s">
        <v>20</v>
      </c>
      <c r="H1241" s="3"/>
      <c r="I1241" s="3"/>
      <c r="J1241" s="3"/>
      <c r="K1241" s="76" t="s">
        <v>12132</v>
      </c>
    </row>
    <row r="1242" spans="1:11" ht="90">
      <c r="A1242" s="3" t="s">
        <v>39</v>
      </c>
      <c r="B1242" s="3" t="s">
        <v>2109</v>
      </c>
      <c r="C1242" s="381">
        <v>45250</v>
      </c>
      <c r="D1242" s="3" t="s">
        <v>12133</v>
      </c>
      <c r="E1242" s="3" t="s">
        <v>12134</v>
      </c>
      <c r="F1242" s="3" t="s">
        <v>2057</v>
      </c>
      <c r="G1242" s="3" t="s">
        <v>20</v>
      </c>
      <c r="H1242" s="3"/>
      <c r="I1242" s="3"/>
      <c r="J1242" s="3"/>
      <c r="K1242" s="76" t="s">
        <v>12135</v>
      </c>
    </row>
    <row r="1243" spans="1:11" ht="60">
      <c r="A1243" s="3" t="s">
        <v>39</v>
      </c>
      <c r="B1243" s="3" t="s">
        <v>2109</v>
      </c>
      <c r="C1243" s="381">
        <v>45250</v>
      </c>
      <c r="D1243" s="3" t="s">
        <v>12136</v>
      </c>
      <c r="E1243" s="3" t="s">
        <v>12137</v>
      </c>
      <c r="F1243" s="3" t="s">
        <v>2057</v>
      </c>
      <c r="G1243" s="3" t="s">
        <v>20</v>
      </c>
      <c r="H1243" s="3"/>
      <c r="I1243" s="3"/>
      <c r="J1243" s="3"/>
      <c r="K1243" s="76" t="s">
        <v>2336</v>
      </c>
    </row>
    <row r="1244" spans="1:11" ht="120">
      <c r="A1244" s="126" t="s">
        <v>39</v>
      </c>
      <c r="B1244" s="3" t="s">
        <v>12122</v>
      </c>
      <c r="C1244" s="495">
        <v>45249</v>
      </c>
      <c r="D1244" s="126" t="s">
        <v>12169</v>
      </c>
      <c r="E1244" s="76" t="s">
        <v>12170</v>
      </c>
      <c r="F1244" s="126" t="s">
        <v>2057</v>
      </c>
      <c r="G1244" s="3" t="s">
        <v>20</v>
      </c>
      <c r="H1244" s="126"/>
      <c r="I1244" s="126"/>
      <c r="J1244" s="126"/>
      <c r="K1244" s="76" t="s">
        <v>12138</v>
      </c>
    </row>
    <row r="1245" spans="1:11" ht="105">
      <c r="A1245" s="3" t="s">
        <v>39</v>
      </c>
      <c r="B1245" s="3" t="s">
        <v>12122</v>
      </c>
      <c r="C1245" s="381">
        <v>45249</v>
      </c>
      <c r="D1245" s="3" t="s">
        <v>12173</v>
      </c>
      <c r="E1245" s="126" t="s">
        <v>12171</v>
      </c>
      <c r="F1245" s="126" t="s">
        <v>2057</v>
      </c>
      <c r="G1245" s="3" t="s">
        <v>20</v>
      </c>
      <c r="H1245" s="126"/>
      <c r="I1245" s="126"/>
      <c r="J1245" s="126"/>
      <c r="K1245" s="76" t="s">
        <v>12138</v>
      </c>
    </row>
    <row r="1246" spans="1:11" ht="90">
      <c r="A1246" s="3" t="s">
        <v>39</v>
      </c>
      <c r="B1246" s="3" t="s">
        <v>2109</v>
      </c>
      <c r="C1246" s="381">
        <v>45250</v>
      </c>
      <c r="D1246" s="3" t="s">
        <v>11572</v>
      </c>
      <c r="E1246" s="3" t="s">
        <v>12172</v>
      </c>
      <c r="F1246" s="3" t="s">
        <v>2057</v>
      </c>
      <c r="G1246" s="3" t="s">
        <v>20</v>
      </c>
      <c r="H1246" s="3"/>
      <c r="I1246" s="3"/>
      <c r="J1246" s="3"/>
      <c r="K1246" s="3" t="s">
        <v>12139</v>
      </c>
    </row>
    <row r="1247" spans="1:11" ht="60">
      <c r="A1247" s="3" t="s">
        <v>39</v>
      </c>
      <c r="B1247" s="3" t="s">
        <v>12122</v>
      </c>
      <c r="C1247" s="381">
        <v>45250</v>
      </c>
      <c r="D1247" s="3" t="s">
        <v>12140</v>
      </c>
      <c r="E1247" s="3" t="s">
        <v>12141</v>
      </c>
      <c r="F1247" s="3" t="s">
        <v>2057</v>
      </c>
      <c r="G1247" s="3" t="s">
        <v>20</v>
      </c>
      <c r="H1247" s="3"/>
      <c r="I1247" s="3"/>
      <c r="J1247" s="3"/>
      <c r="K1247" s="3" t="s">
        <v>12142</v>
      </c>
    </row>
    <row r="1248" spans="1:11" ht="135">
      <c r="A1248" s="3" t="s">
        <v>39</v>
      </c>
      <c r="B1248" s="3" t="s">
        <v>208</v>
      </c>
      <c r="C1248" s="3" t="s">
        <v>12143</v>
      </c>
      <c r="D1248" s="3" t="s">
        <v>12174</v>
      </c>
      <c r="E1248" s="3" t="s">
        <v>12144</v>
      </c>
      <c r="F1248" s="3" t="s">
        <v>2057</v>
      </c>
      <c r="G1248" s="3" t="s">
        <v>20</v>
      </c>
      <c r="H1248" s="3"/>
      <c r="I1248" s="3"/>
      <c r="J1248" s="3"/>
      <c r="K1248" s="3" t="s">
        <v>12145</v>
      </c>
    </row>
    <row r="1249" spans="1:11" ht="135">
      <c r="A1249" s="3" t="s">
        <v>39</v>
      </c>
      <c r="B1249" s="3" t="s">
        <v>208</v>
      </c>
      <c r="C1249" s="381">
        <v>45250</v>
      </c>
      <c r="D1249" s="3" t="s">
        <v>12175</v>
      </c>
      <c r="E1249" s="3" t="s">
        <v>12146</v>
      </c>
      <c r="F1249" s="3" t="s">
        <v>2057</v>
      </c>
      <c r="G1249" s="3" t="s">
        <v>20</v>
      </c>
      <c r="H1249" s="3"/>
      <c r="I1249" s="3"/>
      <c r="J1249" s="3"/>
      <c r="K1249" s="3" t="s">
        <v>12147</v>
      </c>
    </row>
    <row r="1250" spans="1:11" ht="60">
      <c r="A1250" s="3" t="s">
        <v>2542</v>
      </c>
      <c r="B1250" s="3" t="s">
        <v>2061</v>
      </c>
      <c r="C1250" s="381">
        <v>45250</v>
      </c>
      <c r="D1250" s="3" t="s">
        <v>9712</v>
      </c>
      <c r="E1250" s="3" t="s">
        <v>12176</v>
      </c>
      <c r="F1250" s="3" t="s">
        <v>2057</v>
      </c>
      <c r="G1250" s="3" t="s">
        <v>20</v>
      </c>
      <c r="H1250" s="3"/>
      <c r="I1250" s="3"/>
      <c r="J1250" s="3"/>
      <c r="K1250" s="3" t="s">
        <v>12177</v>
      </c>
    </row>
    <row r="1251" spans="1:11" ht="60">
      <c r="A1251" s="3" t="s">
        <v>2542</v>
      </c>
      <c r="B1251" s="3" t="s">
        <v>2061</v>
      </c>
      <c r="C1251" s="381">
        <v>45250</v>
      </c>
      <c r="D1251" s="3" t="s">
        <v>9712</v>
      </c>
      <c r="E1251" s="3" t="s">
        <v>12178</v>
      </c>
      <c r="F1251" s="3" t="s">
        <v>2057</v>
      </c>
      <c r="G1251" s="3" t="s">
        <v>20</v>
      </c>
      <c r="H1251" s="3"/>
      <c r="I1251" s="3"/>
      <c r="J1251" s="3"/>
      <c r="K1251" s="3" t="s">
        <v>12179</v>
      </c>
    </row>
    <row r="1252" spans="1:11" ht="60">
      <c r="A1252" s="3" t="s">
        <v>2542</v>
      </c>
      <c r="B1252" s="3" t="s">
        <v>2061</v>
      </c>
      <c r="C1252" s="381">
        <v>45250</v>
      </c>
      <c r="D1252" s="3" t="s">
        <v>9712</v>
      </c>
      <c r="E1252" s="3" t="s">
        <v>12180</v>
      </c>
      <c r="F1252" s="3" t="s">
        <v>2057</v>
      </c>
      <c r="G1252" s="3" t="s">
        <v>20</v>
      </c>
      <c r="H1252" s="3"/>
      <c r="I1252" s="3"/>
      <c r="J1252" s="3"/>
      <c r="K1252" s="3" t="s">
        <v>12181</v>
      </c>
    </row>
    <row r="1253" spans="1:11" ht="60">
      <c r="A1253" s="126" t="s">
        <v>2542</v>
      </c>
      <c r="B1253" s="126" t="s">
        <v>2061</v>
      </c>
      <c r="C1253" s="381">
        <v>45253</v>
      </c>
      <c r="D1253" s="3" t="s">
        <v>9712</v>
      </c>
      <c r="E1253" s="3" t="s">
        <v>12182</v>
      </c>
      <c r="F1253" s="3" t="s">
        <v>2057</v>
      </c>
      <c r="G1253" s="3" t="s">
        <v>20</v>
      </c>
      <c r="H1253" s="3"/>
      <c r="I1253" s="3"/>
      <c r="J1253" s="3"/>
      <c r="K1253" s="3" t="s">
        <v>12183</v>
      </c>
    </row>
    <row r="1254" spans="1:11" ht="60">
      <c r="A1254" s="3" t="s">
        <v>2542</v>
      </c>
      <c r="B1254" s="3" t="s">
        <v>2061</v>
      </c>
      <c r="C1254" s="381">
        <v>45250</v>
      </c>
      <c r="D1254" s="3" t="s">
        <v>9712</v>
      </c>
      <c r="E1254" s="3" t="s">
        <v>12184</v>
      </c>
      <c r="F1254" s="3" t="s">
        <v>2057</v>
      </c>
      <c r="G1254" s="126" t="s">
        <v>20</v>
      </c>
      <c r="H1254" s="126"/>
      <c r="I1254" s="126"/>
      <c r="J1254" s="126"/>
      <c r="K1254" s="126" t="s">
        <v>12185</v>
      </c>
    </row>
    <row r="1255" spans="1:11" ht="135">
      <c r="A1255" s="3" t="s">
        <v>86</v>
      </c>
      <c r="B1255" s="3" t="s">
        <v>2061</v>
      </c>
      <c r="C1255" s="381">
        <v>45257</v>
      </c>
      <c r="D1255" s="3" t="s">
        <v>9360</v>
      </c>
      <c r="E1255" s="39" t="s">
        <v>12221</v>
      </c>
      <c r="F1255" s="3" t="s">
        <v>2057</v>
      </c>
      <c r="G1255" s="3" t="s">
        <v>20</v>
      </c>
      <c r="H1255" s="3"/>
      <c r="I1255" s="3"/>
      <c r="J1255" s="3"/>
      <c r="K1255" s="3" t="s">
        <v>12197</v>
      </c>
    </row>
    <row r="1256" spans="1:11" ht="135">
      <c r="A1256" s="3" t="s">
        <v>86</v>
      </c>
      <c r="B1256" s="3" t="s">
        <v>2061</v>
      </c>
      <c r="C1256" s="381">
        <v>45257</v>
      </c>
      <c r="D1256" s="3" t="s">
        <v>9360</v>
      </c>
      <c r="E1256" s="39" t="s">
        <v>12222</v>
      </c>
      <c r="F1256" s="3" t="s">
        <v>2057</v>
      </c>
      <c r="G1256" s="3" t="s">
        <v>20</v>
      </c>
      <c r="H1256" s="3"/>
      <c r="I1256" s="3"/>
      <c r="J1256" s="3"/>
      <c r="K1256" s="3" t="s">
        <v>12198</v>
      </c>
    </row>
    <row r="1257" spans="1:11" ht="120">
      <c r="A1257" s="3" t="s">
        <v>86</v>
      </c>
      <c r="B1257" s="3" t="s">
        <v>2061</v>
      </c>
      <c r="C1257" s="381">
        <v>45257</v>
      </c>
      <c r="D1257" s="3" t="s">
        <v>9360</v>
      </c>
      <c r="E1257" s="39" t="s">
        <v>12223</v>
      </c>
      <c r="F1257" s="3" t="s">
        <v>2057</v>
      </c>
      <c r="G1257" s="3" t="s">
        <v>20</v>
      </c>
      <c r="H1257" s="3"/>
      <c r="I1257" s="3"/>
      <c r="J1257" s="3"/>
      <c r="K1257" s="3" t="s">
        <v>12199</v>
      </c>
    </row>
    <row r="1258" spans="1:11" ht="150">
      <c r="A1258" s="3" t="s">
        <v>86</v>
      </c>
      <c r="B1258" s="3" t="s">
        <v>2061</v>
      </c>
      <c r="C1258" s="381">
        <v>45257</v>
      </c>
      <c r="D1258" s="3" t="s">
        <v>9360</v>
      </c>
      <c r="E1258" s="39" t="s">
        <v>12200</v>
      </c>
      <c r="F1258" s="3" t="s">
        <v>2057</v>
      </c>
      <c r="G1258" s="3" t="s">
        <v>20</v>
      </c>
      <c r="H1258" s="126"/>
      <c r="I1258" s="126"/>
      <c r="J1258" s="3"/>
      <c r="K1258" s="3" t="s">
        <v>12199</v>
      </c>
    </row>
    <row r="1259" spans="1:11" ht="135">
      <c r="A1259" s="3" t="s">
        <v>86</v>
      </c>
      <c r="B1259" s="3" t="s">
        <v>2061</v>
      </c>
      <c r="C1259" s="381">
        <v>45257</v>
      </c>
      <c r="D1259" s="3" t="s">
        <v>9360</v>
      </c>
      <c r="E1259" s="3" t="s">
        <v>12224</v>
      </c>
      <c r="F1259" s="3" t="s">
        <v>2057</v>
      </c>
      <c r="G1259" s="3" t="s">
        <v>20</v>
      </c>
      <c r="H1259" s="3"/>
      <c r="I1259" s="3"/>
      <c r="J1259" s="3"/>
      <c r="K1259" s="3" t="s">
        <v>12201</v>
      </c>
    </row>
    <row r="1260" spans="1:11" ht="105">
      <c r="A1260" s="3" t="s">
        <v>86</v>
      </c>
      <c r="B1260" s="3" t="s">
        <v>2061</v>
      </c>
      <c r="C1260" s="3" t="s">
        <v>12202</v>
      </c>
      <c r="D1260" s="3" t="s">
        <v>12203</v>
      </c>
      <c r="E1260" s="3" t="s">
        <v>12204</v>
      </c>
      <c r="F1260" s="3" t="s">
        <v>2057</v>
      </c>
      <c r="G1260" s="3" t="s">
        <v>20</v>
      </c>
      <c r="H1260" s="3"/>
      <c r="I1260" s="3"/>
      <c r="J1260" s="3"/>
      <c r="K1260" s="76" t="s">
        <v>12205</v>
      </c>
    </row>
    <row r="1261" spans="1:11" ht="105">
      <c r="A1261" s="3" t="s">
        <v>86</v>
      </c>
      <c r="B1261" s="3" t="s">
        <v>2061</v>
      </c>
      <c r="C1261" s="3" t="s">
        <v>12202</v>
      </c>
      <c r="D1261" s="3" t="s">
        <v>12203</v>
      </c>
      <c r="E1261" s="3" t="s">
        <v>12225</v>
      </c>
      <c r="F1261" s="3" t="s">
        <v>2057</v>
      </c>
      <c r="G1261" s="3" t="s">
        <v>20</v>
      </c>
      <c r="H1261" s="227"/>
      <c r="I1261" s="227"/>
      <c r="J1261" s="3"/>
      <c r="K1261" s="76" t="s">
        <v>12205</v>
      </c>
    </row>
    <row r="1262" spans="1:11" ht="105">
      <c r="A1262" s="3" t="s">
        <v>86</v>
      </c>
      <c r="B1262" s="3" t="s">
        <v>2061</v>
      </c>
      <c r="C1262" s="3" t="s">
        <v>12202</v>
      </c>
      <c r="D1262" s="238" t="s">
        <v>12203</v>
      </c>
      <c r="E1262" s="3" t="s">
        <v>12206</v>
      </c>
      <c r="F1262" s="3" t="s">
        <v>2057</v>
      </c>
      <c r="G1262" s="3" t="s">
        <v>20</v>
      </c>
      <c r="H1262" s="3"/>
      <c r="I1262" s="3"/>
      <c r="J1262" s="3"/>
      <c r="K1262" s="76" t="s">
        <v>12205</v>
      </c>
    </row>
    <row r="1263" spans="1:11" ht="105">
      <c r="A1263" s="3" t="s">
        <v>86</v>
      </c>
      <c r="B1263" s="3" t="s">
        <v>2061</v>
      </c>
      <c r="C1263" s="3" t="s">
        <v>12202</v>
      </c>
      <c r="D1263" s="238" t="s">
        <v>12203</v>
      </c>
      <c r="E1263" s="3" t="s">
        <v>12207</v>
      </c>
      <c r="F1263" s="3" t="s">
        <v>2057</v>
      </c>
      <c r="G1263" s="3" t="s">
        <v>20</v>
      </c>
      <c r="H1263" s="3"/>
      <c r="I1263" s="3"/>
      <c r="J1263" s="3"/>
      <c r="K1263" s="76" t="s">
        <v>12205</v>
      </c>
    </row>
    <row r="1264" spans="1:11" ht="105">
      <c r="A1264" s="3" t="s">
        <v>86</v>
      </c>
      <c r="B1264" s="3" t="s">
        <v>2061</v>
      </c>
      <c r="C1264" s="3" t="s">
        <v>12202</v>
      </c>
      <c r="D1264" s="238" t="s">
        <v>12203</v>
      </c>
      <c r="E1264" s="3" t="s">
        <v>12208</v>
      </c>
      <c r="F1264" s="3" t="s">
        <v>2057</v>
      </c>
      <c r="G1264" s="3" t="s">
        <v>20</v>
      </c>
      <c r="H1264" s="3"/>
      <c r="I1264" s="3"/>
      <c r="J1264" s="3"/>
      <c r="K1264" s="3" t="s">
        <v>12205</v>
      </c>
    </row>
    <row r="1265" spans="1:11" ht="105">
      <c r="A1265" s="3" t="s">
        <v>86</v>
      </c>
      <c r="B1265" s="3" t="s">
        <v>208</v>
      </c>
      <c r="C1265" s="3" t="s">
        <v>12202</v>
      </c>
      <c r="D1265" s="238" t="s">
        <v>12203</v>
      </c>
      <c r="E1265" s="3" t="s">
        <v>12226</v>
      </c>
      <c r="F1265" s="3" t="s">
        <v>2057</v>
      </c>
      <c r="G1265" s="3" t="s">
        <v>20</v>
      </c>
      <c r="H1265" s="3"/>
      <c r="I1265" s="3"/>
      <c r="J1265" s="3"/>
      <c r="K1265" s="3" t="s">
        <v>12205</v>
      </c>
    </row>
    <row r="1266" spans="1:11" ht="105">
      <c r="A1266" s="3" t="s">
        <v>86</v>
      </c>
      <c r="B1266" s="3" t="s">
        <v>208</v>
      </c>
      <c r="C1266" s="3" t="s">
        <v>12202</v>
      </c>
      <c r="D1266" s="3" t="s">
        <v>12203</v>
      </c>
      <c r="E1266" s="3" t="s">
        <v>12227</v>
      </c>
      <c r="F1266" s="3" t="s">
        <v>2057</v>
      </c>
      <c r="G1266" s="3" t="s">
        <v>20</v>
      </c>
      <c r="H1266" s="3"/>
      <c r="I1266" s="3"/>
      <c r="J1266" s="3"/>
      <c r="K1266" s="3" t="s">
        <v>12205</v>
      </c>
    </row>
    <row r="1267" spans="1:11" ht="105">
      <c r="A1267" s="3" t="s">
        <v>86</v>
      </c>
      <c r="B1267" s="3" t="s">
        <v>2569</v>
      </c>
      <c r="C1267" s="381">
        <v>45260</v>
      </c>
      <c r="D1267" s="3" t="s">
        <v>12209</v>
      </c>
      <c r="E1267" s="3" t="s">
        <v>9344</v>
      </c>
      <c r="F1267" s="3" t="s">
        <v>2057</v>
      </c>
      <c r="G1267" s="3" t="s">
        <v>20</v>
      </c>
      <c r="H1267" s="3"/>
      <c r="I1267" s="3"/>
      <c r="J1267" s="3"/>
      <c r="K1267" s="3" t="s">
        <v>12205</v>
      </c>
    </row>
    <row r="1268" spans="1:11" ht="105">
      <c r="A1268" s="3" t="s">
        <v>86</v>
      </c>
      <c r="B1268" s="3" t="s">
        <v>2569</v>
      </c>
      <c r="C1268" s="381">
        <v>45260</v>
      </c>
      <c r="D1268" s="3" t="s">
        <v>12209</v>
      </c>
      <c r="E1268" s="3" t="s">
        <v>12210</v>
      </c>
      <c r="F1268" s="3" t="s">
        <v>2057</v>
      </c>
      <c r="G1268" s="3" t="s">
        <v>20</v>
      </c>
      <c r="H1268" s="3"/>
      <c r="I1268" s="3"/>
      <c r="J1268" s="3"/>
      <c r="K1268" s="3" t="s">
        <v>8908</v>
      </c>
    </row>
    <row r="1269" spans="1:11" ht="105">
      <c r="A1269" s="3" t="s">
        <v>86</v>
      </c>
      <c r="B1269" s="3" t="s">
        <v>2569</v>
      </c>
      <c r="C1269" s="381">
        <v>45258</v>
      </c>
      <c r="D1269" s="3" t="s">
        <v>9365</v>
      </c>
      <c r="E1269" s="3" t="s">
        <v>12211</v>
      </c>
      <c r="F1269" s="3" t="s">
        <v>2057</v>
      </c>
      <c r="G1269" s="3" t="s">
        <v>20</v>
      </c>
      <c r="H1269" s="3"/>
      <c r="I1269" s="3"/>
      <c r="J1269" s="3"/>
      <c r="K1269" s="76" t="s">
        <v>8908</v>
      </c>
    </row>
    <row r="1270" spans="1:11" ht="105">
      <c r="A1270" s="3" t="s">
        <v>86</v>
      </c>
      <c r="B1270" s="3" t="s">
        <v>2569</v>
      </c>
      <c r="C1270" s="381">
        <v>45258</v>
      </c>
      <c r="D1270" s="3" t="s">
        <v>9365</v>
      </c>
      <c r="E1270" s="3" t="s">
        <v>12212</v>
      </c>
      <c r="F1270" s="3" t="s">
        <v>2057</v>
      </c>
      <c r="G1270" s="3" t="s">
        <v>20</v>
      </c>
      <c r="H1270" s="3"/>
      <c r="I1270" s="3"/>
      <c r="J1270" s="3"/>
      <c r="K1270" s="76" t="s">
        <v>8827</v>
      </c>
    </row>
    <row r="1271" spans="1:11" ht="120.75" thickBot="1">
      <c r="A1271" s="3" t="s">
        <v>86</v>
      </c>
      <c r="B1271" s="3" t="s">
        <v>2190</v>
      </c>
      <c r="C1271" s="381">
        <v>45258</v>
      </c>
      <c r="D1271" s="3" t="s">
        <v>11711</v>
      </c>
      <c r="E1271" s="257" t="s">
        <v>12228</v>
      </c>
      <c r="F1271" s="3" t="s">
        <v>2057</v>
      </c>
      <c r="G1271" s="3" t="s">
        <v>20</v>
      </c>
      <c r="H1271" s="3"/>
      <c r="I1271" s="3"/>
      <c r="J1271" s="3"/>
      <c r="K1271" s="76" t="s">
        <v>2270</v>
      </c>
    </row>
    <row r="1272" spans="1:11" ht="105.75" thickBot="1">
      <c r="A1272" s="3" t="s">
        <v>86</v>
      </c>
      <c r="B1272" s="3" t="s">
        <v>11708</v>
      </c>
      <c r="C1272" s="381">
        <v>45260</v>
      </c>
      <c r="D1272" s="126" t="s">
        <v>11711</v>
      </c>
      <c r="E1272" s="257" t="s">
        <v>12229</v>
      </c>
      <c r="F1272" s="126" t="s">
        <v>2057</v>
      </c>
      <c r="G1272" s="3" t="s">
        <v>20</v>
      </c>
      <c r="H1272" s="3"/>
      <c r="I1272" s="3"/>
      <c r="J1272" s="3"/>
      <c r="K1272" s="472" t="s">
        <v>2270</v>
      </c>
    </row>
    <row r="1273" spans="1:11" ht="105">
      <c r="A1273" s="3" t="s">
        <v>86</v>
      </c>
      <c r="B1273" s="3" t="s">
        <v>203</v>
      </c>
      <c r="C1273" s="381">
        <v>45260</v>
      </c>
      <c r="D1273" s="3" t="s">
        <v>12213</v>
      </c>
      <c r="E1273" s="3" t="s">
        <v>12214</v>
      </c>
      <c r="F1273" s="126" t="s">
        <v>2057</v>
      </c>
      <c r="G1273" s="3" t="s">
        <v>20</v>
      </c>
      <c r="H1273" s="126"/>
      <c r="I1273" s="126"/>
      <c r="J1273" s="126"/>
      <c r="K1273" s="470" t="s">
        <v>12215</v>
      </c>
    </row>
    <row r="1274" spans="1:11" ht="105">
      <c r="A1274" s="3" t="s">
        <v>86</v>
      </c>
      <c r="B1274" s="3" t="s">
        <v>203</v>
      </c>
      <c r="C1274" s="3" t="s">
        <v>12216</v>
      </c>
      <c r="D1274" s="3" t="s">
        <v>12213</v>
      </c>
      <c r="E1274" s="3" t="s">
        <v>12217</v>
      </c>
      <c r="F1274" s="3" t="s">
        <v>2057</v>
      </c>
      <c r="G1274" s="3" t="s">
        <v>20</v>
      </c>
      <c r="H1274" s="3"/>
      <c r="I1274" s="3"/>
      <c r="J1274" s="3"/>
      <c r="K1274" s="3" t="s">
        <v>12215</v>
      </c>
    </row>
    <row r="1275" spans="1:11" ht="105">
      <c r="A1275" s="3" t="s">
        <v>86</v>
      </c>
      <c r="B1275" s="3" t="s">
        <v>203</v>
      </c>
      <c r="C1275" s="381">
        <v>45260</v>
      </c>
      <c r="D1275" s="3" t="s">
        <v>12213</v>
      </c>
      <c r="E1275" s="3" t="s">
        <v>12218</v>
      </c>
      <c r="F1275" s="3" t="s">
        <v>2057</v>
      </c>
      <c r="G1275" s="3" t="s">
        <v>20</v>
      </c>
      <c r="H1275" s="3"/>
      <c r="I1275" s="3"/>
      <c r="J1275" s="3"/>
      <c r="K1275" s="3" t="s">
        <v>12215</v>
      </c>
    </row>
    <row r="1276" spans="1:11" ht="105">
      <c r="A1276" s="126" t="s">
        <v>86</v>
      </c>
      <c r="B1276" s="126" t="s">
        <v>203</v>
      </c>
      <c r="C1276" s="495">
        <v>45260</v>
      </c>
      <c r="D1276" s="126" t="s">
        <v>12213</v>
      </c>
      <c r="E1276" s="126" t="s">
        <v>12230</v>
      </c>
      <c r="F1276" s="3" t="s">
        <v>2057</v>
      </c>
      <c r="G1276" s="3" t="s">
        <v>20</v>
      </c>
      <c r="H1276" s="3"/>
      <c r="I1276" s="3"/>
      <c r="J1276" s="3"/>
      <c r="K1276" s="3" t="s">
        <v>12215</v>
      </c>
    </row>
    <row r="1277" spans="1:11" ht="135">
      <c r="A1277" s="3" t="s">
        <v>86</v>
      </c>
      <c r="B1277" s="3" t="s">
        <v>2569</v>
      </c>
      <c r="C1277" s="381">
        <v>45260</v>
      </c>
      <c r="D1277" s="3" t="s">
        <v>12219</v>
      </c>
      <c r="E1277" s="3" t="s">
        <v>12220</v>
      </c>
      <c r="F1277" s="3" t="s">
        <v>2057</v>
      </c>
      <c r="G1277" s="3" t="s">
        <v>20</v>
      </c>
      <c r="H1277" s="3"/>
      <c r="I1277" s="3"/>
      <c r="J1277" s="3"/>
      <c r="K1277" s="3" t="s">
        <v>2572</v>
      </c>
    </row>
    <row r="1278" spans="1:11" ht="135">
      <c r="A1278" s="3" t="s">
        <v>93</v>
      </c>
      <c r="B1278" s="3" t="s">
        <v>203</v>
      </c>
      <c r="C1278" s="381">
        <v>45266</v>
      </c>
      <c r="D1278" s="3" t="s">
        <v>12247</v>
      </c>
      <c r="E1278" s="3" t="s">
        <v>12248</v>
      </c>
      <c r="F1278" s="3" t="s">
        <v>2057</v>
      </c>
      <c r="G1278" s="3" t="s">
        <v>20</v>
      </c>
      <c r="H1278" s="3"/>
      <c r="I1278" s="3"/>
      <c r="J1278" s="3"/>
      <c r="K1278" s="3" t="s">
        <v>8953</v>
      </c>
    </row>
    <row r="1279" spans="1:11" ht="75">
      <c r="A1279" s="3" t="s">
        <v>93</v>
      </c>
      <c r="B1279" s="3" t="s">
        <v>2109</v>
      </c>
      <c r="C1279" s="3" t="s">
        <v>12231</v>
      </c>
      <c r="D1279" s="3" t="s">
        <v>9464</v>
      </c>
      <c r="E1279" s="3" t="s">
        <v>12232</v>
      </c>
      <c r="F1279" s="3" t="s">
        <v>2057</v>
      </c>
      <c r="G1279" s="3" t="s">
        <v>20</v>
      </c>
      <c r="H1279" s="3"/>
      <c r="I1279" s="3"/>
      <c r="J1279" s="3"/>
      <c r="K1279" s="3" t="s">
        <v>12233</v>
      </c>
    </row>
    <row r="1280" spans="1:11" ht="75">
      <c r="A1280" s="3" t="s">
        <v>93</v>
      </c>
      <c r="B1280" s="3" t="s">
        <v>203</v>
      </c>
      <c r="C1280" s="381">
        <v>45266</v>
      </c>
      <c r="D1280" s="3" t="s">
        <v>12250</v>
      </c>
      <c r="E1280" s="3" t="s">
        <v>12249</v>
      </c>
      <c r="F1280" s="3" t="s">
        <v>2057</v>
      </c>
      <c r="G1280" s="3" t="s">
        <v>20</v>
      </c>
      <c r="H1280" s="3"/>
      <c r="I1280" s="3"/>
      <c r="J1280" s="3"/>
      <c r="K1280" s="3" t="s">
        <v>12233</v>
      </c>
    </row>
    <row r="1281" spans="1:11" ht="75">
      <c r="A1281" s="126" t="s">
        <v>93</v>
      </c>
      <c r="B1281" s="126" t="s">
        <v>203</v>
      </c>
      <c r="C1281" s="495">
        <v>45266</v>
      </c>
      <c r="D1281" s="126" t="s">
        <v>12251</v>
      </c>
      <c r="E1281" s="126" t="s">
        <v>12252</v>
      </c>
      <c r="F1281" s="3" t="s">
        <v>2057</v>
      </c>
      <c r="G1281" s="3" t="s">
        <v>20</v>
      </c>
      <c r="H1281" s="3"/>
      <c r="I1281" s="3"/>
      <c r="J1281" s="3"/>
      <c r="K1281" s="3" t="s">
        <v>12233</v>
      </c>
    </row>
    <row r="1282" spans="1:11" ht="105">
      <c r="A1282" s="3" t="s">
        <v>93</v>
      </c>
      <c r="B1282" s="3" t="s">
        <v>203</v>
      </c>
      <c r="C1282" s="381">
        <v>45266</v>
      </c>
      <c r="D1282" s="3" t="s">
        <v>12234</v>
      </c>
      <c r="E1282" s="3" t="s">
        <v>12235</v>
      </c>
      <c r="F1282" s="3" t="s">
        <v>2057</v>
      </c>
      <c r="G1282" s="3" t="s">
        <v>20</v>
      </c>
      <c r="H1282" s="3"/>
      <c r="I1282" s="3"/>
      <c r="J1282" s="3"/>
      <c r="K1282" s="3" t="s">
        <v>2582</v>
      </c>
    </row>
    <row r="1283" spans="1:11" ht="105">
      <c r="A1283" s="3" t="s">
        <v>93</v>
      </c>
      <c r="B1283" s="3" t="s">
        <v>2061</v>
      </c>
      <c r="C1283" s="497">
        <v>45266</v>
      </c>
      <c r="D1283" s="3" t="s">
        <v>12236</v>
      </c>
      <c r="E1283" s="3" t="s">
        <v>12253</v>
      </c>
      <c r="F1283" s="3" t="s">
        <v>2057</v>
      </c>
      <c r="G1283" s="3" t="s">
        <v>20</v>
      </c>
      <c r="H1283" s="3"/>
      <c r="I1283" s="3"/>
      <c r="J1283" s="3"/>
      <c r="K1283" s="3" t="s">
        <v>9119</v>
      </c>
    </row>
    <row r="1284" spans="1:11" ht="105">
      <c r="A1284" s="3" t="s">
        <v>93</v>
      </c>
      <c r="B1284" s="3" t="s">
        <v>2061</v>
      </c>
      <c r="C1284" s="497">
        <v>45266</v>
      </c>
      <c r="D1284" s="3" t="s">
        <v>12236</v>
      </c>
      <c r="E1284" s="3" t="s">
        <v>12254</v>
      </c>
      <c r="F1284" s="3" t="s">
        <v>2057</v>
      </c>
      <c r="G1284" s="3" t="s">
        <v>20</v>
      </c>
      <c r="H1284" s="3"/>
      <c r="I1284" s="3"/>
      <c r="J1284" s="3"/>
      <c r="K1284" s="3" t="s">
        <v>9119</v>
      </c>
    </row>
    <row r="1285" spans="1:11" ht="105">
      <c r="A1285" s="3" t="s">
        <v>93</v>
      </c>
      <c r="B1285" s="3" t="s">
        <v>2061</v>
      </c>
      <c r="C1285" s="497">
        <v>45266</v>
      </c>
      <c r="D1285" s="3" t="s">
        <v>12255</v>
      </c>
      <c r="E1285" s="3" t="s">
        <v>12256</v>
      </c>
      <c r="F1285" s="3" t="s">
        <v>2057</v>
      </c>
      <c r="G1285" s="3" t="s">
        <v>20</v>
      </c>
      <c r="H1285" s="3"/>
      <c r="I1285" s="3"/>
      <c r="J1285" s="3"/>
      <c r="K1285" s="76" t="s">
        <v>9440</v>
      </c>
    </row>
    <row r="1286" spans="1:11" ht="105">
      <c r="A1286" s="3" t="s">
        <v>93</v>
      </c>
      <c r="B1286" s="3" t="s">
        <v>2061</v>
      </c>
      <c r="C1286" s="497">
        <v>45266</v>
      </c>
      <c r="D1286" s="3" t="s">
        <v>12255</v>
      </c>
      <c r="E1286" s="3" t="s">
        <v>12259</v>
      </c>
      <c r="F1286" s="3" t="s">
        <v>2057</v>
      </c>
      <c r="G1286" s="3" t="s">
        <v>20</v>
      </c>
      <c r="H1286" s="3"/>
      <c r="I1286" s="3"/>
      <c r="J1286" s="3"/>
      <c r="K1286" s="76" t="s">
        <v>9440</v>
      </c>
    </row>
    <row r="1287" spans="1:11" ht="105">
      <c r="A1287" s="3" t="s">
        <v>93</v>
      </c>
      <c r="B1287" s="3" t="s">
        <v>2061</v>
      </c>
      <c r="C1287" s="497">
        <v>45266</v>
      </c>
      <c r="D1287" s="3" t="s">
        <v>12255</v>
      </c>
      <c r="E1287" s="3" t="s">
        <v>12258</v>
      </c>
      <c r="F1287" s="3" t="s">
        <v>2057</v>
      </c>
      <c r="G1287" s="3" t="s">
        <v>20</v>
      </c>
      <c r="H1287" s="3"/>
      <c r="I1287" s="3"/>
      <c r="J1287" s="3"/>
      <c r="K1287" s="76" t="s">
        <v>12237</v>
      </c>
    </row>
    <row r="1288" spans="1:11" ht="105">
      <c r="A1288" s="3" t="s">
        <v>93</v>
      </c>
      <c r="B1288" s="3" t="s">
        <v>2061</v>
      </c>
      <c r="C1288" s="497">
        <v>45266</v>
      </c>
      <c r="D1288" s="3" t="s">
        <v>12255</v>
      </c>
      <c r="E1288" s="3" t="s">
        <v>12257</v>
      </c>
      <c r="F1288" s="3" t="s">
        <v>2057</v>
      </c>
      <c r="G1288" s="3" t="s">
        <v>20</v>
      </c>
      <c r="H1288" s="3"/>
      <c r="I1288" s="3"/>
      <c r="J1288" s="3"/>
      <c r="K1288" s="76" t="s">
        <v>12237</v>
      </c>
    </row>
    <row r="1289" spans="1:11" ht="105">
      <c r="A1289" s="3" t="s">
        <v>93</v>
      </c>
      <c r="B1289" s="3" t="s">
        <v>2061</v>
      </c>
      <c r="C1289" s="497">
        <v>45266</v>
      </c>
      <c r="D1289" s="3" t="s">
        <v>12255</v>
      </c>
      <c r="E1289" s="3" t="s">
        <v>12260</v>
      </c>
      <c r="F1289" s="3" t="s">
        <v>2057</v>
      </c>
      <c r="G1289" s="3" t="s">
        <v>20</v>
      </c>
      <c r="H1289" s="3"/>
      <c r="I1289" s="3"/>
      <c r="J1289" s="3"/>
      <c r="K1289" s="76" t="s">
        <v>12237</v>
      </c>
    </row>
    <row r="1290" spans="1:11" ht="105">
      <c r="A1290" s="3" t="s">
        <v>93</v>
      </c>
      <c r="B1290" s="3" t="s">
        <v>2061</v>
      </c>
      <c r="C1290" s="497">
        <v>45266</v>
      </c>
      <c r="D1290" s="3" t="s">
        <v>12255</v>
      </c>
      <c r="E1290" s="3" t="s">
        <v>12261</v>
      </c>
      <c r="F1290" s="3" t="s">
        <v>2057</v>
      </c>
      <c r="G1290" s="3" t="s">
        <v>20</v>
      </c>
      <c r="H1290" s="3"/>
      <c r="I1290" s="3"/>
      <c r="J1290" s="3"/>
      <c r="K1290" s="76" t="s">
        <v>12237</v>
      </c>
    </row>
    <row r="1291" spans="1:11" ht="105">
      <c r="A1291" s="3" t="s">
        <v>93</v>
      </c>
      <c r="B1291" s="3" t="s">
        <v>2061</v>
      </c>
      <c r="C1291" s="497">
        <v>45266</v>
      </c>
      <c r="D1291" s="3" t="s">
        <v>12255</v>
      </c>
      <c r="E1291" s="39" t="s">
        <v>12262</v>
      </c>
      <c r="F1291" s="3" t="s">
        <v>2057</v>
      </c>
      <c r="G1291" s="3" t="s">
        <v>20</v>
      </c>
      <c r="H1291" s="3"/>
      <c r="I1291" s="3"/>
      <c r="J1291" s="3"/>
      <c r="K1291" s="76" t="s">
        <v>12237</v>
      </c>
    </row>
    <row r="1292" spans="1:11" ht="105">
      <c r="A1292" s="3" t="s">
        <v>93</v>
      </c>
      <c r="B1292" s="3" t="s">
        <v>2061</v>
      </c>
      <c r="C1292" s="497">
        <v>45266</v>
      </c>
      <c r="D1292" s="3" t="s">
        <v>12236</v>
      </c>
      <c r="E1292" s="3" t="s">
        <v>12263</v>
      </c>
      <c r="F1292" s="3" t="s">
        <v>2057</v>
      </c>
      <c r="G1292" s="3" t="s">
        <v>20</v>
      </c>
      <c r="H1292" s="3"/>
      <c r="I1292" s="3"/>
      <c r="J1292" s="3"/>
      <c r="K1292" s="76" t="s">
        <v>12237</v>
      </c>
    </row>
    <row r="1293" spans="1:11" ht="105">
      <c r="A1293" s="3" t="s">
        <v>93</v>
      </c>
      <c r="B1293" s="3" t="s">
        <v>2061</v>
      </c>
      <c r="C1293" s="497">
        <v>45276</v>
      </c>
      <c r="D1293" s="3" t="s">
        <v>12236</v>
      </c>
      <c r="E1293" s="39" t="s">
        <v>12264</v>
      </c>
      <c r="F1293" s="3" t="s">
        <v>2057</v>
      </c>
      <c r="G1293" s="3" t="s">
        <v>20</v>
      </c>
      <c r="H1293" s="3"/>
      <c r="I1293" s="3"/>
      <c r="J1293" s="3"/>
      <c r="K1293" s="76" t="s">
        <v>12237</v>
      </c>
    </row>
    <row r="1294" spans="1:11" ht="105">
      <c r="A1294" s="3" t="s">
        <v>93</v>
      </c>
      <c r="B1294" s="3" t="s">
        <v>12238</v>
      </c>
      <c r="C1294" s="497">
        <v>45266</v>
      </c>
      <c r="D1294" s="3" t="s">
        <v>12255</v>
      </c>
      <c r="E1294" s="3" t="s">
        <v>12269</v>
      </c>
      <c r="F1294" s="3" t="s">
        <v>2057</v>
      </c>
      <c r="G1294" s="3" t="s">
        <v>20</v>
      </c>
      <c r="H1294" s="3"/>
      <c r="I1294" s="3"/>
      <c r="J1294" s="3"/>
      <c r="K1294" s="257" t="s">
        <v>2306</v>
      </c>
    </row>
    <row r="1295" spans="1:11" ht="120">
      <c r="A1295" s="3" t="s">
        <v>93</v>
      </c>
      <c r="B1295" s="3" t="s">
        <v>12239</v>
      </c>
      <c r="C1295" s="497">
        <v>45266</v>
      </c>
      <c r="D1295" s="3" t="s">
        <v>12271</v>
      </c>
      <c r="E1295" s="3" t="s">
        <v>12270</v>
      </c>
      <c r="F1295" s="3" t="s">
        <v>2057</v>
      </c>
      <c r="G1295" s="3" t="s">
        <v>20</v>
      </c>
      <c r="H1295" s="3"/>
      <c r="I1295" s="3"/>
      <c r="J1295" s="3"/>
      <c r="K1295" s="76" t="s">
        <v>2306</v>
      </c>
    </row>
    <row r="1296" spans="1:11" ht="90">
      <c r="A1296" s="3" t="s">
        <v>93</v>
      </c>
      <c r="B1296" s="3" t="s">
        <v>2569</v>
      </c>
      <c r="C1296" s="381">
        <v>45265</v>
      </c>
      <c r="D1296" s="3" t="s">
        <v>12268</v>
      </c>
      <c r="E1296" s="39" t="s">
        <v>12265</v>
      </c>
      <c r="F1296" s="3" t="s">
        <v>2057</v>
      </c>
      <c r="G1296" s="3" t="s">
        <v>20</v>
      </c>
      <c r="H1296" s="3"/>
      <c r="I1296" s="3"/>
      <c r="J1296" s="3"/>
      <c r="K1296" s="82" t="s">
        <v>12241</v>
      </c>
    </row>
    <row r="1297" spans="1:11" ht="90">
      <c r="A1297" s="3" t="s">
        <v>93</v>
      </c>
      <c r="B1297" s="3" t="s">
        <v>12242</v>
      </c>
      <c r="C1297" s="381">
        <v>45265</v>
      </c>
      <c r="D1297" s="3" t="s">
        <v>12240</v>
      </c>
      <c r="E1297" s="39" t="s">
        <v>12266</v>
      </c>
      <c r="F1297" s="3" t="s">
        <v>2057</v>
      </c>
      <c r="G1297" s="3" t="s">
        <v>20</v>
      </c>
      <c r="H1297" s="3"/>
      <c r="I1297" s="3"/>
      <c r="J1297" s="3"/>
      <c r="K1297" s="496" t="s">
        <v>12243</v>
      </c>
    </row>
    <row r="1298" spans="1:11" ht="150">
      <c r="A1298" s="3" t="s">
        <v>93</v>
      </c>
      <c r="B1298" s="3" t="s">
        <v>12244</v>
      </c>
      <c r="C1298" s="3" t="s">
        <v>12245</v>
      </c>
      <c r="D1298" s="3" t="s">
        <v>11641</v>
      </c>
      <c r="E1298" s="39" t="s">
        <v>12267</v>
      </c>
      <c r="F1298" s="3" t="s">
        <v>2057</v>
      </c>
      <c r="G1298" s="3" t="s">
        <v>20</v>
      </c>
      <c r="H1298" s="3"/>
      <c r="I1298" s="3"/>
      <c r="J1298" s="3"/>
      <c r="K1298" s="76" t="s">
        <v>12246</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4A03A-4949-48B1-9B03-C07F0260A14B}">
  <sheetPr codeName="Sheet15">
    <tabColor rgb="FF00B050"/>
  </sheetPr>
  <dimension ref="A1:I202"/>
  <sheetViews>
    <sheetView workbookViewId="0"/>
  </sheetViews>
  <sheetFormatPr defaultRowHeight="15"/>
  <cols>
    <col min="1" max="1" width="15" style="251" customWidth="1"/>
    <col min="2" max="2" width="15.7109375" style="251" customWidth="1"/>
    <col min="3" max="3" width="30.140625" style="251" customWidth="1"/>
    <col min="4" max="4" width="39.7109375" style="261" customWidth="1"/>
    <col min="5" max="5" width="30.5703125" style="257" customWidth="1"/>
    <col min="6" max="6" width="33.5703125" style="257" customWidth="1"/>
    <col min="7" max="7" width="16.28515625" style="76" customWidth="1"/>
    <col min="8" max="8" width="46" style="251" customWidth="1"/>
    <col min="9" max="9" width="31.28515625" style="251" customWidth="1"/>
    <col min="10" max="16384" width="9.140625" style="251"/>
  </cols>
  <sheetData>
    <row r="1" spans="1:9" ht="116.25" customHeight="1">
      <c r="A1" s="248" t="s">
        <v>0</v>
      </c>
      <c r="B1" s="248" t="s">
        <v>1</v>
      </c>
      <c r="C1" s="248" t="s">
        <v>11</v>
      </c>
      <c r="D1" s="248" t="s">
        <v>3</v>
      </c>
      <c r="E1" s="248" t="s">
        <v>4</v>
      </c>
      <c r="F1" s="249" t="s">
        <v>5</v>
      </c>
      <c r="G1" s="248" t="s">
        <v>7</v>
      </c>
      <c r="H1" s="248" t="s">
        <v>9</v>
      </c>
      <c r="I1" s="250" t="s">
        <v>2777</v>
      </c>
    </row>
    <row r="2" spans="1:9" ht="116.25" customHeight="1">
      <c r="A2" s="47" t="s">
        <v>122</v>
      </c>
      <c r="B2" s="3" t="s">
        <v>2419</v>
      </c>
      <c r="C2" s="46" t="s">
        <v>12063</v>
      </c>
      <c r="D2" s="3" t="s">
        <v>12070</v>
      </c>
      <c r="E2" s="3" t="s">
        <v>12067</v>
      </c>
      <c r="F2" s="3" t="s">
        <v>12064</v>
      </c>
      <c r="G2" s="3" t="s">
        <v>20</v>
      </c>
      <c r="H2" s="44"/>
      <c r="I2" s="44"/>
    </row>
    <row r="3" spans="1:9" ht="116.25" customHeight="1">
      <c r="A3" s="47" t="s">
        <v>122</v>
      </c>
      <c r="B3" s="3" t="s">
        <v>2419</v>
      </c>
      <c r="C3" s="46" t="s">
        <v>12065</v>
      </c>
      <c r="D3" s="3" t="s">
        <v>12069</v>
      </c>
      <c r="E3" s="3" t="s">
        <v>12068</v>
      </c>
      <c r="F3" s="3" t="s">
        <v>12066</v>
      </c>
      <c r="G3" s="3" t="s">
        <v>20</v>
      </c>
      <c r="H3" s="44"/>
      <c r="I3" s="44"/>
    </row>
    <row r="4" spans="1:9" ht="116.25" customHeight="1">
      <c r="A4" s="47" t="s">
        <v>122</v>
      </c>
      <c r="B4" s="3" t="s">
        <v>2419</v>
      </c>
      <c r="C4" s="46" t="s">
        <v>12065</v>
      </c>
      <c r="D4" s="3" t="s">
        <v>12069</v>
      </c>
      <c r="E4" s="3" t="s">
        <v>12072</v>
      </c>
      <c r="F4" s="3" t="s">
        <v>12066</v>
      </c>
      <c r="G4" s="3" t="s">
        <v>20</v>
      </c>
      <c r="H4" s="44"/>
      <c r="I4" s="44"/>
    </row>
    <row r="5" spans="1:9" ht="116.25" customHeight="1">
      <c r="A5" s="47" t="s">
        <v>122</v>
      </c>
      <c r="B5" s="3" t="s">
        <v>2419</v>
      </c>
      <c r="C5" s="46" t="s">
        <v>12065</v>
      </c>
      <c r="D5" s="3" t="s">
        <v>12070</v>
      </c>
      <c r="E5" s="39" t="s">
        <v>12071</v>
      </c>
      <c r="F5" s="3" t="s">
        <v>12066</v>
      </c>
      <c r="G5" s="3" t="s">
        <v>20</v>
      </c>
      <c r="H5" s="44"/>
      <c r="I5" s="44"/>
    </row>
    <row r="6" spans="1:9" ht="116.25" customHeight="1">
      <c r="A6" s="3" t="s">
        <v>129</v>
      </c>
      <c r="B6" s="3" t="s">
        <v>2419</v>
      </c>
      <c r="C6" s="46" t="s">
        <v>12073</v>
      </c>
      <c r="D6" s="3" t="s">
        <v>12074</v>
      </c>
      <c r="E6" s="39" t="s">
        <v>12075</v>
      </c>
      <c r="F6" s="3" t="s">
        <v>2825</v>
      </c>
      <c r="G6" s="3" t="s">
        <v>20</v>
      </c>
      <c r="H6" s="44"/>
      <c r="I6" s="44"/>
    </row>
    <row r="7" spans="1:9" ht="116.25" customHeight="1">
      <c r="A7" s="3" t="s">
        <v>129</v>
      </c>
      <c r="B7" s="3" t="s">
        <v>2419</v>
      </c>
      <c r="C7" s="46" t="s">
        <v>12073</v>
      </c>
      <c r="D7" s="3" t="s">
        <v>12076</v>
      </c>
      <c r="E7" s="3" t="s">
        <v>12077</v>
      </c>
      <c r="F7" s="3" t="s">
        <v>2825</v>
      </c>
      <c r="G7" s="3" t="s">
        <v>20</v>
      </c>
      <c r="H7" s="44"/>
      <c r="I7" s="44"/>
    </row>
    <row r="8" spans="1:9" ht="116.25" customHeight="1">
      <c r="A8" s="3" t="s">
        <v>129</v>
      </c>
      <c r="B8" s="3" t="s">
        <v>2419</v>
      </c>
      <c r="C8" s="46" t="s">
        <v>12073</v>
      </c>
      <c r="D8" s="3" t="s">
        <v>12074</v>
      </c>
      <c r="E8" s="3" t="s">
        <v>12078</v>
      </c>
      <c r="F8" s="3" t="s">
        <v>2825</v>
      </c>
      <c r="G8" s="3" t="s">
        <v>20</v>
      </c>
      <c r="H8" s="44"/>
      <c r="I8" s="44"/>
    </row>
    <row r="9" spans="1:9" ht="116.25" customHeight="1">
      <c r="A9" s="3" t="s">
        <v>129</v>
      </c>
      <c r="B9" s="3" t="s">
        <v>2419</v>
      </c>
      <c r="C9" s="46" t="s">
        <v>12073</v>
      </c>
      <c r="D9" s="3" t="s">
        <v>12074</v>
      </c>
      <c r="E9" s="3" t="s">
        <v>12079</v>
      </c>
      <c r="F9" s="3" t="s">
        <v>2825</v>
      </c>
      <c r="G9" s="3" t="s">
        <v>20</v>
      </c>
      <c r="H9" s="44"/>
      <c r="I9" s="44"/>
    </row>
    <row r="10" spans="1:9" ht="77.25" customHeight="1">
      <c r="A10" s="3" t="s">
        <v>23</v>
      </c>
      <c r="B10" s="3" t="s">
        <v>2419</v>
      </c>
      <c r="C10" s="252" t="s">
        <v>2778</v>
      </c>
      <c r="D10" s="3" t="s">
        <v>2779</v>
      </c>
      <c r="E10" s="3" t="s">
        <v>2780</v>
      </c>
      <c r="F10" s="3" t="s">
        <v>2781</v>
      </c>
      <c r="G10" s="3" t="s">
        <v>20</v>
      </c>
      <c r="H10" s="44"/>
      <c r="I10" s="44"/>
    </row>
    <row r="11" spans="1:9" ht="84" customHeight="1">
      <c r="A11" s="3" t="s">
        <v>23</v>
      </c>
      <c r="B11" s="3" t="s">
        <v>2419</v>
      </c>
      <c r="C11" s="252" t="s">
        <v>2778</v>
      </c>
      <c r="D11" s="3" t="s">
        <v>2782</v>
      </c>
      <c r="E11" s="3" t="s">
        <v>2783</v>
      </c>
      <c r="F11" s="3" t="s">
        <v>2781</v>
      </c>
      <c r="G11" s="3" t="s">
        <v>20</v>
      </c>
      <c r="H11" s="44"/>
      <c r="I11" s="44"/>
    </row>
    <row r="12" spans="1:9" ht="87" customHeight="1">
      <c r="A12" s="3" t="s">
        <v>23</v>
      </c>
      <c r="B12" s="3" t="s">
        <v>2419</v>
      </c>
      <c r="C12" s="252" t="s">
        <v>2778</v>
      </c>
      <c r="D12" s="3" t="s">
        <v>2782</v>
      </c>
      <c r="E12" s="3" t="s">
        <v>2784</v>
      </c>
      <c r="F12" s="3" t="s">
        <v>2781</v>
      </c>
      <c r="G12" s="3" t="s">
        <v>20</v>
      </c>
      <c r="H12" s="220"/>
      <c r="I12" s="3"/>
    </row>
    <row r="13" spans="1:9" ht="90" customHeight="1">
      <c r="A13" s="3" t="s">
        <v>23</v>
      </c>
      <c r="B13" s="3" t="s">
        <v>2419</v>
      </c>
      <c r="C13" s="252" t="s">
        <v>2778</v>
      </c>
      <c r="D13" s="3" t="s">
        <v>2782</v>
      </c>
      <c r="E13" s="3" t="s">
        <v>2785</v>
      </c>
      <c r="F13" s="3" t="s">
        <v>2781</v>
      </c>
      <c r="G13" s="3" t="s">
        <v>20</v>
      </c>
      <c r="H13" s="3"/>
      <c r="I13" s="3"/>
    </row>
    <row r="14" spans="1:9" ht="114" customHeight="1">
      <c r="A14" s="3" t="s">
        <v>23</v>
      </c>
      <c r="B14" s="3" t="s">
        <v>2419</v>
      </c>
      <c r="C14" s="252" t="s">
        <v>2778</v>
      </c>
      <c r="D14" s="3" t="s">
        <v>2782</v>
      </c>
      <c r="E14" s="3" t="s">
        <v>2786</v>
      </c>
      <c r="F14" s="3" t="s">
        <v>2781</v>
      </c>
      <c r="G14" s="3" t="s">
        <v>20</v>
      </c>
      <c r="H14" s="3"/>
      <c r="I14" s="3"/>
    </row>
    <row r="15" spans="1:9" ht="103.5" customHeight="1">
      <c r="A15" s="3" t="s">
        <v>23</v>
      </c>
      <c r="B15" s="3" t="s">
        <v>2419</v>
      </c>
      <c r="C15" s="252" t="s">
        <v>2778</v>
      </c>
      <c r="D15" s="3" t="s">
        <v>2787</v>
      </c>
      <c r="E15" s="3" t="s">
        <v>2788</v>
      </c>
      <c r="F15" s="3" t="s">
        <v>2781</v>
      </c>
      <c r="G15" s="3" t="s">
        <v>20</v>
      </c>
      <c r="H15" s="3"/>
      <c r="I15" s="3"/>
    </row>
    <row r="16" spans="1:9" ht="103.5" customHeight="1">
      <c r="A16" s="3" t="s">
        <v>23</v>
      </c>
      <c r="B16" s="3" t="s">
        <v>2419</v>
      </c>
      <c r="C16" s="252" t="s">
        <v>2778</v>
      </c>
      <c r="D16" s="3" t="s">
        <v>2789</v>
      </c>
      <c r="E16" s="3" t="s">
        <v>2790</v>
      </c>
      <c r="F16" s="3" t="s">
        <v>2781</v>
      </c>
      <c r="G16" s="3" t="s">
        <v>20</v>
      </c>
      <c r="H16" s="3"/>
      <c r="I16" s="3"/>
    </row>
    <row r="17" spans="1:9" ht="103.5" customHeight="1">
      <c r="A17" s="3" t="s">
        <v>23</v>
      </c>
      <c r="B17" s="3" t="s">
        <v>2419</v>
      </c>
      <c r="C17" s="252" t="s">
        <v>2778</v>
      </c>
      <c r="D17" s="3" t="s">
        <v>2791</v>
      </c>
      <c r="E17" s="3" t="s">
        <v>2792</v>
      </c>
      <c r="F17" s="3" t="s">
        <v>2781</v>
      </c>
      <c r="G17" s="3" t="s">
        <v>20</v>
      </c>
      <c r="H17" s="3"/>
      <c r="I17" s="3"/>
    </row>
    <row r="18" spans="1:9" ht="103.5" customHeight="1">
      <c r="A18" s="3" t="s">
        <v>23</v>
      </c>
      <c r="B18" s="3" t="s">
        <v>2419</v>
      </c>
      <c r="C18" s="253" t="s">
        <v>2778</v>
      </c>
      <c r="D18" s="3" t="s">
        <v>2791</v>
      </c>
      <c r="E18" s="3" t="s">
        <v>2793</v>
      </c>
      <c r="F18" s="3" t="s">
        <v>2781</v>
      </c>
      <c r="G18" s="3" t="s">
        <v>20</v>
      </c>
      <c r="H18" s="3"/>
      <c r="I18" s="3"/>
    </row>
    <row r="19" spans="1:9" ht="91.5" customHeight="1">
      <c r="A19" s="3" t="s">
        <v>23</v>
      </c>
      <c r="B19" s="3" t="s">
        <v>2419</v>
      </c>
      <c r="C19" s="252" t="s">
        <v>2778</v>
      </c>
      <c r="D19" s="3" t="s">
        <v>2787</v>
      </c>
      <c r="E19" s="3" t="s">
        <v>2794</v>
      </c>
      <c r="F19" s="3" t="s">
        <v>2781</v>
      </c>
      <c r="G19" s="3" t="s">
        <v>20</v>
      </c>
      <c r="H19" s="44"/>
      <c r="I19" s="44"/>
    </row>
    <row r="20" spans="1:9" ht="93" customHeight="1">
      <c r="A20" s="47" t="s">
        <v>78</v>
      </c>
      <c r="B20" s="3" t="s">
        <v>2419</v>
      </c>
      <c r="C20" s="252" t="s">
        <v>2778</v>
      </c>
      <c r="D20" s="3" t="s">
        <v>2795</v>
      </c>
      <c r="E20" s="3" t="s">
        <v>2796</v>
      </c>
      <c r="F20" s="3" t="s">
        <v>2797</v>
      </c>
      <c r="G20" s="3" t="s">
        <v>20</v>
      </c>
      <c r="H20" s="44"/>
      <c r="I20" s="44"/>
    </row>
    <row r="21" spans="1:9" ht="93.75" customHeight="1">
      <c r="A21" s="47" t="s">
        <v>78</v>
      </c>
      <c r="B21" s="3" t="s">
        <v>2419</v>
      </c>
      <c r="C21" s="252" t="s">
        <v>2778</v>
      </c>
      <c r="D21" s="3" t="s">
        <v>2798</v>
      </c>
      <c r="E21" s="3" t="s">
        <v>2799</v>
      </c>
      <c r="F21" s="3" t="s">
        <v>2797</v>
      </c>
      <c r="G21" s="3" t="s">
        <v>20</v>
      </c>
      <c r="H21" s="3"/>
      <c r="I21" s="3"/>
    </row>
    <row r="22" spans="1:9" ht="103.5" customHeight="1">
      <c r="A22" s="47" t="s">
        <v>78</v>
      </c>
      <c r="B22" s="3" t="s">
        <v>2419</v>
      </c>
      <c r="C22" s="253" t="s">
        <v>2778</v>
      </c>
      <c r="D22" s="3" t="s">
        <v>2795</v>
      </c>
      <c r="E22" s="3" t="s">
        <v>2800</v>
      </c>
      <c r="F22" s="3" t="s">
        <v>2797</v>
      </c>
      <c r="G22" s="3" t="s">
        <v>20</v>
      </c>
      <c r="H22" s="44"/>
      <c r="I22" s="44"/>
    </row>
    <row r="23" spans="1:9" ht="103.5" customHeight="1">
      <c r="A23" s="47" t="s">
        <v>78</v>
      </c>
      <c r="B23" s="3" t="s">
        <v>2419</v>
      </c>
      <c r="C23" s="253" t="s">
        <v>2778</v>
      </c>
      <c r="D23" s="220" t="s">
        <v>2801</v>
      </c>
      <c r="E23" s="3" t="s">
        <v>2802</v>
      </c>
      <c r="F23" s="3" t="s">
        <v>2797</v>
      </c>
      <c r="G23" s="3" t="s">
        <v>46</v>
      </c>
      <c r="H23" s="3" t="s">
        <v>12370</v>
      </c>
      <c r="I23" s="3" t="s">
        <v>2804</v>
      </c>
    </row>
    <row r="24" spans="1:9" ht="103.5" customHeight="1">
      <c r="A24" s="47" t="s">
        <v>78</v>
      </c>
      <c r="B24" s="3" t="s">
        <v>2419</v>
      </c>
      <c r="C24" s="253" t="s">
        <v>2778</v>
      </c>
      <c r="D24" s="220" t="s">
        <v>2805</v>
      </c>
      <c r="E24" s="3" t="s">
        <v>2806</v>
      </c>
      <c r="F24" s="3" t="s">
        <v>2797</v>
      </c>
      <c r="G24" s="3" t="s">
        <v>20</v>
      </c>
      <c r="H24" s="44"/>
      <c r="I24" s="44"/>
    </row>
    <row r="25" spans="1:9" ht="103.5" customHeight="1">
      <c r="A25" s="47" t="s">
        <v>78</v>
      </c>
      <c r="B25" s="3" t="s">
        <v>2419</v>
      </c>
      <c r="C25" s="252" t="s">
        <v>2807</v>
      </c>
      <c r="D25" s="3" t="s">
        <v>2808</v>
      </c>
      <c r="E25" s="3" t="s">
        <v>2809</v>
      </c>
      <c r="F25" s="3" t="s">
        <v>2797</v>
      </c>
      <c r="G25" s="3" t="s">
        <v>20</v>
      </c>
      <c r="H25" s="44"/>
      <c r="I25" s="44"/>
    </row>
    <row r="26" spans="1:9" ht="103.5" customHeight="1">
      <c r="A26" s="47" t="s">
        <v>78</v>
      </c>
      <c r="B26" s="3" t="s">
        <v>2419</v>
      </c>
      <c r="C26" s="252" t="s">
        <v>2807</v>
      </c>
      <c r="D26" s="3" t="s">
        <v>2810</v>
      </c>
      <c r="E26" s="3" t="s">
        <v>2811</v>
      </c>
      <c r="F26" s="3" t="s">
        <v>2797</v>
      </c>
      <c r="G26" s="3" t="s">
        <v>20</v>
      </c>
      <c r="H26" s="44"/>
      <c r="I26" s="44"/>
    </row>
    <row r="27" spans="1:9" ht="103.5" customHeight="1">
      <c r="A27" s="47" t="s">
        <v>78</v>
      </c>
      <c r="B27" s="3" t="s">
        <v>2419</v>
      </c>
      <c r="C27" s="252" t="s">
        <v>2807</v>
      </c>
      <c r="D27" s="3" t="s">
        <v>2810</v>
      </c>
      <c r="E27" s="3" t="s">
        <v>2812</v>
      </c>
      <c r="F27" s="3" t="s">
        <v>2797</v>
      </c>
      <c r="G27" s="3" t="s">
        <v>20</v>
      </c>
      <c r="H27" s="44"/>
      <c r="I27" s="44"/>
    </row>
    <row r="28" spans="1:9" ht="103.5" customHeight="1">
      <c r="A28" s="47" t="s">
        <v>78</v>
      </c>
      <c r="B28" s="3" t="s">
        <v>2419</v>
      </c>
      <c r="C28" s="252" t="s">
        <v>2807</v>
      </c>
      <c r="D28" s="3" t="s">
        <v>2813</v>
      </c>
      <c r="E28" s="3" t="s">
        <v>2814</v>
      </c>
      <c r="F28" s="3" t="s">
        <v>2797</v>
      </c>
      <c r="G28" s="3" t="s">
        <v>20</v>
      </c>
      <c r="H28" s="44"/>
      <c r="I28" s="44"/>
    </row>
    <row r="29" spans="1:9" ht="103.5" customHeight="1">
      <c r="A29" s="47" t="s">
        <v>78</v>
      </c>
      <c r="B29" s="3" t="s">
        <v>2419</v>
      </c>
      <c r="C29" s="252" t="s">
        <v>2807</v>
      </c>
      <c r="D29" s="3" t="s">
        <v>2815</v>
      </c>
      <c r="E29" s="3" t="s">
        <v>2816</v>
      </c>
      <c r="F29" s="3" t="s">
        <v>2797</v>
      </c>
      <c r="G29" s="3" t="s">
        <v>20</v>
      </c>
      <c r="H29" s="44"/>
      <c r="I29" s="44"/>
    </row>
    <row r="30" spans="1:9" ht="103.5" customHeight="1">
      <c r="A30" s="47" t="s">
        <v>78</v>
      </c>
      <c r="B30" s="3" t="s">
        <v>2419</v>
      </c>
      <c r="C30" s="252" t="s">
        <v>2807</v>
      </c>
      <c r="D30" s="3" t="s">
        <v>2815</v>
      </c>
      <c r="E30" s="3" t="s">
        <v>2817</v>
      </c>
      <c r="F30" s="3" t="s">
        <v>2797</v>
      </c>
      <c r="G30" s="3" t="s">
        <v>20</v>
      </c>
      <c r="H30" s="44"/>
      <c r="I30" s="44"/>
    </row>
    <row r="31" spans="1:9" ht="103.5" customHeight="1">
      <c r="A31" s="47" t="s">
        <v>78</v>
      </c>
      <c r="B31" s="3" t="s">
        <v>2419</v>
      </c>
      <c r="C31" s="252" t="s">
        <v>2807</v>
      </c>
      <c r="D31" s="3" t="s">
        <v>2818</v>
      </c>
      <c r="E31" s="3" t="s">
        <v>2819</v>
      </c>
      <c r="F31" s="3" t="s">
        <v>2797</v>
      </c>
      <c r="G31" s="3" t="s">
        <v>20</v>
      </c>
      <c r="H31" s="44"/>
      <c r="I31" s="44"/>
    </row>
    <row r="32" spans="1:9" ht="103.5" customHeight="1">
      <c r="A32" s="47" t="s">
        <v>78</v>
      </c>
      <c r="B32" s="3" t="s">
        <v>2419</v>
      </c>
      <c r="C32" s="252" t="s">
        <v>2807</v>
      </c>
      <c r="D32" s="3" t="s">
        <v>2818</v>
      </c>
      <c r="E32" s="3" t="s">
        <v>2820</v>
      </c>
      <c r="F32" s="3" t="s">
        <v>2797</v>
      </c>
      <c r="G32" s="3" t="s">
        <v>20</v>
      </c>
      <c r="H32" s="44"/>
      <c r="I32" s="44"/>
    </row>
    <row r="33" spans="1:9" ht="103.5" customHeight="1">
      <c r="A33" s="47" t="s">
        <v>78</v>
      </c>
      <c r="B33" s="3" t="s">
        <v>2419</v>
      </c>
      <c r="C33" s="253" t="s">
        <v>2807</v>
      </c>
      <c r="D33" s="3" t="s">
        <v>2818</v>
      </c>
      <c r="E33" s="3" t="s">
        <v>2821</v>
      </c>
      <c r="F33" s="3" t="s">
        <v>2797</v>
      </c>
      <c r="G33" s="3" t="s">
        <v>20</v>
      </c>
      <c r="H33" s="3"/>
      <c r="I33" s="39"/>
    </row>
    <row r="34" spans="1:9" ht="103.5" customHeight="1">
      <c r="A34" s="47" t="s">
        <v>78</v>
      </c>
      <c r="B34" s="3" t="s">
        <v>2419</v>
      </c>
      <c r="C34" s="252" t="s">
        <v>2807</v>
      </c>
      <c r="D34" s="3" t="s">
        <v>2818</v>
      </c>
      <c r="E34" s="3" t="s">
        <v>2822</v>
      </c>
      <c r="F34" s="3" t="s">
        <v>2797</v>
      </c>
      <c r="G34" s="3" t="s">
        <v>20</v>
      </c>
      <c r="H34" s="44"/>
      <c r="I34" s="44"/>
    </row>
    <row r="35" spans="1:9" ht="103.5" customHeight="1">
      <c r="A35" s="3" t="s">
        <v>86</v>
      </c>
      <c r="B35" s="3" t="s">
        <v>2419</v>
      </c>
      <c r="C35" s="252" t="s">
        <v>2807</v>
      </c>
      <c r="D35" s="3" t="s">
        <v>2823</v>
      </c>
      <c r="E35" s="3" t="s">
        <v>2824</v>
      </c>
      <c r="F35" s="3" t="s">
        <v>2825</v>
      </c>
      <c r="G35" s="3" t="s">
        <v>20</v>
      </c>
      <c r="H35" s="44"/>
      <c r="I35" s="44"/>
    </row>
    <row r="36" spans="1:9" ht="103.5" customHeight="1">
      <c r="A36" s="3" t="s">
        <v>86</v>
      </c>
      <c r="B36" s="3" t="s">
        <v>2419</v>
      </c>
      <c r="C36" s="253" t="s">
        <v>2807</v>
      </c>
      <c r="D36" s="3" t="s">
        <v>2826</v>
      </c>
      <c r="E36" s="3" t="s">
        <v>2827</v>
      </c>
      <c r="F36" s="3" t="s">
        <v>2825</v>
      </c>
      <c r="G36" s="3" t="s">
        <v>20</v>
      </c>
      <c r="H36" s="44"/>
      <c r="I36" s="44"/>
    </row>
    <row r="37" spans="1:9" ht="103.5" customHeight="1">
      <c r="A37" s="3" t="s">
        <v>86</v>
      </c>
      <c r="B37" s="3" t="s">
        <v>2419</v>
      </c>
      <c r="C37" s="252" t="s">
        <v>2807</v>
      </c>
      <c r="D37" s="3" t="s">
        <v>2826</v>
      </c>
      <c r="E37" s="3" t="s">
        <v>2828</v>
      </c>
      <c r="F37" s="3" t="s">
        <v>2825</v>
      </c>
      <c r="G37" s="3" t="s">
        <v>20</v>
      </c>
      <c r="H37" s="44"/>
      <c r="I37" s="44"/>
    </row>
    <row r="38" spans="1:9" ht="103.5" customHeight="1">
      <c r="A38" s="3" t="s">
        <v>86</v>
      </c>
      <c r="B38" s="3" t="s">
        <v>2419</v>
      </c>
      <c r="C38" s="252" t="s">
        <v>2807</v>
      </c>
      <c r="D38" s="3" t="s">
        <v>2826</v>
      </c>
      <c r="E38" s="3" t="s">
        <v>2829</v>
      </c>
      <c r="F38" s="3" t="s">
        <v>2825</v>
      </c>
      <c r="G38" s="3" t="s">
        <v>20</v>
      </c>
      <c r="H38" s="44"/>
      <c r="I38" s="44"/>
    </row>
    <row r="39" spans="1:9" ht="103.5" customHeight="1">
      <c r="A39" s="3" t="s">
        <v>86</v>
      </c>
      <c r="B39" s="3" t="s">
        <v>2419</v>
      </c>
      <c r="C39" s="252" t="s">
        <v>2807</v>
      </c>
      <c r="D39" s="3" t="s">
        <v>2830</v>
      </c>
      <c r="E39" s="3" t="s">
        <v>2831</v>
      </c>
      <c r="F39" s="3" t="s">
        <v>2825</v>
      </c>
      <c r="G39" s="3" t="s">
        <v>20</v>
      </c>
      <c r="H39" s="44"/>
      <c r="I39" s="44"/>
    </row>
    <row r="40" spans="1:9" ht="103.5" customHeight="1">
      <c r="A40" s="3" t="s">
        <v>86</v>
      </c>
      <c r="B40" s="3" t="s">
        <v>2419</v>
      </c>
      <c r="C40" s="253" t="s">
        <v>2807</v>
      </c>
      <c r="D40" s="3" t="s">
        <v>2830</v>
      </c>
      <c r="E40" s="220" t="s">
        <v>2832</v>
      </c>
      <c r="F40" s="3" t="s">
        <v>2825</v>
      </c>
      <c r="G40" s="3" t="s">
        <v>20</v>
      </c>
      <c r="H40" s="44"/>
      <c r="I40" s="44"/>
    </row>
    <row r="41" spans="1:9" ht="103.5" customHeight="1">
      <c r="A41" s="3" t="s">
        <v>86</v>
      </c>
      <c r="B41" s="3" t="s">
        <v>2419</v>
      </c>
      <c r="C41" s="252" t="s">
        <v>2807</v>
      </c>
      <c r="D41" s="3" t="s">
        <v>2830</v>
      </c>
      <c r="E41" s="3" t="s">
        <v>2833</v>
      </c>
      <c r="F41" s="3" t="s">
        <v>2825</v>
      </c>
      <c r="G41" s="3" t="s">
        <v>20</v>
      </c>
      <c r="H41" s="44"/>
      <c r="I41" s="44"/>
    </row>
    <row r="42" spans="1:9" ht="103.5" customHeight="1">
      <c r="A42" s="3" t="s">
        <v>86</v>
      </c>
      <c r="B42" s="3" t="s">
        <v>2419</v>
      </c>
      <c r="C42" s="252" t="s">
        <v>2807</v>
      </c>
      <c r="D42" s="3" t="s">
        <v>2834</v>
      </c>
      <c r="E42" s="3" t="s">
        <v>2835</v>
      </c>
      <c r="F42" s="3" t="s">
        <v>2825</v>
      </c>
      <c r="G42" s="3" t="s">
        <v>20</v>
      </c>
      <c r="H42" s="44"/>
      <c r="I42" s="44"/>
    </row>
    <row r="43" spans="1:9" ht="103.5" customHeight="1">
      <c r="A43" s="3" t="s">
        <v>86</v>
      </c>
      <c r="B43" s="3" t="s">
        <v>2419</v>
      </c>
      <c r="C43" s="252" t="s">
        <v>2807</v>
      </c>
      <c r="D43" s="3" t="s">
        <v>2836</v>
      </c>
      <c r="E43" s="220" t="s">
        <v>2837</v>
      </c>
      <c r="F43" s="3" t="s">
        <v>2825</v>
      </c>
      <c r="G43" s="3" t="s">
        <v>20</v>
      </c>
      <c r="H43" s="44"/>
      <c r="I43" s="44"/>
    </row>
    <row r="44" spans="1:9" ht="103.5" customHeight="1">
      <c r="A44" s="3" t="s">
        <v>86</v>
      </c>
      <c r="B44" s="3" t="s">
        <v>2419</v>
      </c>
      <c r="C44" s="252" t="s">
        <v>2807</v>
      </c>
      <c r="D44" s="3" t="s">
        <v>2838</v>
      </c>
      <c r="E44" s="3" t="s">
        <v>2839</v>
      </c>
      <c r="F44" s="3" t="s">
        <v>2825</v>
      </c>
      <c r="G44" s="3" t="s">
        <v>20</v>
      </c>
      <c r="H44" s="44"/>
      <c r="I44" s="44"/>
    </row>
    <row r="45" spans="1:9" ht="103.5" customHeight="1">
      <c r="A45" s="3" t="s">
        <v>2840</v>
      </c>
      <c r="B45" s="3" t="s">
        <v>2419</v>
      </c>
      <c r="C45" s="253" t="s">
        <v>2841</v>
      </c>
      <c r="D45" s="3" t="s">
        <v>2842</v>
      </c>
      <c r="E45" s="3" t="s">
        <v>2843</v>
      </c>
      <c r="F45" s="3" t="s">
        <v>2844</v>
      </c>
      <c r="G45" s="3" t="s">
        <v>20</v>
      </c>
      <c r="H45" s="44"/>
      <c r="I45" s="44"/>
    </row>
    <row r="46" spans="1:9" ht="103.5" customHeight="1">
      <c r="A46" s="3" t="s">
        <v>2840</v>
      </c>
      <c r="B46" s="3" t="s">
        <v>2419</v>
      </c>
      <c r="C46" s="252" t="s">
        <v>2841</v>
      </c>
      <c r="D46" s="3" t="s">
        <v>2842</v>
      </c>
      <c r="E46" s="3" t="s">
        <v>2845</v>
      </c>
      <c r="F46" s="3" t="s">
        <v>2844</v>
      </c>
      <c r="G46" s="3" t="s">
        <v>20</v>
      </c>
      <c r="H46" s="44"/>
      <c r="I46" s="44"/>
    </row>
    <row r="47" spans="1:9" ht="103.5" customHeight="1">
      <c r="A47" s="3" t="s">
        <v>2840</v>
      </c>
      <c r="B47" s="3" t="s">
        <v>2419</v>
      </c>
      <c r="C47" s="252" t="s">
        <v>2841</v>
      </c>
      <c r="D47" s="3" t="s">
        <v>2842</v>
      </c>
      <c r="E47" s="3" t="s">
        <v>2846</v>
      </c>
      <c r="F47" s="3" t="s">
        <v>2844</v>
      </c>
      <c r="G47" s="3" t="s">
        <v>20</v>
      </c>
      <c r="H47" s="44"/>
      <c r="I47" s="44"/>
    </row>
    <row r="48" spans="1:9" ht="103.5" customHeight="1">
      <c r="A48" s="3" t="s">
        <v>2840</v>
      </c>
      <c r="B48" s="3" t="s">
        <v>2419</v>
      </c>
      <c r="C48" s="252" t="s">
        <v>2847</v>
      </c>
      <c r="D48" s="3" t="s">
        <v>2848</v>
      </c>
      <c r="E48" s="3" t="s">
        <v>2849</v>
      </c>
      <c r="F48" s="3" t="s">
        <v>2844</v>
      </c>
      <c r="G48" s="3" t="s">
        <v>20</v>
      </c>
      <c r="H48" s="44"/>
      <c r="I48" s="44"/>
    </row>
    <row r="49" spans="1:9" ht="103.5" customHeight="1">
      <c r="A49" s="3" t="s">
        <v>2840</v>
      </c>
      <c r="B49" s="3" t="s">
        <v>2419</v>
      </c>
      <c r="C49" s="252" t="s">
        <v>2847</v>
      </c>
      <c r="D49" s="3" t="s">
        <v>2850</v>
      </c>
      <c r="E49" s="3" t="s">
        <v>2851</v>
      </c>
      <c r="F49" s="3" t="s">
        <v>2844</v>
      </c>
      <c r="G49" s="3" t="s">
        <v>20</v>
      </c>
      <c r="H49" s="44"/>
      <c r="I49" s="44"/>
    </row>
    <row r="50" spans="1:9" ht="103.5" customHeight="1">
      <c r="A50" s="3" t="s">
        <v>2840</v>
      </c>
      <c r="B50" s="3" t="s">
        <v>2419</v>
      </c>
      <c r="C50" s="252" t="s">
        <v>2847</v>
      </c>
      <c r="D50" s="3" t="s">
        <v>2850</v>
      </c>
      <c r="E50" s="3" t="s">
        <v>2852</v>
      </c>
      <c r="F50" s="3" t="s">
        <v>2844</v>
      </c>
      <c r="G50" s="3" t="s">
        <v>20</v>
      </c>
      <c r="H50" s="44"/>
      <c r="I50" s="44"/>
    </row>
    <row r="51" spans="1:9" ht="103.5" customHeight="1">
      <c r="A51" s="3" t="s">
        <v>2840</v>
      </c>
      <c r="B51" s="3" t="s">
        <v>2419</v>
      </c>
      <c r="C51" s="252" t="s">
        <v>2847</v>
      </c>
      <c r="D51" s="3" t="s">
        <v>2850</v>
      </c>
      <c r="E51" s="3" t="s">
        <v>2853</v>
      </c>
      <c r="F51" s="3" t="s">
        <v>2844</v>
      </c>
      <c r="G51" s="3" t="s">
        <v>20</v>
      </c>
      <c r="H51" s="44"/>
      <c r="I51" s="44"/>
    </row>
    <row r="52" spans="1:9" ht="103.5" customHeight="1">
      <c r="A52" s="3" t="s">
        <v>2840</v>
      </c>
      <c r="B52" s="3" t="s">
        <v>2419</v>
      </c>
      <c r="C52" s="252" t="s">
        <v>2847</v>
      </c>
      <c r="D52" s="3" t="s">
        <v>2854</v>
      </c>
      <c r="E52" s="3" t="s">
        <v>2855</v>
      </c>
      <c r="F52" s="3" t="s">
        <v>2844</v>
      </c>
      <c r="G52" s="3" t="s">
        <v>20</v>
      </c>
      <c r="H52" s="44"/>
      <c r="I52" s="44"/>
    </row>
    <row r="53" spans="1:9" ht="103.5" customHeight="1">
      <c r="A53" s="3" t="s">
        <v>2840</v>
      </c>
      <c r="B53" s="3" t="s">
        <v>2419</v>
      </c>
      <c r="C53" s="252" t="s">
        <v>2847</v>
      </c>
      <c r="D53" s="3" t="s">
        <v>2854</v>
      </c>
      <c r="E53" s="3" t="s">
        <v>2856</v>
      </c>
      <c r="F53" s="3" t="s">
        <v>2844</v>
      </c>
      <c r="G53" s="3" t="s">
        <v>20</v>
      </c>
      <c r="H53" s="44"/>
      <c r="I53" s="44"/>
    </row>
    <row r="54" spans="1:9" ht="103.5" customHeight="1">
      <c r="A54" s="3" t="s">
        <v>2840</v>
      </c>
      <c r="B54" s="3" t="s">
        <v>2419</v>
      </c>
      <c r="C54" s="252" t="s">
        <v>2847</v>
      </c>
      <c r="D54" s="3" t="s">
        <v>2854</v>
      </c>
      <c r="E54" s="3" t="s">
        <v>2857</v>
      </c>
      <c r="F54" s="3" t="s">
        <v>2844</v>
      </c>
      <c r="G54" s="3" t="s">
        <v>20</v>
      </c>
      <c r="H54" s="44"/>
      <c r="I54" s="44"/>
    </row>
    <row r="55" spans="1:9" ht="103.5" customHeight="1">
      <c r="A55" s="3" t="s">
        <v>39</v>
      </c>
      <c r="B55" s="3" t="s">
        <v>2419</v>
      </c>
      <c r="C55" s="252" t="s">
        <v>2841</v>
      </c>
      <c r="D55" s="3" t="s">
        <v>2858</v>
      </c>
      <c r="E55" s="3" t="s">
        <v>2859</v>
      </c>
      <c r="F55" s="3" t="s">
        <v>2860</v>
      </c>
      <c r="G55" s="3" t="s">
        <v>20</v>
      </c>
      <c r="H55" s="44"/>
      <c r="I55" s="44"/>
    </row>
    <row r="56" spans="1:9" ht="103.5" customHeight="1">
      <c r="A56" s="3" t="s">
        <v>39</v>
      </c>
      <c r="B56" s="3" t="s">
        <v>2419</v>
      </c>
      <c r="C56" s="252" t="s">
        <v>2841</v>
      </c>
      <c r="D56" s="3" t="s">
        <v>2858</v>
      </c>
      <c r="E56" s="3" t="s">
        <v>2861</v>
      </c>
      <c r="F56" s="3" t="s">
        <v>2860</v>
      </c>
      <c r="G56" s="3" t="s">
        <v>20</v>
      </c>
      <c r="H56" s="44"/>
      <c r="I56" s="44"/>
    </row>
    <row r="57" spans="1:9" ht="103.5" customHeight="1">
      <c r="A57" s="3" t="s">
        <v>39</v>
      </c>
      <c r="B57" s="3" t="s">
        <v>2419</v>
      </c>
      <c r="C57" s="252" t="s">
        <v>2841</v>
      </c>
      <c r="D57" s="3" t="s">
        <v>2858</v>
      </c>
      <c r="E57" s="3" t="s">
        <v>2862</v>
      </c>
      <c r="F57" s="3" t="s">
        <v>2860</v>
      </c>
      <c r="G57" s="3" t="s">
        <v>20</v>
      </c>
      <c r="H57" s="44"/>
      <c r="I57" s="44"/>
    </row>
    <row r="58" spans="1:9" ht="103.5" customHeight="1">
      <c r="A58" s="3" t="s">
        <v>39</v>
      </c>
      <c r="B58" s="3" t="s">
        <v>2419</v>
      </c>
      <c r="C58" s="252" t="s">
        <v>2841</v>
      </c>
      <c r="D58" s="3" t="s">
        <v>2858</v>
      </c>
      <c r="E58" s="3" t="s">
        <v>2863</v>
      </c>
      <c r="F58" s="3" t="s">
        <v>2860</v>
      </c>
      <c r="G58" s="3" t="s">
        <v>20</v>
      </c>
      <c r="H58" s="44"/>
      <c r="I58" s="44"/>
    </row>
    <row r="59" spans="1:9" ht="103.5" customHeight="1">
      <c r="A59" s="3" t="s">
        <v>39</v>
      </c>
      <c r="B59" s="3" t="s">
        <v>2419</v>
      </c>
      <c r="C59" s="252" t="s">
        <v>2841</v>
      </c>
      <c r="D59" s="3" t="s">
        <v>2858</v>
      </c>
      <c r="E59" s="3" t="s">
        <v>2864</v>
      </c>
      <c r="F59" s="3" t="s">
        <v>2860</v>
      </c>
      <c r="G59" s="3" t="s">
        <v>20</v>
      </c>
      <c r="H59" s="3"/>
      <c r="I59" s="3"/>
    </row>
    <row r="60" spans="1:9" ht="103.5" customHeight="1">
      <c r="A60" s="3" t="s">
        <v>39</v>
      </c>
      <c r="B60" s="3" t="s">
        <v>2419</v>
      </c>
      <c r="C60" s="253" t="s">
        <v>2847</v>
      </c>
      <c r="D60" s="3" t="s">
        <v>2865</v>
      </c>
      <c r="E60" s="3" t="s">
        <v>2866</v>
      </c>
      <c r="F60" s="3" t="s">
        <v>2860</v>
      </c>
      <c r="G60" s="3" t="s">
        <v>20</v>
      </c>
      <c r="H60" s="44"/>
      <c r="I60" s="44"/>
    </row>
    <row r="61" spans="1:9" ht="103.5" customHeight="1">
      <c r="A61" s="3" t="s">
        <v>39</v>
      </c>
      <c r="B61" s="3" t="s">
        <v>2419</v>
      </c>
      <c r="C61" s="252" t="s">
        <v>2847</v>
      </c>
      <c r="D61" s="3" t="s">
        <v>2865</v>
      </c>
      <c r="E61" s="3" t="s">
        <v>2867</v>
      </c>
      <c r="F61" s="3" t="s">
        <v>2860</v>
      </c>
      <c r="G61" s="3" t="s">
        <v>20</v>
      </c>
      <c r="H61" s="44"/>
      <c r="I61" s="44"/>
    </row>
    <row r="62" spans="1:9" ht="103.5" customHeight="1">
      <c r="A62" s="3" t="s">
        <v>39</v>
      </c>
      <c r="B62" s="3" t="s">
        <v>2419</v>
      </c>
      <c r="C62" s="252" t="s">
        <v>2847</v>
      </c>
      <c r="D62" s="3" t="s">
        <v>2865</v>
      </c>
      <c r="E62" s="220" t="s">
        <v>2868</v>
      </c>
      <c r="F62" s="3" t="s">
        <v>2860</v>
      </c>
      <c r="G62" s="3" t="s">
        <v>20</v>
      </c>
      <c r="H62" s="44"/>
      <c r="I62" s="44"/>
    </row>
    <row r="63" spans="1:9" ht="103.5" customHeight="1">
      <c r="A63" s="3" t="s">
        <v>93</v>
      </c>
      <c r="B63" s="3" t="s">
        <v>2419</v>
      </c>
      <c r="C63" s="252" t="s">
        <v>2841</v>
      </c>
      <c r="D63" s="3" t="s">
        <v>2869</v>
      </c>
      <c r="E63" s="3" t="s">
        <v>2870</v>
      </c>
      <c r="F63" s="3" t="s">
        <v>2871</v>
      </c>
      <c r="G63" s="3" t="s">
        <v>20</v>
      </c>
      <c r="H63" s="44"/>
      <c r="I63" s="44"/>
    </row>
    <row r="64" spans="1:9" ht="103.5" customHeight="1">
      <c r="A64" s="3" t="s">
        <v>93</v>
      </c>
      <c r="B64" s="3" t="s">
        <v>2419</v>
      </c>
      <c r="C64" s="253" t="s">
        <v>2841</v>
      </c>
      <c r="D64" s="3" t="s">
        <v>2872</v>
      </c>
      <c r="E64" s="3" t="s">
        <v>2873</v>
      </c>
      <c r="F64" s="3" t="s">
        <v>2871</v>
      </c>
      <c r="G64" s="3" t="s">
        <v>20</v>
      </c>
      <c r="H64" s="44"/>
      <c r="I64" s="44"/>
    </row>
    <row r="65" spans="1:9" ht="103.5" customHeight="1">
      <c r="A65" s="3" t="s">
        <v>93</v>
      </c>
      <c r="B65" s="3" t="s">
        <v>2419</v>
      </c>
      <c r="C65" s="252" t="s">
        <v>2841</v>
      </c>
      <c r="D65" s="3" t="s">
        <v>2874</v>
      </c>
      <c r="E65" s="3" t="s">
        <v>2875</v>
      </c>
      <c r="F65" s="3" t="s">
        <v>2871</v>
      </c>
      <c r="G65" s="3" t="s">
        <v>20</v>
      </c>
      <c r="H65" s="44"/>
      <c r="I65" s="44"/>
    </row>
    <row r="66" spans="1:9" ht="103.5" customHeight="1">
      <c r="A66" s="3" t="s">
        <v>93</v>
      </c>
      <c r="B66" s="3" t="s">
        <v>2419</v>
      </c>
      <c r="C66" s="252" t="s">
        <v>2841</v>
      </c>
      <c r="D66" s="3" t="s">
        <v>2876</v>
      </c>
      <c r="E66" s="3" t="s">
        <v>2877</v>
      </c>
      <c r="F66" s="3" t="s">
        <v>2871</v>
      </c>
      <c r="G66" s="3" t="s">
        <v>20</v>
      </c>
      <c r="H66" s="44"/>
      <c r="I66" s="44"/>
    </row>
    <row r="67" spans="1:9" ht="103.5" customHeight="1">
      <c r="A67" s="3" t="s">
        <v>93</v>
      </c>
      <c r="B67" s="3" t="s">
        <v>2419</v>
      </c>
      <c r="C67" s="252" t="s">
        <v>2841</v>
      </c>
      <c r="D67" s="3" t="s">
        <v>2876</v>
      </c>
      <c r="E67" s="3" t="s">
        <v>2878</v>
      </c>
      <c r="F67" s="3" t="s">
        <v>2871</v>
      </c>
      <c r="G67" s="3" t="s">
        <v>20</v>
      </c>
      <c r="H67" s="44"/>
      <c r="I67" s="44"/>
    </row>
    <row r="68" spans="1:9" ht="103.5" customHeight="1">
      <c r="A68" s="3" t="s">
        <v>93</v>
      </c>
      <c r="B68" s="3" t="s">
        <v>2419</v>
      </c>
      <c r="C68" s="253" t="s">
        <v>2841</v>
      </c>
      <c r="D68" s="3" t="s">
        <v>2879</v>
      </c>
      <c r="E68" s="3" t="s">
        <v>2880</v>
      </c>
      <c r="F68" s="3" t="s">
        <v>2871</v>
      </c>
      <c r="G68" s="3" t="s">
        <v>20</v>
      </c>
      <c r="H68" s="44"/>
      <c r="I68" s="44"/>
    </row>
    <row r="69" spans="1:9" ht="103.5" customHeight="1">
      <c r="A69" s="3" t="s">
        <v>93</v>
      </c>
      <c r="B69" s="3" t="s">
        <v>2419</v>
      </c>
      <c r="C69" s="252" t="s">
        <v>2841</v>
      </c>
      <c r="D69" s="3" t="s">
        <v>2881</v>
      </c>
      <c r="E69" s="3" t="s">
        <v>2882</v>
      </c>
      <c r="F69" s="3" t="s">
        <v>2871</v>
      </c>
      <c r="G69" s="3" t="s">
        <v>20</v>
      </c>
      <c r="H69" s="3"/>
      <c r="I69" s="3"/>
    </row>
    <row r="70" spans="1:9" ht="103.5" customHeight="1">
      <c r="A70" s="3" t="s">
        <v>93</v>
      </c>
      <c r="B70" s="3" t="s">
        <v>2419</v>
      </c>
      <c r="C70" s="253" t="s">
        <v>2841</v>
      </c>
      <c r="D70" s="3" t="s">
        <v>2883</v>
      </c>
      <c r="E70" s="3" t="s">
        <v>2884</v>
      </c>
      <c r="F70" s="3" t="s">
        <v>2871</v>
      </c>
      <c r="G70" s="3" t="s">
        <v>20</v>
      </c>
      <c r="H70" s="3"/>
      <c r="I70" s="3"/>
    </row>
    <row r="71" spans="1:9" ht="103.5" customHeight="1">
      <c r="A71" s="3" t="s">
        <v>93</v>
      </c>
      <c r="B71" s="3" t="s">
        <v>2419</v>
      </c>
      <c r="C71" s="252" t="s">
        <v>2885</v>
      </c>
      <c r="D71" s="3" t="s">
        <v>2886</v>
      </c>
      <c r="E71" s="3" t="s">
        <v>2887</v>
      </c>
      <c r="F71" s="3" t="s">
        <v>2871</v>
      </c>
      <c r="G71" s="3" t="s">
        <v>20</v>
      </c>
      <c r="H71" s="3"/>
      <c r="I71" s="3"/>
    </row>
    <row r="72" spans="1:9" ht="103.5" customHeight="1">
      <c r="A72" s="3" t="s">
        <v>93</v>
      </c>
      <c r="B72" s="3" t="s">
        <v>2419</v>
      </c>
      <c r="C72" s="252" t="s">
        <v>2885</v>
      </c>
      <c r="D72" s="3" t="s">
        <v>2888</v>
      </c>
      <c r="E72" s="3" t="s">
        <v>2889</v>
      </c>
      <c r="F72" s="3" t="s">
        <v>2871</v>
      </c>
      <c r="G72" s="3" t="s">
        <v>20</v>
      </c>
      <c r="H72" s="44"/>
      <c r="I72" s="44"/>
    </row>
    <row r="73" spans="1:9" ht="103.5" customHeight="1">
      <c r="A73" s="3" t="s">
        <v>78</v>
      </c>
      <c r="B73" s="3" t="s">
        <v>2419</v>
      </c>
      <c r="C73" s="252" t="s">
        <v>2890</v>
      </c>
      <c r="D73" s="3" t="s">
        <v>2891</v>
      </c>
      <c r="E73" s="3" t="s">
        <v>2892</v>
      </c>
      <c r="F73" s="3" t="s">
        <v>2893</v>
      </c>
      <c r="G73" s="3" t="s">
        <v>20</v>
      </c>
      <c r="H73" s="44"/>
      <c r="I73" s="44"/>
    </row>
    <row r="74" spans="1:9" ht="103.5" customHeight="1">
      <c r="A74" s="3" t="s">
        <v>78</v>
      </c>
      <c r="B74" s="3" t="s">
        <v>2419</v>
      </c>
      <c r="C74" s="253" t="s">
        <v>2890</v>
      </c>
      <c r="D74" s="3" t="s">
        <v>2894</v>
      </c>
      <c r="E74" s="3" t="s">
        <v>2895</v>
      </c>
      <c r="F74" s="3" t="s">
        <v>2893</v>
      </c>
      <c r="G74" s="3" t="s">
        <v>20</v>
      </c>
      <c r="H74" s="44"/>
      <c r="I74" s="44"/>
    </row>
    <row r="75" spans="1:9" ht="103.5" customHeight="1">
      <c r="A75" s="3" t="s">
        <v>78</v>
      </c>
      <c r="B75" s="3" t="s">
        <v>2419</v>
      </c>
      <c r="C75" s="253" t="s">
        <v>2890</v>
      </c>
      <c r="D75" s="3" t="s">
        <v>2894</v>
      </c>
      <c r="E75" s="220" t="s">
        <v>2896</v>
      </c>
      <c r="F75" s="3" t="s">
        <v>2893</v>
      </c>
      <c r="G75" s="3" t="s">
        <v>20</v>
      </c>
      <c r="H75" s="44"/>
      <c r="I75" s="44"/>
    </row>
    <row r="76" spans="1:9" ht="103.5" customHeight="1">
      <c r="A76" s="3" t="s">
        <v>78</v>
      </c>
      <c r="B76" s="3" t="s">
        <v>2419</v>
      </c>
      <c r="C76" s="252" t="s">
        <v>2890</v>
      </c>
      <c r="D76" s="3" t="s">
        <v>2894</v>
      </c>
      <c r="E76" s="3" t="s">
        <v>2897</v>
      </c>
      <c r="F76" s="3" t="s">
        <v>2893</v>
      </c>
      <c r="G76" s="3" t="s">
        <v>20</v>
      </c>
      <c r="H76" s="44"/>
      <c r="I76" s="44"/>
    </row>
    <row r="77" spans="1:9" ht="103.5" customHeight="1">
      <c r="A77" s="3" t="s">
        <v>78</v>
      </c>
      <c r="B77" s="3" t="s">
        <v>2419</v>
      </c>
      <c r="C77" s="253" t="s">
        <v>2890</v>
      </c>
      <c r="D77" s="3" t="s">
        <v>2894</v>
      </c>
      <c r="E77" s="3" t="s">
        <v>2898</v>
      </c>
      <c r="F77" s="3" t="s">
        <v>2893</v>
      </c>
      <c r="G77" s="3" t="s">
        <v>20</v>
      </c>
      <c r="H77" s="44"/>
      <c r="I77" s="44"/>
    </row>
    <row r="78" spans="1:9" ht="120.75" customHeight="1">
      <c r="A78" s="3" t="s">
        <v>78</v>
      </c>
      <c r="B78" s="3" t="s">
        <v>2419</v>
      </c>
      <c r="C78" s="252" t="s">
        <v>2890</v>
      </c>
      <c r="D78" s="3" t="s">
        <v>2899</v>
      </c>
      <c r="E78" s="3" t="s">
        <v>2900</v>
      </c>
      <c r="F78" s="3" t="s">
        <v>2893</v>
      </c>
      <c r="G78" s="3" t="s">
        <v>20</v>
      </c>
      <c r="H78" s="44"/>
      <c r="I78" s="44"/>
    </row>
    <row r="79" spans="1:9" ht="103.5" customHeight="1">
      <c r="A79" s="3" t="s">
        <v>78</v>
      </c>
      <c r="B79" s="3" t="s">
        <v>2419</v>
      </c>
      <c r="C79" s="253" t="s">
        <v>2890</v>
      </c>
      <c r="D79" s="3" t="s">
        <v>2901</v>
      </c>
      <c r="E79" s="220" t="s">
        <v>2902</v>
      </c>
      <c r="F79" s="3" t="s">
        <v>2893</v>
      </c>
      <c r="G79" s="3" t="s">
        <v>20</v>
      </c>
      <c r="H79" s="44"/>
      <c r="I79" s="44"/>
    </row>
    <row r="80" spans="1:9" ht="103.5" customHeight="1">
      <c r="A80" s="3" t="s">
        <v>78</v>
      </c>
      <c r="B80" s="3" t="s">
        <v>2419</v>
      </c>
      <c r="C80" s="252" t="s">
        <v>2890</v>
      </c>
      <c r="D80" s="3" t="s">
        <v>2903</v>
      </c>
      <c r="E80" s="3" t="s">
        <v>2904</v>
      </c>
      <c r="F80" s="3" t="s">
        <v>2893</v>
      </c>
      <c r="G80" s="3" t="s">
        <v>20</v>
      </c>
      <c r="H80" s="44"/>
      <c r="I80" s="44"/>
    </row>
    <row r="81" spans="1:9" ht="103.5" customHeight="1">
      <c r="A81" s="3" t="s">
        <v>78</v>
      </c>
      <c r="B81" s="3" t="s">
        <v>2419</v>
      </c>
      <c r="C81" s="252" t="s">
        <v>2890</v>
      </c>
      <c r="D81" s="3" t="s">
        <v>2905</v>
      </c>
      <c r="E81" s="3" t="s">
        <v>2906</v>
      </c>
      <c r="F81" s="3" t="s">
        <v>2893</v>
      </c>
      <c r="G81" s="3" t="s">
        <v>20</v>
      </c>
      <c r="H81" s="44"/>
      <c r="I81" s="44"/>
    </row>
    <row r="82" spans="1:9" ht="103.5" customHeight="1">
      <c r="A82" s="3" t="s">
        <v>78</v>
      </c>
      <c r="B82" s="3" t="s">
        <v>2419</v>
      </c>
      <c r="C82" s="252" t="s">
        <v>2890</v>
      </c>
      <c r="D82" s="3" t="s">
        <v>2907</v>
      </c>
      <c r="E82" s="3" t="s">
        <v>2908</v>
      </c>
      <c r="F82" s="3" t="s">
        <v>2893</v>
      </c>
      <c r="G82" s="3" t="s">
        <v>20</v>
      </c>
      <c r="H82" s="44"/>
      <c r="I82" s="44"/>
    </row>
    <row r="83" spans="1:9" ht="103.5" customHeight="1">
      <c r="A83" s="3" t="s">
        <v>78</v>
      </c>
      <c r="B83" s="3" t="s">
        <v>2419</v>
      </c>
      <c r="C83" s="253" t="s">
        <v>2890</v>
      </c>
      <c r="D83" s="3" t="s">
        <v>2909</v>
      </c>
      <c r="E83" s="3" t="s">
        <v>2910</v>
      </c>
      <c r="F83" s="3" t="s">
        <v>2893</v>
      </c>
      <c r="G83" s="3" t="s">
        <v>20</v>
      </c>
      <c r="H83" s="44"/>
      <c r="I83" s="44"/>
    </row>
    <row r="84" spans="1:9" ht="103.5" customHeight="1">
      <c r="A84" s="3" t="s">
        <v>78</v>
      </c>
      <c r="B84" s="3" t="s">
        <v>2419</v>
      </c>
      <c r="C84" s="252" t="s">
        <v>2890</v>
      </c>
      <c r="D84" s="3" t="s">
        <v>2911</v>
      </c>
      <c r="E84" s="3" t="s">
        <v>2912</v>
      </c>
      <c r="F84" s="3" t="s">
        <v>2893</v>
      </c>
      <c r="G84" s="3" t="s">
        <v>20</v>
      </c>
      <c r="H84" s="44"/>
      <c r="I84" s="44"/>
    </row>
    <row r="85" spans="1:9" ht="103.5" customHeight="1">
      <c r="A85" s="3" t="s">
        <v>78</v>
      </c>
      <c r="B85" s="3" t="s">
        <v>2419</v>
      </c>
      <c r="C85" s="252" t="s">
        <v>2890</v>
      </c>
      <c r="D85" s="3" t="s">
        <v>2913</v>
      </c>
      <c r="E85" s="3" t="s">
        <v>2914</v>
      </c>
      <c r="F85" s="3" t="s">
        <v>2893</v>
      </c>
      <c r="G85" s="3" t="s">
        <v>20</v>
      </c>
      <c r="H85" s="44"/>
      <c r="I85" s="44"/>
    </row>
    <row r="86" spans="1:9" ht="103.5" customHeight="1">
      <c r="A86" s="3" t="s">
        <v>78</v>
      </c>
      <c r="B86" s="3" t="s">
        <v>2419</v>
      </c>
      <c r="C86" s="252" t="s">
        <v>2890</v>
      </c>
      <c r="D86" s="3" t="s">
        <v>2911</v>
      </c>
      <c r="E86" s="3" t="s">
        <v>2915</v>
      </c>
      <c r="F86" s="3" t="s">
        <v>2893</v>
      </c>
      <c r="G86" s="3" t="s">
        <v>20</v>
      </c>
      <c r="H86" s="44"/>
      <c r="I86" s="44"/>
    </row>
    <row r="87" spans="1:9" ht="103.5" customHeight="1">
      <c r="A87" s="3" t="s">
        <v>78</v>
      </c>
      <c r="B87" s="3" t="s">
        <v>2419</v>
      </c>
      <c r="C87" s="253" t="s">
        <v>2890</v>
      </c>
      <c r="D87" s="3" t="s">
        <v>2911</v>
      </c>
      <c r="E87" s="3" t="s">
        <v>2916</v>
      </c>
      <c r="F87" s="3" t="s">
        <v>2893</v>
      </c>
      <c r="G87" s="3" t="s">
        <v>20</v>
      </c>
      <c r="H87" s="44"/>
      <c r="I87" s="44"/>
    </row>
    <row r="88" spans="1:9" ht="103.5" customHeight="1">
      <c r="A88" s="3" t="s">
        <v>23</v>
      </c>
      <c r="B88" s="3" t="s">
        <v>2419</v>
      </c>
      <c r="C88" s="252" t="s">
        <v>2917</v>
      </c>
      <c r="D88" s="3" t="s">
        <v>2918</v>
      </c>
      <c r="E88" s="1" t="s">
        <v>2919</v>
      </c>
      <c r="F88" s="3" t="s">
        <v>2781</v>
      </c>
      <c r="G88" s="3" t="s">
        <v>20</v>
      </c>
      <c r="H88" s="44"/>
      <c r="I88" s="44"/>
    </row>
    <row r="89" spans="1:9" ht="103.5" customHeight="1">
      <c r="A89" s="3" t="s">
        <v>23</v>
      </c>
      <c r="B89" s="3" t="s">
        <v>2419</v>
      </c>
      <c r="C89" s="252" t="s">
        <v>2917</v>
      </c>
      <c r="D89" s="3" t="s">
        <v>2920</v>
      </c>
      <c r="E89" s="1" t="s">
        <v>2921</v>
      </c>
      <c r="F89" s="3" t="s">
        <v>2781</v>
      </c>
      <c r="G89" s="3" t="s">
        <v>46</v>
      </c>
      <c r="H89" s="3" t="s">
        <v>12370</v>
      </c>
      <c r="I89" s="3" t="s">
        <v>2804</v>
      </c>
    </row>
    <row r="90" spans="1:9" ht="103.5" customHeight="1">
      <c r="A90" s="3" t="s">
        <v>23</v>
      </c>
      <c r="B90" s="3" t="s">
        <v>2419</v>
      </c>
      <c r="C90" s="252" t="s">
        <v>2917</v>
      </c>
      <c r="D90" s="3" t="s">
        <v>2920</v>
      </c>
      <c r="E90" s="3" t="s">
        <v>2922</v>
      </c>
      <c r="F90" s="3" t="s">
        <v>2781</v>
      </c>
      <c r="G90" s="3" t="s">
        <v>20</v>
      </c>
      <c r="H90" s="44"/>
      <c r="I90" s="44"/>
    </row>
    <row r="91" spans="1:9" ht="103.5" customHeight="1">
      <c r="A91" s="3" t="s">
        <v>23</v>
      </c>
      <c r="B91" s="3" t="s">
        <v>2419</v>
      </c>
      <c r="C91" s="252" t="s">
        <v>2917</v>
      </c>
      <c r="D91" s="3" t="s">
        <v>2920</v>
      </c>
      <c r="E91" s="3" t="s">
        <v>2923</v>
      </c>
      <c r="F91" s="3" t="s">
        <v>2781</v>
      </c>
      <c r="G91" s="3" t="s">
        <v>20</v>
      </c>
      <c r="H91" s="44"/>
      <c r="I91" s="44"/>
    </row>
    <row r="92" spans="1:9" ht="103.5" customHeight="1">
      <c r="A92" s="3" t="s">
        <v>23</v>
      </c>
      <c r="B92" s="3" t="s">
        <v>2419</v>
      </c>
      <c r="C92" s="253" t="s">
        <v>2917</v>
      </c>
      <c r="D92" s="3" t="s">
        <v>2918</v>
      </c>
      <c r="E92" s="3" t="s">
        <v>2924</v>
      </c>
      <c r="F92" s="3" t="s">
        <v>2781</v>
      </c>
      <c r="G92" s="3" t="s">
        <v>20</v>
      </c>
      <c r="H92" s="44"/>
      <c r="I92" s="44"/>
    </row>
    <row r="93" spans="1:9" ht="103.5" customHeight="1">
      <c r="A93" s="3" t="s">
        <v>23</v>
      </c>
      <c r="B93" s="3" t="s">
        <v>2419</v>
      </c>
      <c r="C93" s="252" t="s">
        <v>2917</v>
      </c>
      <c r="D93" s="3" t="s">
        <v>2325</v>
      </c>
      <c r="E93" s="3" t="s">
        <v>2925</v>
      </c>
      <c r="F93" s="3" t="s">
        <v>2781</v>
      </c>
      <c r="G93" s="3" t="s">
        <v>20</v>
      </c>
      <c r="H93" s="44"/>
      <c r="I93" s="44"/>
    </row>
    <row r="94" spans="1:9" ht="103.5" customHeight="1">
      <c r="A94" s="3" t="s">
        <v>23</v>
      </c>
      <c r="B94" s="3" t="s">
        <v>2419</v>
      </c>
      <c r="C94" s="252" t="s">
        <v>2917</v>
      </c>
      <c r="D94" s="3" t="s">
        <v>2325</v>
      </c>
      <c r="E94" s="3" t="s">
        <v>2926</v>
      </c>
      <c r="F94" s="3" t="s">
        <v>2781</v>
      </c>
      <c r="G94" s="3" t="s">
        <v>20</v>
      </c>
      <c r="H94" s="44"/>
      <c r="I94" s="44"/>
    </row>
    <row r="95" spans="1:9" ht="103.5" customHeight="1">
      <c r="A95" s="3" t="s">
        <v>23</v>
      </c>
      <c r="B95" s="3" t="s">
        <v>2419</v>
      </c>
      <c r="C95" s="253" t="s">
        <v>2917</v>
      </c>
      <c r="D95" s="3" t="s">
        <v>2325</v>
      </c>
      <c r="E95" s="3" t="s">
        <v>2927</v>
      </c>
      <c r="F95" s="3" t="s">
        <v>2781</v>
      </c>
      <c r="G95" s="3" t="s">
        <v>20</v>
      </c>
      <c r="H95" s="44"/>
      <c r="I95" s="44"/>
    </row>
    <row r="96" spans="1:9" ht="103.5" customHeight="1">
      <c r="A96" s="3" t="s">
        <v>23</v>
      </c>
      <c r="B96" s="3" t="s">
        <v>2419</v>
      </c>
      <c r="C96" s="252" t="s">
        <v>2917</v>
      </c>
      <c r="D96" s="3" t="s">
        <v>2325</v>
      </c>
      <c r="E96" s="3" t="s">
        <v>2326</v>
      </c>
      <c r="F96" s="3" t="s">
        <v>2781</v>
      </c>
      <c r="G96" s="3" t="s">
        <v>20</v>
      </c>
      <c r="H96" s="44"/>
      <c r="I96" s="44"/>
    </row>
    <row r="97" spans="1:9" ht="103.5" customHeight="1">
      <c r="A97" s="3" t="s">
        <v>23</v>
      </c>
      <c r="B97" s="3" t="s">
        <v>2419</v>
      </c>
      <c r="C97" s="252" t="s">
        <v>2917</v>
      </c>
      <c r="D97" s="3" t="s">
        <v>2928</v>
      </c>
      <c r="E97" s="3" t="s">
        <v>2929</v>
      </c>
      <c r="F97" s="3" t="s">
        <v>2781</v>
      </c>
      <c r="G97" s="3" t="s">
        <v>20</v>
      </c>
      <c r="H97" s="44"/>
      <c r="I97" s="44"/>
    </row>
    <row r="98" spans="1:9" ht="103.5" customHeight="1">
      <c r="A98" s="3" t="s">
        <v>14</v>
      </c>
      <c r="B98" s="3" t="s">
        <v>2419</v>
      </c>
      <c r="C98" s="252" t="s">
        <v>2930</v>
      </c>
      <c r="D98" s="3" t="s">
        <v>2931</v>
      </c>
      <c r="E98" s="3" t="s">
        <v>2932</v>
      </c>
      <c r="F98" s="3" t="s">
        <v>2933</v>
      </c>
      <c r="G98" s="3" t="s">
        <v>20</v>
      </c>
      <c r="H98" s="44"/>
      <c r="I98" s="44"/>
    </row>
    <row r="99" spans="1:9" ht="103.5" customHeight="1">
      <c r="A99" s="3" t="s">
        <v>14</v>
      </c>
      <c r="B99" s="3" t="s">
        <v>2419</v>
      </c>
      <c r="C99" s="253" t="s">
        <v>2930</v>
      </c>
      <c r="D99" s="3" t="s">
        <v>2934</v>
      </c>
      <c r="E99" s="3" t="s">
        <v>2935</v>
      </c>
      <c r="F99" s="3" t="s">
        <v>2933</v>
      </c>
      <c r="G99" s="3" t="s">
        <v>20</v>
      </c>
      <c r="H99" s="44"/>
      <c r="I99" s="44"/>
    </row>
    <row r="100" spans="1:9" ht="103.5" customHeight="1">
      <c r="A100" s="3" t="s">
        <v>14</v>
      </c>
      <c r="B100" s="3" t="s">
        <v>2419</v>
      </c>
      <c r="C100" s="252" t="s">
        <v>2930</v>
      </c>
      <c r="D100" s="3" t="s">
        <v>2934</v>
      </c>
      <c r="E100" s="3" t="s">
        <v>2936</v>
      </c>
      <c r="F100" s="3" t="s">
        <v>2933</v>
      </c>
      <c r="G100" s="3" t="s">
        <v>20</v>
      </c>
      <c r="H100" s="44"/>
      <c r="I100" s="44"/>
    </row>
    <row r="101" spans="1:9" ht="103.5" customHeight="1">
      <c r="A101" s="3" t="s">
        <v>14</v>
      </c>
      <c r="B101" s="3" t="s">
        <v>2419</v>
      </c>
      <c r="C101" s="253" t="s">
        <v>2930</v>
      </c>
      <c r="D101" s="254" t="s">
        <v>2934</v>
      </c>
      <c r="E101" s="1" t="s">
        <v>2937</v>
      </c>
      <c r="F101" s="3" t="s">
        <v>2933</v>
      </c>
      <c r="G101" s="3" t="s">
        <v>20</v>
      </c>
      <c r="H101" s="44"/>
      <c r="I101" s="44"/>
    </row>
    <row r="102" spans="1:9" ht="103.5" customHeight="1">
      <c r="A102" s="3" t="s">
        <v>14</v>
      </c>
      <c r="B102" s="3" t="s">
        <v>2419</v>
      </c>
      <c r="C102" s="253" t="s">
        <v>2930</v>
      </c>
      <c r="D102" s="254" t="s">
        <v>2931</v>
      </c>
      <c r="E102" s="3" t="s">
        <v>2938</v>
      </c>
      <c r="F102" s="3" t="s">
        <v>2933</v>
      </c>
      <c r="G102" s="3" t="s">
        <v>46</v>
      </c>
      <c r="H102" s="3" t="s">
        <v>12370</v>
      </c>
      <c r="I102" s="3" t="s">
        <v>2804</v>
      </c>
    </row>
    <row r="103" spans="1:9" ht="103.5" customHeight="1">
      <c r="A103" s="3" t="s">
        <v>14</v>
      </c>
      <c r="B103" s="3" t="s">
        <v>2419</v>
      </c>
      <c r="C103" s="253" t="s">
        <v>2930</v>
      </c>
      <c r="D103" s="195" t="s">
        <v>2939</v>
      </c>
      <c r="E103" s="3" t="s">
        <v>2940</v>
      </c>
      <c r="F103" s="3" t="s">
        <v>2933</v>
      </c>
      <c r="G103" s="3" t="s">
        <v>20</v>
      </c>
      <c r="H103" s="44"/>
      <c r="I103" s="44"/>
    </row>
    <row r="104" spans="1:9" ht="103.5" customHeight="1">
      <c r="A104" s="3" t="s">
        <v>14</v>
      </c>
      <c r="B104" s="3" t="s">
        <v>2419</v>
      </c>
      <c r="C104" s="253" t="s">
        <v>2930</v>
      </c>
      <c r="D104" s="254" t="s">
        <v>2939</v>
      </c>
      <c r="E104" s="3" t="s">
        <v>2941</v>
      </c>
      <c r="F104" s="3" t="s">
        <v>2933</v>
      </c>
      <c r="G104" s="3" t="s">
        <v>20</v>
      </c>
      <c r="H104" s="44"/>
      <c r="I104" s="44"/>
    </row>
    <row r="105" spans="1:9" ht="103.5" customHeight="1">
      <c r="A105" s="3" t="s">
        <v>14</v>
      </c>
      <c r="B105" s="3" t="s">
        <v>2419</v>
      </c>
      <c r="C105" s="253" t="s">
        <v>2930</v>
      </c>
      <c r="D105" s="254" t="s">
        <v>2939</v>
      </c>
      <c r="E105" s="3" t="s">
        <v>2942</v>
      </c>
      <c r="F105" s="3" t="s">
        <v>2933</v>
      </c>
      <c r="G105" s="3" t="s">
        <v>20</v>
      </c>
      <c r="H105" s="44"/>
      <c r="I105" s="44"/>
    </row>
    <row r="106" spans="1:9" ht="103.5" customHeight="1">
      <c r="A106" s="3" t="s">
        <v>14</v>
      </c>
      <c r="B106" s="3" t="s">
        <v>2419</v>
      </c>
      <c r="C106" s="253" t="s">
        <v>2930</v>
      </c>
      <c r="D106" s="195" t="s">
        <v>2939</v>
      </c>
      <c r="E106" s="3" t="s">
        <v>2943</v>
      </c>
      <c r="F106" s="3" t="s">
        <v>2933</v>
      </c>
      <c r="G106" s="3" t="s">
        <v>20</v>
      </c>
      <c r="H106" s="44"/>
      <c r="I106" s="44"/>
    </row>
    <row r="107" spans="1:9" ht="103.5" customHeight="1">
      <c r="A107" s="3" t="s">
        <v>14</v>
      </c>
      <c r="B107" s="3" t="s">
        <v>2419</v>
      </c>
      <c r="C107" s="252" t="s">
        <v>2930</v>
      </c>
      <c r="D107" s="195" t="s">
        <v>2939</v>
      </c>
      <c r="E107" s="3" t="s">
        <v>2944</v>
      </c>
      <c r="F107" s="3" t="s">
        <v>2933</v>
      </c>
      <c r="G107" s="3" t="s">
        <v>20</v>
      </c>
      <c r="H107" s="44"/>
      <c r="I107" s="44"/>
    </row>
    <row r="108" spans="1:9" ht="103.5" customHeight="1">
      <c r="A108" s="32" t="s">
        <v>23</v>
      </c>
      <c r="B108" s="32" t="s">
        <v>2419</v>
      </c>
      <c r="C108" s="168" t="s">
        <v>12105</v>
      </c>
      <c r="D108" s="199" t="s">
        <v>9468</v>
      </c>
      <c r="E108" s="383" t="s">
        <v>9469</v>
      </c>
      <c r="F108" s="384" t="s">
        <v>9470</v>
      </c>
      <c r="G108" s="32" t="s">
        <v>20</v>
      </c>
      <c r="H108" s="385"/>
      <c r="I108" s="44"/>
    </row>
    <row r="109" spans="1:9" ht="103.5" customHeight="1">
      <c r="A109" s="32" t="s">
        <v>23</v>
      </c>
      <c r="B109" s="32" t="s">
        <v>2419</v>
      </c>
      <c r="C109" s="170" t="s">
        <v>12106</v>
      </c>
      <c r="D109" s="199" t="s">
        <v>9468</v>
      </c>
      <c r="E109" s="383" t="s">
        <v>9471</v>
      </c>
      <c r="F109" s="384" t="s">
        <v>9470</v>
      </c>
      <c r="G109" s="32" t="s">
        <v>20</v>
      </c>
      <c r="H109" s="385"/>
      <c r="I109" s="44"/>
    </row>
    <row r="110" spans="1:9" ht="103.5" customHeight="1">
      <c r="A110" s="32" t="s">
        <v>23</v>
      </c>
      <c r="B110" s="32" t="s">
        <v>2419</v>
      </c>
      <c r="C110" s="386" t="s">
        <v>12107</v>
      </c>
      <c r="D110" s="199" t="s">
        <v>9472</v>
      </c>
      <c r="E110" s="387" t="s">
        <v>9473</v>
      </c>
      <c r="F110" s="384" t="s">
        <v>9470</v>
      </c>
      <c r="G110" s="32" t="s">
        <v>20</v>
      </c>
      <c r="H110" s="385"/>
      <c r="I110" s="44"/>
    </row>
    <row r="111" spans="1:9" ht="103.5" customHeight="1">
      <c r="A111" s="388" t="s">
        <v>23</v>
      </c>
      <c r="B111" s="388" t="s">
        <v>2419</v>
      </c>
      <c r="C111" s="386" t="s">
        <v>12107</v>
      </c>
      <c r="D111" s="389" t="s">
        <v>9468</v>
      </c>
      <c r="E111" s="390" t="s">
        <v>9474</v>
      </c>
      <c r="F111" s="384" t="s">
        <v>9470</v>
      </c>
      <c r="G111" s="32" t="s">
        <v>20</v>
      </c>
      <c r="H111" s="385"/>
      <c r="I111" s="44"/>
    </row>
    <row r="112" spans="1:9" ht="103.5" customHeight="1">
      <c r="A112" s="391" t="s">
        <v>23</v>
      </c>
      <c r="B112" s="391" t="s">
        <v>2419</v>
      </c>
      <c r="C112" s="392" t="s">
        <v>12107</v>
      </c>
      <c r="D112" s="393" t="s">
        <v>9472</v>
      </c>
      <c r="E112" s="394" t="s">
        <v>9475</v>
      </c>
      <c r="F112" s="384" t="s">
        <v>9470</v>
      </c>
      <c r="G112" s="32" t="s">
        <v>20</v>
      </c>
      <c r="H112" s="385"/>
      <c r="I112" s="44"/>
    </row>
    <row r="113" spans="1:9" ht="103.5" customHeight="1">
      <c r="A113" s="32" t="s">
        <v>23</v>
      </c>
      <c r="B113" s="32" t="s">
        <v>2419</v>
      </c>
      <c r="C113" s="386" t="s">
        <v>12107</v>
      </c>
      <c r="D113" s="199" t="s">
        <v>9468</v>
      </c>
      <c r="E113" s="387" t="s">
        <v>9476</v>
      </c>
      <c r="F113" s="384" t="s">
        <v>9470</v>
      </c>
      <c r="G113" s="32" t="s">
        <v>20</v>
      </c>
      <c r="H113" s="385"/>
      <c r="I113" s="44"/>
    </row>
    <row r="114" spans="1:9" ht="103.5" customHeight="1">
      <c r="A114" s="32" t="s">
        <v>23</v>
      </c>
      <c r="B114" s="32" t="s">
        <v>2419</v>
      </c>
      <c r="C114" s="386" t="s">
        <v>12107</v>
      </c>
      <c r="D114" s="199" t="s">
        <v>9477</v>
      </c>
      <c r="E114" s="387" t="s">
        <v>9478</v>
      </c>
      <c r="F114" s="384" t="s">
        <v>9470</v>
      </c>
      <c r="G114" s="32" t="s">
        <v>20</v>
      </c>
      <c r="H114" s="385"/>
      <c r="I114" s="44"/>
    </row>
    <row r="115" spans="1:9" ht="103.5" customHeight="1">
      <c r="A115" s="32" t="s">
        <v>23</v>
      </c>
      <c r="B115" s="32" t="s">
        <v>2419</v>
      </c>
      <c r="C115" s="386" t="s">
        <v>12107</v>
      </c>
      <c r="D115" s="199" t="s">
        <v>9479</v>
      </c>
      <c r="E115" s="387" t="s">
        <v>9480</v>
      </c>
      <c r="F115" s="384" t="s">
        <v>9470</v>
      </c>
      <c r="G115" s="32" t="s">
        <v>20</v>
      </c>
      <c r="H115" s="385"/>
      <c r="I115" s="44"/>
    </row>
    <row r="116" spans="1:9" ht="103.5" customHeight="1">
      <c r="A116" s="32" t="s">
        <v>23</v>
      </c>
      <c r="B116" s="32" t="s">
        <v>2419</v>
      </c>
      <c r="C116" s="386" t="s">
        <v>12107</v>
      </c>
      <c r="D116" s="199" t="s">
        <v>9477</v>
      </c>
      <c r="E116" s="383" t="s">
        <v>9481</v>
      </c>
      <c r="F116" s="384" t="s">
        <v>9470</v>
      </c>
      <c r="G116" s="32" t="s">
        <v>20</v>
      </c>
      <c r="H116" s="385"/>
      <c r="I116" s="44"/>
    </row>
    <row r="117" spans="1:9" ht="103.5" customHeight="1">
      <c r="A117" s="32" t="s">
        <v>23</v>
      </c>
      <c r="B117" s="32" t="s">
        <v>2419</v>
      </c>
      <c r="C117" s="386" t="s">
        <v>9467</v>
      </c>
      <c r="D117" s="199" t="s">
        <v>9477</v>
      </c>
      <c r="E117" s="395" t="s">
        <v>9482</v>
      </c>
      <c r="F117" s="384" t="s">
        <v>9470</v>
      </c>
      <c r="G117" s="32" t="s">
        <v>20</v>
      </c>
      <c r="H117" s="385"/>
      <c r="I117" s="44"/>
    </row>
    <row r="118" spans="1:9" ht="113.25" customHeight="1">
      <c r="A118" s="32" t="s">
        <v>23</v>
      </c>
      <c r="B118" s="32" t="s">
        <v>2419</v>
      </c>
      <c r="C118" s="386" t="s">
        <v>9467</v>
      </c>
      <c r="D118" s="199" t="s">
        <v>9477</v>
      </c>
      <c r="E118" s="395" t="s">
        <v>9483</v>
      </c>
      <c r="F118" s="384" t="s">
        <v>9470</v>
      </c>
      <c r="G118" s="32" t="s">
        <v>20</v>
      </c>
      <c r="H118" s="385"/>
      <c r="I118" s="44"/>
    </row>
    <row r="119" spans="1:9" ht="103.5" customHeight="1">
      <c r="A119" s="32" t="s">
        <v>23</v>
      </c>
      <c r="B119" s="32" t="s">
        <v>2419</v>
      </c>
      <c r="C119" s="386" t="s">
        <v>9467</v>
      </c>
      <c r="D119" s="199" t="s">
        <v>9477</v>
      </c>
      <c r="E119" s="387" t="s">
        <v>9484</v>
      </c>
      <c r="F119" s="384" t="s">
        <v>9470</v>
      </c>
      <c r="G119" s="32" t="s">
        <v>20</v>
      </c>
      <c r="H119" s="385"/>
      <c r="I119" s="44"/>
    </row>
    <row r="120" spans="1:9" ht="103.5" customHeight="1">
      <c r="A120" s="32" t="s">
        <v>23</v>
      </c>
      <c r="B120" s="32" t="s">
        <v>2419</v>
      </c>
      <c r="C120" s="386" t="s">
        <v>9467</v>
      </c>
      <c r="D120" s="199" t="s">
        <v>9477</v>
      </c>
      <c r="E120" s="387" t="s">
        <v>9485</v>
      </c>
      <c r="F120" s="384" t="s">
        <v>9470</v>
      </c>
      <c r="G120" s="32" t="s">
        <v>20</v>
      </c>
      <c r="H120" s="385"/>
      <c r="I120" s="44"/>
    </row>
    <row r="121" spans="1:9" ht="103.5" customHeight="1">
      <c r="A121" s="32" t="s">
        <v>23</v>
      </c>
      <c r="B121" s="32" t="s">
        <v>2419</v>
      </c>
      <c r="C121" s="386" t="s">
        <v>9467</v>
      </c>
      <c r="D121" s="199" t="s">
        <v>9486</v>
      </c>
      <c r="E121" s="387" t="s">
        <v>9487</v>
      </c>
      <c r="F121" s="384" t="s">
        <v>9470</v>
      </c>
      <c r="G121" s="32" t="s">
        <v>20</v>
      </c>
      <c r="H121" s="385"/>
      <c r="I121" s="44"/>
    </row>
    <row r="122" spans="1:9" ht="103.5" customHeight="1">
      <c r="A122" s="32" t="s">
        <v>23</v>
      </c>
      <c r="B122" s="32" t="s">
        <v>2419</v>
      </c>
      <c r="C122" s="386" t="s">
        <v>9467</v>
      </c>
      <c r="D122" s="199" t="s">
        <v>9477</v>
      </c>
      <c r="E122" s="387" t="s">
        <v>9488</v>
      </c>
      <c r="F122" s="384" t="s">
        <v>9470</v>
      </c>
      <c r="G122" s="32" t="s">
        <v>20</v>
      </c>
      <c r="H122" s="385"/>
      <c r="I122" s="44"/>
    </row>
    <row r="123" spans="1:9" ht="103.5" customHeight="1">
      <c r="A123" s="32" t="s">
        <v>39</v>
      </c>
      <c r="B123" s="32" t="s">
        <v>2419</v>
      </c>
      <c r="C123" s="386" t="s">
        <v>9489</v>
      </c>
      <c r="D123" s="32" t="s">
        <v>9490</v>
      </c>
      <c r="E123" s="387" t="s">
        <v>9491</v>
      </c>
      <c r="F123" s="384" t="s">
        <v>2860</v>
      </c>
      <c r="G123" s="32" t="s">
        <v>20</v>
      </c>
      <c r="H123" s="385"/>
      <c r="I123" s="44"/>
    </row>
    <row r="124" spans="1:9" ht="103.5" customHeight="1">
      <c r="A124" s="32" t="s">
        <v>39</v>
      </c>
      <c r="B124" s="32" t="s">
        <v>2419</v>
      </c>
      <c r="C124" s="386" t="s">
        <v>9489</v>
      </c>
      <c r="D124" s="32" t="s">
        <v>9492</v>
      </c>
      <c r="E124" s="387" t="s">
        <v>9493</v>
      </c>
      <c r="F124" s="384" t="s">
        <v>2860</v>
      </c>
      <c r="G124" s="32" t="s">
        <v>20</v>
      </c>
      <c r="H124" s="385"/>
      <c r="I124" s="44"/>
    </row>
    <row r="125" spans="1:9" ht="103.5" customHeight="1">
      <c r="A125" s="32" t="s">
        <v>39</v>
      </c>
      <c r="B125" s="32" t="s">
        <v>2419</v>
      </c>
      <c r="C125" s="392" t="s">
        <v>9489</v>
      </c>
      <c r="D125" s="391" t="s">
        <v>9492</v>
      </c>
      <c r="E125" s="394" t="s">
        <v>9494</v>
      </c>
      <c r="F125" s="384" t="s">
        <v>2860</v>
      </c>
      <c r="G125" s="32" t="s">
        <v>20</v>
      </c>
      <c r="H125" s="396"/>
      <c r="I125" s="44"/>
    </row>
    <row r="126" spans="1:9" ht="103.5" customHeight="1">
      <c r="A126" s="32" t="s">
        <v>39</v>
      </c>
      <c r="B126" s="32" t="s">
        <v>2419</v>
      </c>
      <c r="C126" s="386" t="s">
        <v>9489</v>
      </c>
      <c r="D126" s="32" t="s">
        <v>9492</v>
      </c>
      <c r="E126" s="387" t="s">
        <v>9495</v>
      </c>
      <c r="F126" s="384" t="s">
        <v>2860</v>
      </c>
      <c r="G126" s="32" t="s">
        <v>20</v>
      </c>
      <c r="H126" s="385"/>
      <c r="I126" s="44"/>
    </row>
    <row r="127" spans="1:9" ht="103.5" customHeight="1">
      <c r="A127" s="32" t="s">
        <v>86</v>
      </c>
      <c r="B127" s="32" t="s">
        <v>2419</v>
      </c>
      <c r="C127" s="386" t="s">
        <v>9497</v>
      </c>
      <c r="D127" s="32" t="s">
        <v>9498</v>
      </c>
      <c r="E127" s="274" t="s">
        <v>9499</v>
      </c>
      <c r="F127" s="32" t="s">
        <v>9500</v>
      </c>
      <c r="G127" s="32" t="s">
        <v>20</v>
      </c>
      <c r="H127" s="385"/>
      <c r="I127" s="44"/>
    </row>
    <row r="128" spans="1:9" ht="103.5" customHeight="1">
      <c r="A128" s="32" t="s">
        <v>86</v>
      </c>
      <c r="B128" s="32" t="s">
        <v>2419</v>
      </c>
      <c r="C128" s="386" t="s">
        <v>9497</v>
      </c>
      <c r="D128" s="32" t="s">
        <v>9498</v>
      </c>
      <c r="E128" s="274" t="s">
        <v>9501</v>
      </c>
      <c r="F128" s="32" t="s">
        <v>9500</v>
      </c>
      <c r="G128" s="32" t="s">
        <v>20</v>
      </c>
      <c r="H128" s="385"/>
      <c r="I128" s="44"/>
    </row>
    <row r="129" spans="1:9" ht="103.5" customHeight="1">
      <c r="A129" s="32" t="s">
        <v>86</v>
      </c>
      <c r="B129" s="32" t="s">
        <v>2419</v>
      </c>
      <c r="C129" s="386" t="s">
        <v>9497</v>
      </c>
      <c r="D129" s="32" t="s">
        <v>9498</v>
      </c>
      <c r="E129" s="274" t="s">
        <v>9502</v>
      </c>
      <c r="F129" s="32" t="s">
        <v>9500</v>
      </c>
      <c r="G129" s="32" t="s">
        <v>20</v>
      </c>
      <c r="H129" s="385"/>
      <c r="I129" s="44"/>
    </row>
    <row r="130" spans="1:9" ht="103.5" customHeight="1">
      <c r="A130" s="32" t="s">
        <v>86</v>
      </c>
      <c r="B130" s="32" t="s">
        <v>2419</v>
      </c>
      <c r="C130" s="386" t="s">
        <v>9497</v>
      </c>
      <c r="D130" s="32" t="s">
        <v>9498</v>
      </c>
      <c r="E130" s="274" t="s">
        <v>9503</v>
      </c>
      <c r="F130" s="32" t="s">
        <v>9500</v>
      </c>
      <c r="G130" s="32" t="s">
        <v>20</v>
      </c>
      <c r="H130" s="385"/>
      <c r="I130" s="44"/>
    </row>
    <row r="131" spans="1:9" ht="103.5" customHeight="1">
      <c r="A131" s="32" t="s">
        <v>86</v>
      </c>
      <c r="B131" s="32" t="s">
        <v>2419</v>
      </c>
      <c r="C131" s="386" t="s">
        <v>9497</v>
      </c>
      <c r="D131" s="32" t="s">
        <v>9498</v>
      </c>
      <c r="E131" s="274" t="s">
        <v>9504</v>
      </c>
      <c r="F131" s="32" t="s">
        <v>9500</v>
      </c>
      <c r="G131" s="32" t="s">
        <v>20</v>
      </c>
      <c r="H131" s="385"/>
      <c r="I131" s="3"/>
    </row>
    <row r="132" spans="1:9" ht="103.5" customHeight="1">
      <c r="A132" s="32" t="s">
        <v>86</v>
      </c>
      <c r="B132" s="32" t="s">
        <v>2419</v>
      </c>
      <c r="C132" s="386" t="s">
        <v>12103</v>
      </c>
      <c r="D132" s="32" t="s">
        <v>9505</v>
      </c>
      <c r="E132" s="274" t="s">
        <v>9506</v>
      </c>
      <c r="F132" s="32" t="s">
        <v>9500</v>
      </c>
      <c r="G132" s="32" t="s">
        <v>20</v>
      </c>
      <c r="H132" s="385"/>
      <c r="I132" s="3"/>
    </row>
    <row r="133" spans="1:9" ht="103.5" customHeight="1">
      <c r="A133" s="32" t="s">
        <v>86</v>
      </c>
      <c r="B133" s="32" t="s">
        <v>2419</v>
      </c>
      <c r="C133" s="386" t="s">
        <v>12104</v>
      </c>
      <c r="D133" s="32" t="s">
        <v>9507</v>
      </c>
      <c r="E133" s="274" t="s">
        <v>9508</v>
      </c>
      <c r="F133" s="32" t="s">
        <v>9500</v>
      </c>
      <c r="G133" s="32" t="s">
        <v>20</v>
      </c>
      <c r="H133" s="385"/>
      <c r="I133" s="3"/>
    </row>
    <row r="134" spans="1:9" ht="103.5" customHeight="1">
      <c r="A134" s="32" t="s">
        <v>86</v>
      </c>
      <c r="B134" s="32" t="s">
        <v>2419</v>
      </c>
      <c r="C134" s="386" t="s">
        <v>12104</v>
      </c>
      <c r="D134" s="32" t="s">
        <v>9507</v>
      </c>
      <c r="E134" s="274" t="s">
        <v>9509</v>
      </c>
      <c r="F134" s="32" t="s">
        <v>9500</v>
      </c>
      <c r="G134" s="32" t="s">
        <v>20</v>
      </c>
      <c r="H134" s="385"/>
      <c r="I134" s="44"/>
    </row>
    <row r="135" spans="1:9" ht="103.5" customHeight="1">
      <c r="A135" s="32" t="s">
        <v>86</v>
      </c>
      <c r="B135" s="32" t="s">
        <v>2419</v>
      </c>
      <c r="C135" s="386" t="s">
        <v>12104</v>
      </c>
      <c r="D135" s="32" t="s">
        <v>9507</v>
      </c>
      <c r="E135" s="274" t="s">
        <v>9510</v>
      </c>
      <c r="F135" s="32" t="s">
        <v>9500</v>
      </c>
      <c r="G135" s="32" t="s">
        <v>20</v>
      </c>
      <c r="H135" s="385"/>
      <c r="I135" s="44"/>
    </row>
    <row r="136" spans="1:9" ht="103.5" customHeight="1">
      <c r="A136" s="32" t="s">
        <v>86</v>
      </c>
      <c r="B136" s="32" t="s">
        <v>2419</v>
      </c>
      <c r="C136" s="386" t="s">
        <v>12103</v>
      </c>
      <c r="D136" s="32" t="s">
        <v>9507</v>
      </c>
      <c r="E136" s="274" t="s">
        <v>9511</v>
      </c>
      <c r="F136" s="32" t="s">
        <v>9500</v>
      </c>
      <c r="G136" s="32" t="s">
        <v>20</v>
      </c>
      <c r="H136" s="385"/>
      <c r="I136" s="44"/>
    </row>
    <row r="137" spans="1:9" ht="103.5" customHeight="1" thickBot="1">
      <c r="A137" s="32" t="s">
        <v>9512</v>
      </c>
      <c r="B137" s="32" t="s">
        <v>2419</v>
      </c>
      <c r="C137" s="386" t="s">
        <v>12108</v>
      </c>
      <c r="D137" s="32" t="s">
        <v>9513</v>
      </c>
      <c r="E137" s="61" t="s">
        <v>9514</v>
      </c>
      <c r="F137" s="32" t="s">
        <v>9515</v>
      </c>
      <c r="G137" s="32" t="s">
        <v>20</v>
      </c>
      <c r="H137" s="385"/>
      <c r="I137" s="44"/>
    </row>
    <row r="138" spans="1:9" ht="103.5" customHeight="1">
      <c r="A138" s="391" t="s">
        <v>9512</v>
      </c>
      <c r="B138" s="391" t="s">
        <v>2419</v>
      </c>
      <c r="C138" s="392" t="s">
        <v>12108</v>
      </c>
      <c r="D138" s="391" t="s">
        <v>9516</v>
      </c>
      <c r="E138" s="397" t="s">
        <v>9517</v>
      </c>
      <c r="F138" s="391" t="s">
        <v>9515</v>
      </c>
      <c r="G138" s="32" t="s">
        <v>20</v>
      </c>
      <c r="H138" s="385"/>
      <c r="I138" s="44"/>
    </row>
    <row r="139" spans="1:9" ht="103.5" customHeight="1">
      <c r="A139" s="32" t="s">
        <v>9512</v>
      </c>
      <c r="B139" s="32" t="s">
        <v>2419</v>
      </c>
      <c r="C139" s="386" t="s">
        <v>12108</v>
      </c>
      <c r="D139" s="32" t="s">
        <v>9518</v>
      </c>
      <c r="E139" s="36" t="s">
        <v>9519</v>
      </c>
      <c r="F139" s="32" t="s">
        <v>9515</v>
      </c>
      <c r="G139" s="32" t="s">
        <v>20</v>
      </c>
      <c r="H139" s="385"/>
      <c r="I139" s="44"/>
    </row>
    <row r="140" spans="1:9" ht="103.5" customHeight="1">
      <c r="A140" s="32" t="s">
        <v>9512</v>
      </c>
      <c r="B140" s="32" t="s">
        <v>2419</v>
      </c>
      <c r="C140" s="386" t="s">
        <v>12108</v>
      </c>
      <c r="D140" s="32" t="s">
        <v>9520</v>
      </c>
      <c r="E140" s="36" t="s">
        <v>9521</v>
      </c>
      <c r="F140" s="32" t="s">
        <v>9515</v>
      </c>
      <c r="G140" s="32" t="s">
        <v>20</v>
      </c>
      <c r="H140" s="385"/>
      <c r="I140" s="44"/>
    </row>
    <row r="141" spans="1:9" ht="103.5" customHeight="1">
      <c r="A141" s="32" t="s">
        <v>9512</v>
      </c>
      <c r="B141" s="32" t="s">
        <v>2419</v>
      </c>
      <c r="C141" s="386" t="s">
        <v>12108</v>
      </c>
      <c r="D141" s="32" t="s">
        <v>9522</v>
      </c>
      <c r="E141" s="36" t="s">
        <v>9523</v>
      </c>
      <c r="F141" s="32" t="s">
        <v>9515</v>
      </c>
      <c r="G141" s="32" t="s">
        <v>20</v>
      </c>
      <c r="H141" s="385"/>
      <c r="I141" s="44"/>
    </row>
    <row r="142" spans="1:9" ht="103.5" customHeight="1">
      <c r="A142" s="32" t="s">
        <v>9512</v>
      </c>
      <c r="B142" s="32" t="s">
        <v>2419</v>
      </c>
      <c r="C142" s="386" t="s">
        <v>12108</v>
      </c>
      <c r="D142" s="262" t="s">
        <v>9524</v>
      </c>
      <c r="E142" s="32" t="s">
        <v>9525</v>
      </c>
      <c r="F142" s="32" t="s">
        <v>9515</v>
      </c>
      <c r="G142" s="32" t="s">
        <v>20</v>
      </c>
      <c r="H142" s="385"/>
      <c r="I142" s="44"/>
    </row>
    <row r="143" spans="1:9" ht="103.5" customHeight="1">
      <c r="A143" s="32" t="s">
        <v>9512</v>
      </c>
      <c r="B143" s="32" t="s">
        <v>2419</v>
      </c>
      <c r="C143" s="386" t="s">
        <v>12108</v>
      </c>
      <c r="D143" s="32" t="s">
        <v>9526</v>
      </c>
      <c r="E143" s="32" t="s">
        <v>9527</v>
      </c>
      <c r="F143" s="32" t="s">
        <v>9515</v>
      </c>
      <c r="G143" s="32" t="s">
        <v>20</v>
      </c>
      <c r="H143" s="32"/>
      <c r="I143" s="44"/>
    </row>
    <row r="144" spans="1:9" ht="103.5" customHeight="1">
      <c r="A144" s="32" t="s">
        <v>9512</v>
      </c>
      <c r="B144" s="32" t="s">
        <v>2419</v>
      </c>
      <c r="C144" s="386" t="s">
        <v>12108</v>
      </c>
      <c r="D144" s="36" t="s">
        <v>9528</v>
      </c>
      <c r="E144" s="36" t="s">
        <v>9529</v>
      </c>
      <c r="F144" s="32" t="s">
        <v>9515</v>
      </c>
      <c r="G144" s="32" t="s">
        <v>20</v>
      </c>
      <c r="H144" s="385"/>
      <c r="I144" s="44"/>
    </row>
    <row r="145" spans="1:9" ht="103.5" customHeight="1">
      <c r="A145" s="32" t="s">
        <v>9512</v>
      </c>
      <c r="B145" s="32" t="s">
        <v>2419</v>
      </c>
      <c r="C145" s="386" t="s">
        <v>12108</v>
      </c>
      <c r="D145" s="32" t="s">
        <v>9530</v>
      </c>
      <c r="E145" s="274" t="s">
        <v>9531</v>
      </c>
      <c r="F145" s="32" t="s">
        <v>9515</v>
      </c>
      <c r="G145" s="32" t="s">
        <v>20</v>
      </c>
      <c r="H145" s="385"/>
      <c r="I145" s="44"/>
    </row>
    <row r="146" spans="1:9" ht="103.5" customHeight="1">
      <c r="A146" s="32" t="s">
        <v>9512</v>
      </c>
      <c r="B146" s="32" t="s">
        <v>2419</v>
      </c>
      <c r="C146" s="386" t="s">
        <v>12108</v>
      </c>
      <c r="D146" s="32" t="s">
        <v>9532</v>
      </c>
      <c r="E146" s="32" t="s">
        <v>9533</v>
      </c>
      <c r="F146" s="32" t="s">
        <v>9515</v>
      </c>
      <c r="G146" s="32" t="s">
        <v>20</v>
      </c>
      <c r="H146" s="385"/>
      <c r="I146" s="44"/>
    </row>
    <row r="147" spans="1:9" ht="103.5" customHeight="1">
      <c r="A147" s="32" t="s">
        <v>78</v>
      </c>
      <c r="B147" s="32" t="s">
        <v>2419</v>
      </c>
      <c r="C147" s="386" t="s">
        <v>12109</v>
      </c>
      <c r="D147" s="262" t="s">
        <v>9534</v>
      </c>
      <c r="E147" s="32" t="s">
        <v>9535</v>
      </c>
      <c r="F147" s="32" t="s">
        <v>9536</v>
      </c>
      <c r="G147" s="32" t="s">
        <v>20</v>
      </c>
      <c r="H147" s="385"/>
      <c r="I147" s="44"/>
    </row>
    <row r="148" spans="1:9" ht="103.5" customHeight="1">
      <c r="A148" s="32" t="s">
        <v>78</v>
      </c>
      <c r="B148" s="32" t="s">
        <v>2419</v>
      </c>
      <c r="C148" s="386" t="s">
        <v>12109</v>
      </c>
      <c r="D148" s="262" t="s">
        <v>9534</v>
      </c>
      <c r="E148" s="32" t="s">
        <v>9537</v>
      </c>
      <c r="F148" s="32" t="s">
        <v>9536</v>
      </c>
      <c r="G148" s="32" t="s">
        <v>20</v>
      </c>
      <c r="H148" s="385"/>
      <c r="I148" s="44"/>
    </row>
    <row r="149" spans="1:9" ht="103.5" customHeight="1">
      <c r="A149" s="388" t="s">
        <v>78</v>
      </c>
      <c r="B149" s="388" t="s">
        <v>2419</v>
      </c>
      <c r="C149" s="398" t="s">
        <v>12109</v>
      </c>
      <c r="D149" s="388" t="s">
        <v>9538</v>
      </c>
      <c r="E149" s="388" t="s">
        <v>9539</v>
      </c>
      <c r="F149" s="399" t="s">
        <v>9536</v>
      </c>
      <c r="G149" s="32" t="s">
        <v>20</v>
      </c>
      <c r="H149" s="385"/>
      <c r="I149" s="44"/>
    </row>
    <row r="150" spans="1:9" ht="103.5" customHeight="1">
      <c r="A150" s="32" t="s">
        <v>78</v>
      </c>
      <c r="B150" s="32" t="s">
        <v>2419</v>
      </c>
      <c r="C150" s="386" t="s">
        <v>12109</v>
      </c>
      <c r="D150" s="32" t="s">
        <v>9540</v>
      </c>
      <c r="E150" s="32" t="s">
        <v>9541</v>
      </c>
      <c r="F150" s="32" t="s">
        <v>9542</v>
      </c>
      <c r="G150" s="32" t="s">
        <v>20</v>
      </c>
      <c r="H150" s="385"/>
      <c r="I150" s="44"/>
    </row>
    <row r="151" spans="1:9" ht="103.5" customHeight="1">
      <c r="A151" s="32" t="s">
        <v>78</v>
      </c>
      <c r="B151" s="32" t="s">
        <v>2419</v>
      </c>
      <c r="C151" s="386" t="s">
        <v>12109</v>
      </c>
      <c r="D151" s="32" t="s">
        <v>2502</v>
      </c>
      <c r="E151" s="36" t="s">
        <v>9543</v>
      </c>
      <c r="F151" s="32" t="s">
        <v>9542</v>
      </c>
      <c r="G151" s="32" t="s">
        <v>20</v>
      </c>
      <c r="H151" s="385"/>
      <c r="I151" s="3"/>
    </row>
    <row r="152" spans="1:9" ht="103.5" customHeight="1">
      <c r="A152" s="32" t="s">
        <v>78</v>
      </c>
      <c r="B152" s="32" t="s">
        <v>2419</v>
      </c>
      <c r="C152" s="386" t="s">
        <v>12109</v>
      </c>
      <c r="D152" s="32" t="s">
        <v>8575</v>
      </c>
      <c r="E152" s="274" t="s">
        <v>9545</v>
      </c>
      <c r="F152" s="32" t="s">
        <v>9536</v>
      </c>
      <c r="G152" s="32" t="s">
        <v>20</v>
      </c>
      <c r="H152" s="396"/>
      <c r="I152" s="44"/>
    </row>
    <row r="153" spans="1:9" ht="103.5" customHeight="1">
      <c r="A153" s="32" t="s">
        <v>78</v>
      </c>
      <c r="B153" s="32" t="s">
        <v>2419</v>
      </c>
      <c r="C153" s="386" t="s">
        <v>12109</v>
      </c>
      <c r="D153" s="32" t="s">
        <v>8575</v>
      </c>
      <c r="E153" s="274" t="s">
        <v>9546</v>
      </c>
      <c r="F153" s="32" t="s">
        <v>9536</v>
      </c>
      <c r="G153" s="32" t="s">
        <v>20</v>
      </c>
      <c r="H153" s="385"/>
      <c r="I153" s="44"/>
    </row>
    <row r="154" spans="1:9" ht="103.5" customHeight="1">
      <c r="A154" s="32" t="s">
        <v>78</v>
      </c>
      <c r="B154" s="32" t="s">
        <v>2419</v>
      </c>
      <c r="C154" s="386" t="s">
        <v>12109</v>
      </c>
      <c r="D154" s="32" t="s">
        <v>8575</v>
      </c>
      <c r="E154" s="274" t="s">
        <v>9547</v>
      </c>
      <c r="F154" s="391" t="s">
        <v>9536</v>
      </c>
      <c r="G154" s="32" t="s">
        <v>20</v>
      </c>
      <c r="H154" s="385"/>
      <c r="I154" s="44"/>
    </row>
    <row r="155" spans="1:9" ht="103.5" customHeight="1">
      <c r="A155" s="32" t="s">
        <v>78</v>
      </c>
      <c r="B155" s="32" t="s">
        <v>2419</v>
      </c>
      <c r="C155" s="386" t="s">
        <v>9544</v>
      </c>
      <c r="D155" s="32" t="s">
        <v>8575</v>
      </c>
      <c r="E155" s="274" t="s">
        <v>9548</v>
      </c>
      <c r="F155" s="391" t="s">
        <v>9536</v>
      </c>
      <c r="G155" s="32" t="s">
        <v>20</v>
      </c>
      <c r="H155" s="385"/>
      <c r="I155" s="44"/>
    </row>
    <row r="156" spans="1:9" ht="103.5" customHeight="1">
      <c r="A156" s="391" t="s">
        <v>78</v>
      </c>
      <c r="B156" s="32" t="s">
        <v>2419</v>
      </c>
      <c r="C156" s="386" t="s">
        <v>9544</v>
      </c>
      <c r="D156" s="32" t="s">
        <v>9549</v>
      </c>
      <c r="E156" s="274" t="s">
        <v>9550</v>
      </c>
      <c r="F156" s="32" t="s">
        <v>9536</v>
      </c>
      <c r="G156" s="32" t="s">
        <v>20</v>
      </c>
      <c r="H156" s="385"/>
      <c r="I156" s="44"/>
    </row>
    <row r="157" spans="1:9" ht="103.5" customHeight="1">
      <c r="A157" s="32" t="s">
        <v>78</v>
      </c>
      <c r="B157" s="32" t="s">
        <v>2419</v>
      </c>
      <c r="C157" s="386" t="s">
        <v>12109</v>
      </c>
      <c r="D157" s="32" t="s">
        <v>9551</v>
      </c>
      <c r="E157" s="274" t="s">
        <v>9552</v>
      </c>
      <c r="F157" s="32" t="s">
        <v>9536</v>
      </c>
      <c r="G157" s="32" t="s">
        <v>20</v>
      </c>
      <c r="H157" s="385"/>
      <c r="I157" s="44"/>
    </row>
    <row r="158" spans="1:9" ht="103.5" customHeight="1">
      <c r="A158" s="32" t="s">
        <v>78</v>
      </c>
      <c r="B158" s="32" t="s">
        <v>2419</v>
      </c>
      <c r="C158" s="386" t="s">
        <v>12109</v>
      </c>
      <c r="D158" s="32" t="s">
        <v>9551</v>
      </c>
      <c r="E158" s="274" t="s">
        <v>9553</v>
      </c>
      <c r="F158" s="32" t="s">
        <v>9536</v>
      </c>
      <c r="G158" s="32" t="s">
        <v>20</v>
      </c>
      <c r="H158" s="385"/>
      <c r="I158" s="44"/>
    </row>
    <row r="159" spans="1:9" ht="103.5" customHeight="1">
      <c r="A159" s="32" t="s">
        <v>78</v>
      </c>
      <c r="B159" s="32" t="s">
        <v>2419</v>
      </c>
      <c r="C159" s="386" t="s">
        <v>12110</v>
      </c>
      <c r="D159" s="32" t="s">
        <v>9551</v>
      </c>
      <c r="E159" s="274" t="s">
        <v>9554</v>
      </c>
      <c r="F159" s="32" t="s">
        <v>9536</v>
      </c>
      <c r="G159" s="32" t="s">
        <v>20</v>
      </c>
      <c r="H159" s="385"/>
      <c r="I159" s="44"/>
    </row>
    <row r="160" spans="1:9" ht="103.5" customHeight="1">
      <c r="A160" s="32" t="s">
        <v>78</v>
      </c>
      <c r="B160" s="32" t="s">
        <v>2419</v>
      </c>
      <c r="C160" s="386" t="s">
        <v>12109</v>
      </c>
      <c r="D160" s="32" t="s">
        <v>9556</v>
      </c>
      <c r="E160" s="274" t="s">
        <v>9557</v>
      </c>
      <c r="F160" s="32" t="s">
        <v>9536</v>
      </c>
      <c r="G160" s="32" t="s">
        <v>20</v>
      </c>
      <c r="H160" s="385"/>
      <c r="I160" s="44"/>
    </row>
    <row r="161" spans="1:9" ht="103.5" customHeight="1">
      <c r="A161" s="32" t="s">
        <v>78</v>
      </c>
      <c r="B161" s="32" t="s">
        <v>2419</v>
      </c>
      <c r="C161" s="386" t="s">
        <v>12110</v>
      </c>
      <c r="D161" s="32" t="s">
        <v>9556</v>
      </c>
      <c r="E161" s="274" t="s">
        <v>9558</v>
      </c>
      <c r="F161" s="32" t="s">
        <v>9536</v>
      </c>
      <c r="G161" s="32" t="s">
        <v>20</v>
      </c>
      <c r="H161" s="385"/>
      <c r="I161" s="44"/>
    </row>
    <row r="162" spans="1:9" ht="103.5" customHeight="1">
      <c r="A162" s="32" t="s">
        <v>78</v>
      </c>
      <c r="B162" s="32" t="s">
        <v>2419</v>
      </c>
      <c r="C162" s="386" t="s">
        <v>12110</v>
      </c>
      <c r="D162" s="32" t="s">
        <v>9556</v>
      </c>
      <c r="E162" s="274" t="s">
        <v>9559</v>
      </c>
      <c r="F162" s="32" t="s">
        <v>9536</v>
      </c>
      <c r="G162" s="32" t="s">
        <v>20</v>
      </c>
      <c r="H162" s="385"/>
      <c r="I162" s="44"/>
    </row>
    <row r="163" spans="1:9" ht="103.5" customHeight="1">
      <c r="A163" s="391" t="s">
        <v>78</v>
      </c>
      <c r="B163" s="391" t="s">
        <v>2419</v>
      </c>
      <c r="C163" s="392" t="s">
        <v>9555</v>
      </c>
      <c r="D163" s="391" t="s">
        <v>9556</v>
      </c>
      <c r="E163" s="400" t="s">
        <v>9560</v>
      </c>
      <c r="F163" s="391" t="s">
        <v>9536</v>
      </c>
      <c r="G163" s="32" t="s">
        <v>20</v>
      </c>
      <c r="H163" s="401"/>
      <c r="I163" s="44"/>
    </row>
    <row r="164" spans="1:9" ht="103.5" customHeight="1">
      <c r="A164" s="32" t="s">
        <v>78</v>
      </c>
      <c r="B164" s="32" t="s">
        <v>2419</v>
      </c>
      <c r="C164" s="168" t="s">
        <v>12110</v>
      </c>
      <c r="D164" s="32" t="s">
        <v>9561</v>
      </c>
      <c r="E164" s="274" t="s">
        <v>9562</v>
      </c>
      <c r="F164" s="32" t="s">
        <v>9563</v>
      </c>
      <c r="G164" s="32" t="s">
        <v>20</v>
      </c>
      <c r="H164" s="385"/>
      <c r="I164" s="44"/>
    </row>
    <row r="165" spans="1:9" ht="107.25" customHeight="1">
      <c r="A165" s="32" t="s">
        <v>78</v>
      </c>
      <c r="B165" s="32" t="s">
        <v>2419</v>
      </c>
      <c r="C165" s="168" t="s">
        <v>12110</v>
      </c>
      <c r="D165" s="32" t="s">
        <v>9564</v>
      </c>
      <c r="E165" s="274" t="s">
        <v>9565</v>
      </c>
      <c r="F165" s="32" t="s">
        <v>9563</v>
      </c>
      <c r="G165" s="32" t="s">
        <v>20</v>
      </c>
      <c r="H165" s="385"/>
      <c r="I165" s="44"/>
    </row>
    <row r="166" spans="1:9" ht="103.5" customHeight="1">
      <c r="A166" s="32" t="s">
        <v>78</v>
      </c>
      <c r="B166" s="32" t="s">
        <v>2419</v>
      </c>
      <c r="C166" s="168" t="s">
        <v>12110</v>
      </c>
      <c r="D166" s="32" t="s">
        <v>9564</v>
      </c>
      <c r="E166" s="274" t="s">
        <v>9566</v>
      </c>
      <c r="F166" s="32" t="s">
        <v>9536</v>
      </c>
      <c r="G166" s="32" t="s">
        <v>20</v>
      </c>
      <c r="H166" s="385"/>
      <c r="I166" s="44"/>
    </row>
    <row r="167" spans="1:9" ht="103.5" customHeight="1">
      <c r="A167" s="32" t="s">
        <v>39</v>
      </c>
      <c r="B167" s="32" t="s">
        <v>11298</v>
      </c>
      <c r="C167" s="386" t="s">
        <v>11299</v>
      </c>
      <c r="D167" s="32" t="s">
        <v>11300</v>
      </c>
      <c r="E167" s="383" t="s">
        <v>11301</v>
      </c>
      <c r="F167" s="384" t="s">
        <v>2860</v>
      </c>
      <c r="G167" s="32" t="s">
        <v>20</v>
      </c>
      <c r="H167" s="385"/>
      <c r="I167" s="44"/>
    </row>
    <row r="168" spans="1:9" ht="103.5" customHeight="1">
      <c r="A168" s="32" t="s">
        <v>39</v>
      </c>
      <c r="B168" s="32" t="s">
        <v>11298</v>
      </c>
      <c r="C168" s="386" t="s">
        <v>11299</v>
      </c>
      <c r="D168" s="32" t="s">
        <v>11300</v>
      </c>
      <c r="E168" s="383" t="s">
        <v>11302</v>
      </c>
      <c r="F168" s="384" t="s">
        <v>2860</v>
      </c>
      <c r="G168" s="32" t="s">
        <v>20</v>
      </c>
      <c r="H168" s="385"/>
      <c r="I168" s="44"/>
    </row>
    <row r="169" spans="1:9" ht="103.5" customHeight="1">
      <c r="A169" s="32" t="s">
        <v>39</v>
      </c>
      <c r="B169" s="32" t="s">
        <v>11298</v>
      </c>
      <c r="C169" s="386" t="s">
        <v>11299</v>
      </c>
      <c r="D169" s="32" t="s">
        <v>11300</v>
      </c>
      <c r="E169" s="274" t="s">
        <v>11303</v>
      </c>
      <c r="F169" s="384" t="s">
        <v>2860</v>
      </c>
      <c r="G169" s="32" t="s">
        <v>20</v>
      </c>
      <c r="H169" s="32"/>
      <c r="I169" s="44"/>
    </row>
    <row r="170" spans="1:9" ht="113.25" customHeight="1">
      <c r="A170" s="3" t="s">
        <v>39</v>
      </c>
      <c r="B170" s="3" t="s">
        <v>2419</v>
      </c>
      <c r="C170" s="46" t="s">
        <v>9496</v>
      </c>
      <c r="D170" s="3" t="s">
        <v>12080</v>
      </c>
      <c r="E170" s="3" t="s">
        <v>12081</v>
      </c>
      <c r="F170" s="3" t="s">
        <v>2860</v>
      </c>
      <c r="G170" s="3" t="s">
        <v>20</v>
      </c>
      <c r="H170" s="3"/>
      <c r="I170" s="3"/>
    </row>
    <row r="171" spans="1:9" ht="103.5" customHeight="1">
      <c r="A171" s="3" t="s">
        <v>39</v>
      </c>
      <c r="B171" s="3" t="s">
        <v>2419</v>
      </c>
      <c r="C171" s="46" t="s">
        <v>12111</v>
      </c>
      <c r="D171" s="3" t="s">
        <v>12080</v>
      </c>
      <c r="E171" s="39" t="s">
        <v>12082</v>
      </c>
      <c r="F171" s="3" t="s">
        <v>2860</v>
      </c>
      <c r="G171" s="3" t="s">
        <v>20</v>
      </c>
      <c r="H171" s="3"/>
      <c r="I171" s="3"/>
    </row>
    <row r="172" spans="1:9" ht="103.5" customHeight="1">
      <c r="A172" s="3" t="s">
        <v>39</v>
      </c>
      <c r="B172" s="3" t="s">
        <v>2419</v>
      </c>
      <c r="C172" s="46" t="s">
        <v>12112</v>
      </c>
      <c r="D172" s="3" t="s">
        <v>12084</v>
      </c>
      <c r="E172" s="39" t="s">
        <v>12083</v>
      </c>
      <c r="F172" s="3" t="s">
        <v>2860</v>
      </c>
      <c r="G172" s="3" t="s">
        <v>20</v>
      </c>
      <c r="H172" s="44"/>
      <c r="I172" s="44"/>
    </row>
    <row r="173" spans="1:9" ht="103.5" customHeight="1">
      <c r="A173" s="3" t="s">
        <v>86</v>
      </c>
      <c r="B173" s="3" t="s">
        <v>2419</v>
      </c>
      <c r="C173" s="46" t="s">
        <v>12097</v>
      </c>
      <c r="D173" s="3" t="s">
        <v>12089</v>
      </c>
      <c r="E173" s="39" t="s">
        <v>12090</v>
      </c>
      <c r="F173" s="3" t="s">
        <v>2825</v>
      </c>
      <c r="G173" s="3" t="s">
        <v>46</v>
      </c>
      <c r="H173" s="3" t="s">
        <v>12370</v>
      </c>
      <c r="I173" s="3" t="s">
        <v>2804</v>
      </c>
    </row>
    <row r="174" spans="1:9" ht="103.5" customHeight="1">
      <c r="A174" s="3" t="s">
        <v>86</v>
      </c>
      <c r="B174" s="3" t="s">
        <v>2419</v>
      </c>
      <c r="C174" s="46" t="s">
        <v>12097</v>
      </c>
      <c r="D174" s="3" t="s">
        <v>12091</v>
      </c>
      <c r="E174" s="39" t="s">
        <v>12092</v>
      </c>
      <c r="F174" s="3" t="s">
        <v>2825</v>
      </c>
      <c r="G174" s="3" t="s">
        <v>5074</v>
      </c>
      <c r="H174" s="3" t="s">
        <v>12370</v>
      </c>
      <c r="I174" s="3" t="s">
        <v>2804</v>
      </c>
    </row>
    <row r="175" spans="1:9" ht="103.5" customHeight="1">
      <c r="A175" s="3" t="s">
        <v>86</v>
      </c>
      <c r="B175" s="3" t="s">
        <v>2419</v>
      </c>
      <c r="C175" s="46" t="s">
        <v>12097</v>
      </c>
      <c r="D175" s="3" t="s">
        <v>12091</v>
      </c>
      <c r="E175" s="39" t="s">
        <v>12093</v>
      </c>
      <c r="F175" s="3" t="s">
        <v>2825</v>
      </c>
      <c r="G175" s="3" t="s">
        <v>46</v>
      </c>
      <c r="H175" s="3" t="s">
        <v>12370</v>
      </c>
      <c r="I175" s="3" t="s">
        <v>2804</v>
      </c>
    </row>
    <row r="176" spans="1:9" ht="103.5" customHeight="1">
      <c r="A176" s="3" t="s">
        <v>86</v>
      </c>
      <c r="B176" s="3" t="s">
        <v>2419</v>
      </c>
      <c r="C176" s="46" t="s">
        <v>12098</v>
      </c>
      <c r="D176" s="3" t="s">
        <v>12094</v>
      </c>
      <c r="E176" s="3" t="s">
        <v>12086</v>
      </c>
      <c r="F176" s="3" t="s">
        <v>2825</v>
      </c>
      <c r="G176" s="3" t="s">
        <v>46</v>
      </c>
      <c r="H176" s="3" t="s">
        <v>12370</v>
      </c>
      <c r="I176" s="3" t="s">
        <v>2804</v>
      </c>
    </row>
    <row r="177" spans="1:9" ht="103.5" customHeight="1">
      <c r="A177" s="3" t="s">
        <v>86</v>
      </c>
      <c r="B177" s="3" t="s">
        <v>2419</v>
      </c>
      <c r="C177" s="46" t="s">
        <v>12097</v>
      </c>
      <c r="D177" s="3" t="s">
        <v>12085</v>
      </c>
      <c r="E177" s="3" t="s">
        <v>12087</v>
      </c>
      <c r="F177" s="3" t="s">
        <v>2825</v>
      </c>
      <c r="G177" s="3" t="s">
        <v>46</v>
      </c>
      <c r="H177" s="3" t="s">
        <v>12370</v>
      </c>
      <c r="I177" s="3" t="s">
        <v>2804</v>
      </c>
    </row>
    <row r="178" spans="1:9" ht="103.5" customHeight="1">
      <c r="A178" s="3" t="s">
        <v>86</v>
      </c>
      <c r="B178" s="3" t="s">
        <v>2419</v>
      </c>
      <c r="C178" s="46" t="s">
        <v>12097</v>
      </c>
      <c r="D178" s="3" t="s">
        <v>12085</v>
      </c>
      <c r="E178" s="3" t="s">
        <v>12088</v>
      </c>
      <c r="F178" s="3" t="s">
        <v>2825</v>
      </c>
      <c r="G178" s="3" t="s">
        <v>46</v>
      </c>
      <c r="H178" s="3" t="s">
        <v>2803</v>
      </c>
      <c r="I178" s="3" t="s">
        <v>2804</v>
      </c>
    </row>
    <row r="179" spans="1:9" ht="103.5" customHeight="1">
      <c r="A179" s="3" t="s">
        <v>86</v>
      </c>
      <c r="B179" s="3" t="s">
        <v>2419</v>
      </c>
      <c r="C179" s="46" t="s">
        <v>12097</v>
      </c>
      <c r="D179" s="3" t="s">
        <v>12095</v>
      </c>
      <c r="E179" s="39" t="s">
        <v>12096</v>
      </c>
      <c r="F179" s="3" t="s">
        <v>2825</v>
      </c>
      <c r="G179" s="3" t="s">
        <v>20</v>
      </c>
      <c r="H179" s="44"/>
      <c r="I179" s="44"/>
    </row>
    <row r="180" spans="1:9" ht="103.5" customHeight="1">
      <c r="A180" s="3" t="s">
        <v>86</v>
      </c>
      <c r="B180" s="3" t="s">
        <v>2419</v>
      </c>
      <c r="C180" s="46" t="s">
        <v>12098</v>
      </c>
      <c r="D180" s="3" t="s">
        <v>12095</v>
      </c>
      <c r="E180" s="39" t="s">
        <v>12102</v>
      </c>
      <c r="F180" s="3" t="s">
        <v>2825</v>
      </c>
      <c r="G180" s="3" t="s">
        <v>20</v>
      </c>
      <c r="H180" s="44"/>
      <c r="I180" s="44"/>
    </row>
    <row r="181" spans="1:9" ht="103.5" customHeight="1">
      <c r="A181" s="3" t="s">
        <v>86</v>
      </c>
      <c r="B181" s="3" t="s">
        <v>2419</v>
      </c>
      <c r="C181" s="46" t="s">
        <v>12097</v>
      </c>
      <c r="D181" s="3" t="s">
        <v>12095</v>
      </c>
      <c r="E181" s="39" t="s">
        <v>12101</v>
      </c>
      <c r="F181" s="3" t="s">
        <v>2825</v>
      </c>
      <c r="G181" s="3" t="s">
        <v>20</v>
      </c>
      <c r="H181" s="44"/>
      <c r="I181" s="44"/>
    </row>
    <row r="182" spans="1:9" ht="103.5" customHeight="1">
      <c r="A182" s="3" t="s">
        <v>86</v>
      </c>
      <c r="B182" s="3" t="s">
        <v>2419</v>
      </c>
      <c r="C182" s="46" t="s">
        <v>12098</v>
      </c>
      <c r="D182" s="3" t="s">
        <v>12099</v>
      </c>
      <c r="E182" s="39" t="s">
        <v>12100</v>
      </c>
      <c r="F182" s="3" t="s">
        <v>2825</v>
      </c>
      <c r="G182" s="3" t="s">
        <v>20</v>
      </c>
      <c r="H182" s="44"/>
      <c r="I182" s="44"/>
    </row>
    <row r="183" spans="1:9" ht="103.5" customHeight="1">
      <c r="A183" s="3"/>
      <c r="B183" s="47"/>
      <c r="C183" s="252"/>
      <c r="D183" s="3"/>
      <c r="E183" s="3"/>
      <c r="F183" s="3"/>
      <c r="G183" s="3"/>
      <c r="H183" s="44"/>
      <c r="I183" s="44"/>
    </row>
    <row r="184" spans="1:9" ht="103.5" customHeight="1">
      <c r="A184" s="227"/>
      <c r="B184" s="255"/>
      <c r="C184" s="252"/>
      <c r="D184" s="3"/>
      <c r="E184" s="3"/>
      <c r="F184" s="3"/>
      <c r="G184" s="3"/>
      <c r="H184" s="44"/>
      <c r="I184" s="44"/>
    </row>
    <row r="185" spans="1:9" ht="103.5" customHeight="1">
      <c r="A185" s="44"/>
      <c r="B185" s="47"/>
      <c r="C185" s="256"/>
      <c r="D185" s="227"/>
      <c r="F185" s="258"/>
      <c r="G185" s="3"/>
      <c r="H185" s="44"/>
      <c r="I185" s="44"/>
    </row>
    <row r="186" spans="1:9" ht="103.5" customHeight="1">
      <c r="A186" s="44"/>
      <c r="B186" s="44"/>
      <c r="C186" s="259"/>
      <c r="D186" s="3"/>
      <c r="E186" s="220"/>
      <c r="F186" s="220"/>
      <c r="G186" s="3"/>
      <c r="H186" s="44"/>
      <c r="I186" s="44"/>
    </row>
    <row r="187" spans="1:9" ht="103.5" customHeight="1">
      <c r="A187" s="44"/>
      <c r="B187" s="44"/>
      <c r="C187" s="259"/>
      <c r="D187" s="260"/>
      <c r="E187" s="220"/>
      <c r="F187" s="220"/>
      <c r="G187" s="3"/>
      <c r="H187" s="44"/>
      <c r="I187" s="44"/>
    </row>
    <row r="188" spans="1:9" ht="103.5" customHeight="1">
      <c r="A188" s="44"/>
      <c r="B188" s="44"/>
      <c r="C188" s="259"/>
      <c r="D188" s="260"/>
      <c r="E188" s="220"/>
      <c r="F188" s="220"/>
      <c r="G188" s="3"/>
      <c r="H188" s="44"/>
      <c r="I188" s="44"/>
    </row>
    <row r="189" spans="1:9" ht="103.5" customHeight="1">
      <c r="A189" s="44"/>
      <c r="B189" s="44"/>
      <c r="C189" s="259"/>
      <c r="D189" s="260"/>
      <c r="E189" s="220"/>
      <c r="F189" s="220"/>
      <c r="G189" s="3"/>
      <c r="H189" s="44"/>
      <c r="I189" s="44"/>
    </row>
    <row r="190" spans="1:9" ht="103.5" customHeight="1">
      <c r="A190" s="44"/>
      <c r="B190" s="44"/>
      <c r="C190" s="259"/>
      <c r="D190" s="260"/>
      <c r="E190" s="220"/>
      <c r="F190" s="220"/>
      <c r="G190" s="3"/>
      <c r="H190" s="44"/>
      <c r="I190" s="44"/>
    </row>
    <row r="191" spans="1:9" ht="103.5" customHeight="1">
      <c r="A191" s="44"/>
      <c r="B191" s="44"/>
      <c r="C191" s="259"/>
      <c r="D191" s="260"/>
      <c r="E191" s="220"/>
      <c r="F191" s="220"/>
      <c r="G191" s="3"/>
      <c r="H191" s="44"/>
      <c r="I191" s="44"/>
    </row>
    <row r="192" spans="1:9" ht="103.5" customHeight="1">
      <c r="A192" s="44"/>
      <c r="B192" s="44"/>
      <c r="C192" s="259"/>
      <c r="D192" s="260"/>
      <c r="E192" s="220"/>
      <c r="F192" s="220"/>
      <c r="G192" s="3"/>
      <c r="H192" s="44"/>
      <c r="I192" s="44"/>
    </row>
    <row r="193" spans="1:9" ht="103.5" customHeight="1">
      <c r="A193" s="44"/>
      <c r="B193" s="44"/>
      <c r="C193" s="259"/>
      <c r="D193" s="260"/>
      <c r="E193" s="220"/>
      <c r="F193" s="220"/>
      <c r="G193" s="3"/>
      <c r="H193" s="44"/>
      <c r="I193" s="44"/>
    </row>
    <row r="194" spans="1:9" ht="103.5" customHeight="1">
      <c r="A194" s="44"/>
      <c r="B194" s="44"/>
      <c r="C194" s="259"/>
      <c r="D194" s="260"/>
      <c r="E194" s="220"/>
      <c r="F194" s="220"/>
      <c r="G194" s="3"/>
      <c r="H194" s="44"/>
      <c r="I194" s="44"/>
    </row>
    <row r="195" spans="1:9" ht="103.5" customHeight="1">
      <c r="A195" s="44"/>
      <c r="B195" s="44"/>
      <c r="C195" s="259"/>
      <c r="D195" s="260"/>
      <c r="E195" s="220"/>
      <c r="F195" s="220"/>
      <c r="G195" s="3"/>
      <c r="H195" s="44"/>
      <c r="I195" s="44"/>
    </row>
    <row r="196" spans="1:9" ht="103.5" customHeight="1">
      <c r="A196" s="44"/>
      <c r="B196" s="44"/>
      <c r="C196" s="259"/>
      <c r="D196" s="260"/>
      <c r="E196" s="220"/>
      <c r="F196" s="220"/>
      <c r="G196" s="3"/>
      <c r="H196" s="44"/>
      <c r="I196" s="44"/>
    </row>
    <row r="197" spans="1:9" ht="103.5" customHeight="1">
      <c r="A197" s="44"/>
      <c r="B197" s="44"/>
      <c r="C197" s="259"/>
      <c r="D197" s="260"/>
      <c r="E197" s="220"/>
      <c r="F197" s="220"/>
      <c r="G197" s="3"/>
      <c r="H197" s="44"/>
      <c r="I197" s="44"/>
    </row>
    <row r="198" spans="1:9" ht="103.5" customHeight="1">
      <c r="A198" s="44"/>
      <c r="B198" s="44"/>
      <c r="C198" s="259"/>
      <c r="D198" s="260"/>
      <c r="E198" s="220"/>
      <c r="F198" s="220"/>
      <c r="G198" s="3"/>
      <c r="H198" s="44"/>
      <c r="I198" s="44"/>
    </row>
    <row r="199" spans="1:9" ht="103.5" customHeight="1">
      <c r="A199" s="44"/>
      <c r="B199" s="44"/>
      <c r="C199" s="259"/>
      <c r="D199" s="260"/>
      <c r="E199" s="220"/>
      <c r="F199" s="220"/>
      <c r="G199" s="3"/>
      <c r="H199" s="44"/>
      <c r="I199" s="44"/>
    </row>
    <row r="200" spans="1:9" ht="103.5" customHeight="1">
      <c r="A200" s="44"/>
      <c r="B200" s="44"/>
      <c r="C200" s="44"/>
      <c r="D200" s="260"/>
      <c r="E200" s="220"/>
      <c r="F200" s="220"/>
      <c r="G200" s="3"/>
      <c r="H200" s="44"/>
      <c r="I200" s="44"/>
    </row>
    <row r="201" spans="1:9" ht="103.5" customHeight="1">
      <c r="A201" s="44"/>
      <c r="B201" s="44"/>
      <c r="C201" s="44"/>
      <c r="D201" s="260"/>
      <c r="E201" s="220"/>
      <c r="F201" s="220"/>
      <c r="G201" s="3"/>
      <c r="H201" s="44"/>
      <c r="I201" s="44"/>
    </row>
    <row r="202" spans="1:9" ht="103.5" customHeight="1">
      <c r="A202" s="44"/>
      <c r="B202" s="44"/>
      <c r="C202" s="44"/>
      <c r="D202" s="260"/>
      <c r="E202" s="220"/>
      <c r="F202" s="220"/>
      <c r="G202" s="3"/>
      <c r="H202" s="44"/>
      <c r="I202" s="44"/>
    </row>
  </sheetData>
  <hyperlinks>
    <hyperlink ref="C108" r:id="rId1" display="ბრუცელოზი 2023 ნიმუშის აღების აქტები დაოქმები\სამცხე ბრუცელოზი 2023\ნიმუშის აღების აქტი  ბოჩოლა.docx" xr:uid="{FC21BA09-6FF0-48E2-A5E5-CC06C9DCB171}"/>
    <hyperlink ref="C109" r:id="rId2" display="ბრუცელოზი 2023 ნიმუშის აღების აქტები დაოქმები\სამცხე ბრუცელოზი 2023\ნიმუშის აღების აქტი  ბოჩოლა.docx" xr:uid="{F52DACB0-8B07-43EB-A915-F2EE2969D4F6}"/>
    <hyperlink ref="C110" r:id="rId3" display="ბრუცელოზი 2023 ნიმუშის აღების აქტები დაოქმები\სამცხე ბრუცელოზი 2023\ნიმუშის აღების აქტი  ბოჩოლა.docx" xr:uid="{66198E29-36F4-4EE1-B7FB-4137274E3FDE}"/>
    <hyperlink ref="C111:C122" r:id="rId4" display="ბრუცელოზი 2023 ნიმუშის აღების აქტები დაოქმები\სამცხე ბრუცელოზი 2023\ნიმუშის აღების აქტი  ბოჩოლა.docx" xr:uid="{F422AEE0-5070-491A-A3E7-0307DDD8F5FD}"/>
    <hyperlink ref="C123" r:id="rId5" xr:uid="{344697DB-2E46-4EB6-8EA5-2F4E1B0CC4DF}"/>
    <hyperlink ref="C124" r:id="rId6" xr:uid="{CC6A5A99-966F-4D00-A3AF-A1708D0AC129}"/>
    <hyperlink ref="C125" r:id="rId7" xr:uid="{CF631FDD-A210-4F7C-8D78-E537B0C5DA8C}"/>
    <hyperlink ref="C126" r:id="rId8" xr:uid="{42CE958D-C189-4322-BE85-FB73CB5D7CD7}"/>
    <hyperlink ref="C127" r:id="rId9" xr:uid="{486A511A-53B7-4BE0-BAA6-96D073278B72}"/>
    <hyperlink ref="C128:C131" r:id="rId10" display="ბრუცელოზი 2023 ნიმუშის აღების აქტები დაოქმები\ქვემო ქართლი 2023\სექტემბერი\მეგობრობა 5 ნიმ.docx" xr:uid="{1ACF9ABC-69B1-47D0-90E4-C7D452994857}"/>
    <hyperlink ref="C132" r:id="rId11" display="ბრუცელოზი 2023 ნიმუშის აღების აქტები დაოქმები\ქვემო ქართლი 2023\სექტემბერი\ნაკაიძე.docx" xr:uid="{359B6851-3920-4C4E-8EB5-2E666139D5EF}"/>
    <hyperlink ref="C133:C136" r:id="rId12" display="ბრუცელოზი 2023 ნიმუშის აღების აქტები დაოქმები\ქვემო ქართლი 2023\სექტემბერი\ნაკაიძე.docx" xr:uid="{E402527E-ED8C-4F1B-8905-42B3F598BAD9}"/>
    <hyperlink ref="C137" r:id="rId13" display="ბრუცელოზი 2023 ნიმუშის აღების აქტები დაოქმები\სამეგრელო\ვალ თოფ 1.docx" xr:uid="{D7B45FF8-815D-4005-A04E-67556059FF1E}"/>
    <hyperlink ref="C138" r:id="rId14" display="ბრუცელოზი 2023 ნიმუშის აღების აქტები დაოქმები\სამეგრელო\ვენერა ლიპარტ.docx" xr:uid="{C8AA91AD-B1B2-4876-837B-481EE28AC6F8}"/>
    <hyperlink ref="C139" r:id="rId15" display="ბრუცელოზი 2023 ნიმუშის აღების აქტები დაოქმები\სამეგრელო\თოფურია.docx" xr:uid="{346B3132-6840-4077-A669-136102E0478F}"/>
    <hyperlink ref="C140" r:id="rId16" display="ბრუცელოზი 2023 ნიმუშის აღების აქტები დაოქმები\სამეგრელო\იამზ გაბ.docx" xr:uid="{B3C1CDBC-C4FC-4615-9F11-AC6D8DF89D9C}"/>
    <hyperlink ref="C141" r:id="rId17" display="ბრუცელოზი 2023 ნიმუშის აღების აქტები დაოქმები\სამეგრელო\მალხაზ ჩარკ.docx" xr:uid="{7E0858B5-3D72-4016-99C4-2A7B915FBB37}"/>
    <hyperlink ref="C142" r:id="rId18" display="ბრუცელოზი 2023 ნიმუშის აღების აქტები დაოქმები\სამეგრელო\მთვარისა ბერ.docx" xr:uid="{43A1F685-79D1-462F-838F-E15AC0764BEE}"/>
    <hyperlink ref="C143" r:id="rId19" display="ბრუცელოზი 2023 ნიმუშის აღების აქტები დაოქმები\სამეგრელო\მერი გუგავა.docx" xr:uid="{65580C7F-EC3C-458B-A60C-6B724AFAFD27}"/>
    <hyperlink ref="C144" r:id="rId20" display="ბრუცელოზი 2023 ნიმუშის აღების აქტები დაოქმები\სამეგრელო\ნადარეიშ.docx" xr:uid="{FAAF07A6-F634-41CC-BABD-C9A354707A2C}"/>
    <hyperlink ref="C145" r:id="rId21" display="ბრუცელოზი 2023 ნიმუშის აღების აქტები დაოქმები\სამეგრელო\ნიმუშის აღები1.docx" xr:uid="{5E79FD6D-2551-40F7-9737-3C1237AE5B97}"/>
    <hyperlink ref="C146" r:id="rId22" display="ბრუცელოზი 2023 ნიმუშის აღების აქტები დაოქმები\სამეგრელო\ხევსურიანი.docx" xr:uid="{42D8B126-79EA-4F53-9430-4CF86ADF1C72}"/>
    <hyperlink ref="C147" r:id="rId23" display="ბრუცელოზი 2023 ნიმუშის აღების აქტები დაოქმები\კახეთი ბრუცელოზი 2023\seqtemberi\New folder\aqti leanka08 09 ლეანკა 2.docx" xr:uid="{410F3568-0F42-4C48-A616-1CF8AD4717E7}"/>
    <hyperlink ref="C148" r:id="rId24" display="ბრუცელოზი 2023 ნიმუშის აღების აქტები დაოქმები\კახეთი ბრუცელოზი 2023\seqtemberi\New folder\aqti leanka08 09 ლეანკა 2.docx" xr:uid="{2EE7B811-1FB4-4E6A-AF8C-03C07095FFA1}"/>
    <hyperlink ref="C149" r:id="rId25" display="ბრუცელოზი 2023 ნიმუშის აღების აქტები დაოქმები\კახეთი ბრუცელოზი 2023\seqtemberi\New folder\ნონა პაპუაშვილი 2 ნიმუში.docx" xr:uid="{351C1433-B8BE-4679-B918-085C82B2EF24}"/>
    <hyperlink ref="C150" r:id="rId26" display="ბრუცელოზი 2023 ნიმუშის აღების აქტები დაოქმები\კახეთი ბრუცელოზი 2023\seqtemberi\New folder\ნონა პაპუაშვილი 2 ნიმუში.docx" xr:uid="{F85850B8-7344-4881-BD43-86229D767203}"/>
    <hyperlink ref="C151" r:id="rId27" display="ბრუცელოზი 2023 ნიმუშის აღების აქტები დაოქმები\კახეთი ბრუცელოზი 2023\seqtemberi\New folder\nobeko 08.09 1.docx" xr:uid="{29DA1216-2A44-4DB2-BA9A-EFC0707670FF}"/>
    <hyperlink ref="C152" r:id="rId28" display="ბრუცელოზი 2023 ნიმუშის აღების აქტები დაოქმები\კახეთი ბრუცელოზი 2023\seqtemberi\New folder\ნიმუშის აღების აქტი.docx" xr:uid="{747A0C76-DD1F-4B42-A726-171CDBEB5983}"/>
    <hyperlink ref="C153:C156" r:id="rId29" display="ბრუცელოზი 2023 ნიმუშის აღების აქტები დაოქმები\კახეთი ბრუცელოზი 2023\seqtemberi\New folder\ნიმუშის აღების აქტი.docx" xr:uid="{C58AED01-1D65-4650-845B-0411E411A653}"/>
    <hyperlink ref="C157" r:id="rId30" display="ბრუცელოზი 2023 ნიმუშის აღების აქტები დაოქმები\კახეთი ბრუცელოზი 2023\seqtemberi\ბუტრანააქტი3.docx" xr:uid="{4F283FF4-EB0F-42F3-AAD3-F8459D712017}"/>
    <hyperlink ref="C158:C159" r:id="rId31" display="ბრუცელოზი 2023 ნიმუშის აღების აქტები დაოქმები\კახეთი ბრუცელოზი 2023\seqtemberi\ბუტრანააქტი3.docx" xr:uid="{6DA1E74E-2ED3-4B36-9F49-DE704D5C0385}"/>
    <hyperlink ref="C160" r:id="rId32" display="ბრუცელოზი 2023 ნიმუშის აღების აქტები დაოქმები\კახეთი ბრუცელოზი 2023\seqtemberi\მათიაშვილი 4.docx" xr:uid="{89A69094-9DF4-4DB6-983C-D43C0801380F}"/>
    <hyperlink ref="C161:C162" r:id="rId33" display="ბრუცელოზი 2023 ნიმუშის აღების აქტები დაოქმები\კახეთი ბრუცელოზი 2023\seqtemberi\მათიაშვილი 4.docx" xr:uid="{0DD992E2-1C4C-47BA-BCF0-FA210744F100}"/>
    <hyperlink ref="C163" r:id="rId34" xr:uid="{E8C87E14-A44E-4603-AA36-C074E13A04AC}"/>
    <hyperlink ref="C164" r:id="rId35" display="ბრუცელოზი 2023 ნიმუშის აღების აქტები დაოქმები\კახეთი ბრუცელოზი 2023\seqtemberi\ჯანაშვილი3.docx" xr:uid="{7727490A-DB99-48D1-8E8B-CA6C609EC53D}"/>
    <hyperlink ref="C165:C166" r:id="rId36" display="ბრუცელოზი 2023 ნიმუშის აღების აქტები დაოქმები\კახეთი ბრუცელოზი 2023\seqtemberi\ჯანაშვილი3.docx" xr:uid="{7A52C476-3EE1-4993-A6E6-E54FF629909E}"/>
    <hyperlink ref="C167" r:id="rId37" xr:uid="{401C471C-FD4D-4F43-AD50-49EE9E3D2709}"/>
    <hyperlink ref="C168:C169" r:id="rId38" display="ბრუცელოზი 2023 ნიმუშის აღების აქტები დაოქმები\იმერეთი ბრუცელოზი 2023\სექტემბერი\ათინათი 3.docx" xr:uid="{B74405D7-ED0D-4528-9DB6-4EA6E69B09BE}"/>
    <hyperlink ref="C2" r:id="rId39" xr:uid="{A7813182-ABC8-4B80-9F03-8CCABAB0EA8C}"/>
    <hyperlink ref="C3" r:id="rId40" xr:uid="{5ED3D1BC-5274-4952-A839-A5D5EADB195D}"/>
    <hyperlink ref="C4:C5" r:id="rId41" display="ბრუცელოზი 2023 ნიმუშის აღების აქტები დაოქმები\აჭარა\ნიმუშის აღების აქტი აჭარა.docx" xr:uid="{D1AEA73A-9C83-494D-A350-8095F7ACFB60}"/>
    <hyperlink ref="C6" r:id="rId42" xr:uid="{9B143736-999A-4C42-8A0D-87CA375C7482}"/>
    <hyperlink ref="C7" r:id="rId43" xr:uid="{3D9CA8DE-F35C-4FF8-921A-609138F2F19D}"/>
    <hyperlink ref="C8:C9" r:id="rId44" display="ბრუცელოზი 2023 ნიმუშის აღების აქტები დაოქმები\guria\ბრუცელოზი რძე.docx" xr:uid="{4B87B1A3-3F9E-4FB1-8DB5-CFE7571A56E6}"/>
    <hyperlink ref="C170" r:id="rId45" xr:uid="{1EC1F8D9-10C5-4582-B246-ED0A8570DB0E}"/>
    <hyperlink ref="C171" r:id="rId46" display="ბრუცელოზი 2023 ნიმუშის აღების აქტები დაოქმები\იმერეთი ბრუცელოზი 2023\სექტემბერი\მანანა იაკობ2.docx" xr:uid="{0843702E-7D0D-44A0-98A4-D160DEB51E23}"/>
    <hyperlink ref="C172" r:id="rId47" display="ბრუცელოზი 2023 ნიმუშის აღების აქტები დაოქმები\იმერეთი ბრუცელოზი 2023\სექტემბერი\მანანა იაკობ2.docx" xr:uid="{EE3BC6A0-B2AA-4F05-A53E-72F0FC5F41B8}"/>
    <hyperlink ref="C173" r:id="rId48" display="ბრუცელოზი 2023 ნიმუშის აღების აქტები დაოქმები\ქვემო ქართლი 2023\ოქტომბერი\ხვიჩა ლალიაშ ბრუცელოზი.docx" xr:uid="{8FD7A612-ACA0-4E7D-A971-1658A5A3D7D6}"/>
    <hyperlink ref="C174:C175" r:id="rId49" display="ბრუცელოზი 2023 ნიმუშის აღების აქტები დაოქმები\ქვემო ქართლი 2023\ოქტომბერი\ხვიჩა ლალიაშ ბრუცელოზი.docx" xr:uid="{38B55D5F-8938-4895-824E-73068808B0DA}"/>
    <hyperlink ref="C176" r:id="rId50" display="ბრუცელოზი 2023 ნიმუშის აღების აქტები დაოქმები\ქვემო ქართლი 2023\ოქტომბერი\ნიბაbruc da narceni.docx" xr:uid="{45146969-89FE-4B77-B534-4A09A22A43C5}"/>
    <hyperlink ref="C177:C178" r:id="rId51" display="ბრუცელოზი 2023 ნიმუშის აღების აქტები დაოქმები\ქვემო ქართლი 2023\ოქტომბერი\ნიბაbruc da narceni.docx" xr:uid="{3D1F1C07-4283-4C80-BC77-CD36178ED5C6}"/>
    <hyperlink ref="C179" r:id="rId52" display="ბრუცელოზი 2023 ნიმუშის აღების აქტები დაოქმები\ქვემო ქართლი 2023\ოქტომბერი\bairamovi ბრუც   ნარჩენი.docx" xr:uid="{10E014FA-F455-4243-A91B-26CB0304D620}"/>
    <hyperlink ref="C180:C181" r:id="rId53" display="ბრუცელოზი 2023 ნიმუშის აღების აქტები დაოქმები\ქვემო ქართლი 2023\ოქტომბერი\bairamovi ბრუც   ნარჩენი.docx" xr:uid="{C85118DE-9A07-4440-A18A-FBA0AD1E626E}"/>
    <hyperlink ref="C182" r:id="rId54" display="ბრუცელოზი 2023 ნიმუშის აღების აქტები დაოქმები\ქვემო ქართლი 2023\ოქტომბერი\bairamovi ბრუც   ნარჩენი.docx" xr:uid="{E0D3B4D8-E865-46C9-B2D6-506DDC323EE8}"/>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B4DF-6456-4898-B588-F336F52A12E2}">
  <sheetPr codeName="Sheet16">
    <tabColor rgb="FF00B050"/>
  </sheetPr>
  <dimension ref="A1:I557"/>
  <sheetViews>
    <sheetView workbookViewId="0"/>
  </sheetViews>
  <sheetFormatPr defaultRowHeight="15"/>
  <cols>
    <col min="1" max="1" width="13.7109375" style="79" customWidth="1"/>
    <col min="2" max="2" width="24.42578125" style="79" customWidth="1"/>
    <col min="3" max="3" width="20.5703125" style="79" customWidth="1"/>
    <col min="4" max="4" width="40.5703125" style="79" customWidth="1"/>
    <col min="5" max="7" width="32.42578125" style="79" customWidth="1"/>
    <col min="8" max="8" width="19.85546875" style="79" customWidth="1"/>
    <col min="9" max="9" width="18.140625" style="79" customWidth="1"/>
    <col min="10" max="10" width="11.42578125" style="79" customWidth="1"/>
    <col min="11" max="16384" width="9.140625" style="79"/>
  </cols>
  <sheetData>
    <row r="1" spans="1:8" ht="47.25">
      <c r="A1" s="476" t="s">
        <v>0</v>
      </c>
      <c r="B1" s="476" t="s">
        <v>1</v>
      </c>
      <c r="C1" s="476" t="s">
        <v>11</v>
      </c>
      <c r="D1" s="476" t="s">
        <v>2018</v>
      </c>
      <c r="E1" s="476" t="s">
        <v>4</v>
      </c>
      <c r="F1" s="476" t="s">
        <v>5</v>
      </c>
      <c r="G1" s="476" t="s">
        <v>7</v>
      </c>
      <c r="H1" s="476" t="s">
        <v>9</v>
      </c>
    </row>
    <row r="2" spans="1:8" ht="163.5" customHeight="1">
      <c r="A2" s="80" t="s">
        <v>122</v>
      </c>
      <c r="B2" s="3" t="s">
        <v>3021</v>
      </c>
      <c r="C2" s="3" t="s">
        <v>3022</v>
      </c>
      <c r="D2" s="80" t="s">
        <v>3023</v>
      </c>
      <c r="E2" s="36" t="s">
        <v>3024</v>
      </c>
      <c r="F2" s="3" t="s">
        <v>3025</v>
      </c>
      <c r="G2" s="47" t="s">
        <v>20</v>
      </c>
      <c r="H2" s="8"/>
    </row>
    <row r="3" spans="1:8" ht="138" customHeight="1">
      <c r="A3" s="80" t="s">
        <v>122</v>
      </c>
      <c r="B3" s="36" t="s">
        <v>3026</v>
      </c>
      <c r="C3" s="3" t="s">
        <v>3022</v>
      </c>
      <c r="D3" s="80" t="s">
        <v>3023</v>
      </c>
      <c r="E3" s="36" t="s">
        <v>3027</v>
      </c>
      <c r="F3" s="3" t="s">
        <v>3025</v>
      </c>
      <c r="G3" s="47" t="s">
        <v>20</v>
      </c>
      <c r="H3" s="8"/>
    </row>
    <row r="4" spans="1:8" ht="148.5" customHeight="1">
      <c r="A4" s="80" t="s">
        <v>122</v>
      </c>
      <c r="B4" s="36" t="s">
        <v>3028</v>
      </c>
      <c r="C4" s="3" t="s">
        <v>3022</v>
      </c>
      <c r="D4" s="80" t="s">
        <v>3023</v>
      </c>
      <c r="E4" s="36" t="s">
        <v>3029</v>
      </c>
      <c r="F4" s="3" t="s">
        <v>3025</v>
      </c>
      <c r="G4" s="47" t="s">
        <v>20</v>
      </c>
      <c r="H4" s="8"/>
    </row>
    <row r="5" spans="1:8" ht="148.5" customHeight="1">
      <c r="A5" s="80" t="s">
        <v>122</v>
      </c>
      <c r="B5" s="36" t="s">
        <v>3030</v>
      </c>
      <c r="C5" s="3" t="s">
        <v>3022</v>
      </c>
      <c r="D5" s="273" t="s">
        <v>3023</v>
      </c>
      <c r="E5" s="80" t="s">
        <v>3031</v>
      </c>
      <c r="F5" s="3" t="s">
        <v>3025</v>
      </c>
      <c r="G5" s="47" t="s">
        <v>20</v>
      </c>
      <c r="H5" s="8"/>
    </row>
    <row r="6" spans="1:8" ht="148.5" customHeight="1">
      <c r="A6" s="80" t="s">
        <v>122</v>
      </c>
      <c r="B6" s="36" t="s">
        <v>3032</v>
      </c>
      <c r="C6" s="3" t="s">
        <v>3022</v>
      </c>
      <c r="D6" s="80" t="s">
        <v>3023</v>
      </c>
      <c r="E6" s="3" t="s">
        <v>3033</v>
      </c>
      <c r="F6" s="3" t="s">
        <v>3025</v>
      </c>
      <c r="G6" s="47" t="s">
        <v>20</v>
      </c>
      <c r="H6" s="8"/>
    </row>
    <row r="7" spans="1:8" ht="148.5" customHeight="1">
      <c r="A7" s="80" t="s">
        <v>122</v>
      </c>
      <c r="B7" s="36" t="s">
        <v>3034</v>
      </c>
      <c r="C7" s="3" t="s">
        <v>3022</v>
      </c>
      <c r="D7" s="80" t="s">
        <v>3023</v>
      </c>
      <c r="E7" s="80" t="s">
        <v>3035</v>
      </c>
      <c r="F7" s="3" t="s">
        <v>3025</v>
      </c>
      <c r="G7" s="47" t="s">
        <v>20</v>
      </c>
      <c r="H7" s="8"/>
    </row>
    <row r="8" spans="1:8" ht="148.5" customHeight="1">
      <c r="A8" s="80" t="s">
        <v>122</v>
      </c>
      <c r="B8" s="36" t="s">
        <v>3036</v>
      </c>
      <c r="C8" s="3" t="s">
        <v>3037</v>
      </c>
      <c r="D8" s="80" t="s">
        <v>3038</v>
      </c>
      <c r="E8" s="36" t="s">
        <v>3039</v>
      </c>
      <c r="F8" s="3" t="s">
        <v>3025</v>
      </c>
      <c r="G8" s="47" t="s">
        <v>20</v>
      </c>
      <c r="H8" s="8"/>
    </row>
    <row r="9" spans="1:8" ht="148.5" customHeight="1">
      <c r="A9" s="80" t="s">
        <v>122</v>
      </c>
      <c r="B9" s="36" t="s">
        <v>3040</v>
      </c>
      <c r="C9" s="3" t="s">
        <v>3037</v>
      </c>
      <c r="D9" s="80" t="s">
        <v>3038</v>
      </c>
      <c r="E9" s="36" t="s">
        <v>3041</v>
      </c>
      <c r="F9" s="3" t="s">
        <v>3025</v>
      </c>
      <c r="G9" s="47" t="s">
        <v>20</v>
      </c>
      <c r="H9" s="8"/>
    </row>
    <row r="10" spans="1:8" ht="148.5" customHeight="1">
      <c r="A10" s="80" t="s">
        <v>122</v>
      </c>
      <c r="B10" s="36" t="s">
        <v>3042</v>
      </c>
      <c r="C10" s="3" t="s">
        <v>3037</v>
      </c>
      <c r="D10" s="80" t="s">
        <v>3043</v>
      </c>
      <c r="E10" s="36" t="s">
        <v>3044</v>
      </c>
      <c r="F10" s="3" t="s">
        <v>3025</v>
      </c>
      <c r="G10" s="47" t="s">
        <v>20</v>
      </c>
      <c r="H10" s="8"/>
    </row>
    <row r="11" spans="1:8" ht="148.5" customHeight="1">
      <c r="A11" s="80" t="s">
        <v>122</v>
      </c>
      <c r="B11" s="36" t="s">
        <v>3045</v>
      </c>
      <c r="C11" s="3" t="s">
        <v>3037</v>
      </c>
      <c r="D11" s="80" t="s">
        <v>3043</v>
      </c>
      <c r="E11" s="36" t="s">
        <v>3046</v>
      </c>
      <c r="F11" s="3" t="s">
        <v>3025</v>
      </c>
      <c r="G11" s="47" t="s">
        <v>20</v>
      </c>
      <c r="H11" s="8"/>
    </row>
    <row r="12" spans="1:8" ht="148.5" customHeight="1">
      <c r="A12" s="80" t="s">
        <v>122</v>
      </c>
      <c r="B12" s="36" t="s">
        <v>3047</v>
      </c>
      <c r="C12" s="3" t="s">
        <v>3037</v>
      </c>
      <c r="D12" s="80" t="s">
        <v>3048</v>
      </c>
      <c r="E12" s="3" t="s">
        <v>3049</v>
      </c>
      <c r="F12" s="3" t="s">
        <v>3025</v>
      </c>
      <c r="G12" s="47" t="s">
        <v>20</v>
      </c>
      <c r="H12" s="8"/>
    </row>
    <row r="13" spans="1:8" ht="148.5" customHeight="1">
      <c r="A13" s="80" t="s">
        <v>122</v>
      </c>
      <c r="B13" s="36" t="s">
        <v>3050</v>
      </c>
      <c r="C13" s="3" t="s">
        <v>3037</v>
      </c>
      <c r="D13" s="273" t="s">
        <v>3051</v>
      </c>
      <c r="E13" s="3" t="s">
        <v>3052</v>
      </c>
      <c r="F13" s="3" t="s">
        <v>3025</v>
      </c>
      <c r="G13" s="47" t="s">
        <v>20</v>
      </c>
      <c r="H13" s="8"/>
    </row>
    <row r="14" spans="1:8" ht="148.5" customHeight="1">
      <c r="A14" s="80" t="s">
        <v>122</v>
      </c>
      <c r="B14" s="36" t="s">
        <v>3053</v>
      </c>
      <c r="C14" s="3" t="s">
        <v>3054</v>
      </c>
      <c r="D14" s="3" t="s">
        <v>3055</v>
      </c>
      <c r="E14" s="36" t="s">
        <v>3056</v>
      </c>
      <c r="F14" s="3" t="s">
        <v>3025</v>
      </c>
      <c r="G14" s="47" t="s">
        <v>20</v>
      </c>
      <c r="H14" s="8"/>
    </row>
    <row r="15" spans="1:8" ht="148.5" customHeight="1">
      <c r="A15" s="80" t="s">
        <v>122</v>
      </c>
      <c r="B15" s="36" t="s">
        <v>3057</v>
      </c>
      <c r="C15" s="3" t="s">
        <v>3054</v>
      </c>
      <c r="D15" s="80" t="s">
        <v>3058</v>
      </c>
      <c r="E15" s="36" t="s">
        <v>3059</v>
      </c>
      <c r="F15" s="3" t="s">
        <v>3025</v>
      </c>
      <c r="G15" s="47" t="s">
        <v>20</v>
      </c>
      <c r="H15" s="8"/>
    </row>
    <row r="16" spans="1:8" ht="148.5" customHeight="1">
      <c r="A16" s="80" t="s">
        <v>122</v>
      </c>
      <c r="B16" s="173" t="s">
        <v>3060</v>
      </c>
      <c r="C16" s="3" t="s">
        <v>3054</v>
      </c>
      <c r="D16" s="80" t="s">
        <v>3058</v>
      </c>
      <c r="E16" s="36" t="s">
        <v>3061</v>
      </c>
      <c r="F16" s="3" t="s">
        <v>3025</v>
      </c>
      <c r="G16" s="47" t="s">
        <v>20</v>
      </c>
      <c r="H16" s="8"/>
    </row>
    <row r="17" spans="1:8" ht="148.5" customHeight="1">
      <c r="A17" s="80" t="s">
        <v>122</v>
      </c>
      <c r="B17" s="36" t="s">
        <v>3062</v>
      </c>
      <c r="C17" s="3" t="s">
        <v>3054</v>
      </c>
      <c r="D17" s="80" t="s">
        <v>3063</v>
      </c>
      <c r="E17" s="36" t="s">
        <v>3064</v>
      </c>
      <c r="F17" s="3" t="s">
        <v>3025</v>
      </c>
      <c r="G17" s="47" t="s">
        <v>20</v>
      </c>
      <c r="H17" s="8"/>
    </row>
    <row r="18" spans="1:8" ht="148.5" customHeight="1">
      <c r="A18" s="80" t="s">
        <v>122</v>
      </c>
      <c r="B18" s="36" t="s">
        <v>3065</v>
      </c>
      <c r="C18" s="3" t="s">
        <v>3054</v>
      </c>
      <c r="D18" s="80" t="s">
        <v>3066</v>
      </c>
      <c r="E18" s="36" t="s">
        <v>3067</v>
      </c>
      <c r="F18" s="3" t="s">
        <v>3025</v>
      </c>
      <c r="G18" s="47" t="s">
        <v>20</v>
      </c>
      <c r="H18" s="8"/>
    </row>
    <row r="19" spans="1:8" ht="148.5" customHeight="1">
      <c r="A19" s="80" t="s">
        <v>122</v>
      </c>
      <c r="B19" s="36" t="s">
        <v>3068</v>
      </c>
      <c r="C19" s="3" t="s">
        <v>3054</v>
      </c>
      <c r="D19" s="80" t="s">
        <v>3066</v>
      </c>
      <c r="E19" s="36" t="s">
        <v>3069</v>
      </c>
      <c r="F19" s="3" t="s">
        <v>3025</v>
      </c>
      <c r="G19" s="47" t="s">
        <v>20</v>
      </c>
      <c r="H19" s="8"/>
    </row>
    <row r="20" spans="1:8" ht="148.5" customHeight="1">
      <c r="A20" s="80" t="s">
        <v>122</v>
      </c>
      <c r="B20" s="173" t="s">
        <v>3070</v>
      </c>
      <c r="C20" s="3" t="s">
        <v>3071</v>
      </c>
      <c r="D20" s="80" t="s">
        <v>3072</v>
      </c>
      <c r="E20" s="36" t="s">
        <v>3073</v>
      </c>
      <c r="F20" s="3" t="s">
        <v>3025</v>
      </c>
      <c r="G20" s="47" t="s">
        <v>20</v>
      </c>
      <c r="H20" s="8"/>
    </row>
    <row r="21" spans="1:8" ht="148.5" customHeight="1">
      <c r="A21" s="80" t="s">
        <v>122</v>
      </c>
      <c r="B21" s="36" t="s">
        <v>875</v>
      </c>
      <c r="C21" s="3" t="s">
        <v>3071</v>
      </c>
      <c r="D21" s="3" t="s">
        <v>3074</v>
      </c>
      <c r="E21" s="3" t="s">
        <v>3075</v>
      </c>
      <c r="F21" s="3" t="s">
        <v>3025</v>
      </c>
      <c r="G21" s="47" t="s">
        <v>20</v>
      </c>
      <c r="H21" s="8"/>
    </row>
    <row r="22" spans="1:8" ht="148.5" customHeight="1">
      <c r="A22" s="80" t="s">
        <v>39</v>
      </c>
      <c r="B22" s="36" t="s">
        <v>3076</v>
      </c>
      <c r="C22" s="3" t="s">
        <v>3077</v>
      </c>
      <c r="D22" s="3" t="s">
        <v>3078</v>
      </c>
      <c r="E22" s="3" t="s">
        <v>3079</v>
      </c>
      <c r="F22" s="3" t="s">
        <v>3025</v>
      </c>
      <c r="G22" s="47" t="s">
        <v>20</v>
      </c>
      <c r="H22" s="8"/>
    </row>
    <row r="23" spans="1:8" ht="148.5" customHeight="1">
      <c r="A23" s="80" t="s">
        <v>60</v>
      </c>
      <c r="B23" s="36" t="s">
        <v>1248</v>
      </c>
      <c r="C23" s="3" t="s">
        <v>3080</v>
      </c>
      <c r="D23" s="273" t="s">
        <v>3081</v>
      </c>
      <c r="E23" s="3" t="s">
        <v>3082</v>
      </c>
      <c r="F23" s="3" t="s">
        <v>3025</v>
      </c>
      <c r="G23" s="47" t="s">
        <v>20</v>
      </c>
      <c r="H23" s="8"/>
    </row>
    <row r="24" spans="1:8" ht="148.5" customHeight="1">
      <c r="A24" s="80" t="s">
        <v>60</v>
      </c>
      <c r="B24" s="36" t="s">
        <v>1197</v>
      </c>
      <c r="C24" s="3" t="s">
        <v>3080</v>
      </c>
      <c r="D24" s="273" t="s">
        <v>3081</v>
      </c>
      <c r="E24" s="3" t="s">
        <v>3083</v>
      </c>
      <c r="F24" s="3" t="s">
        <v>3025</v>
      </c>
      <c r="G24" s="47" t="s">
        <v>20</v>
      </c>
      <c r="H24" s="8"/>
    </row>
    <row r="25" spans="1:8" ht="148.5" customHeight="1">
      <c r="A25" s="80" t="s">
        <v>60</v>
      </c>
      <c r="B25" s="36" t="s">
        <v>1197</v>
      </c>
      <c r="C25" s="3" t="s">
        <v>3080</v>
      </c>
      <c r="D25" s="3" t="s">
        <v>3084</v>
      </c>
      <c r="E25" s="3" t="s">
        <v>3085</v>
      </c>
      <c r="F25" s="3" t="s">
        <v>3025</v>
      </c>
      <c r="G25" s="47" t="s">
        <v>20</v>
      </c>
      <c r="H25" s="8"/>
    </row>
    <row r="26" spans="1:8" ht="148.5" customHeight="1">
      <c r="A26" s="80" t="s">
        <v>60</v>
      </c>
      <c r="B26" s="36" t="s">
        <v>1197</v>
      </c>
      <c r="C26" s="3" t="s">
        <v>3086</v>
      </c>
      <c r="D26" s="273" t="s">
        <v>3087</v>
      </c>
      <c r="E26" s="3" t="s">
        <v>3088</v>
      </c>
      <c r="F26" s="3" t="s">
        <v>3025</v>
      </c>
      <c r="G26" s="47" t="s">
        <v>20</v>
      </c>
      <c r="H26" s="8"/>
    </row>
    <row r="27" spans="1:8" ht="148.5" customHeight="1">
      <c r="A27" s="80" t="s">
        <v>60</v>
      </c>
      <c r="B27" s="36" t="s">
        <v>3089</v>
      </c>
      <c r="C27" s="3" t="s">
        <v>3090</v>
      </c>
      <c r="D27" s="3" t="s">
        <v>3091</v>
      </c>
      <c r="E27" s="3" t="s">
        <v>3092</v>
      </c>
      <c r="F27" s="3" t="s">
        <v>3025</v>
      </c>
      <c r="G27" s="47" t="s">
        <v>20</v>
      </c>
      <c r="H27" s="8"/>
    </row>
    <row r="28" spans="1:8" ht="148.5" customHeight="1">
      <c r="A28" s="80" t="s">
        <v>60</v>
      </c>
      <c r="B28" s="36" t="s">
        <v>3093</v>
      </c>
      <c r="C28" s="3" t="s">
        <v>3090</v>
      </c>
      <c r="D28" s="3" t="s">
        <v>3094</v>
      </c>
      <c r="E28" s="3" t="s">
        <v>3095</v>
      </c>
      <c r="F28" s="3" t="s">
        <v>3025</v>
      </c>
      <c r="G28" s="47" t="s">
        <v>20</v>
      </c>
      <c r="H28" s="8"/>
    </row>
    <row r="29" spans="1:8" ht="148.5" customHeight="1">
      <c r="A29" s="80" t="s">
        <v>60</v>
      </c>
      <c r="B29" s="36" t="s">
        <v>3096</v>
      </c>
      <c r="C29" s="3" t="s">
        <v>3090</v>
      </c>
      <c r="D29" s="3" t="s">
        <v>3097</v>
      </c>
      <c r="E29" s="3" t="s">
        <v>3098</v>
      </c>
      <c r="F29" s="3" t="s">
        <v>3025</v>
      </c>
      <c r="G29" s="47" t="s">
        <v>20</v>
      </c>
      <c r="H29" s="8"/>
    </row>
    <row r="30" spans="1:8" ht="148.5" customHeight="1">
      <c r="A30" s="80" t="s">
        <v>60</v>
      </c>
      <c r="B30" s="36" t="s">
        <v>3099</v>
      </c>
      <c r="C30" s="3" t="s">
        <v>3090</v>
      </c>
      <c r="D30" s="3" t="s">
        <v>3100</v>
      </c>
      <c r="E30" s="3" t="s">
        <v>3101</v>
      </c>
      <c r="F30" s="3" t="s">
        <v>3025</v>
      </c>
      <c r="G30" s="47" t="s">
        <v>20</v>
      </c>
      <c r="H30" s="8"/>
    </row>
    <row r="31" spans="1:8" ht="148.5" customHeight="1">
      <c r="A31" s="80" t="s">
        <v>60</v>
      </c>
      <c r="B31" s="36" t="s">
        <v>3102</v>
      </c>
      <c r="C31" s="3" t="s">
        <v>3090</v>
      </c>
      <c r="D31" s="80" t="s">
        <v>3103</v>
      </c>
      <c r="E31" s="3" t="s">
        <v>3104</v>
      </c>
      <c r="F31" s="3" t="s">
        <v>3025</v>
      </c>
      <c r="G31" s="47" t="s">
        <v>20</v>
      </c>
      <c r="H31" s="8"/>
    </row>
    <row r="32" spans="1:8" ht="148.5" customHeight="1">
      <c r="A32" s="80" t="s">
        <v>60</v>
      </c>
      <c r="B32" s="36" t="s">
        <v>3105</v>
      </c>
      <c r="C32" s="3" t="s">
        <v>3090</v>
      </c>
      <c r="D32" s="3" t="s">
        <v>3106</v>
      </c>
      <c r="E32" s="3" t="s">
        <v>3107</v>
      </c>
      <c r="F32" s="3" t="s">
        <v>3025</v>
      </c>
      <c r="G32" s="47" t="s">
        <v>20</v>
      </c>
      <c r="H32" s="8"/>
    </row>
    <row r="33" spans="1:8" ht="148.5" customHeight="1">
      <c r="A33" s="80" t="s">
        <v>60</v>
      </c>
      <c r="B33" s="36" t="s">
        <v>3108</v>
      </c>
      <c r="C33" s="3" t="s">
        <v>3109</v>
      </c>
      <c r="D33" s="3" t="s">
        <v>3110</v>
      </c>
      <c r="E33" s="3" t="s">
        <v>3111</v>
      </c>
      <c r="F33" s="3" t="s">
        <v>3025</v>
      </c>
      <c r="G33" s="47" t="s">
        <v>20</v>
      </c>
      <c r="H33" s="8"/>
    </row>
    <row r="34" spans="1:8" ht="108" customHeight="1">
      <c r="A34" s="3" t="s">
        <v>60</v>
      </c>
      <c r="B34" s="3" t="s">
        <v>9567</v>
      </c>
      <c r="C34" s="3" t="s">
        <v>9568</v>
      </c>
      <c r="D34" s="3" t="s">
        <v>9569</v>
      </c>
      <c r="E34" s="3" t="s">
        <v>9570</v>
      </c>
      <c r="F34" s="3" t="s">
        <v>9571</v>
      </c>
      <c r="G34" s="47" t="s">
        <v>20</v>
      </c>
      <c r="H34" s="8"/>
    </row>
    <row r="35" spans="1:8" ht="108" customHeight="1">
      <c r="A35" s="3" t="s">
        <v>60</v>
      </c>
      <c r="B35" s="3" t="s">
        <v>9567</v>
      </c>
      <c r="C35" s="3" t="s">
        <v>9568</v>
      </c>
      <c r="D35" s="3" t="s">
        <v>9569</v>
      </c>
      <c r="E35" s="3" t="s">
        <v>9572</v>
      </c>
      <c r="F35" s="3" t="s">
        <v>9571</v>
      </c>
      <c r="G35" s="47" t="s">
        <v>20</v>
      </c>
      <c r="H35" s="8"/>
    </row>
    <row r="36" spans="1:8" ht="113.25" customHeight="1">
      <c r="A36" s="3" t="s">
        <v>60</v>
      </c>
      <c r="B36" s="3" t="s">
        <v>9567</v>
      </c>
      <c r="C36" s="3" t="s">
        <v>9568</v>
      </c>
      <c r="D36" s="3" t="s">
        <v>9569</v>
      </c>
      <c r="E36" s="3" t="s">
        <v>9573</v>
      </c>
      <c r="F36" s="3" t="s">
        <v>9571</v>
      </c>
      <c r="G36" s="47" t="s">
        <v>20</v>
      </c>
      <c r="H36" s="8"/>
    </row>
    <row r="37" spans="1:8" ht="113.25" customHeight="1">
      <c r="A37" s="3" t="s">
        <v>60</v>
      </c>
      <c r="B37" s="3" t="s">
        <v>9567</v>
      </c>
      <c r="C37" s="3" t="s">
        <v>9568</v>
      </c>
      <c r="D37" s="3" t="s">
        <v>9569</v>
      </c>
      <c r="E37" s="3" t="s">
        <v>9574</v>
      </c>
      <c r="F37" s="3" t="s">
        <v>9571</v>
      </c>
      <c r="G37" s="47" t="s">
        <v>20</v>
      </c>
      <c r="H37" s="8"/>
    </row>
    <row r="38" spans="1:8" ht="113.25" customHeight="1">
      <c r="A38" s="3" t="s">
        <v>60</v>
      </c>
      <c r="B38" s="3" t="s">
        <v>9567</v>
      </c>
      <c r="C38" s="3" t="s">
        <v>9568</v>
      </c>
      <c r="D38" s="3" t="s">
        <v>9569</v>
      </c>
      <c r="E38" s="3" t="s">
        <v>9575</v>
      </c>
      <c r="F38" s="3" t="s">
        <v>9571</v>
      </c>
      <c r="G38" s="47" t="s">
        <v>20</v>
      </c>
      <c r="H38" s="8"/>
    </row>
    <row r="39" spans="1:8" ht="113.25" customHeight="1">
      <c r="A39" s="3" t="s">
        <v>39</v>
      </c>
      <c r="B39" s="3" t="s">
        <v>9576</v>
      </c>
      <c r="C39" s="3" t="s">
        <v>9577</v>
      </c>
      <c r="D39" s="3" t="s">
        <v>3078</v>
      </c>
      <c r="E39" s="3" t="s">
        <v>9578</v>
      </c>
      <c r="F39" s="3" t="s">
        <v>9571</v>
      </c>
      <c r="G39" s="47" t="s">
        <v>20</v>
      </c>
      <c r="H39" s="8"/>
    </row>
    <row r="40" spans="1:8" ht="113.25" customHeight="1">
      <c r="A40" s="3" t="s">
        <v>78</v>
      </c>
      <c r="B40" s="3" t="s">
        <v>9567</v>
      </c>
      <c r="C40" s="3" t="s">
        <v>9579</v>
      </c>
      <c r="D40" s="3" t="s">
        <v>9580</v>
      </c>
      <c r="E40" s="3" t="s">
        <v>9581</v>
      </c>
      <c r="F40" s="3" t="s">
        <v>9571</v>
      </c>
      <c r="G40" s="47" t="s">
        <v>20</v>
      </c>
      <c r="H40" s="8"/>
    </row>
    <row r="41" spans="1:8" ht="98.25" customHeight="1">
      <c r="A41" s="3" t="s">
        <v>78</v>
      </c>
      <c r="B41" s="3" t="s">
        <v>9567</v>
      </c>
      <c r="C41" s="3" t="s">
        <v>9579</v>
      </c>
      <c r="D41" s="3" t="s">
        <v>9580</v>
      </c>
      <c r="E41" s="3" t="s">
        <v>9582</v>
      </c>
      <c r="F41" s="3" t="s">
        <v>9571</v>
      </c>
      <c r="G41" s="47" t="s">
        <v>20</v>
      </c>
      <c r="H41" s="8"/>
    </row>
    <row r="42" spans="1:8" ht="143.44999999999999" customHeight="1">
      <c r="A42" s="3" t="s">
        <v>78</v>
      </c>
      <c r="B42" s="3" t="s">
        <v>9567</v>
      </c>
      <c r="C42" s="3" t="s">
        <v>9583</v>
      </c>
      <c r="D42" s="3" t="s">
        <v>9584</v>
      </c>
      <c r="E42" s="3" t="s">
        <v>9585</v>
      </c>
      <c r="F42" s="3" t="s">
        <v>9571</v>
      </c>
      <c r="G42" s="47" t="s">
        <v>20</v>
      </c>
      <c r="H42" s="8"/>
    </row>
    <row r="43" spans="1:8" ht="143.44999999999999" customHeight="1">
      <c r="A43" s="3" t="s">
        <v>78</v>
      </c>
      <c r="B43" s="3" t="s">
        <v>9567</v>
      </c>
      <c r="C43" s="3" t="s">
        <v>9583</v>
      </c>
      <c r="D43" s="3" t="s">
        <v>9584</v>
      </c>
      <c r="E43" s="3" t="s">
        <v>9586</v>
      </c>
      <c r="F43" s="3" t="s">
        <v>9571</v>
      </c>
      <c r="G43" s="47" t="s">
        <v>20</v>
      </c>
      <c r="H43" s="8"/>
    </row>
    <row r="44" spans="1:8" ht="143.44999999999999" customHeight="1">
      <c r="A44" s="3" t="s">
        <v>78</v>
      </c>
      <c r="B44" s="3" t="s">
        <v>9587</v>
      </c>
      <c r="C44" s="3" t="s">
        <v>9583</v>
      </c>
      <c r="D44" s="3" t="s">
        <v>9588</v>
      </c>
      <c r="E44" s="3" t="s">
        <v>9589</v>
      </c>
      <c r="F44" s="3" t="s">
        <v>9571</v>
      </c>
      <c r="G44" s="47" t="s">
        <v>20</v>
      </c>
      <c r="H44" s="8"/>
    </row>
    <row r="45" spans="1:8" ht="143.44999999999999" customHeight="1">
      <c r="A45" s="3" t="s">
        <v>78</v>
      </c>
      <c r="B45" s="3" t="s">
        <v>9590</v>
      </c>
      <c r="C45" s="3" t="s">
        <v>9583</v>
      </c>
      <c r="D45" s="3" t="s">
        <v>9588</v>
      </c>
      <c r="E45" s="3" t="s">
        <v>9591</v>
      </c>
      <c r="F45" s="3" t="s">
        <v>9571</v>
      </c>
      <c r="G45" s="47" t="s">
        <v>20</v>
      </c>
      <c r="H45" s="8"/>
    </row>
    <row r="46" spans="1:8" ht="143.44999999999999" customHeight="1">
      <c r="A46" s="3" t="s">
        <v>78</v>
      </c>
      <c r="B46" s="3" t="s">
        <v>9576</v>
      </c>
      <c r="C46" s="3" t="s">
        <v>9592</v>
      </c>
      <c r="D46" s="3" t="s">
        <v>9593</v>
      </c>
      <c r="E46" s="3" t="s">
        <v>9594</v>
      </c>
      <c r="F46" s="3" t="s">
        <v>9571</v>
      </c>
      <c r="G46" s="47" t="s">
        <v>20</v>
      </c>
      <c r="H46" s="8"/>
    </row>
    <row r="47" spans="1:8" ht="143.44999999999999" customHeight="1">
      <c r="A47" s="3" t="s">
        <v>78</v>
      </c>
      <c r="B47" s="3" t="s">
        <v>9576</v>
      </c>
      <c r="C47" s="3" t="s">
        <v>9592</v>
      </c>
      <c r="D47" s="3" t="s">
        <v>9593</v>
      </c>
      <c r="E47" s="3" t="s">
        <v>9595</v>
      </c>
      <c r="F47" s="3" t="s">
        <v>9571</v>
      </c>
      <c r="G47" s="47" t="s">
        <v>20</v>
      </c>
      <c r="H47" s="8"/>
    </row>
    <row r="48" spans="1:8" ht="143.44999999999999" customHeight="1">
      <c r="A48" s="3" t="s">
        <v>60</v>
      </c>
      <c r="B48" s="3" t="s">
        <v>9576</v>
      </c>
      <c r="C48" s="3" t="s">
        <v>9596</v>
      </c>
      <c r="D48" s="3" t="s">
        <v>9597</v>
      </c>
      <c r="E48" s="3" t="s">
        <v>9598</v>
      </c>
      <c r="F48" s="3" t="s">
        <v>9571</v>
      </c>
      <c r="G48" s="47" t="s">
        <v>20</v>
      </c>
      <c r="H48" s="8"/>
    </row>
    <row r="49" spans="1:8" ht="143.44999999999999" customHeight="1">
      <c r="A49" s="3" t="s">
        <v>39</v>
      </c>
      <c r="B49" s="3" t="s">
        <v>9576</v>
      </c>
      <c r="C49" s="3" t="s">
        <v>9596</v>
      </c>
      <c r="D49" s="3" t="s">
        <v>3078</v>
      </c>
      <c r="E49" s="3" t="s">
        <v>9599</v>
      </c>
      <c r="F49" s="3" t="s">
        <v>9571</v>
      </c>
      <c r="G49" s="47" t="s">
        <v>20</v>
      </c>
      <c r="H49" s="8"/>
    </row>
    <row r="50" spans="1:8" ht="143.44999999999999" customHeight="1">
      <c r="A50" s="3" t="s">
        <v>39</v>
      </c>
      <c r="B50" s="3" t="s">
        <v>9576</v>
      </c>
      <c r="C50" s="3" t="s">
        <v>9596</v>
      </c>
      <c r="D50" s="3" t="s">
        <v>3078</v>
      </c>
      <c r="E50" s="3" t="s">
        <v>9600</v>
      </c>
      <c r="F50" s="3" t="s">
        <v>9571</v>
      </c>
      <c r="G50" s="47" t="s">
        <v>20</v>
      </c>
      <c r="H50" s="8"/>
    </row>
    <row r="51" spans="1:8" ht="143.44999999999999" customHeight="1">
      <c r="A51" s="3" t="s">
        <v>86</v>
      </c>
      <c r="B51" s="3" t="s">
        <v>9567</v>
      </c>
      <c r="C51" s="3" t="s">
        <v>9596</v>
      </c>
      <c r="D51" s="3" t="s">
        <v>9601</v>
      </c>
      <c r="E51" s="3" t="s">
        <v>9602</v>
      </c>
      <c r="F51" s="3" t="s">
        <v>9571</v>
      </c>
      <c r="G51" s="47" t="s">
        <v>20</v>
      </c>
      <c r="H51" s="8"/>
    </row>
    <row r="52" spans="1:8" ht="143.44999999999999" customHeight="1">
      <c r="A52" s="3" t="s">
        <v>86</v>
      </c>
      <c r="B52" s="3" t="s">
        <v>9567</v>
      </c>
      <c r="C52" s="3" t="s">
        <v>9596</v>
      </c>
      <c r="D52" s="3" t="s">
        <v>9601</v>
      </c>
      <c r="E52" s="3" t="s">
        <v>9603</v>
      </c>
      <c r="F52" s="3" t="s">
        <v>9571</v>
      </c>
      <c r="G52" s="47" t="s">
        <v>20</v>
      </c>
      <c r="H52" s="8"/>
    </row>
    <row r="53" spans="1:8" ht="143.44999999999999" customHeight="1">
      <c r="A53" s="3" t="s">
        <v>86</v>
      </c>
      <c r="B53" s="3" t="s">
        <v>9567</v>
      </c>
      <c r="C53" s="3" t="s">
        <v>9596</v>
      </c>
      <c r="D53" s="3" t="s">
        <v>9601</v>
      </c>
      <c r="E53" s="3" t="s">
        <v>9604</v>
      </c>
      <c r="F53" s="3" t="s">
        <v>9571</v>
      </c>
      <c r="G53" s="47" t="s">
        <v>20</v>
      </c>
      <c r="H53" s="8"/>
    </row>
    <row r="54" spans="1:8" ht="143.44999999999999" customHeight="1">
      <c r="A54" s="3" t="s">
        <v>86</v>
      </c>
      <c r="B54" s="3" t="s">
        <v>9567</v>
      </c>
      <c r="C54" s="3" t="s">
        <v>9596</v>
      </c>
      <c r="D54" s="3" t="s">
        <v>9601</v>
      </c>
      <c r="E54" s="3" t="s">
        <v>9605</v>
      </c>
      <c r="F54" s="3" t="s">
        <v>9571</v>
      </c>
      <c r="G54" s="47" t="s">
        <v>20</v>
      </c>
      <c r="H54" s="8"/>
    </row>
    <row r="55" spans="1:8" ht="143.44999999999999" customHeight="1">
      <c r="A55" s="3" t="s">
        <v>86</v>
      </c>
      <c r="B55" s="3" t="s">
        <v>9587</v>
      </c>
      <c r="C55" s="3" t="s">
        <v>9606</v>
      </c>
      <c r="D55" s="3" t="s">
        <v>9607</v>
      </c>
      <c r="E55" s="3" t="s">
        <v>9608</v>
      </c>
      <c r="F55" s="3" t="s">
        <v>9571</v>
      </c>
      <c r="G55" s="47" t="s">
        <v>20</v>
      </c>
      <c r="H55" s="8"/>
    </row>
    <row r="56" spans="1:8" ht="143.44999999999999" customHeight="1">
      <c r="A56" s="3" t="s">
        <v>86</v>
      </c>
      <c r="B56" s="3" t="s">
        <v>9590</v>
      </c>
      <c r="C56" s="3" t="s">
        <v>9606</v>
      </c>
      <c r="D56" s="3" t="s">
        <v>9607</v>
      </c>
      <c r="E56" s="3" t="s">
        <v>9609</v>
      </c>
      <c r="F56" s="3" t="s">
        <v>9571</v>
      </c>
      <c r="G56" s="47" t="s">
        <v>20</v>
      </c>
      <c r="H56" s="8"/>
    </row>
    <row r="57" spans="1:8" ht="143.44999999999999" customHeight="1">
      <c r="A57" s="3" t="s">
        <v>86</v>
      </c>
      <c r="B57" s="3" t="s">
        <v>9587</v>
      </c>
      <c r="C57" s="3" t="s">
        <v>9606</v>
      </c>
      <c r="D57" s="3" t="s">
        <v>9607</v>
      </c>
      <c r="E57" s="3" t="s">
        <v>9610</v>
      </c>
      <c r="F57" s="3" t="s">
        <v>9571</v>
      </c>
      <c r="G57" s="47" t="s">
        <v>20</v>
      </c>
      <c r="H57" s="8"/>
    </row>
    <row r="58" spans="1:8" ht="143.44999999999999" customHeight="1">
      <c r="A58" s="3" t="s">
        <v>86</v>
      </c>
      <c r="B58" s="3" t="s">
        <v>9587</v>
      </c>
      <c r="C58" s="3" t="s">
        <v>9606</v>
      </c>
      <c r="D58" s="3" t="s">
        <v>9607</v>
      </c>
      <c r="E58" s="3" t="s">
        <v>9611</v>
      </c>
      <c r="F58" s="3" t="s">
        <v>9571</v>
      </c>
      <c r="G58" s="47" t="s">
        <v>20</v>
      </c>
      <c r="H58" s="8"/>
    </row>
    <row r="59" spans="1:8" ht="143.44999999999999" customHeight="1">
      <c r="A59" s="3" t="s">
        <v>86</v>
      </c>
      <c r="B59" s="3" t="s">
        <v>9587</v>
      </c>
      <c r="C59" s="3" t="s">
        <v>9606</v>
      </c>
      <c r="D59" s="3" t="s">
        <v>9607</v>
      </c>
      <c r="E59" s="3" t="s">
        <v>9612</v>
      </c>
      <c r="F59" s="3" t="s">
        <v>9571</v>
      </c>
      <c r="G59" s="47" t="s">
        <v>20</v>
      </c>
      <c r="H59" s="8"/>
    </row>
    <row r="60" spans="1:8" ht="143.44999999999999" customHeight="1">
      <c r="A60" s="3" t="s">
        <v>86</v>
      </c>
      <c r="B60" s="3" t="s">
        <v>9587</v>
      </c>
      <c r="C60" s="3" t="s">
        <v>9606</v>
      </c>
      <c r="D60" s="3" t="s">
        <v>9607</v>
      </c>
      <c r="E60" s="3" t="s">
        <v>9613</v>
      </c>
      <c r="F60" s="3" t="s">
        <v>9571</v>
      </c>
      <c r="G60" s="47" t="s">
        <v>20</v>
      </c>
      <c r="H60" s="8"/>
    </row>
    <row r="61" spans="1:8" ht="143.44999999999999" customHeight="1">
      <c r="A61" s="3" t="s">
        <v>86</v>
      </c>
      <c r="B61" s="3" t="s">
        <v>9590</v>
      </c>
      <c r="C61" s="3" t="s">
        <v>9606</v>
      </c>
      <c r="D61" s="3" t="s">
        <v>9607</v>
      </c>
      <c r="E61" s="3" t="s">
        <v>9614</v>
      </c>
      <c r="F61" s="3" t="s">
        <v>9571</v>
      </c>
      <c r="G61" s="47" t="s">
        <v>20</v>
      </c>
      <c r="H61" s="8"/>
    </row>
    <row r="62" spans="1:8" ht="143.44999999999999" customHeight="1">
      <c r="A62" s="3" t="s">
        <v>60</v>
      </c>
      <c r="B62" s="3" t="s">
        <v>9576</v>
      </c>
      <c r="C62" s="3" t="s">
        <v>9596</v>
      </c>
      <c r="D62" s="3" t="s">
        <v>3094</v>
      </c>
      <c r="E62" s="3" t="s">
        <v>9615</v>
      </c>
      <c r="F62" s="3" t="s">
        <v>9571</v>
      </c>
      <c r="G62" s="47" t="s">
        <v>20</v>
      </c>
      <c r="H62" s="8"/>
    </row>
    <row r="63" spans="1:8" ht="143.44999999999999" customHeight="1">
      <c r="A63" s="3" t="s">
        <v>60</v>
      </c>
      <c r="B63" s="3" t="s">
        <v>9576</v>
      </c>
      <c r="C63" s="3" t="s">
        <v>9596</v>
      </c>
      <c r="D63" s="3" t="s">
        <v>3094</v>
      </c>
      <c r="E63" s="3" t="s">
        <v>9615</v>
      </c>
      <c r="F63" s="3" t="s">
        <v>9571</v>
      </c>
      <c r="G63" s="47" t="s">
        <v>20</v>
      </c>
      <c r="H63" s="8"/>
    </row>
    <row r="64" spans="1:8" ht="143.44999999999999" customHeight="1">
      <c r="A64" s="3" t="s">
        <v>60</v>
      </c>
      <c r="B64" s="3" t="s">
        <v>9576</v>
      </c>
      <c r="C64" s="3" t="s">
        <v>9596</v>
      </c>
      <c r="D64" s="3" t="s">
        <v>9616</v>
      </c>
      <c r="E64" s="3" t="s">
        <v>3779</v>
      </c>
      <c r="F64" s="3" t="s">
        <v>9571</v>
      </c>
      <c r="G64" s="47" t="s">
        <v>20</v>
      </c>
      <c r="H64" s="8"/>
    </row>
    <row r="65" spans="1:8" ht="143.44999999999999" customHeight="1">
      <c r="A65" s="3" t="s">
        <v>60</v>
      </c>
      <c r="B65" s="3" t="s">
        <v>9576</v>
      </c>
      <c r="C65" s="3" t="s">
        <v>9596</v>
      </c>
      <c r="D65" s="3" t="s">
        <v>9617</v>
      </c>
      <c r="E65" s="3" t="s">
        <v>9618</v>
      </c>
      <c r="F65" s="3" t="s">
        <v>9571</v>
      </c>
      <c r="G65" s="47" t="s">
        <v>20</v>
      </c>
      <c r="H65" s="8"/>
    </row>
    <row r="66" spans="1:8" ht="143.44999999999999" customHeight="1">
      <c r="A66" s="3" t="s">
        <v>60</v>
      </c>
      <c r="B66" s="3" t="s">
        <v>9576</v>
      </c>
      <c r="C66" s="3" t="s">
        <v>9596</v>
      </c>
      <c r="D66" s="3" t="s">
        <v>9619</v>
      </c>
      <c r="E66" s="3" t="s">
        <v>9620</v>
      </c>
      <c r="F66" s="3" t="s">
        <v>9571</v>
      </c>
      <c r="G66" s="47" t="s">
        <v>20</v>
      </c>
      <c r="H66" s="8"/>
    </row>
    <row r="67" spans="1:8" ht="143.44999999999999" customHeight="1">
      <c r="A67" s="3" t="s">
        <v>60</v>
      </c>
      <c r="B67" s="3" t="s">
        <v>9576</v>
      </c>
      <c r="C67" s="3" t="s">
        <v>9596</v>
      </c>
      <c r="D67" s="3" t="s">
        <v>3106</v>
      </c>
      <c r="E67" s="3" t="s">
        <v>9621</v>
      </c>
      <c r="F67" s="3" t="s">
        <v>9571</v>
      </c>
      <c r="G67" s="47" t="s">
        <v>20</v>
      </c>
      <c r="H67" s="8"/>
    </row>
    <row r="68" spans="1:8" ht="143.44999999999999" customHeight="1">
      <c r="A68" s="3" t="s">
        <v>60</v>
      </c>
      <c r="B68" s="3" t="s">
        <v>9576</v>
      </c>
      <c r="C68" s="3" t="s">
        <v>9596</v>
      </c>
      <c r="D68" s="3" t="s">
        <v>3100</v>
      </c>
      <c r="E68" s="3" t="s">
        <v>9622</v>
      </c>
      <c r="F68" s="3" t="s">
        <v>9571</v>
      </c>
      <c r="G68" s="47" t="s">
        <v>20</v>
      </c>
      <c r="H68" s="8"/>
    </row>
    <row r="69" spans="1:8" ht="143.44999999999999" customHeight="1">
      <c r="A69" s="3" t="s">
        <v>60</v>
      </c>
      <c r="B69" s="3" t="s">
        <v>9576</v>
      </c>
      <c r="C69" s="3" t="s">
        <v>9596</v>
      </c>
      <c r="D69" s="3" t="s">
        <v>3100</v>
      </c>
      <c r="E69" s="3" t="s">
        <v>9623</v>
      </c>
      <c r="F69" s="3" t="s">
        <v>9571</v>
      </c>
      <c r="G69" s="47" t="s">
        <v>20</v>
      </c>
      <c r="H69" s="8"/>
    </row>
    <row r="70" spans="1:8" ht="143.44999999999999" customHeight="1">
      <c r="A70" s="3" t="s">
        <v>93</v>
      </c>
      <c r="B70" s="3" t="s">
        <v>9576</v>
      </c>
      <c r="C70" s="3" t="s">
        <v>9596</v>
      </c>
      <c r="D70" s="3" t="s">
        <v>9624</v>
      </c>
      <c r="E70" s="3" t="s">
        <v>9625</v>
      </c>
      <c r="F70" s="3" t="s">
        <v>9571</v>
      </c>
      <c r="G70" s="47" t="s">
        <v>20</v>
      </c>
      <c r="H70" s="8"/>
    </row>
    <row r="71" spans="1:8" ht="143.44999999999999" customHeight="1">
      <c r="A71" s="3" t="s">
        <v>93</v>
      </c>
      <c r="B71" s="3" t="s">
        <v>9576</v>
      </c>
      <c r="C71" s="3" t="s">
        <v>9596</v>
      </c>
      <c r="D71" s="3" t="s">
        <v>9624</v>
      </c>
      <c r="E71" s="3" t="s">
        <v>9626</v>
      </c>
      <c r="F71" s="3" t="s">
        <v>9571</v>
      </c>
      <c r="G71" s="47" t="s">
        <v>20</v>
      </c>
      <c r="H71" s="8"/>
    </row>
    <row r="72" spans="1:8" ht="143.44999999999999" customHeight="1">
      <c r="A72" s="3" t="s">
        <v>93</v>
      </c>
      <c r="B72" s="3" t="s">
        <v>9576</v>
      </c>
      <c r="C72" s="3" t="s">
        <v>9596</v>
      </c>
      <c r="D72" s="3" t="s">
        <v>9627</v>
      </c>
      <c r="E72" s="3" t="s">
        <v>9628</v>
      </c>
      <c r="F72" s="3" t="s">
        <v>9571</v>
      </c>
      <c r="G72" s="47" t="s">
        <v>20</v>
      </c>
      <c r="H72" s="8"/>
    </row>
    <row r="73" spans="1:8" ht="143.44999999999999" customHeight="1">
      <c r="A73" s="3" t="s">
        <v>93</v>
      </c>
      <c r="B73" s="3" t="s">
        <v>9587</v>
      </c>
      <c r="C73" s="3" t="s">
        <v>9596</v>
      </c>
      <c r="D73" s="3" t="s">
        <v>9627</v>
      </c>
      <c r="E73" s="3" t="s">
        <v>9629</v>
      </c>
      <c r="F73" s="3" t="s">
        <v>9571</v>
      </c>
      <c r="G73" s="47" t="s">
        <v>20</v>
      </c>
      <c r="H73" s="8"/>
    </row>
    <row r="74" spans="1:8" ht="143.44999999999999" customHeight="1">
      <c r="A74" s="3" t="s">
        <v>93</v>
      </c>
      <c r="B74" s="3" t="s">
        <v>9587</v>
      </c>
      <c r="C74" s="3" t="s">
        <v>9596</v>
      </c>
      <c r="D74" s="3" t="s">
        <v>9627</v>
      </c>
      <c r="E74" s="3" t="s">
        <v>9630</v>
      </c>
      <c r="F74" s="3" t="s">
        <v>9571</v>
      </c>
      <c r="G74" s="47" t="s">
        <v>20</v>
      </c>
      <c r="H74" s="8"/>
    </row>
    <row r="75" spans="1:8" ht="143.44999999999999" customHeight="1">
      <c r="A75" s="3" t="s">
        <v>93</v>
      </c>
      <c r="B75" s="3" t="s">
        <v>9587</v>
      </c>
      <c r="C75" s="3" t="s">
        <v>9596</v>
      </c>
      <c r="D75" s="3" t="s">
        <v>9624</v>
      </c>
      <c r="E75" s="3" t="s">
        <v>9631</v>
      </c>
      <c r="F75" s="3" t="s">
        <v>9571</v>
      </c>
      <c r="G75" s="47" t="s">
        <v>20</v>
      </c>
      <c r="H75" s="8"/>
    </row>
    <row r="76" spans="1:8" ht="143.44999999999999" customHeight="1">
      <c r="A76" s="3" t="s">
        <v>93</v>
      </c>
      <c r="B76" s="3" t="s">
        <v>9587</v>
      </c>
      <c r="C76" s="3" t="s">
        <v>9596</v>
      </c>
      <c r="D76" s="3" t="s">
        <v>9624</v>
      </c>
      <c r="E76" s="3" t="s">
        <v>9632</v>
      </c>
      <c r="F76" s="3" t="s">
        <v>9571</v>
      </c>
      <c r="G76" s="47" t="s">
        <v>20</v>
      </c>
      <c r="H76" s="8"/>
    </row>
    <row r="77" spans="1:8" ht="143.44999999999999" customHeight="1">
      <c r="A77" s="3" t="s">
        <v>93</v>
      </c>
      <c r="B77" s="3" t="s">
        <v>9590</v>
      </c>
      <c r="C77" s="3" t="s">
        <v>9596</v>
      </c>
      <c r="D77" s="3" t="s">
        <v>9624</v>
      </c>
      <c r="E77" s="3" t="s">
        <v>9633</v>
      </c>
      <c r="F77" s="3" t="s">
        <v>9571</v>
      </c>
      <c r="G77" s="47" t="s">
        <v>20</v>
      </c>
      <c r="H77" s="8"/>
    </row>
    <row r="78" spans="1:8" ht="143.44999999999999" customHeight="1">
      <c r="A78" s="3" t="s">
        <v>93</v>
      </c>
      <c r="B78" s="3" t="s">
        <v>9590</v>
      </c>
      <c r="C78" s="3" t="s">
        <v>9596</v>
      </c>
      <c r="D78" s="3" t="s">
        <v>9634</v>
      </c>
      <c r="E78" s="3" t="s">
        <v>9635</v>
      </c>
      <c r="F78" s="3" t="s">
        <v>9571</v>
      </c>
      <c r="G78" s="47" t="s">
        <v>20</v>
      </c>
      <c r="H78" s="8"/>
    </row>
    <row r="79" spans="1:8" ht="143.44999999999999" customHeight="1">
      <c r="A79" s="3" t="s">
        <v>93</v>
      </c>
      <c r="B79" s="3" t="s">
        <v>9590</v>
      </c>
      <c r="C79" s="3" t="s">
        <v>9596</v>
      </c>
      <c r="D79" s="3" t="s">
        <v>9634</v>
      </c>
      <c r="E79" s="3" t="s">
        <v>9636</v>
      </c>
      <c r="F79" s="3" t="s">
        <v>9571</v>
      </c>
      <c r="G79" s="47" t="s">
        <v>20</v>
      </c>
      <c r="H79" s="8"/>
    </row>
    <row r="80" spans="1:8" ht="143.44999999999999" customHeight="1">
      <c r="A80" s="3" t="s">
        <v>93</v>
      </c>
      <c r="B80" s="3" t="s">
        <v>9576</v>
      </c>
      <c r="C80" s="3" t="s">
        <v>9596</v>
      </c>
      <c r="D80" s="3" t="s">
        <v>9634</v>
      </c>
      <c r="E80" s="3" t="s">
        <v>9637</v>
      </c>
      <c r="F80" s="3" t="s">
        <v>9571</v>
      </c>
      <c r="G80" s="47" t="s">
        <v>20</v>
      </c>
      <c r="H80" s="8"/>
    </row>
    <row r="81" spans="1:8" ht="143.44999999999999" customHeight="1">
      <c r="A81" s="3" t="s">
        <v>93</v>
      </c>
      <c r="B81" s="3" t="s">
        <v>9576</v>
      </c>
      <c r="C81" s="3" t="s">
        <v>9596</v>
      </c>
      <c r="D81" s="3" t="s">
        <v>9634</v>
      </c>
      <c r="E81" s="3" t="s">
        <v>9638</v>
      </c>
      <c r="F81" s="3" t="s">
        <v>9571</v>
      </c>
      <c r="G81" s="47" t="s">
        <v>20</v>
      </c>
      <c r="H81" s="8"/>
    </row>
    <row r="82" spans="1:8" ht="143.44999999999999" customHeight="1">
      <c r="A82" s="3" t="s">
        <v>60</v>
      </c>
      <c r="B82" s="3" t="s">
        <v>9576</v>
      </c>
      <c r="C82" s="3" t="s">
        <v>9639</v>
      </c>
      <c r="D82" s="3" t="s">
        <v>9640</v>
      </c>
      <c r="E82" s="3" t="s">
        <v>9641</v>
      </c>
      <c r="F82" s="3" t="s">
        <v>9571</v>
      </c>
      <c r="G82" s="47" t="s">
        <v>20</v>
      </c>
      <c r="H82" s="8"/>
    </row>
    <row r="83" spans="1:8" ht="143.44999999999999" customHeight="1">
      <c r="A83" s="3" t="s">
        <v>60</v>
      </c>
      <c r="B83" s="3" t="s">
        <v>9576</v>
      </c>
      <c r="C83" s="3" t="s">
        <v>9642</v>
      </c>
      <c r="D83" s="3" t="s">
        <v>9643</v>
      </c>
      <c r="E83" s="3" t="s">
        <v>9644</v>
      </c>
      <c r="F83" s="3" t="s">
        <v>9571</v>
      </c>
      <c r="G83" s="47" t="s">
        <v>20</v>
      </c>
      <c r="H83" s="8"/>
    </row>
    <row r="84" spans="1:8" ht="143.44999999999999" customHeight="1">
      <c r="A84" s="3" t="s">
        <v>60</v>
      </c>
      <c r="B84" s="3" t="s">
        <v>9576</v>
      </c>
      <c r="C84" s="3" t="s">
        <v>9642</v>
      </c>
      <c r="D84" s="3" t="s">
        <v>9643</v>
      </c>
      <c r="E84" s="3" t="s">
        <v>9645</v>
      </c>
      <c r="F84" s="3" t="s">
        <v>9571</v>
      </c>
      <c r="G84" s="47" t="s">
        <v>20</v>
      </c>
      <c r="H84" s="8"/>
    </row>
    <row r="85" spans="1:8" ht="143.44999999999999" customHeight="1">
      <c r="A85" s="3" t="s">
        <v>60</v>
      </c>
      <c r="B85" s="3" t="s">
        <v>9576</v>
      </c>
      <c r="C85" s="3" t="s">
        <v>9642</v>
      </c>
      <c r="D85" s="3" t="s">
        <v>9643</v>
      </c>
      <c r="E85" s="3" t="s">
        <v>9646</v>
      </c>
      <c r="F85" s="3" t="s">
        <v>9571</v>
      </c>
      <c r="G85" s="47" t="s">
        <v>20</v>
      </c>
      <c r="H85" s="8"/>
    </row>
    <row r="86" spans="1:8" ht="143.44999999999999" customHeight="1">
      <c r="A86" s="3" t="s">
        <v>60</v>
      </c>
      <c r="B86" s="3" t="s">
        <v>9576</v>
      </c>
      <c r="C86" s="3" t="s">
        <v>9642</v>
      </c>
      <c r="D86" s="3" t="s">
        <v>9643</v>
      </c>
      <c r="E86" s="3" t="s">
        <v>9647</v>
      </c>
      <c r="F86" s="3" t="s">
        <v>9571</v>
      </c>
      <c r="G86" s="47" t="s">
        <v>20</v>
      </c>
      <c r="H86" s="8"/>
    </row>
    <row r="87" spans="1:8" ht="143.44999999999999" customHeight="1">
      <c r="A87" s="3" t="s">
        <v>129</v>
      </c>
      <c r="B87" s="3" t="s">
        <v>9576</v>
      </c>
      <c r="C87" s="3" t="s">
        <v>9648</v>
      </c>
      <c r="D87" s="3" t="s">
        <v>189</v>
      </c>
      <c r="E87" s="3" t="s">
        <v>9649</v>
      </c>
      <c r="F87" s="3" t="s">
        <v>9571</v>
      </c>
      <c r="G87" s="47" t="s">
        <v>20</v>
      </c>
      <c r="H87" s="8"/>
    </row>
    <row r="88" spans="1:8" ht="143.44999999999999" customHeight="1">
      <c r="A88" s="3" t="s">
        <v>129</v>
      </c>
      <c r="B88" s="3" t="s">
        <v>9576</v>
      </c>
      <c r="C88" s="3" t="s">
        <v>9648</v>
      </c>
      <c r="D88" s="3" t="s">
        <v>189</v>
      </c>
      <c r="E88" s="3" t="s">
        <v>9650</v>
      </c>
      <c r="F88" s="3" t="s">
        <v>9571</v>
      </c>
      <c r="G88" s="47" t="s">
        <v>20</v>
      </c>
      <c r="H88" s="8"/>
    </row>
    <row r="89" spans="1:8" ht="143.44999999999999" customHeight="1">
      <c r="A89" s="3" t="s">
        <v>129</v>
      </c>
      <c r="B89" s="3" t="s">
        <v>9576</v>
      </c>
      <c r="C89" s="3" t="s">
        <v>9648</v>
      </c>
      <c r="D89" s="3" t="s">
        <v>189</v>
      </c>
      <c r="E89" s="3" t="s">
        <v>9651</v>
      </c>
      <c r="F89" s="3" t="s">
        <v>9571</v>
      </c>
      <c r="G89" s="47" t="s">
        <v>20</v>
      </c>
      <c r="H89" s="8"/>
    </row>
    <row r="90" spans="1:8" ht="143.44999999999999" customHeight="1">
      <c r="A90" s="3" t="s">
        <v>129</v>
      </c>
      <c r="B90" s="3" t="s">
        <v>9590</v>
      </c>
      <c r="C90" s="3" t="s">
        <v>9648</v>
      </c>
      <c r="D90" s="3" t="s">
        <v>189</v>
      </c>
      <c r="E90" s="3" t="s">
        <v>9652</v>
      </c>
      <c r="F90" s="3" t="s">
        <v>9571</v>
      </c>
      <c r="G90" s="47" t="s">
        <v>20</v>
      </c>
      <c r="H90" s="8"/>
    </row>
    <row r="91" spans="1:8" ht="143.44999999999999" customHeight="1">
      <c r="A91" s="3" t="s">
        <v>129</v>
      </c>
      <c r="B91" s="3" t="s">
        <v>9587</v>
      </c>
      <c r="C91" s="3" t="s">
        <v>9648</v>
      </c>
      <c r="D91" s="3" t="s">
        <v>189</v>
      </c>
      <c r="E91" s="3" t="s">
        <v>9653</v>
      </c>
      <c r="F91" s="3" t="s">
        <v>9571</v>
      </c>
      <c r="G91" s="47" t="s">
        <v>20</v>
      </c>
      <c r="H91" s="8"/>
    </row>
    <row r="92" spans="1:8" ht="143.44999999999999" customHeight="1">
      <c r="A92" s="3" t="s">
        <v>39</v>
      </c>
      <c r="B92" s="3" t="s">
        <v>9576</v>
      </c>
      <c r="C92" s="3" t="s">
        <v>9654</v>
      </c>
      <c r="D92" s="3" t="s">
        <v>3078</v>
      </c>
      <c r="E92" s="3" t="s">
        <v>9655</v>
      </c>
      <c r="F92" s="3" t="s">
        <v>9571</v>
      </c>
      <c r="G92" s="47" t="s">
        <v>20</v>
      </c>
      <c r="H92" s="8"/>
    </row>
    <row r="93" spans="1:8" ht="143.44999999999999" customHeight="1">
      <c r="A93" s="3" t="s">
        <v>86</v>
      </c>
      <c r="B93" s="3" t="s">
        <v>9576</v>
      </c>
      <c r="C93" s="3" t="s">
        <v>9654</v>
      </c>
      <c r="D93" s="3" t="s">
        <v>9656</v>
      </c>
      <c r="E93" s="3" t="s">
        <v>9657</v>
      </c>
      <c r="F93" s="3" t="s">
        <v>9571</v>
      </c>
      <c r="G93" s="47" t="s">
        <v>20</v>
      </c>
      <c r="H93" s="8"/>
    </row>
    <row r="94" spans="1:8" ht="143.44999999999999" customHeight="1">
      <c r="A94" s="3" t="s">
        <v>86</v>
      </c>
      <c r="B94" s="3" t="s">
        <v>9576</v>
      </c>
      <c r="C94" s="3" t="s">
        <v>9654</v>
      </c>
      <c r="D94" s="3" t="s">
        <v>9656</v>
      </c>
      <c r="E94" s="3" t="s">
        <v>9658</v>
      </c>
      <c r="F94" s="3" t="s">
        <v>9571</v>
      </c>
      <c r="G94" s="47" t="s">
        <v>20</v>
      </c>
      <c r="H94" s="8"/>
    </row>
    <row r="95" spans="1:8" ht="143.44999999999999" customHeight="1">
      <c r="A95" s="3" t="s">
        <v>86</v>
      </c>
      <c r="B95" s="3" t="s">
        <v>9576</v>
      </c>
      <c r="C95" s="3" t="s">
        <v>9654</v>
      </c>
      <c r="D95" s="3" t="s">
        <v>9656</v>
      </c>
      <c r="E95" s="3" t="s">
        <v>9659</v>
      </c>
      <c r="F95" s="3" t="s">
        <v>9571</v>
      </c>
      <c r="G95" s="47" t="s">
        <v>20</v>
      </c>
      <c r="H95" s="8"/>
    </row>
    <row r="96" spans="1:8" ht="143.44999999999999" customHeight="1">
      <c r="A96" s="3" t="s">
        <v>86</v>
      </c>
      <c r="B96" s="3" t="s">
        <v>9576</v>
      </c>
      <c r="C96" s="3" t="s">
        <v>9654</v>
      </c>
      <c r="D96" s="3" t="s">
        <v>9656</v>
      </c>
      <c r="E96" s="3" t="s">
        <v>9659</v>
      </c>
      <c r="F96" s="3" t="s">
        <v>9571</v>
      </c>
      <c r="G96" s="47" t="s">
        <v>20</v>
      </c>
      <c r="H96" s="8"/>
    </row>
    <row r="97" spans="1:8" ht="143.44999999999999" customHeight="1">
      <c r="A97" s="3" t="s">
        <v>86</v>
      </c>
      <c r="B97" s="3" t="s">
        <v>9576</v>
      </c>
      <c r="C97" s="3" t="s">
        <v>9654</v>
      </c>
      <c r="D97" s="3" t="s">
        <v>9656</v>
      </c>
      <c r="E97" s="3" t="s">
        <v>9660</v>
      </c>
      <c r="F97" s="3" t="s">
        <v>9571</v>
      </c>
      <c r="G97" s="47" t="s">
        <v>20</v>
      </c>
      <c r="H97" s="8"/>
    </row>
    <row r="98" spans="1:8" ht="143.44999999999999" customHeight="1">
      <c r="A98" s="3" t="s">
        <v>86</v>
      </c>
      <c r="B98" s="3" t="s">
        <v>9590</v>
      </c>
      <c r="C98" s="3" t="s">
        <v>9654</v>
      </c>
      <c r="D98" s="3" t="s">
        <v>9656</v>
      </c>
      <c r="E98" s="3" t="s">
        <v>9661</v>
      </c>
      <c r="F98" s="3" t="s">
        <v>9571</v>
      </c>
      <c r="G98" s="47" t="s">
        <v>20</v>
      </c>
      <c r="H98" s="8"/>
    </row>
    <row r="99" spans="1:8" ht="143.44999999999999" customHeight="1">
      <c r="A99" s="3" t="s">
        <v>14</v>
      </c>
      <c r="B99" s="3" t="s">
        <v>9576</v>
      </c>
      <c r="C99" s="3" t="s">
        <v>9654</v>
      </c>
      <c r="D99" s="3" t="s">
        <v>9662</v>
      </c>
      <c r="E99" s="3" t="s">
        <v>9663</v>
      </c>
      <c r="F99" s="3" t="s">
        <v>9571</v>
      </c>
      <c r="G99" s="47" t="s">
        <v>20</v>
      </c>
      <c r="H99" s="8"/>
    </row>
    <row r="100" spans="1:8" ht="143.44999999999999" customHeight="1">
      <c r="A100" s="3" t="s">
        <v>14</v>
      </c>
      <c r="B100" s="3" t="s">
        <v>9576</v>
      </c>
      <c r="C100" s="3" t="s">
        <v>9654</v>
      </c>
      <c r="D100" s="3" t="s">
        <v>9662</v>
      </c>
      <c r="E100" s="3" t="s">
        <v>9664</v>
      </c>
      <c r="F100" s="3" t="s">
        <v>9571</v>
      </c>
      <c r="G100" s="47" t="s">
        <v>20</v>
      </c>
      <c r="H100" s="8"/>
    </row>
    <row r="101" spans="1:8" ht="143.44999999999999" customHeight="1">
      <c r="A101" s="3" t="s">
        <v>14</v>
      </c>
      <c r="B101" s="3" t="s">
        <v>9576</v>
      </c>
      <c r="C101" s="3" t="s">
        <v>9654</v>
      </c>
      <c r="D101" s="3" t="s">
        <v>9662</v>
      </c>
      <c r="E101" s="3" t="s">
        <v>9665</v>
      </c>
      <c r="F101" s="3" t="s">
        <v>9571</v>
      </c>
      <c r="G101" s="47" t="s">
        <v>20</v>
      </c>
      <c r="H101" s="8"/>
    </row>
    <row r="102" spans="1:8" ht="143.44999999999999" customHeight="1">
      <c r="A102" s="3" t="s">
        <v>14</v>
      </c>
      <c r="B102" s="3" t="s">
        <v>9576</v>
      </c>
      <c r="C102" s="3" t="s">
        <v>9654</v>
      </c>
      <c r="D102" s="3" t="s">
        <v>9662</v>
      </c>
      <c r="E102" s="3" t="s">
        <v>9666</v>
      </c>
      <c r="F102" s="3" t="s">
        <v>9571</v>
      </c>
      <c r="G102" s="47" t="s">
        <v>20</v>
      </c>
      <c r="H102" s="8"/>
    </row>
    <row r="103" spans="1:8" ht="143.44999999999999" customHeight="1">
      <c r="A103" s="3" t="s">
        <v>14</v>
      </c>
      <c r="B103" s="3" t="s">
        <v>9576</v>
      </c>
      <c r="C103" s="3" t="s">
        <v>9654</v>
      </c>
      <c r="D103" s="3" t="s">
        <v>9662</v>
      </c>
      <c r="E103" s="3" t="s">
        <v>9667</v>
      </c>
      <c r="F103" s="3" t="s">
        <v>9571</v>
      </c>
      <c r="G103" s="47" t="s">
        <v>20</v>
      </c>
      <c r="H103" s="8"/>
    </row>
    <row r="104" spans="1:8" ht="143.44999999999999" customHeight="1">
      <c r="A104" s="3" t="s">
        <v>93</v>
      </c>
      <c r="B104" s="3" t="s">
        <v>9590</v>
      </c>
      <c r="C104" s="3" t="s">
        <v>9654</v>
      </c>
      <c r="D104" s="3" t="s">
        <v>9668</v>
      </c>
      <c r="E104" s="3" t="s">
        <v>9669</v>
      </c>
      <c r="F104" s="3" t="s">
        <v>9571</v>
      </c>
      <c r="G104" s="47" t="s">
        <v>20</v>
      </c>
      <c r="H104" s="8"/>
    </row>
    <row r="105" spans="1:8" ht="143.44999999999999" customHeight="1">
      <c r="A105" s="3" t="s">
        <v>93</v>
      </c>
      <c r="B105" s="3" t="s">
        <v>9567</v>
      </c>
      <c r="C105" s="3" t="s">
        <v>9654</v>
      </c>
      <c r="D105" s="3" t="s">
        <v>9670</v>
      </c>
      <c r="E105" s="3" t="s">
        <v>9671</v>
      </c>
      <c r="F105" s="3" t="s">
        <v>9571</v>
      </c>
      <c r="G105" s="47" t="s">
        <v>20</v>
      </c>
      <c r="H105" s="8"/>
    </row>
    <row r="106" spans="1:8" ht="143.44999999999999" customHeight="1">
      <c r="A106" s="3" t="s">
        <v>93</v>
      </c>
      <c r="B106" s="3" t="s">
        <v>9567</v>
      </c>
      <c r="C106" s="3" t="s">
        <v>9654</v>
      </c>
      <c r="D106" s="3" t="s">
        <v>9670</v>
      </c>
      <c r="E106" s="3" t="s">
        <v>9672</v>
      </c>
      <c r="F106" s="3" t="s">
        <v>9571</v>
      </c>
      <c r="G106" s="47" t="s">
        <v>20</v>
      </c>
      <c r="H106" s="8"/>
    </row>
    <row r="107" spans="1:8" ht="143.44999999999999" customHeight="1">
      <c r="A107" s="3" t="s">
        <v>93</v>
      </c>
      <c r="B107" s="3" t="s">
        <v>9567</v>
      </c>
      <c r="C107" s="3" t="s">
        <v>9654</v>
      </c>
      <c r="D107" s="3" t="s">
        <v>9673</v>
      </c>
      <c r="E107" s="3" t="s">
        <v>9674</v>
      </c>
      <c r="F107" s="3" t="s">
        <v>9571</v>
      </c>
      <c r="G107" s="47" t="s">
        <v>20</v>
      </c>
      <c r="H107" s="8"/>
    </row>
    <row r="108" spans="1:8" ht="143.44999999999999" customHeight="1">
      <c r="A108" s="3" t="s">
        <v>93</v>
      </c>
      <c r="B108" s="3" t="s">
        <v>9567</v>
      </c>
      <c r="C108" s="3" t="s">
        <v>9654</v>
      </c>
      <c r="D108" s="3" t="s">
        <v>9670</v>
      </c>
      <c r="E108" s="3" t="s">
        <v>9675</v>
      </c>
      <c r="F108" s="3" t="s">
        <v>9571</v>
      </c>
      <c r="G108" s="47" t="s">
        <v>20</v>
      </c>
      <c r="H108" s="8"/>
    </row>
    <row r="109" spans="1:8" ht="143.44999999999999" customHeight="1">
      <c r="A109" s="3" t="s">
        <v>60</v>
      </c>
      <c r="B109" s="3" t="s">
        <v>9576</v>
      </c>
      <c r="C109" s="3" t="s">
        <v>9676</v>
      </c>
      <c r="D109" s="3" t="s">
        <v>9677</v>
      </c>
      <c r="E109" s="3" t="s">
        <v>9678</v>
      </c>
      <c r="F109" s="3" t="s">
        <v>9571</v>
      </c>
      <c r="G109" s="47" t="s">
        <v>20</v>
      </c>
      <c r="H109" s="8"/>
    </row>
    <row r="110" spans="1:8" ht="143.44999999999999" customHeight="1">
      <c r="A110" s="3" t="s">
        <v>60</v>
      </c>
      <c r="B110" s="3" t="s">
        <v>9576</v>
      </c>
      <c r="C110" s="3" t="s">
        <v>9676</v>
      </c>
      <c r="D110" s="3" t="s">
        <v>9677</v>
      </c>
      <c r="E110" s="3" t="s">
        <v>9679</v>
      </c>
      <c r="F110" s="3" t="s">
        <v>9571</v>
      </c>
      <c r="G110" s="47" t="s">
        <v>20</v>
      </c>
      <c r="H110" s="8"/>
    </row>
    <row r="111" spans="1:8" ht="143.44999999999999" customHeight="1">
      <c r="A111" s="3" t="s">
        <v>60</v>
      </c>
      <c r="B111" s="3" t="s">
        <v>9587</v>
      </c>
      <c r="C111" s="3" t="s">
        <v>9676</v>
      </c>
      <c r="D111" s="3" t="s">
        <v>9677</v>
      </c>
      <c r="E111" s="3" t="s">
        <v>9680</v>
      </c>
      <c r="F111" s="3" t="s">
        <v>9571</v>
      </c>
      <c r="G111" s="47" t="s">
        <v>20</v>
      </c>
      <c r="H111" s="8"/>
    </row>
    <row r="112" spans="1:8" ht="143.44999999999999" customHeight="1">
      <c r="A112" s="3" t="s">
        <v>60</v>
      </c>
      <c r="B112" s="3" t="s">
        <v>9587</v>
      </c>
      <c r="C112" s="3" t="s">
        <v>9676</v>
      </c>
      <c r="D112" s="3" t="s">
        <v>9677</v>
      </c>
      <c r="E112" s="3" t="s">
        <v>9681</v>
      </c>
      <c r="F112" s="3" t="s">
        <v>9571</v>
      </c>
      <c r="G112" s="47" t="s">
        <v>20</v>
      </c>
      <c r="H112" s="8"/>
    </row>
    <row r="113" spans="1:8" ht="143.44999999999999" customHeight="1">
      <c r="A113" s="3" t="s">
        <v>60</v>
      </c>
      <c r="B113" s="3" t="s">
        <v>9590</v>
      </c>
      <c r="C113" s="3" t="s">
        <v>9676</v>
      </c>
      <c r="D113" s="3" t="s">
        <v>9677</v>
      </c>
      <c r="E113" s="3" t="s">
        <v>9682</v>
      </c>
      <c r="F113" s="3" t="s">
        <v>9571</v>
      </c>
      <c r="G113" s="47" t="s">
        <v>20</v>
      </c>
      <c r="H113" s="8"/>
    </row>
    <row r="114" spans="1:8" ht="143.44999999999999" customHeight="1">
      <c r="A114" s="3" t="s">
        <v>60</v>
      </c>
      <c r="B114" s="3" t="s">
        <v>9576</v>
      </c>
      <c r="C114" s="3" t="s">
        <v>9683</v>
      </c>
      <c r="D114" s="3" t="s">
        <v>9617</v>
      </c>
      <c r="E114" s="3" t="s">
        <v>9684</v>
      </c>
      <c r="F114" s="3" t="s">
        <v>9571</v>
      </c>
      <c r="G114" s="47" t="s">
        <v>20</v>
      </c>
      <c r="H114" s="8"/>
    </row>
    <row r="115" spans="1:8" ht="143.44999999999999" customHeight="1">
      <c r="A115" s="3" t="s">
        <v>60</v>
      </c>
      <c r="B115" s="3" t="s">
        <v>9576</v>
      </c>
      <c r="C115" s="3" t="s">
        <v>9654</v>
      </c>
      <c r="D115" s="3" t="s">
        <v>3100</v>
      </c>
      <c r="E115" s="3" t="s">
        <v>9685</v>
      </c>
      <c r="F115" s="3" t="s">
        <v>9571</v>
      </c>
      <c r="G115" s="47" t="s">
        <v>20</v>
      </c>
      <c r="H115" s="8"/>
    </row>
    <row r="116" spans="1:8" ht="143.44999999999999" customHeight="1">
      <c r="A116" s="3" t="s">
        <v>60</v>
      </c>
      <c r="B116" s="3" t="s">
        <v>9576</v>
      </c>
      <c r="C116" s="3" t="s">
        <v>9654</v>
      </c>
      <c r="D116" s="3" t="s">
        <v>3100</v>
      </c>
      <c r="E116" s="36" t="s">
        <v>9685</v>
      </c>
      <c r="F116" s="3" t="s">
        <v>9571</v>
      </c>
      <c r="G116" s="47" t="s">
        <v>20</v>
      </c>
      <c r="H116" s="8"/>
    </row>
    <row r="117" spans="1:8" ht="143.44999999999999" customHeight="1">
      <c r="A117" s="3" t="s">
        <v>60</v>
      </c>
      <c r="B117" s="3" t="s">
        <v>9576</v>
      </c>
      <c r="C117" s="3" t="s">
        <v>9648</v>
      </c>
      <c r="D117" s="3" t="s">
        <v>9686</v>
      </c>
      <c r="E117" s="3" t="s">
        <v>9687</v>
      </c>
      <c r="F117" s="3" t="s">
        <v>9571</v>
      </c>
      <c r="G117" s="47" t="s">
        <v>20</v>
      </c>
      <c r="H117" s="8"/>
    </row>
    <row r="118" spans="1:8" ht="143.44999999999999" customHeight="1">
      <c r="A118" s="3" t="s">
        <v>60</v>
      </c>
      <c r="B118" s="3" t="s">
        <v>9576</v>
      </c>
      <c r="C118" s="3" t="s">
        <v>9688</v>
      </c>
      <c r="D118" s="3" t="s">
        <v>9689</v>
      </c>
      <c r="E118" s="3" t="s">
        <v>9690</v>
      </c>
      <c r="F118" s="3" t="s">
        <v>9571</v>
      </c>
      <c r="G118" s="47" t="s">
        <v>20</v>
      </c>
      <c r="H118" s="8"/>
    </row>
    <row r="119" spans="1:8" ht="143.44999999999999" customHeight="1">
      <c r="A119" s="3" t="s">
        <v>60</v>
      </c>
      <c r="B119" s="3" t="s">
        <v>9576</v>
      </c>
      <c r="C119" s="3" t="s">
        <v>9683</v>
      </c>
      <c r="D119" s="3" t="s">
        <v>9691</v>
      </c>
      <c r="E119" s="3" t="s">
        <v>9692</v>
      </c>
      <c r="F119" s="3" t="s">
        <v>9571</v>
      </c>
      <c r="G119" s="47" t="s">
        <v>20</v>
      </c>
      <c r="H119" s="8"/>
    </row>
    <row r="120" spans="1:8" ht="143.44999999999999" customHeight="1">
      <c r="A120" s="3" t="s">
        <v>60</v>
      </c>
      <c r="B120" s="3" t="s">
        <v>9576</v>
      </c>
      <c r="C120" s="3" t="s">
        <v>9683</v>
      </c>
      <c r="D120" s="3" t="s">
        <v>3094</v>
      </c>
      <c r="E120" s="3" t="s">
        <v>9693</v>
      </c>
      <c r="F120" s="3" t="s">
        <v>9571</v>
      </c>
      <c r="G120" s="47" t="s">
        <v>20</v>
      </c>
      <c r="H120" s="8"/>
    </row>
    <row r="121" spans="1:8" ht="143.44999999999999" customHeight="1">
      <c r="A121" s="3" t="s">
        <v>60</v>
      </c>
      <c r="B121" s="3" t="s">
        <v>9576</v>
      </c>
      <c r="C121" s="3" t="s">
        <v>9654</v>
      </c>
      <c r="D121" s="3" t="s">
        <v>3091</v>
      </c>
      <c r="E121" s="3" t="s">
        <v>9694</v>
      </c>
      <c r="F121" s="3" t="s">
        <v>9571</v>
      </c>
      <c r="G121" s="47" t="s">
        <v>20</v>
      </c>
      <c r="H121" s="8"/>
    </row>
    <row r="122" spans="1:8" ht="143.44999999999999" customHeight="1">
      <c r="A122" s="3" t="s">
        <v>60</v>
      </c>
      <c r="B122" s="3" t="s">
        <v>9576</v>
      </c>
      <c r="C122" s="3" t="s">
        <v>9695</v>
      </c>
      <c r="D122" s="3" t="s">
        <v>9696</v>
      </c>
      <c r="E122" s="3" t="s">
        <v>9697</v>
      </c>
      <c r="F122" s="3" t="s">
        <v>9571</v>
      </c>
      <c r="G122" s="47" t="s">
        <v>20</v>
      </c>
      <c r="H122" s="3"/>
    </row>
    <row r="123" spans="1:8" ht="143.44999999999999" customHeight="1">
      <c r="A123" s="3" t="s">
        <v>39</v>
      </c>
      <c r="B123" s="3" t="s">
        <v>9576</v>
      </c>
      <c r="C123" s="3" t="s">
        <v>3080</v>
      </c>
      <c r="D123" s="3" t="s">
        <v>9698</v>
      </c>
      <c r="E123" s="3" t="s">
        <v>3394</v>
      </c>
      <c r="F123" s="3" t="s">
        <v>9571</v>
      </c>
      <c r="G123" s="47" t="s">
        <v>20</v>
      </c>
      <c r="H123" s="8"/>
    </row>
    <row r="124" spans="1:8" ht="143.44999999999999" customHeight="1">
      <c r="A124" s="3" t="s">
        <v>214</v>
      </c>
      <c r="B124" s="3" t="s">
        <v>9567</v>
      </c>
      <c r="C124" s="3" t="s">
        <v>9699</v>
      </c>
      <c r="D124" s="3" t="s">
        <v>9700</v>
      </c>
      <c r="E124" s="3" t="s">
        <v>9701</v>
      </c>
      <c r="F124" s="3" t="s">
        <v>9571</v>
      </c>
      <c r="G124" s="47" t="s">
        <v>20</v>
      </c>
      <c r="H124" s="8"/>
    </row>
    <row r="125" spans="1:8" ht="143.44999999999999" customHeight="1">
      <c r="A125" s="3" t="s">
        <v>214</v>
      </c>
      <c r="B125" s="3" t="s">
        <v>9590</v>
      </c>
      <c r="C125" s="3" t="s">
        <v>9699</v>
      </c>
      <c r="D125" s="3" t="s">
        <v>9700</v>
      </c>
      <c r="E125" s="3" t="s">
        <v>9702</v>
      </c>
      <c r="F125" s="3" t="s">
        <v>9571</v>
      </c>
      <c r="G125" s="47" t="s">
        <v>20</v>
      </c>
      <c r="H125" s="8"/>
    </row>
    <row r="126" spans="1:8" ht="143.44999999999999" customHeight="1">
      <c r="A126" s="3" t="s">
        <v>214</v>
      </c>
      <c r="B126" s="3" t="s">
        <v>9590</v>
      </c>
      <c r="C126" s="3" t="s">
        <v>9699</v>
      </c>
      <c r="D126" s="3" t="s">
        <v>9700</v>
      </c>
      <c r="E126" s="3" t="s">
        <v>9703</v>
      </c>
      <c r="F126" s="3" t="s">
        <v>9571</v>
      </c>
      <c r="G126" s="47" t="s">
        <v>20</v>
      </c>
      <c r="H126" s="8"/>
    </row>
    <row r="127" spans="1:8" ht="143.44999999999999" customHeight="1">
      <c r="A127" s="3" t="s">
        <v>214</v>
      </c>
      <c r="B127" s="3" t="s">
        <v>9590</v>
      </c>
      <c r="C127" s="3" t="s">
        <v>9699</v>
      </c>
      <c r="D127" s="3" t="s">
        <v>9700</v>
      </c>
      <c r="E127" s="3" t="s">
        <v>9704</v>
      </c>
      <c r="F127" s="3" t="s">
        <v>9571</v>
      </c>
      <c r="G127" s="47" t="s">
        <v>20</v>
      </c>
      <c r="H127" s="8"/>
    </row>
    <row r="128" spans="1:8" ht="143.44999999999999" customHeight="1">
      <c r="A128" s="3" t="s">
        <v>214</v>
      </c>
      <c r="B128" s="3" t="s">
        <v>9587</v>
      </c>
      <c r="C128" s="3" t="s">
        <v>9699</v>
      </c>
      <c r="D128" s="3" t="s">
        <v>9700</v>
      </c>
      <c r="E128" s="3" t="s">
        <v>9705</v>
      </c>
      <c r="F128" s="3" t="s">
        <v>9571</v>
      </c>
      <c r="G128" s="47" t="s">
        <v>20</v>
      </c>
      <c r="H128" s="8"/>
    </row>
    <row r="129" spans="1:8" ht="143.44999999999999" customHeight="1">
      <c r="A129" s="3" t="s">
        <v>214</v>
      </c>
      <c r="B129" s="3" t="s">
        <v>9587</v>
      </c>
      <c r="C129" s="3" t="s">
        <v>9699</v>
      </c>
      <c r="D129" s="3" t="s">
        <v>9700</v>
      </c>
      <c r="E129" s="3" t="s">
        <v>9706</v>
      </c>
      <c r="F129" s="3" t="s">
        <v>9571</v>
      </c>
      <c r="G129" s="47" t="s">
        <v>20</v>
      </c>
      <c r="H129" s="8"/>
    </row>
    <row r="130" spans="1:8" ht="143.44999999999999" customHeight="1">
      <c r="A130" s="3" t="s">
        <v>214</v>
      </c>
      <c r="B130" s="3" t="s">
        <v>9567</v>
      </c>
      <c r="C130" s="3" t="s">
        <v>9707</v>
      </c>
      <c r="D130" s="3" t="s">
        <v>9708</v>
      </c>
      <c r="E130" s="3"/>
      <c r="F130" s="3" t="s">
        <v>9571</v>
      </c>
      <c r="G130" s="47" t="s">
        <v>20</v>
      </c>
      <c r="H130" s="8"/>
    </row>
    <row r="131" spans="1:8" ht="143.44999999999999" customHeight="1">
      <c r="A131" s="3" t="s">
        <v>214</v>
      </c>
      <c r="B131" s="3" t="s">
        <v>9567</v>
      </c>
      <c r="C131" s="3" t="s">
        <v>9707</v>
      </c>
      <c r="D131" s="3" t="s">
        <v>9708</v>
      </c>
      <c r="E131" s="3"/>
      <c r="F131" s="3" t="s">
        <v>9571</v>
      </c>
      <c r="G131" s="47" t="s">
        <v>20</v>
      </c>
      <c r="H131" s="8"/>
    </row>
    <row r="132" spans="1:8" ht="143.44999999999999" customHeight="1">
      <c r="A132" s="3" t="s">
        <v>214</v>
      </c>
      <c r="B132" s="3" t="s">
        <v>9567</v>
      </c>
      <c r="C132" s="3" t="s">
        <v>9707</v>
      </c>
      <c r="D132" s="3" t="s">
        <v>9708</v>
      </c>
      <c r="E132" s="3"/>
      <c r="F132" s="3" t="s">
        <v>9571</v>
      </c>
      <c r="G132" s="47" t="s">
        <v>20</v>
      </c>
      <c r="H132" s="8"/>
    </row>
    <row r="133" spans="1:8" ht="143.44999999999999" customHeight="1">
      <c r="A133" s="3" t="s">
        <v>214</v>
      </c>
      <c r="B133" s="3" t="s">
        <v>9567</v>
      </c>
      <c r="C133" s="3" t="s">
        <v>9707</v>
      </c>
      <c r="D133" s="3" t="s">
        <v>9708</v>
      </c>
      <c r="E133" s="3"/>
      <c r="F133" s="3" t="s">
        <v>9571</v>
      </c>
      <c r="G133" s="47" t="s">
        <v>20</v>
      </c>
      <c r="H133" s="8"/>
    </row>
    <row r="134" spans="1:8" ht="143.44999999999999" customHeight="1">
      <c r="A134" s="3" t="s">
        <v>214</v>
      </c>
      <c r="B134" s="3" t="s">
        <v>9567</v>
      </c>
      <c r="C134" s="3" t="s">
        <v>9707</v>
      </c>
      <c r="D134" s="3" t="s">
        <v>9708</v>
      </c>
      <c r="E134" s="3"/>
      <c r="F134" s="3" t="s">
        <v>9571</v>
      </c>
      <c r="G134" s="47" t="s">
        <v>20</v>
      </c>
      <c r="H134" s="8"/>
    </row>
    <row r="135" spans="1:8" ht="143.44999999999999" customHeight="1">
      <c r="A135" s="3" t="s">
        <v>1576</v>
      </c>
      <c r="B135" s="3" t="s">
        <v>9587</v>
      </c>
      <c r="C135" s="3" t="s">
        <v>9709</v>
      </c>
      <c r="D135" s="3" t="s">
        <v>9710</v>
      </c>
      <c r="E135" s="3" t="s">
        <v>9711</v>
      </c>
      <c r="F135" s="3" t="s">
        <v>9571</v>
      </c>
      <c r="G135" s="47" t="s">
        <v>20</v>
      </c>
      <c r="H135" s="8"/>
    </row>
    <row r="136" spans="1:8" ht="143.44999999999999" customHeight="1">
      <c r="A136" s="3" t="s">
        <v>1576</v>
      </c>
      <c r="B136" s="3" t="s">
        <v>9587</v>
      </c>
      <c r="C136" s="3" t="s">
        <v>9709</v>
      </c>
      <c r="D136" s="3" t="s">
        <v>9712</v>
      </c>
      <c r="E136" s="3" t="s">
        <v>9713</v>
      </c>
      <c r="F136" s="3" t="s">
        <v>9571</v>
      </c>
      <c r="G136" s="47" t="s">
        <v>20</v>
      </c>
      <c r="H136" s="8"/>
    </row>
    <row r="137" spans="1:8" ht="143.44999999999999" customHeight="1">
      <c r="A137" s="3" t="s">
        <v>1576</v>
      </c>
      <c r="B137" s="3" t="s">
        <v>9587</v>
      </c>
      <c r="C137" s="3" t="s">
        <v>9709</v>
      </c>
      <c r="D137" s="3" t="s">
        <v>9714</v>
      </c>
      <c r="E137" s="3" t="s">
        <v>9715</v>
      </c>
      <c r="F137" s="3" t="s">
        <v>9571</v>
      </c>
      <c r="G137" s="47" t="s">
        <v>20</v>
      </c>
      <c r="H137" s="8"/>
    </row>
    <row r="138" spans="1:8" ht="143.44999999999999" customHeight="1">
      <c r="A138" s="3" t="s">
        <v>1576</v>
      </c>
      <c r="B138" s="3" t="s">
        <v>9576</v>
      </c>
      <c r="C138" s="3" t="s">
        <v>9709</v>
      </c>
      <c r="D138" s="3" t="s">
        <v>9716</v>
      </c>
      <c r="E138" s="3" t="s">
        <v>9717</v>
      </c>
      <c r="F138" s="3" t="s">
        <v>9571</v>
      </c>
      <c r="G138" s="47" t="s">
        <v>20</v>
      </c>
      <c r="H138" s="8"/>
    </row>
    <row r="139" spans="1:8" ht="143.44999999999999" customHeight="1">
      <c r="A139" s="3" t="s">
        <v>1576</v>
      </c>
      <c r="B139" s="3" t="s">
        <v>9576</v>
      </c>
      <c r="C139" s="3" t="s">
        <v>9709</v>
      </c>
      <c r="D139" s="3" t="s">
        <v>9718</v>
      </c>
      <c r="E139" s="3" t="s">
        <v>9719</v>
      </c>
      <c r="F139" s="3" t="s">
        <v>9571</v>
      </c>
      <c r="G139" s="47" t="s">
        <v>20</v>
      </c>
      <c r="H139" s="8"/>
    </row>
    <row r="140" spans="1:8" ht="143.44999999999999" customHeight="1">
      <c r="A140" s="3" t="s">
        <v>1576</v>
      </c>
      <c r="B140" s="3" t="s">
        <v>9590</v>
      </c>
      <c r="C140" s="3" t="s">
        <v>9709</v>
      </c>
      <c r="D140" s="3" t="s">
        <v>9718</v>
      </c>
      <c r="E140" s="3" t="s">
        <v>9720</v>
      </c>
      <c r="F140" s="3" t="s">
        <v>9571</v>
      </c>
      <c r="G140" s="47" t="s">
        <v>20</v>
      </c>
      <c r="H140" s="8"/>
    </row>
    <row r="141" spans="1:8" ht="143.44999999999999" customHeight="1">
      <c r="A141" s="3" t="s">
        <v>1576</v>
      </c>
      <c r="B141" s="3" t="s">
        <v>9590</v>
      </c>
      <c r="C141" s="3" t="s">
        <v>9709</v>
      </c>
      <c r="D141" s="3" t="s">
        <v>9718</v>
      </c>
      <c r="E141" s="3" t="s">
        <v>9721</v>
      </c>
      <c r="F141" s="3" t="s">
        <v>9571</v>
      </c>
      <c r="G141" s="47" t="s">
        <v>20</v>
      </c>
      <c r="H141" s="8"/>
    </row>
    <row r="142" spans="1:8" ht="143.44999999999999" customHeight="1">
      <c r="A142" s="3" t="s">
        <v>1576</v>
      </c>
      <c r="B142" s="3" t="s">
        <v>9576</v>
      </c>
      <c r="C142" s="3" t="s">
        <v>9709</v>
      </c>
      <c r="D142" s="3" t="s">
        <v>9722</v>
      </c>
      <c r="E142" s="3" t="s">
        <v>9717</v>
      </c>
      <c r="F142" s="3" t="s">
        <v>9571</v>
      </c>
      <c r="G142" s="47" t="s">
        <v>20</v>
      </c>
      <c r="H142" s="8"/>
    </row>
    <row r="143" spans="1:8" ht="143.44999999999999" customHeight="1">
      <c r="A143" s="3" t="s">
        <v>1576</v>
      </c>
      <c r="B143" s="3" t="s">
        <v>9590</v>
      </c>
      <c r="C143" s="3" t="s">
        <v>9709</v>
      </c>
      <c r="D143" s="3" t="s">
        <v>9723</v>
      </c>
      <c r="E143" s="3" t="s">
        <v>9724</v>
      </c>
      <c r="F143" s="3" t="s">
        <v>9571</v>
      </c>
      <c r="G143" s="47" t="s">
        <v>20</v>
      </c>
      <c r="H143" s="8"/>
    </row>
    <row r="144" spans="1:8" ht="143.44999999999999" customHeight="1">
      <c r="A144" s="3" t="s">
        <v>1576</v>
      </c>
      <c r="B144" s="3" t="s">
        <v>9567</v>
      </c>
      <c r="C144" s="3" t="s">
        <v>9709</v>
      </c>
      <c r="D144" s="3" t="s">
        <v>9725</v>
      </c>
      <c r="E144" s="3" t="s">
        <v>9726</v>
      </c>
      <c r="F144" s="3" t="s">
        <v>9571</v>
      </c>
      <c r="G144" s="47" t="s">
        <v>20</v>
      </c>
      <c r="H144" s="8"/>
    </row>
    <row r="145" spans="1:8" ht="143.44999999999999" customHeight="1">
      <c r="A145" s="3" t="s">
        <v>1576</v>
      </c>
      <c r="B145" s="3" t="s">
        <v>9567</v>
      </c>
      <c r="C145" s="3" t="s">
        <v>9709</v>
      </c>
      <c r="D145" s="3" t="s">
        <v>9725</v>
      </c>
      <c r="E145" s="3" t="s">
        <v>9727</v>
      </c>
      <c r="F145" s="3" t="s">
        <v>9571</v>
      </c>
      <c r="G145" s="47" t="s">
        <v>20</v>
      </c>
      <c r="H145" s="8"/>
    </row>
    <row r="146" spans="1:8" ht="143.44999999999999" customHeight="1">
      <c r="A146" s="3" t="s">
        <v>1576</v>
      </c>
      <c r="B146" s="3" t="s">
        <v>9567</v>
      </c>
      <c r="C146" s="3" t="s">
        <v>9709</v>
      </c>
      <c r="D146" s="3" t="s">
        <v>9725</v>
      </c>
      <c r="E146" s="3" t="s">
        <v>9728</v>
      </c>
      <c r="F146" s="3" t="s">
        <v>9571</v>
      </c>
      <c r="G146" s="47" t="s">
        <v>20</v>
      </c>
      <c r="H146" s="8"/>
    </row>
    <row r="147" spans="1:8" ht="143.44999999999999" customHeight="1">
      <c r="A147" s="3" t="s">
        <v>1576</v>
      </c>
      <c r="B147" s="3" t="s">
        <v>9567</v>
      </c>
      <c r="C147" s="3" t="s">
        <v>9729</v>
      </c>
      <c r="D147" s="3" t="s">
        <v>9730</v>
      </c>
      <c r="E147" s="3" t="s">
        <v>9731</v>
      </c>
      <c r="F147" s="3" t="s">
        <v>9571</v>
      </c>
      <c r="G147" s="47" t="s">
        <v>20</v>
      </c>
      <c r="H147" s="8"/>
    </row>
    <row r="148" spans="1:8" ht="143.44999999999999" customHeight="1">
      <c r="A148" s="3" t="s">
        <v>122</v>
      </c>
      <c r="B148" s="3" t="s">
        <v>9587</v>
      </c>
      <c r="C148" s="3" t="s">
        <v>9732</v>
      </c>
      <c r="D148" s="3" t="s">
        <v>9733</v>
      </c>
      <c r="E148" s="3" t="s">
        <v>9734</v>
      </c>
      <c r="F148" s="3" t="s">
        <v>9571</v>
      </c>
      <c r="G148" s="47" t="s">
        <v>20</v>
      </c>
      <c r="H148" s="8"/>
    </row>
    <row r="149" spans="1:8" ht="143.44999999999999" customHeight="1">
      <c r="A149" s="3" t="s">
        <v>122</v>
      </c>
      <c r="B149" s="3" t="s">
        <v>9587</v>
      </c>
      <c r="C149" s="3" t="s">
        <v>9732</v>
      </c>
      <c r="D149" s="3" t="s">
        <v>9735</v>
      </c>
      <c r="E149" s="3" t="s">
        <v>9736</v>
      </c>
      <c r="F149" s="3" t="s">
        <v>9571</v>
      </c>
      <c r="G149" s="47" t="s">
        <v>20</v>
      </c>
      <c r="H149" s="8"/>
    </row>
    <row r="150" spans="1:8" ht="143.44999999999999" customHeight="1">
      <c r="A150" s="3" t="s">
        <v>122</v>
      </c>
      <c r="B150" s="3" t="s">
        <v>9567</v>
      </c>
      <c r="C150" s="3" t="s">
        <v>9737</v>
      </c>
      <c r="D150" s="3" t="s">
        <v>9738</v>
      </c>
      <c r="E150" s="3" t="s">
        <v>9739</v>
      </c>
      <c r="F150" s="3" t="s">
        <v>9571</v>
      </c>
      <c r="G150" s="47" t="s">
        <v>20</v>
      </c>
      <c r="H150" s="8"/>
    </row>
    <row r="151" spans="1:8" ht="143.44999999999999" customHeight="1">
      <c r="A151" s="3" t="s">
        <v>122</v>
      </c>
      <c r="B151" s="3" t="s">
        <v>9567</v>
      </c>
      <c r="C151" s="3" t="s">
        <v>9737</v>
      </c>
      <c r="D151" s="3" t="s">
        <v>9738</v>
      </c>
      <c r="E151" s="3" t="s">
        <v>9740</v>
      </c>
      <c r="F151" s="3" t="s">
        <v>9571</v>
      </c>
      <c r="G151" s="47" t="s">
        <v>20</v>
      </c>
      <c r="H151" s="8"/>
    </row>
    <row r="152" spans="1:8" ht="143.44999999999999" customHeight="1">
      <c r="A152" s="3" t="s">
        <v>122</v>
      </c>
      <c r="B152" s="3" t="s">
        <v>9567</v>
      </c>
      <c r="C152" s="3" t="s">
        <v>9737</v>
      </c>
      <c r="D152" s="3" t="s">
        <v>9738</v>
      </c>
      <c r="E152" s="3" t="s">
        <v>9741</v>
      </c>
      <c r="F152" s="3" t="s">
        <v>9571</v>
      </c>
      <c r="G152" s="47" t="s">
        <v>20</v>
      </c>
      <c r="H152" s="8"/>
    </row>
    <row r="153" spans="1:8" ht="143.44999999999999" customHeight="1">
      <c r="A153" s="3" t="s">
        <v>14</v>
      </c>
      <c r="B153" s="3" t="s">
        <v>9590</v>
      </c>
      <c r="C153" s="3" t="s">
        <v>9742</v>
      </c>
      <c r="D153" s="3" t="s">
        <v>9743</v>
      </c>
      <c r="E153" s="3" t="s">
        <v>9744</v>
      </c>
      <c r="F153" s="3" t="s">
        <v>9571</v>
      </c>
      <c r="G153" s="47" t="s">
        <v>20</v>
      </c>
      <c r="H153" s="8"/>
    </row>
    <row r="154" spans="1:8" ht="143.44999999999999" customHeight="1">
      <c r="A154" s="3" t="s">
        <v>14</v>
      </c>
      <c r="B154" s="3" t="s">
        <v>9590</v>
      </c>
      <c r="C154" s="3" t="s">
        <v>9742</v>
      </c>
      <c r="D154" s="3" t="s">
        <v>9743</v>
      </c>
      <c r="E154" s="3" t="s">
        <v>9745</v>
      </c>
      <c r="F154" s="3" t="s">
        <v>9571</v>
      </c>
      <c r="G154" s="47" t="s">
        <v>20</v>
      </c>
      <c r="H154" s="8"/>
    </row>
    <row r="155" spans="1:8" ht="143.44999999999999" customHeight="1">
      <c r="A155" s="3" t="s">
        <v>14</v>
      </c>
      <c r="B155" s="3" t="s">
        <v>9587</v>
      </c>
      <c r="C155" s="3" t="s">
        <v>9742</v>
      </c>
      <c r="D155" s="3" t="s">
        <v>9743</v>
      </c>
      <c r="E155" s="3" t="s">
        <v>9746</v>
      </c>
      <c r="F155" s="3" t="s">
        <v>9571</v>
      </c>
      <c r="G155" s="47" t="s">
        <v>20</v>
      </c>
      <c r="H155" s="8"/>
    </row>
    <row r="156" spans="1:8" ht="143.44999999999999" customHeight="1">
      <c r="A156" s="3" t="s">
        <v>14</v>
      </c>
      <c r="B156" s="3" t="s">
        <v>9587</v>
      </c>
      <c r="C156" s="3" t="s">
        <v>9742</v>
      </c>
      <c r="D156" s="3" t="s">
        <v>9743</v>
      </c>
      <c r="E156" s="3" t="s">
        <v>9747</v>
      </c>
      <c r="F156" s="3" t="s">
        <v>9571</v>
      </c>
      <c r="G156" s="47" t="s">
        <v>20</v>
      </c>
      <c r="H156" s="8"/>
    </row>
    <row r="157" spans="1:8" ht="143.44999999999999" customHeight="1">
      <c r="A157" s="3" t="s">
        <v>14</v>
      </c>
      <c r="B157" s="3" t="s">
        <v>9587</v>
      </c>
      <c r="C157" s="3" t="s">
        <v>9742</v>
      </c>
      <c r="D157" s="3" t="s">
        <v>9743</v>
      </c>
      <c r="E157" s="3" t="s">
        <v>9748</v>
      </c>
      <c r="F157" s="3" t="s">
        <v>9571</v>
      </c>
      <c r="G157" s="47" t="s">
        <v>20</v>
      </c>
      <c r="H157" s="8"/>
    </row>
    <row r="158" spans="1:8" ht="143.44999999999999" customHeight="1">
      <c r="A158" s="3" t="s">
        <v>78</v>
      </c>
      <c r="B158" s="3" t="s">
        <v>9590</v>
      </c>
      <c r="C158" s="3" t="s">
        <v>9742</v>
      </c>
      <c r="D158" s="3" t="s">
        <v>9749</v>
      </c>
      <c r="E158" s="3" t="s">
        <v>9750</v>
      </c>
      <c r="F158" s="3" t="s">
        <v>9571</v>
      </c>
      <c r="G158" s="47" t="s">
        <v>20</v>
      </c>
      <c r="H158" s="8"/>
    </row>
    <row r="159" spans="1:8" ht="143.44999999999999" customHeight="1">
      <c r="A159" s="3" t="s">
        <v>78</v>
      </c>
      <c r="B159" s="3" t="s">
        <v>9587</v>
      </c>
      <c r="C159" s="3" t="s">
        <v>9742</v>
      </c>
      <c r="D159" s="3" t="s">
        <v>9751</v>
      </c>
      <c r="E159" s="3" t="s">
        <v>9752</v>
      </c>
      <c r="F159" s="3" t="s">
        <v>9571</v>
      </c>
      <c r="G159" s="47" t="s">
        <v>20</v>
      </c>
      <c r="H159" s="8"/>
    </row>
    <row r="160" spans="1:8" ht="143.44999999999999" customHeight="1">
      <c r="A160" s="3" t="s">
        <v>78</v>
      </c>
      <c r="B160" s="3" t="s">
        <v>9587</v>
      </c>
      <c r="C160" s="3" t="s">
        <v>9742</v>
      </c>
      <c r="D160" s="3" t="s">
        <v>9751</v>
      </c>
      <c r="E160" s="3" t="s">
        <v>9753</v>
      </c>
      <c r="F160" s="3" t="s">
        <v>9571</v>
      </c>
      <c r="G160" s="47" t="s">
        <v>20</v>
      </c>
      <c r="H160" s="8"/>
    </row>
    <row r="161" spans="1:9" ht="143.44999999999999" customHeight="1">
      <c r="A161" s="3" t="s">
        <v>78</v>
      </c>
      <c r="B161" s="3" t="s">
        <v>9587</v>
      </c>
      <c r="C161" s="3" t="s">
        <v>9742</v>
      </c>
      <c r="D161" s="3" t="s">
        <v>9751</v>
      </c>
      <c r="E161" s="3" t="s">
        <v>9754</v>
      </c>
      <c r="F161" s="3" t="s">
        <v>9571</v>
      </c>
      <c r="G161" s="47" t="s">
        <v>20</v>
      </c>
      <c r="H161" s="8"/>
    </row>
    <row r="162" spans="1:9" ht="143.44999999999999" customHeight="1">
      <c r="A162" s="3" t="s">
        <v>78</v>
      </c>
      <c r="B162" s="3" t="s">
        <v>9576</v>
      </c>
      <c r="C162" s="3" t="s">
        <v>9742</v>
      </c>
      <c r="D162" s="3" t="s">
        <v>9755</v>
      </c>
      <c r="E162" s="3" t="s">
        <v>9756</v>
      </c>
      <c r="F162" s="3" t="s">
        <v>9571</v>
      </c>
      <c r="G162" s="47" t="s">
        <v>20</v>
      </c>
      <c r="H162" s="8"/>
    </row>
    <row r="163" spans="1:9" ht="143.44999999999999" customHeight="1">
      <c r="A163" s="3" t="s">
        <v>78</v>
      </c>
      <c r="B163" s="3" t="s">
        <v>9576</v>
      </c>
      <c r="C163" s="3" t="s">
        <v>9742</v>
      </c>
      <c r="D163" s="3" t="s">
        <v>9755</v>
      </c>
      <c r="E163" s="3" t="s">
        <v>9757</v>
      </c>
      <c r="F163" s="3" t="s">
        <v>9571</v>
      </c>
      <c r="G163" s="47" t="s">
        <v>20</v>
      </c>
      <c r="H163" s="8"/>
    </row>
    <row r="164" spans="1:9" ht="143.44999999999999" customHeight="1">
      <c r="A164" s="3" t="s">
        <v>23</v>
      </c>
      <c r="B164" s="36" t="s">
        <v>11773</v>
      </c>
      <c r="C164" s="3" t="s">
        <v>11774</v>
      </c>
      <c r="D164" s="3" t="s">
        <v>11775</v>
      </c>
      <c r="E164" s="3" t="s">
        <v>11776</v>
      </c>
      <c r="F164" s="3" t="s">
        <v>11777</v>
      </c>
      <c r="G164" s="47" t="s">
        <v>20</v>
      </c>
      <c r="H164" s="8"/>
      <c r="I164" s="475"/>
    </row>
    <row r="165" spans="1:9" ht="143.44999999999999" customHeight="1">
      <c r="A165" s="3" t="s">
        <v>23</v>
      </c>
      <c r="B165" s="36" t="s">
        <v>11778</v>
      </c>
      <c r="C165" s="3" t="s">
        <v>11774</v>
      </c>
      <c r="D165" s="3" t="s">
        <v>11779</v>
      </c>
      <c r="E165" s="3" t="s">
        <v>11780</v>
      </c>
      <c r="F165" s="3" t="s">
        <v>11777</v>
      </c>
      <c r="G165" s="47" t="s">
        <v>20</v>
      </c>
      <c r="H165" s="8"/>
      <c r="I165" s="475"/>
    </row>
    <row r="166" spans="1:9" ht="143.44999999999999" customHeight="1">
      <c r="A166" s="3" t="s">
        <v>23</v>
      </c>
      <c r="B166" s="36" t="s">
        <v>11781</v>
      </c>
      <c r="C166" s="3" t="s">
        <v>11774</v>
      </c>
      <c r="D166" s="3" t="s">
        <v>11779</v>
      </c>
      <c r="E166" s="3" t="s">
        <v>11782</v>
      </c>
      <c r="F166" s="3" t="s">
        <v>11777</v>
      </c>
      <c r="G166" s="47" t="s">
        <v>20</v>
      </c>
      <c r="H166" s="8"/>
      <c r="I166" s="475"/>
    </row>
    <row r="167" spans="1:9" ht="143.44999999999999" customHeight="1">
      <c r="A167" s="3" t="s">
        <v>23</v>
      </c>
      <c r="B167" s="36" t="s">
        <v>11783</v>
      </c>
      <c r="C167" s="3" t="s">
        <v>11774</v>
      </c>
      <c r="D167" s="3" t="s">
        <v>11779</v>
      </c>
      <c r="E167" s="3" t="s">
        <v>11784</v>
      </c>
      <c r="F167" s="3" t="s">
        <v>11777</v>
      </c>
      <c r="G167" s="47" t="s">
        <v>20</v>
      </c>
      <c r="H167" s="8"/>
      <c r="I167" s="475"/>
    </row>
    <row r="168" spans="1:9" ht="143.44999999999999" customHeight="1">
      <c r="A168" s="3" t="s">
        <v>23</v>
      </c>
      <c r="B168" s="36" t="s">
        <v>11785</v>
      </c>
      <c r="C168" s="3" t="s">
        <v>11774</v>
      </c>
      <c r="D168" s="3" t="s">
        <v>11779</v>
      </c>
      <c r="E168" s="3" t="s">
        <v>11786</v>
      </c>
      <c r="F168" s="3" t="s">
        <v>11777</v>
      </c>
      <c r="G168" s="47" t="s">
        <v>20</v>
      </c>
      <c r="H168" s="8"/>
      <c r="I168" s="475"/>
    </row>
    <row r="169" spans="1:9" ht="143.44999999999999" customHeight="1">
      <c r="A169" s="3" t="s">
        <v>23</v>
      </c>
      <c r="B169" s="36" t="s">
        <v>11787</v>
      </c>
      <c r="C169" s="3" t="s">
        <v>11774</v>
      </c>
      <c r="D169" s="3" t="s">
        <v>11779</v>
      </c>
      <c r="E169" s="3" t="s">
        <v>11788</v>
      </c>
      <c r="F169" s="3" t="s">
        <v>11789</v>
      </c>
      <c r="G169" s="47" t="s">
        <v>20</v>
      </c>
      <c r="H169" s="8"/>
      <c r="I169" s="475"/>
    </row>
    <row r="170" spans="1:9" ht="143.44999999999999" customHeight="1">
      <c r="A170" s="3" t="s">
        <v>23</v>
      </c>
      <c r="B170" s="36" t="s">
        <v>840</v>
      </c>
      <c r="C170" s="3" t="s">
        <v>11774</v>
      </c>
      <c r="D170" s="3" t="s">
        <v>11779</v>
      </c>
      <c r="E170" s="3" t="s">
        <v>11790</v>
      </c>
      <c r="F170" s="3" t="s">
        <v>3025</v>
      </c>
      <c r="G170" s="47" t="s">
        <v>20</v>
      </c>
      <c r="H170" s="8"/>
      <c r="I170" s="475"/>
    </row>
    <row r="171" spans="1:9" ht="143.44999999999999" customHeight="1">
      <c r="A171" s="3" t="s">
        <v>23</v>
      </c>
      <c r="B171" s="36" t="s">
        <v>3251</v>
      </c>
      <c r="C171" s="3" t="s">
        <v>11774</v>
      </c>
      <c r="D171" s="3" t="s">
        <v>11779</v>
      </c>
      <c r="E171" s="3" t="s">
        <v>11791</v>
      </c>
      <c r="F171" s="3" t="s">
        <v>3025</v>
      </c>
      <c r="G171" s="47" t="s">
        <v>20</v>
      </c>
      <c r="H171" s="8"/>
      <c r="I171" s="475"/>
    </row>
    <row r="172" spans="1:9" ht="143.44999999999999" customHeight="1">
      <c r="A172" s="3" t="s">
        <v>214</v>
      </c>
      <c r="B172" s="36" t="s">
        <v>3199</v>
      </c>
      <c r="C172" s="3" t="s">
        <v>11774</v>
      </c>
      <c r="D172" s="3" t="s">
        <v>11792</v>
      </c>
      <c r="E172" s="3" t="s">
        <v>11793</v>
      </c>
      <c r="F172" s="3" t="s">
        <v>3025</v>
      </c>
      <c r="G172" s="47" t="s">
        <v>20</v>
      </c>
      <c r="H172" s="8"/>
      <c r="I172" s="475"/>
    </row>
    <row r="173" spans="1:9" ht="143.44999999999999" customHeight="1">
      <c r="A173" s="3" t="s">
        <v>214</v>
      </c>
      <c r="B173" s="36" t="s">
        <v>11794</v>
      </c>
      <c r="C173" s="3" t="s">
        <v>11774</v>
      </c>
      <c r="D173" s="3" t="s">
        <v>11792</v>
      </c>
      <c r="E173" s="3" t="s">
        <v>11795</v>
      </c>
      <c r="F173" s="3" t="s">
        <v>3025</v>
      </c>
      <c r="G173" s="47" t="s">
        <v>20</v>
      </c>
      <c r="H173" s="8"/>
      <c r="I173" s="475"/>
    </row>
    <row r="174" spans="1:9" ht="143.44999999999999" customHeight="1">
      <c r="A174" s="3" t="s">
        <v>214</v>
      </c>
      <c r="B174" s="36" t="s">
        <v>11796</v>
      </c>
      <c r="C174" s="3" t="s">
        <v>11774</v>
      </c>
      <c r="D174" s="3" t="s">
        <v>11792</v>
      </c>
      <c r="E174" s="3" t="s">
        <v>11797</v>
      </c>
      <c r="F174" s="3" t="s">
        <v>3025</v>
      </c>
      <c r="G174" s="47" t="s">
        <v>20</v>
      </c>
      <c r="H174" s="8"/>
      <c r="I174" s="475"/>
    </row>
    <row r="175" spans="1:9" ht="143.44999999999999" customHeight="1">
      <c r="A175" s="3" t="s">
        <v>214</v>
      </c>
      <c r="B175" s="36" t="s">
        <v>11798</v>
      </c>
      <c r="C175" s="3" t="s">
        <v>11774</v>
      </c>
      <c r="D175" s="3" t="s">
        <v>11799</v>
      </c>
      <c r="E175" s="3"/>
      <c r="F175" s="3" t="s">
        <v>3025</v>
      </c>
      <c r="G175" s="47" t="s">
        <v>20</v>
      </c>
      <c r="H175" s="8"/>
      <c r="I175" s="475"/>
    </row>
    <row r="176" spans="1:9" ht="143.44999999999999" customHeight="1">
      <c r="A176" s="3" t="s">
        <v>39</v>
      </c>
      <c r="B176" s="36" t="s">
        <v>11800</v>
      </c>
      <c r="C176" s="3" t="s">
        <v>11801</v>
      </c>
      <c r="D176" s="3" t="s">
        <v>11802</v>
      </c>
      <c r="E176" s="3" t="s">
        <v>11803</v>
      </c>
      <c r="F176" s="3" t="s">
        <v>3025</v>
      </c>
      <c r="G176" s="47" t="s">
        <v>20</v>
      </c>
      <c r="H176" s="8"/>
      <c r="I176" s="475"/>
    </row>
    <row r="177" spans="1:9" ht="143.44999999999999" customHeight="1">
      <c r="A177" s="3" t="s">
        <v>39</v>
      </c>
      <c r="B177" s="36" t="s">
        <v>11804</v>
      </c>
      <c r="C177" s="3" t="s">
        <v>11801</v>
      </c>
      <c r="D177" s="3" t="s">
        <v>11802</v>
      </c>
      <c r="E177" s="3" t="s">
        <v>11805</v>
      </c>
      <c r="F177" s="3" t="s">
        <v>3025</v>
      </c>
      <c r="G177" s="47" t="s">
        <v>20</v>
      </c>
      <c r="H177" s="8"/>
      <c r="I177" s="475"/>
    </row>
    <row r="178" spans="1:9" ht="143.44999999999999" customHeight="1">
      <c r="A178" s="3" t="s">
        <v>39</v>
      </c>
      <c r="B178" s="36" t="s">
        <v>8116</v>
      </c>
      <c r="C178" s="3" t="s">
        <v>11801</v>
      </c>
      <c r="D178" s="3" t="s">
        <v>11806</v>
      </c>
      <c r="E178" s="3" t="s">
        <v>11807</v>
      </c>
      <c r="F178" s="3" t="s">
        <v>3025</v>
      </c>
      <c r="G178" s="47" t="s">
        <v>20</v>
      </c>
      <c r="H178" s="8"/>
      <c r="I178" s="475"/>
    </row>
    <row r="179" spans="1:9" ht="143.44999999999999" customHeight="1">
      <c r="A179" s="3" t="s">
        <v>39</v>
      </c>
      <c r="B179" s="36" t="s">
        <v>11808</v>
      </c>
      <c r="C179" s="3" t="s">
        <v>11801</v>
      </c>
      <c r="D179" s="3" t="s">
        <v>11806</v>
      </c>
      <c r="E179" s="3" t="s">
        <v>11809</v>
      </c>
      <c r="F179" s="3" t="s">
        <v>3025</v>
      </c>
      <c r="G179" s="47" t="s">
        <v>20</v>
      </c>
      <c r="H179" s="8"/>
      <c r="I179" s="475"/>
    </row>
    <row r="180" spans="1:9" ht="143.44999999999999" customHeight="1">
      <c r="A180" s="3" t="s">
        <v>122</v>
      </c>
      <c r="B180" s="36" t="s">
        <v>11810</v>
      </c>
      <c r="C180" s="3" t="s">
        <v>11811</v>
      </c>
      <c r="D180" s="3" t="s">
        <v>11812</v>
      </c>
      <c r="E180" s="3" t="s">
        <v>11813</v>
      </c>
      <c r="F180" s="3" t="s">
        <v>3025</v>
      </c>
      <c r="G180" s="47" t="s">
        <v>20</v>
      </c>
      <c r="H180" s="8"/>
      <c r="I180" s="475"/>
    </row>
    <row r="181" spans="1:9" ht="143.44999999999999" customHeight="1">
      <c r="A181" s="11" t="s">
        <v>122</v>
      </c>
      <c r="B181" s="3" t="s">
        <v>11814</v>
      </c>
      <c r="C181" s="3" t="s">
        <v>11811</v>
      </c>
      <c r="D181" s="3" t="s">
        <v>11812</v>
      </c>
      <c r="E181" s="3" t="s">
        <v>11815</v>
      </c>
      <c r="F181" s="3" t="s">
        <v>3025</v>
      </c>
      <c r="G181" s="47" t="s">
        <v>20</v>
      </c>
      <c r="H181" s="8"/>
      <c r="I181" s="475"/>
    </row>
    <row r="182" spans="1:9" ht="143.44999999999999" customHeight="1"/>
    <row r="183" spans="1:9" ht="143.44999999999999" customHeight="1"/>
    <row r="184" spans="1:9" ht="143.44999999999999" customHeight="1"/>
    <row r="185" spans="1:9" ht="143.44999999999999" customHeight="1"/>
    <row r="186" spans="1:9" ht="143.44999999999999" customHeight="1"/>
    <row r="187" spans="1:9" ht="143.44999999999999" customHeight="1"/>
    <row r="188" spans="1:9" ht="143.44999999999999" customHeight="1"/>
    <row r="189" spans="1:9" ht="143.44999999999999" customHeight="1"/>
    <row r="190" spans="1:9" ht="143.44999999999999" customHeight="1"/>
    <row r="191" spans="1:9" ht="143.44999999999999" customHeight="1"/>
    <row r="192" spans="1:9" ht="143.44999999999999" customHeight="1"/>
    <row r="193" ht="143.44999999999999" customHeight="1"/>
    <row r="194" ht="143.44999999999999" customHeight="1"/>
    <row r="195" ht="143.44999999999999" customHeight="1"/>
    <row r="196" ht="143.44999999999999" customHeight="1"/>
    <row r="197" ht="143.44999999999999" customHeight="1"/>
    <row r="198" ht="143.44999999999999" customHeight="1"/>
    <row r="199" ht="143.44999999999999" customHeight="1"/>
    <row r="200" ht="143.44999999999999" customHeight="1"/>
    <row r="201" ht="143.44999999999999" customHeight="1"/>
    <row r="202" ht="143.44999999999999" customHeight="1"/>
    <row r="203" ht="143.44999999999999" customHeight="1"/>
    <row r="204" ht="143.44999999999999" customHeight="1"/>
    <row r="205" ht="143.44999999999999" customHeight="1"/>
    <row r="206" ht="143.44999999999999" customHeight="1"/>
    <row r="207" ht="143.44999999999999" customHeight="1"/>
    <row r="208" ht="143.44999999999999" customHeight="1"/>
    <row r="209" ht="143.44999999999999" customHeight="1"/>
    <row r="210" ht="143.44999999999999" customHeight="1"/>
    <row r="211" ht="143.44999999999999" customHeight="1"/>
    <row r="212" ht="143.44999999999999" customHeight="1"/>
    <row r="213" ht="143.44999999999999" customHeight="1"/>
    <row r="214" ht="143.44999999999999" customHeight="1"/>
    <row r="215" ht="143.44999999999999" customHeight="1"/>
    <row r="216" ht="143.44999999999999" customHeight="1"/>
    <row r="217" ht="143.44999999999999" customHeight="1"/>
    <row r="218" ht="143.44999999999999" customHeight="1"/>
    <row r="219" ht="143.44999999999999" customHeight="1"/>
    <row r="220" ht="143.44999999999999" customHeight="1"/>
    <row r="221" ht="143.44999999999999" customHeight="1"/>
    <row r="222" ht="143.44999999999999" customHeight="1"/>
    <row r="223" ht="143.44999999999999" customHeight="1"/>
    <row r="224" ht="143.44999999999999" customHeight="1"/>
    <row r="225" ht="143.44999999999999" customHeight="1"/>
    <row r="226" ht="143.44999999999999" customHeight="1"/>
    <row r="227" ht="143.44999999999999" customHeight="1"/>
    <row r="228" ht="143.44999999999999" customHeight="1"/>
    <row r="229" ht="143.44999999999999" customHeight="1"/>
    <row r="230" ht="143.44999999999999" customHeight="1"/>
    <row r="231" ht="143.44999999999999" customHeight="1"/>
    <row r="232" ht="143.44999999999999" customHeight="1"/>
    <row r="233" ht="143.44999999999999" customHeight="1"/>
    <row r="234" ht="143.44999999999999" customHeight="1"/>
    <row r="235" ht="143.44999999999999" customHeight="1"/>
    <row r="236" ht="143.44999999999999" customHeight="1"/>
    <row r="237" ht="143.44999999999999" customHeight="1"/>
    <row r="238" ht="143.44999999999999" customHeight="1"/>
    <row r="239" ht="143.44999999999999" customHeight="1"/>
    <row r="240" ht="143.44999999999999" customHeight="1"/>
    <row r="241" ht="143.44999999999999" customHeight="1"/>
    <row r="242" ht="143.44999999999999" customHeight="1"/>
    <row r="243" ht="143.44999999999999" customHeight="1"/>
    <row r="244" ht="143.44999999999999" customHeight="1"/>
    <row r="245" ht="143.44999999999999" customHeight="1"/>
    <row r="246" ht="143.44999999999999" customHeight="1"/>
    <row r="247" ht="143.44999999999999" customHeight="1"/>
    <row r="248" ht="143.44999999999999" customHeight="1"/>
    <row r="249" ht="143.44999999999999" customHeight="1"/>
    <row r="250" ht="143.44999999999999" customHeight="1"/>
    <row r="251" ht="143.44999999999999" customHeight="1"/>
    <row r="252" ht="143.44999999999999" customHeight="1"/>
    <row r="253" ht="143.44999999999999" customHeight="1"/>
    <row r="254" ht="143.44999999999999" customHeight="1"/>
    <row r="255" ht="143.44999999999999" customHeight="1"/>
    <row r="256" ht="143.44999999999999" customHeight="1"/>
    <row r="257" ht="143.44999999999999" customHeight="1"/>
    <row r="258" ht="143.44999999999999" customHeight="1"/>
    <row r="259" ht="143.44999999999999" customHeight="1"/>
    <row r="260" ht="143.44999999999999" customHeight="1"/>
    <row r="261" ht="143.44999999999999" customHeight="1"/>
    <row r="262" ht="143.44999999999999" customHeight="1"/>
    <row r="263" ht="143.44999999999999" customHeight="1"/>
    <row r="264" ht="143.44999999999999" customHeight="1"/>
    <row r="265" ht="143.44999999999999" customHeight="1"/>
    <row r="266" ht="143.44999999999999" customHeight="1"/>
    <row r="267" ht="143.44999999999999" customHeight="1"/>
    <row r="268" ht="143.44999999999999" customHeight="1"/>
    <row r="269" ht="143.44999999999999" customHeight="1"/>
    <row r="270" ht="143.44999999999999" customHeight="1"/>
    <row r="271" ht="143.44999999999999" customHeight="1"/>
    <row r="272" ht="143.44999999999999" customHeight="1"/>
    <row r="273" ht="143.44999999999999" customHeight="1"/>
    <row r="274" ht="143.44999999999999" customHeight="1"/>
    <row r="275" ht="143.44999999999999" customHeight="1"/>
    <row r="276" ht="143.44999999999999" customHeight="1"/>
    <row r="277" ht="143.44999999999999" customHeight="1"/>
    <row r="278" ht="143.44999999999999" customHeight="1"/>
    <row r="279" ht="143.44999999999999" customHeight="1"/>
    <row r="280" ht="143.44999999999999" customHeight="1"/>
    <row r="281" ht="143.44999999999999" customHeight="1"/>
    <row r="282" ht="143.44999999999999" customHeight="1"/>
    <row r="283" ht="143.44999999999999" customHeight="1"/>
    <row r="284" ht="143.44999999999999" customHeight="1"/>
    <row r="285" ht="143.44999999999999" customHeight="1"/>
    <row r="286" ht="143.44999999999999" customHeight="1"/>
    <row r="287" ht="143.44999999999999" customHeight="1"/>
    <row r="288" ht="143.44999999999999" customHeight="1"/>
    <row r="289" ht="143.44999999999999" customHeight="1"/>
    <row r="290" ht="143.44999999999999" customHeight="1"/>
    <row r="291" ht="143.44999999999999" customHeight="1"/>
    <row r="292" ht="143.44999999999999" customHeight="1"/>
    <row r="293" ht="143.44999999999999" customHeight="1"/>
    <row r="294" ht="143.44999999999999" customHeight="1"/>
    <row r="295" ht="143.44999999999999" customHeight="1"/>
    <row r="296" ht="143.44999999999999" customHeight="1"/>
    <row r="297" ht="143.44999999999999" customHeight="1"/>
    <row r="298" ht="143.44999999999999" customHeight="1"/>
    <row r="299" ht="143.44999999999999" customHeight="1"/>
    <row r="300" ht="143.44999999999999" customHeight="1"/>
    <row r="301" ht="143.44999999999999" customHeight="1"/>
    <row r="302" ht="143.44999999999999" customHeight="1"/>
    <row r="303" ht="143.44999999999999" customHeight="1"/>
    <row r="304" ht="143.44999999999999" customHeight="1"/>
    <row r="305" ht="143.44999999999999" customHeight="1"/>
    <row r="306" ht="143.44999999999999" customHeight="1"/>
    <row r="307" ht="143.44999999999999" customHeight="1"/>
    <row r="308" ht="143.44999999999999" customHeight="1"/>
    <row r="309" ht="143.44999999999999" customHeight="1"/>
    <row r="310" ht="143.44999999999999" customHeight="1"/>
    <row r="311" ht="143.44999999999999" customHeight="1"/>
    <row r="312" ht="143.44999999999999" customHeight="1"/>
    <row r="313" ht="143.44999999999999" customHeight="1"/>
    <row r="314" ht="143.44999999999999" customHeight="1"/>
    <row r="315" ht="143.44999999999999" customHeight="1"/>
    <row r="316" ht="143.44999999999999" customHeight="1"/>
    <row r="317" ht="143.44999999999999" customHeight="1"/>
    <row r="318" ht="143.44999999999999" customHeight="1"/>
    <row r="319" ht="143.44999999999999" customHeight="1"/>
    <row r="320" ht="143.44999999999999" customHeight="1"/>
    <row r="321" ht="143.44999999999999" customHeight="1"/>
    <row r="322" ht="143.44999999999999" customHeight="1"/>
    <row r="323" ht="143.44999999999999" customHeight="1"/>
    <row r="324" ht="143.44999999999999" customHeight="1"/>
    <row r="325" ht="143.44999999999999" customHeight="1"/>
    <row r="326" ht="143.44999999999999" customHeight="1"/>
    <row r="327" ht="143.44999999999999" customHeight="1"/>
    <row r="328" ht="143.44999999999999" customHeight="1"/>
    <row r="329" ht="143.44999999999999" customHeight="1"/>
    <row r="330" ht="143.44999999999999" customHeight="1"/>
    <row r="331" ht="143.44999999999999" customHeight="1"/>
    <row r="332" ht="143.44999999999999" customHeight="1"/>
    <row r="333" ht="143.44999999999999" customHeight="1"/>
    <row r="334" ht="143.44999999999999" customHeight="1"/>
    <row r="335" ht="143.44999999999999" customHeight="1"/>
    <row r="336" ht="143.44999999999999" customHeight="1"/>
    <row r="337" ht="143.44999999999999" customHeight="1"/>
    <row r="338" ht="143.44999999999999" customHeight="1"/>
    <row r="339" ht="143.44999999999999" customHeight="1"/>
    <row r="340" ht="143.44999999999999" customHeight="1"/>
    <row r="341" ht="143.44999999999999" customHeight="1"/>
    <row r="342" ht="143.44999999999999" customHeight="1"/>
    <row r="343" ht="143.44999999999999" customHeight="1"/>
    <row r="344" ht="143.44999999999999" customHeight="1"/>
    <row r="345" ht="143.44999999999999" customHeight="1"/>
    <row r="346" ht="143.44999999999999" customHeight="1"/>
    <row r="347" ht="143.44999999999999" customHeight="1"/>
    <row r="348" ht="143.44999999999999" customHeight="1"/>
    <row r="349" ht="143.44999999999999" customHeight="1"/>
    <row r="350" ht="143.44999999999999" customHeight="1"/>
    <row r="351" ht="143.44999999999999" customHeight="1"/>
    <row r="352" ht="143.44999999999999" customHeight="1"/>
    <row r="353" ht="143.44999999999999" customHeight="1"/>
    <row r="354" ht="143.44999999999999" customHeight="1"/>
    <row r="355" ht="143.44999999999999" customHeight="1"/>
    <row r="356" ht="143.44999999999999" customHeight="1"/>
    <row r="357" ht="143.44999999999999" customHeight="1"/>
    <row r="358" ht="143.44999999999999" customHeight="1"/>
    <row r="359" ht="143.44999999999999" customHeight="1"/>
    <row r="360" ht="143.44999999999999" customHeight="1"/>
    <row r="361" ht="143.44999999999999" customHeight="1"/>
    <row r="362" ht="143.44999999999999" customHeight="1"/>
    <row r="363" ht="143.44999999999999" customHeight="1"/>
    <row r="364" ht="143.44999999999999" customHeight="1"/>
    <row r="365" ht="143.44999999999999" customHeight="1"/>
    <row r="366" ht="143.44999999999999" customHeight="1"/>
    <row r="367" ht="143.44999999999999" customHeight="1"/>
    <row r="368" ht="143.44999999999999" customHeight="1"/>
    <row r="369" ht="143.44999999999999" customHeight="1"/>
    <row r="370" ht="143.44999999999999" customHeight="1"/>
    <row r="371" ht="143.44999999999999" customHeight="1"/>
    <row r="372" ht="143.44999999999999" customHeight="1"/>
    <row r="373" ht="143.44999999999999" customHeight="1"/>
    <row r="374" ht="143.44999999999999" customHeight="1"/>
    <row r="375" ht="143.44999999999999" customHeight="1"/>
    <row r="376" ht="143.44999999999999" customHeight="1"/>
    <row r="377" ht="143.44999999999999" customHeight="1"/>
    <row r="378" ht="143.44999999999999" customHeight="1"/>
    <row r="379" ht="143.44999999999999" customHeight="1"/>
    <row r="380" ht="143.44999999999999" customHeight="1"/>
    <row r="381" ht="143.44999999999999" customHeight="1"/>
    <row r="382" ht="143.44999999999999" customHeight="1"/>
    <row r="383" ht="143.44999999999999" customHeight="1"/>
    <row r="384" ht="143.44999999999999" customHeight="1"/>
    <row r="385" ht="143.44999999999999" customHeight="1"/>
    <row r="386" ht="143.44999999999999" customHeight="1"/>
    <row r="387" ht="143.44999999999999" customHeight="1"/>
    <row r="388" ht="143.44999999999999" customHeight="1"/>
    <row r="389" ht="143.44999999999999" customHeight="1"/>
    <row r="390" ht="143.44999999999999" customHeight="1"/>
    <row r="391" ht="143.44999999999999" customHeight="1"/>
    <row r="392" ht="143.44999999999999" customHeight="1"/>
    <row r="393" ht="143.44999999999999" customHeight="1"/>
    <row r="394" ht="143.44999999999999" customHeight="1"/>
    <row r="395" ht="143.44999999999999" customHeight="1"/>
    <row r="396" ht="143.44999999999999" customHeight="1"/>
    <row r="397" ht="143.44999999999999" customHeight="1"/>
    <row r="398" ht="143.44999999999999" customHeight="1"/>
    <row r="399" ht="143.44999999999999" customHeight="1"/>
    <row r="400" ht="143.44999999999999" customHeight="1"/>
    <row r="401" ht="143.44999999999999" customHeight="1"/>
    <row r="402" ht="143.44999999999999" customHeight="1"/>
    <row r="403" ht="143.44999999999999" customHeight="1"/>
    <row r="404" ht="143.44999999999999" customHeight="1"/>
    <row r="405" ht="143.44999999999999" customHeight="1"/>
    <row r="406" ht="143.44999999999999" customHeight="1"/>
    <row r="407" ht="143.44999999999999" customHeight="1"/>
    <row r="408" ht="143.44999999999999" customHeight="1"/>
    <row r="409" ht="143.44999999999999" customHeight="1"/>
    <row r="410" ht="143.44999999999999" customHeight="1"/>
    <row r="411" ht="143.44999999999999" customHeight="1"/>
    <row r="412" ht="143.44999999999999" customHeight="1"/>
    <row r="413" ht="143.44999999999999" customHeight="1"/>
    <row r="414" ht="143.44999999999999" customHeight="1"/>
    <row r="415" ht="143.44999999999999" customHeight="1"/>
    <row r="416" ht="143.44999999999999" customHeight="1"/>
    <row r="417" ht="143.44999999999999" customHeight="1"/>
    <row r="418" ht="143.44999999999999" customHeight="1"/>
    <row r="419" ht="143.44999999999999" customHeight="1"/>
    <row r="420" ht="143.44999999999999" customHeight="1"/>
    <row r="421" ht="143.44999999999999" customHeight="1"/>
    <row r="422" ht="143.44999999999999" customHeight="1"/>
    <row r="423" ht="143.44999999999999" customHeight="1"/>
    <row r="424" ht="143.44999999999999" customHeight="1"/>
    <row r="425" ht="143.44999999999999" customHeight="1"/>
    <row r="426" ht="143.44999999999999" customHeight="1"/>
    <row r="427" ht="143.44999999999999" customHeight="1"/>
    <row r="428" ht="143.44999999999999" customHeight="1"/>
    <row r="429" ht="143.44999999999999" customHeight="1"/>
    <row r="430" ht="143.44999999999999" customHeight="1"/>
    <row r="431" ht="143.44999999999999" customHeight="1"/>
    <row r="432" ht="143.44999999999999" customHeight="1"/>
    <row r="433" ht="143.44999999999999" customHeight="1"/>
    <row r="434" ht="143.44999999999999" customHeight="1"/>
    <row r="435" ht="143.44999999999999" customHeight="1"/>
    <row r="436" ht="143.44999999999999" customHeight="1"/>
    <row r="437" ht="143.44999999999999" customHeight="1"/>
    <row r="438" ht="143.44999999999999" customHeight="1"/>
    <row r="439" ht="143.44999999999999" customHeight="1"/>
    <row r="440" ht="143.44999999999999" customHeight="1"/>
    <row r="441" ht="143.44999999999999" customHeight="1"/>
    <row r="442" ht="143.44999999999999" customHeight="1"/>
    <row r="443" ht="143.44999999999999" customHeight="1"/>
    <row r="444" ht="143.44999999999999" customHeight="1"/>
    <row r="445" ht="143.44999999999999" customHeight="1"/>
    <row r="446" ht="143.44999999999999" customHeight="1"/>
    <row r="447" ht="143.44999999999999" customHeight="1"/>
    <row r="448" ht="143.44999999999999" customHeight="1"/>
    <row r="449" ht="143.44999999999999" customHeight="1"/>
    <row r="450" ht="143.44999999999999" customHeight="1"/>
    <row r="451" ht="143.44999999999999" customHeight="1"/>
    <row r="452" ht="143.44999999999999" customHeight="1"/>
    <row r="453" ht="143.44999999999999" customHeight="1"/>
    <row r="454" ht="143.44999999999999" customHeight="1"/>
    <row r="455" ht="143.44999999999999" customHeight="1"/>
    <row r="456" ht="143.44999999999999" customHeight="1"/>
    <row r="457" ht="143.44999999999999" customHeight="1"/>
    <row r="458" ht="143.44999999999999" customHeight="1"/>
    <row r="459" ht="143.44999999999999" customHeight="1"/>
    <row r="460" ht="143.44999999999999" customHeight="1"/>
    <row r="461" ht="143.44999999999999" customHeight="1"/>
    <row r="462" ht="143.44999999999999" customHeight="1"/>
    <row r="463" ht="143.44999999999999" customHeight="1"/>
    <row r="464" ht="143.44999999999999" customHeight="1"/>
    <row r="465" ht="143.44999999999999" customHeight="1"/>
    <row r="466" ht="143.44999999999999" customHeight="1"/>
    <row r="467" ht="143.44999999999999" customHeight="1"/>
    <row r="468" ht="143.44999999999999" customHeight="1"/>
    <row r="469" ht="143.44999999999999" customHeight="1"/>
    <row r="470" ht="143.44999999999999" customHeight="1"/>
    <row r="471" ht="143.44999999999999" customHeight="1"/>
    <row r="472" ht="143.44999999999999" customHeight="1"/>
    <row r="473" ht="143.44999999999999" customHeight="1"/>
    <row r="474" ht="143.44999999999999" customHeight="1"/>
    <row r="475" ht="143.44999999999999" customHeight="1"/>
    <row r="476" ht="143.44999999999999" customHeight="1"/>
    <row r="477" ht="143.44999999999999" customHeight="1"/>
    <row r="478" ht="143.44999999999999" customHeight="1"/>
    <row r="479" ht="143.44999999999999" customHeight="1"/>
    <row r="480" ht="143.44999999999999" customHeight="1"/>
    <row r="481" ht="143.44999999999999" customHeight="1"/>
    <row r="482" ht="143.44999999999999" customHeight="1"/>
    <row r="483" ht="143.44999999999999" customHeight="1"/>
    <row r="484" ht="143.44999999999999" customHeight="1"/>
    <row r="485" ht="143.44999999999999" customHeight="1"/>
    <row r="486" ht="143.44999999999999" customHeight="1"/>
    <row r="487" ht="143.44999999999999" customHeight="1"/>
    <row r="488" ht="143.44999999999999" customHeight="1"/>
    <row r="489" ht="143.44999999999999" customHeight="1"/>
    <row r="490" ht="143.44999999999999" customHeight="1"/>
    <row r="491" ht="143.44999999999999" customHeight="1"/>
    <row r="492" ht="143.44999999999999" customHeight="1"/>
    <row r="493" ht="143.44999999999999" customHeight="1"/>
    <row r="494" ht="143.44999999999999" customHeight="1"/>
    <row r="495" ht="143.44999999999999" customHeight="1"/>
    <row r="496" ht="143.44999999999999" customHeight="1"/>
    <row r="497" ht="143.44999999999999" customHeight="1"/>
    <row r="498" ht="143.44999999999999" customHeight="1"/>
    <row r="499" ht="143.44999999999999" customHeight="1"/>
    <row r="500" ht="143.44999999999999" customHeight="1"/>
    <row r="501" ht="143.44999999999999" customHeight="1"/>
    <row r="502" ht="143.44999999999999" customHeight="1"/>
    <row r="503" ht="143.44999999999999" customHeight="1"/>
    <row r="504" ht="143.44999999999999" customHeight="1"/>
    <row r="505" ht="143.44999999999999" customHeight="1"/>
    <row r="506" ht="143.44999999999999" customHeight="1"/>
    <row r="507" ht="143.44999999999999" customHeight="1"/>
    <row r="508" ht="143.44999999999999" customHeight="1"/>
    <row r="509" ht="143.44999999999999" customHeight="1"/>
    <row r="510" ht="143.44999999999999" customHeight="1"/>
    <row r="511" ht="143.44999999999999" customHeight="1"/>
    <row r="512" ht="143.44999999999999" customHeight="1"/>
    <row r="513" ht="143.44999999999999" customHeight="1"/>
    <row r="514" ht="143.44999999999999" customHeight="1"/>
    <row r="515" ht="143.44999999999999" customHeight="1"/>
    <row r="516" ht="143.44999999999999" customHeight="1"/>
    <row r="517" ht="143.44999999999999" customHeight="1"/>
    <row r="518" ht="143.44999999999999" customHeight="1"/>
    <row r="519" ht="143.44999999999999" customHeight="1"/>
    <row r="520" ht="143.44999999999999" customHeight="1"/>
    <row r="521" ht="143.44999999999999" customHeight="1"/>
    <row r="522" ht="143.44999999999999" customHeight="1"/>
    <row r="523" ht="143.44999999999999" customHeight="1"/>
    <row r="524" ht="143.44999999999999" customHeight="1"/>
    <row r="525" ht="143.44999999999999" customHeight="1"/>
    <row r="526" ht="143.44999999999999" customHeight="1"/>
    <row r="527" ht="143.44999999999999" customHeight="1"/>
    <row r="528" ht="143.44999999999999" customHeight="1"/>
    <row r="529" ht="143.44999999999999" customHeight="1"/>
    <row r="530" ht="143.44999999999999" customHeight="1"/>
    <row r="531" ht="143.44999999999999" customHeight="1"/>
    <row r="532" ht="143.44999999999999" customHeight="1"/>
    <row r="533" ht="143.44999999999999" customHeight="1"/>
    <row r="534" ht="143.44999999999999" customHeight="1"/>
    <row r="535" ht="143.44999999999999" customHeight="1"/>
    <row r="536" ht="143.44999999999999" customHeight="1"/>
    <row r="537" ht="143.44999999999999" customHeight="1"/>
    <row r="538" ht="143.44999999999999" customHeight="1"/>
    <row r="539" ht="143.44999999999999" customHeight="1"/>
    <row r="540" ht="143.44999999999999" customHeight="1"/>
    <row r="541" ht="143.44999999999999" customHeight="1"/>
    <row r="542" ht="143.44999999999999" customHeight="1"/>
    <row r="543" ht="143.44999999999999" customHeight="1"/>
    <row r="544" ht="143.44999999999999" customHeight="1"/>
    <row r="545" ht="143.44999999999999" customHeight="1"/>
    <row r="546" ht="143.44999999999999" customHeight="1"/>
    <row r="547" ht="143.44999999999999" customHeight="1"/>
    <row r="548" ht="143.44999999999999" customHeight="1"/>
    <row r="549" ht="143.44999999999999" customHeight="1"/>
    <row r="550" ht="143.44999999999999" customHeight="1"/>
    <row r="551" ht="143.44999999999999" customHeight="1"/>
    <row r="552" ht="143.44999999999999" customHeight="1"/>
    <row r="553" ht="143.44999999999999" customHeight="1"/>
    <row r="554" ht="143.44999999999999" customHeight="1"/>
    <row r="555" ht="143.44999999999999" customHeight="1"/>
    <row r="556" ht="143.44999999999999" customHeight="1"/>
    <row r="557" ht="56.45" customHeight="1"/>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092DA-765C-4CB2-8A3D-9807DFAA7326}">
  <sheetPr codeName="Sheet17">
    <tabColor rgb="FF00B050"/>
  </sheetPr>
  <dimension ref="A1:K145"/>
  <sheetViews>
    <sheetView workbookViewId="0">
      <selection activeCell="I1" sqref="I1"/>
    </sheetView>
  </sheetViews>
  <sheetFormatPr defaultColWidth="18.28515625" defaultRowHeight="15"/>
  <cols>
    <col min="1" max="1" width="18.28515625" style="528"/>
    <col min="2" max="2" width="18.28515625" style="530"/>
    <col min="3" max="3" width="39.28515625" style="526" customWidth="1"/>
    <col min="4" max="4" width="32.85546875" style="526" customWidth="1"/>
    <col min="5" max="8" width="18.28515625" style="5"/>
    <col min="9" max="16384" width="18.28515625" style="79"/>
  </cols>
  <sheetData>
    <row r="1" spans="1:9" ht="130.5" customHeight="1">
      <c r="A1" s="527" t="s">
        <v>0</v>
      </c>
      <c r="B1" s="527" t="s">
        <v>1</v>
      </c>
      <c r="C1" s="525" t="s">
        <v>3</v>
      </c>
      <c r="D1" s="525" t="s">
        <v>4</v>
      </c>
      <c r="E1" s="527" t="s">
        <v>5</v>
      </c>
      <c r="F1" s="527" t="s">
        <v>197</v>
      </c>
      <c r="G1" s="527" t="s">
        <v>6</v>
      </c>
      <c r="H1" s="527" t="s">
        <v>7</v>
      </c>
      <c r="I1" s="425" t="s">
        <v>9</v>
      </c>
    </row>
    <row r="2" spans="1:9" ht="139.5" customHeight="1">
      <c r="A2" s="279" t="s">
        <v>60</v>
      </c>
      <c r="B2" s="274" t="s">
        <v>3112</v>
      </c>
      <c r="C2" s="32" t="s">
        <v>3113</v>
      </c>
      <c r="D2" s="32" t="s">
        <v>3114</v>
      </c>
      <c r="E2" s="32" t="s">
        <v>340</v>
      </c>
      <c r="F2" s="32" t="s">
        <v>3115</v>
      </c>
      <c r="G2" s="168" t="s">
        <v>3116</v>
      </c>
      <c r="H2" s="279" t="s">
        <v>20</v>
      </c>
    </row>
    <row r="3" spans="1:9" ht="130.5" customHeight="1">
      <c r="A3" s="279" t="s">
        <v>60</v>
      </c>
      <c r="B3" s="274" t="s">
        <v>3112</v>
      </c>
      <c r="C3" s="32" t="s">
        <v>3117</v>
      </c>
      <c r="D3" s="32" t="s">
        <v>3118</v>
      </c>
      <c r="E3" s="32" t="s">
        <v>340</v>
      </c>
      <c r="F3" s="32" t="s">
        <v>3115</v>
      </c>
      <c r="G3" s="168" t="s">
        <v>3116</v>
      </c>
      <c r="H3" s="279" t="s">
        <v>20</v>
      </c>
    </row>
    <row r="4" spans="1:9" ht="130.5" customHeight="1">
      <c r="A4" s="279" t="s">
        <v>60</v>
      </c>
      <c r="B4" s="274" t="s">
        <v>3112</v>
      </c>
      <c r="C4" s="32" t="s">
        <v>3119</v>
      </c>
      <c r="D4" s="32" t="s">
        <v>3120</v>
      </c>
      <c r="E4" s="32" t="s">
        <v>340</v>
      </c>
      <c r="F4" s="32" t="s">
        <v>3115</v>
      </c>
      <c r="G4" s="168" t="s">
        <v>3116</v>
      </c>
      <c r="H4" s="279" t="s">
        <v>20</v>
      </c>
    </row>
    <row r="5" spans="1:9" ht="130.5" customHeight="1">
      <c r="A5" s="279" t="s">
        <v>39</v>
      </c>
      <c r="B5" s="274" t="s">
        <v>3112</v>
      </c>
      <c r="C5" s="274" t="s">
        <v>3121</v>
      </c>
      <c r="D5" s="274" t="s">
        <v>3122</v>
      </c>
      <c r="E5" s="32" t="s">
        <v>340</v>
      </c>
      <c r="F5" s="32" t="s">
        <v>3115</v>
      </c>
      <c r="G5" s="168" t="s">
        <v>3123</v>
      </c>
      <c r="H5" s="279" t="s">
        <v>20</v>
      </c>
    </row>
    <row r="6" spans="1:9" ht="130.5" customHeight="1">
      <c r="A6" s="279" t="s">
        <v>39</v>
      </c>
      <c r="B6" s="274" t="s">
        <v>3112</v>
      </c>
      <c r="C6" s="274" t="s">
        <v>3124</v>
      </c>
      <c r="D6" s="274" t="s">
        <v>3125</v>
      </c>
      <c r="E6" s="32" t="s">
        <v>340</v>
      </c>
      <c r="F6" s="32" t="s">
        <v>3115</v>
      </c>
      <c r="G6" s="168" t="s">
        <v>3123</v>
      </c>
      <c r="H6" s="279" t="s">
        <v>20</v>
      </c>
    </row>
    <row r="7" spans="1:9" ht="130.5" customHeight="1">
      <c r="A7" s="279" t="s">
        <v>39</v>
      </c>
      <c r="B7" s="274" t="s">
        <v>3112</v>
      </c>
      <c r="C7" s="274" t="s">
        <v>3126</v>
      </c>
      <c r="D7" s="274" t="s">
        <v>3127</v>
      </c>
      <c r="E7" s="32" t="s">
        <v>340</v>
      </c>
      <c r="F7" s="32" t="s">
        <v>3115</v>
      </c>
      <c r="G7" s="168" t="s">
        <v>3123</v>
      </c>
      <c r="H7" s="279" t="s">
        <v>20</v>
      </c>
    </row>
    <row r="8" spans="1:9" ht="130.5" customHeight="1">
      <c r="A8" s="279" t="s">
        <v>78</v>
      </c>
      <c r="B8" s="274" t="s">
        <v>3112</v>
      </c>
      <c r="C8" s="274" t="s">
        <v>3128</v>
      </c>
      <c r="D8" s="274" t="s">
        <v>3129</v>
      </c>
      <c r="E8" s="32" t="s">
        <v>340</v>
      </c>
      <c r="F8" s="32" t="s">
        <v>3115</v>
      </c>
      <c r="G8" s="168" t="s">
        <v>3130</v>
      </c>
      <c r="H8" s="279" t="s">
        <v>20</v>
      </c>
    </row>
    <row r="9" spans="1:9" ht="130.5" customHeight="1">
      <c r="A9" s="279" t="s">
        <v>78</v>
      </c>
      <c r="B9" s="274" t="s">
        <v>3112</v>
      </c>
      <c r="C9" s="274" t="s">
        <v>3131</v>
      </c>
      <c r="D9" s="274" t="s">
        <v>3132</v>
      </c>
      <c r="E9" s="32" t="s">
        <v>340</v>
      </c>
      <c r="F9" s="32" t="s">
        <v>3115</v>
      </c>
      <c r="G9" s="168" t="s">
        <v>3130</v>
      </c>
      <c r="H9" s="279" t="s">
        <v>20</v>
      </c>
    </row>
    <row r="10" spans="1:9" ht="130.5" customHeight="1">
      <c r="A10" s="279" t="s">
        <v>122</v>
      </c>
      <c r="B10" s="274" t="s">
        <v>3112</v>
      </c>
      <c r="C10" s="274" t="s">
        <v>3133</v>
      </c>
      <c r="D10" s="274" t="s">
        <v>3134</v>
      </c>
      <c r="E10" s="32" t="s">
        <v>340</v>
      </c>
      <c r="F10" s="32" t="s">
        <v>3115</v>
      </c>
      <c r="G10" s="168" t="s">
        <v>3135</v>
      </c>
      <c r="H10" s="279" t="s">
        <v>20</v>
      </c>
    </row>
    <row r="11" spans="1:9" ht="130.5" customHeight="1">
      <c r="A11" s="279" t="s">
        <v>60</v>
      </c>
      <c r="B11" s="32" t="s">
        <v>3112</v>
      </c>
      <c r="C11" s="32" t="s">
        <v>3136</v>
      </c>
      <c r="D11" s="32" t="s">
        <v>3137</v>
      </c>
      <c r="E11" s="32" t="s">
        <v>340</v>
      </c>
      <c r="F11" s="32" t="s">
        <v>3115</v>
      </c>
      <c r="G11" s="168" t="s">
        <v>3138</v>
      </c>
      <c r="H11" s="279" t="s">
        <v>20</v>
      </c>
      <c r="I11" s="8"/>
    </row>
    <row r="12" spans="1:9" ht="130.5" customHeight="1">
      <c r="A12" s="279" t="s">
        <v>60</v>
      </c>
      <c r="B12" s="32" t="s">
        <v>3112</v>
      </c>
      <c r="C12" s="32" t="s">
        <v>3139</v>
      </c>
      <c r="D12" s="32" t="s">
        <v>3140</v>
      </c>
      <c r="E12" s="32" t="s">
        <v>340</v>
      </c>
      <c r="F12" s="32" t="s">
        <v>3115</v>
      </c>
      <c r="G12" s="168" t="s">
        <v>3138</v>
      </c>
      <c r="H12" s="279" t="s">
        <v>20</v>
      </c>
      <c r="I12" s="8"/>
    </row>
    <row r="13" spans="1:9" ht="130.5" customHeight="1">
      <c r="A13" s="279" t="s">
        <v>60</v>
      </c>
      <c r="B13" s="32" t="s">
        <v>3112</v>
      </c>
      <c r="C13" s="32" t="s">
        <v>3141</v>
      </c>
      <c r="D13" s="32" t="s">
        <v>10074</v>
      </c>
      <c r="E13" s="32" t="s">
        <v>340</v>
      </c>
      <c r="F13" s="32" t="s">
        <v>3115</v>
      </c>
      <c r="G13" s="168" t="s">
        <v>3138</v>
      </c>
      <c r="H13" s="279" t="s">
        <v>20</v>
      </c>
      <c r="I13" s="8"/>
    </row>
    <row r="14" spans="1:9" ht="130.5" customHeight="1">
      <c r="A14" s="279" t="s">
        <v>39</v>
      </c>
      <c r="B14" s="32" t="s">
        <v>3112</v>
      </c>
      <c r="C14" s="32" t="s">
        <v>10075</v>
      </c>
      <c r="D14" s="199" t="s">
        <v>10076</v>
      </c>
      <c r="E14" s="32" t="s">
        <v>340</v>
      </c>
      <c r="F14" s="32" t="s">
        <v>3115</v>
      </c>
      <c r="G14" s="16" t="s">
        <v>10077</v>
      </c>
      <c r="H14" s="279" t="s">
        <v>20</v>
      </c>
      <c r="I14" s="8"/>
    </row>
    <row r="15" spans="1:9" ht="130.5" customHeight="1">
      <c r="A15" s="279" t="s">
        <v>39</v>
      </c>
      <c r="B15" s="32" t="s">
        <v>3112</v>
      </c>
      <c r="C15" s="32" t="s">
        <v>10078</v>
      </c>
      <c r="D15" s="199" t="s">
        <v>10079</v>
      </c>
      <c r="E15" s="32" t="s">
        <v>340</v>
      </c>
      <c r="F15" s="32" t="s">
        <v>3115</v>
      </c>
      <c r="G15" s="16" t="s">
        <v>10077</v>
      </c>
      <c r="H15" s="279" t="s">
        <v>20</v>
      </c>
      <c r="I15" s="8"/>
    </row>
    <row r="16" spans="1:9" ht="130.5" customHeight="1">
      <c r="A16" s="279" t="s">
        <v>39</v>
      </c>
      <c r="B16" s="32" t="s">
        <v>3112</v>
      </c>
      <c r="C16" s="199" t="s">
        <v>3124</v>
      </c>
      <c r="D16" s="199" t="s">
        <v>10080</v>
      </c>
      <c r="E16" s="32" t="s">
        <v>340</v>
      </c>
      <c r="F16" s="32" t="s">
        <v>3115</v>
      </c>
      <c r="G16" s="16" t="s">
        <v>10077</v>
      </c>
      <c r="H16" s="279" t="s">
        <v>20</v>
      </c>
      <c r="I16" s="8"/>
    </row>
    <row r="17" spans="1:9" ht="130.5" customHeight="1">
      <c r="A17" s="279" t="s">
        <v>93</v>
      </c>
      <c r="B17" s="32" t="s">
        <v>3112</v>
      </c>
      <c r="C17" s="32" t="s">
        <v>10081</v>
      </c>
      <c r="D17" s="199" t="s">
        <v>10082</v>
      </c>
      <c r="E17" s="32" t="s">
        <v>340</v>
      </c>
      <c r="F17" s="32" t="s">
        <v>3115</v>
      </c>
      <c r="G17" s="16" t="s">
        <v>10083</v>
      </c>
      <c r="H17" s="279" t="s">
        <v>20</v>
      </c>
      <c r="I17" s="8"/>
    </row>
    <row r="18" spans="1:9" ht="130.5" customHeight="1">
      <c r="A18" s="279" t="s">
        <v>93</v>
      </c>
      <c r="B18" s="32" t="s">
        <v>3112</v>
      </c>
      <c r="C18" s="32" t="s">
        <v>10084</v>
      </c>
      <c r="D18" s="199" t="s">
        <v>10085</v>
      </c>
      <c r="E18" s="32" t="s">
        <v>340</v>
      </c>
      <c r="F18" s="32" t="s">
        <v>3115</v>
      </c>
      <c r="G18" s="16" t="s">
        <v>10083</v>
      </c>
      <c r="H18" s="279" t="s">
        <v>20</v>
      </c>
      <c r="I18" s="8"/>
    </row>
    <row r="19" spans="1:9" ht="130.5" customHeight="1">
      <c r="A19" s="279" t="s">
        <v>93</v>
      </c>
      <c r="B19" s="32" t="s">
        <v>3112</v>
      </c>
      <c r="C19" s="199" t="s">
        <v>10086</v>
      </c>
      <c r="D19" s="199" t="s">
        <v>10087</v>
      </c>
      <c r="E19" s="32" t="s">
        <v>340</v>
      </c>
      <c r="F19" s="32" t="s">
        <v>3115</v>
      </c>
      <c r="G19" s="16" t="s">
        <v>10083</v>
      </c>
      <c r="H19" s="279" t="s">
        <v>20</v>
      </c>
      <c r="I19" s="8"/>
    </row>
    <row r="20" spans="1:9" ht="130.5" customHeight="1">
      <c r="A20" s="279" t="s">
        <v>23</v>
      </c>
      <c r="B20" s="32" t="s">
        <v>3112</v>
      </c>
      <c r="C20" s="274" t="s">
        <v>10088</v>
      </c>
      <c r="D20" s="281" t="s">
        <v>10089</v>
      </c>
      <c r="E20" s="32" t="s">
        <v>340</v>
      </c>
      <c r="F20" s="32" t="s">
        <v>3115</v>
      </c>
      <c r="G20" s="16" t="s">
        <v>10090</v>
      </c>
      <c r="H20" s="279" t="s">
        <v>20</v>
      </c>
      <c r="I20" s="8"/>
    </row>
    <row r="21" spans="1:9" ht="130.5" customHeight="1">
      <c r="A21" s="279" t="s">
        <v>23</v>
      </c>
      <c r="B21" s="32" t="s">
        <v>3112</v>
      </c>
      <c r="C21" s="281" t="s">
        <v>10091</v>
      </c>
      <c r="D21" s="281" t="s">
        <v>10092</v>
      </c>
      <c r="E21" s="32" t="s">
        <v>340</v>
      </c>
      <c r="F21" s="32" t="s">
        <v>3115</v>
      </c>
      <c r="G21" s="16" t="s">
        <v>10090</v>
      </c>
      <c r="H21" s="279" t="s">
        <v>20</v>
      </c>
      <c r="I21" s="8"/>
    </row>
    <row r="22" spans="1:9" ht="130.5" customHeight="1">
      <c r="A22" s="279" t="s">
        <v>23</v>
      </c>
      <c r="B22" s="32" t="s">
        <v>3112</v>
      </c>
      <c r="C22" s="281" t="s">
        <v>10093</v>
      </c>
      <c r="D22" s="281" t="s">
        <v>10094</v>
      </c>
      <c r="E22" s="32" t="s">
        <v>340</v>
      </c>
      <c r="F22" s="32" t="s">
        <v>3115</v>
      </c>
      <c r="G22" s="16" t="s">
        <v>10090</v>
      </c>
      <c r="H22" s="279" t="s">
        <v>20</v>
      </c>
      <c r="I22" s="8"/>
    </row>
    <row r="23" spans="1:9" ht="130.5" customHeight="1">
      <c r="A23" s="279" t="s">
        <v>60</v>
      </c>
      <c r="B23" s="274" t="s">
        <v>3112</v>
      </c>
      <c r="C23" s="32" t="s">
        <v>10095</v>
      </c>
      <c r="D23" s="32" t="s">
        <v>10096</v>
      </c>
      <c r="E23" s="32" t="s">
        <v>340</v>
      </c>
      <c r="F23" s="32" t="s">
        <v>3115</v>
      </c>
      <c r="G23" s="16" t="s">
        <v>10097</v>
      </c>
      <c r="H23" s="279" t="s">
        <v>20</v>
      </c>
    </row>
    <row r="24" spans="1:9" ht="130.5" customHeight="1">
      <c r="A24" s="279" t="s">
        <v>122</v>
      </c>
      <c r="B24" s="274" t="s">
        <v>3112</v>
      </c>
      <c r="C24" s="274" t="s">
        <v>10098</v>
      </c>
      <c r="D24" s="274" t="s">
        <v>10099</v>
      </c>
      <c r="E24" s="32" t="s">
        <v>340</v>
      </c>
      <c r="F24" s="32" t="s">
        <v>3115</v>
      </c>
      <c r="G24" s="16" t="s">
        <v>10100</v>
      </c>
      <c r="H24" s="279" t="s">
        <v>20</v>
      </c>
    </row>
    <row r="25" spans="1:9" ht="130.5" customHeight="1">
      <c r="A25" s="279" t="s">
        <v>60</v>
      </c>
      <c r="B25" s="274" t="s">
        <v>3112</v>
      </c>
      <c r="C25" s="32" t="s">
        <v>10101</v>
      </c>
      <c r="D25" s="32" t="s">
        <v>10102</v>
      </c>
      <c r="E25" s="32" t="s">
        <v>340</v>
      </c>
      <c r="F25" s="32" t="s">
        <v>3115</v>
      </c>
      <c r="G25" s="16" t="s">
        <v>10097</v>
      </c>
      <c r="H25" s="279" t="s">
        <v>20</v>
      </c>
    </row>
    <row r="26" spans="1:9" ht="192.75" customHeight="1">
      <c r="A26" s="32" t="s">
        <v>214</v>
      </c>
      <c r="B26" s="274" t="s">
        <v>3112</v>
      </c>
      <c r="C26" s="274" t="s">
        <v>10103</v>
      </c>
      <c r="D26" s="274" t="s">
        <v>10104</v>
      </c>
      <c r="E26" s="32" t="s">
        <v>340</v>
      </c>
      <c r="F26" s="32" t="s">
        <v>3115</v>
      </c>
      <c r="G26" s="16" t="s">
        <v>10105</v>
      </c>
      <c r="H26" s="279" t="s">
        <v>20</v>
      </c>
    </row>
    <row r="27" spans="1:9" ht="130.5" customHeight="1">
      <c r="A27" s="32" t="s">
        <v>214</v>
      </c>
      <c r="B27" s="274" t="s">
        <v>3112</v>
      </c>
      <c r="C27" s="274" t="s">
        <v>10103</v>
      </c>
      <c r="D27" s="274" t="s">
        <v>10106</v>
      </c>
      <c r="E27" s="32" t="s">
        <v>340</v>
      </c>
      <c r="F27" s="32" t="s">
        <v>3115</v>
      </c>
      <c r="G27" s="16" t="s">
        <v>10105</v>
      </c>
      <c r="H27" s="279" t="s">
        <v>20</v>
      </c>
    </row>
    <row r="28" spans="1:9" ht="130.5" customHeight="1">
      <c r="A28" s="279" t="s">
        <v>122</v>
      </c>
      <c r="B28" s="274" t="s">
        <v>3112</v>
      </c>
      <c r="C28" s="274" t="s">
        <v>10107</v>
      </c>
      <c r="D28" s="32" t="s">
        <v>10108</v>
      </c>
      <c r="E28" s="32" t="s">
        <v>340</v>
      </c>
      <c r="F28" s="32" t="s">
        <v>3115</v>
      </c>
      <c r="G28" s="16" t="s">
        <v>10100</v>
      </c>
      <c r="H28" s="279" t="s">
        <v>20</v>
      </c>
    </row>
    <row r="29" spans="1:9" ht="145.5" customHeight="1">
      <c r="A29" s="279" t="s">
        <v>60</v>
      </c>
      <c r="B29" s="274" t="s">
        <v>3112</v>
      </c>
      <c r="C29" s="32" t="s">
        <v>10109</v>
      </c>
      <c r="D29" s="32" t="s">
        <v>10110</v>
      </c>
      <c r="E29" s="32" t="s">
        <v>340</v>
      </c>
      <c r="F29" s="32" t="s">
        <v>3115</v>
      </c>
      <c r="G29" s="16" t="s">
        <v>10097</v>
      </c>
      <c r="H29" s="279" t="s">
        <v>20</v>
      </c>
    </row>
    <row r="30" spans="1:9" ht="130.5" customHeight="1">
      <c r="A30" s="279" t="s">
        <v>39</v>
      </c>
      <c r="B30" s="274" t="s">
        <v>3112</v>
      </c>
      <c r="C30" s="274" t="s">
        <v>10078</v>
      </c>
      <c r="D30" s="274" t="s">
        <v>10111</v>
      </c>
      <c r="E30" s="32" t="s">
        <v>340</v>
      </c>
      <c r="F30" s="32" t="s">
        <v>3115</v>
      </c>
      <c r="G30" s="16" t="s">
        <v>10112</v>
      </c>
      <c r="H30" s="279" t="s">
        <v>20</v>
      </c>
    </row>
    <row r="31" spans="1:9" ht="130.5" customHeight="1">
      <c r="A31" s="279" t="s">
        <v>39</v>
      </c>
      <c r="B31" s="274" t="s">
        <v>3112</v>
      </c>
      <c r="C31" s="274" t="s">
        <v>10113</v>
      </c>
      <c r="D31" s="274" t="s">
        <v>10114</v>
      </c>
      <c r="E31" s="32" t="s">
        <v>340</v>
      </c>
      <c r="F31" s="32" t="s">
        <v>3115</v>
      </c>
      <c r="G31" s="16" t="s">
        <v>10112</v>
      </c>
      <c r="H31" s="279" t="s">
        <v>20</v>
      </c>
    </row>
    <row r="32" spans="1:9" ht="130.5" customHeight="1">
      <c r="A32" s="435"/>
      <c r="B32" s="529"/>
      <c r="C32" s="435"/>
      <c r="D32" s="435"/>
      <c r="E32" s="11"/>
      <c r="F32" s="11"/>
      <c r="G32" s="11"/>
      <c r="H32" s="11"/>
    </row>
    <row r="33" spans="1:8" ht="130.5" customHeight="1">
      <c r="A33" s="435"/>
      <c r="B33" s="529"/>
      <c r="C33" s="435"/>
      <c r="D33" s="435"/>
      <c r="E33" s="11"/>
      <c r="F33" s="11"/>
      <c r="G33" s="11"/>
      <c r="H33" s="11"/>
    </row>
    <row r="34" spans="1:8" ht="130.5" customHeight="1">
      <c r="A34" s="435"/>
      <c r="B34" s="529"/>
      <c r="C34" s="435"/>
      <c r="D34" s="435"/>
      <c r="E34" s="11"/>
      <c r="F34" s="11"/>
      <c r="G34" s="11"/>
      <c r="H34" s="11"/>
    </row>
    <row r="35" spans="1:8" ht="130.5" customHeight="1">
      <c r="A35" s="435"/>
      <c r="B35" s="529"/>
      <c r="C35" s="435"/>
      <c r="D35" s="435"/>
      <c r="E35" s="11"/>
      <c r="F35" s="11"/>
      <c r="G35" s="11"/>
      <c r="H35" s="11"/>
    </row>
    <row r="36" spans="1:8" ht="130.5" customHeight="1">
      <c r="A36" s="435"/>
      <c r="B36" s="529"/>
      <c r="C36" s="435"/>
      <c r="D36" s="435"/>
      <c r="E36" s="11"/>
      <c r="F36" s="11"/>
      <c r="G36" s="11"/>
      <c r="H36" s="11"/>
    </row>
    <row r="37" spans="1:8" ht="130.5" customHeight="1">
      <c r="A37" s="435"/>
      <c r="B37" s="529"/>
      <c r="C37" s="435"/>
      <c r="D37" s="435"/>
      <c r="E37" s="11"/>
      <c r="F37" s="11"/>
      <c r="G37" s="11"/>
      <c r="H37" s="11"/>
    </row>
    <row r="38" spans="1:8" ht="130.5" customHeight="1">
      <c r="A38" s="435"/>
      <c r="B38" s="529"/>
      <c r="C38" s="435"/>
      <c r="D38" s="435"/>
      <c r="E38" s="11"/>
      <c r="F38" s="11"/>
      <c r="G38" s="11"/>
      <c r="H38" s="11"/>
    </row>
    <row r="39" spans="1:8" ht="130.5" customHeight="1">
      <c r="A39" s="435"/>
      <c r="B39" s="529"/>
      <c r="C39" s="435"/>
      <c r="D39" s="435"/>
      <c r="E39" s="11"/>
      <c r="F39" s="11"/>
      <c r="G39" s="11"/>
      <c r="H39" s="11"/>
    </row>
    <row r="40" spans="1:8" ht="130.5" customHeight="1">
      <c r="A40" s="435"/>
      <c r="B40" s="529"/>
      <c r="C40" s="435"/>
      <c r="D40" s="435"/>
      <c r="E40" s="11"/>
      <c r="F40" s="11"/>
      <c r="G40" s="11"/>
      <c r="H40" s="11"/>
    </row>
    <row r="41" spans="1:8" ht="130.5" customHeight="1">
      <c r="A41" s="435"/>
      <c r="B41" s="529"/>
      <c r="C41" s="435"/>
      <c r="D41" s="435"/>
      <c r="E41" s="11"/>
      <c r="F41" s="11"/>
      <c r="G41" s="11"/>
      <c r="H41" s="11"/>
    </row>
    <row r="42" spans="1:8" ht="130.5" customHeight="1">
      <c r="A42" s="435"/>
      <c r="B42" s="529"/>
      <c r="C42" s="435"/>
      <c r="D42" s="435"/>
      <c r="E42" s="11"/>
      <c r="F42" s="11"/>
      <c r="G42" s="11"/>
      <c r="H42" s="11"/>
    </row>
    <row r="43" spans="1:8" ht="130.5" customHeight="1">
      <c r="A43" s="435"/>
      <c r="B43" s="529"/>
      <c r="C43" s="435"/>
      <c r="D43" s="435"/>
      <c r="E43" s="11"/>
      <c r="F43" s="11"/>
      <c r="G43" s="11"/>
      <c r="H43" s="11"/>
    </row>
    <row r="44" spans="1:8" ht="130.5" customHeight="1">
      <c r="A44" s="435"/>
      <c r="B44" s="529"/>
      <c r="C44" s="435"/>
      <c r="D44" s="435"/>
      <c r="E44" s="11"/>
      <c r="F44" s="11"/>
      <c r="G44" s="11"/>
      <c r="H44" s="11"/>
    </row>
    <row r="45" spans="1:8" ht="130.5" customHeight="1">
      <c r="A45" s="435"/>
      <c r="B45" s="529"/>
      <c r="C45" s="435"/>
      <c r="D45" s="435"/>
      <c r="E45" s="11"/>
      <c r="F45" s="11"/>
      <c r="G45" s="11"/>
      <c r="H45" s="11"/>
    </row>
    <row r="46" spans="1:8" ht="130.5" customHeight="1">
      <c r="A46" s="435"/>
      <c r="B46" s="529"/>
      <c r="C46" s="435"/>
      <c r="D46" s="435"/>
      <c r="E46" s="11"/>
      <c r="F46" s="11"/>
      <c r="G46" s="11"/>
      <c r="H46" s="11"/>
    </row>
    <row r="47" spans="1:8" ht="130.5" customHeight="1">
      <c r="A47" s="435"/>
      <c r="B47" s="529"/>
      <c r="C47" s="435"/>
      <c r="D47" s="435"/>
      <c r="E47" s="11"/>
      <c r="F47" s="11"/>
      <c r="G47" s="11"/>
      <c r="H47" s="11"/>
    </row>
    <row r="48" spans="1:8" ht="130.5" customHeight="1">
      <c r="A48" s="435"/>
      <c r="B48" s="529"/>
      <c r="C48" s="435"/>
      <c r="D48" s="435"/>
      <c r="E48" s="11"/>
      <c r="F48" s="11"/>
      <c r="G48" s="11"/>
      <c r="H48" s="11"/>
    </row>
    <row r="49" spans="1:8" ht="130.5" customHeight="1">
      <c r="A49" s="435"/>
      <c r="B49" s="529"/>
      <c r="C49" s="435"/>
      <c r="D49" s="435"/>
      <c r="E49" s="11"/>
      <c r="F49" s="11"/>
      <c r="G49" s="11"/>
      <c r="H49" s="11"/>
    </row>
    <row r="50" spans="1:8" ht="130.5" customHeight="1">
      <c r="A50" s="435"/>
      <c r="B50" s="529"/>
      <c r="C50" s="435"/>
      <c r="D50" s="435"/>
      <c r="E50" s="11"/>
      <c r="F50" s="11"/>
      <c r="G50" s="11"/>
      <c r="H50" s="11"/>
    </row>
    <row r="51" spans="1:8" ht="130.5" customHeight="1">
      <c r="A51" s="435"/>
      <c r="B51" s="529"/>
      <c r="C51" s="435"/>
      <c r="D51" s="435"/>
      <c r="E51" s="11"/>
      <c r="F51" s="11"/>
      <c r="G51" s="11"/>
      <c r="H51" s="11"/>
    </row>
    <row r="52" spans="1:8" ht="130.5" customHeight="1">
      <c r="A52" s="435"/>
      <c r="B52" s="529"/>
      <c r="C52" s="435"/>
      <c r="D52" s="435"/>
      <c r="E52" s="11"/>
      <c r="F52" s="11"/>
      <c r="G52" s="11"/>
      <c r="H52" s="11"/>
    </row>
    <row r="53" spans="1:8" ht="130.5" customHeight="1">
      <c r="A53" s="435"/>
      <c r="B53" s="529"/>
      <c r="C53" s="435"/>
      <c r="D53" s="435"/>
      <c r="E53" s="11"/>
      <c r="F53" s="11"/>
      <c r="G53" s="11"/>
      <c r="H53" s="11"/>
    </row>
    <row r="54" spans="1:8" ht="130.5" customHeight="1">
      <c r="A54" s="435"/>
      <c r="B54" s="529"/>
      <c r="C54" s="435"/>
      <c r="D54" s="435"/>
      <c r="E54" s="11"/>
      <c r="F54" s="11"/>
      <c r="G54" s="11"/>
      <c r="H54" s="11"/>
    </row>
    <row r="55" spans="1:8" ht="130.5" customHeight="1">
      <c r="A55" s="435"/>
      <c r="B55" s="529"/>
      <c r="C55" s="435"/>
      <c r="D55" s="435"/>
      <c r="E55" s="11"/>
      <c r="F55" s="11"/>
      <c r="G55" s="11"/>
      <c r="H55" s="11"/>
    </row>
    <row r="56" spans="1:8" ht="130.5" customHeight="1">
      <c r="A56" s="435"/>
      <c r="B56" s="529"/>
      <c r="C56" s="435"/>
      <c r="D56" s="435"/>
      <c r="E56" s="11"/>
      <c r="F56" s="11"/>
      <c r="G56" s="11"/>
      <c r="H56" s="11"/>
    </row>
    <row r="57" spans="1:8" ht="130.5" customHeight="1">
      <c r="A57" s="435"/>
      <c r="B57" s="529"/>
      <c r="C57" s="435"/>
      <c r="D57" s="435"/>
      <c r="E57" s="11"/>
      <c r="F57" s="11"/>
      <c r="G57" s="11"/>
      <c r="H57" s="11"/>
    </row>
    <row r="58" spans="1:8" ht="130.5" customHeight="1">
      <c r="A58" s="435"/>
      <c r="B58" s="529"/>
      <c r="C58" s="435"/>
      <c r="D58" s="435"/>
      <c r="E58" s="11"/>
      <c r="F58" s="11"/>
      <c r="G58" s="11"/>
      <c r="H58" s="11"/>
    </row>
    <row r="59" spans="1:8" ht="130.5" customHeight="1">
      <c r="A59" s="435"/>
      <c r="B59" s="529"/>
      <c r="C59" s="435"/>
      <c r="D59" s="435"/>
      <c r="E59" s="11"/>
      <c r="F59" s="11"/>
      <c r="G59" s="11"/>
      <c r="H59" s="11"/>
    </row>
    <row r="60" spans="1:8" ht="130.5" customHeight="1">
      <c r="A60" s="435"/>
      <c r="B60" s="529"/>
      <c r="C60" s="435"/>
      <c r="D60" s="435"/>
      <c r="E60" s="11"/>
      <c r="F60" s="11"/>
      <c r="G60" s="11"/>
      <c r="H60" s="11"/>
    </row>
    <row r="61" spans="1:8" ht="130.5" customHeight="1">
      <c r="A61" s="435"/>
      <c r="B61" s="529"/>
      <c r="C61" s="435"/>
      <c r="D61" s="435"/>
      <c r="E61" s="11"/>
      <c r="F61" s="11"/>
      <c r="G61" s="11"/>
      <c r="H61" s="11"/>
    </row>
    <row r="62" spans="1:8" ht="130.5" customHeight="1">
      <c r="A62" s="435"/>
      <c r="B62" s="529"/>
      <c r="C62" s="435"/>
      <c r="D62" s="435"/>
      <c r="E62" s="11"/>
      <c r="F62" s="11"/>
      <c r="G62" s="11"/>
      <c r="H62" s="11"/>
    </row>
    <row r="63" spans="1:8" ht="130.5" customHeight="1">
      <c r="A63" s="435"/>
      <c r="B63" s="529"/>
      <c r="C63" s="435"/>
      <c r="D63" s="435"/>
      <c r="E63" s="11"/>
      <c r="F63" s="11"/>
      <c r="G63" s="11"/>
      <c r="H63" s="11"/>
    </row>
    <row r="64" spans="1:8" ht="130.5" customHeight="1">
      <c r="A64" s="435"/>
      <c r="B64" s="529"/>
      <c r="C64" s="435"/>
      <c r="D64" s="435"/>
      <c r="E64" s="11"/>
      <c r="F64" s="11"/>
      <c r="G64" s="11"/>
      <c r="H64" s="11"/>
    </row>
    <row r="65" spans="1:8" ht="130.5" customHeight="1">
      <c r="A65" s="435"/>
      <c r="B65" s="529"/>
      <c r="C65" s="435"/>
      <c r="D65" s="435"/>
      <c r="E65" s="11"/>
      <c r="F65" s="11"/>
      <c r="G65" s="11"/>
      <c r="H65" s="11"/>
    </row>
    <row r="66" spans="1:8" ht="130.5" customHeight="1">
      <c r="A66" s="435"/>
      <c r="B66" s="529"/>
      <c r="C66" s="435"/>
      <c r="D66" s="435"/>
      <c r="E66" s="11"/>
      <c r="F66" s="11"/>
      <c r="G66" s="11"/>
      <c r="H66" s="11"/>
    </row>
    <row r="67" spans="1:8" ht="130.5" customHeight="1">
      <c r="A67" s="435"/>
      <c r="B67" s="529"/>
      <c r="C67" s="435"/>
      <c r="D67" s="435"/>
      <c r="E67" s="11"/>
      <c r="F67" s="11"/>
      <c r="G67" s="11"/>
      <c r="H67" s="11"/>
    </row>
    <row r="68" spans="1:8" ht="130.5" customHeight="1">
      <c r="A68" s="435"/>
      <c r="B68" s="529"/>
      <c r="C68" s="435"/>
      <c r="D68" s="435"/>
      <c r="E68" s="11"/>
      <c r="F68" s="11"/>
      <c r="G68" s="11"/>
      <c r="H68" s="11"/>
    </row>
    <row r="69" spans="1:8" ht="130.5" customHeight="1">
      <c r="A69" s="435"/>
      <c r="B69" s="529"/>
      <c r="C69" s="435"/>
      <c r="D69" s="435"/>
      <c r="E69" s="11"/>
      <c r="F69" s="11"/>
      <c r="G69" s="11"/>
      <c r="H69" s="11"/>
    </row>
    <row r="70" spans="1:8" ht="130.5" customHeight="1">
      <c r="A70" s="435"/>
      <c r="B70" s="529"/>
      <c r="C70" s="435"/>
      <c r="D70" s="435"/>
      <c r="E70" s="11"/>
      <c r="F70" s="11"/>
      <c r="G70" s="11"/>
      <c r="H70" s="11"/>
    </row>
    <row r="71" spans="1:8" ht="130.5" customHeight="1">
      <c r="A71" s="435"/>
      <c r="B71" s="529"/>
      <c r="C71" s="435"/>
      <c r="D71" s="435"/>
      <c r="E71" s="11"/>
      <c r="F71" s="11"/>
      <c r="G71" s="11"/>
      <c r="H71" s="11"/>
    </row>
    <row r="72" spans="1:8" ht="130.5" customHeight="1">
      <c r="A72" s="435"/>
      <c r="B72" s="529"/>
      <c r="C72" s="435"/>
      <c r="D72" s="435"/>
      <c r="E72" s="11"/>
      <c r="F72" s="11"/>
      <c r="G72" s="11"/>
      <c r="H72" s="11"/>
    </row>
    <row r="73" spans="1:8" ht="130.5" customHeight="1">
      <c r="A73" s="435"/>
      <c r="B73" s="529"/>
      <c r="C73" s="435"/>
      <c r="D73" s="435"/>
      <c r="E73" s="11"/>
      <c r="F73" s="11"/>
      <c r="G73" s="11"/>
      <c r="H73" s="11"/>
    </row>
    <row r="74" spans="1:8" ht="130.5" customHeight="1">
      <c r="A74" s="435"/>
      <c r="B74" s="529"/>
      <c r="C74" s="435"/>
      <c r="D74" s="435"/>
      <c r="E74" s="11"/>
      <c r="F74" s="11"/>
      <c r="G74" s="11"/>
      <c r="H74" s="11"/>
    </row>
    <row r="75" spans="1:8" ht="130.5" customHeight="1">
      <c r="A75" s="435"/>
      <c r="B75" s="529"/>
      <c r="C75" s="435"/>
      <c r="D75" s="435"/>
      <c r="E75" s="11"/>
      <c r="F75" s="11"/>
      <c r="G75" s="11"/>
      <c r="H75" s="11"/>
    </row>
    <row r="76" spans="1:8" ht="130.5" customHeight="1">
      <c r="A76" s="435"/>
      <c r="B76" s="529"/>
      <c r="C76" s="435"/>
      <c r="D76" s="435"/>
      <c r="E76" s="11"/>
      <c r="F76" s="11"/>
      <c r="G76" s="11"/>
      <c r="H76" s="11"/>
    </row>
    <row r="77" spans="1:8" ht="130.5" customHeight="1">
      <c r="A77" s="435"/>
      <c r="B77" s="529"/>
      <c r="C77" s="435"/>
      <c r="D77" s="435"/>
      <c r="E77" s="11"/>
      <c r="F77" s="11"/>
      <c r="G77" s="11"/>
      <c r="H77" s="11"/>
    </row>
    <row r="78" spans="1:8" ht="130.5" customHeight="1">
      <c r="A78" s="435"/>
      <c r="B78" s="529"/>
      <c r="C78" s="435"/>
      <c r="D78" s="435"/>
      <c r="E78" s="11"/>
      <c r="F78" s="11"/>
      <c r="G78" s="11"/>
      <c r="H78" s="11"/>
    </row>
    <row r="79" spans="1:8" ht="130.5" customHeight="1">
      <c r="A79" s="435"/>
      <c r="B79" s="529"/>
      <c r="C79" s="435"/>
      <c r="D79" s="435"/>
      <c r="E79" s="11"/>
      <c r="F79" s="11"/>
      <c r="G79" s="11"/>
      <c r="H79" s="11"/>
    </row>
    <row r="80" spans="1:8" ht="130.5" customHeight="1">
      <c r="A80" s="435"/>
      <c r="B80" s="529"/>
      <c r="C80" s="435"/>
      <c r="D80" s="435"/>
      <c r="E80" s="11"/>
      <c r="F80" s="11"/>
      <c r="G80" s="11"/>
      <c r="H80" s="11"/>
    </row>
    <row r="81" spans="1:11" ht="130.5" customHeight="1">
      <c r="A81" s="435"/>
      <c r="B81" s="529"/>
      <c r="C81" s="435"/>
      <c r="D81" s="435"/>
      <c r="E81" s="11"/>
      <c r="F81" s="11"/>
      <c r="G81" s="11"/>
      <c r="H81" s="11"/>
    </row>
    <row r="82" spans="1:11" ht="130.5" customHeight="1">
      <c r="A82" s="435"/>
      <c r="B82" s="529"/>
      <c r="C82" s="435"/>
      <c r="D82" s="435"/>
      <c r="E82" s="11"/>
      <c r="F82" s="11"/>
      <c r="G82" s="11"/>
      <c r="H82" s="11"/>
    </row>
    <row r="83" spans="1:11" ht="130.5" customHeight="1">
      <c r="A83" s="435"/>
      <c r="B83" s="529"/>
      <c r="C83" s="435"/>
      <c r="D83" s="435"/>
      <c r="E83" s="11"/>
      <c r="F83" s="11"/>
      <c r="G83" s="11"/>
      <c r="H83" s="11"/>
    </row>
    <row r="84" spans="1:11" ht="130.5" customHeight="1">
      <c r="A84" s="435"/>
      <c r="B84" s="529"/>
      <c r="C84" s="435"/>
      <c r="D84" s="435"/>
      <c r="E84" s="11"/>
      <c r="F84" s="11"/>
      <c r="G84" s="11"/>
      <c r="H84" s="11"/>
    </row>
    <row r="85" spans="1:11" ht="130.5" customHeight="1">
      <c r="A85" s="435"/>
      <c r="B85" s="529"/>
      <c r="C85" s="435"/>
      <c r="D85" s="435"/>
      <c r="E85" s="11"/>
      <c r="F85" s="11"/>
      <c r="G85" s="11"/>
      <c r="H85" s="11"/>
    </row>
    <row r="86" spans="1:11" ht="130.5" customHeight="1">
      <c r="A86" s="435"/>
      <c r="B86" s="529"/>
      <c r="C86" s="435"/>
      <c r="D86" s="435"/>
      <c r="E86" s="11"/>
      <c r="F86" s="11"/>
      <c r="G86" s="11"/>
      <c r="H86" s="11"/>
    </row>
    <row r="87" spans="1:11" ht="130.5" customHeight="1">
      <c r="A87" s="80"/>
      <c r="B87" s="80"/>
      <c r="C87" s="435"/>
      <c r="D87" s="435"/>
      <c r="E87" s="11"/>
      <c r="F87" s="11"/>
      <c r="G87" s="11"/>
      <c r="H87" s="11"/>
      <c r="I87" s="8"/>
      <c r="J87" s="8"/>
      <c r="K87" s="8"/>
    </row>
    <row r="88" spans="1:11" ht="130.5" customHeight="1">
      <c r="A88" s="80"/>
      <c r="B88" s="80"/>
      <c r="C88" s="22"/>
      <c r="D88" s="22"/>
      <c r="E88" s="80"/>
      <c r="F88" s="80"/>
      <c r="G88" s="11"/>
      <c r="H88" s="11"/>
      <c r="I88" s="8"/>
      <c r="J88" s="8"/>
      <c r="K88" s="8"/>
    </row>
    <row r="89" spans="1:11" ht="130.5" customHeight="1">
      <c r="A89" s="80"/>
      <c r="B89" s="80"/>
      <c r="C89" s="22"/>
      <c r="D89" s="22"/>
      <c r="E89" s="80"/>
      <c r="F89" s="80"/>
      <c r="G89" s="11"/>
      <c r="H89" s="11"/>
      <c r="I89" s="8"/>
      <c r="J89" s="8"/>
      <c r="K89" s="8"/>
    </row>
    <row r="90" spans="1:11" ht="130.5" customHeight="1">
      <c r="A90" s="80"/>
      <c r="B90" s="80"/>
      <c r="C90" s="22"/>
      <c r="D90" s="22"/>
      <c r="E90" s="80"/>
      <c r="F90" s="80"/>
      <c r="G90" s="16"/>
      <c r="H90" s="80"/>
      <c r="I90" s="80"/>
      <c r="J90" s="80"/>
      <c r="K90" s="8"/>
    </row>
    <row r="91" spans="1:11" ht="130.5" customHeight="1">
      <c r="A91" s="80"/>
      <c r="B91" s="80"/>
      <c r="C91" s="22"/>
      <c r="D91" s="22"/>
      <c r="E91" s="80"/>
      <c r="F91" s="80"/>
      <c r="G91" s="16"/>
      <c r="H91" s="80"/>
      <c r="I91" s="80"/>
      <c r="J91" s="80"/>
      <c r="K91" s="8"/>
    </row>
    <row r="92" spans="1:11" ht="130.5" customHeight="1">
      <c r="A92" s="276"/>
      <c r="B92" s="276"/>
      <c r="C92" s="278"/>
      <c r="D92" s="278"/>
      <c r="E92" s="276"/>
      <c r="F92" s="276"/>
      <c r="G92" s="16"/>
      <c r="H92" s="80"/>
      <c r="I92" s="80"/>
      <c r="J92" s="80"/>
      <c r="K92" s="8"/>
    </row>
    <row r="93" spans="1:11" ht="130.5" customHeight="1">
      <c r="A93" s="80"/>
      <c r="B93" s="80"/>
      <c r="C93" s="22"/>
      <c r="D93" s="22"/>
      <c r="E93" s="80"/>
      <c r="F93" s="80"/>
      <c r="G93" s="16"/>
      <c r="H93" s="80"/>
      <c r="I93" s="80"/>
      <c r="J93" s="80"/>
      <c r="K93" s="8"/>
    </row>
    <row r="94" spans="1:11" ht="130.5" customHeight="1">
      <c r="A94" s="80"/>
      <c r="B94" s="80"/>
      <c r="C94" s="22"/>
      <c r="D94" s="22"/>
      <c r="E94" s="80"/>
      <c r="F94" s="80"/>
      <c r="G94" s="277"/>
      <c r="H94" s="276"/>
      <c r="I94" s="276"/>
      <c r="J94" s="276"/>
    </row>
    <row r="95" spans="1:11" ht="130.5" customHeight="1">
      <c r="A95" s="80"/>
      <c r="B95" s="80"/>
      <c r="C95" s="22"/>
      <c r="D95" s="22"/>
      <c r="E95" s="80"/>
      <c r="F95" s="80"/>
      <c r="G95" s="16"/>
      <c r="H95" s="80"/>
      <c r="I95" s="80"/>
      <c r="J95" s="80"/>
    </row>
    <row r="96" spans="1:11" ht="130.5" customHeight="1">
      <c r="A96" s="80"/>
      <c r="B96" s="80"/>
      <c r="C96" s="22"/>
      <c r="D96" s="22"/>
      <c r="E96" s="80"/>
      <c r="F96" s="80"/>
      <c r="G96" s="16"/>
      <c r="H96" s="80"/>
      <c r="I96" s="80"/>
      <c r="J96" s="80"/>
    </row>
    <row r="97" spans="1:10" ht="130.5" customHeight="1">
      <c r="A97" s="80"/>
      <c r="B97" s="80"/>
      <c r="C97" s="22"/>
      <c r="D97" s="22"/>
      <c r="E97" s="80"/>
      <c r="F97" s="80"/>
      <c r="G97" s="16"/>
      <c r="H97" s="80"/>
      <c r="I97" s="80"/>
      <c r="J97" s="80"/>
    </row>
    <row r="98" spans="1:10" ht="130.5" customHeight="1">
      <c r="A98" s="80"/>
      <c r="B98" s="80"/>
      <c r="C98" s="22"/>
      <c r="D98" s="22"/>
      <c r="E98" s="80"/>
      <c r="F98" s="80"/>
      <c r="G98" s="16"/>
      <c r="H98" s="80"/>
      <c r="I98" s="80"/>
      <c r="J98" s="80"/>
    </row>
    <row r="99" spans="1:10" ht="130.5" customHeight="1">
      <c r="A99" s="80"/>
      <c r="B99" s="80"/>
      <c r="C99" s="22"/>
      <c r="D99" s="22"/>
      <c r="E99" s="80"/>
      <c r="F99" s="80"/>
      <c r="G99" s="16"/>
      <c r="H99" s="80"/>
      <c r="I99" s="80"/>
      <c r="J99" s="80"/>
    </row>
    <row r="100" spans="1:10" ht="130.5" customHeight="1">
      <c r="A100" s="80"/>
      <c r="B100" s="80"/>
      <c r="C100" s="22"/>
      <c r="D100" s="22"/>
      <c r="E100" s="80"/>
      <c r="F100" s="80"/>
      <c r="G100" s="16"/>
      <c r="H100" s="80"/>
      <c r="I100" s="80"/>
      <c r="J100" s="80"/>
    </row>
    <row r="101" spans="1:10" ht="130.5" customHeight="1">
      <c r="A101" s="80"/>
      <c r="B101" s="80"/>
      <c r="C101" s="22"/>
      <c r="D101" s="22"/>
      <c r="E101" s="80"/>
      <c r="F101" s="80"/>
      <c r="G101" s="16"/>
      <c r="H101" s="80"/>
      <c r="I101" s="80"/>
      <c r="J101" s="80"/>
    </row>
    <row r="102" spans="1:10" ht="130.5" customHeight="1">
      <c r="A102" s="80"/>
      <c r="B102" s="80"/>
      <c r="C102" s="22"/>
      <c r="D102" s="22"/>
      <c r="E102" s="80"/>
      <c r="F102" s="80"/>
      <c r="G102" s="16"/>
      <c r="H102" s="80"/>
      <c r="I102" s="80"/>
      <c r="J102" s="80"/>
    </row>
    <row r="103" spans="1:10" ht="130.5" customHeight="1">
      <c r="A103" s="80"/>
      <c r="B103" s="80"/>
      <c r="C103" s="22"/>
      <c r="D103" s="22"/>
      <c r="E103" s="80"/>
      <c r="F103" s="80"/>
      <c r="G103" s="16"/>
      <c r="H103" s="80"/>
      <c r="I103" s="80"/>
      <c r="J103" s="80"/>
    </row>
    <row r="104" spans="1:10" ht="130.5" customHeight="1">
      <c r="A104" s="80"/>
      <c r="B104" s="80"/>
      <c r="C104" s="22"/>
      <c r="D104" s="22"/>
      <c r="E104" s="80"/>
      <c r="F104" s="80"/>
      <c r="G104" s="16"/>
      <c r="H104" s="80"/>
      <c r="I104" s="80"/>
      <c r="J104" s="80"/>
    </row>
    <row r="105" spans="1:10" ht="130.5" customHeight="1">
      <c r="A105" s="80"/>
      <c r="B105" s="80"/>
      <c r="C105" s="22"/>
      <c r="D105" s="22"/>
      <c r="E105" s="80"/>
      <c r="F105" s="80"/>
      <c r="G105" s="16"/>
      <c r="H105" s="80"/>
      <c r="I105" s="80"/>
      <c r="J105" s="80"/>
    </row>
    <row r="106" spans="1:10" ht="130.5" customHeight="1">
      <c r="A106" s="80"/>
      <c r="B106" s="80"/>
      <c r="C106" s="22"/>
      <c r="D106" s="22"/>
      <c r="E106" s="80"/>
      <c r="F106" s="80"/>
      <c r="G106" s="16"/>
      <c r="H106" s="80"/>
      <c r="I106" s="80"/>
      <c r="J106" s="80"/>
    </row>
    <row r="107" spans="1:10" ht="130.5" customHeight="1">
      <c r="A107" s="80"/>
      <c r="B107" s="80"/>
      <c r="C107" s="22"/>
      <c r="D107" s="22"/>
      <c r="E107" s="80"/>
      <c r="F107" s="80"/>
      <c r="G107" s="16"/>
      <c r="H107" s="80"/>
      <c r="I107" s="80"/>
      <c r="J107" s="80"/>
    </row>
    <row r="108" spans="1:10" ht="130.5" customHeight="1">
      <c r="A108" s="80"/>
      <c r="B108" s="80"/>
      <c r="C108" s="22"/>
      <c r="D108" s="22"/>
      <c r="E108" s="80"/>
      <c r="F108" s="80"/>
      <c r="G108" s="16"/>
      <c r="H108" s="80"/>
      <c r="I108" s="80"/>
      <c r="J108" s="80"/>
    </row>
    <row r="109" spans="1:10" ht="130.5" customHeight="1">
      <c r="A109" s="80"/>
      <c r="B109" s="80"/>
      <c r="C109" s="22"/>
      <c r="D109" s="22"/>
      <c r="E109" s="80"/>
      <c r="F109" s="80"/>
      <c r="G109" s="16"/>
      <c r="H109" s="80"/>
      <c r="I109" s="80"/>
      <c r="J109" s="80"/>
    </row>
    <row r="110" spans="1:10" ht="130.5" customHeight="1">
      <c r="A110" s="80"/>
      <c r="B110" s="80"/>
      <c r="C110" s="22"/>
      <c r="D110" s="22"/>
      <c r="E110" s="80"/>
      <c r="F110" s="80"/>
      <c r="G110" s="16"/>
      <c r="H110" s="80"/>
      <c r="I110" s="80"/>
      <c r="J110" s="80"/>
    </row>
    <row r="111" spans="1:10" ht="130.5" customHeight="1">
      <c r="A111" s="80"/>
      <c r="B111" s="80"/>
      <c r="C111" s="22"/>
      <c r="D111" s="22"/>
      <c r="E111" s="80"/>
      <c r="F111" s="80"/>
      <c r="G111" s="16"/>
      <c r="H111" s="80"/>
      <c r="I111" s="80"/>
      <c r="J111" s="80"/>
    </row>
    <row r="112" spans="1:10" ht="130.5" customHeight="1">
      <c r="A112" s="80"/>
      <c r="B112" s="80"/>
      <c r="C112" s="22"/>
      <c r="D112" s="22"/>
      <c r="E112" s="80"/>
      <c r="F112" s="80"/>
      <c r="G112" s="16"/>
      <c r="H112" s="80"/>
      <c r="I112" s="80"/>
      <c r="J112" s="80"/>
    </row>
    <row r="113" spans="1:10" ht="130.5" customHeight="1">
      <c r="A113" s="80"/>
      <c r="B113" s="80"/>
      <c r="C113" s="22"/>
      <c r="D113" s="22"/>
      <c r="E113" s="80"/>
      <c r="F113" s="80"/>
      <c r="G113" s="16"/>
      <c r="H113" s="80"/>
      <c r="I113" s="80"/>
      <c r="J113" s="80"/>
    </row>
    <row r="114" spans="1:10" ht="130.5" customHeight="1">
      <c r="A114" s="80"/>
      <c r="B114" s="80"/>
      <c r="C114" s="22"/>
      <c r="D114" s="22"/>
      <c r="E114" s="80"/>
      <c r="F114" s="80"/>
      <c r="G114" s="16"/>
      <c r="H114" s="80"/>
      <c r="I114" s="80"/>
      <c r="J114" s="80"/>
    </row>
    <row r="115" spans="1:10" ht="130.5" customHeight="1">
      <c r="A115" s="80"/>
      <c r="B115" s="80"/>
      <c r="C115" s="22"/>
      <c r="D115" s="22"/>
      <c r="E115" s="80"/>
      <c r="F115" s="80"/>
      <c r="G115" s="16"/>
      <c r="H115" s="80"/>
      <c r="I115" s="80"/>
      <c r="J115" s="80"/>
    </row>
    <row r="116" spans="1:10" ht="130.5" customHeight="1">
      <c r="A116" s="80"/>
      <c r="B116" s="80"/>
      <c r="C116" s="22"/>
      <c r="D116" s="22"/>
      <c r="E116" s="80"/>
      <c r="F116" s="80"/>
      <c r="G116" s="16"/>
      <c r="H116" s="80"/>
      <c r="I116" s="80"/>
      <c r="J116" s="80"/>
    </row>
    <row r="117" spans="1:10" ht="130.5" customHeight="1">
      <c r="A117" s="80"/>
      <c r="B117" s="80"/>
      <c r="C117" s="22"/>
      <c r="D117" s="22"/>
      <c r="E117" s="80"/>
      <c r="F117" s="80"/>
      <c r="G117" s="16"/>
      <c r="H117" s="80"/>
      <c r="I117" s="80"/>
      <c r="J117" s="80"/>
    </row>
    <row r="118" spans="1:10" ht="130.5" customHeight="1">
      <c r="A118" s="80"/>
      <c r="B118" s="80"/>
      <c r="C118" s="22"/>
      <c r="D118" s="22"/>
      <c r="E118" s="80"/>
      <c r="F118" s="80"/>
      <c r="G118" s="16"/>
      <c r="H118" s="80"/>
      <c r="I118" s="80"/>
      <c r="J118" s="80"/>
    </row>
    <row r="119" spans="1:10" ht="130.5" customHeight="1">
      <c r="A119" s="80"/>
      <c r="B119" s="80"/>
      <c r="C119" s="22"/>
      <c r="D119" s="22"/>
      <c r="E119" s="80"/>
      <c r="F119" s="80"/>
      <c r="G119" s="16"/>
      <c r="H119" s="80"/>
      <c r="I119" s="80"/>
      <c r="J119" s="80"/>
    </row>
    <row r="120" spans="1:10" ht="130.5" customHeight="1">
      <c r="A120" s="80"/>
      <c r="B120" s="80"/>
      <c r="C120" s="22"/>
      <c r="D120" s="22"/>
      <c r="E120" s="80"/>
      <c r="F120" s="80"/>
      <c r="G120" s="16"/>
      <c r="H120" s="80"/>
      <c r="I120" s="80"/>
      <c r="J120" s="80"/>
    </row>
    <row r="121" spans="1:10" ht="130.5" customHeight="1">
      <c r="A121" s="80"/>
      <c r="B121" s="80"/>
      <c r="C121" s="22"/>
      <c r="D121" s="22"/>
      <c r="E121" s="80"/>
      <c r="F121" s="80"/>
      <c r="G121" s="16"/>
      <c r="H121" s="80"/>
      <c r="I121" s="80"/>
      <c r="J121" s="80"/>
    </row>
    <row r="122" spans="1:10" ht="130.5" customHeight="1">
      <c r="A122" s="80"/>
      <c r="B122" s="80"/>
      <c r="C122" s="22"/>
      <c r="D122" s="22"/>
      <c r="E122" s="80"/>
      <c r="F122" s="80"/>
      <c r="G122" s="16"/>
      <c r="H122" s="80"/>
      <c r="I122" s="80"/>
      <c r="J122" s="80"/>
    </row>
    <row r="123" spans="1:10" ht="130.5" customHeight="1">
      <c r="A123" s="80"/>
      <c r="B123" s="80"/>
      <c r="C123" s="22"/>
      <c r="D123" s="22"/>
      <c r="E123" s="80"/>
      <c r="F123" s="80"/>
      <c r="G123" s="16"/>
      <c r="H123" s="80"/>
      <c r="I123" s="80"/>
      <c r="J123" s="80"/>
    </row>
    <row r="124" spans="1:10" ht="130.5" customHeight="1">
      <c r="A124" s="80"/>
      <c r="B124" s="80"/>
      <c r="C124" s="22"/>
      <c r="D124" s="22"/>
      <c r="E124" s="80"/>
      <c r="F124" s="80"/>
      <c r="G124" s="16"/>
      <c r="H124" s="80"/>
      <c r="I124" s="80"/>
      <c r="J124" s="80"/>
    </row>
    <row r="125" spans="1:10" ht="130.5" customHeight="1">
      <c r="A125" s="80"/>
      <c r="B125" s="80"/>
      <c r="C125" s="22"/>
      <c r="D125" s="22"/>
      <c r="E125" s="80"/>
      <c r="F125" s="80"/>
      <c r="G125" s="16"/>
      <c r="H125" s="80"/>
      <c r="I125" s="80"/>
      <c r="J125" s="80"/>
    </row>
    <row r="126" spans="1:10" ht="130.5" customHeight="1">
      <c r="A126" s="80"/>
      <c r="B126" s="80"/>
      <c r="C126" s="22"/>
      <c r="D126" s="22"/>
      <c r="E126" s="80"/>
      <c r="F126" s="80"/>
      <c r="G126" s="16"/>
      <c r="H126" s="80"/>
      <c r="I126" s="80"/>
      <c r="J126" s="80"/>
    </row>
    <row r="127" spans="1:10" ht="130.5" customHeight="1">
      <c r="A127" s="80"/>
      <c r="B127" s="80"/>
      <c r="C127" s="22"/>
      <c r="D127" s="22"/>
      <c r="E127" s="80"/>
      <c r="F127" s="80"/>
      <c r="G127" s="16"/>
      <c r="H127" s="80"/>
      <c r="I127" s="80"/>
      <c r="J127" s="80"/>
    </row>
    <row r="128" spans="1:10" ht="130.5" customHeight="1">
      <c r="A128" s="80"/>
      <c r="B128" s="80"/>
      <c r="C128" s="22"/>
      <c r="D128" s="22"/>
      <c r="E128" s="80"/>
      <c r="F128" s="80"/>
      <c r="G128" s="16"/>
      <c r="H128" s="80"/>
      <c r="I128" s="80"/>
      <c r="J128" s="80"/>
    </row>
    <row r="129" spans="1:10" ht="130.5" customHeight="1">
      <c r="A129" s="80"/>
      <c r="B129" s="80"/>
      <c r="C129" s="22"/>
      <c r="D129" s="22"/>
      <c r="E129" s="80"/>
      <c r="F129" s="80"/>
      <c r="G129" s="16"/>
      <c r="H129" s="80"/>
      <c r="I129" s="80"/>
      <c r="J129" s="80"/>
    </row>
    <row r="130" spans="1:10" ht="130.5" customHeight="1">
      <c r="A130" s="80"/>
      <c r="B130" s="80"/>
      <c r="C130" s="22"/>
      <c r="D130" s="22"/>
      <c r="E130" s="80"/>
      <c r="F130" s="80"/>
      <c r="G130" s="16"/>
      <c r="H130" s="80"/>
      <c r="I130" s="80"/>
      <c r="J130" s="80"/>
    </row>
    <row r="131" spans="1:10" ht="130.5" customHeight="1">
      <c r="A131" s="80"/>
      <c r="B131" s="80"/>
      <c r="C131" s="22"/>
      <c r="D131" s="22"/>
      <c r="E131" s="80"/>
      <c r="F131" s="80"/>
      <c r="G131" s="16"/>
      <c r="H131" s="80"/>
      <c r="I131" s="80"/>
      <c r="J131" s="80"/>
    </row>
    <row r="132" spans="1:10" ht="130.5" customHeight="1">
      <c r="A132" s="80"/>
      <c r="B132" s="80"/>
      <c r="C132" s="22"/>
      <c r="D132" s="22"/>
      <c r="E132" s="80"/>
      <c r="F132" s="80"/>
      <c r="G132" s="16"/>
      <c r="H132" s="80"/>
      <c r="I132" s="80"/>
      <c r="J132" s="80"/>
    </row>
    <row r="133" spans="1:10" ht="130.5" customHeight="1">
      <c r="A133" s="80"/>
      <c r="B133" s="80"/>
      <c r="C133" s="22"/>
      <c r="D133" s="22"/>
      <c r="E133" s="80"/>
      <c r="F133" s="80"/>
      <c r="G133" s="16"/>
      <c r="H133" s="80"/>
      <c r="I133" s="80"/>
      <c r="J133" s="80"/>
    </row>
    <row r="134" spans="1:10" ht="130.5" customHeight="1">
      <c r="A134" s="80"/>
      <c r="B134" s="80"/>
      <c r="C134" s="22"/>
      <c r="D134" s="22"/>
      <c r="E134" s="80"/>
      <c r="F134" s="80"/>
      <c r="G134" s="16"/>
      <c r="H134" s="80"/>
      <c r="I134" s="80"/>
      <c r="J134" s="80"/>
    </row>
    <row r="135" spans="1:10" ht="130.5" customHeight="1">
      <c r="A135" s="80"/>
      <c r="B135" s="80"/>
      <c r="C135" s="22"/>
      <c r="D135" s="22"/>
      <c r="E135" s="80"/>
      <c r="F135" s="80"/>
      <c r="G135" s="16"/>
      <c r="H135" s="80"/>
      <c r="I135" s="80"/>
      <c r="J135" s="80"/>
    </row>
    <row r="136" spans="1:10" ht="130.5" customHeight="1">
      <c r="A136" s="80"/>
      <c r="B136" s="80"/>
      <c r="C136" s="22"/>
      <c r="D136" s="22"/>
      <c r="E136" s="80"/>
      <c r="F136" s="80"/>
      <c r="G136" s="16"/>
      <c r="H136" s="80"/>
      <c r="I136" s="80"/>
      <c r="J136" s="80"/>
    </row>
    <row r="137" spans="1:10" ht="130.5" customHeight="1">
      <c r="A137" s="80"/>
      <c r="B137" s="80"/>
      <c r="C137" s="22"/>
      <c r="D137" s="22"/>
      <c r="E137" s="80"/>
      <c r="F137" s="80"/>
      <c r="G137" s="16"/>
      <c r="H137" s="80"/>
      <c r="I137" s="80"/>
      <c r="J137" s="80"/>
    </row>
    <row r="138" spans="1:10" ht="130.5" customHeight="1">
      <c r="A138" s="80"/>
      <c r="B138" s="80"/>
      <c r="C138" s="22"/>
      <c r="D138" s="22"/>
      <c r="E138" s="80"/>
      <c r="F138" s="80"/>
      <c r="G138" s="16"/>
      <c r="H138" s="80"/>
      <c r="I138" s="80"/>
      <c r="J138" s="80"/>
    </row>
    <row r="139" spans="1:10" ht="130.5" customHeight="1">
      <c r="A139" s="80"/>
      <c r="B139" s="80"/>
      <c r="C139" s="22"/>
      <c r="D139" s="22"/>
      <c r="E139" s="80"/>
      <c r="F139" s="80"/>
      <c r="G139" s="16"/>
      <c r="H139" s="80"/>
      <c r="I139" s="80"/>
      <c r="J139" s="80"/>
    </row>
    <row r="140" spans="1:10" ht="130.5" customHeight="1">
      <c r="A140" s="80"/>
      <c r="B140" s="80"/>
      <c r="C140" s="22"/>
      <c r="D140" s="22"/>
      <c r="E140" s="80"/>
      <c r="F140" s="80"/>
      <c r="G140" s="16"/>
      <c r="H140" s="80"/>
      <c r="I140" s="80"/>
      <c r="J140" s="80"/>
    </row>
    <row r="141" spans="1:10" ht="130.5" customHeight="1">
      <c r="A141" s="80"/>
      <c r="B141" s="80"/>
      <c r="C141" s="22"/>
      <c r="D141" s="22"/>
      <c r="E141" s="80"/>
      <c r="F141" s="80"/>
      <c r="G141" s="16"/>
      <c r="H141" s="80"/>
      <c r="I141" s="80"/>
      <c r="J141" s="80"/>
    </row>
    <row r="142" spans="1:10" ht="130.5" customHeight="1">
      <c r="A142" s="80"/>
      <c r="B142" s="80"/>
      <c r="C142" s="22"/>
      <c r="D142" s="22"/>
      <c r="E142" s="80"/>
      <c r="F142" s="80"/>
      <c r="G142" s="16"/>
      <c r="H142" s="80"/>
      <c r="I142" s="80"/>
      <c r="J142" s="80"/>
    </row>
    <row r="143" spans="1:10" ht="130.5" customHeight="1">
      <c r="A143" s="80"/>
      <c r="B143" s="80"/>
      <c r="C143" s="22"/>
      <c r="D143" s="22"/>
      <c r="E143" s="80"/>
      <c r="F143" s="80"/>
      <c r="G143" s="16"/>
      <c r="H143" s="80"/>
      <c r="I143" s="80"/>
      <c r="J143" s="80"/>
    </row>
    <row r="144" spans="1:10" ht="130.5" customHeight="1">
      <c r="G144" s="16"/>
      <c r="H144" s="80"/>
      <c r="I144" s="80"/>
      <c r="J144" s="80"/>
    </row>
    <row r="145" spans="7:10" ht="130.5" customHeight="1">
      <c r="G145" s="16"/>
      <c r="H145" s="80"/>
      <c r="I145" s="80"/>
      <c r="J145" s="80"/>
    </row>
  </sheetData>
  <hyperlinks>
    <hyperlink ref="G2" r:id="rId1" xr:uid="{1F039A78-7FC5-4216-A68A-84519F3F4FE6}"/>
    <hyperlink ref="G3:G4" r:id="rId2" display="გამოცდის ოქმი (მაისი)\2888 2941-2942 კალციუმის რაოდენობა.pdf" xr:uid="{49FCF77F-2D37-4762-9505-F41A9CD48402}"/>
    <hyperlink ref="G5" r:id="rId3" xr:uid="{1491E3CF-C096-4D79-81B2-6149A3BABD2D}"/>
    <hyperlink ref="G6:G7" r:id="rId4" display="გამოცდის ოქმი (მაისი)\3217-3219 იმერეთი-კალციუმის შემცველობა.pdf" xr:uid="{51DA6708-3592-49C7-9017-4849BAC06391}"/>
    <hyperlink ref="G8" r:id="rId5" xr:uid="{6409A960-A6A6-4855-94E6-DC0460790CAD}"/>
    <hyperlink ref="G9" r:id="rId6" xr:uid="{00F5621D-DA27-4037-AE62-0E3BD21CB2BC}"/>
    <hyperlink ref="G10" r:id="rId7" xr:uid="{D40B496F-7B3C-48FA-8EAB-C0BB45C5ECBB}"/>
    <hyperlink ref="G11" r:id="rId8" xr:uid="{1F8BBDF5-2AA1-4AEF-81BA-E5E55016A8DE}"/>
    <hyperlink ref="G12" r:id="rId9" xr:uid="{F7B49A83-397F-4B08-9861-3B7E0ADC4154}"/>
    <hyperlink ref="G13" r:id="rId10" xr:uid="{7948A46C-AB49-4CE6-9AF5-28050B587D0F}"/>
    <hyperlink ref="G17" r:id="rId11" xr:uid="{B013D546-708F-41B5-A236-A0595FBF353A}"/>
    <hyperlink ref="G19" r:id="rId12" xr:uid="{2961A945-5176-4D03-85C7-522981C2D43E}"/>
    <hyperlink ref="G18" r:id="rId13" xr:uid="{1A403616-1AD9-4FB1-A9C2-13783F01ECDE}"/>
    <hyperlink ref="G20" r:id="rId14" xr:uid="{67EB8B82-F492-47CE-8C21-2D55F1FE9B22}"/>
    <hyperlink ref="G21" r:id="rId15" xr:uid="{E42F02A5-6120-4AAF-80DE-723A9128B61D}"/>
    <hyperlink ref="G22" r:id="rId16" xr:uid="{13458C0B-1000-4D61-A6B4-62815A17F49C}"/>
    <hyperlink ref="G14" r:id="rId17" xr:uid="{76E60CD8-C8F0-455C-8BB2-58C1A92F4AC5}"/>
    <hyperlink ref="G15" r:id="rId18" xr:uid="{0EF6796B-958F-4CD3-ACD0-5E2C3BCDC1D1}"/>
    <hyperlink ref="G16" r:id="rId19" xr:uid="{579485DC-F1DB-4429-B50F-3FC3180C201C}"/>
    <hyperlink ref="G26" r:id="rId20" xr:uid="{D0433EF8-943E-4EA1-8F72-5BE87E80051B}"/>
    <hyperlink ref="G24" r:id="rId21" xr:uid="{F36F8010-52BC-41DC-9231-D9C31C3C04F0}"/>
    <hyperlink ref="G28" r:id="rId22" xr:uid="{5007EAD1-5635-462D-B471-659D7E696279}"/>
    <hyperlink ref="G29" r:id="rId23" xr:uid="{2F7B5F5A-BA47-4071-BFE9-4148A9A95718}"/>
    <hyperlink ref="G23" r:id="rId24" xr:uid="{64CEB44D-0C9B-41F6-82AA-A3B112D7EEDE}"/>
    <hyperlink ref="G25" r:id="rId25" xr:uid="{693B034F-3BB3-463C-99DB-A564F16D6D86}"/>
    <hyperlink ref="G30" r:id="rId26" xr:uid="{A5E3CAB3-02AF-408D-A835-4EB187F61B6D}"/>
    <hyperlink ref="G31" r:id="rId27" xr:uid="{0C724621-C5CB-4939-A9DF-42F167A62E03}"/>
  </hyperlinks>
  <pageMargins left="0.7" right="0.7" top="0.75" bottom="0.75" header="0.3" footer="0.3"/>
  <pageSetup orientation="portrait" r:id="rId28"/>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F660F-CE01-4040-A2D3-64D4737868C1}">
  <sheetPr codeName="Sheet18">
    <tabColor rgb="FF00B050"/>
  </sheetPr>
  <dimension ref="A1:L31"/>
  <sheetViews>
    <sheetView zoomScale="90" zoomScaleNormal="90" workbookViewId="0">
      <pane ySplit="1" topLeftCell="A2" activePane="bottomLeft" state="frozen"/>
      <selection pane="bottomLeft"/>
    </sheetView>
  </sheetViews>
  <sheetFormatPr defaultColWidth="18" defaultRowHeight="70.5" customHeight="1"/>
  <cols>
    <col min="1" max="3" width="18" style="80"/>
    <col min="4" max="4" width="18" style="85"/>
    <col min="5" max="6" width="18" style="80"/>
    <col min="7" max="7" width="18" style="314"/>
    <col min="8" max="8" width="18" style="80"/>
    <col min="9" max="9" width="18" style="312"/>
    <col min="10" max="16384" width="18" style="80"/>
  </cols>
  <sheetData>
    <row r="1" spans="1:12" ht="70.5" customHeight="1">
      <c r="A1" s="304" t="s">
        <v>0</v>
      </c>
      <c r="B1" s="305" t="s">
        <v>1</v>
      </c>
      <c r="C1" s="304" t="s">
        <v>10</v>
      </c>
      <c r="D1" s="306" t="s">
        <v>2</v>
      </c>
      <c r="E1" s="304" t="s">
        <v>11</v>
      </c>
      <c r="F1" s="304" t="s">
        <v>3</v>
      </c>
      <c r="G1" s="307" t="s">
        <v>4</v>
      </c>
      <c r="H1" s="304" t="s">
        <v>5</v>
      </c>
      <c r="I1" s="304" t="s">
        <v>6</v>
      </c>
      <c r="J1" s="304" t="s">
        <v>7</v>
      </c>
      <c r="K1" s="304" t="s">
        <v>8</v>
      </c>
      <c r="L1" s="304" t="s">
        <v>9</v>
      </c>
    </row>
    <row r="2" spans="1:12" s="22" customFormat="1" ht="92.25" customHeight="1">
      <c r="A2" s="22" t="s">
        <v>60</v>
      </c>
      <c r="B2" s="22" t="s">
        <v>3907</v>
      </c>
      <c r="C2" s="22" t="s">
        <v>3908</v>
      </c>
      <c r="D2" s="85" t="s">
        <v>1162</v>
      </c>
      <c r="E2" s="308" t="s">
        <v>3909</v>
      </c>
      <c r="F2" s="77" t="s">
        <v>3910</v>
      </c>
      <c r="G2" s="309" t="s">
        <v>3911</v>
      </c>
      <c r="H2" s="80" t="s">
        <v>824</v>
      </c>
      <c r="I2" s="310" t="s">
        <v>3912</v>
      </c>
      <c r="J2" s="22" t="s">
        <v>20</v>
      </c>
    </row>
    <row r="3" spans="1:12" ht="70.5" customHeight="1">
      <c r="A3" s="22" t="s">
        <v>60</v>
      </c>
      <c r="B3" s="22" t="s">
        <v>3907</v>
      </c>
      <c r="C3" s="22" t="s">
        <v>3908</v>
      </c>
      <c r="D3" s="85" t="s">
        <v>1162</v>
      </c>
      <c r="E3" s="308" t="s">
        <v>3909</v>
      </c>
      <c r="F3" s="77" t="s">
        <v>3910</v>
      </c>
      <c r="G3" s="311" t="s">
        <v>3913</v>
      </c>
      <c r="H3" s="80" t="s">
        <v>824</v>
      </c>
      <c r="I3" s="312" t="s">
        <v>3914</v>
      </c>
      <c r="J3" s="22" t="s">
        <v>20</v>
      </c>
    </row>
    <row r="4" spans="1:12" ht="70.5" customHeight="1">
      <c r="A4" s="22" t="s">
        <v>60</v>
      </c>
      <c r="B4" s="22" t="s">
        <v>3907</v>
      </c>
      <c r="C4" s="22" t="s">
        <v>3908</v>
      </c>
      <c r="D4" s="85" t="s">
        <v>1162</v>
      </c>
      <c r="E4" s="308" t="s">
        <v>3909</v>
      </c>
      <c r="F4" s="77" t="s">
        <v>3910</v>
      </c>
      <c r="G4" s="309" t="s">
        <v>3915</v>
      </c>
      <c r="H4" s="80" t="s">
        <v>824</v>
      </c>
      <c r="I4" s="312" t="s">
        <v>3916</v>
      </c>
      <c r="J4" s="22" t="s">
        <v>20</v>
      </c>
    </row>
    <row r="5" spans="1:12" ht="70.5" customHeight="1">
      <c r="A5" s="22" t="s">
        <v>60</v>
      </c>
      <c r="B5" s="22" t="s">
        <v>3907</v>
      </c>
      <c r="C5" s="22" t="s">
        <v>3908</v>
      </c>
      <c r="D5" s="85" t="s">
        <v>1162</v>
      </c>
      <c r="E5" s="308" t="s">
        <v>3909</v>
      </c>
      <c r="F5" s="77" t="s">
        <v>3910</v>
      </c>
      <c r="G5" s="309" t="s">
        <v>3917</v>
      </c>
      <c r="H5" s="80" t="s">
        <v>824</v>
      </c>
      <c r="I5" s="312" t="s">
        <v>3918</v>
      </c>
      <c r="J5" s="22" t="s">
        <v>20</v>
      </c>
    </row>
    <row r="6" spans="1:12" ht="70.5" customHeight="1">
      <c r="A6" s="22" t="s">
        <v>60</v>
      </c>
      <c r="B6" s="22" t="s">
        <v>3907</v>
      </c>
      <c r="C6" s="22" t="s">
        <v>3908</v>
      </c>
      <c r="D6" s="85" t="s">
        <v>1162</v>
      </c>
      <c r="E6" s="308" t="s">
        <v>3909</v>
      </c>
      <c r="F6" s="77" t="s">
        <v>3910</v>
      </c>
      <c r="G6" s="311" t="s">
        <v>3919</v>
      </c>
      <c r="H6" s="80" t="s">
        <v>824</v>
      </c>
      <c r="I6" s="312" t="s">
        <v>3920</v>
      </c>
      <c r="J6" s="22" t="s">
        <v>20</v>
      </c>
    </row>
    <row r="7" spans="1:12" ht="70.5" customHeight="1">
      <c r="A7" s="80" t="s">
        <v>93</v>
      </c>
      <c r="B7" s="80" t="s">
        <v>382</v>
      </c>
      <c r="C7" s="80" t="s">
        <v>3921</v>
      </c>
      <c r="D7" s="85" t="s">
        <v>1162</v>
      </c>
      <c r="E7" s="16" t="s">
        <v>3922</v>
      </c>
      <c r="F7" s="77" t="s">
        <v>3910</v>
      </c>
      <c r="G7" s="311" t="s">
        <v>3923</v>
      </c>
      <c r="H7" s="80" t="s">
        <v>824</v>
      </c>
      <c r="I7" s="312" t="s">
        <v>3924</v>
      </c>
      <c r="J7" s="22" t="s">
        <v>20</v>
      </c>
    </row>
    <row r="8" spans="1:12" ht="70.5" customHeight="1">
      <c r="A8" s="80" t="s">
        <v>93</v>
      </c>
      <c r="B8" s="80" t="s">
        <v>382</v>
      </c>
      <c r="C8" s="80" t="s">
        <v>3925</v>
      </c>
      <c r="D8" s="85" t="s">
        <v>1162</v>
      </c>
      <c r="E8" s="16" t="s">
        <v>3922</v>
      </c>
      <c r="F8" s="77" t="s">
        <v>3910</v>
      </c>
      <c r="G8" s="311" t="s">
        <v>3923</v>
      </c>
      <c r="H8" s="80" t="s">
        <v>824</v>
      </c>
      <c r="I8" s="312" t="s">
        <v>3926</v>
      </c>
      <c r="J8" s="22" t="s">
        <v>20</v>
      </c>
    </row>
    <row r="9" spans="1:12" ht="70.5" customHeight="1">
      <c r="A9" s="80" t="s">
        <v>93</v>
      </c>
      <c r="B9" s="80" t="s">
        <v>382</v>
      </c>
      <c r="C9" s="80" t="s">
        <v>3927</v>
      </c>
      <c r="D9" s="85" t="s">
        <v>1162</v>
      </c>
      <c r="E9" s="16" t="s">
        <v>3922</v>
      </c>
      <c r="F9" s="77" t="s">
        <v>3910</v>
      </c>
      <c r="G9" s="311" t="s">
        <v>3923</v>
      </c>
      <c r="H9" s="80" t="s">
        <v>824</v>
      </c>
      <c r="I9" s="312" t="s">
        <v>3928</v>
      </c>
      <c r="J9" s="22" t="s">
        <v>20</v>
      </c>
    </row>
    <row r="10" spans="1:12" ht="70.5" customHeight="1">
      <c r="A10" s="80" t="s">
        <v>93</v>
      </c>
      <c r="B10" s="80" t="s">
        <v>382</v>
      </c>
      <c r="C10" s="80" t="s">
        <v>3929</v>
      </c>
      <c r="D10" s="85" t="s">
        <v>1162</v>
      </c>
      <c r="E10" s="16" t="s">
        <v>3922</v>
      </c>
      <c r="F10" s="77" t="s">
        <v>3910</v>
      </c>
      <c r="G10" s="311" t="s">
        <v>3923</v>
      </c>
      <c r="H10" s="80" t="s">
        <v>824</v>
      </c>
      <c r="I10" s="312" t="s">
        <v>3930</v>
      </c>
      <c r="J10" s="22" t="s">
        <v>20</v>
      </c>
    </row>
    <row r="11" spans="1:12" ht="70.5" customHeight="1">
      <c r="A11" s="80" t="s">
        <v>93</v>
      </c>
      <c r="B11" s="80" t="s">
        <v>382</v>
      </c>
      <c r="C11" s="80" t="s">
        <v>3931</v>
      </c>
      <c r="D11" s="85" t="s">
        <v>1162</v>
      </c>
      <c r="E11" s="16" t="s">
        <v>3922</v>
      </c>
      <c r="F11" s="77" t="s">
        <v>3910</v>
      </c>
      <c r="G11" s="311" t="s">
        <v>3932</v>
      </c>
      <c r="H11" s="80" t="s">
        <v>824</v>
      </c>
      <c r="I11" s="312" t="s">
        <v>3933</v>
      </c>
      <c r="J11" s="22" t="s">
        <v>20</v>
      </c>
    </row>
    <row r="12" spans="1:12" ht="70.5" customHeight="1">
      <c r="A12" s="80" t="s">
        <v>39</v>
      </c>
      <c r="B12" s="80" t="s">
        <v>3934</v>
      </c>
      <c r="C12" s="80" t="s">
        <v>3935</v>
      </c>
      <c r="D12" s="85" t="s">
        <v>1162</v>
      </c>
      <c r="E12" s="16" t="s">
        <v>3936</v>
      </c>
      <c r="F12" s="313" t="s">
        <v>2363</v>
      </c>
      <c r="G12" s="313" t="s">
        <v>2367</v>
      </c>
      <c r="H12" s="80" t="s">
        <v>824</v>
      </c>
      <c r="I12" s="312" t="s">
        <v>3937</v>
      </c>
      <c r="J12" s="22" t="s">
        <v>20</v>
      </c>
    </row>
    <row r="13" spans="1:12" ht="70.5" customHeight="1">
      <c r="A13" s="80" t="s">
        <v>39</v>
      </c>
      <c r="B13" s="80" t="s">
        <v>3934</v>
      </c>
      <c r="C13" s="80" t="s">
        <v>3938</v>
      </c>
      <c r="D13" s="85" t="s">
        <v>1162</v>
      </c>
      <c r="E13" s="16" t="s">
        <v>3936</v>
      </c>
      <c r="F13" s="313" t="s">
        <v>2363</v>
      </c>
      <c r="G13" s="313" t="s">
        <v>2367</v>
      </c>
      <c r="H13" s="80" t="s">
        <v>824</v>
      </c>
      <c r="I13" s="312" t="s">
        <v>3939</v>
      </c>
      <c r="J13" s="22" t="s">
        <v>20</v>
      </c>
    </row>
    <row r="14" spans="1:12" ht="70.5" customHeight="1">
      <c r="A14" s="80" t="s">
        <v>39</v>
      </c>
      <c r="B14" s="80" t="s">
        <v>3934</v>
      </c>
      <c r="C14" s="80" t="s">
        <v>3940</v>
      </c>
      <c r="D14" s="85" t="s">
        <v>1162</v>
      </c>
      <c r="E14" s="16" t="s">
        <v>3936</v>
      </c>
      <c r="F14" s="313" t="s">
        <v>2363</v>
      </c>
      <c r="G14" s="313" t="s">
        <v>2367</v>
      </c>
      <c r="H14" s="80" t="s">
        <v>824</v>
      </c>
      <c r="I14" s="312" t="s">
        <v>3941</v>
      </c>
      <c r="J14" s="22" t="s">
        <v>20</v>
      </c>
    </row>
    <row r="15" spans="1:12" ht="70.5" customHeight="1">
      <c r="A15" s="80" t="s">
        <v>39</v>
      </c>
      <c r="B15" s="80" t="s">
        <v>3934</v>
      </c>
      <c r="C15" s="80" t="s">
        <v>3942</v>
      </c>
      <c r="D15" s="85" t="s">
        <v>1162</v>
      </c>
      <c r="E15" s="16" t="s">
        <v>3936</v>
      </c>
      <c r="F15" s="313" t="s">
        <v>2363</v>
      </c>
      <c r="G15" s="313" t="s">
        <v>2367</v>
      </c>
      <c r="H15" s="80" t="s">
        <v>824</v>
      </c>
      <c r="I15" s="312" t="s">
        <v>3943</v>
      </c>
      <c r="J15" s="22" t="s">
        <v>20</v>
      </c>
    </row>
    <row r="16" spans="1:12" ht="70.5" customHeight="1">
      <c r="A16" s="80" t="s">
        <v>39</v>
      </c>
      <c r="B16" s="80" t="s">
        <v>3934</v>
      </c>
      <c r="C16" s="80" t="s">
        <v>3944</v>
      </c>
      <c r="D16" s="85" t="s">
        <v>1162</v>
      </c>
      <c r="E16" s="16" t="s">
        <v>3936</v>
      </c>
      <c r="F16" s="313" t="s">
        <v>2363</v>
      </c>
      <c r="G16" s="313" t="s">
        <v>2367</v>
      </c>
      <c r="H16" s="80" t="s">
        <v>824</v>
      </c>
      <c r="I16" s="312" t="s">
        <v>3945</v>
      </c>
      <c r="J16" s="22" t="s">
        <v>20</v>
      </c>
    </row>
    <row r="17" spans="1:10" ht="70.5" customHeight="1">
      <c r="A17" s="80" t="s">
        <v>2002</v>
      </c>
      <c r="B17" s="80" t="s">
        <v>382</v>
      </c>
      <c r="C17" s="80" t="s">
        <v>3946</v>
      </c>
      <c r="D17" s="85" t="s">
        <v>1162</v>
      </c>
      <c r="E17" s="16" t="s">
        <v>3947</v>
      </c>
      <c r="F17" s="314" t="s">
        <v>3948</v>
      </c>
      <c r="G17" s="314" t="s">
        <v>3948</v>
      </c>
      <c r="H17" s="80" t="s">
        <v>824</v>
      </c>
      <c r="I17" s="312" t="s">
        <v>3949</v>
      </c>
      <c r="J17" s="22" t="s">
        <v>20</v>
      </c>
    </row>
    <row r="18" spans="1:10" ht="70.5" customHeight="1">
      <c r="A18" s="80" t="s">
        <v>2002</v>
      </c>
      <c r="B18" s="80" t="s">
        <v>382</v>
      </c>
      <c r="C18" s="80" t="s">
        <v>3950</v>
      </c>
      <c r="D18" s="85" t="s">
        <v>1162</v>
      </c>
      <c r="E18" s="16" t="s">
        <v>3947</v>
      </c>
      <c r="F18" s="314" t="s">
        <v>3948</v>
      </c>
      <c r="G18" s="314" t="s">
        <v>3948</v>
      </c>
      <c r="H18" s="80" t="s">
        <v>824</v>
      </c>
      <c r="I18" s="312" t="s">
        <v>3951</v>
      </c>
      <c r="J18" s="22" t="s">
        <v>20</v>
      </c>
    </row>
    <row r="19" spans="1:10" ht="70.5" customHeight="1">
      <c r="A19" s="80" t="s">
        <v>2002</v>
      </c>
      <c r="B19" s="80" t="s">
        <v>382</v>
      </c>
      <c r="C19" s="80" t="s">
        <v>3952</v>
      </c>
      <c r="D19" s="85" t="s">
        <v>1162</v>
      </c>
      <c r="E19" s="16" t="s">
        <v>3947</v>
      </c>
      <c r="F19" s="314" t="s">
        <v>3948</v>
      </c>
      <c r="G19" s="314" t="s">
        <v>3948</v>
      </c>
      <c r="H19" s="80" t="s">
        <v>824</v>
      </c>
      <c r="I19" s="312" t="s">
        <v>3953</v>
      </c>
      <c r="J19" s="22" t="s">
        <v>20</v>
      </c>
    </row>
    <row r="20" spans="1:10" ht="70.5" customHeight="1">
      <c r="A20" s="80" t="s">
        <v>2002</v>
      </c>
      <c r="B20" s="80" t="s">
        <v>382</v>
      </c>
      <c r="C20" s="80" t="s">
        <v>3954</v>
      </c>
      <c r="D20" s="85" t="s">
        <v>1162</v>
      </c>
      <c r="E20" s="16" t="s">
        <v>3947</v>
      </c>
      <c r="F20" s="314" t="s">
        <v>3948</v>
      </c>
      <c r="G20" s="314" t="s">
        <v>3948</v>
      </c>
      <c r="H20" s="80" t="s">
        <v>824</v>
      </c>
      <c r="I20" s="312" t="s">
        <v>3955</v>
      </c>
      <c r="J20" s="22" t="s">
        <v>20</v>
      </c>
    </row>
    <row r="21" spans="1:10" ht="70.5" customHeight="1">
      <c r="A21" s="80" t="s">
        <v>2002</v>
      </c>
      <c r="B21" s="80" t="s">
        <v>382</v>
      </c>
      <c r="C21" s="80" t="s">
        <v>3956</v>
      </c>
      <c r="D21" s="85" t="s">
        <v>1162</v>
      </c>
      <c r="E21" s="16" t="s">
        <v>3947</v>
      </c>
      <c r="F21" s="314" t="s">
        <v>3948</v>
      </c>
      <c r="G21" s="314" t="s">
        <v>3948</v>
      </c>
      <c r="H21" s="80" t="s">
        <v>824</v>
      </c>
      <c r="I21" s="312" t="s">
        <v>3957</v>
      </c>
      <c r="J21" s="22" t="s">
        <v>20</v>
      </c>
    </row>
    <row r="22" spans="1:10" ht="70.5" customHeight="1">
      <c r="A22" s="80" t="s">
        <v>78</v>
      </c>
      <c r="B22" s="36" t="s">
        <v>382</v>
      </c>
      <c r="C22" s="80" t="s">
        <v>3958</v>
      </c>
      <c r="D22" s="85" t="s">
        <v>1162</v>
      </c>
      <c r="E22" s="16" t="s">
        <v>3959</v>
      </c>
      <c r="F22" s="313" t="s">
        <v>3960</v>
      </c>
      <c r="G22" s="315" t="s">
        <v>3961</v>
      </c>
      <c r="H22" s="80" t="s">
        <v>824</v>
      </c>
      <c r="I22" s="312" t="s">
        <v>3962</v>
      </c>
      <c r="J22" s="22" t="s">
        <v>20</v>
      </c>
    </row>
    <row r="23" spans="1:10" ht="70.5" customHeight="1">
      <c r="A23" s="80" t="s">
        <v>78</v>
      </c>
      <c r="B23" s="36" t="s">
        <v>382</v>
      </c>
      <c r="C23" s="80" t="s">
        <v>3958</v>
      </c>
      <c r="D23" s="85" t="s">
        <v>1162</v>
      </c>
      <c r="E23" s="16" t="s">
        <v>3959</v>
      </c>
      <c r="F23" s="313" t="s">
        <v>3960</v>
      </c>
      <c r="G23" s="315" t="s">
        <v>3961</v>
      </c>
      <c r="H23" s="80" t="s">
        <v>824</v>
      </c>
      <c r="I23" s="312" t="s">
        <v>3963</v>
      </c>
      <c r="J23" s="22" t="s">
        <v>20</v>
      </c>
    </row>
    <row r="24" spans="1:10" ht="70.5" customHeight="1">
      <c r="A24" s="80" t="s">
        <v>78</v>
      </c>
      <c r="B24" s="36" t="s">
        <v>382</v>
      </c>
      <c r="C24" s="80" t="s">
        <v>3958</v>
      </c>
      <c r="D24" s="85" t="s">
        <v>1162</v>
      </c>
      <c r="E24" s="16" t="s">
        <v>3959</v>
      </c>
      <c r="F24" s="313" t="s">
        <v>3960</v>
      </c>
      <c r="G24" s="315" t="s">
        <v>3961</v>
      </c>
      <c r="H24" s="80" t="s">
        <v>824</v>
      </c>
      <c r="I24" s="312" t="s">
        <v>3964</v>
      </c>
      <c r="J24" s="22" t="s">
        <v>20</v>
      </c>
    </row>
    <row r="25" spans="1:10" ht="70.5" customHeight="1">
      <c r="A25" s="80" t="s">
        <v>78</v>
      </c>
      <c r="B25" s="36" t="s">
        <v>382</v>
      </c>
      <c r="C25" s="80" t="s">
        <v>3958</v>
      </c>
      <c r="D25" s="85" t="s">
        <v>1162</v>
      </c>
      <c r="E25" s="16" t="s">
        <v>3959</v>
      </c>
      <c r="F25" s="313" t="s">
        <v>3960</v>
      </c>
      <c r="G25" s="315" t="s">
        <v>3961</v>
      </c>
      <c r="H25" s="80" t="s">
        <v>824</v>
      </c>
      <c r="I25" s="312" t="s">
        <v>3965</v>
      </c>
      <c r="J25" s="22" t="s">
        <v>20</v>
      </c>
    </row>
    <row r="26" spans="1:10" ht="70.5" customHeight="1">
      <c r="A26" s="80" t="s">
        <v>78</v>
      </c>
      <c r="B26" s="36" t="s">
        <v>382</v>
      </c>
      <c r="C26" s="80" t="s">
        <v>3958</v>
      </c>
      <c r="D26" s="85" t="s">
        <v>1162</v>
      </c>
      <c r="E26" s="16" t="s">
        <v>3959</v>
      </c>
      <c r="F26" s="313" t="s">
        <v>3960</v>
      </c>
      <c r="G26" s="315" t="s">
        <v>3961</v>
      </c>
      <c r="H26" s="80" t="s">
        <v>824</v>
      </c>
      <c r="I26" s="312" t="s">
        <v>3966</v>
      </c>
      <c r="J26" s="22" t="s">
        <v>20</v>
      </c>
    </row>
    <row r="27" spans="1:10" ht="70.5" customHeight="1">
      <c r="A27" s="80" t="s">
        <v>86</v>
      </c>
      <c r="B27" s="80" t="s">
        <v>3411</v>
      </c>
      <c r="C27" s="80" t="s">
        <v>3967</v>
      </c>
      <c r="D27" s="85" t="s">
        <v>1162</v>
      </c>
      <c r="E27" s="16" t="s">
        <v>3968</v>
      </c>
      <c r="F27" s="313" t="s">
        <v>3969</v>
      </c>
      <c r="G27" s="314" t="s">
        <v>3970</v>
      </c>
      <c r="H27" s="80" t="s">
        <v>824</v>
      </c>
      <c r="I27" s="312" t="s">
        <v>3971</v>
      </c>
      <c r="J27" s="22" t="s">
        <v>20</v>
      </c>
    </row>
    <row r="28" spans="1:10" ht="70.5" customHeight="1">
      <c r="A28" s="80" t="s">
        <v>86</v>
      </c>
      <c r="B28" s="80" t="s">
        <v>3411</v>
      </c>
      <c r="C28" s="80" t="s">
        <v>3967</v>
      </c>
      <c r="D28" s="85" t="s">
        <v>1162</v>
      </c>
      <c r="E28" s="16" t="s">
        <v>3968</v>
      </c>
      <c r="F28" s="313" t="s">
        <v>3969</v>
      </c>
      <c r="G28" s="314" t="s">
        <v>3972</v>
      </c>
      <c r="H28" s="80" t="s">
        <v>824</v>
      </c>
      <c r="I28" s="312" t="s">
        <v>3973</v>
      </c>
      <c r="J28" s="22" t="s">
        <v>20</v>
      </c>
    </row>
    <row r="29" spans="1:10" ht="70.5" customHeight="1">
      <c r="A29" s="80" t="s">
        <v>86</v>
      </c>
      <c r="B29" s="80" t="s">
        <v>3411</v>
      </c>
      <c r="C29" s="80" t="s">
        <v>3967</v>
      </c>
      <c r="D29" s="85" t="s">
        <v>1162</v>
      </c>
      <c r="E29" s="16" t="s">
        <v>3968</v>
      </c>
      <c r="F29" s="313" t="s">
        <v>3969</v>
      </c>
      <c r="G29" s="314" t="s">
        <v>3974</v>
      </c>
      <c r="H29" s="80" t="s">
        <v>824</v>
      </c>
      <c r="I29" s="312" t="s">
        <v>3975</v>
      </c>
      <c r="J29" s="22" t="s">
        <v>20</v>
      </c>
    </row>
    <row r="30" spans="1:10" ht="70.5" customHeight="1">
      <c r="A30" s="80" t="s">
        <v>86</v>
      </c>
      <c r="B30" s="80" t="s">
        <v>3411</v>
      </c>
      <c r="C30" s="80" t="s">
        <v>3967</v>
      </c>
      <c r="D30" s="85" t="s">
        <v>1162</v>
      </c>
      <c r="E30" s="16" t="s">
        <v>3968</v>
      </c>
      <c r="F30" s="313" t="s">
        <v>3969</v>
      </c>
      <c r="G30" s="314" t="s">
        <v>3976</v>
      </c>
      <c r="H30" s="80" t="s">
        <v>824</v>
      </c>
      <c r="I30" s="312" t="s">
        <v>3977</v>
      </c>
      <c r="J30" s="22" t="s">
        <v>20</v>
      </c>
    </row>
    <row r="31" spans="1:10" ht="70.5" customHeight="1">
      <c r="A31" s="80" t="s">
        <v>86</v>
      </c>
      <c r="B31" s="80" t="s">
        <v>3411</v>
      </c>
      <c r="C31" s="80" t="s">
        <v>3967</v>
      </c>
      <c r="D31" s="85" t="s">
        <v>1162</v>
      </c>
      <c r="E31" s="16" t="s">
        <v>3968</v>
      </c>
      <c r="F31" s="313" t="s">
        <v>3969</v>
      </c>
      <c r="G31" s="314" t="s">
        <v>3978</v>
      </c>
      <c r="H31" s="80" t="s">
        <v>824</v>
      </c>
      <c r="I31" s="312" t="s">
        <v>3979</v>
      </c>
      <c r="J31" s="22" t="s">
        <v>20</v>
      </c>
    </row>
  </sheetData>
  <hyperlinks>
    <hyperlink ref="E2" r:id="rId1" xr:uid="{B8A5D26B-B3FE-4A62-B91D-D9F482EF4387}"/>
    <hyperlink ref="E3:E6" r:id="rId2" display="D:\LELA.DZADZAMIA\Desktop\სტაფილოკოკური ენტეროტოქსინი 2023\თბილისი აქტი.docx" xr:uid="{C8849F0D-A8B7-4E68-BDCD-0EDACC1593F9}"/>
    <hyperlink ref="E7" r:id="rId3" xr:uid="{706A7D4E-C7A5-406A-B565-1DFB723C6A06}"/>
    <hyperlink ref="E8:E11" r:id="rId4" display="D:\LELA.DZADZAMIA\Desktop\სტაფილოკოკური ენტეროტოქსინი 2023\შიდა ქართლი აქტი.docx" xr:uid="{74DCAEBD-9318-4E67-9C97-EA7B18740B7F}"/>
    <hyperlink ref="E12" r:id="rId5" xr:uid="{5D26A35E-CE7A-4EE6-ADBB-1C98063D9BBB}"/>
    <hyperlink ref="E13:E16" r:id="rId6" display="იმერეთი აქტი.docx" xr:uid="{2C65AD37-6036-4164-96B7-495E70FF5575}"/>
    <hyperlink ref="E17" r:id="rId7" xr:uid="{17EAD60B-8620-4B9C-AC25-D1D7FDB9E583}"/>
    <hyperlink ref="E18:E21" r:id="rId8" display="სამცხე ჯავახეთი აქტი.docx" xr:uid="{B149B9F5-71AA-4226-B13D-3538C777EC7A}"/>
    <hyperlink ref="E22" r:id="rId9" xr:uid="{D90F894C-A445-49DB-92A3-43A9D01C89DC}"/>
    <hyperlink ref="E23:E26" r:id="rId10" display="კახეთი აქტი.docx" xr:uid="{874103D8-C236-497D-9331-9241E3290B36}"/>
    <hyperlink ref="E27" r:id="rId11" xr:uid="{8B415D29-9C23-4423-B5E8-F06C0CEF68E1}"/>
    <hyperlink ref="E28:E31" r:id="rId12" display="ქვემო ქართლი აქტი.docx" xr:uid="{FB4CD3B5-D1F5-45D0-913B-5246611C970B}"/>
  </hyperlinks>
  <pageMargins left="0.7" right="0.7" top="0.75" bottom="0.75" header="0.3" footer="0.3"/>
  <pageSetup paperSize="9" orientation="portrait" horizontalDpi="4294967294" verticalDpi="4294967294" r:id="rId13"/>
  <drawing r:id="rId1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D6026-9459-4ACA-9D5F-D0B3534AD269}">
  <sheetPr codeName="Sheet19">
    <tabColor rgb="FF00B050"/>
  </sheetPr>
  <dimension ref="A1:I11"/>
  <sheetViews>
    <sheetView zoomScaleNormal="100" workbookViewId="0">
      <pane ySplit="1" topLeftCell="A2" activePane="bottomLeft" state="frozen"/>
      <selection pane="bottomLeft"/>
    </sheetView>
  </sheetViews>
  <sheetFormatPr defaultRowHeight="15"/>
  <cols>
    <col min="1" max="1" width="14" style="76" customWidth="1"/>
    <col min="2" max="2" width="16.28515625" style="76" customWidth="1"/>
    <col min="3" max="3" width="35.85546875" style="76" customWidth="1"/>
    <col min="4" max="4" width="35.5703125" style="76" customWidth="1"/>
    <col min="5" max="5" width="23.85546875" style="76" customWidth="1"/>
    <col min="6" max="6" width="22.28515625" style="76" customWidth="1"/>
    <col min="7" max="7" width="17.7109375" style="76" customWidth="1"/>
    <col min="8" max="8" width="19" style="76" customWidth="1"/>
    <col min="9" max="9" width="17.28515625" style="76" customWidth="1"/>
    <col min="10" max="16384" width="9.140625" style="76"/>
  </cols>
  <sheetData>
    <row r="1" spans="1:9" ht="76.5" customHeight="1">
      <c r="A1" s="337" t="s">
        <v>0</v>
      </c>
      <c r="B1" s="337" t="s">
        <v>1</v>
      </c>
      <c r="C1" s="337" t="s">
        <v>3</v>
      </c>
      <c r="D1" s="337" t="s">
        <v>4</v>
      </c>
      <c r="E1" s="337" t="s">
        <v>5</v>
      </c>
      <c r="F1" s="337" t="s">
        <v>6</v>
      </c>
      <c r="G1" s="337" t="s">
        <v>7</v>
      </c>
      <c r="H1" s="337" t="s">
        <v>8</v>
      </c>
      <c r="I1" s="337" t="s">
        <v>9</v>
      </c>
    </row>
    <row r="2" spans="1:9" s="145" customFormat="1" ht="76.5" customHeight="1">
      <c r="A2" s="9" t="s">
        <v>60</v>
      </c>
      <c r="B2" s="9" t="s">
        <v>5132</v>
      </c>
      <c r="C2" s="9" t="s">
        <v>5133</v>
      </c>
      <c r="D2" s="9" t="s">
        <v>5134</v>
      </c>
      <c r="E2" s="9" t="s">
        <v>5135</v>
      </c>
      <c r="F2" s="46" t="s">
        <v>5136</v>
      </c>
      <c r="G2" s="9" t="s">
        <v>20</v>
      </c>
      <c r="H2" s="9"/>
      <c r="I2" s="9"/>
    </row>
    <row r="3" spans="1:9" ht="119.25" customHeight="1">
      <c r="A3" s="3" t="s">
        <v>39</v>
      </c>
      <c r="B3" s="3" t="s">
        <v>5132</v>
      </c>
      <c r="C3" s="3" t="s">
        <v>5137</v>
      </c>
      <c r="D3" s="3" t="s">
        <v>5138</v>
      </c>
      <c r="E3" s="12" t="s">
        <v>5135</v>
      </c>
      <c r="F3" s="3" t="s">
        <v>5139</v>
      </c>
      <c r="G3" s="3" t="s">
        <v>20</v>
      </c>
      <c r="H3" s="3"/>
      <c r="I3" s="3"/>
    </row>
    <row r="4" spans="1:9" ht="138.75" customHeight="1">
      <c r="A4" s="3" t="s">
        <v>60</v>
      </c>
      <c r="B4" s="3" t="s">
        <v>5132</v>
      </c>
      <c r="C4" s="3" t="s">
        <v>5140</v>
      </c>
      <c r="D4" s="3" t="s">
        <v>5141</v>
      </c>
      <c r="E4" s="12" t="s">
        <v>5135</v>
      </c>
      <c r="F4" s="3" t="s">
        <v>5142</v>
      </c>
      <c r="G4" s="3" t="s">
        <v>20</v>
      </c>
      <c r="H4" s="3"/>
      <c r="I4" s="3"/>
    </row>
    <row r="5" spans="1:9" ht="187.5" customHeight="1">
      <c r="A5" s="3" t="s">
        <v>60</v>
      </c>
      <c r="B5" s="3" t="s">
        <v>5132</v>
      </c>
      <c r="C5" s="3" t="s">
        <v>5140</v>
      </c>
      <c r="D5" s="76" t="s">
        <v>5143</v>
      </c>
      <c r="E5" s="12" t="s">
        <v>5135</v>
      </c>
      <c r="F5" s="3" t="s">
        <v>5144</v>
      </c>
      <c r="G5" s="3" t="s">
        <v>20</v>
      </c>
      <c r="H5" s="3"/>
      <c r="I5" s="3"/>
    </row>
    <row r="6" spans="1:9" ht="123.75" customHeight="1">
      <c r="A6" s="3" t="s">
        <v>78</v>
      </c>
      <c r="B6" s="3" t="s">
        <v>5132</v>
      </c>
      <c r="C6" s="3" t="s">
        <v>5145</v>
      </c>
      <c r="D6" s="3" t="s">
        <v>5146</v>
      </c>
      <c r="E6" s="12" t="s">
        <v>5135</v>
      </c>
      <c r="F6" s="3" t="s">
        <v>5147</v>
      </c>
      <c r="G6" s="3" t="s">
        <v>20</v>
      </c>
      <c r="H6" s="3"/>
      <c r="I6" s="3"/>
    </row>
    <row r="7" spans="1:9" ht="105" customHeight="1">
      <c r="A7" s="238" t="s">
        <v>86</v>
      </c>
      <c r="B7" s="3" t="s">
        <v>5148</v>
      </c>
      <c r="C7" s="3" t="s">
        <v>5149</v>
      </c>
      <c r="D7" s="3" t="s">
        <v>5150</v>
      </c>
      <c r="E7" s="12" t="s">
        <v>5135</v>
      </c>
      <c r="F7" s="3" t="s">
        <v>5151</v>
      </c>
      <c r="G7" s="3" t="s">
        <v>20</v>
      </c>
      <c r="H7" s="3"/>
      <c r="I7" s="3"/>
    </row>
    <row r="8" spans="1:9" s="145" customFormat="1" ht="117" customHeight="1">
      <c r="A8" s="1" t="s">
        <v>122</v>
      </c>
      <c r="B8" s="219" t="s">
        <v>5152</v>
      </c>
      <c r="C8" s="209" t="s">
        <v>5153</v>
      </c>
      <c r="D8" s="212" t="s">
        <v>5154</v>
      </c>
      <c r="E8" s="9" t="s">
        <v>5135</v>
      </c>
      <c r="F8" s="1" t="s">
        <v>5155</v>
      </c>
      <c r="G8" s="1" t="s">
        <v>46</v>
      </c>
      <c r="H8" s="1" t="s">
        <v>5156</v>
      </c>
      <c r="I8" s="1" t="s">
        <v>5157</v>
      </c>
    </row>
    <row r="9" spans="1:9" s="145" customFormat="1" ht="134.25" customHeight="1">
      <c r="A9" s="1" t="s">
        <v>122</v>
      </c>
      <c r="B9" s="1" t="s">
        <v>5152</v>
      </c>
      <c r="C9" s="209" t="s">
        <v>5158</v>
      </c>
      <c r="D9" s="209" t="s">
        <v>5159</v>
      </c>
      <c r="E9" s="9" t="s">
        <v>5135</v>
      </c>
      <c r="F9" s="1" t="s">
        <v>5160</v>
      </c>
      <c r="G9" s="1" t="s">
        <v>46</v>
      </c>
      <c r="H9" s="1" t="s">
        <v>5156</v>
      </c>
      <c r="I9" s="1" t="s">
        <v>5157</v>
      </c>
    </row>
    <row r="10" spans="1:9" ht="162" customHeight="1">
      <c r="A10" s="3" t="s">
        <v>114</v>
      </c>
      <c r="B10" s="3" t="s">
        <v>5161</v>
      </c>
      <c r="C10" s="12" t="s">
        <v>5162</v>
      </c>
      <c r="D10" s="12" t="s">
        <v>5163</v>
      </c>
      <c r="E10" s="12" t="s">
        <v>5135</v>
      </c>
      <c r="F10" s="16" t="s">
        <v>5164</v>
      </c>
      <c r="G10" s="3" t="s">
        <v>20</v>
      </c>
      <c r="H10" s="3"/>
      <c r="I10" s="3"/>
    </row>
    <row r="11" spans="1:9" ht="161.25" customHeight="1">
      <c r="A11" s="3" t="s">
        <v>114</v>
      </c>
      <c r="B11" s="3" t="s">
        <v>5161</v>
      </c>
      <c r="C11" s="195" t="s">
        <v>5165</v>
      </c>
      <c r="D11" s="36" t="s">
        <v>5166</v>
      </c>
      <c r="E11" s="12" t="s">
        <v>5135</v>
      </c>
      <c r="F11" s="16" t="s">
        <v>5167</v>
      </c>
      <c r="G11" s="3" t="s">
        <v>20</v>
      </c>
      <c r="H11" s="3"/>
      <c r="I11" s="3"/>
    </row>
  </sheetData>
  <hyperlinks>
    <hyperlink ref="F10" r:id="rId1" xr:uid="{91913E52-FB59-42D2-BAE4-3CDE53793EC7}"/>
    <hyperlink ref="F11" r:id="rId2" xr:uid="{27EE1CDB-4209-49BE-A1E2-D2394C3D9D72}"/>
    <hyperlink ref="F2" r:id="rId3" xr:uid="{4939D213-A545-4C13-A143-1E45DAAE13E0}"/>
  </hyperlinks>
  <pageMargins left="0.7" right="0.7" top="0.75" bottom="0.75" header="0.3" footer="0.3"/>
  <pageSetup orientation="portrait" horizontalDpi="0" verticalDpi="0"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83F38-F265-4D00-B8DE-7AD772F2E210}">
  <sheetPr codeName="Sheet2">
    <tabColor rgb="FF00B050"/>
  </sheetPr>
  <dimension ref="A1:WOJ53"/>
  <sheetViews>
    <sheetView zoomScale="60" zoomScaleNormal="60" workbookViewId="0">
      <pane ySplit="1" topLeftCell="A5" activePane="bottomLeft" state="frozen"/>
      <selection pane="bottomLeft"/>
    </sheetView>
  </sheetViews>
  <sheetFormatPr defaultColWidth="20" defaultRowHeight="60" customHeight="1"/>
  <cols>
    <col min="1" max="1" width="7.7109375" style="76" customWidth="1"/>
    <col min="2" max="2" width="26.42578125" style="76" customWidth="1"/>
    <col min="3" max="3" width="20" style="76"/>
    <col min="4" max="4" width="25.140625" style="76" customWidth="1"/>
    <col min="5" max="5" width="29" style="76" customWidth="1"/>
    <col min="6" max="6" width="20" style="76"/>
    <col min="7" max="7" width="26.85546875" style="76" customWidth="1"/>
    <col min="8" max="8" width="28.5703125" style="76" customWidth="1"/>
    <col min="9" max="9" width="20" style="76"/>
    <col min="10" max="10" width="16.7109375" style="76" customWidth="1"/>
    <col min="11" max="11" width="23.28515625" style="76" customWidth="1"/>
    <col min="12" max="12" width="48.28515625" style="76" customWidth="1"/>
    <col min="13" max="16384" width="20" style="76"/>
  </cols>
  <sheetData>
    <row r="1" spans="1:12" s="326" customFormat="1" ht="127.5" customHeight="1">
      <c r="A1" s="323" t="s">
        <v>2776</v>
      </c>
      <c r="B1" s="324" t="s">
        <v>0</v>
      </c>
      <c r="C1" s="324" t="s">
        <v>1</v>
      </c>
      <c r="D1" s="324" t="s">
        <v>10</v>
      </c>
      <c r="E1" s="324" t="s">
        <v>11</v>
      </c>
      <c r="F1" s="324" t="s">
        <v>36</v>
      </c>
      <c r="G1" s="324" t="s">
        <v>3</v>
      </c>
      <c r="H1" s="324" t="s">
        <v>4</v>
      </c>
      <c r="I1" s="324" t="s">
        <v>5</v>
      </c>
      <c r="J1" s="324" t="s">
        <v>7</v>
      </c>
      <c r="K1" s="325" t="s">
        <v>12</v>
      </c>
      <c r="L1" s="325" t="s">
        <v>9</v>
      </c>
    </row>
    <row r="2" spans="1:12" s="3" customFormat="1" ht="60" customHeight="1">
      <c r="A2" s="327">
        <v>1</v>
      </c>
      <c r="B2" s="1" t="s">
        <v>5032</v>
      </c>
      <c r="C2" s="1" t="s">
        <v>31</v>
      </c>
      <c r="D2" s="1" t="s">
        <v>32</v>
      </c>
      <c r="E2" s="151" t="s">
        <v>33</v>
      </c>
      <c r="F2" s="1" t="s">
        <v>34</v>
      </c>
      <c r="G2" s="1" t="s">
        <v>5033</v>
      </c>
      <c r="H2" s="1" t="s">
        <v>5034</v>
      </c>
      <c r="I2" s="1" t="s">
        <v>35</v>
      </c>
      <c r="J2" s="1" t="s">
        <v>20</v>
      </c>
      <c r="K2" s="215"/>
    </row>
    <row r="3" spans="1:12" s="3" customFormat="1" ht="60" customHeight="1">
      <c r="A3" s="327">
        <v>2</v>
      </c>
      <c r="B3" s="1" t="s">
        <v>3855</v>
      </c>
      <c r="C3" s="1" t="s">
        <v>31</v>
      </c>
      <c r="D3" s="1" t="s">
        <v>37</v>
      </c>
      <c r="E3" s="151" t="s">
        <v>38</v>
      </c>
      <c r="F3" s="1" t="s">
        <v>34</v>
      </c>
      <c r="G3" s="1" t="s">
        <v>5035</v>
      </c>
      <c r="H3" s="1" t="s">
        <v>5036</v>
      </c>
      <c r="I3" s="1" t="s">
        <v>35</v>
      </c>
      <c r="J3" s="1" t="s">
        <v>20</v>
      </c>
      <c r="K3" s="215"/>
    </row>
    <row r="4" spans="1:12" s="3" customFormat="1" ht="75" customHeight="1">
      <c r="A4" s="327">
        <v>3</v>
      </c>
      <c r="B4" s="1" t="s">
        <v>3886</v>
      </c>
      <c r="C4" s="1" t="s">
        <v>296</v>
      </c>
      <c r="D4" s="1" t="s">
        <v>297</v>
      </c>
      <c r="E4" s="151" t="s">
        <v>298</v>
      </c>
      <c r="F4" s="1" t="s">
        <v>299</v>
      </c>
      <c r="G4" s="1" t="s">
        <v>911</v>
      </c>
      <c r="H4" s="1" t="s">
        <v>5037</v>
      </c>
      <c r="I4" s="1" t="s">
        <v>35</v>
      </c>
      <c r="J4" s="1" t="s">
        <v>20</v>
      </c>
      <c r="K4" s="215"/>
    </row>
    <row r="5" spans="1:12" s="3" customFormat="1" ht="60" customHeight="1">
      <c r="A5" s="327">
        <v>4</v>
      </c>
      <c r="B5" s="1" t="s">
        <v>1699</v>
      </c>
      <c r="C5" s="1" t="s">
        <v>712</v>
      </c>
      <c r="D5" s="1" t="s">
        <v>713</v>
      </c>
      <c r="E5" s="151" t="s">
        <v>714</v>
      </c>
      <c r="F5" s="1" t="s">
        <v>715</v>
      </c>
      <c r="G5" s="1" t="s">
        <v>716</v>
      </c>
      <c r="H5" s="1" t="s">
        <v>5038</v>
      </c>
      <c r="I5" s="1" t="s">
        <v>35</v>
      </c>
      <c r="J5" s="1" t="s">
        <v>20</v>
      </c>
      <c r="K5" s="215"/>
    </row>
    <row r="6" spans="1:12" s="3" customFormat="1" ht="60" customHeight="1">
      <c r="A6" s="327">
        <v>5</v>
      </c>
      <c r="B6" s="1" t="s">
        <v>1699</v>
      </c>
      <c r="C6" s="1" t="s">
        <v>717</v>
      </c>
      <c r="D6" s="1" t="s">
        <v>5039</v>
      </c>
      <c r="E6" s="151" t="s">
        <v>714</v>
      </c>
      <c r="F6" s="1" t="s">
        <v>715</v>
      </c>
      <c r="G6" s="1" t="s">
        <v>716</v>
      </c>
      <c r="H6" s="1" t="s">
        <v>5040</v>
      </c>
      <c r="I6" s="1" t="s">
        <v>35</v>
      </c>
      <c r="J6" s="1" t="s">
        <v>20</v>
      </c>
      <c r="K6" s="215"/>
    </row>
    <row r="7" spans="1:12" s="3" customFormat="1" ht="60" customHeight="1">
      <c r="A7" s="327">
        <v>6</v>
      </c>
      <c r="B7" s="1" t="s">
        <v>3845</v>
      </c>
      <c r="C7" s="1" t="s">
        <v>296</v>
      </c>
      <c r="D7" s="1" t="s">
        <v>718</v>
      </c>
      <c r="E7" s="151" t="s">
        <v>719</v>
      </c>
      <c r="F7" s="1" t="s">
        <v>299</v>
      </c>
      <c r="G7" s="1" t="s">
        <v>5041</v>
      </c>
      <c r="H7" s="1" t="s">
        <v>5042</v>
      </c>
      <c r="I7" s="1" t="s">
        <v>35</v>
      </c>
      <c r="J7" s="1" t="s">
        <v>20</v>
      </c>
      <c r="K7" s="215"/>
    </row>
    <row r="8" spans="1:12" s="3" customFormat="1" ht="60" customHeight="1">
      <c r="A8" s="327">
        <v>7</v>
      </c>
      <c r="B8" s="1" t="s">
        <v>5043</v>
      </c>
      <c r="C8" s="1" t="s">
        <v>296</v>
      </c>
      <c r="D8" s="1" t="s">
        <v>5044</v>
      </c>
      <c r="E8" s="151" t="s">
        <v>1178</v>
      </c>
      <c r="F8" s="1" t="s">
        <v>299</v>
      </c>
      <c r="G8" s="1" t="s">
        <v>5045</v>
      </c>
      <c r="H8" s="1" t="s">
        <v>5046</v>
      </c>
      <c r="I8" s="1" t="s">
        <v>35</v>
      </c>
      <c r="J8" s="1" t="s">
        <v>20</v>
      </c>
      <c r="K8" s="215"/>
    </row>
    <row r="9" spans="1:12" s="3" customFormat="1" ht="80.25" customHeight="1">
      <c r="A9" s="327">
        <v>8</v>
      </c>
      <c r="B9" s="1" t="s">
        <v>129</v>
      </c>
      <c r="C9" s="1" t="s">
        <v>1179</v>
      </c>
      <c r="D9" s="1" t="s">
        <v>5047</v>
      </c>
      <c r="E9" s="151" t="s">
        <v>1180</v>
      </c>
      <c r="F9" s="1" t="s">
        <v>1181</v>
      </c>
      <c r="G9" s="1" t="s">
        <v>1182</v>
      </c>
      <c r="H9" s="1" t="s">
        <v>5048</v>
      </c>
      <c r="I9" s="1" t="s">
        <v>35</v>
      </c>
      <c r="J9" s="1" t="s">
        <v>20</v>
      </c>
      <c r="K9" s="215"/>
    </row>
    <row r="10" spans="1:12" s="3" customFormat="1" ht="60" customHeight="1">
      <c r="A10" s="327">
        <v>9</v>
      </c>
      <c r="B10" s="1" t="s">
        <v>5049</v>
      </c>
      <c r="C10" s="1" t="s">
        <v>5050</v>
      </c>
      <c r="D10" s="1" t="s">
        <v>5051</v>
      </c>
      <c r="E10" s="151" t="s">
        <v>1183</v>
      </c>
      <c r="F10" s="1" t="s">
        <v>5052</v>
      </c>
      <c r="G10" s="1" t="s">
        <v>5053</v>
      </c>
      <c r="H10" s="328" t="s">
        <v>1999</v>
      </c>
      <c r="I10" s="1" t="s">
        <v>35</v>
      </c>
      <c r="J10" s="1" t="s">
        <v>20</v>
      </c>
      <c r="K10" s="215"/>
    </row>
    <row r="11" spans="1:12" s="3" customFormat="1" ht="68.25" customHeight="1">
      <c r="A11" s="327">
        <v>10</v>
      </c>
      <c r="B11" s="1" t="s">
        <v>60</v>
      </c>
      <c r="C11" s="1" t="s">
        <v>1184</v>
      </c>
      <c r="D11" s="1" t="s">
        <v>5054</v>
      </c>
      <c r="E11" s="151" t="s">
        <v>1185</v>
      </c>
      <c r="F11" s="1" t="s">
        <v>715</v>
      </c>
      <c r="G11" s="1" t="s">
        <v>1186</v>
      </c>
      <c r="H11" s="1" t="s">
        <v>5055</v>
      </c>
      <c r="I11" s="1" t="s">
        <v>35</v>
      </c>
      <c r="J11" s="1" t="s">
        <v>1187</v>
      </c>
      <c r="K11" s="215"/>
    </row>
    <row r="12" spans="1:12" s="3" customFormat="1" ht="60" customHeight="1">
      <c r="A12" s="327">
        <v>11</v>
      </c>
      <c r="B12" s="1" t="s">
        <v>5056</v>
      </c>
      <c r="C12" s="1" t="s">
        <v>1189</v>
      </c>
      <c r="D12" s="1" t="s">
        <v>5057</v>
      </c>
      <c r="E12" s="151" t="s">
        <v>1190</v>
      </c>
      <c r="F12" s="1" t="s">
        <v>715</v>
      </c>
      <c r="G12" s="1" t="s">
        <v>1191</v>
      </c>
      <c r="H12" s="1" t="s">
        <v>5058</v>
      </c>
      <c r="I12" s="1" t="s">
        <v>35</v>
      </c>
      <c r="J12" s="1" t="s">
        <v>20</v>
      </c>
      <c r="K12" s="215"/>
    </row>
    <row r="13" spans="1:12" s="1" customFormat="1" ht="69.75" customHeight="1">
      <c r="A13" s="327">
        <v>12</v>
      </c>
      <c r="B13" s="1" t="s">
        <v>1699</v>
      </c>
      <c r="C13" s="149" t="s">
        <v>1192</v>
      </c>
      <c r="D13" s="1" t="s">
        <v>5059</v>
      </c>
      <c r="E13" s="301" t="s">
        <v>5060</v>
      </c>
      <c r="F13" s="1" t="s">
        <v>1193</v>
      </c>
      <c r="G13" s="1" t="s">
        <v>5061</v>
      </c>
      <c r="H13" s="1" t="s">
        <v>5062</v>
      </c>
      <c r="I13" s="1" t="s">
        <v>35</v>
      </c>
      <c r="J13" s="1" t="s">
        <v>5063</v>
      </c>
      <c r="K13" s="231"/>
    </row>
    <row r="14" spans="1:12" s="3" customFormat="1" ht="81.75" customHeight="1">
      <c r="A14" s="327">
        <v>13</v>
      </c>
      <c r="B14" s="1" t="s">
        <v>1699</v>
      </c>
      <c r="C14" s="300" t="s">
        <v>1194</v>
      </c>
      <c r="D14" s="209" t="s">
        <v>5064</v>
      </c>
      <c r="E14" s="301" t="s">
        <v>5065</v>
      </c>
      <c r="F14" s="1" t="s">
        <v>1195</v>
      </c>
      <c r="G14" s="1" t="s">
        <v>1196</v>
      </c>
      <c r="H14" s="1" t="s">
        <v>5066</v>
      </c>
      <c r="I14" s="1" t="s">
        <v>35</v>
      </c>
      <c r="J14" s="1" t="s">
        <v>5063</v>
      </c>
      <c r="K14" s="215"/>
    </row>
    <row r="15" spans="1:12" s="3" customFormat="1" ht="94.5" customHeight="1">
      <c r="A15" s="327">
        <v>14</v>
      </c>
      <c r="B15" s="1" t="s">
        <v>1699</v>
      </c>
      <c r="C15" s="1" t="s">
        <v>1197</v>
      </c>
      <c r="D15" s="1" t="s">
        <v>5067</v>
      </c>
      <c r="E15" s="301" t="s">
        <v>5068</v>
      </c>
      <c r="F15" s="1" t="s">
        <v>1198</v>
      </c>
      <c r="G15" s="1" t="s">
        <v>5069</v>
      </c>
      <c r="H15" s="1" t="s">
        <v>5070</v>
      </c>
      <c r="I15" s="1" t="s">
        <v>35</v>
      </c>
      <c r="J15" s="1" t="s">
        <v>5063</v>
      </c>
      <c r="K15" s="215"/>
    </row>
    <row r="16" spans="1:12" s="1" customFormat="1" ht="69.75" customHeight="1">
      <c r="A16" s="327">
        <v>15</v>
      </c>
      <c r="B16" s="1" t="s">
        <v>3845</v>
      </c>
      <c r="C16" s="1" t="s">
        <v>5071</v>
      </c>
      <c r="D16" s="1" t="s">
        <v>1199</v>
      </c>
      <c r="E16" s="329" t="s">
        <v>5072</v>
      </c>
      <c r="F16" s="1" t="s">
        <v>1195</v>
      </c>
      <c r="G16" s="1" t="s">
        <v>1200</v>
      </c>
      <c r="H16" s="1" t="s">
        <v>5073</v>
      </c>
      <c r="I16" s="1" t="s">
        <v>35</v>
      </c>
      <c r="J16" s="135" t="s">
        <v>5074</v>
      </c>
      <c r="K16" s="231" t="s">
        <v>485</v>
      </c>
      <c r="L16" s="1" t="s">
        <v>12356</v>
      </c>
    </row>
    <row r="17" spans="1:15948" s="3" customFormat="1" ht="60" customHeight="1">
      <c r="A17" s="327">
        <v>16</v>
      </c>
      <c r="B17" s="1" t="s">
        <v>60</v>
      </c>
      <c r="C17" s="209" t="s">
        <v>5075</v>
      </c>
      <c r="D17" s="1" t="s">
        <v>5076</v>
      </c>
      <c r="E17" s="301" t="s">
        <v>5077</v>
      </c>
      <c r="F17" s="1" t="s">
        <v>1245</v>
      </c>
      <c r="G17" s="1" t="s">
        <v>5078</v>
      </c>
      <c r="H17" s="1" t="s">
        <v>5079</v>
      </c>
      <c r="I17" s="1" t="s">
        <v>35</v>
      </c>
      <c r="J17" s="1" t="s">
        <v>20</v>
      </c>
      <c r="K17" s="215"/>
      <c r="L17" s="330"/>
    </row>
    <row r="18" spans="1:15948" s="3" customFormat="1" ht="60" customHeight="1">
      <c r="A18" s="327">
        <v>17</v>
      </c>
      <c r="B18" s="1" t="s">
        <v>60</v>
      </c>
      <c r="C18" s="1" t="s">
        <v>3379</v>
      </c>
      <c r="D18" s="1" t="s">
        <v>5080</v>
      </c>
      <c r="E18" s="301" t="s">
        <v>5081</v>
      </c>
      <c r="F18" s="1" t="s">
        <v>1195</v>
      </c>
      <c r="G18" s="1" t="s">
        <v>5082</v>
      </c>
      <c r="H18" s="1" t="s">
        <v>5083</v>
      </c>
      <c r="I18" s="1" t="s">
        <v>35</v>
      </c>
      <c r="J18" s="1" t="s">
        <v>20</v>
      </c>
      <c r="K18" s="215"/>
    </row>
    <row r="19" spans="1:15948" s="3" customFormat="1" ht="60" customHeight="1">
      <c r="A19" s="327">
        <v>18</v>
      </c>
      <c r="B19" s="1" t="s">
        <v>60</v>
      </c>
      <c r="C19" s="1" t="s">
        <v>5084</v>
      </c>
      <c r="D19" s="1" t="s">
        <v>5085</v>
      </c>
      <c r="E19" s="301" t="s">
        <v>5086</v>
      </c>
      <c r="F19" s="1" t="s">
        <v>1195</v>
      </c>
      <c r="G19" s="1" t="s">
        <v>5087</v>
      </c>
      <c r="H19" s="1" t="s">
        <v>5088</v>
      </c>
      <c r="I19" s="1" t="s">
        <v>35</v>
      </c>
      <c r="J19" s="1" t="s">
        <v>20</v>
      </c>
      <c r="K19" s="215"/>
    </row>
    <row r="20" spans="1:15948" s="3" customFormat="1" ht="60" customHeight="1">
      <c r="A20" s="327">
        <v>19</v>
      </c>
      <c r="B20" s="1" t="s">
        <v>1699</v>
      </c>
      <c r="C20" s="1" t="s">
        <v>5089</v>
      </c>
      <c r="D20" s="1" t="s">
        <v>5090</v>
      </c>
      <c r="E20" s="301" t="s">
        <v>5091</v>
      </c>
      <c r="F20" s="1" t="s">
        <v>1241</v>
      </c>
      <c r="G20" s="1" t="s">
        <v>5092</v>
      </c>
      <c r="H20" s="1" t="s">
        <v>5093</v>
      </c>
      <c r="I20" s="1" t="s">
        <v>35</v>
      </c>
      <c r="J20" s="1" t="s">
        <v>20</v>
      </c>
      <c r="K20" s="215"/>
    </row>
    <row r="21" spans="1:15948" s="3" customFormat="1" ht="60" customHeight="1">
      <c r="A21" s="327">
        <v>20</v>
      </c>
      <c r="B21" s="1" t="s">
        <v>1699</v>
      </c>
      <c r="C21" s="1" t="s">
        <v>5094</v>
      </c>
      <c r="D21" s="1" t="s">
        <v>5095</v>
      </c>
      <c r="E21" s="301" t="s">
        <v>5096</v>
      </c>
      <c r="F21" s="1" t="s">
        <v>1241</v>
      </c>
      <c r="G21" s="1" t="s">
        <v>5097</v>
      </c>
      <c r="H21" s="1" t="s">
        <v>5098</v>
      </c>
      <c r="I21" s="1" t="s">
        <v>35</v>
      </c>
      <c r="J21" s="1" t="s">
        <v>5063</v>
      </c>
      <c r="K21" s="215"/>
    </row>
    <row r="22" spans="1:15948" s="3" customFormat="1" ht="60" customHeight="1">
      <c r="A22" s="327">
        <v>21</v>
      </c>
      <c r="B22" s="1" t="s">
        <v>1699</v>
      </c>
      <c r="C22" s="1" t="s">
        <v>5099</v>
      </c>
      <c r="D22" s="1" t="s">
        <v>5100</v>
      </c>
      <c r="E22" s="301" t="s">
        <v>5101</v>
      </c>
      <c r="F22" s="1" t="s">
        <v>1241</v>
      </c>
      <c r="G22" s="1" t="s">
        <v>5102</v>
      </c>
      <c r="H22" s="1" t="s">
        <v>5103</v>
      </c>
      <c r="I22" s="1" t="s">
        <v>35</v>
      </c>
      <c r="J22" s="1" t="s">
        <v>5063</v>
      </c>
      <c r="K22" s="215"/>
    </row>
    <row r="23" spans="1:15948" s="3" customFormat="1" ht="60" customHeight="1">
      <c r="A23" s="327">
        <v>22</v>
      </c>
      <c r="B23" s="1" t="s">
        <v>1699</v>
      </c>
      <c r="C23" s="1" t="s">
        <v>3371</v>
      </c>
      <c r="D23" s="1" t="s">
        <v>5104</v>
      </c>
      <c r="E23" s="301" t="s">
        <v>5105</v>
      </c>
      <c r="F23" s="1" t="s">
        <v>325</v>
      </c>
      <c r="G23" s="1" t="s">
        <v>5106</v>
      </c>
      <c r="H23" s="1" t="s">
        <v>5107</v>
      </c>
      <c r="I23" s="1" t="s">
        <v>35</v>
      </c>
      <c r="J23" s="1" t="s">
        <v>5063</v>
      </c>
      <c r="K23" s="215"/>
    </row>
    <row r="24" spans="1:15948" s="3" customFormat="1" ht="60" customHeight="1">
      <c r="A24" s="327">
        <v>23</v>
      </c>
      <c r="B24" s="1" t="s">
        <v>3845</v>
      </c>
      <c r="C24" s="300" t="s">
        <v>3076</v>
      </c>
      <c r="D24" s="1" t="s">
        <v>3846</v>
      </c>
      <c r="E24" s="301" t="s">
        <v>3847</v>
      </c>
      <c r="F24" s="1" t="s">
        <v>1195</v>
      </c>
      <c r="G24" s="1" t="s">
        <v>3848</v>
      </c>
      <c r="H24" s="1" t="s">
        <v>5108</v>
      </c>
      <c r="I24" s="1" t="s">
        <v>35</v>
      </c>
      <c r="J24" s="1" t="s">
        <v>20</v>
      </c>
      <c r="K24" s="215"/>
    </row>
    <row r="25" spans="1:15948" s="3" customFormat="1" ht="60" customHeight="1">
      <c r="A25" s="327">
        <v>24</v>
      </c>
      <c r="B25" s="1" t="s">
        <v>1699</v>
      </c>
      <c r="C25" s="209" t="s">
        <v>3849</v>
      </c>
      <c r="D25" s="1" t="s">
        <v>3850</v>
      </c>
      <c r="E25" s="301" t="s">
        <v>3851</v>
      </c>
      <c r="F25" s="1" t="s">
        <v>3852</v>
      </c>
      <c r="G25" s="1" t="s">
        <v>3853</v>
      </c>
      <c r="H25" s="1" t="s">
        <v>5109</v>
      </c>
      <c r="I25" s="1" t="s">
        <v>35</v>
      </c>
      <c r="J25" s="1" t="s">
        <v>20</v>
      </c>
      <c r="K25" s="215"/>
    </row>
    <row r="26" spans="1:15948" s="3" customFormat="1" ht="75" customHeight="1">
      <c r="A26" s="327">
        <v>25</v>
      </c>
      <c r="B26" s="1" t="s">
        <v>60</v>
      </c>
      <c r="C26" s="1" t="str">
        <f>'[1]რძე - ტენიანობის განსაზღვრა'!D11</f>
        <v>ნატურალური კარაქი
 82% ცხიმიანობით</v>
      </c>
      <c r="D26" s="1" t="str">
        <f>'[1]რძე - ტენიანობის განსაზღვრა'!E11</f>
        <v>დამზადების თარიღი
 15/7/2023 წელი
ვარგისიანობის ვადა 
12 თვე</v>
      </c>
      <c r="E26" s="301" t="s">
        <v>3854</v>
      </c>
      <c r="F26" s="1" t="str">
        <f>'[1]რძე - ტენიანობის განსაზღვრა'!H11</f>
        <v>საბითუმო 
ვაჭრობა</v>
      </c>
      <c r="G26" s="1" t="str">
        <f>'[1]რძე - ტენიანობის განსაზღვრა'!I11</f>
        <v>თბილისი,
მეველის ქ. N 21</v>
      </c>
      <c r="H26" s="3" t="s">
        <v>5110</v>
      </c>
      <c r="I26" s="1" t="str">
        <f>'[1]რძე - ტენიანობის განსაზღვრა'!K11</f>
        <v>სსიპ სოფლის 
მეურნეობის
 სახელმწიფო ლაბორატორია</v>
      </c>
      <c r="J26" s="1" t="s">
        <v>20</v>
      </c>
      <c r="K26" s="215"/>
      <c r="DH26" s="3" t="e">
        <f>'[1]რძე - ტენიანობის განსაზღვრა'!UB11</f>
        <v>#REF!</v>
      </c>
      <c r="DI26" s="3" t="e">
        <f>'[1]რძე - ტენიანობის განსაზღვრა'!UC11</f>
        <v>#REF!</v>
      </c>
      <c r="DJ26" s="3" t="e">
        <f>'[1]რძე - ტენიანობის განსაზღვრა'!UD11</f>
        <v>#REF!</v>
      </c>
      <c r="DK26" s="3" t="e">
        <f>'[1]რძე - ტენიანობის განსაზღვრა'!UE11</f>
        <v>#REF!</v>
      </c>
      <c r="DL26" s="3" t="e">
        <f>'[1]რძე - ტენიანობის განსაზღვრა'!UF11</f>
        <v>#REF!</v>
      </c>
      <c r="DM26" s="3" t="e">
        <f>'[1]რძე - ტენიანობის განსაზღვრა'!UG11</f>
        <v>#REF!</v>
      </c>
      <c r="DN26" s="3" t="e">
        <f>'[1]რძე - ტენიანობის განსაზღვრა'!UH11</f>
        <v>#REF!</v>
      </c>
      <c r="DO26" s="3" t="e">
        <f>'[1]რძე - ტენიანობის განსაზღვრა'!UI11</f>
        <v>#REF!</v>
      </c>
      <c r="DP26" s="3" t="e">
        <f>'[1]რძე - ტენიანობის განსაზღვრა'!UJ11</f>
        <v>#REF!</v>
      </c>
      <c r="DQ26" s="3" t="e">
        <f>'[1]რძე - ტენიანობის განსაზღვრა'!UK11</f>
        <v>#REF!</v>
      </c>
      <c r="DR26" s="3" t="e">
        <f>'[1]რძე - ტენიანობის განსაზღვრა'!UL11</f>
        <v>#REF!</v>
      </c>
      <c r="DS26" s="3" t="e">
        <f>'[1]რძე - ტენიანობის განსაზღვრა'!UM11</f>
        <v>#REF!</v>
      </c>
      <c r="DT26" s="3" t="e">
        <f>'[1]რძე - ტენიანობის განსაზღვრა'!UN11</f>
        <v>#REF!</v>
      </c>
      <c r="DU26" s="3" t="e">
        <f>'[1]რძე - ტენიანობის განსაზღვრა'!UO11</f>
        <v>#REF!</v>
      </c>
      <c r="DV26" s="3" t="e">
        <f>'[1]რძე - ტენიანობის განსაზღვრა'!UP11</f>
        <v>#REF!</v>
      </c>
      <c r="DW26" s="3" t="e">
        <f>'[1]რძე - ტენიანობის განსაზღვრა'!UQ11</f>
        <v>#REF!</v>
      </c>
      <c r="DX26" s="3" t="e">
        <f>'[1]რძე - ტენიანობის განსაზღვრა'!UR11</f>
        <v>#REF!</v>
      </c>
      <c r="DY26" s="3" t="e">
        <f>'[1]რძე - ტენიანობის განსაზღვრა'!US11</f>
        <v>#REF!</v>
      </c>
      <c r="DZ26" s="3" t="e">
        <f>'[1]რძე - ტენიანობის განსაზღვრა'!UT11</f>
        <v>#REF!</v>
      </c>
      <c r="EA26" s="3" t="e">
        <f>'[1]რძე - ტენიანობის განსაზღვრა'!UU11</f>
        <v>#REF!</v>
      </c>
      <c r="EB26" s="3" t="e">
        <f>'[1]რძე - ტენიანობის განსაზღვრა'!UV11</f>
        <v>#REF!</v>
      </c>
      <c r="EC26" s="3" t="e">
        <f>'[1]რძე - ტენიანობის განსაზღვრა'!UW11</f>
        <v>#REF!</v>
      </c>
      <c r="ED26" s="3" t="e">
        <f>'[1]რძე - ტენიანობის განსაზღვრა'!UX11</f>
        <v>#REF!</v>
      </c>
      <c r="EE26" s="3" t="e">
        <f>'[1]რძე - ტენიანობის განსაზღვრა'!UY11</f>
        <v>#REF!</v>
      </c>
      <c r="EF26" s="3" t="e">
        <f>'[1]რძე - ტენიანობის განსაზღვრა'!UZ11</f>
        <v>#REF!</v>
      </c>
      <c r="EG26" s="3" t="e">
        <f>'[1]რძე - ტენიანობის განსაზღვრა'!VA11</f>
        <v>#REF!</v>
      </c>
      <c r="EH26" s="3" t="e">
        <f>'[1]რძე - ტენიანობის განსაზღვრა'!VB11</f>
        <v>#REF!</v>
      </c>
      <c r="EI26" s="3" t="e">
        <f>'[1]რძე - ტენიანობის განსაზღვრა'!VC11</f>
        <v>#REF!</v>
      </c>
      <c r="EJ26" s="3" t="e">
        <f>'[1]რძე - ტენიანობის განსაზღვრა'!VD11</f>
        <v>#REF!</v>
      </c>
      <c r="EK26" s="3" t="e">
        <f>'[1]რძე - ტენიანობის განსაზღვრა'!VE11</f>
        <v>#REF!</v>
      </c>
      <c r="EL26" s="3" t="e">
        <f>'[1]რძე - ტენიანობის განსაზღვრა'!VF11</f>
        <v>#REF!</v>
      </c>
      <c r="EM26" s="3" t="e">
        <f>'[1]რძე - ტენიანობის განსაზღვრა'!VG11</f>
        <v>#REF!</v>
      </c>
      <c r="EN26" s="3" t="e">
        <f>'[1]რძე - ტენიანობის განსაზღვრა'!VH11</f>
        <v>#REF!</v>
      </c>
      <c r="EO26" s="3" t="e">
        <f>'[1]რძე - ტენიანობის განსაზღვრა'!VI11</f>
        <v>#REF!</v>
      </c>
      <c r="EP26" s="3" t="e">
        <f>'[1]რძე - ტენიანობის განსაზღვრა'!VJ11</f>
        <v>#REF!</v>
      </c>
      <c r="EQ26" s="3" t="e">
        <f>'[1]რძე - ტენიანობის განსაზღვრა'!VK11</f>
        <v>#REF!</v>
      </c>
      <c r="ER26" s="3" t="e">
        <f>'[1]რძე - ტენიანობის განსაზღვრა'!VL11</f>
        <v>#REF!</v>
      </c>
      <c r="ES26" s="3" t="e">
        <f>'[1]რძე - ტენიანობის განსაზღვრა'!VM11</f>
        <v>#REF!</v>
      </c>
      <c r="ET26" s="3" t="e">
        <f>'[1]რძე - ტენიანობის განსაზღვრა'!VN11</f>
        <v>#REF!</v>
      </c>
      <c r="EU26" s="3" t="e">
        <f>'[1]რძე - ტენიანობის განსაზღვრა'!VO11</f>
        <v>#REF!</v>
      </c>
      <c r="EV26" s="3" t="e">
        <f>'[1]რძე - ტენიანობის განსაზღვრა'!VP11</f>
        <v>#REF!</v>
      </c>
      <c r="EW26" s="3" t="e">
        <f>'[1]რძე - ტენიანობის განსაზღვრა'!VQ11</f>
        <v>#REF!</v>
      </c>
      <c r="EX26" s="3" t="e">
        <f>'[1]რძე - ტენიანობის განსაზღვრა'!VR11</f>
        <v>#REF!</v>
      </c>
      <c r="EY26" s="3" t="e">
        <f>'[1]რძე - ტენიანობის განსაზღვრა'!VS11</f>
        <v>#REF!</v>
      </c>
      <c r="EZ26" s="3" t="e">
        <f>'[1]რძე - ტენიანობის განსაზღვრა'!VT11</f>
        <v>#REF!</v>
      </c>
      <c r="FA26" s="3" t="e">
        <f>'[1]რძე - ტენიანობის განსაზღვრა'!VU11</f>
        <v>#REF!</v>
      </c>
      <c r="FB26" s="3" t="e">
        <f>'[1]რძე - ტენიანობის განსაზღვრა'!VV11</f>
        <v>#REF!</v>
      </c>
      <c r="FC26" s="3" t="e">
        <f>'[1]რძე - ტენიანობის განსაზღვრა'!VW11</f>
        <v>#REF!</v>
      </c>
      <c r="FD26" s="3" t="e">
        <f>'[1]რძე - ტენიანობის განსაზღვრა'!VX11</f>
        <v>#REF!</v>
      </c>
      <c r="FE26" s="3" t="e">
        <f>'[1]რძე - ტენიანობის განსაზღვრა'!VY11</f>
        <v>#REF!</v>
      </c>
      <c r="FF26" s="3" t="e">
        <f>'[1]რძე - ტენიანობის განსაზღვრა'!VZ11</f>
        <v>#REF!</v>
      </c>
      <c r="FG26" s="3" t="e">
        <f>'[1]რძე - ტენიანობის განსაზღვრა'!WA11</f>
        <v>#REF!</v>
      </c>
      <c r="FH26" s="3" t="e">
        <f>'[1]რძე - ტენიანობის განსაზღვრა'!WB11</f>
        <v>#REF!</v>
      </c>
      <c r="FI26" s="3" t="e">
        <f>'[1]რძე - ტენიანობის განსაზღვრა'!WC11</f>
        <v>#REF!</v>
      </c>
      <c r="FJ26" s="3" t="e">
        <f>'[1]რძე - ტენიანობის განსაზღვრა'!WD11</f>
        <v>#REF!</v>
      </c>
      <c r="FK26" s="3" t="e">
        <f>'[1]რძე - ტენიანობის განსაზღვრა'!WE11</f>
        <v>#REF!</v>
      </c>
      <c r="FL26" s="3" t="e">
        <f>'[1]რძე - ტენიანობის განსაზღვრა'!WF11</f>
        <v>#REF!</v>
      </c>
      <c r="FM26" s="3" t="e">
        <f>'[1]რძე - ტენიანობის განსაზღვრა'!WG11</f>
        <v>#REF!</v>
      </c>
      <c r="FN26" s="3" t="e">
        <f>'[1]რძე - ტენიანობის განსაზღვრა'!WH11</f>
        <v>#REF!</v>
      </c>
      <c r="FO26" s="3" t="e">
        <f>'[1]რძე - ტენიანობის განსაზღვრა'!WI11</f>
        <v>#REF!</v>
      </c>
      <c r="FP26" s="3" t="e">
        <f>'[1]რძე - ტენიანობის განსაზღვრა'!WJ11</f>
        <v>#REF!</v>
      </c>
      <c r="FQ26" s="3" t="e">
        <f>'[1]რძე - ტენიანობის განსაზღვრა'!WK11</f>
        <v>#REF!</v>
      </c>
      <c r="FR26" s="3" t="e">
        <f>'[1]რძე - ტენიანობის განსაზღვრა'!WL11</f>
        <v>#REF!</v>
      </c>
      <c r="FS26" s="3" t="e">
        <f>'[1]რძე - ტენიანობის განსაზღვრა'!WM11</f>
        <v>#REF!</v>
      </c>
      <c r="FT26" s="3" t="e">
        <f>'[1]რძე - ტენიანობის განსაზღვრა'!WN11</f>
        <v>#REF!</v>
      </c>
      <c r="FU26" s="3" t="e">
        <f>'[1]რძე - ტენიანობის განსაზღვრა'!WO11</f>
        <v>#REF!</v>
      </c>
      <c r="FV26" s="3" t="e">
        <f>'[1]რძე - ტენიანობის განსაზღვრა'!WP11</f>
        <v>#REF!</v>
      </c>
      <c r="FW26" s="3" t="e">
        <f>'[1]რძე - ტენიანობის განსაზღვრა'!WQ11</f>
        <v>#REF!</v>
      </c>
      <c r="FX26" s="3" t="e">
        <f>'[1]რძე - ტენიანობის განსაზღვრა'!WR11</f>
        <v>#REF!</v>
      </c>
      <c r="FY26" s="3" t="e">
        <f>'[1]რძე - ტენიანობის განსაზღვრა'!WS11</f>
        <v>#REF!</v>
      </c>
      <c r="FZ26" s="3" t="e">
        <f>'[1]რძე - ტენიანობის განსაზღვრა'!WT11</f>
        <v>#REF!</v>
      </c>
      <c r="GA26" s="3" t="e">
        <f>'[1]რძე - ტენიანობის განსაზღვრა'!WU11</f>
        <v>#REF!</v>
      </c>
      <c r="GB26" s="3" t="e">
        <f>'[1]რძე - ტენიანობის განსაზღვრა'!WV11</f>
        <v>#REF!</v>
      </c>
      <c r="GC26" s="3" t="e">
        <f>'[1]რძე - ტენიანობის განსაზღვრა'!WW11</f>
        <v>#REF!</v>
      </c>
      <c r="GD26" s="3" t="e">
        <f>'[1]რძე - ტენიანობის განსაზღვრა'!WX11</f>
        <v>#REF!</v>
      </c>
      <c r="GE26" s="3" t="e">
        <f>'[1]რძე - ტენიანობის განსაზღვრა'!WY11</f>
        <v>#REF!</v>
      </c>
      <c r="GF26" s="3" t="e">
        <f>'[1]რძე - ტენიანობის განსაზღვრა'!WZ11</f>
        <v>#REF!</v>
      </c>
      <c r="GG26" s="3" t="e">
        <f>'[1]რძე - ტენიანობის განსაზღვრა'!XA11</f>
        <v>#REF!</v>
      </c>
      <c r="GH26" s="3" t="e">
        <f>'[1]რძე - ტენიანობის განსაზღვრა'!XB11</f>
        <v>#REF!</v>
      </c>
      <c r="GI26" s="3" t="e">
        <f>'[1]რძე - ტენიანობის განსაზღვრა'!XC11</f>
        <v>#REF!</v>
      </c>
      <c r="GJ26" s="3" t="e">
        <f>'[1]რძე - ტენიანობის განსაზღვრა'!XD11</f>
        <v>#REF!</v>
      </c>
      <c r="GK26" s="3" t="e">
        <f>'[1]რძე - ტენიანობის განსაზღვრა'!XE11</f>
        <v>#REF!</v>
      </c>
      <c r="GL26" s="3" t="e">
        <f>'[1]რძე - ტენიანობის განსაზღვრა'!XF11</f>
        <v>#REF!</v>
      </c>
      <c r="GM26" s="3" t="e">
        <f>'[1]რძე - ტენიანობის განსაზღვრა'!XG11</f>
        <v>#REF!</v>
      </c>
      <c r="GN26" s="3" t="e">
        <f>'[1]რძე - ტენიანობის განსაზღვრა'!XH11</f>
        <v>#REF!</v>
      </c>
      <c r="GO26" s="3" t="e">
        <f>'[1]რძე - ტენიანობის განსაზღვრა'!XI11</f>
        <v>#REF!</v>
      </c>
      <c r="GP26" s="3" t="e">
        <f>'[1]რძე - ტენიანობის განსაზღვრა'!XJ11</f>
        <v>#REF!</v>
      </c>
      <c r="GQ26" s="3" t="e">
        <f>'[1]რძე - ტენიანობის განსაზღვრა'!XK11</f>
        <v>#REF!</v>
      </c>
      <c r="GR26" s="3" t="e">
        <f>'[1]რძე - ტენიანობის განსაზღვრა'!XL11</f>
        <v>#REF!</v>
      </c>
      <c r="GS26" s="3" t="e">
        <f>'[1]რძე - ტენიანობის განსაზღვრა'!XM11</f>
        <v>#REF!</v>
      </c>
      <c r="GT26" s="3" t="e">
        <f>'[1]რძე - ტენიანობის განსაზღვრა'!XN11</f>
        <v>#REF!</v>
      </c>
      <c r="GU26" s="3" t="e">
        <f>'[1]რძე - ტენიანობის განსაზღვრა'!XO11</f>
        <v>#REF!</v>
      </c>
      <c r="GV26" s="3" t="e">
        <f>'[1]რძე - ტენიანობის განსაზღვრა'!XP11</f>
        <v>#REF!</v>
      </c>
      <c r="GW26" s="3" t="e">
        <f>'[1]რძე - ტენიანობის განსაზღვრა'!XQ11</f>
        <v>#REF!</v>
      </c>
      <c r="GX26" s="3" t="e">
        <f>'[1]რძე - ტენიანობის განსაზღვრა'!XR11</f>
        <v>#REF!</v>
      </c>
      <c r="GY26" s="3" t="e">
        <f>'[1]რძე - ტენიანობის განსაზღვრა'!XS11</f>
        <v>#REF!</v>
      </c>
      <c r="GZ26" s="3" t="e">
        <f>'[1]რძე - ტენიანობის განსაზღვრა'!XT11</f>
        <v>#REF!</v>
      </c>
      <c r="HA26" s="3" t="e">
        <f>'[1]რძე - ტენიანობის განსაზღვრა'!XU11</f>
        <v>#REF!</v>
      </c>
      <c r="HB26" s="3" t="e">
        <f>'[1]რძე - ტენიანობის განსაზღვრა'!XV11</f>
        <v>#REF!</v>
      </c>
      <c r="HC26" s="3" t="e">
        <f>'[1]რძე - ტენიანობის განსაზღვრა'!XW11</f>
        <v>#REF!</v>
      </c>
      <c r="HD26" s="3" t="e">
        <f>'[1]რძე - ტენიანობის განსაზღვრა'!XX11</f>
        <v>#REF!</v>
      </c>
      <c r="HE26" s="3" t="e">
        <f>'[1]რძე - ტენიანობის განსაზღვრა'!XY11</f>
        <v>#REF!</v>
      </c>
      <c r="HF26" s="3" t="e">
        <f>'[1]რძე - ტენიანობის განსაზღვრა'!XZ11</f>
        <v>#REF!</v>
      </c>
      <c r="HG26" s="3" t="e">
        <f>'[1]რძე - ტენიანობის განსაზღვრა'!YA11</f>
        <v>#REF!</v>
      </c>
      <c r="HH26" s="3" t="e">
        <f>'[1]რძე - ტენიანობის განსაზღვრა'!YB11</f>
        <v>#REF!</v>
      </c>
      <c r="HI26" s="3" t="e">
        <f>'[1]რძე - ტენიანობის განსაზღვრა'!YC11</f>
        <v>#REF!</v>
      </c>
      <c r="HJ26" s="3" t="e">
        <f>'[1]რძე - ტენიანობის განსაზღვრა'!YD11</f>
        <v>#REF!</v>
      </c>
      <c r="HK26" s="3" t="e">
        <f>'[1]რძე - ტენიანობის განსაზღვრა'!YE11</f>
        <v>#REF!</v>
      </c>
      <c r="HL26" s="3" t="e">
        <f>'[1]რძე - ტენიანობის განსაზღვრა'!YF11</f>
        <v>#REF!</v>
      </c>
      <c r="HM26" s="3" t="e">
        <f>'[1]რძე - ტენიანობის განსაზღვრა'!YG11</f>
        <v>#REF!</v>
      </c>
      <c r="HN26" s="3" t="e">
        <f>'[1]რძე - ტენიანობის განსაზღვრა'!YH11</f>
        <v>#REF!</v>
      </c>
      <c r="HO26" s="3" t="e">
        <f>'[1]რძე - ტენიანობის განსაზღვრა'!YI11</f>
        <v>#REF!</v>
      </c>
      <c r="HP26" s="3" t="e">
        <f>'[1]რძე - ტენიანობის განსაზღვრა'!YJ11</f>
        <v>#REF!</v>
      </c>
      <c r="HQ26" s="3" t="e">
        <f>'[1]რძე - ტენიანობის განსაზღვრა'!YK11</f>
        <v>#REF!</v>
      </c>
      <c r="HR26" s="3" t="e">
        <f>'[1]რძე - ტენიანობის განსაზღვრა'!YL11</f>
        <v>#REF!</v>
      </c>
      <c r="HS26" s="3" t="e">
        <f>'[1]რძე - ტენიანობის განსაზღვრა'!YM11</f>
        <v>#REF!</v>
      </c>
      <c r="HT26" s="3" t="e">
        <f>'[1]რძე - ტენიანობის განსაზღვრა'!YN11</f>
        <v>#REF!</v>
      </c>
      <c r="HU26" s="3" t="e">
        <f>'[1]რძე - ტენიანობის განსაზღვრა'!YO11</f>
        <v>#REF!</v>
      </c>
      <c r="HV26" s="3" t="e">
        <f>'[1]რძე - ტენიანობის განსაზღვრა'!YP11</f>
        <v>#REF!</v>
      </c>
      <c r="HW26" s="3" t="e">
        <f>'[1]რძე - ტენიანობის განსაზღვრა'!YQ11</f>
        <v>#REF!</v>
      </c>
      <c r="HX26" s="3" t="e">
        <f>'[1]რძე - ტენიანობის განსაზღვრა'!YR11</f>
        <v>#REF!</v>
      </c>
      <c r="HY26" s="3" t="e">
        <f>'[1]რძე - ტენიანობის განსაზღვრა'!YS11</f>
        <v>#REF!</v>
      </c>
      <c r="HZ26" s="3" t="e">
        <f>'[1]რძე - ტენიანობის განსაზღვრა'!YT11</f>
        <v>#REF!</v>
      </c>
      <c r="IA26" s="3" t="e">
        <f>'[1]რძე - ტენიანობის განსაზღვრა'!YU11</f>
        <v>#REF!</v>
      </c>
      <c r="IB26" s="3" t="e">
        <f>'[1]რძე - ტენიანობის განსაზღვრა'!YV11</f>
        <v>#REF!</v>
      </c>
      <c r="IC26" s="3" t="e">
        <f>'[1]რძე - ტენიანობის განსაზღვრა'!YW11</f>
        <v>#REF!</v>
      </c>
      <c r="ID26" s="3" t="e">
        <f>'[1]რძე - ტენიანობის განსაზღვრა'!YX11</f>
        <v>#REF!</v>
      </c>
      <c r="IE26" s="3" t="e">
        <f>'[1]რძე - ტენიანობის განსაზღვრა'!YY11</f>
        <v>#REF!</v>
      </c>
      <c r="IF26" s="3" t="e">
        <f>'[1]რძე - ტენიანობის განსაზღვრა'!YZ11</f>
        <v>#REF!</v>
      </c>
      <c r="IG26" s="3" t="e">
        <f>'[1]რძე - ტენიანობის განსაზღვრა'!ZA11</f>
        <v>#REF!</v>
      </c>
      <c r="IH26" s="3" t="e">
        <f>'[1]რძე - ტენიანობის განსაზღვრა'!ZB11</f>
        <v>#REF!</v>
      </c>
      <c r="II26" s="3" t="e">
        <f>'[1]რძე - ტენიანობის განსაზღვრა'!ZC11</f>
        <v>#REF!</v>
      </c>
      <c r="IJ26" s="3" t="e">
        <f>'[1]რძე - ტენიანობის განსაზღვრა'!ZD11</f>
        <v>#REF!</v>
      </c>
      <c r="IK26" s="3" t="e">
        <f>'[1]რძე - ტენიანობის განსაზღვრა'!ZE11</f>
        <v>#REF!</v>
      </c>
      <c r="IL26" s="3" t="e">
        <f>'[1]რძე - ტენიანობის განსაზღვრა'!ZF11</f>
        <v>#REF!</v>
      </c>
      <c r="IM26" s="3" t="e">
        <f>'[1]რძე - ტენიანობის განსაზღვრა'!ZG11</f>
        <v>#REF!</v>
      </c>
      <c r="IN26" s="3" t="e">
        <f>'[1]რძე - ტენიანობის განსაზღვრა'!ZH11</f>
        <v>#REF!</v>
      </c>
      <c r="IO26" s="3" t="e">
        <f>'[1]რძე - ტენიანობის განსაზღვრა'!ZI11</f>
        <v>#REF!</v>
      </c>
      <c r="IP26" s="3" t="e">
        <f>'[1]რძე - ტენიანობის განსაზღვრა'!ZJ11</f>
        <v>#REF!</v>
      </c>
      <c r="IQ26" s="3" t="e">
        <f>'[1]რძე - ტენიანობის განსაზღვრა'!ZK11</f>
        <v>#REF!</v>
      </c>
      <c r="IR26" s="3" t="e">
        <f>'[1]რძე - ტენიანობის განსაზღვრა'!ZL11</f>
        <v>#REF!</v>
      </c>
      <c r="IS26" s="3" t="e">
        <f>'[1]რძე - ტენიანობის განსაზღვრა'!ZM11</f>
        <v>#REF!</v>
      </c>
      <c r="IT26" s="3" t="e">
        <f>'[1]რძე - ტენიანობის განსაზღვრა'!ZN11</f>
        <v>#REF!</v>
      </c>
      <c r="IU26" s="3" t="e">
        <f>'[1]რძე - ტენიანობის განსაზღვრა'!ZO11</f>
        <v>#REF!</v>
      </c>
      <c r="IV26" s="3" t="e">
        <f>'[1]რძე - ტენიანობის განსაზღვრა'!ZP11</f>
        <v>#REF!</v>
      </c>
      <c r="IW26" s="3" t="e">
        <f>'[1]რძე - ტენიანობის განსაზღვრა'!ZQ11</f>
        <v>#REF!</v>
      </c>
      <c r="IX26" s="3" t="e">
        <f>'[1]რძე - ტენიანობის განსაზღვრა'!ZR11</f>
        <v>#REF!</v>
      </c>
      <c r="IY26" s="3" t="e">
        <f>'[1]რძე - ტენიანობის განსაზღვრა'!ZS11</f>
        <v>#REF!</v>
      </c>
      <c r="IZ26" s="3" t="e">
        <f>'[1]რძე - ტენიანობის განსაზღვრა'!ZT11</f>
        <v>#REF!</v>
      </c>
      <c r="JA26" s="3" t="e">
        <f>'[1]რძე - ტენიანობის განსაზღვრა'!ZU11</f>
        <v>#REF!</v>
      </c>
      <c r="JB26" s="3" t="e">
        <f>'[1]რძე - ტენიანობის განსაზღვრა'!ZV11</f>
        <v>#REF!</v>
      </c>
      <c r="JC26" s="3" t="e">
        <f>'[1]რძე - ტენიანობის განსაზღვრა'!ZW11</f>
        <v>#REF!</v>
      </c>
      <c r="JD26" s="3" t="e">
        <f>'[1]რძე - ტენიანობის განსაზღვრა'!ZX11</f>
        <v>#REF!</v>
      </c>
      <c r="JE26" s="3" t="e">
        <f>'[1]რძე - ტენიანობის განსაზღვრა'!ZY11</f>
        <v>#REF!</v>
      </c>
      <c r="JF26" s="3" t="e">
        <f>'[1]რძე - ტენიანობის განსაზღვრა'!ZZ11</f>
        <v>#REF!</v>
      </c>
      <c r="JG26" s="3" t="e">
        <f>'[1]რძე - ტენიანობის განსაზღვრა'!AAA11</f>
        <v>#REF!</v>
      </c>
      <c r="JH26" s="3" t="e">
        <f>'[1]რძე - ტენიანობის განსაზღვრა'!AAB11</f>
        <v>#REF!</v>
      </c>
      <c r="JI26" s="3" t="e">
        <f>'[1]რძე - ტენიანობის განსაზღვრა'!AAC11</f>
        <v>#REF!</v>
      </c>
      <c r="JJ26" s="3" t="e">
        <f>'[1]რძე - ტენიანობის განსაზღვრა'!AAD11</f>
        <v>#REF!</v>
      </c>
      <c r="JK26" s="3" t="e">
        <f>'[1]რძე - ტენიანობის განსაზღვრა'!AAE11</f>
        <v>#REF!</v>
      </c>
      <c r="JL26" s="3" t="e">
        <f>'[1]რძე - ტენიანობის განსაზღვრა'!AAF11</f>
        <v>#REF!</v>
      </c>
      <c r="JM26" s="3" t="e">
        <f>'[1]რძე - ტენიანობის განსაზღვრა'!AAG11</f>
        <v>#REF!</v>
      </c>
      <c r="JN26" s="3" t="e">
        <f>'[1]რძე - ტენიანობის განსაზღვრა'!AAH11</f>
        <v>#REF!</v>
      </c>
      <c r="JO26" s="3" t="e">
        <f>'[1]რძე - ტენიანობის განსაზღვრა'!AAI11</f>
        <v>#REF!</v>
      </c>
      <c r="JP26" s="3" t="e">
        <f>'[1]რძე - ტენიანობის განსაზღვრა'!AAJ11</f>
        <v>#REF!</v>
      </c>
      <c r="JQ26" s="3" t="e">
        <f>'[1]რძე - ტენიანობის განსაზღვრა'!AAK11</f>
        <v>#REF!</v>
      </c>
      <c r="JR26" s="3" t="e">
        <f>'[1]რძე - ტენიანობის განსაზღვრა'!AAL11</f>
        <v>#REF!</v>
      </c>
      <c r="JS26" s="3" t="e">
        <f>'[1]რძე - ტენიანობის განსაზღვრა'!AAM11</f>
        <v>#REF!</v>
      </c>
      <c r="JT26" s="3" t="e">
        <f>'[1]რძე - ტენიანობის განსაზღვრა'!AAN11</f>
        <v>#REF!</v>
      </c>
      <c r="JU26" s="3" t="e">
        <f>'[1]რძე - ტენიანობის განსაზღვრა'!AAO11</f>
        <v>#REF!</v>
      </c>
      <c r="JV26" s="3" t="e">
        <f>'[1]რძე - ტენიანობის განსაზღვრა'!AAP11</f>
        <v>#REF!</v>
      </c>
      <c r="JW26" s="3" t="e">
        <f>'[1]რძე - ტენიანობის განსაზღვრა'!AAQ11</f>
        <v>#REF!</v>
      </c>
      <c r="JX26" s="3" t="e">
        <f>'[1]რძე - ტენიანობის განსაზღვრა'!AAR11</f>
        <v>#REF!</v>
      </c>
      <c r="JY26" s="3" t="e">
        <f>'[1]რძე - ტენიანობის განსაზღვრა'!AAS11</f>
        <v>#REF!</v>
      </c>
      <c r="JZ26" s="3" t="e">
        <f>'[1]რძე - ტენიანობის განსაზღვრა'!AAT11</f>
        <v>#REF!</v>
      </c>
      <c r="KA26" s="3" t="e">
        <f>'[1]რძე - ტენიანობის განსაზღვრა'!AAU11</f>
        <v>#REF!</v>
      </c>
      <c r="KB26" s="3" t="e">
        <f>'[1]რძე - ტენიანობის განსაზღვრა'!AAV11</f>
        <v>#REF!</v>
      </c>
      <c r="KC26" s="3" t="e">
        <f>'[1]რძე - ტენიანობის განსაზღვრა'!AAW11</f>
        <v>#REF!</v>
      </c>
      <c r="KD26" s="3" t="e">
        <f>'[1]რძე - ტენიანობის განსაზღვრა'!AAX11</f>
        <v>#REF!</v>
      </c>
      <c r="KE26" s="3" t="e">
        <f>'[1]რძე - ტენიანობის განსაზღვრა'!AAY11</f>
        <v>#REF!</v>
      </c>
      <c r="KF26" s="3" t="e">
        <f>'[1]რძე - ტენიანობის განსაზღვრა'!AAZ11</f>
        <v>#REF!</v>
      </c>
      <c r="KG26" s="3" t="e">
        <f>'[1]რძე - ტენიანობის განსაზღვრა'!ABA11</f>
        <v>#REF!</v>
      </c>
      <c r="KH26" s="3" t="e">
        <f>'[1]რძე - ტენიანობის განსაზღვრა'!ABB11</f>
        <v>#REF!</v>
      </c>
      <c r="KI26" s="3" t="e">
        <f>'[1]რძე - ტენიანობის განსაზღვრა'!ABC11</f>
        <v>#REF!</v>
      </c>
      <c r="KJ26" s="3" t="e">
        <f>'[1]რძე - ტენიანობის განსაზღვრა'!ABD11</f>
        <v>#REF!</v>
      </c>
      <c r="KK26" s="3" t="e">
        <f>'[1]რძე - ტენიანობის განსაზღვრა'!ABE11</f>
        <v>#REF!</v>
      </c>
      <c r="KL26" s="3" t="e">
        <f>'[1]რძე - ტენიანობის განსაზღვრა'!ABF11</f>
        <v>#REF!</v>
      </c>
      <c r="KM26" s="3" t="e">
        <f>'[1]რძე - ტენიანობის განსაზღვრა'!ABG11</f>
        <v>#REF!</v>
      </c>
      <c r="KN26" s="3" t="e">
        <f>'[1]რძე - ტენიანობის განსაზღვრა'!ABH11</f>
        <v>#REF!</v>
      </c>
      <c r="KO26" s="3" t="e">
        <f>'[1]რძე - ტენიანობის განსაზღვრა'!ABI11</f>
        <v>#REF!</v>
      </c>
      <c r="KP26" s="3" t="e">
        <f>'[1]რძე - ტენიანობის განსაზღვრა'!ABJ11</f>
        <v>#REF!</v>
      </c>
      <c r="KQ26" s="3" t="e">
        <f>'[1]რძე - ტენიანობის განსაზღვრა'!ABK11</f>
        <v>#REF!</v>
      </c>
      <c r="KR26" s="3" t="e">
        <f>'[1]რძე - ტენიანობის განსაზღვრა'!ABL11</f>
        <v>#REF!</v>
      </c>
      <c r="KS26" s="3" t="e">
        <f>'[1]რძე - ტენიანობის განსაზღვრა'!ABM11</f>
        <v>#REF!</v>
      </c>
      <c r="KT26" s="3" t="e">
        <f>'[1]რძე - ტენიანობის განსაზღვრა'!ABN11</f>
        <v>#REF!</v>
      </c>
      <c r="KU26" s="3" t="e">
        <f>'[1]რძე - ტენიანობის განსაზღვრა'!ABO11</f>
        <v>#REF!</v>
      </c>
      <c r="KV26" s="3" t="e">
        <f>'[1]რძე - ტენიანობის განსაზღვრა'!ABP11</f>
        <v>#REF!</v>
      </c>
      <c r="KW26" s="3" t="e">
        <f>'[1]რძე - ტენიანობის განსაზღვრა'!ABQ11</f>
        <v>#REF!</v>
      </c>
      <c r="KX26" s="3" t="e">
        <f>'[1]რძე - ტენიანობის განსაზღვრა'!ABR11</f>
        <v>#REF!</v>
      </c>
      <c r="KY26" s="3" t="e">
        <f>'[1]რძე - ტენიანობის განსაზღვრა'!ABS11</f>
        <v>#REF!</v>
      </c>
      <c r="KZ26" s="3" t="e">
        <f>'[1]რძე - ტენიანობის განსაზღვრა'!ABT11</f>
        <v>#REF!</v>
      </c>
      <c r="LA26" s="3" t="e">
        <f>'[1]რძე - ტენიანობის განსაზღვრა'!ABU11</f>
        <v>#REF!</v>
      </c>
      <c r="LB26" s="3" t="e">
        <f>'[1]რძე - ტენიანობის განსაზღვრა'!ABV11</f>
        <v>#REF!</v>
      </c>
      <c r="LC26" s="3" t="e">
        <f>'[1]რძე - ტენიანობის განსაზღვრა'!ABW11</f>
        <v>#REF!</v>
      </c>
      <c r="LD26" s="3" t="e">
        <f>'[1]რძე - ტენიანობის განსაზღვრა'!ABX11</f>
        <v>#REF!</v>
      </c>
      <c r="LE26" s="3" t="e">
        <f>'[1]რძე - ტენიანობის განსაზღვრა'!ABY11</f>
        <v>#REF!</v>
      </c>
      <c r="LF26" s="3" t="e">
        <f>'[1]რძე - ტენიანობის განსაზღვრა'!ABZ11</f>
        <v>#REF!</v>
      </c>
      <c r="LG26" s="3" t="e">
        <f>'[1]რძე - ტენიანობის განსაზღვრა'!ACA11</f>
        <v>#REF!</v>
      </c>
      <c r="LH26" s="3" t="e">
        <f>'[1]რძე - ტენიანობის განსაზღვრა'!ACB11</f>
        <v>#REF!</v>
      </c>
      <c r="LI26" s="3" t="e">
        <f>'[1]რძე - ტენიანობის განსაზღვრა'!ACC11</f>
        <v>#REF!</v>
      </c>
      <c r="LJ26" s="3" t="e">
        <f>'[1]რძე - ტენიანობის განსაზღვრა'!ACD11</f>
        <v>#REF!</v>
      </c>
      <c r="LK26" s="3" t="e">
        <f>'[1]რძე - ტენიანობის განსაზღვრა'!ACE11</f>
        <v>#REF!</v>
      </c>
      <c r="LL26" s="3" t="e">
        <f>'[1]რძე - ტენიანობის განსაზღვრა'!ACF11</f>
        <v>#REF!</v>
      </c>
      <c r="LM26" s="3" t="e">
        <f>'[1]რძე - ტენიანობის განსაზღვრა'!ACG11</f>
        <v>#REF!</v>
      </c>
      <c r="LN26" s="3" t="e">
        <f>'[1]რძე - ტენიანობის განსაზღვრა'!ACH11</f>
        <v>#REF!</v>
      </c>
      <c r="LO26" s="3" t="e">
        <f>'[1]რძე - ტენიანობის განსაზღვრა'!ACI11</f>
        <v>#REF!</v>
      </c>
      <c r="LP26" s="3" t="e">
        <f>'[1]რძე - ტენიანობის განსაზღვრა'!ACJ11</f>
        <v>#REF!</v>
      </c>
      <c r="LQ26" s="3" t="e">
        <f>'[1]რძე - ტენიანობის განსაზღვრა'!ACK11</f>
        <v>#REF!</v>
      </c>
      <c r="LR26" s="3" t="e">
        <f>'[1]რძე - ტენიანობის განსაზღვრა'!ACL11</f>
        <v>#REF!</v>
      </c>
      <c r="LS26" s="3" t="e">
        <f>'[1]რძე - ტენიანობის განსაზღვრა'!ACM11</f>
        <v>#REF!</v>
      </c>
      <c r="LT26" s="3" t="e">
        <f>'[1]რძე - ტენიანობის განსაზღვრა'!ACN11</f>
        <v>#REF!</v>
      </c>
      <c r="LU26" s="3" t="e">
        <f>'[1]რძე - ტენიანობის განსაზღვრა'!ACO11</f>
        <v>#REF!</v>
      </c>
      <c r="LV26" s="3" t="e">
        <f>'[1]რძე - ტენიანობის განსაზღვრა'!ACP11</f>
        <v>#REF!</v>
      </c>
      <c r="LW26" s="3" t="e">
        <f>'[1]რძე - ტენიანობის განსაზღვრა'!ACQ11</f>
        <v>#REF!</v>
      </c>
      <c r="LX26" s="3" t="e">
        <f>'[1]რძე - ტენიანობის განსაზღვრა'!ACR11</f>
        <v>#REF!</v>
      </c>
      <c r="LY26" s="3" t="e">
        <f>'[1]რძე - ტენიანობის განსაზღვრა'!ACS11</f>
        <v>#REF!</v>
      </c>
      <c r="LZ26" s="3" t="e">
        <f>'[1]რძე - ტენიანობის განსაზღვრა'!ACT11</f>
        <v>#REF!</v>
      </c>
      <c r="MA26" s="3" t="e">
        <f>'[1]რძე - ტენიანობის განსაზღვრა'!ACU11</f>
        <v>#REF!</v>
      </c>
      <c r="MB26" s="3" t="e">
        <f>'[1]რძე - ტენიანობის განსაზღვრა'!ACV11</f>
        <v>#REF!</v>
      </c>
      <c r="MC26" s="3" t="e">
        <f>'[1]რძე - ტენიანობის განსაზღვრა'!ACW11</f>
        <v>#REF!</v>
      </c>
      <c r="MD26" s="3" t="e">
        <f>'[1]რძე - ტენიანობის განსაზღვრა'!ACX11</f>
        <v>#REF!</v>
      </c>
      <c r="ME26" s="3" t="e">
        <f>'[1]რძე - ტენიანობის განსაზღვრა'!ACY11</f>
        <v>#REF!</v>
      </c>
      <c r="MF26" s="3" t="e">
        <f>'[1]რძე - ტენიანობის განსაზღვრა'!ACZ11</f>
        <v>#REF!</v>
      </c>
      <c r="MG26" s="3" t="e">
        <f>'[1]რძე - ტენიანობის განსაზღვრა'!ADA11</f>
        <v>#REF!</v>
      </c>
      <c r="MH26" s="3" t="e">
        <f>'[1]რძე - ტენიანობის განსაზღვრა'!ADB11</f>
        <v>#REF!</v>
      </c>
      <c r="MI26" s="3" t="e">
        <f>'[1]რძე - ტენიანობის განსაზღვრა'!ADC11</f>
        <v>#REF!</v>
      </c>
      <c r="MJ26" s="3" t="e">
        <f>'[1]რძე - ტენიანობის განსაზღვრა'!ADD11</f>
        <v>#REF!</v>
      </c>
      <c r="MK26" s="3" t="e">
        <f>'[1]რძე - ტენიანობის განსაზღვრა'!ADE11</f>
        <v>#REF!</v>
      </c>
      <c r="ML26" s="3" t="e">
        <f>'[1]რძე - ტენიანობის განსაზღვრა'!ADF11</f>
        <v>#REF!</v>
      </c>
      <c r="MM26" s="3" t="e">
        <f>'[1]რძე - ტენიანობის განსაზღვრა'!ADG11</f>
        <v>#REF!</v>
      </c>
      <c r="MN26" s="3" t="e">
        <f>'[1]რძე - ტენიანობის განსაზღვრა'!ADH11</f>
        <v>#REF!</v>
      </c>
      <c r="MO26" s="3" t="e">
        <f>'[1]რძე - ტენიანობის განსაზღვრა'!ADI11</f>
        <v>#REF!</v>
      </c>
      <c r="MP26" s="3" t="e">
        <f>'[1]რძე - ტენიანობის განსაზღვრა'!ADJ11</f>
        <v>#REF!</v>
      </c>
      <c r="MQ26" s="3" t="e">
        <f>'[1]რძე - ტენიანობის განსაზღვრა'!ADK11</f>
        <v>#REF!</v>
      </c>
      <c r="MR26" s="3" t="e">
        <f>'[1]რძე - ტენიანობის განსაზღვრა'!ADL11</f>
        <v>#REF!</v>
      </c>
      <c r="MS26" s="3" t="e">
        <f>'[1]რძე - ტენიანობის განსაზღვრა'!ADM11</f>
        <v>#REF!</v>
      </c>
      <c r="MT26" s="3" t="e">
        <f>'[1]რძე - ტენიანობის განსაზღვრა'!ADN11</f>
        <v>#REF!</v>
      </c>
      <c r="MU26" s="3" t="e">
        <f>'[1]რძე - ტენიანობის განსაზღვრა'!ADO11</f>
        <v>#REF!</v>
      </c>
      <c r="MV26" s="3" t="e">
        <f>'[1]რძე - ტენიანობის განსაზღვრა'!ADP11</f>
        <v>#REF!</v>
      </c>
      <c r="MW26" s="3" t="e">
        <f>'[1]რძე - ტენიანობის განსაზღვრა'!ADQ11</f>
        <v>#REF!</v>
      </c>
      <c r="MX26" s="3" t="e">
        <f>'[1]რძე - ტენიანობის განსაზღვრა'!ADR11</f>
        <v>#REF!</v>
      </c>
      <c r="MY26" s="3" t="e">
        <f>'[1]რძე - ტენიანობის განსაზღვრა'!ADS11</f>
        <v>#REF!</v>
      </c>
      <c r="MZ26" s="3" t="e">
        <f>'[1]რძე - ტენიანობის განსაზღვრა'!ADT11</f>
        <v>#REF!</v>
      </c>
      <c r="NA26" s="3" t="e">
        <f>'[1]რძე - ტენიანობის განსაზღვრა'!ADU11</f>
        <v>#REF!</v>
      </c>
      <c r="NB26" s="3" t="e">
        <f>'[1]რძე - ტენიანობის განსაზღვრა'!ADV11</f>
        <v>#REF!</v>
      </c>
      <c r="NC26" s="3" t="e">
        <f>'[1]რძე - ტენიანობის განსაზღვრა'!ADW11</f>
        <v>#REF!</v>
      </c>
      <c r="ND26" s="3" t="e">
        <f>'[1]რძე - ტენიანობის განსაზღვრა'!ADX11</f>
        <v>#REF!</v>
      </c>
      <c r="NE26" s="3" t="e">
        <f>'[1]რძე - ტენიანობის განსაზღვრა'!ADY11</f>
        <v>#REF!</v>
      </c>
      <c r="NF26" s="3" t="e">
        <f>'[1]რძე - ტენიანობის განსაზღვრა'!ADZ11</f>
        <v>#REF!</v>
      </c>
      <c r="NG26" s="3" t="e">
        <f>'[1]რძე - ტენიანობის განსაზღვრა'!AEA11</f>
        <v>#REF!</v>
      </c>
      <c r="NH26" s="3" t="e">
        <f>'[1]რძე - ტენიანობის განსაზღვრა'!AEB11</f>
        <v>#REF!</v>
      </c>
      <c r="NI26" s="3" t="e">
        <f>'[1]რძე - ტენიანობის განსაზღვრა'!AEC11</f>
        <v>#REF!</v>
      </c>
      <c r="NJ26" s="3" t="e">
        <f>'[1]რძე - ტენიანობის განსაზღვრა'!AED11</f>
        <v>#REF!</v>
      </c>
      <c r="NK26" s="3" t="e">
        <f>'[1]რძე - ტენიანობის განსაზღვრა'!AEE11</f>
        <v>#REF!</v>
      </c>
      <c r="NL26" s="3" t="e">
        <f>'[1]რძე - ტენიანობის განსაზღვრა'!AEF11</f>
        <v>#REF!</v>
      </c>
      <c r="NM26" s="3" t="e">
        <f>'[1]რძე - ტენიანობის განსაზღვრა'!AEG11</f>
        <v>#REF!</v>
      </c>
      <c r="NN26" s="3" t="e">
        <f>'[1]რძე - ტენიანობის განსაზღვრა'!AEH11</f>
        <v>#REF!</v>
      </c>
      <c r="NO26" s="3" t="e">
        <f>'[1]რძე - ტენიანობის განსაზღვრა'!AEI11</f>
        <v>#REF!</v>
      </c>
      <c r="NP26" s="3" t="e">
        <f>'[1]რძე - ტენიანობის განსაზღვრა'!AEJ11</f>
        <v>#REF!</v>
      </c>
      <c r="NQ26" s="3" t="e">
        <f>'[1]რძე - ტენიანობის განსაზღვრა'!AEK11</f>
        <v>#REF!</v>
      </c>
      <c r="NR26" s="3" t="e">
        <f>'[1]რძე - ტენიანობის განსაზღვრა'!AEL11</f>
        <v>#REF!</v>
      </c>
      <c r="NS26" s="3" t="e">
        <f>'[1]რძე - ტენიანობის განსაზღვრა'!AEM11</f>
        <v>#REF!</v>
      </c>
      <c r="NT26" s="3" t="e">
        <f>'[1]რძე - ტენიანობის განსაზღვრა'!AEN11</f>
        <v>#REF!</v>
      </c>
      <c r="NU26" s="3" t="e">
        <f>'[1]რძე - ტენიანობის განსაზღვრა'!AEO11</f>
        <v>#REF!</v>
      </c>
      <c r="NV26" s="3" t="e">
        <f>'[1]რძე - ტენიანობის განსაზღვრა'!AEP11</f>
        <v>#REF!</v>
      </c>
      <c r="NW26" s="3" t="e">
        <f>'[1]რძე - ტენიანობის განსაზღვრა'!AEQ11</f>
        <v>#REF!</v>
      </c>
      <c r="NX26" s="3" t="e">
        <f>'[1]რძე - ტენიანობის განსაზღვრა'!AER11</f>
        <v>#REF!</v>
      </c>
      <c r="NY26" s="3" t="e">
        <f>'[1]რძე - ტენიანობის განსაზღვრა'!AES11</f>
        <v>#REF!</v>
      </c>
      <c r="NZ26" s="3" t="e">
        <f>'[1]რძე - ტენიანობის განსაზღვრა'!AET11</f>
        <v>#REF!</v>
      </c>
      <c r="OA26" s="3" t="e">
        <f>'[1]რძე - ტენიანობის განსაზღვრა'!AEU11</f>
        <v>#REF!</v>
      </c>
      <c r="OB26" s="3" t="e">
        <f>'[1]რძე - ტენიანობის განსაზღვრა'!AEV11</f>
        <v>#REF!</v>
      </c>
      <c r="OC26" s="3" t="e">
        <f>'[1]რძე - ტენიანობის განსაზღვრა'!AEW11</f>
        <v>#REF!</v>
      </c>
      <c r="OD26" s="3" t="e">
        <f>'[1]რძე - ტენიანობის განსაზღვრა'!AEX11</f>
        <v>#REF!</v>
      </c>
      <c r="OE26" s="3" t="e">
        <f>'[1]რძე - ტენიანობის განსაზღვრა'!AEY11</f>
        <v>#REF!</v>
      </c>
      <c r="OF26" s="3" t="e">
        <f>'[1]რძე - ტენიანობის განსაზღვრა'!AEZ11</f>
        <v>#REF!</v>
      </c>
      <c r="OG26" s="3" t="e">
        <f>'[1]რძე - ტენიანობის განსაზღვრა'!AFA11</f>
        <v>#REF!</v>
      </c>
      <c r="OH26" s="3" t="e">
        <f>'[1]რძე - ტენიანობის განსაზღვრა'!AFB11</f>
        <v>#REF!</v>
      </c>
      <c r="OI26" s="3" t="e">
        <f>'[1]რძე - ტენიანობის განსაზღვრა'!AFC11</f>
        <v>#REF!</v>
      </c>
      <c r="OJ26" s="3" t="e">
        <f>'[1]რძე - ტენიანობის განსაზღვრა'!AFD11</f>
        <v>#REF!</v>
      </c>
      <c r="OK26" s="3" t="e">
        <f>'[1]რძე - ტენიანობის განსაზღვრა'!AFE11</f>
        <v>#REF!</v>
      </c>
      <c r="OL26" s="3" t="e">
        <f>'[1]რძე - ტენიანობის განსაზღვრა'!AFF11</f>
        <v>#REF!</v>
      </c>
      <c r="OM26" s="3" t="e">
        <f>'[1]რძე - ტენიანობის განსაზღვრა'!AFG11</f>
        <v>#REF!</v>
      </c>
      <c r="ON26" s="3" t="e">
        <f>'[1]რძე - ტენიანობის განსაზღვრა'!AFH11</f>
        <v>#REF!</v>
      </c>
      <c r="OO26" s="3" t="e">
        <f>'[1]რძე - ტენიანობის განსაზღვრა'!AFI11</f>
        <v>#REF!</v>
      </c>
      <c r="OP26" s="3" t="e">
        <f>'[1]რძე - ტენიანობის განსაზღვრა'!AFJ11</f>
        <v>#REF!</v>
      </c>
      <c r="OQ26" s="3" t="e">
        <f>'[1]რძე - ტენიანობის განსაზღვრა'!AFK11</f>
        <v>#REF!</v>
      </c>
      <c r="OR26" s="3" t="e">
        <f>'[1]რძე - ტენიანობის განსაზღვრა'!AFL11</f>
        <v>#REF!</v>
      </c>
      <c r="OS26" s="3" t="e">
        <f>'[1]რძე - ტენიანობის განსაზღვრა'!AFM11</f>
        <v>#REF!</v>
      </c>
      <c r="OT26" s="3" t="e">
        <f>'[1]რძე - ტენიანობის განსაზღვრა'!AFN11</f>
        <v>#REF!</v>
      </c>
      <c r="OU26" s="3" t="e">
        <f>'[1]რძე - ტენიანობის განსაზღვრა'!AFO11</f>
        <v>#REF!</v>
      </c>
      <c r="OV26" s="3" t="e">
        <f>'[1]რძე - ტენიანობის განსაზღვრა'!AFP11</f>
        <v>#REF!</v>
      </c>
      <c r="OW26" s="3" t="e">
        <f>'[1]რძე - ტენიანობის განსაზღვრა'!AFQ11</f>
        <v>#REF!</v>
      </c>
      <c r="OX26" s="3" t="e">
        <f>'[1]რძე - ტენიანობის განსაზღვრა'!AFR11</f>
        <v>#REF!</v>
      </c>
      <c r="OY26" s="3" t="e">
        <f>'[1]რძე - ტენიანობის განსაზღვრა'!AFS11</f>
        <v>#REF!</v>
      </c>
      <c r="OZ26" s="3" t="e">
        <f>'[1]რძე - ტენიანობის განსაზღვრა'!AFT11</f>
        <v>#REF!</v>
      </c>
      <c r="PA26" s="3" t="e">
        <f>'[1]რძე - ტენიანობის განსაზღვრა'!AFU11</f>
        <v>#REF!</v>
      </c>
      <c r="PB26" s="3" t="e">
        <f>'[1]რძე - ტენიანობის განსაზღვრა'!AFV11</f>
        <v>#REF!</v>
      </c>
      <c r="PC26" s="3" t="e">
        <f>'[1]რძე - ტენიანობის განსაზღვრა'!AFW11</f>
        <v>#REF!</v>
      </c>
      <c r="PD26" s="3" t="e">
        <f>'[1]რძე - ტენიანობის განსაზღვრა'!AFX11</f>
        <v>#REF!</v>
      </c>
      <c r="PE26" s="3" t="e">
        <f>'[1]რძე - ტენიანობის განსაზღვრა'!AFY11</f>
        <v>#REF!</v>
      </c>
      <c r="PF26" s="3" t="e">
        <f>'[1]რძე - ტენიანობის განსაზღვრა'!AFZ11</f>
        <v>#REF!</v>
      </c>
      <c r="PG26" s="3" t="e">
        <f>'[1]რძე - ტენიანობის განსაზღვრა'!AGA11</f>
        <v>#REF!</v>
      </c>
      <c r="PH26" s="3" t="e">
        <f>'[1]რძე - ტენიანობის განსაზღვრა'!AGB11</f>
        <v>#REF!</v>
      </c>
      <c r="PI26" s="3" t="e">
        <f>'[1]რძე - ტენიანობის განსაზღვრა'!AGC11</f>
        <v>#REF!</v>
      </c>
      <c r="PJ26" s="3" t="e">
        <f>'[1]რძე - ტენიანობის განსაზღვრა'!AGD11</f>
        <v>#REF!</v>
      </c>
      <c r="PK26" s="3" t="e">
        <f>'[1]რძე - ტენიანობის განსაზღვრა'!AGE11</f>
        <v>#REF!</v>
      </c>
      <c r="PL26" s="3" t="e">
        <f>'[1]რძე - ტენიანობის განსაზღვრა'!AGF11</f>
        <v>#REF!</v>
      </c>
      <c r="PM26" s="3" t="e">
        <f>'[1]რძე - ტენიანობის განსაზღვრა'!AGG11</f>
        <v>#REF!</v>
      </c>
      <c r="PN26" s="3" t="e">
        <f>'[1]რძე - ტენიანობის განსაზღვრა'!AGH11</f>
        <v>#REF!</v>
      </c>
      <c r="PO26" s="3" t="e">
        <f>'[1]რძე - ტენიანობის განსაზღვრა'!AGI11</f>
        <v>#REF!</v>
      </c>
      <c r="PP26" s="3" t="e">
        <f>'[1]რძე - ტენიანობის განსაზღვრა'!AGJ11</f>
        <v>#REF!</v>
      </c>
      <c r="PQ26" s="3" t="e">
        <f>'[1]რძე - ტენიანობის განსაზღვრა'!AGK11</f>
        <v>#REF!</v>
      </c>
      <c r="PR26" s="3" t="e">
        <f>'[1]რძე - ტენიანობის განსაზღვრა'!AGL11</f>
        <v>#REF!</v>
      </c>
      <c r="PS26" s="3" t="e">
        <f>'[1]რძე - ტენიანობის განსაზღვრა'!AGM11</f>
        <v>#REF!</v>
      </c>
      <c r="PT26" s="3" t="e">
        <f>'[1]რძე - ტენიანობის განსაზღვრა'!AGN11</f>
        <v>#REF!</v>
      </c>
      <c r="PU26" s="3" t="e">
        <f>'[1]რძე - ტენიანობის განსაზღვრა'!AGO11</f>
        <v>#REF!</v>
      </c>
      <c r="PV26" s="3" t="e">
        <f>'[1]რძე - ტენიანობის განსაზღვრა'!AGP11</f>
        <v>#REF!</v>
      </c>
      <c r="PW26" s="3" t="e">
        <f>'[1]რძე - ტენიანობის განსაზღვრა'!AGQ11</f>
        <v>#REF!</v>
      </c>
      <c r="PX26" s="3" t="e">
        <f>'[1]რძე - ტენიანობის განსაზღვრა'!AGR11</f>
        <v>#REF!</v>
      </c>
      <c r="PY26" s="3" t="e">
        <f>'[1]რძე - ტენიანობის განსაზღვრა'!AGS11</f>
        <v>#REF!</v>
      </c>
      <c r="PZ26" s="3" t="e">
        <f>'[1]რძე - ტენიანობის განსაზღვრა'!AGT11</f>
        <v>#REF!</v>
      </c>
      <c r="QA26" s="3" t="e">
        <f>'[1]რძე - ტენიანობის განსაზღვრა'!AGU11</f>
        <v>#REF!</v>
      </c>
      <c r="QB26" s="3" t="e">
        <f>'[1]რძე - ტენიანობის განსაზღვრა'!AGV11</f>
        <v>#REF!</v>
      </c>
      <c r="QC26" s="3" t="e">
        <f>'[1]რძე - ტენიანობის განსაზღვრა'!AGW11</f>
        <v>#REF!</v>
      </c>
      <c r="QD26" s="3" t="e">
        <f>'[1]რძე - ტენიანობის განსაზღვრა'!AGX11</f>
        <v>#REF!</v>
      </c>
      <c r="QE26" s="3" t="e">
        <f>'[1]რძე - ტენიანობის განსაზღვრა'!AGY11</f>
        <v>#REF!</v>
      </c>
      <c r="QF26" s="3" t="e">
        <f>'[1]რძე - ტენიანობის განსაზღვრა'!AGZ11</f>
        <v>#REF!</v>
      </c>
      <c r="QG26" s="3" t="e">
        <f>'[1]რძე - ტენიანობის განსაზღვრა'!AHA11</f>
        <v>#REF!</v>
      </c>
      <c r="QH26" s="3" t="e">
        <f>'[1]რძე - ტენიანობის განსაზღვრა'!AHB11</f>
        <v>#REF!</v>
      </c>
      <c r="QI26" s="3" t="e">
        <f>'[1]რძე - ტენიანობის განსაზღვრა'!AHC11</f>
        <v>#REF!</v>
      </c>
      <c r="QJ26" s="3" t="e">
        <f>'[1]რძე - ტენიანობის განსაზღვრა'!AHD11</f>
        <v>#REF!</v>
      </c>
      <c r="QK26" s="3" t="e">
        <f>'[1]რძე - ტენიანობის განსაზღვრა'!AHE11</f>
        <v>#REF!</v>
      </c>
      <c r="QL26" s="3" t="e">
        <f>'[1]რძე - ტენიანობის განსაზღვრა'!AHF11</f>
        <v>#REF!</v>
      </c>
      <c r="QM26" s="3" t="e">
        <f>'[1]რძე - ტენიანობის განსაზღვრა'!AHG11</f>
        <v>#REF!</v>
      </c>
      <c r="QN26" s="3" t="e">
        <f>'[1]რძე - ტენიანობის განსაზღვრა'!AHH11</f>
        <v>#REF!</v>
      </c>
      <c r="QO26" s="3" t="e">
        <f>'[1]რძე - ტენიანობის განსაზღვრა'!AHI11</f>
        <v>#REF!</v>
      </c>
      <c r="QP26" s="3" t="e">
        <f>'[1]რძე - ტენიანობის განსაზღვრა'!AHJ11</f>
        <v>#REF!</v>
      </c>
      <c r="QQ26" s="3" t="e">
        <f>'[1]რძე - ტენიანობის განსაზღვრა'!AHK11</f>
        <v>#REF!</v>
      </c>
      <c r="QR26" s="3" t="e">
        <f>'[1]რძე - ტენიანობის განსაზღვრა'!AHL11</f>
        <v>#REF!</v>
      </c>
      <c r="QS26" s="3" t="e">
        <f>'[1]რძე - ტენიანობის განსაზღვრა'!AHM11</f>
        <v>#REF!</v>
      </c>
      <c r="QT26" s="3" t="e">
        <f>'[1]რძე - ტენიანობის განსაზღვრა'!AHN11</f>
        <v>#REF!</v>
      </c>
      <c r="QU26" s="3" t="e">
        <f>'[1]რძე - ტენიანობის განსაზღვრა'!AHO11</f>
        <v>#REF!</v>
      </c>
      <c r="QV26" s="3" t="e">
        <f>'[1]რძე - ტენიანობის განსაზღვრა'!AHP11</f>
        <v>#REF!</v>
      </c>
      <c r="QW26" s="3" t="e">
        <f>'[1]რძე - ტენიანობის განსაზღვრა'!AHQ11</f>
        <v>#REF!</v>
      </c>
      <c r="QX26" s="3" t="e">
        <f>'[1]რძე - ტენიანობის განსაზღვრა'!AHR11</f>
        <v>#REF!</v>
      </c>
      <c r="QY26" s="3" t="e">
        <f>'[1]რძე - ტენიანობის განსაზღვრა'!AHS11</f>
        <v>#REF!</v>
      </c>
      <c r="QZ26" s="3" t="e">
        <f>'[1]რძე - ტენიანობის განსაზღვრა'!AHT11</f>
        <v>#REF!</v>
      </c>
      <c r="RA26" s="3" t="e">
        <f>'[1]რძე - ტენიანობის განსაზღვრა'!AHU11</f>
        <v>#REF!</v>
      </c>
      <c r="RB26" s="3" t="e">
        <f>'[1]რძე - ტენიანობის განსაზღვრა'!AHV11</f>
        <v>#REF!</v>
      </c>
      <c r="RC26" s="3" t="e">
        <f>'[1]რძე - ტენიანობის განსაზღვრა'!AHW11</f>
        <v>#REF!</v>
      </c>
      <c r="RD26" s="3" t="e">
        <f>'[1]რძე - ტენიანობის განსაზღვრა'!AHX11</f>
        <v>#REF!</v>
      </c>
      <c r="RE26" s="3" t="e">
        <f>'[1]რძე - ტენიანობის განსაზღვრა'!AHY11</f>
        <v>#REF!</v>
      </c>
      <c r="RF26" s="3" t="e">
        <f>'[1]რძე - ტენიანობის განსაზღვრა'!AHZ11</f>
        <v>#REF!</v>
      </c>
      <c r="RG26" s="3" t="e">
        <f>'[1]რძე - ტენიანობის განსაზღვრა'!AIA11</f>
        <v>#REF!</v>
      </c>
      <c r="RH26" s="3" t="e">
        <f>'[1]რძე - ტენიანობის განსაზღვრა'!AIB11</f>
        <v>#REF!</v>
      </c>
      <c r="RI26" s="3" t="e">
        <f>'[1]რძე - ტენიანობის განსაზღვრა'!AIC11</f>
        <v>#REF!</v>
      </c>
      <c r="RJ26" s="3" t="e">
        <f>'[1]რძე - ტენიანობის განსაზღვრა'!AID11</f>
        <v>#REF!</v>
      </c>
      <c r="RK26" s="3" t="e">
        <f>'[1]რძე - ტენიანობის განსაზღვრა'!AIE11</f>
        <v>#REF!</v>
      </c>
      <c r="RL26" s="3" t="e">
        <f>'[1]რძე - ტენიანობის განსაზღვრა'!AIF11</f>
        <v>#REF!</v>
      </c>
      <c r="RM26" s="3" t="e">
        <f>'[1]რძე - ტენიანობის განსაზღვრა'!AIG11</f>
        <v>#REF!</v>
      </c>
      <c r="RN26" s="3" t="e">
        <f>'[1]რძე - ტენიანობის განსაზღვრა'!AIH11</f>
        <v>#REF!</v>
      </c>
      <c r="RO26" s="3" t="e">
        <f>'[1]რძე - ტენიანობის განსაზღვრა'!AII11</f>
        <v>#REF!</v>
      </c>
      <c r="RP26" s="3" t="e">
        <f>'[1]რძე - ტენიანობის განსაზღვრა'!AIJ11</f>
        <v>#REF!</v>
      </c>
      <c r="RQ26" s="3" t="e">
        <f>'[1]რძე - ტენიანობის განსაზღვრა'!AIK11</f>
        <v>#REF!</v>
      </c>
      <c r="RR26" s="3" t="e">
        <f>'[1]რძე - ტენიანობის განსაზღვრა'!AIL11</f>
        <v>#REF!</v>
      </c>
      <c r="RS26" s="3" t="e">
        <f>'[1]რძე - ტენიანობის განსაზღვრა'!AIM11</f>
        <v>#REF!</v>
      </c>
      <c r="RT26" s="3" t="e">
        <f>'[1]რძე - ტენიანობის განსაზღვრა'!AIN11</f>
        <v>#REF!</v>
      </c>
      <c r="RU26" s="3" t="e">
        <f>'[1]რძე - ტენიანობის განსაზღვრა'!AIO11</f>
        <v>#REF!</v>
      </c>
      <c r="RV26" s="3" t="e">
        <f>'[1]რძე - ტენიანობის განსაზღვრა'!AIP11</f>
        <v>#REF!</v>
      </c>
      <c r="RW26" s="3" t="e">
        <f>'[1]რძე - ტენიანობის განსაზღვრა'!AIQ11</f>
        <v>#REF!</v>
      </c>
      <c r="RX26" s="3" t="e">
        <f>'[1]რძე - ტენიანობის განსაზღვრა'!AIR11</f>
        <v>#REF!</v>
      </c>
      <c r="RY26" s="3" t="e">
        <f>'[1]რძე - ტენიანობის განსაზღვრა'!AIS11</f>
        <v>#REF!</v>
      </c>
      <c r="RZ26" s="3" t="e">
        <f>'[1]რძე - ტენიანობის განსაზღვრა'!AIT11</f>
        <v>#REF!</v>
      </c>
      <c r="SA26" s="3" t="e">
        <f>'[1]რძე - ტენიანობის განსაზღვრა'!AIU11</f>
        <v>#REF!</v>
      </c>
      <c r="SB26" s="3" t="e">
        <f>'[1]რძე - ტენიანობის განსაზღვრა'!AIV11</f>
        <v>#REF!</v>
      </c>
      <c r="SC26" s="3" t="e">
        <f>'[1]რძე - ტენიანობის განსაზღვრა'!AIW11</f>
        <v>#REF!</v>
      </c>
      <c r="SD26" s="3" t="e">
        <f>'[1]რძე - ტენიანობის განსაზღვრა'!AIX11</f>
        <v>#REF!</v>
      </c>
      <c r="SE26" s="3" t="e">
        <f>'[1]რძე - ტენიანობის განსაზღვრა'!AIY11</f>
        <v>#REF!</v>
      </c>
      <c r="SF26" s="3" t="e">
        <f>'[1]რძე - ტენიანობის განსაზღვრა'!AIZ11</f>
        <v>#REF!</v>
      </c>
      <c r="SG26" s="3" t="e">
        <f>'[1]რძე - ტენიანობის განსაზღვრა'!AJA11</f>
        <v>#REF!</v>
      </c>
      <c r="SH26" s="3" t="e">
        <f>'[1]რძე - ტენიანობის განსაზღვრა'!AJB11</f>
        <v>#REF!</v>
      </c>
      <c r="SI26" s="3" t="e">
        <f>'[1]რძე - ტენიანობის განსაზღვრა'!AJC11</f>
        <v>#REF!</v>
      </c>
      <c r="SJ26" s="3" t="e">
        <f>'[1]რძე - ტენიანობის განსაზღვრა'!AJD11</f>
        <v>#REF!</v>
      </c>
      <c r="SK26" s="3" t="e">
        <f>'[1]რძე - ტენიანობის განსაზღვრა'!AJE11</f>
        <v>#REF!</v>
      </c>
      <c r="SL26" s="3" t="e">
        <f>'[1]რძე - ტენიანობის განსაზღვრა'!AJF11</f>
        <v>#REF!</v>
      </c>
      <c r="SM26" s="3" t="e">
        <f>'[1]რძე - ტენიანობის განსაზღვრა'!AJG11</f>
        <v>#REF!</v>
      </c>
      <c r="SN26" s="3" t="e">
        <f>'[1]რძე - ტენიანობის განსაზღვრა'!AJH11</f>
        <v>#REF!</v>
      </c>
      <c r="SO26" s="3" t="e">
        <f>'[1]რძე - ტენიანობის განსაზღვრა'!AJI11</f>
        <v>#REF!</v>
      </c>
      <c r="SP26" s="3" t="e">
        <f>'[1]რძე - ტენიანობის განსაზღვრა'!AJJ11</f>
        <v>#REF!</v>
      </c>
      <c r="SQ26" s="3" t="e">
        <f>'[1]რძე - ტენიანობის განსაზღვრა'!AJK11</f>
        <v>#REF!</v>
      </c>
      <c r="SR26" s="3" t="e">
        <f>'[1]რძე - ტენიანობის განსაზღვრა'!AJL11</f>
        <v>#REF!</v>
      </c>
      <c r="SS26" s="3" t="e">
        <f>'[1]რძე - ტენიანობის განსაზღვრა'!AJM11</f>
        <v>#REF!</v>
      </c>
      <c r="ST26" s="3" t="e">
        <f>'[1]რძე - ტენიანობის განსაზღვრა'!AJN11</f>
        <v>#REF!</v>
      </c>
      <c r="SU26" s="3" t="e">
        <f>'[1]რძე - ტენიანობის განსაზღვრა'!AJO11</f>
        <v>#REF!</v>
      </c>
      <c r="SV26" s="3" t="e">
        <f>'[1]რძე - ტენიანობის განსაზღვრა'!AJP11</f>
        <v>#REF!</v>
      </c>
      <c r="SW26" s="3" t="e">
        <f>'[1]რძე - ტენიანობის განსაზღვრა'!AJQ11</f>
        <v>#REF!</v>
      </c>
      <c r="SX26" s="3" t="e">
        <f>'[1]რძე - ტენიანობის განსაზღვრა'!AJR11</f>
        <v>#REF!</v>
      </c>
      <c r="SY26" s="3" t="e">
        <f>'[1]რძე - ტენიანობის განსაზღვრა'!AJS11</f>
        <v>#REF!</v>
      </c>
      <c r="SZ26" s="3" t="e">
        <f>'[1]რძე - ტენიანობის განსაზღვრა'!AJT11</f>
        <v>#REF!</v>
      </c>
      <c r="TA26" s="3" t="e">
        <f>'[1]რძე - ტენიანობის განსაზღვრა'!AJU11</f>
        <v>#REF!</v>
      </c>
      <c r="TB26" s="3" t="e">
        <f>'[1]რძე - ტენიანობის განსაზღვრა'!AJV11</f>
        <v>#REF!</v>
      </c>
      <c r="TC26" s="3" t="e">
        <f>'[1]რძე - ტენიანობის განსაზღვრა'!AJW11</f>
        <v>#REF!</v>
      </c>
      <c r="TD26" s="3" t="e">
        <f>'[1]რძე - ტენიანობის განსაზღვრა'!AJX11</f>
        <v>#REF!</v>
      </c>
      <c r="TE26" s="3" t="e">
        <f>'[1]რძე - ტენიანობის განსაზღვრა'!AJY11</f>
        <v>#REF!</v>
      </c>
      <c r="TF26" s="3" t="e">
        <f>'[1]რძე - ტენიანობის განსაზღვრა'!AJZ11</f>
        <v>#REF!</v>
      </c>
      <c r="TG26" s="3" t="e">
        <f>'[1]რძე - ტენიანობის განსაზღვრა'!AKA11</f>
        <v>#REF!</v>
      </c>
      <c r="TH26" s="3" t="e">
        <f>'[1]რძე - ტენიანობის განსაზღვრა'!AKB11</f>
        <v>#REF!</v>
      </c>
      <c r="TI26" s="3" t="e">
        <f>'[1]რძე - ტენიანობის განსაზღვრა'!AKC11</f>
        <v>#REF!</v>
      </c>
      <c r="TJ26" s="3" t="e">
        <f>'[1]რძე - ტენიანობის განსაზღვრა'!AKD11</f>
        <v>#REF!</v>
      </c>
      <c r="TK26" s="3" t="e">
        <f>'[1]რძე - ტენიანობის განსაზღვრა'!AKE11</f>
        <v>#REF!</v>
      </c>
      <c r="TL26" s="3" t="e">
        <f>'[1]რძე - ტენიანობის განსაზღვრა'!AKF11</f>
        <v>#REF!</v>
      </c>
      <c r="TM26" s="3" t="e">
        <f>'[1]რძე - ტენიანობის განსაზღვრა'!AKG11</f>
        <v>#REF!</v>
      </c>
      <c r="TN26" s="3" t="e">
        <f>'[1]რძე - ტენიანობის განსაზღვრა'!AKH11</f>
        <v>#REF!</v>
      </c>
      <c r="TO26" s="3" t="e">
        <f>'[1]რძე - ტენიანობის განსაზღვრა'!AKI11</f>
        <v>#REF!</v>
      </c>
      <c r="TP26" s="3" t="e">
        <f>'[1]რძე - ტენიანობის განსაზღვრა'!AKJ11</f>
        <v>#REF!</v>
      </c>
      <c r="TQ26" s="3" t="e">
        <f>'[1]რძე - ტენიანობის განსაზღვრა'!AKK11</f>
        <v>#REF!</v>
      </c>
      <c r="TR26" s="3" t="e">
        <f>'[1]რძე - ტენიანობის განსაზღვრა'!AKL11</f>
        <v>#REF!</v>
      </c>
      <c r="TS26" s="3" t="e">
        <f>'[1]რძე - ტენიანობის განსაზღვრა'!AKM11</f>
        <v>#REF!</v>
      </c>
      <c r="TT26" s="3" t="e">
        <f>'[1]რძე - ტენიანობის განსაზღვრა'!AKN11</f>
        <v>#REF!</v>
      </c>
      <c r="TU26" s="3" t="e">
        <f>'[1]რძე - ტენიანობის განსაზღვრა'!AKO11</f>
        <v>#REF!</v>
      </c>
      <c r="TV26" s="3" t="e">
        <f>'[1]რძე - ტენიანობის განსაზღვრა'!AKP11</f>
        <v>#REF!</v>
      </c>
      <c r="TW26" s="3" t="e">
        <f>'[1]რძე - ტენიანობის განსაზღვრა'!AKQ11</f>
        <v>#REF!</v>
      </c>
      <c r="TX26" s="3" t="e">
        <f>'[1]რძე - ტენიანობის განსაზღვრა'!AKR11</f>
        <v>#REF!</v>
      </c>
      <c r="TY26" s="3" t="e">
        <f>'[1]რძე - ტენიანობის განსაზღვრა'!AKS11</f>
        <v>#REF!</v>
      </c>
      <c r="TZ26" s="3" t="e">
        <f>'[1]რძე - ტენიანობის განსაზღვრა'!AKT11</f>
        <v>#REF!</v>
      </c>
      <c r="UA26" s="3" t="e">
        <f>'[1]რძე - ტენიანობის განსაზღვრა'!AKU11</f>
        <v>#REF!</v>
      </c>
      <c r="UB26" s="3" t="e">
        <f>'[1]რძე - ტენიანობის განსაზღვრა'!AKV11</f>
        <v>#REF!</v>
      </c>
      <c r="UC26" s="3" t="e">
        <f>'[1]რძე - ტენიანობის განსაზღვრა'!AKW11</f>
        <v>#REF!</v>
      </c>
      <c r="UD26" s="3" t="e">
        <f>'[1]რძე - ტენიანობის განსაზღვრა'!AKX11</f>
        <v>#REF!</v>
      </c>
      <c r="UE26" s="3" t="e">
        <f>'[1]რძე - ტენიანობის განსაზღვრა'!AKY11</f>
        <v>#REF!</v>
      </c>
      <c r="UF26" s="3" t="e">
        <f>'[1]რძე - ტენიანობის განსაზღვრა'!AKZ11</f>
        <v>#REF!</v>
      </c>
      <c r="UG26" s="3" t="e">
        <f>'[1]რძე - ტენიანობის განსაზღვრა'!ALA11</f>
        <v>#REF!</v>
      </c>
      <c r="UH26" s="3" t="e">
        <f>'[1]რძე - ტენიანობის განსაზღვრა'!ALB11</f>
        <v>#REF!</v>
      </c>
      <c r="UI26" s="3" t="e">
        <f>'[1]რძე - ტენიანობის განსაზღვრა'!ALC11</f>
        <v>#REF!</v>
      </c>
      <c r="UJ26" s="3" t="e">
        <f>'[1]რძე - ტენიანობის განსაზღვრა'!ALD11</f>
        <v>#REF!</v>
      </c>
      <c r="UK26" s="3" t="e">
        <f>'[1]რძე - ტენიანობის განსაზღვრა'!ALE11</f>
        <v>#REF!</v>
      </c>
      <c r="UL26" s="3" t="e">
        <f>'[1]რძე - ტენიანობის განსაზღვრა'!ALF11</f>
        <v>#REF!</v>
      </c>
      <c r="UM26" s="3" t="e">
        <f>'[1]რძე - ტენიანობის განსაზღვრა'!ALG11</f>
        <v>#REF!</v>
      </c>
      <c r="UN26" s="3" t="e">
        <f>'[1]რძე - ტენიანობის განსაზღვრა'!ALH11</f>
        <v>#REF!</v>
      </c>
      <c r="UO26" s="3" t="e">
        <f>'[1]რძე - ტენიანობის განსაზღვრა'!ALI11</f>
        <v>#REF!</v>
      </c>
      <c r="UP26" s="3" t="e">
        <f>'[1]რძე - ტენიანობის განსაზღვრა'!ALJ11</f>
        <v>#REF!</v>
      </c>
      <c r="UQ26" s="3" t="e">
        <f>'[1]რძე - ტენიანობის განსაზღვრა'!ALK11</f>
        <v>#REF!</v>
      </c>
      <c r="UR26" s="3" t="e">
        <f>'[1]რძე - ტენიანობის განსაზღვრა'!ALL11</f>
        <v>#REF!</v>
      </c>
      <c r="US26" s="3" t="e">
        <f>'[1]რძე - ტენიანობის განსაზღვრა'!ALM11</f>
        <v>#REF!</v>
      </c>
      <c r="UT26" s="3" t="e">
        <f>'[1]რძე - ტენიანობის განსაზღვრა'!ALN11</f>
        <v>#REF!</v>
      </c>
      <c r="UU26" s="3" t="e">
        <f>'[1]რძე - ტენიანობის განსაზღვრა'!ALO11</f>
        <v>#REF!</v>
      </c>
      <c r="UV26" s="3" t="e">
        <f>'[1]რძე - ტენიანობის განსაზღვრა'!ALP11</f>
        <v>#REF!</v>
      </c>
      <c r="UW26" s="3" t="e">
        <f>'[1]რძე - ტენიანობის განსაზღვრა'!ALQ11</f>
        <v>#REF!</v>
      </c>
      <c r="UX26" s="3" t="e">
        <f>'[1]რძე - ტენიანობის განსაზღვრა'!ALR11</f>
        <v>#REF!</v>
      </c>
      <c r="UY26" s="3" t="e">
        <f>'[1]რძე - ტენიანობის განსაზღვრა'!ALS11</f>
        <v>#REF!</v>
      </c>
      <c r="UZ26" s="3" t="e">
        <f>'[1]რძე - ტენიანობის განსაზღვრა'!ALT11</f>
        <v>#REF!</v>
      </c>
      <c r="VA26" s="3" t="e">
        <f>'[1]რძე - ტენიანობის განსაზღვრა'!ALU11</f>
        <v>#REF!</v>
      </c>
      <c r="VB26" s="3" t="e">
        <f>'[1]რძე - ტენიანობის განსაზღვრა'!ALV11</f>
        <v>#REF!</v>
      </c>
      <c r="VC26" s="3" t="e">
        <f>'[1]რძე - ტენიანობის განსაზღვრა'!ALW11</f>
        <v>#REF!</v>
      </c>
      <c r="VD26" s="3" t="e">
        <f>'[1]რძე - ტენიანობის განსაზღვრა'!ALX11</f>
        <v>#REF!</v>
      </c>
      <c r="VE26" s="3" t="e">
        <f>'[1]რძე - ტენიანობის განსაზღვრა'!ALY11</f>
        <v>#REF!</v>
      </c>
      <c r="VF26" s="3" t="e">
        <f>'[1]რძე - ტენიანობის განსაზღვრა'!ALZ11</f>
        <v>#REF!</v>
      </c>
      <c r="VG26" s="3" t="e">
        <f>'[1]რძე - ტენიანობის განსაზღვრა'!AMA11</f>
        <v>#REF!</v>
      </c>
      <c r="VH26" s="3" t="e">
        <f>'[1]რძე - ტენიანობის განსაზღვრა'!AMB11</f>
        <v>#REF!</v>
      </c>
      <c r="VI26" s="3" t="e">
        <f>'[1]რძე - ტენიანობის განსაზღვრა'!AMC11</f>
        <v>#REF!</v>
      </c>
      <c r="VJ26" s="3" t="e">
        <f>'[1]რძე - ტენიანობის განსაზღვრა'!AMD11</f>
        <v>#REF!</v>
      </c>
      <c r="VK26" s="3" t="e">
        <f>'[1]რძე - ტენიანობის განსაზღვრა'!AME11</f>
        <v>#REF!</v>
      </c>
      <c r="VL26" s="3" t="e">
        <f>'[1]რძე - ტენიანობის განსაზღვრა'!AMF11</f>
        <v>#REF!</v>
      </c>
      <c r="VM26" s="3" t="e">
        <f>'[1]რძე - ტენიანობის განსაზღვრა'!AMG11</f>
        <v>#REF!</v>
      </c>
      <c r="VN26" s="3" t="e">
        <f>'[1]რძე - ტენიანობის განსაზღვრა'!AMH11</f>
        <v>#REF!</v>
      </c>
      <c r="VO26" s="3" t="e">
        <f>'[1]რძე - ტენიანობის განსაზღვრა'!AMI11</f>
        <v>#REF!</v>
      </c>
      <c r="VP26" s="3" t="e">
        <f>'[1]რძე - ტენიანობის განსაზღვრა'!AMJ11</f>
        <v>#REF!</v>
      </c>
      <c r="VQ26" s="3" t="e">
        <f>'[1]რძე - ტენიანობის განსაზღვრა'!AMK11</f>
        <v>#REF!</v>
      </c>
      <c r="VR26" s="3" t="e">
        <f>'[1]რძე - ტენიანობის განსაზღვრა'!AML11</f>
        <v>#REF!</v>
      </c>
      <c r="VS26" s="3" t="e">
        <f>'[1]რძე - ტენიანობის განსაზღვრა'!AMM11</f>
        <v>#REF!</v>
      </c>
      <c r="VT26" s="3" t="e">
        <f>'[1]რძე - ტენიანობის განსაზღვრა'!AMN11</f>
        <v>#REF!</v>
      </c>
      <c r="VU26" s="3" t="e">
        <f>'[1]რძე - ტენიანობის განსაზღვრა'!AMO11</f>
        <v>#REF!</v>
      </c>
      <c r="VV26" s="3" t="e">
        <f>'[1]რძე - ტენიანობის განსაზღვრა'!AMP11</f>
        <v>#REF!</v>
      </c>
      <c r="VW26" s="3" t="e">
        <f>'[1]რძე - ტენიანობის განსაზღვრა'!AMQ11</f>
        <v>#REF!</v>
      </c>
      <c r="VX26" s="3" t="e">
        <f>'[1]რძე - ტენიანობის განსაზღვრა'!AMR11</f>
        <v>#REF!</v>
      </c>
      <c r="VY26" s="3" t="e">
        <f>'[1]რძე - ტენიანობის განსაზღვრა'!AMS11</f>
        <v>#REF!</v>
      </c>
      <c r="VZ26" s="3" t="e">
        <f>'[1]რძე - ტენიანობის განსაზღვრა'!AMT11</f>
        <v>#REF!</v>
      </c>
      <c r="WA26" s="3" t="e">
        <f>'[1]რძე - ტენიანობის განსაზღვრა'!AMU11</f>
        <v>#REF!</v>
      </c>
      <c r="WB26" s="3" t="e">
        <f>'[1]რძე - ტენიანობის განსაზღვრა'!AMV11</f>
        <v>#REF!</v>
      </c>
      <c r="WC26" s="3" t="e">
        <f>'[1]რძე - ტენიანობის განსაზღვრა'!AMW11</f>
        <v>#REF!</v>
      </c>
      <c r="WD26" s="3" t="e">
        <f>'[1]რძე - ტენიანობის განსაზღვრა'!AMX11</f>
        <v>#REF!</v>
      </c>
      <c r="WE26" s="3" t="e">
        <f>'[1]რძე - ტენიანობის განსაზღვრა'!AMY11</f>
        <v>#REF!</v>
      </c>
      <c r="WF26" s="3" t="e">
        <f>'[1]რძე - ტენიანობის განსაზღვრა'!AMZ11</f>
        <v>#REF!</v>
      </c>
      <c r="WG26" s="3" t="e">
        <f>'[1]რძე - ტენიანობის განსაზღვრა'!ANA11</f>
        <v>#REF!</v>
      </c>
      <c r="WH26" s="3" t="e">
        <f>'[1]რძე - ტენიანობის განსაზღვრა'!ANB11</f>
        <v>#REF!</v>
      </c>
      <c r="WI26" s="3" t="e">
        <f>'[1]რძე - ტენიანობის განსაზღვრა'!ANC11</f>
        <v>#REF!</v>
      </c>
      <c r="WJ26" s="3" t="e">
        <f>'[1]რძე - ტენიანობის განსაზღვრა'!AND11</f>
        <v>#REF!</v>
      </c>
      <c r="WK26" s="3" t="e">
        <f>'[1]რძე - ტენიანობის განსაზღვრა'!ANE11</f>
        <v>#REF!</v>
      </c>
      <c r="WL26" s="3" t="e">
        <f>'[1]რძე - ტენიანობის განსაზღვრა'!ANF11</f>
        <v>#REF!</v>
      </c>
      <c r="WM26" s="3" t="e">
        <f>'[1]რძე - ტენიანობის განსაზღვრა'!ANG11</f>
        <v>#REF!</v>
      </c>
      <c r="WN26" s="3" t="e">
        <f>'[1]რძე - ტენიანობის განსაზღვრა'!ANH11</f>
        <v>#REF!</v>
      </c>
      <c r="WO26" s="3" t="e">
        <f>'[1]რძე - ტენიანობის განსაზღვრა'!ANI11</f>
        <v>#REF!</v>
      </c>
      <c r="WP26" s="3" t="e">
        <f>'[1]რძე - ტენიანობის განსაზღვრა'!ANJ11</f>
        <v>#REF!</v>
      </c>
      <c r="WQ26" s="3" t="e">
        <f>'[1]რძე - ტენიანობის განსაზღვრა'!ANK11</f>
        <v>#REF!</v>
      </c>
      <c r="WR26" s="3" t="e">
        <f>'[1]რძე - ტენიანობის განსაზღვრა'!ANL11</f>
        <v>#REF!</v>
      </c>
      <c r="WS26" s="3" t="e">
        <f>'[1]რძე - ტენიანობის განსაზღვრა'!ANM11</f>
        <v>#REF!</v>
      </c>
      <c r="WT26" s="3" t="e">
        <f>'[1]რძე - ტენიანობის განსაზღვრა'!ANN11</f>
        <v>#REF!</v>
      </c>
      <c r="WU26" s="3" t="e">
        <f>'[1]რძე - ტენიანობის განსაზღვრა'!ANO11</f>
        <v>#REF!</v>
      </c>
      <c r="WV26" s="3" t="e">
        <f>'[1]რძე - ტენიანობის განსაზღვრა'!ANP11</f>
        <v>#REF!</v>
      </c>
      <c r="WW26" s="3" t="e">
        <f>'[1]რძე - ტენიანობის განსაზღვრა'!ANQ11</f>
        <v>#REF!</v>
      </c>
      <c r="WX26" s="3" t="e">
        <f>'[1]რძე - ტენიანობის განსაზღვრა'!ANR11</f>
        <v>#REF!</v>
      </c>
      <c r="WY26" s="3" t="e">
        <f>'[1]რძე - ტენიანობის განსაზღვრა'!ANS11</f>
        <v>#REF!</v>
      </c>
      <c r="WZ26" s="3" t="e">
        <f>'[1]რძე - ტენიანობის განსაზღვრა'!ANT11</f>
        <v>#REF!</v>
      </c>
      <c r="XA26" s="3" t="e">
        <f>'[1]რძე - ტენიანობის განსაზღვრა'!ANU11</f>
        <v>#REF!</v>
      </c>
      <c r="XB26" s="3" t="e">
        <f>'[1]რძე - ტენიანობის განსაზღვრა'!ANV11</f>
        <v>#REF!</v>
      </c>
      <c r="XC26" s="3" t="e">
        <f>'[1]რძე - ტენიანობის განსაზღვრა'!ANW11</f>
        <v>#REF!</v>
      </c>
      <c r="XD26" s="3" t="e">
        <f>'[1]რძე - ტენიანობის განსაზღვრა'!ANX11</f>
        <v>#REF!</v>
      </c>
      <c r="XE26" s="3" t="e">
        <f>'[1]რძე - ტენიანობის განსაზღვრა'!ANY11</f>
        <v>#REF!</v>
      </c>
      <c r="XF26" s="3" t="e">
        <f>'[1]რძე - ტენიანობის განსაზღვრა'!ANZ11</f>
        <v>#REF!</v>
      </c>
      <c r="XG26" s="3" t="e">
        <f>'[1]რძე - ტენიანობის განსაზღვრა'!AOA11</f>
        <v>#REF!</v>
      </c>
      <c r="XH26" s="3" t="e">
        <f>'[1]რძე - ტენიანობის განსაზღვრა'!AOB11</f>
        <v>#REF!</v>
      </c>
      <c r="XI26" s="3" t="e">
        <f>'[1]რძე - ტენიანობის განსაზღვრა'!AOC11</f>
        <v>#REF!</v>
      </c>
      <c r="XJ26" s="3" t="e">
        <f>'[1]რძე - ტენიანობის განსაზღვრა'!AOD11</f>
        <v>#REF!</v>
      </c>
      <c r="XK26" s="3" t="e">
        <f>'[1]რძე - ტენიანობის განსაზღვრა'!AOE11</f>
        <v>#REF!</v>
      </c>
      <c r="XL26" s="3" t="e">
        <f>'[1]რძე - ტენიანობის განსაზღვრა'!AOF11</f>
        <v>#REF!</v>
      </c>
      <c r="XM26" s="3" t="e">
        <f>'[1]რძე - ტენიანობის განსაზღვრა'!AOG11</f>
        <v>#REF!</v>
      </c>
      <c r="XN26" s="3" t="e">
        <f>'[1]რძე - ტენიანობის განსაზღვრა'!AOH11</f>
        <v>#REF!</v>
      </c>
      <c r="XO26" s="3" t="e">
        <f>'[1]რძე - ტენიანობის განსაზღვრა'!AOI11</f>
        <v>#REF!</v>
      </c>
      <c r="XP26" s="3" t="e">
        <f>'[1]რძე - ტენიანობის განსაზღვრა'!AOJ11</f>
        <v>#REF!</v>
      </c>
      <c r="XQ26" s="3" t="e">
        <f>'[1]რძე - ტენიანობის განსაზღვრა'!AOK11</f>
        <v>#REF!</v>
      </c>
      <c r="XR26" s="3" t="e">
        <f>'[1]რძე - ტენიანობის განსაზღვრა'!AOL11</f>
        <v>#REF!</v>
      </c>
      <c r="XS26" s="3" t="e">
        <f>'[1]რძე - ტენიანობის განსაზღვრა'!AOM11</f>
        <v>#REF!</v>
      </c>
      <c r="XT26" s="3" t="e">
        <f>'[1]რძე - ტენიანობის განსაზღვრა'!AON11</f>
        <v>#REF!</v>
      </c>
      <c r="XU26" s="3" t="e">
        <f>'[1]რძე - ტენიანობის განსაზღვრა'!AOO11</f>
        <v>#REF!</v>
      </c>
      <c r="XV26" s="3" t="e">
        <f>'[1]რძე - ტენიანობის განსაზღვრა'!AOP11</f>
        <v>#REF!</v>
      </c>
      <c r="XW26" s="3" t="e">
        <f>'[1]რძე - ტენიანობის განსაზღვრა'!AOQ11</f>
        <v>#REF!</v>
      </c>
      <c r="XX26" s="3" t="e">
        <f>'[1]რძე - ტენიანობის განსაზღვრა'!AOR11</f>
        <v>#REF!</v>
      </c>
      <c r="XY26" s="3" t="e">
        <f>'[1]რძე - ტენიანობის განსაზღვრა'!AOS11</f>
        <v>#REF!</v>
      </c>
      <c r="XZ26" s="3" t="e">
        <f>'[1]რძე - ტენიანობის განსაზღვრა'!AOT11</f>
        <v>#REF!</v>
      </c>
      <c r="YA26" s="3" t="e">
        <f>'[1]რძე - ტენიანობის განსაზღვრა'!AOU11</f>
        <v>#REF!</v>
      </c>
      <c r="YB26" s="3" t="e">
        <f>'[1]რძე - ტენიანობის განსაზღვრა'!AOV11</f>
        <v>#REF!</v>
      </c>
      <c r="YC26" s="3" t="e">
        <f>'[1]რძე - ტენიანობის განსაზღვრა'!AOW11</f>
        <v>#REF!</v>
      </c>
      <c r="YD26" s="3" t="e">
        <f>'[1]რძე - ტენიანობის განსაზღვრა'!AOX11</f>
        <v>#REF!</v>
      </c>
      <c r="YE26" s="3" t="e">
        <f>'[1]რძე - ტენიანობის განსაზღვრა'!AOY11</f>
        <v>#REF!</v>
      </c>
      <c r="YF26" s="3" t="e">
        <f>'[1]რძე - ტენიანობის განსაზღვრა'!AOZ11</f>
        <v>#REF!</v>
      </c>
      <c r="YG26" s="3" t="e">
        <f>'[1]რძე - ტენიანობის განსაზღვრა'!APA11</f>
        <v>#REF!</v>
      </c>
      <c r="YH26" s="3" t="e">
        <f>'[1]რძე - ტენიანობის განსაზღვრა'!APB11</f>
        <v>#REF!</v>
      </c>
      <c r="YI26" s="3" t="e">
        <f>'[1]რძე - ტენიანობის განსაზღვრა'!APC11</f>
        <v>#REF!</v>
      </c>
      <c r="YJ26" s="3" t="e">
        <f>'[1]რძე - ტენიანობის განსაზღვრა'!APD11</f>
        <v>#REF!</v>
      </c>
      <c r="YK26" s="3" t="e">
        <f>'[1]რძე - ტენიანობის განსაზღვრა'!APE11</f>
        <v>#REF!</v>
      </c>
      <c r="YL26" s="3" t="e">
        <f>'[1]რძე - ტენიანობის განსაზღვრა'!APF11</f>
        <v>#REF!</v>
      </c>
      <c r="YM26" s="3" t="e">
        <f>'[1]რძე - ტენიანობის განსაზღვრა'!APG11</f>
        <v>#REF!</v>
      </c>
      <c r="YN26" s="3" t="e">
        <f>'[1]რძე - ტენიანობის განსაზღვრა'!APH11</f>
        <v>#REF!</v>
      </c>
      <c r="YO26" s="3" t="e">
        <f>'[1]რძე - ტენიანობის განსაზღვრა'!API11</f>
        <v>#REF!</v>
      </c>
      <c r="YP26" s="3" t="e">
        <f>'[1]რძე - ტენიანობის განსაზღვრა'!APJ11</f>
        <v>#REF!</v>
      </c>
      <c r="YQ26" s="3" t="e">
        <f>'[1]რძე - ტენიანობის განსაზღვრა'!APK11</f>
        <v>#REF!</v>
      </c>
      <c r="YR26" s="3" t="e">
        <f>'[1]რძე - ტენიანობის განსაზღვრა'!APL11</f>
        <v>#REF!</v>
      </c>
      <c r="YS26" s="3" t="e">
        <f>'[1]რძე - ტენიანობის განსაზღვრა'!APM11</f>
        <v>#REF!</v>
      </c>
      <c r="YT26" s="3" t="e">
        <f>'[1]რძე - ტენიანობის განსაზღვრა'!APN11</f>
        <v>#REF!</v>
      </c>
      <c r="YU26" s="3" t="e">
        <f>'[1]რძე - ტენიანობის განსაზღვრა'!APO11</f>
        <v>#REF!</v>
      </c>
      <c r="YV26" s="3" t="e">
        <f>'[1]რძე - ტენიანობის განსაზღვრა'!APP11</f>
        <v>#REF!</v>
      </c>
      <c r="YW26" s="3" t="e">
        <f>'[1]რძე - ტენიანობის განსაზღვრა'!APQ11</f>
        <v>#REF!</v>
      </c>
      <c r="YX26" s="3" t="e">
        <f>'[1]რძე - ტენიანობის განსაზღვრა'!APR11</f>
        <v>#REF!</v>
      </c>
      <c r="YY26" s="3" t="e">
        <f>'[1]რძე - ტენიანობის განსაზღვრა'!APS11</f>
        <v>#REF!</v>
      </c>
      <c r="YZ26" s="3" t="e">
        <f>'[1]რძე - ტენიანობის განსაზღვრა'!APT11</f>
        <v>#REF!</v>
      </c>
      <c r="ZA26" s="3" t="e">
        <f>'[1]რძე - ტენიანობის განსაზღვრა'!APU11</f>
        <v>#REF!</v>
      </c>
      <c r="ZB26" s="3" t="e">
        <f>'[1]რძე - ტენიანობის განსაზღვრა'!APV11</f>
        <v>#REF!</v>
      </c>
      <c r="ZC26" s="3" t="e">
        <f>'[1]რძე - ტენიანობის განსაზღვრა'!APW11</f>
        <v>#REF!</v>
      </c>
      <c r="ZD26" s="3" t="e">
        <f>'[1]რძე - ტენიანობის განსაზღვრა'!APX11</f>
        <v>#REF!</v>
      </c>
      <c r="ZE26" s="3" t="e">
        <f>'[1]რძე - ტენიანობის განსაზღვრა'!APY11</f>
        <v>#REF!</v>
      </c>
      <c r="ZF26" s="3" t="e">
        <f>'[1]რძე - ტენიანობის განსაზღვრა'!APZ11</f>
        <v>#REF!</v>
      </c>
      <c r="ZG26" s="3" t="e">
        <f>'[1]რძე - ტენიანობის განსაზღვრა'!AQA11</f>
        <v>#REF!</v>
      </c>
      <c r="ZH26" s="3" t="e">
        <f>'[1]რძე - ტენიანობის განსაზღვრა'!AQB11</f>
        <v>#REF!</v>
      </c>
      <c r="ZI26" s="3" t="e">
        <f>'[1]რძე - ტენიანობის განსაზღვრა'!AQC11</f>
        <v>#REF!</v>
      </c>
      <c r="ZJ26" s="3" t="e">
        <f>'[1]რძე - ტენიანობის განსაზღვრა'!AQD11</f>
        <v>#REF!</v>
      </c>
      <c r="ZK26" s="3" t="e">
        <f>'[1]რძე - ტენიანობის განსაზღვრა'!AQE11</f>
        <v>#REF!</v>
      </c>
      <c r="ZL26" s="3" t="e">
        <f>'[1]რძე - ტენიანობის განსაზღვრა'!AQF11</f>
        <v>#REF!</v>
      </c>
      <c r="ZM26" s="3" t="e">
        <f>'[1]რძე - ტენიანობის განსაზღვრა'!AQG11</f>
        <v>#REF!</v>
      </c>
      <c r="ZN26" s="3" t="e">
        <f>'[1]რძე - ტენიანობის განსაზღვრა'!AQH11</f>
        <v>#REF!</v>
      </c>
      <c r="ZO26" s="3" t="e">
        <f>'[1]რძე - ტენიანობის განსაზღვრა'!AQI11</f>
        <v>#REF!</v>
      </c>
      <c r="ZP26" s="3" t="e">
        <f>'[1]რძე - ტენიანობის განსაზღვრა'!AQJ11</f>
        <v>#REF!</v>
      </c>
      <c r="ZQ26" s="3" t="e">
        <f>'[1]რძე - ტენიანობის განსაზღვრა'!AQK11</f>
        <v>#REF!</v>
      </c>
      <c r="ZR26" s="3" t="e">
        <f>'[1]რძე - ტენიანობის განსაზღვრა'!AQL11</f>
        <v>#REF!</v>
      </c>
      <c r="ZS26" s="3" t="e">
        <f>'[1]რძე - ტენიანობის განსაზღვრა'!AQM11</f>
        <v>#REF!</v>
      </c>
      <c r="ZT26" s="3" t="e">
        <f>'[1]რძე - ტენიანობის განსაზღვრა'!AQN11</f>
        <v>#REF!</v>
      </c>
      <c r="ZU26" s="3" t="e">
        <f>'[1]რძე - ტენიანობის განსაზღვრა'!AQO11</f>
        <v>#REF!</v>
      </c>
      <c r="ZV26" s="3" t="e">
        <f>'[1]რძე - ტენიანობის განსაზღვრა'!AQP11</f>
        <v>#REF!</v>
      </c>
      <c r="ZW26" s="3" t="e">
        <f>'[1]რძე - ტენიანობის განსაზღვრა'!AQQ11</f>
        <v>#REF!</v>
      </c>
      <c r="ZX26" s="3" t="e">
        <f>'[1]რძე - ტენიანობის განსაზღვრა'!AQR11</f>
        <v>#REF!</v>
      </c>
      <c r="ZY26" s="3" t="e">
        <f>'[1]რძე - ტენიანობის განსაზღვრა'!AQS11</f>
        <v>#REF!</v>
      </c>
      <c r="ZZ26" s="3" t="e">
        <f>'[1]რძე - ტენიანობის განსაზღვრა'!AQT11</f>
        <v>#REF!</v>
      </c>
      <c r="AAA26" s="3" t="e">
        <f>'[1]რძე - ტენიანობის განსაზღვრა'!AQU11</f>
        <v>#REF!</v>
      </c>
      <c r="AAB26" s="3" t="e">
        <f>'[1]რძე - ტენიანობის განსაზღვრა'!AQV11</f>
        <v>#REF!</v>
      </c>
      <c r="AAC26" s="3" t="e">
        <f>'[1]რძე - ტენიანობის განსაზღვრა'!AQW11</f>
        <v>#REF!</v>
      </c>
      <c r="AAD26" s="3" t="e">
        <f>'[1]რძე - ტენიანობის განსაზღვრა'!AQX11</f>
        <v>#REF!</v>
      </c>
      <c r="AAE26" s="3" t="e">
        <f>'[1]რძე - ტენიანობის განსაზღვრა'!AQY11</f>
        <v>#REF!</v>
      </c>
      <c r="AAF26" s="3" t="e">
        <f>'[1]რძე - ტენიანობის განსაზღვრა'!AQZ11</f>
        <v>#REF!</v>
      </c>
      <c r="AAG26" s="3" t="e">
        <f>'[1]რძე - ტენიანობის განსაზღვრა'!ARA11</f>
        <v>#REF!</v>
      </c>
      <c r="AAH26" s="3" t="e">
        <f>'[1]რძე - ტენიანობის განსაზღვრა'!ARB11</f>
        <v>#REF!</v>
      </c>
      <c r="AAI26" s="3" t="e">
        <f>'[1]რძე - ტენიანობის განსაზღვრა'!ARC11</f>
        <v>#REF!</v>
      </c>
      <c r="AAJ26" s="3" t="e">
        <f>'[1]რძე - ტენიანობის განსაზღვრა'!ARD11</f>
        <v>#REF!</v>
      </c>
      <c r="AAK26" s="3" t="e">
        <f>'[1]რძე - ტენიანობის განსაზღვრა'!ARE11</f>
        <v>#REF!</v>
      </c>
      <c r="AAL26" s="3" t="e">
        <f>'[1]რძე - ტენიანობის განსაზღვრა'!ARF11</f>
        <v>#REF!</v>
      </c>
      <c r="AAM26" s="3" t="e">
        <f>'[1]რძე - ტენიანობის განსაზღვრა'!ARG11</f>
        <v>#REF!</v>
      </c>
      <c r="AAN26" s="3" t="e">
        <f>'[1]რძე - ტენიანობის განსაზღვრა'!ARH11</f>
        <v>#REF!</v>
      </c>
      <c r="AAO26" s="3" t="e">
        <f>'[1]რძე - ტენიანობის განსაზღვრა'!ARI11</f>
        <v>#REF!</v>
      </c>
      <c r="AAP26" s="3" t="e">
        <f>'[1]რძე - ტენიანობის განსაზღვრა'!ARJ11</f>
        <v>#REF!</v>
      </c>
      <c r="AAQ26" s="3" t="e">
        <f>'[1]რძე - ტენიანობის განსაზღვრა'!ARK11</f>
        <v>#REF!</v>
      </c>
      <c r="AAR26" s="3" t="e">
        <f>'[1]რძე - ტენიანობის განსაზღვრა'!ARL11</f>
        <v>#REF!</v>
      </c>
      <c r="AAS26" s="3" t="e">
        <f>'[1]რძე - ტენიანობის განსაზღვრა'!ARM11</f>
        <v>#REF!</v>
      </c>
      <c r="AAT26" s="3" t="e">
        <f>'[1]რძე - ტენიანობის განსაზღვრა'!ARN11</f>
        <v>#REF!</v>
      </c>
      <c r="AAU26" s="3" t="e">
        <f>'[1]რძე - ტენიანობის განსაზღვრა'!ARO11</f>
        <v>#REF!</v>
      </c>
      <c r="AAV26" s="3" t="e">
        <f>'[1]რძე - ტენიანობის განსაზღვრა'!ARP11</f>
        <v>#REF!</v>
      </c>
      <c r="AAW26" s="3" t="e">
        <f>'[1]რძე - ტენიანობის განსაზღვრა'!ARQ11</f>
        <v>#REF!</v>
      </c>
      <c r="AAX26" s="3" t="e">
        <f>'[1]რძე - ტენიანობის განსაზღვრა'!ARR11</f>
        <v>#REF!</v>
      </c>
      <c r="AAY26" s="3" t="e">
        <f>'[1]რძე - ტენიანობის განსაზღვრა'!ARS11</f>
        <v>#REF!</v>
      </c>
      <c r="AAZ26" s="3" t="e">
        <f>'[1]რძე - ტენიანობის განსაზღვრა'!ART11</f>
        <v>#REF!</v>
      </c>
      <c r="ABA26" s="3" t="e">
        <f>'[1]რძე - ტენიანობის განსაზღვრა'!ARU11</f>
        <v>#REF!</v>
      </c>
      <c r="ABB26" s="3" t="e">
        <f>'[1]რძე - ტენიანობის განსაზღვრა'!ARV11</f>
        <v>#REF!</v>
      </c>
      <c r="ABC26" s="3" t="e">
        <f>'[1]რძე - ტენიანობის განსაზღვრა'!ARW11</f>
        <v>#REF!</v>
      </c>
      <c r="ABD26" s="3" t="e">
        <f>'[1]რძე - ტენიანობის განსაზღვრა'!ARX11</f>
        <v>#REF!</v>
      </c>
      <c r="ABE26" s="3" t="e">
        <f>'[1]რძე - ტენიანობის განსაზღვრა'!ARY11</f>
        <v>#REF!</v>
      </c>
      <c r="ABF26" s="3" t="e">
        <f>'[1]რძე - ტენიანობის განსაზღვრა'!ARZ11</f>
        <v>#REF!</v>
      </c>
      <c r="ABG26" s="3" t="e">
        <f>'[1]რძე - ტენიანობის განსაზღვრა'!ASA11</f>
        <v>#REF!</v>
      </c>
      <c r="ABH26" s="3" t="e">
        <f>'[1]რძე - ტენიანობის განსაზღვრა'!ASB11</f>
        <v>#REF!</v>
      </c>
      <c r="ABI26" s="3" t="e">
        <f>'[1]რძე - ტენიანობის განსაზღვრა'!ASC11</f>
        <v>#REF!</v>
      </c>
      <c r="ABJ26" s="3" t="e">
        <f>'[1]რძე - ტენიანობის განსაზღვრა'!ASD11</f>
        <v>#REF!</v>
      </c>
      <c r="ABK26" s="3" t="e">
        <f>'[1]რძე - ტენიანობის განსაზღვრა'!ASE11</f>
        <v>#REF!</v>
      </c>
      <c r="ABL26" s="3" t="e">
        <f>'[1]რძე - ტენიანობის განსაზღვრა'!ASF11</f>
        <v>#REF!</v>
      </c>
      <c r="ABM26" s="3" t="e">
        <f>'[1]რძე - ტენიანობის განსაზღვრა'!ASG11</f>
        <v>#REF!</v>
      </c>
      <c r="ABN26" s="3" t="e">
        <f>'[1]რძე - ტენიანობის განსაზღვრა'!ASH11</f>
        <v>#REF!</v>
      </c>
      <c r="ABO26" s="3" t="e">
        <f>'[1]რძე - ტენიანობის განსაზღვრა'!ASI11</f>
        <v>#REF!</v>
      </c>
      <c r="ABP26" s="3" t="e">
        <f>'[1]რძე - ტენიანობის განსაზღვრა'!ASJ11</f>
        <v>#REF!</v>
      </c>
      <c r="ABQ26" s="3" t="e">
        <f>'[1]რძე - ტენიანობის განსაზღვრა'!ASK11</f>
        <v>#REF!</v>
      </c>
      <c r="ABR26" s="3" t="e">
        <f>'[1]რძე - ტენიანობის განსაზღვრა'!ASL11</f>
        <v>#REF!</v>
      </c>
      <c r="ABS26" s="3" t="e">
        <f>'[1]რძე - ტენიანობის განსაზღვრა'!ASM11</f>
        <v>#REF!</v>
      </c>
      <c r="ABT26" s="3" t="e">
        <f>'[1]რძე - ტენიანობის განსაზღვრა'!ASN11</f>
        <v>#REF!</v>
      </c>
      <c r="ABU26" s="3" t="e">
        <f>'[1]რძე - ტენიანობის განსაზღვრა'!ASO11</f>
        <v>#REF!</v>
      </c>
      <c r="ABV26" s="3" t="e">
        <f>'[1]რძე - ტენიანობის განსაზღვრა'!ASP11</f>
        <v>#REF!</v>
      </c>
      <c r="ABW26" s="3" t="e">
        <f>'[1]რძე - ტენიანობის განსაზღვრა'!ASQ11</f>
        <v>#REF!</v>
      </c>
      <c r="ABX26" s="3" t="e">
        <f>'[1]რძე - ტენიანობის განსაზღვრა'!ASR11</f>
        <v>#REF!</v>
      </c>
      <c r="ABY26" s="3" t="e">
        <f>'[1]რძე - ტენიანობის განსაზღვრა'!ASS11</f>
        <v>#REF!</v>
      </c>
      <c r="ABZ26" s="3" t="e">
        <f>'[1]რძე - ტენიანობის განსაზღვრა'!AST11</f>
        <v>#REF!</v>
      </c>
      <c r="ACA26" s="3" t="e">
        <f>'[1]რძე - ტენიანობის განსაზღვრა'!ASU11</f>
        <v>#REF!</v>
      </c>
      <c r="ACB26" s="3" t="e">
        <f>'[1]რძე - ტენიანობის განსაზღვრა'!ASV11</f>
        <v>#REF!</v>
      </c>
      <c r="ACC26" s="3" t="e">
        <f>'[1]რძე - ტენიანობის განსაზღვრა'!ASW11</f>
        <v>#REF!</v>
      </c>
      <c r="ACD26" s="3" t="e">
        <f>'[1]რძე - ტენიანობის განსაზღვრა'!ASX11</f>
        <v>#REF!</v>
      </c>
      <c r="ACE26" s="3" t="e">
        <f>'[1]რძე - ტენიანობის განსაზღვრა'!ASY11</f>
        <v>#REF!</v>
      </c>
      <c r="ACF26" s="3" t="e">
        <f>'[1]რძე - ტენიანობის განსაზღვრა'!ASZ11</f>
        <v>#REF!</v>
      </c>
      <c r="ACG26" s="3" t="e">
        <f>'[1]რძე - ტენიანობის განსაზღვრა'!ATA11</f>
        <v>#REF!</v>
      </c>
      <c r="ACH26" s="3" t="e">
        <f>'[1]რძე - ტენიანობის განსაზღვრა'!ATB11</f>
        <v>#REF!</v>
      </c>
      <c r="ACI26" s="3" t="e">
        <f>'[1]რძე - ტენიანობის განსაზღვრა'!ATC11</f>
        <v>#REF!</v>
      </c>
      <c r="ACJ26" s="3" t="e">
        <f>'[1]რძე - ტენიანობის განსაზღვრა'!ATD11</f>
        <v>#REF!</v>
      </c>
      <c r="ACK26" s="3" t="e">
        <f>'[1]რძე - ტენიანობის განსაზღვრა'!ATE11</f>
        <v>#REF!</v>
      </c>
      <c r="ACL26" s="3" t="e">
        <f>'[1]რძე - ტენიანობის განსაზღვრა'!ATF11</f>
        <v>#REF!</v>
      </c>
      <c r="ACM26" s="3" t="e">
        <f>'[1]რძე - ტენიანობის განსაზღვრა'!ATG11</f>
        <v>#REF!</v>
      </c>
      <c r="ACN26" s="3" t="e">
        <f>'[1]რძე - ტენიანობის განსაზღვრა'!ATH11</f>
        <v>#REF!</v>
      </c>
      <c r="ACO26" s="3" t="e">
        <f>'[1]რძე - ტენიანობის განსაზღვრა'!ATI11</f>
        <v>#REF!</v>
      </c>
      <c r="ACP26" s="3" t="e">
        <f>'[1]რძე - ტენიანობის განსაზღვრა'!ATJ11</f>
        <v>#REF!</v>
      </c>
      <c r="ACQ26" s="3" t="e">
        <f>'[1]რძე - ტენიანობის განსაზღვრა'!ATK11</f>
        <v>#REF!</v>
      </c>
      <c r="ACR26" s="3" t="e">
        <f>'[1]რძე - ტენიანობის განსაზღვრა'!ATL11</f>
        <v>#REF!</v>
      </c>
      <c r="ACS26" s="3" t="e">
        <f>'[1]რძე - ტენიანობის განსაზღვრა'!ATM11</f>
        <v>#REF!</v>
      </c>
      <c r="ACT26" s="3" t="e">
        <f>'[1]რძე - ტენიანობის განსაზღვრა'!ATN11</f>
        <v>#REF!</v>
      </c>
      <c r="ACU26" s="3" t="e">
        <f>'[1]რძე - ტენიანობის განსაზღვრა'!ATO11</f>
        <v>#REF!</v>
      </c>
      <c r="ACV26" s="3" t="e">
        <f>'[1]რძე - ტენიანობის განსაზღვრა'!ATP11</f>
        <v>#REF!</v>
      </c>
      <c r="ACW26" s="3" t="e">
        <f>'[1]რძე - ტენიანობის განსაზღვრა'!ATQ11</f>
        <v>#REF!</v>
      </c>
      <c r="ACX26" s="3" t="e">
        <f>'[1]რძე - ტენიანობის განსაზღვრა'!ATR11</f>
        <v>#REF!</v>
      </c>
      <c r="ACY26" s="3" t="e">
        <f>'[1]რძე - ტენიანობის განსაზღვრა'!ATS11</f>
        <v>#REF!</v>
      </c>
      <c r="ACZ26" s="3" t="e">
        <f>'[1]რძე - ტენიანობის განსაზღვრა'!ATT11</f>
        <v>#REF!</v>
      </c>
      <c r="ADA26" s="3" t="e">
        <f>'[1]რძე - ტენიანობის განსაზღვრა'!ATU11</f>
        <v>#REF!</v>
      </c>
      <c r="ADB26" s="3" t="e">
        <f>'[1]რძე - ტენიანობის განსაზღვრა'!ATV11</f>
        <v>#REF!</v>
      </c>
      <c r="ADC26" s="3" t="e">
        <f>'[1]რძე - ტენიანობის განსაზღვრა'!ATW11</f>
        <v>#REF!</v>
      </c>
      <c r="ADD26" s="3" t="e">
        <f>'[1]რძე - ტენიანობის განსაზღვრა'!ATX11</f>
        <v>#REF!</v>
      </c>
      <c r="ADE26" s="3" t="e">
        <f>'[1]რძე - ტენიანობის განსაზღვრა'!ATY11</f>
        <v>#REF!</v>
      </c>
      <c r="ADF26" s="3" t="e">
        <f>'[1]რძე - ტენიანობის განსაზღვრა'!ATZ11</f>
        <v>#REF!</v>
      </c>
      <c r="ADG26" s="3" t="e">
        <f>'[1]რძე - ტენიანობის განსაზღვრა'!AUA11</f>
        <v>#REF!</v>
      </c>
      <c r="ADH26" s="3" t="e">
        <f>'[1]რძე - ტენიანობის განსაზღვრა'!AUB11</f>
        <v>#REF!</v>
      </c>
      <c r="ADI26" s="3" t="e">
        <f>'[1]რძე - ტენიანობის განსაზღვრა'!AUC11</f>
        <v>#REF!</v>
      </c>
      <c r="ADJ26" s="3" t="e">
        <f>'[1]რძე - ტენიანობის განსაზღვრა'!AUD11</f>
        <v>#REF!</v>
      </c>
      <c r="ADK26" s="3" t="e">
        <f>'[1]რძე - ტენიანობის განსაზღვრა'!AUE11</f>
        <v>#REF!</v>
      </c>
      <c r="ADL26" s="3" t="e">
        <f>'[1]რძე - ტენიანობის განსაზღვრა'!AUF11</f>
        <v>#REF!</v>
      </c>
      <c r="ADM26" s="3" t="e">
        <f>'[1]რძე - ტენიანობის განსაზღვრა'!AUG11</f>
        <v>#REF!</v>
      </c>
      <c r="ADN26" s="3" t="e">
        <f>'[1]რძე - ტენიანობის განსაზღვრა'!AUH11</f>
        <v>#REF!</v>
      </c>
      <c r="ADO26" s="3" t="e">
        <f>'[1]რძე - ტენიანობის განსაზღვრა'!AUI11</f>
        <v>#REF!</v>
      </c>
      <c r="ADP26" s="3" t="e">
        <f>'[1]რძე - ტენიანობის განსაზღვრა'!AUJ11</f>
        <v>#REF!</v>
      </c>
      <c r="ADQ26" s="3" t="e">
        <f>'[1]რძე - ტენიანობის განსაზღვრა'!AUK11</f>
        <v>#REF!</v>
      </c>
      <c r="ADR26" s="3" t="e">
        <f>'[1]რძე - ტენიანობის განსაზღვრა'!AUL11</f>
        <v>#REF!</v>
      </c>
      <c r="ADS26" s="3" t="e">
        <f>'[1]რძე - ტენიანობის განსაზღვრა'!AUM11</f>
        <v>#REF!</v>
      </c>
      <c r="ADT26" s="3" t="e">
        <f>'[1]რძე - ტენიანობის განსაზღვრა'!AUN11</f>
        <v>#REF!</v>
      </c>
      <c r="ADU26" s="3" t="e">
        <f>'[1]რძე - ტენიანობის განსაზღვრა'!AUO11</f>
        <v>#REF!</v>
      </c>
      <c r="ADV26" s="3" t="e">
        <f>'[1]რძე - ტენიანობის განსაზღვრა'!AUP11</f>
        <v>#REF!</v>
      </c>
      <c r="ADW26" s="3" t="e">
        <f>'[1]რძე - ტენიანობის განსაზღვრა'!AUQ11</f>
        <v>#REF!</v>
      </c>
      <c r="ADX26" s="3" t="e">
        <f>'[1]რძე - ტენიანობის განსაზღვრა'!AUR11</f>
        <v>#REF!</v>
      </c>
      <c r="ADY26" s="3" t="e">
        <f>'[1]რძე - ტენიანობის განსაზღვრა'!AUS11</f>
        <v>#REF!</v>
      </c>
      <c r="ADZ26" s="3" t="e">
        <f>'[1]რძე - ტენიანობის განსაზღვრა'!AUT11</f>
        <v>#REF!</v>
      </c>
      <c r="AEA26" s="3" t="e">
        <f>'[1]რძე - ტენიანობის განსაზღვრა'!AUU11</f>
        <v>#REF!</v>
      </c>
      <c r="AEB26" s="3" t="e">
        <f>'[1]რძე - ტენიანობის განსაზღვრა'!AUV11</f>
        <v>#REF!</v>
      </c>
      <c r="AEC26" s="3" t="e">
        <f>'[1]რძე - ტენიანობის განსაზღვრა'!AUW11</f>
        <v>#REF!</v>
      </c>
      <c r="AED26" s="3" t="e">
        <f>'[1]რძე - ტენიანობის განსაზღვრა'!AUX11</f>
        <v>#REF!</v>
      </c>
      <c r="AEE26" s="3" t="e">
        <f>'[1]რძე - ტენიანობის განსაზღვრა'!AUY11</f>
        <v>#REF!</v>
      </c>
      <c r="AEF26" s="3" t="e">
        <f>'[1]რძე - ტენიანობის განსაზღვრა'!AUZ11</f>
        <v>#REF!</v>
      </c>
      <c r="AEG26" s="3" t="e">
        <f>'[1]რძე - ტენიანობის განსაზღვრა'!AVA11</f>
        <v>#REF!</v>
      </c>
      <c r="AEH26" s="3" t="e">
        <f>'[1]რძე - ტენიანობის განსაზღვრა'!AVB11</f>
        <v>#REF!</v>
      </c>
      <c r="AEI26" s="3" t="e">
        <f>'[1]რძე - ტენიანობის განსაზღვრა'!AVC11</f>
        <v>#REF!</v>
      </c>
      <c r="AEJ26" s="3" t="e">
        <f>'[1]რძე - ტენიანობის განსაზღვრა'!AVD11</f>
        <v>#REF!</v>
      </c>
      <c r="AEK26" s="3" t="e">
        <f>'[1]რძე - ტენიანობის განსაზღვრა'!AVE11</f>
        <v>#REF!</v>
      </c>
      <c r="AEL26" s="3" t="e">
        <f>'[1]რძე - ტენიანობის განსაზღვრა'!AVF11</f>
        <v>#REF!</v>
      </c>
      <c r="AEM26" s="3" t="e">
        <f>'[1]რძე - ტენიანობის განსაზღვრა'!AVG11</f>
        <v>#REF!</v>
      </c>
      <c r="AEN26" s="3" t="e">
        <f>'[1]რძე - ტენიანობის განსაზღვრა'!AVH11</f>
        <v>#REF!</v>
      </c>
      <c r="AEO26" s="3" t="e">
        <f>'[1]რძე - ტენიანობის განსაზღვრა'!AVI11</f>
        <v>#REF!</v>
      </c>
      <c r="AEP26" s="3" t="e">
        <f>'[1]რძე - ტენიანობის განსაზღვრა'!AVJ11</f>
        <v>#REF!</v>
      </c>
      <c r="AEQ26" s="3" t="e">
        <f>'[1]რძე - ტენიანობის განსაზღვრა'!AVK11</f>
        <v>#REF!</v>
      </c>
      <c r="AER26" s="3" t="e">
        <f>'[1]რძე - ტენიანობის განსაზღვრა'!AVL11</f>
        <v>#REF!</v>
      </c>
      <c r="AES26" s="3" t="e">
        <f>'[1]რძე - ტენიანობის განსაზღვრა'!AVM11</f>
        <v>#REF!</v>
      </c>
      <c r="AET26" s="3" t="e">
        <f>'[1]რძე - ტენიანობის განსაზღვრა'!AVN11</f>
        <v>#REF!</v>
      </c>
      <c r="AEU26" s="3" t="e">
        <f>'[1]რძე - ტენიანობის განსაზღვრა'!AVO11</f>
        <v>#REF!</v>
      </c>
      <c r="AEV26" s="3" t="e">
        <f>'[1]რძე - ტენიანობის განსაზღვრა'!AVP11</f>
        <v>#REF!</v>
      </c>
      <c r="AEW26" s="3" t="e">
        <f>'[1]რძე - ტენიანობის განსაზღვრა'!AVQ11</f>
        <v>#REF!</v>
      </c>
      <c r="AEX26" s="3" t="e">
        <f>'[1]რძე - ტენიანობის განსაზღვრა'!AVR11</f>
        <v>#REF!</v>
      </c>
      <c r="AEY26" s="3" t="e">
        <f>'[1]რძე - ტენიანობის განსაზღვრა'!AVS11</f>
        <v>#REF!</v>
      </c>
      <c r="AEZ26" s="3" t="e">
        <f>'[1]რძე - ტენიანობის განსაზღვრა'!AVT11</f>
        <v>#REF!</v>
      </c>
      <c r="AFA26" s="3" t="e">
        <f>'[1]რძე - ტენიანობის განსაზღვრა'!AVU11</f>
        <v>#REF!</v>
      </c>
      <c r="AFB26" s="3" t="e">
        <f>'[1]რძე - ტენიანობის განსაზღვრა'!AVV11</f>
        <v>#REF!</v>
      </c>
      <c r="AFC26" s="3" t="e">
        <f>'[1]რძე - ტენიანობის განსაზღვრა'!AVW11</f>
        <v>#REF!</v>
      </c>
      <c r="AFD26" s="3" t="e">
        <f>'[1]რძე - ტენიანობის განსაზღვრა'!AVX11</f>
        <v>#REF!</v>
      </c>
      <c r="AFE26" s="3" t="e">
        <f>'[1]რძე - ტენიანობის განსაზღვრა'!AVY11</f>
        <v>#REF!</v>
      </c>
      <c r="AFF26" s="3" t="e">
        <f>'[1]რძე - ტენიანობის განსაზღვრა'!AVZ11</f>
        <v>#REF!</v>
      </c>
      <c r="AFG26" s="3" t="e">
        <f>'[1]რძე - ტენიანობის განსაზღვრა'!AWA11</f>
        <v>#REF!</v>
      </c>
      <c r="AFH26" s="3" t="e">
        <f>'[1]რძე - ტენიანობის განსაზღვრა'!AWB11</f>
        <v>#REF!</v>
      </c>
      <c r="AFI26" s="3" t="e">
        <f>'[1]რძე - ტენიანობის განსაზღვრა'!AWC11</f>
        <v>#REF!</v>
      </c>
      <c r="AFJ26" s="3" t="e">
        <f>'[1]რძე - ტენიანობის განსაზღვრა'!AWD11</f>
        <v>#REF!</v>
      </c>
      <c r="AFK26" s="3" t="e">
        <f>'[1]რძე - ტენიანობის განსაზღვრა'!AWE11</f>
        <v>#REF!</v>
      </c>
      <c r="AFL26" s="3" t="e">
        <f>'[1]რძე - ტენიანობის განსაზღვრა'!AWF11</f>
        <v>#REF!</v>
      </c>
      <c r="AFM26" s="3" t="e">
        <f>'[1]რძე - ტენიანობის განსაზღვრა'!AWG11</f>
        <v>#REF!</v>
      </c>
      <c r="AFN26" s="3" t="e">
        <f>'[1]რძე - ტენიანობის განსაზღვრა'!AWH11</f>
        <v>#REF!</v>
      </c>
      <c r="AFO26" s="3" t="e">
        <f>'[1]რძე - ტენიანობის განსაზღვრა'!AWI11</f>
        <v>#REF!</v>
      </c>
      <c r="AFP26" s="3" t="e">
        <f>'[1]რძე - ტენიანობის განსაზღვრა'!AWJ11</f>
        <v>#REF!</v>
      </c>
      <c r="AFQ26" s="3" t="e">
        <f>'[1]რძე - ტენიანობის განსაზღვრა'!AWK11</f>
        <v>#REF!</v>
      </c>
      <c r="AFR26" s="3" t="e">
        <f>'[1]რძე - ტენიანობის განსაზღვრა'!AWL11</f>
        <v>#REF!</v>
      </c>
      <c r="AFS26" s="3" t="e">
        <f>'[1]რძე - ტენიანობის განსაზღვრა'!AWM11</f>
        <v>#REF!</v>
      </c>
      <c r="AFT26" s="3" t="e">
        <f>'[1]რძე - ტენიანობის განსაზღვრა'!AWN11</f>
        <v>#REF!</v>
      </c>
      <c r="AFU26" s="3" t="e">
        <f>'[1]რძე - ტენიანობის განსაზღვრა'!AWO11</f>
        <v>#REF!</v>
      </c>
      <c r="AFV26" s="3" t="e">
        <f>'[1]რძე - ტენიანობის განსაზღვრა'!AWP11</f>
        <v>#REF!</v>
      </c>
      <c r="AFW26" s="3" t="e">
        <f>'[1]რძე - ტენიანობის განსაზღვრა'!AWQ11</f>
        <v>#REF!</v>
      </c>
      <c r="AFX26" s="3" t="e">
        <f>'[1]რძე - ტენიანობის განსაზღვრა'!AWR11</f>
        <v>#REF!</v>
      </c>
      <c r="AFY26" s="3" t="e">
        <f>'[1]რძე - ტენიანობის განსაზღვრა'!AWS11</f>
        <v>#REF!</v>
      </c>
      <c r="AFZ26" s="3" t="e">
        <f>'[1]რძე - ტენიანობის განსაზღვრა'!AWT11</f>
        <v>#REF!</v>
      </c>
      <c r="AGA26" s="3" t="e">
        <f>'[1]რძე - ტენიანობის განსაზღვრა'!AWU11</f>
        <v>#REF!</v>
      </c>
      <c r="AGB26" s="3" t="e">
        <f>'[1]რძე - ტენიანობის განსაზღვრა'!AWV11</f>
        <v>#REF!</v>
      </c>
      <c r="AGC26" s="3" t="e">
        <f>'[1]რძე - ტენიანობის განსაზღვრა'!AWW11</f>
        <v>#REF!</v>
      </c>
      <c r="AGD26" s="3" t="e">
        <f>'[1]რძე - ტენიანობის განსაზღვრა'!AWX11</f>
        <v>#REF!</v>
      </c>
      <c r="AGE26" s="3" t="e">
        <f>'[1]რძე - ტენიანობის განსაზღვრა'!AWY11</f>
        <v>#REF!</v>
      </c>
      <c r="AGF26" s="3" t="e">
        <f>'[1]რძე - ტენიანობის განსაზღვრა'!AWZ11</f>
        <v>#REF!</v>
      </c>
      <c r="AGG26" s="3" t="e">
        <f>'[1]რძე - ტენიანობის განსაზღვრა'!AXA11</f>
        <v>#REF!</v>
      </c>
      <c r="AGH26" s="3" t="e">
        <f>'[1]რძე - ტენიანობის განსაზღვრა'!AXB11</f>
        <v>#REF!</v>
      </c>
      <c r="AGI26" s="3" t="e">
        <f>'[1]რძე - ტენიანობის განსაზღვრა'!AXC11</f>
        <v>#REF!</v>
      </c>
      <c r="AGJ26" s="3" t="e">
        <f>'[1]რძე - ტენიანობის განსაზღვრა'!AXD11</f>
        <v>#REF!</v>
      </c>
      <c r="AGK26" s="3" t="e">
        <f>'[1]რძე - ტენიანობის განსაზღვრა'!AXE11</f>
        <v>#REF!</v>
      </c>
      <c r="AGL26" s="3" t="e">
        <f>'[1]რძე - ტენიანობის განსაზღვრა'!AXF11</f>
        <v>#REF!</v>
      </c>
      <c r="AGM26" s="3" t="e">
        <f>'[1]რძე - ტენიანობის განსაზღვრა'!AXG11</f>
        <v>#REF!</v>
      </c>
      <c r="AGN26" s="3" t="e">
        <f>'[1]რძე - ტენიანობის განსაზღვრა'!AXH11</f>
        <v>#REF!</v>
      </c>
      <c r="AGO26" s="3" t="e">
        <f>'[1]რძე - ტენიანობის განსაზღვრა'!AXI11</f>
        <v>#REF!</v>
      </c>
      <c r="AGP26" s="3" t="e">
        <f>'[1]რძე - ტენიანობის განსაზღვრა'!AXJ11</f>
        <v>#REF!</v>
      </c>
      <c r="AGQ26" s="3" t="e">
        <f>'[1]რძე - ტენიანობის განსაზღვრა'!AXK11</f>
        <v>#REF!</v>
      </c>
      <c r="AGR26" s="3" t="e">
        <f>'[1]რძე - ტენიანობის განსაზღვრა'!AXL11</f>
        <v>#REF!</v>
      </c>
      <c r="AGS26" s="3" t="e">
        <f>'[1]რძე - ტენიანობის განსაზღვრა'!AXM11</f>
        <v>#REF!</v>
      </c>
      <c r="AGT26" s="3" t="e">
        <f>'[1]რძე - ტენიანობის განსაზღვრა'!AXN11</f>
        <v>#REF!</v>
      </c>
      <c r="AGU26" s="3" t="e">
        <f>'[1]რძე - ტენიანობის განსაზღვრა'!AXO11</f>
        <v>#REF!</v>
      </c>
      <c r="AGV26" s="3" t="e">
        <f>'[1]რძე - ტენიანობის განსაზღვრა'!AXP11</f>
        <v>#REF!</v>
      </c>
      <c r="AGW26" s="3" t="e">
        <f>'[1]რძე - ტენიანობის განსაზღვრა'!AXQ11</f>
        <v>#REF!</v>
      </c>
      <c r="AGX26" s="3" t="e">
        <f>'[1]რძე - ტენიანობის განსაზღვრა'!AXR11</f>
        <v>#REF!</v>
      </c>
      <c r="AGY26" s="3" t="e">
        <f>'[1]რძე - ტენიანობის განსაზღვრა'!AXS11</f>
        <v>#REF!</v>
      </c>
      <c r="AGZ26" s="3" t="e">
        <f>'[1]რძე - ტენიანობის განსაზღვრა'!AXT11</f>
        <v>#REF!</v>
      </c>
      <c r="AHA26" s="3" t="e">
        <f>'[1]რძე - ტენიანობის განსაზღვრა'!AXU11</f>
        <v>#REF!</v>
      </c>
      <c r="AHB26" s="3" t="e">
        <f>'[1]რძე - ტენიანობის განსაზღვრა'!AXV11</f>
        <v>#REF!</v>
      </c>
      <c r="AHC26" s="3" t="e">
        <f>'[1]რძე - ტენიანობის განსაზღვრა'!AXW11</f>
        <v>#REF!</v>
      </c>
      <c r="AHD26" s="3" t="e">
        <f>'[1]რძე - ტენიანობის განსაზღვრა'!AXX11</f>
        <v>#REF!</v>
      </c>
      <c r="AHE26" s="3" t="e">
        <f>'[1]რძე - ტენიანობის განსაზღვრა'!AXY11</f>
        <v>#REF!</v>
      </c>
      <c r="AHF26" s="3" t="e">
        <f>'[1]რძე - ტენიანობის განსაზღვრა'!AXZ11</f>
        <v>#REF!</v>
      </c>
      <c r="AHG26" s="3" t="e">
        <f>'[1]რძე - ტენიანობის განსაზღვრა'!AYA11</f>
        <v>#REF!</v>
      </c>
      <c r="AHH26" s="3" t="e">
        <f>'[1]რძე - ტენიანობის განსაზღვრა'!AYB11</f>
        <v>#REF!</v>
      </c>
      <c r="AHI26" s="3" t="e">
        <f>'[1]რძე - ტენიანობის განსაზღვრა'!AYC11</f>
        <v>#REF!</v>
      </c>
      <c r="AHJ26" s="3" t="e">
        <f>'[1]რძე - ტენიანობის განსაზღვრა'!AYD11</f>
        <v>#REF!</v>
      </c>
      <c r="AHK26" s="3" t="e">
        <f>'[1]რძე - ტენიანობის განსაზღვრა'!AYE11</f>
        <v>#REF!</v>
      </c>
      <c r="AHL26" s="3" t="e">
        <f>'[1]რძე - ტენიანობის განსაზღვრა'!AYF11</f>
        <v>#REF!</v>
      </c>
      <c r="AHM26" s="3" t="e">
        <f>'[1]რძე - ტენიანობის განსაზღვრა'!AYG11</f>
        <v>#REF!</v>
      </c>
      <c r="AHN26" s="3" t="e">
        <f>'[1]რძე - ტენიანობის განსაზღვრა'!AYH11</f>
        <v>#REF!</v>
      </c>
      <c r="AHO26" s="3" t="e">
        <f>'[1]რძე - ტენიანობის განსაზღვრა'!AYI11</f>
        <v>#REF!</v>
      </c>
      <c r="AHP26" s="3" t="e">
        <f>'[1]რძე - ტენიანობის განსაზღვრა'!AYJ11</f>
        <v>#REF!</v>
      </c>
      <c r="AHQ26" s="3" t="e">
        <f>'[1]რძე - ტენიანობის განსაზღვრა'!AYK11</f>
        <v>#REF!</v>
      </c>
      <c r="AHR26" s="3" t="e">
        <f>'[1]რძე - ტენიანობის განსაზღვრა'!AYL11</f>
        <v>#REF!</v>
      </c>
      <c r="AHS26" s="3" t="e">
        <f>'[1]რძე - ტენიანობის განსაზღვრა'!AYM11</f>
        <v>#REF!</v>
      </c>
      <c r="AHT26" s="3" t="e">
        <f>'[1]რძე - ტენიანობის განსაზღვრა'!AYN11</f>
        <v>#REF!</v>
      </c>
      <c r="AHU26" s="3" t="e">
        <f>'[1]რძე - ტენიანობის განსაზღვრა'!AYO11</f>
        <v>#REF!</v>
      </c>
      <c r="AHV26" s="3" t="e">
        <f>'[1]რძე - ტენიანობის განსაზღვრა'!AYP11</f>
        <v>#REF!</v>
      </c>
      <c r="AHW26" s="3" t="e">
        <f>'[1]რძე - ტენიანობის განსაზღვრა'!AYQ11</f>
        <v>#REF!</v>
      </c>
      <c r="AHX26" s="3" t="e">
        <f>'[1]რძე - ტენიანობის განსაზღვრა'!AYR11</f>
        <v>#REF!</v>
      </c>
      <c r="AHY26" s="3" t="e">
        <f>'[1]რძე - ტენიანობის განსაზღვრა'!AYS11</f>
        <v>#REF!</v>
      </c>
      <c r="AHZ26" s="3" t="e">
        <f>'[1]რძე - ტენიანობის განსაზღვრა'!AYT11</f>
        <v>#REF!</v>
      </c>
      <c r="AIA26" s="3" t="e">
        <f>'[1]რძე - ტენიანობის განსაზღვრა'!AYU11</f>
        <v>#REF!</v>
      </c>
      <c r="AIB26" s="3" t="e">
        <f>'[1]რძე - ტენიანობის განსაზღვრა'!AYV11</f>
        <v>#REF!</v>
      </c>
      <c r="AIC26" s="3" t="e">
        <f>'[1]რძე - ტენიანობის განსაზღვრა'!AYW11</f>
        <v>#REF!</v>
      </c>
      <c r="AID26" s="3" t="e">
        <f>'[1]რძე - ტენიანობის განსაზღვრა'!AYX11</f>
        <v>#REF!</v>
      </c>
      <c r="AIE26" s="3" t="e">
        <f>'[1]რძე - ტენიანობის განსაზღვრა'!AYY11</f>
        <v>#REF!</v>
      </c>
      <c r="AIF26" s="3" t="e">
        <f>'[1]რძე - ტენიანობის განსაზღვრა'!AYZ11</f>
        <v>#REF!</v>
      </c>
      <c r="AIG26" s="3" t="e">
        <f>'[1]რძე - ტენიანობის განსაზღვრა'!AZA11</f>
        <v>#REF!</v>
      </c>
      <c r="AIH26" s="3" t="e">
        <f>'[1]რძე - ტენიანობის განსაზღვრა'!AZB11</f>
        <v>#REF!</v>
      </c>
      <c r="AII26" s="3" t="e">
        <f>'[1]რძე - ტენიანობის განსაზღვრა'!AZC11</f>
        <v>#REF!</v>
      </c>
      <c r="AIJ26" s="3" t="e">
        <f>'[1]რძე - ტენიანობის განსაზღვრა'!AZD11</f>
        <v>#REF!</v>
      </c>
      <c r="AIK26" s="3" t="e">
        <f>'[1]რძე - ტენიანობის განსაზღვრა'!AZE11</f>
        <v>#REF!</v>
      </c>
      <c r="AIL26" s="3" t="e">
        <f>'[1]რძე - ტენიანობის განსაზღვრა'!AZF11</f>
        <v>#REF!</v>
      </c>
      <c r="AIM26" s="3" t="e">
        <f>'[1]რძე - ტენიანობის განსაზღვრა'!AZG11</f>
        <v>#REF!</v>
      </c>
      <c r="AIN26" s="3" t="e">
        <f>'[1]რძე - ტენიანობის განსაზღვრა'!AZH11</f>
        <v>#REF!</v>
      </c>
      <c r="AIO26" s="3" t="e">
        <f>'[1]რძე - ტენიანობის განსაზღვრა'!AZI11</f>
        <v>#REF!</v>
      </c>
      <c r="AIP26" s="3" t="e">
        <f>'[1]რძე - ტენიანობის განსაზღვრა'!AZJ11</f>
        <v>#REF!</v>
      </c>
      <c r="AIQ26" s="3" t="e">
        <f>'[1]რძე - ტენიანობის განსაზღვრა'!AZK11</f>
        <v>#REF!</v>
      </c>
      <c r="AIR26" s="3" t="e">
        <f>'[1]რძე - ტენიანობის განსაზღვრა'!AZL11</f>
        <v>#REF!</v>
      </c>
      <c r="AIS26" s="3" t="e">
        <f>'[1]რძე - ტენიანობის განსაზღვრა'!AZM11</f>
        <v>#REF!</v>
      </c>
      <c r="AIT26" s="3" t="e">
        <f>'[1]რძე - ტენიანობის განსაზღვრა'!AZN11</f>
        <v>#REF!</v>
      </c>
      <c r="AIU26" s="3" t="e">
        <f>'[1]რძე - ტენიანობის განსაზღვრა'!AZO11</f>
        <v>#REF!</v>
      </c>
      <c r="AIV26" s="3" t="e">
        <f>'[1]რძე - ტენიანობის განსაზღვრა'!AZP11</f>
        <v>#REF!</v>
      </c>
      <c r="AIW26" s="3" t="e">
        <f>'[1]რძე - ტენიანობის განსაზღვრა'!AZQ11</f>
        <v>#REF!</v>
      </c>
      <c r="AIX26" s="3" t="e">
        <f>'[1]რძე - ტენიანობის განსაზღვრა'!AZR11</f>
        <v>#REF!</v>
      </c>
      <c r="AIY26" s="3" t="e">
        <f>'[1]რძე - ტენიანობის განსაზღვრა'!AZS11</f>
        <v>#REF!</v>
      </c>
      <c r="AIZ26" s="3" t="e">
        <f>'[1]რძე - ტენიანობის განსაზღვრა'!AZT11</f>
        <v>#REF!</v>
      </c>
      <c r="AJA26" s="3" t="e">
        <f>'[1]რძე - ტენიანობის განსაზღვრა'!AZU11</f>
        <v>#REF!</v>
      </c>
      <c r="AJB26" s="3" t="e">
        <f>'[1]რძე - ტენიანობის განსაზღვრა'!AZV11</f>
        <v>#REF!</v>
      </c>
      <c r="AJC26" s="3" t="e">
        <f>'[1]რძე - ტენიანობის განსაზღვრა'!AZW11</f>
        <v>#REF!</v>
      </c>
      <c r="AJD26" s="3" t="e">
        <f>'[1]რძე - ტენიანობის განსაზღვრა'!AZX11</f>
        <v>#REF!</v>
      </c>
      <c r="AJE26" s="3" t="e">
        <f>'[1]რძე - ტენიანობის განსაზღვრა'!AZY11</f>
        <v>#REF!</v>
      </c>
      <c r="AJF26" s="3" t="e">
        <f>'[1]რძე - ტენიანობის განსაზღვრა'!AZZ11</f>
        <v>#REF!</v>
      </c>
      <c r="AJG26" s="3" t="e">
        <f>'[1]რძე - ტენიანობის განსაზღვრა'!BAA11</f>
        <v>#REF!</v>
      </c>
      <c r="AJH26" s="3" t="e">
        <f>'[1]რძე - ტენიანობის განსაზღვრა'!BAB11</f>
        <v>#REF!</v>
      </c>
      <c r="AJI26" s="3" t="e">
        <f>'[1]რძე - ტენიანობის განსაზღვრა'!BAC11</f>
        <v>#REF!</v>
      </c>
      <c r="AJJ26" s="3" t="e">
        <f>'[1]რძე - ტენიანობის განსაზღვრა'!BAD11</f>
        <v>#REF!</v>
      </c>
      <c r="AJK26" s="3" t="e">
        <f>'[1]რძე - ტენიანობის განსაზღვრა'!BAE11</f>
        <v>#REF!</v>
      </c>
      <c r="AJL26" s="3" t="e">
        <f>'[1]რძე - ტენიანობის განსაზღვრა'!BAF11</f>
        <v>#REF!</v>
      </c>
      <c r="AJM26" s="3" t="e">
        <f>'[1]რძე - ტენიანობის განსაზღვრა'!BAG11</f>
        <v>#REF!</v>
      </c>
      <c r="AJN26" s="3" t="e">
        <f>'[1]რძე - ტენიანობის განსაზღვრა'!BAH11</f>
        <v>#REF!</v>
      </c>
      <c r="AJO26" s="3" t="e">
        <f>'[1]რძე - ტენიანობის განსაზღვრა'!BAI11</f>
        <v>#REF!</v>
      </c>
      <c r="AJP26" s="3" t="e">
        <f>'[1]რძე - ტენიანობის განსაზღვრა'!BAJ11</f>
        <v>#REF!</v>
      </c>
      <c r="AJQ26" s="3" t="e">
        <f>'[1]რძე - ტენიანობის განსაზღვრა'!BAK11</f>
        <v>#REF!</v>
      </c>
      <c r="AJR26" s="3" t="e">
        <f>'[1]რძე - ტენიანობის განსაზღვრა'!BAL11</f>
        <v>#REF!</v>
      </c>
      <c r="AJS26" s="3" t="e">
        <f>'[1]რძე - ტენიანობის განსაზღვრა'!BAM11</f>
        <v>#REF!</v>
      </c>
      <c r="AJT26" s="3" t="e">
        <f>'[1]რძე - ტენიანობის განსაზღვრა'!BAN11</f>
        <v>#REF!</v>
      </c>
      <c r="AJU26" s="3" t="e">
        <f>'[1]რძე - ტენიანობის განსაზღვრა'!BAO11</f>
        <v>#REF!</v>
      </c>
      <c r="AJV26" s="3" t="e">
        <f>'[1]რძე - ტენიანობის განსაზღვრა'!BAP11</f>
        <v>#REF!</v>
      </c>
      <c r="AJW26" s="3" t="e">
        <f>'[1]რძე - ტენიანობის განსაზღვრა'!BAQ11</f>
        <v>#REF!</v>
      </c>
      <c r="AJX26" s="3" t="e">
        <f>'[1]რძე - ტენიანობის განსაზღვრა'!BAR11</f>
        <v>#REF!</v>
      </c>
      <c r="AJY26" s="3" t="e">
        <f>'[1]რძე - ტენიანობის განსაზღვრა'!BAS11</f>
        <v>#REF!</v>
      </c>
      <c r="AJZ26" s="3" t="e">
        <f>'[1]რძე - ტენიანობის განსაზღვრა'!BAT11</f>
        <v>#REF!</v>
      </c>
      <c r="AKA26" s="3" t="e">
        <f>'[1]რძე - ტენიანობის განსაზღვრა'!BAU11</f>
        <v>#REF!</v>
      </c>
      <c r="AKB26" s="3" t="e">
        <f>'[1]რძე - ტენიანობის განსაზღვრა'!BAV11</f>
        <v>#REF!</v>
      </c>
      <c r="AKC26" s="3" t="e">
        <f>'[1]რძე - ტენიანობის განსაზღვრა'!BAW11</f>
        <v>#REF!</v>
      </c>
      <c r="AKD26" s="3" t="e">
        <f>'[1]რძე - ტენიანობის განსაზღვრა'!BAX11</f>
        <v>#REF!</v>
      </c>
      <c r="AKE26" s="3" t="e">
        <f>'[1]რძე - ტენიანობის განსაზღვრა'!BAY11</f>
        <v>#REF!</v>
      </c>
      <c r="AKF26" s="3" t="e">
        <f>'[1]რძე - ტენიანობის განსაზღვრა'!BAZ11</f>
        <v>#REF!</v>
      </c>
      <c r="AKG26" s="3" t="e">
        <f>'[1]რძე - ტენიანობის განსაზღვრა'!BBA11</f>
        <v>#REF!</v>
      </c>
      <c r="AKH26" s="3" t="e">
        <f>'[1]რძე - ტენიანობის განსაზღვრა'!BBB11</f>
        <v>#REF!</v>
      </c>
      <c r="AKI26" s="3" t="e">
        <f>'[1]რძე - ტენიანობის განსაზღვრა'!BBC11</f>
        <v>#REF!</v>
      </c>
      <c r="AKJ26" s="3" t="e">
        <f>'[1]რძე - ტენიანობის განსაზღვრა'!BBD11</f>
        <v>#REF!</v>
      </c>
      <c r="AKK26" s="3" t="e">
        <f>'[1]რძე - ტენიანობის განსაზღვრა'!BBE11</f>
        <v>#REF!</v>
      </c>
      <c r="AKL26" s="3" t="e">
        <f>'[1]რძე - ტენიანობის განსაზღვრა'!BBF11</f>
        <v>#REF!</v>
      </c>
      <c r="AKM26" s="3" t="e">
        <f>'[1]რძე - ტენიანობის განსაზღვრა'!BBG11</f>
        <v>#REF!</v>
      </c>
      <c r="AKN26" s="3" t="e">
        <f>'[1]რძე - ტენიანობის განსაზღვრა'!BBH11</f>
        <v>#REF!</v>
      </c>
      <c r="AKO26" s="3" t="e">
        <f>'[1]რძე - ტენიანობის განსაზღვრა'!BBI11</f>
        <v>#REF!</v>
      </c>
      <c r="AKP26" s="3" t="e">
        <f>'[1]რძე - ტენიანობის განსაზღვრა'!BBJ11</f>
        <v>#REF!</v>
      </c>
      <c r="AKQ26" s="3" t="e">
        <f>'[1]რძე - ტენიანობის განსაზღვრა'!BBK11</f>
        <v>#REF!</v>
      </c>
      <c r="AKR26" s="3" t="e">
        <f>'[1]რძე - ტენიანობის განსაზღვრა'!BBL11</f>
        <v>#REF!</v>
      </c>
      <c r="AKS26" s="3" t="e">
        <f>'[1]რძე - ტენიანობის განსაზღვრა'!BBM11</f>
        <v>#REF!</v>
      </c>
      <c r="AKT26" s="3" t="e">
        <f>'[1]რძე - ტენიანობის განსაზღვრა'!BBN11</f>
        <v>#REF!</v>
      </c>
      <c r="AKU26" s="3" t="e">
        <f>'[1]რძე - ტენიანობის განსაზღვრა'!BBO11</f>
        <v>#REF!</v>
      </c>
      <c r="AKV26" s="3" t="e">
        <f>'[1]რძე - ტენიანობის განსაზღვრა'!BBP11</f>
        <v>#REF!</v>
      </c>
      <c r="AKW26" s="3" t="e">
        <f>'[1]რძე - ტენიანობის განსაზღვრა'!BBQ11</f>
        <v>#REF!</v>
      </c>
      <c r="AKX26" s="3" t="e">
        <f>'[1]რძე - ტენიანობის განსაზღვრა'!BBR11</f>
        <v>#REF!</v>
      </c>
      <c r="AKY26" s="3" t="e">
        <f>'[1]რძე - ტენიანობის განსაზღვრა'!BBS11</f>
        <v>#REF!</v>
      </c>
      <c r="AKZ26" s="3" t="e">
        <f>'[1]რძე - ტენიანობის განსაზღვრა'!BBT11</f>
        <v>#REF!</v>
      </c>
      <c r="ALA26" s="3" t="e">
        <f>'[1]რძე - ტენიანობის განსაზღვრა'!BBU11</f>
        <v>#REF!</v>
      </c>
      <c r="ALB26" s="3" t="e">
        <f>'[1]რძე - ტენიანობის განსაზღვრა'!BBV11</f>
        <v>#REF!</v>
      </c>
      <c r="ALC26" s="3" t="e">
        <f>'[1]რძე - ტენიანობის განსაზღვრა'!BBW11</f>
        <v>#REF!</v>
      </c>
      <c r="ALD26" s="3" t="e">
        <f>'[1]რძე - ტენიანობის განსაზღვრა'!BBX11</f>
        <v>#REF!</v>
      </c>
      <c r="ALE26" s="3" t="e">
        <f>'[1]რძე - ტენიანობის განსაზღვრა'!BBY11</f>
        <v>#REF!</v>
      </c>
      <c r="ALF26" s="3" t="e">
        <f>'[1]რძე - ტენიანობის განსაზღვრა'!BBZ11</f>
        <v>#REF!</v>
      </c>
      <c r="ALG26" s="3" t="e">
        <f>'[1]რძე - ტენიანობის განსაზღვრა'!BCA11</f>
        <v>#REF!</v>
      </c>
      <c r="ALH26" s="3" t="e">
        <f>'[1]რძე - ტენიანობის განსაზღვრა'!BCB11</f>
        <v>#REF!</v>
      </c>
      <c r="ALI26" s="3" t="e">
        <f>'[1]რძე - ტენიანობის განსაზღვრა'!BCC11</f>
        <v>#REF!</v>
      </c>
      <c r="ALJ26" s="3" t="e">
        <f>'[1]რძე - ტენიანობის განსაზღვრა'!BCD11</f>
        <v>#REF!</v>
      </c>
      <c r="ALK26" s="3" t="e">
        <f>'[1]რძე - ტენიანობის განსაზღვრა'!BCE11</f>
        <v>#REF!</v>
      </c>
      <c r="ALL26" s="3" t="e">
        <f>'[1]რძე - ტენიანობის განსაზღვრა'!BCF11</f>
        <v>#REF!</v>
      </c>
      <c r="ALM26" s="3" t="e">
        <f>'[1]რძე - ტენიანობის განსაზღვრა'!BCG11</f>
        <v>#REF!</v>
      </c>
      <c r="ALN26" s="3" t="e">
        <f>'[1]რძე - ტენიანობის განსაზღვრა'!BCH11</f>
        <v>#REF!</v>
      </c>
      <c r="ALO26" s="3" t="e">
        <f>'[1]რძე - ტენიანობის განსაზღვრა'!BCI11</f>
        <v>#REF!</v>
      </c>
      <c r="ALP26" s="3" t="e">
        <f>'[1]რძე - ტენიანობის განსაზღვრა'!BCJ11</f>
        <v>#REF!</v>
      </c>
      <c r="ALQ26" s="3" t="e">
        <f>'[1]რძე - ტენიანობის განსაზღვრა'!BCK11</f>
        <v>#REF!</v>
      </c>
      <c r="ALR26" s="3" t="e">
        <f>'[1]რძე - ტენიანობის განსაზღვრა'!BCL11</f>
        <v>#REF!</v>
      </c>
      <c r="ALS26" s="3" t="e">
        <f>'[1]რძე - ტენიანობის განსაზღვრა'!BCM11</f>
        <v>#REF!</v>
      </c>
      <c r="ALT26" s="3" t="e">
        <f>'[1]რძე - ტენიანობის განსაზღვრა'!BCN11</f>
        <v>#REF!</v>
      </c>
      <c r="ALU26" s="3" t="e">
        <f>'[1]რძე - ტენიანობის განსაზღვრა'!BCO11</f>
        <v>#REF!</v>
      </c>
      <c r="ALV26" s="3" t="e">
        <f>'[1]რძე - ტენიანობის განსაზღვრა'!BCP11</f>
        <v>#REF!</v>
      </c>
      <c r="ALW26" s="3" t="e">
        <f>'[1]რძე - ტენიანობის განსაზღვრა'!BCQ11</f>
        <v>#REF!</v>
      </c>
      <c r="ALX26" s="3" t="e">
        <f>'[1]რძე - ტენიანობის განსაზღვრა'!BCR11</f>
        <v>#REF!</v>
      </c>
      <c r="ALY26" s="3" t="e">
        <f>'[1]რძე - ტენიანობის განსაზღვრა'!BCS11</f>
        <v>#REF!</v>
      </c>
      <c r="ALZ26" s="3" t="e">
        <f>'[1]რძე - ტენიანობის განსაზღვრა'!BCT11</f>
        <v>#REF!</v>
      </c>
      <c r="AMA26" s="3" t="e">
        <f>'[1]რძე - ტენიანობის განსაზღვრა'!BCU11</f>
        <v>#REF!</v>
      </c>
      <c r="AMB26" s="3" t="e">
        <f>'[1]რძე - ტენიანობის განსაზღვრა'!BCV11</f>
        <v>#REF!</v>
      </c>
      <c r="AMC26" s="3" t="e">
        <f>'[1]რძე - ტენიანობის განსაზღვრა'!BCW11</f>
        <v>#REF!</v>
      </c>
      <c r="AMD26" s="3" t="e">
        <f>'[1]რძე - ტენიანობის განსაზღვრა'!BCX11</f>
        <v>#REF!</v>
      </c>
      <c r="AME26" s="3" t="e">
        <f>'[1]რძე - ტენიანობის განსაზღვრა'!BCY11</f>
        <v>#REF!</v>
      </c>
      <c r="AMF26" s="3" t="e">
        <f>'[1]რძე - ტენიანობის განსაზღვრა'!BCZ11</f>
        <v>#REF!</v>
      </c>
      <c r="AMG26" s="3" t="e">
        <f>'[1]რძე - ტენიანობის განსაზღვრა'!BDA11</f>
        <v>#REF!</v>
      </c>
      <c r="AMH26" s="3" t="e">
        <f>'[1]რძე - ტენიანობის განსაზღვრა'!BDB11</f>
        <v>#REF!</v>
      </c>
      <c r="AMI26" s="3" t="e">
        <f>'[1]რძე - ტენიანობის განსაზღვრა'!BDC11</f>
        <v>#REF!</v>
      </c>
      <c r="AMJ26" s="3" t="e">
        <f>'[1]რძე - ტენიანობის განსაზღვრა'!BDD11</f>
        <v>#REF!</v>
      </c>
      <c r="AMK26" s="3" t="e">
        <f>'[1]რძე - ტენიანობის განსაზღვრა'!BDE11</f>
        <v>#REF!</v>
      </c>
      <c r="AML26" s="3" t="e">
        <f>'[1]რძე - ტენიანობის განსაზღვრა'!BDF11</f>
        <v>#REF!</v>
      </c>
      <c r="AMM26" s="3" t="e">
        <f>'[1]რძე - ტენიანობის განსაზღვრა'!BDG11</f>
        <v>#REF!</v>
      </c>
      <c r="AMN26" s="3" t="e">
        <f>'[1]რძე - ტენიანობის განსაზღვრა'!BDH11</f>
        <v>#REF!</v>
      </c>
      <c r="AMO26" s="3" t="e">
        <f>'[1]რძე - ტენიანობის განსაზღვრა'!BDI11</f>
        <v>#REF!</v>
      </c>
      <c r="AMP26" s="3" t="e">
        <f>'[1]რძე - ტენიანობის განსაზღვრა'!BDJ11</f>
        <v>#REF!</v>
      </c>
      <c r="AMQ26" s="3" t="e">
        <f>'[1]რძე - ტენიანობის განსაზღვრა'!BDK11</f>
        <v>#REF!</v>
      </c>
      <c r="AMR26" s="3" t="e">
        <f>'[1]რძე - ტენიანობის განსაზღვრა'!BDL11</f>
        <v>#REF!</v>
      </c>
      <c r="AMS26" s="3" t="e">
        <f>'[1]რძე - ტენიანობის განსაზღვრა'!BDM11</f>
        <v>#REF!</v>
      </c>
      <c r="AMT26" s="3" t="e">
        <f>'[1]რძე - ტენიანობის განსაზღვრა'!BDN11</f>
        <v>#REF!</v>
      </c>
      <c r="AMU26" s="3" t="e">
        <f>'[1]რძე - ტენიანობის განსაზღვრა'!BDO11</f>
        <v>#REF!</v>
      </c>
      <c r="AMV26" s="3" t="e">
        <f>'[1]რძე - ტენიანობის განსაზღვრა'!BDP11</f>
        <v>#REF!</v>
      </c>
      <c r="AMW26" s="3" t="e">
        <f>'[1]რძე - ტენიანობის განსაზღვრა'!BDQ11</f>
        <v>#REF!</v>
      </c>
      <c r="AMX26" s="3" t="e">
        <f>'[1]რძე - ტენიანობის განსაზღვრა'!BDR11</f>
        <v>#REF!</v>
      </c>
      <c r="AMY26" s="3" t="e">
        <f>'[1]რძე - ტენიანობის განსაზღვრა'!BDS11</f>
        <v>#REF!</v>
      </c>
      <c r="AMZ26" s="3" t="e">
        <f>'[1]რძე - ტენიანობის განსაზღვრა'!BDT11</f>
        <v>#REF!</v>
      </c>
      <c r="ANA26" s="3" t="e">
        <f>'[1]რძე - ტენიანობის განსაზღვრა'!BDU11</f>
        <v>#REF!</v>
      </c>
      <c r="ANB26" s="3" t="e">
        <f>'[1]რძე - ტენიანობის განსაზღვრა'!BDV11</f>
        <v>#REF!</v>
      </c>
      <c r="ANC26" s="3" t="e">
        <f>'[1]რძე - ტენიანობის განსაზღვრა'!BDW11</f>
        <v>#REF!</v>
      </c>
      <c r="AND26" s="3" t="e">
        <f>'[1]რძე - ტენიანობის განსაზღვრა'!BDX11</f>
        <v>#REF!</v>
      </c>
      <c r="ANE26" s="3" t="e">
        <f>'[1]რძე - ტენიანობის განსაზღვრა'!BDY11</f>
        <v>#REF!</v>
      </c>
      <c r="ANF26" s="3" t="e">
        <f>'[1]რძე - ტენიანობის განსაზღვრა'!BDZ11</f>
        <v>#REF!</v>
      </c>
      <c r="ANG26" s="3" t="e">
        <f>'[1]რძე - ტენიანობის განსაზღვრა'!BEA11</f>
        <v>#REF!</v>
      </c>
      <c r="ANH26" s="3" t="e">
        <f>'[1]რძე - ტენიანობის განსაზღვრა'!BEB11</f>
        <v>#REF!</v>
      </c>
      <c r="ANI26" s="3" t="e">
        <f>'[1]რძე - ტენიანობის განსაზღვრა'!BEC11</f>
        <v>#REF!</v>
      </c>
      <c r="ANJ26" s="3" t="e">
        <f>'[1]რძე - ტენიანობის განსაზღვრა'!BED11</f>
        <v>#REF!</v>
      </c>
      <c r="ANK26" s="3" t="e">
        <f>'[1]რძე - ტენიანობის განსაზღვრა'!BEE11</f>
        <v>#REF!</v>
      </c>
      <c r="ANL26" s="3" t="e">
        <f>'[1]რძე - ტენიანობის განსაზღვრა'!BEF11</f>
        <v>#REF!</v>
      </c>
      <c r="ANM26" s="3" t="e">
        <f>'[1]რძე - ტენიანობის განსაზღვრა'!BEG11</f>
        <v>#REF!</v>
      </c>
      <c r="ANN26" s="3" t="e">
        <f>'[1]რძე - ტენიანობის განსაზღვრა'!BEH11</f>
        <v>#REF!</v>
      </c>
      <c r="ANO26" s="3" t="e">
        <f>'[1]რძე - ტენიანობის განსაზღვრა'!BEI11</f>
        <v>#REF!</v>
      </c>
      <c r="ANP26" s="3" t="e">
        <f>'[1]რძე - ტენიანობის განსაზღვრა'!BEJ11</f>
        <v>#REF!</v>
      </c>
      <c r="ANQ26" s="3" t="e">
        <f>'[1]რძე - ტენიანობის განსაზღვრა'!BEK11</f>
        <v>#REF!</v>
      </c>
      <c r="ANR26" s="3" t="e">
        <f>'[1]რძე - ტენიანობის განსაზღვრა'!BEL11</f>
        <v>#REF!</v>
      </c>
      <c r="ANS26" s="3" t="e">
        <f>'[1]რძე - ტენიანობის განსაზღვრა'!BEM11</f>
        <v>#REF!</v>
      </c>
      <c r="ANT26" s="3" t="e">
        <f>'[1]რძე - ტენიანობის განსაზღვრა'!BEN11</f>
        <v>#REF!</v>
      </c>
      <c r="ANU26" s="3" t="e">
        <f>'[1]რძე - ტენიანობის განსაზღვრა'!BEO11</f>
        <v>#REF!</v>
      </c>
      <c r="ANV26" s="3" t="e">
        <f>'[1]რძე - ტენიანობის განსაზღვრა'!BEP11</f>
        <v>#REF!</v>
      </c>
      <c r="ANW26" s="3" t="e">
        <f>'[1]რძე - ტენიანობის განსაზღვრა'!BEQ11</f>
        <v>#REF!</v>
      </c>
      <c r="ANX26" s="3" t="e">
        <f>'[1]რძე - ტენიანობის განსაზღვრა'!BER11</f>
        <v>#REF!</v>
      </c>
      <c r="ANY26" s="3" t="e">
        <f>'[1]რძე - ტენიანობის განსაზღვრა'!BES11</f>
        <v>#REF!</v>
      </c>
      <c r="ANZ26" s="3" t="e">
        <f>'[1]რძე - ტენიანობის განსაზღვრა'!BET11</f>
        <v>#REF!</v>
      </c>
      <c r="AOA26" s="3" t="e">
        <f>'[1]რძე - ტენიანობის განსაზღვრა'!BEU11</f>
        <v>#REF!</v>
      </c>
      <c r="AOB26" s="3" t="e">
        <f>'[1]რძე - ტენიანობის განსაზღვრა'!BEV11</f>
        <v>#REF!</v>
      </c>
      <c r="AOC26" s="3" t="e">
        <f>'[1]რძე - ტენიანობის განსაზღვრა'!BEW11</f>
        <v>#REF!</v>
      </c>
      <c r="AOD26" s="3" t="e">
        <f>'[1]რძე - ტენიანობის განსაზღვრა'!BEX11</f>
        <v>#REF!</v>
      </c>
      <c r="AOE26" s="3" t="e">
        <f>'[1]რძე - ტენიანობის განსაზღვრა'!BEY11</f>
        <v>#REF!</v>
      </c>
      <c r="AOF26" s="3" t="e">
        <f>'[1]რძე - ტენიანობის განსაზღვრა'!BEZ11</f>
        <v>#REF!</v>
      </c>
      <c r="AOG26" s="3" t="e">
        <f>'[1]რძე - ტენიანობის განსაზღვრა'!BFA11</f>
        <v>#REF!</v>
      </c>
      <c r="AOH26" s="3" t="e">
        <f>'[1]რძე - ტენიანობის განსაზღვრა'!BFB11</f>
        <v>#REF!</v>
      </c>
      <c r="AOI26" s="3" t="e">
        <f>'[1]რძე - ტენიანობის განსაზღვრა'!BFC11</f>
        <v>#REF!</v>
      </c>
      <c r="AOJ26" s="3" t="e">
        <f>'[1]რძე - ტენიანობის განსაზღვრა'!BFD11</f>
        <v>#REF!</v>
      </c>
      <c r="AOK26" s="3" t="e">
        <f>'[1]რძე - ტენიანობის განსაზღვრა'!BFE11</f>
        <v>#REF!</v>
      </c>
      <c r="AOL26" s="3" t="e">
        <f>'[1]რძე - ტენიანობის განსაზღვრა'!BFF11</f>
        <v>#REF!</v>
      </c>
      <c r="AOM26" s="3" t="e">
        <f>'[1]რძე - ტენიანობის განსაზღვრა'!BFG11</f>
        <v>#REF!</v>
      </c>
      <c r="AON26" s="3" t="e">
        <f>'[1]რძე - ტენიანობის განსაზღვრა'!BFH11</f>
        <v>#REF!</v>
      </c>
      <c r="AOO26" s="3" t="e">
        <f>'[1]რძე - ტენიანობის განსაზღვრა'!BFI11</f>
        <v>#REF!</v>
      </c>
      <c r="AOP26" s="3" t="e">
        <f>'[1]რძე - ტენიანობის განსაზღვრა'!BFJ11</f>
        <v>#REF!</v>
      </c>
      <c r="AOQ26" s="3" t="e">
        <f>'[1]რძე - ტენიანობის განსაზღვრა'!BFK11</f>
        <v>#REF!</v>
      </c>
      <c r="AOR26" s="3" t="e">
        <f>'[1]რძე - ტენიანობის განსაზღვრა'!BFL11</f>
        <v>#REF!</v>
      </c>
      <c r="AOS26" s="3" t="e">
        <f>'[1]რძე - ტენიანობის განსაზღვრა'!BFM11</f>
        <v>#REF!</v>
      </c>
      <c r="AOT26" s="3" t="e">
        <f>'[1]რძე - ტენიანობის განსაზღვრა'!BFN11</f>
        <v>#REF!</v>
      </c>
      <c r="AOU26" s="3" t="e">
        <f>'[1]რძე - ტენიანობის განსაზღვრა'!BFO11</f>
        <v>#REF!</v>
      </c>
      <c r="AOV26" s="3" t="e">
        <f>'[1]რძე - ტენიანობის განსაზღვრა'!BFP11</f>
        <v>#REF!</v>
      </c>
      <c r="AOW26" s="3" t="e">
        <f>'[1]რძე - ტენიანობის განსაზღვრა'!BFQ11</f>
        <v>#REF!</v>
      </c>
      <c r="AOX26" s="3" t="e">
        <f>'[1]რძე - ტენიანობის განსაზღვრა'!BFR11</f>
        <v>#REF!</v>
      </c>
      <c r="AOY26" s="3" t="e">
        <f>'[1]რძე - ტენიანობის განსაზღვრა'!BFS11</f>
        <v>#REF!</v>
      </c>
      <c r="AOZ26" s="3" t="e">
        <f>'[1]რძე - ტენიანობის განსაზღვრა'!BFT11</f>
        <v>#REF!</v>
      </c>
      <c r="APA26" s="3" t="e">
        <f>'[1]რძე - ტენიანობის განსაზღვრა'!BFU11</f>
        <v>#REF!</v>
      </c>
      <c r="APB26" s="3" t="e">
        <f>'[1]რძე - ტენიანობის განსაზღვრა'!BFV11</f>
        <v>#REF!</v>
      </c>
      <c r="APC26" s="3" t="e">
        <f>'[1]რძე - ტენიანობის განსაზღვრა'!BFW11</f>
        <v>#REF!</v>
      </c>
      <c r="APD26" s="3" t="e">
        <f>'[1]რძე - ტენიანობის განსაზღვრა'!BFX11</f>
        <v>#REF!</v>
      </c>
      <c r="APE26" s="3" t="e">
        <f>'[1]რძე - ტენიანობის განსაზღვრა'!BFY11</f>
        <v>#REF!</v>
      </c>
      <c r="APF26" s="3" t="e">
        <f>'[1]რძე - ტენიანობის განსაზღვრა'!BFZ11</f>
        <v>#REF!</v>
      </c>
      <c r="APG26" s="3" t="e">
        <f>'[1]რძე - ტენიანობის განსაზღვრა'!BGA11</f>
        <v>#REF!</v>
      </c>
      <c r="APH26" s="3" t="e">
        <f>'[1]რძე - ტენიანობის განსაზღვრა'!BGB11</f>
        <v>#REF!</v>
      </c>
      <c r="API26" s="3" t="e">
        <f>'[1]რძე - ტენიანობის განსაზღვრა'!BGC11</f>
        <v>#REF!</v>
      </c>
      <c r="APJ26" s="3" t="e">
        <f>'[1]რძე - ტენიანობის განსაზღვრა'!BGD11</f>
        <v>#REF!</v>
      </c>
      <c r="APK26" s="3" t="e">
        <f>'[1]რძე - ტენიანობის განსაზღვრა'!BGE11</f>
        <v>#REF!</v>
      </c>
      <c r="APL26" s="3" t="e">
        <f>'[1]რძე - ტენიანობის განსაზღვრა'!BGF11</f>
        <v>#REF!</v>
      </c>
      <c r="APM26" s="3" t="e">
        <f>'[1]რძე - ტენიანობის განსაზღვრა'!BGG11</f>
        <v>#REF!</v>
      </c>
      <c r="APN26" s="3" t="e">
        <f>'[1]რძე - ტენიანობის განსაზღვრა'!BGH11</f>
        <v>#REF!</v>
      </c>
      <c r="APO26" s="3" t="e">
        <f>'[1]რძე - ტენიანობის განსაზღვრა'!BGI11</f>
        <v>#REF!</v>
      </c>
      <c r="APP26" s="3" t="e">
        <f>'[1]რძე - ტენიანობის განსაზღვრა'!BGJ11</f>
        <v>#REF!</v>
      </c>
      <c r="APQ26" s="3" t="e">
        <f>'[1]რძე - ტენიანობის განსაზღვრა'!BGK11</f>
        <v>#REF!</v>
      </c>
      <c r="APR26" s="3" t="e">
        <f>'[1]რძე - ტენიანობის განსაზღვრა'!BGL11</f>
        <v>#REF!</v>
      </c>
      <c r="APS26" s="3" t="e">
        <f>'[1]რძე - ტენიანობის განსაზღვრა'!BGM11</f>
        <v>#REF!</v>
      </c>
      <c r="APT26" s="3" t="e">
        <f>'[1]რძე - ტენიანობის განსაზღვრა'!BGN11</f>
        <v>#REF!</v>
      </c>
      <c r="APU26" s="3" t="e">
        <f>'[1]რძე - ტენიანობის განსაზღვრა'!BGO11</f>
        <v>#REF!</v>
      </c>
      <c r="APV26" s="3" t="e">
        <f>'[1]რძე - ტენიანობის განსაზღვრა'!BGP11</f>
        <v>#REF!</v>
      </c>
      <c r="APW26" s="3" t="e">
        <f>'[1]რძე - ტენიანობის განსაზღვრა'!BGQ11</f>
        <v>#REF!</v>
      </c>
      <c r="APX26" s="3" t="e">
        <f>'[1]რძე - ტენიანობის განსაზღვრა'!BGR11</f>
        <v>#REF!</v>
      </c>
      <c r="APY26" s="3" t="e">
        <f>'[1]რძე - ტენიანობის განსაზღვრა'!BGS11</f>
        <v>#REF!</v>
      </c>
      <c r="APZ26" s="3" t="e">
        <f>'[1]რძე - ტენიანობის განსაზღვრა'!BGT11</f>
        <v>#REF!</v>
      </c>
      <c r="AQA26" s="3" t="e">
        <f>'[1]რძე - ტენიანობის განსაზღვრა'!BGU11</f>
        <v>#REF!</v>
      </c>
      <c r="AQB26" s="3" t="e">
        <f>'[1]რძე - ტენიანობის განსაზღვრა'!BGV11</f>
        <v>#REF!</v>
      </c>
      <c r="AQC26" s="3" t="e">
        <f>'[1]რძე - ტენიანობის განსაზღვრა'!BGW11</f>
        <v>#REF!</v>
      </c>
      <c r="AQD26" s="3" t="e">
        <f>'[1]რძე - ტენიანობის განსაზღვრა'!BGX11</f>
        <v>#REF!</v>
      </c>
      <c r="AQE26" s="3" t="e">
        <f>'[1]რძე - ტენიანობის განსაზღვრა'!BGY11</f>
        <v>#REF!</v>
      </c>
      <c r="AQF26" s="3" t="e">
        <f>'[1]რძე - ტენიანობის განსაზღვრა'!BGZ11</f>
        <v>#REF!</v>
      </c>
      <c r="AQG26" s="3" t="e">
        <f>'[1]რძე - ტენიანობის განსაზღვრა'!BHA11</f>
        <v>#REF!</v>
      </c>
      <c r="AQH26" s="3" t="e">
        <f>'[1]რძე - ტენიანობის განსაზღვრა'!BHB11</f>
        <v>#REF!</v>
      </c>
      <c r="AQI26" s="3" t="e">
        <f>'[1]რძე - ტენიანობის განსაზღვრა'!BHC11</f>
        <v>#REF!</v>
      </c>
      <c r="AQJ26" s="3" t="e">
        <f>'[1]რძე - ტენიანობის განსაზღვრა'!BHD11</f>
        <v>#REF!</v>
      </c>
      <c r="AQK26" s="3" t="e">
        <f>'[1]რძე - ტენიანობის განსაზღვრა'!BHE11</f>
        <v>#REF!</v>
      </c>
      <c r="AQL26" s="3" t="e">
        <f>'[1]რძე - ტენიანობის განსაზღვრა'!BHF11</f>
        <v>#REF!</v>
      </c>
      <c r="AQM26" s="3" t="e">
        <f>'[1]რძე - ტენიანობის განსაზღვრა'!BHG11</f>
        <v>#REF!</v>
      </c>
      <c r="AQN26" s="3" t="e">
        <f>'[1]რძე - ტენიანობის განსაზღვრა'!BHH11</f>
        <v>#REF!</v>
      </c>
      <c r="AQO26" s="3" t="e">
        <f>'[1]რძე - ტენიანობის განსაზღვრა'!BHI11</f>
        <v>#REF!</v>
      </c>
      <c r="AQP26" s="3" t="e">
        <f>'[1]რძე - ტენიანობის განსაზღვრა'!BHJ11</f>
        <v>#REF!</v>
      </c>
      <c r="AQQ26" s="3" t="e">
        <f>'[1]რძე - ტენიანობის განსაზღვრა'!BHK11</f>
        <v>#REF!</v>
      </c>
      <c r="AQR26" s="3" t="e">
        <f>'[1]რძე - ტენიანობის განსაზღვრა'!BHL11</f>
        <v>#REF!</v>
      </c>
      <c r="AQS26" s="3" t="e">
        <f>'[1]რძე - ტენიანობის განსაზღვრა'!BHM11</f>
        <v>#REF!</v>
      </c>
      <c r="AQT26" s="3" t="e">
        <f>'[1]რძე - ტენიანობის განსაზღვრა'!BHN11</f>
        <v>#REF!</v>
      </c>
      <c r="AQU26" s="3" t="e">
        <f>'[1]რძე - ტენიანობის განსაზღვრა'!BHO11</f>
        <v>#REF!</v>
      </c>
      <c r="AQV26" s="3" t="e">
        <f>'[1]რძე - ტენიანობის განსაზღვრა'!BHP11</f>
        <v>#REF!</v>
      </c>
      <c r="AQW26" s="3" t="e">
        <f>'[1]რძე - ტენიანობის განსაზღვრა'!BHQ11</f>
        <v>#REF!</v>
      </c>
      <c r="AQX26" s="3" t="e">
        <f>'[1]რძე - ტენიანობის განსაზღვრა'!BHR11</f>
        <v>#REF!</v>
      </c>
      <c r="AQY26" s="3" t="e">
        <f>'[1]რძე - ტენიანობის განსაზღვრა'!BHS11</f>
        <v>#REF!</v>
      </c>
      <c r="AQZ26" s="3" t="e">
        <f>'[1]რძე - ტენიანობის განსაზღვრა'!BHT11</f>
        <v>#REF!</v>
      </c>
      <c r="ARA26" s="3" t="e">
        <f>'[1]რძე - ტენიანობის განსაზღვრა'!BHU11</f>
        <v>#REF!</v>
      </c>
      <c r="ARB26" s="3" t="e">
        <f>'[1]რძე - ტენიანობის განსაზღვრა'!BHV11</f>
        <v>#REF!</v>
      </c>
      <c r="ARC26" s="3" t="e">
        <f>'[1]რძე - ტენიანობის განსაზღვრა'!BHW11</f>
        <v>#REF!</v>
      </c>
      <c r="ARD26" s="3" t="e">
        <f>'[1]რძე - ტენიანობის განსაზღვრა'!BHX11</f>
        <v>#REF!</v>
      </c>
      <c r="ARE26" s="3" t="e">
        <f>'[1]რძე - ტენიანობის განსაზღვრა'!BHY11</f>
        <v>#REF!</v>
      </c>
      <c r="ARF26" s="3" t="e">
        <f>'[1]რძე - ტენიანობის განსაზღვრა'!BHZ11</f>
        <v>#REF!</v>
      </c>
      <c r="ARG26" s="3" t="e">
        <f>'[1]რძე - ტენიანობის განსაზღვრა'!BIA11</f>
        <v>#REF!</v>
      </c>
      <c r="ARH26" s="3" t="e">
        <f>'[1]რძე - ტენიანობის განსაზღვრა'!BIB11</f>
        <v>#REF!</v>
      </c>
      <c r="ARI26" s="3" t="e">
        <f>'[1]რძე - ტენიანობის განსაზღვრა'!BIC11</f>
        <v>#REF!</v>
      </c>
      <c r="ARJ26" s="3" t="e">
        <f>'[1]რძე - ტენიანობის განსაზღვრა'!BID11</f>
        <v>#REF!</v>
      </c>
      <c r="ARK26" s="3" t="e">
        <f>'[1]რძე - ტენიანობის განსაზღვრა'!BIE11</f>
        <v>#REF!</v>
      </c>
      <c r="ARL26" s="3" t="e">
        <f>'[1]რძე - ტენიანობის განსაზღვრა'!BIF11</f>
        <v>#REF!</v>
      </c>
      <c r="ARM26" s="3" t="e">
        <f>'[1]რძე - ტენიანობის განსაზღვრა'!BIG11</f>
        <v>#REF!</v>
      </c>
      <c r="ARN26" s="3" t="e">
        <f>'[1]რძე - ტენიანობის განსაზღვრა'!BIH11</f>
        <v>#REF!</v>
      </c>
      <c r="ARO26" s="3" t="e">
        <f>'[1]რძე - ტენიანობის განსაზღვრა'!BII11</f>
        <v>#REF!</v>
      </c>
      <c r="ARP26" s="3" t="e">
        <f>'[1]რძე - ტენიანობის განსაზღვრა'!BIJ11</f>
        <v>#REF!</v>
      </c>
      <c r="ARQ26" s="3" t="e">
        <f>'[1]რძე - ტენიანობის განსაზღვრა'!BIK11</f>
        <v>#REF!</v>
      </c>
      <c r="ARR26" s="3" t="e">
        <f>'[1]რძე - ტენიანობის განსაზღვრა'!BIL11</f>
        <v>#REF!</v>
      </c>
      <c r="ARS26" s="3" t="e">
        <f>'[1]რძე - ტენიანობის განსაზღვრა'!BIM11</f>
        <v>#REF!</v>
      </c>
      <c r="ART26" s="3" t="e">
        <f>'[1]რძე - ტენიანობის განსაზღვრა'!BIN11</f>
        <v>#REF!</v>
      </c>
      <c r="ARU26" s="3" t="e">
        <f>'[1]რძე - ტენიანობის განსაზღვრა'!BIO11</f>
        <v>#REF!</v>
      </c>
      <c r="ARV26" s="3" t="e">
        <f>'[1]რძე - ტენიანობის განსაზღვრა'!BIP11</f>
        <v>#REF!</v>
      </c>
      <c r="ARW26" s="3" t="e">
        <f>'[1]რძე - ტენიანობის განსაზღვრა'!BIQ11</f>
        <v>#REF!</v>
      </c>
      <c r="ARX26" s="3" t="e">
        <f>'[1]რძე - ტენიანობის განსაზღვრა'!BIR11</f>
        <v>#REF!</v>
      </c>
      <c r="ARY26" s="3" t="e">
        <f>'[1]რძე - ტენიანობის განსაზღვრა'!BIS11</f>
        <v>#REF!</v>
      </c>
      <c r="ARZ26" s="3" t="e">
        <f>'[1]რძე - ტენიანობის განსაზღვრა'!BIT11</f>
        <v>#REF!</v>
      </c>
      <c r="ASA26" s="3" t="e">
        <f>'[1]რძე - ტენიანობის განსაზღვრა'!BIU11</f>
        <v>#REF!</v>
      </c>
      <c r="ASB26" s="3" t="e">
        <f>'[1]რძე - ტენიანობის განსაზღვრა'!BIV11</f>
        <v>#REF!</v>
      </c>
      <c r="ASC26" s="3" t="e">
        <f>'[1]რძე - ტენიანობის განსაზღვრა'!BIW11</f>
        <v>#REF!</v>
      </c>
      <c r="ASD26" s="3" t="e">
        <f>'[1]რძე - ტენიანობის განსაზღვრა'!BIX11</f>
        <v>#REF!</v>
      </c>
      <c r="ASE26" s="3" t="e">
        <f>'[1]რძე - ტენიანობის განსაზღვრა'!BIY11</f>
        <v>#REF!</v>
      </c>
      <c r="ASF26" s="3" t="e">
        <f>'[1]რძე - ტენიანობის განსაზღვრა'!BIZ11</f>
        <v>#REF!</v>
      </c>
      <c r="ASG26" s="3" t="e">
        <f>'[1]რძე - ტენიანობის განსაზღვრა'!BJA11</f>
        <v>#REF!</v>
      </c>
      <c r="ASH26" s="3" t="e">
        <f>'[1]რძე - ტენიანობის განსაზღვრა'!BJB11</f>
        <v>#REF!</v>
      </c>
      <c r="ASI26" s="3" t="e">
        <f>'[1]რძე - ტენიანობის განსაზღვრა'!BJC11</f>
        <v>#REF!</v>
      </c>
      <c r="ASJ26" s="3" t="e">
        <f>'[1]რძე - ტენიანობის განსაზღვრა'!BJD11</f>
        <v>#REF!</v>
      </c>
      <c r="ASK26" s="3" t="e">
        <f>'[1]რძე - ტენიანობის განსაზღვრა'!BJE11</f>
        <v>#REF!</v>
      </c>
      <c r="ASL26" s="3" t="e">
        <f>'[1]რძე - ტენიანობის განსაზღვრა'!BJF11</f>
        <v>#REF!</v>
      </c>
      <c r="ASM26" s="3" t="e">
        <f>'[1]რძე - ტენიანობის განსაზღვრა'!BJG11</f>
        <v>#REF!</v>
      </c>
      <c r="ASN26" s="3" t="e">
        <f>'[1]რძე - ტენიანობის განსაზღვრა'!BJH11</f>
        <v>#REF!</v>
      </c>
      <c r="ASO26" s="3" t="e">
        <f>'[1]რძე - ტენიანობის განსაზღვრა'!BJI11</f>
        <v>#REF!</v>
      </c>
      <c r="ASP26" s="3" t="e">
        <f>'[1]რძე - ტენიანობის განსაზღვრა'!BJJ11</f>
        <v>#REF!</v>
      </c>
      <c r="ASQ26" s="3" t="e">
        <f>'[1]რძე - ტენიანობის განსაზღვრა'!BJK11</f>
        <v>#REF!</v>
      </c>
      <c r="ASR26" s="3" t="e">
        <f>'[1]რძე - ტენიანობის განსაზღვრა'!BJL11</f>
        <v>#REF!</v>
      </c>
      <c r="ASS26" s="3" t="e">
        <f>'[1]რძე - ტენიანობის განსაზღვრა'!BJM11</f>
        <v>#REF!</v>
      </c>
      <c r="AST26" s="3" t="e">
        <f>'[1]რძე - ტენიანობის განსაზღვრა'!BJN11</f>
        <v>#REF!</v>
      </c>
      <c r="ASU26" s="3" t="e">
        <f>'[1]რძე - ტენიანობის განსაზღვრა'!BJO11</f>
        <v>#REF!</v>
      </c>
      <c r="ASV26" s="3" t="e">
        <f>'[1]რძე - ტენიანობის განსაზღვრა'!BJP11</f>
        <v>#REF!</v>
      </c>
      <c r="ASW26" s="3" t="e">
        <f>'[1]რძე - ტენიანობის განსაზღვრა'!BJQ11</f>
        <v>#REF!</v>
      </c>
      <c r="ASX26" s="3" t="e">
        <f>'[1]რძე - ტენიანობის განსაზღვრა'!BJR11</f>
        <v>#REF!</v>
      </c>
      <c r="ASY26" s="3" t="e">
        <f>'[1]რძე - ტენიანობის განსაზღვრა'!BJS11</f>
        <v>#REF!</v>
      </c>
      <c r="ASZ26" s="3" t="e">
        <f>'[1]რძე - ტენიანობის განსაზღვრა'!BJT11</f>
        <v>#REF!</v>
      </c>
      <c r="ATA26" s="3" t="e">
        <f>'[1]რძე - ტენიანობის განსაზღვრა'!BJU11</f>
        <v>#REF!</v>
      </c>
      <c r="ATB26" s="3" t="e">
        <f>'[1]რძე - ტენიანობის განსაზღვრა'!BJV11</f>
        <v>#REF!</v>
      </c>
      <c r="ATC26" s="3" t="e">
        <f>'[1]რძე - ტენიანობის განსაზღვრა'!BJW11</f>
        <v>#REF!</v>
      </c>
      <c r="ATD26" s="3" t="e">
        <f>'[1]რძე - ტენიანობის განსაზღვრა'!BJX11</f>
        <v>#REF!</v>
      </c>
      <c r="ATE26" s="3" t="e">
        <f>'[1]რძე - ტენიანობის განსაზღვრა'!BJY11</f>
        <v>#REF!</v>
      </c>
      <c r="ATF26" s="3" t="e">
        <f>'[1]რძე - ტენიანობის განსაზღვრა'!BJZ11</f>
        <v>#REF!</v>
      </c>
      <c r="ATG26" s="3" t="e">
        <f>'[1]რძე - ტენიანობის განსაზღვრა'!BKA11</f>
        <v>#REF!</v>
      </c>
      <c r="ATH26" s="3" t="e">
        <f>'[1]რძე - ტენიანობის განსაზღვრა'!BKB11</f>
        <v>#REF!</v>
      </c>
      <c r="ATI26" s="3" t="e">
        <f>'[1]რძე - ტენიანობის განსაზღვრა'!BKC11</f>
        <v>#REF!</v>
      </c>
      <c r="ATJ26" s="3" t="e">
        <f>'[1]რძე - ტენიანობის განსაზღვრა'!BKD11</f>
        <v>#REF!</v>
      </c>
      <c r="ATK26" s="3" t="e">
        <f>'[1]რძე - ტენიანობის განსაზღვრა'!BKE11</f>
        <v>#REF!</v>
      </c>
      <c r="ATL26" s="3" t="e">
        <f>'[1]რძე - ტენიანობის განსაზღვრა'!BKF11</f>
        <v>#REF!</v>
      </c>
      <c r="ATM26" s="3" t="e">
        <f>'[1]რძე - ტენიანობის განსაზღვრა'!BKG11</f>
        <v>#REF!</v>
      </c>
      <c r="ATN26" s="3" t="e">
        <f>'[1]რძე - ტენიანობის განსაზღვრა'!BKH11</f>
        <v>#REF!</v>
      </c>
      <c r="ATO26" s="3" t="e">
        <f>'[1]რძე - ტენიანობის განსაზღვრა'!BKI11</f>
        <v>#REF!</v>
      </c>
      <c r="ATP26" s="3" t="e">
        <f>'[1]რძე - ტენიანობის განსაზღვრა'!BKJ11</f>
        <v>#REF!</v>
      </c>
      <c r="ATQ26" s="3" t="e">
        <f>'[1]რძე - ტენიანობის განსაზღვრა'!BKK11</f>
        <v>#REF!</v>
      </c>
      <c r="ATR26" s="3" t="e">
        <f>'[1]რძე - ტენიანობის განსაზღვრა'!BKL11</f>
        <v>#REF!</v>
      </c>
      <c r="ATS26" s="3" t="e">
        <f>'[1]რძე - ტენიანობის განსაზღვრა'!BKM11</f>
        <v>#REF!</v>
      </c>
      <c r="ATT26" s="3" t="e">
        <f>'[1]რძე - ტენიანობის განსაზღვრა'!BKN11</f>
        <v>#REF!</v>
      </c>
      <c r="ATU26" s="3" t="e">
        <f>'[1]რძე - ტენიანობის განსაზღვრა'!BKO11</f>
        <v>#REF!</v>
      </c>
      <c r="ATV26" s="3" t="e">
        <f>'[1]რძე - ტენიანობის განსაზღვრა'!BKP11</f>
        <v>#REF!</v>
      </c>
      <c r="ATW26" s="3" t="e">
        <f>'[1]რძე - ტენიანობის განსაზღვრა'!BKQ11</f>
        <v>#REF!</v>
      </c>
      <c r="ATX26" s="3" t="e">
        <f>'[1]რძე - ტენიანობის განსაზღვრა'!BKR11</f>
        <v>#REF!</v>
      </c>
      <c r="ATY26" s="3" t="e">
        <f>'[1]რძე - ტენიანობის განსაზღვრა'!BKS11</f>
        <v>#REF!</v>
      </c>
      <c r="ATZ26" s="3" t="e">
        <f>'[1]რძე - ტენიანობის განსაზღვრა'!BKT11</f>
        <v>#REF!</v>
      </c>
      <c r="AUA26" s="3" t="e">
        <f>'[1]რძე - ტენიანობის განსაზღვრა'!BKU11</f>
        <v>#REF!</v>
      </c>
      <c r="AUB26" s="3" t="e">
        <f>'[1]რძე - ტენიანობის განსაზღვრა'!BKV11</f>
        <v>#REF!</v>
      </c>
      <c r="AUC26" s="3" t="e">
        <f>'[1]რძე - ტენიანობის განსაზღვრა'!BKW11</f>
        <v>#REF!</v>
      </c>
      <c r="AUD26" s="3" t="e">
        <f>'[1]რძე - ტენიანობის განსაზღვრა'!BKX11</f>
        <v>#REF!</v>
      </c>
      <c r="AUE26" s="3" t="e">
        <f>'[1]რძე - ტენიანობის განსაზღვრა'!BKY11</f>
        <v>#REF!</v>
      </c>
      <c r="AUF26" s="3" t="e">
        <f>'[1]რძე - ტენიანობის განსაზღვრა'!BKZ11</f>
        <v>#REF!</v>
      </c>
      <c r="AUG26" s="3" t="e">
        <f>'[1]რძე - ტენიანობის განსაზღვრა'!BLA11</f>
        <v>#REF!</v>
      </c>
      <c r="AUH26" s="3" t="e">
        <f>'[1]რძე - ტენიანობის განსაზღვრა'!BLB11</f>
        <v>#REF!</v>
      </c>
      <c r="AUI26" s="3" t="e">
        <f>'[1]რძე - ტენიანობის განსაზღვრა'!BLC11</f>
        <v>#REF!</v>
      </c>
      <c r="AUJ26" s="3" t="e">
        <f>'[1]რძე - ტენიანობის განსაზღვრა'!BLD11</f>
        <v>#REF!</v>
      </c>
      <c r="AUK26" s="3" t="e">
        <f>'[1]რძე - ტენიანობის განსაზღვრა'!BLE11</f>
        <v>#REF!</v>
      </c>
      <c r="AUL26" s="3" t="e">
        <f>'[1]რძე - ტენიანობის განსაზღვრა'!BLF11</f>
        <v>#REF!</v>
      </c>
      <c r="AUM26" s="3" t="e">
        <f>'[1]რძე - ტენიანობის განსაზღვრა'!BLG11</f>
        <v>#REF!</v>
      </c>
      <c r="AUN26" s="3" t="e">
        <f>'[1]რძე - ტენიანობის განსაზღვრა'!BLH11</f>
        <v>#REF!</v>
      </c>
      <c r="AUO26" s="3" t="e">
        <f>'[1]რძე - ტენიანობის განსაზღვრა'!BLI11</f>
        <v>#REF!</v>
      </c>
      <c r="AUP26" s="3" t="e">
        <f>'[1]რძე - ტენიანობის განსაზღვრა'!BLJ11</f>
        <v>#REF!</v>
      </c>
      <c r="AUQ26" s="3" t="e">
        <f>'[1]რძე - ტენიანობის განსაზღვრა'!BLK11</f>
        <v>#REF!</v>
      </c>
      <c r="AUR26" s="3" t="e">
        <f>'[1]რძე - ტენიანობის განსაზღვრა'!BLL11</f>
        <v>#REF!</v>
      </c>
      <c r="AUS26" s="3" t="e">
        <f>'[1]რძე - ტენიანობის განსაზღვრა'!BLM11</f>
        <v>#REF!</v>
      </c>
      <c r="AUT26" s="3" t="e">
        <f>'[1]რძე - ტენიანობის განსაზღვრა'!BLN11</f>
        <v>#REF!</v>
      </c>
      <c r="AUU26" s="3" t="e">
        <f>'[1]რძე - ტენიანობის განსაზღვრა'!BLO11</f>
        <v>#REF!</v>
      </c>
      <c r="AUV26" s="3" t="e">
        <f>'[1]რძე - ტენიანობის განსაზღვრა'!BLP11</f>
        <v>#REF!</v>
      </c>
      <c r="AUW26" s="3" t="e">
        <f>'[1]რძე - ტენიანობის განსაზღვრა'!BLQ11</f>
        <v>#REF!</v>
      </c>
      <c r="AUX26" s="3" t="e">
        <f>'[1]რძე - ტენიანობის განსაზღვრა'!BLR11</f>
        <v>#REF!</v>
      </c>
      <c r="AUY26" s="3" t="e">
        <f>'[1]რძე - ტენიანობის განსაზღვრა'!BLS11</f>
        <v>#REF!</v>
      </c>
      <c r="AUZ26" s="3" t="e">
        <f>'[1]რძე - ტენიანობის განსაზღვრა'!BLT11</f>
        <v>#REF!</v>
      </c>
      <c r="AVA26" s="3" t="e">
        <f>'[1]რძე - ტენიანობის განსაზღვრა'!BLU11</f>
        <v>#REF!</v>
      </c>
      <c r="AVB26" s="3" t="e">
        <f>'[1]რძე - ტენიანობის განსაზღვრა'!BLV11</f>
        <v>#REF!</v>
      </c>
      <c r="AVC26" s="3" t="e">
        <f>'[1]რძე - ტენიანობის განსაზღვრა'!BLW11</f>
        <v>#REF!</v>
      </c>
      <c r="AVD26" s="3" t="e">
        <f>'[1]რძე - ტენიანობის განსაზღვრა'!BLX11</f>
        <v>#REF!</v>
      </c>
      <c r="AVE26" s="3" t="e">
        <f>'[1]რძე - ტენიანობის განსაზღვრა'!BLY11</f>
        <v>#REF!</v>
      </c>
      <c r="AVF26" s="3" t="e">
        <f>'[1]რძე - ტენიანობის განსაზღვრა'!BLZ11</f>
        <v>#REF!</v>
      </c>
      <c r="AVG26" s="3" t="e">
        <f>'[1]რძე - ტენიანობის განსაზღვრა'!BMA11</f>
        <v>#REF!</v>
      </c>
      <c r="AVH26" s="3" t="e">
        <f>'[1]რძე - ტენიანობის განსაზღვრა'!BMB11</f>
        <v>#REF!</v>
      </c>
      <c r="AVI26" s="3" t="e">
        <f>'[1]რძე - ტენიანობის განსაზღვრა'!BMC11</f>
        <v>#REF!</v>
      </c>
      <c r="AVJ26" s="3" t="e">
        <f>'[1]რძე - ტენიანობის განსაზღვრა'!BMD11</f>
        <v>#REF!</v>
      </c>
      <c r="AVK26" s="3" t="e">
        <f>'[1]რძე - ტენიანობის განსაზღვრა'!BME11</f>
        <v>#REF!</v>
      </c>
      <c r="AVL26" s="3" t="e">
        <f>'[1]რძე - ტენიანობის განსაზღვრა'!BMF11</f>
        <v>#REF!</v>
      </c>
      <c r="AVM26" s="3" t="e">
        <f>'[1]რძე - ტენიანობის განსაზღვრა'!BMG11</f>
        <v>#REF!</v>
      </c>
      <c r="AVN26" s="3" t="e">
        <f>'[1]რძე - ტენიანობის განსაზღვრა'!BMH11</f>
        <v>#REF!</v>
      </c>
      <c r="AVO26" s="3" t="e">
        <f>'[1]რძე - ტენიანობის განსაზღვრა'!BMI11</f>
        <v>#REF!</v>
      </c>
      <c r="AVP26" s="3" t="e">
        <f>'[1]რძე - ტენიანობის განსაზღვრა'!BMJ11</f>
        <v>#REF!</v>
      </c>
      <c r="AVQ26" s="3" t="e">
        <f>'[1]რძე - ტენიანობის განსაზღვრა'!BMK11</f>
        <v>#REF!</v>
      </c>
      <c r="AVR26" s="3" t="e">
        <f>'[1]რძე - ტენიანობის განსაზღვრა'!BML11</f>
        <v>#REF!</v>
      </c>
      <c r="AVS26" s="3" t="e">
        <f>'[1]რძე - ტენიანობის განსაზღვრა'!BMM11</f>
        <v>#REF!</v>
      </c>
      <c r="AVT26" s="3" t="e">
        <f>'[1]რძე - ტენიანობის განსაზღვრა'!BMN11</f>
        <v>#REF!</v>
      </c>
      <c r="AVU26" s="3" t="e">
        <f>'[1]რძე - ტენიანობის განსაზღვრა'!BMO11</f>
        <v>#REF!</v>
      </c>
      <c r="AVV26" s="3" t="e">
        <f>'[1]რძე - ტენიანობის განსაზღვრა'!BMP11</f>
        <v>#REF!</v>
      </c>
      <c r="AVW26" s="3" t="e">
        <f>'[1]რძე - ტენიანობის განსაზღვრა'!BMQ11</f>
        <v>#REF!</v>
      </c>
      <c r="AVX26" s="3" t="e">
        <f>'[1]რძე - ტენიანობის განსაზღვრა'!BMR11</f>
        <v>#REF!</v>
      </c>
      <c r="AVY26" s="3" t="e">
        <f>'[1]რძე - ტენიანობის განსაზღვრა'!BMS11</f>
        <v>#REF!</v>
      </c>
      <c r="AVZ26" s="3" t="e">
        <f>'[1]რძე - ტენიანობის განსაზღვრა'!BMT11</f>
        <v>#REF!</v>
      </c>
      <c r="AWA26" s="3" t="e">
        <f>'[1]რძე - ტენიანობის განსაზღვრა'!BMU11</f>
        <v>#REF!</v>
      </c>
      <c r="AWB26" s="3" t="e">
        <f>'[1]რძე - ტენიანობის განსაზღვრა'!BMV11</f>
        <v>#REF!</v>
      </c>
      <c r="AWC26" s="3" t="e">
        <f>'[1]რძე - ტენიანობის განსაზღვრა'!BMW11</f>
        <v>#REF!</v>
      </c>
      <c r="AWD26" s="3" t="e">
        <f>'[1]რძე - ტენიანობის განსაზღვრა'!BMX11</f>
        <v>#REF!</v>
      </c>
      <c r="AWE26" s="3" t="e">
        <f>'[1]რძე - ტენიანობის განსაზღვრა'!BMY11</f>
        <v>#REF!</v>
      </c>
      <c r="AWF26" s="3" t="e">
        <f>'[1]რძე - ტენიანობის განსაზღვრა'!BMZ11</f>
        <v>#REF!</v>
      </c>
      <c r="AWG26" s="3" t="e">
        <f>'[1]რძე - ტენიანობის განსაზღვრა'!BNA11</f>
        <v>#REF!</v>
      </c>
      <c r="AWH26" s="3" t="e">
        <f>'[1]რძე - ტენიანობის განსაზღვრა'!BNB11</f>
        <v>#REF!</v>
      </c>
      <c r="AWI26" s="3" t="e">
        <f>'[1]რძე - ტენიანობის განსაზღვრა'!BNC11</f>
        <v>#REF!</v>
      </c>
      <c r="AWJ26" s="3" t="e">
        <f>'[1]რძე - ტენიანობის განსაზღვრა'!BND11</f>
        <v>#REF!</v>
      </c>
      <c r="AWK26" s="3" t="e">
        <f>'[1]რძე - ტენიანობის განსაზღვრა'!BNE11</f>
        <v>#REF!</v>
      </c>
      <c r="AWL26" s="3" t="e">
        <f>'[1]რძე - ტენიანობის განსაზღვრა'!BNF11</f>
        <v>#REF!</v>
      </c>
      <c r="AWM26" s="3" t="e">
        <f>'[1]რძე - ტენიანობის განსაზღვრა'!BNG11</f>
        <v>#REF!</v>
      </c>
      <c r="AWN26" s="3" t="e">
        <f>'[1]რძე - ტენიანობის განსაზღვრა'!BNH11</f>
        <v>#REF!</v>
      </c>
      <c r="AWO26" s="3" t="e">
        <f>'[1]რძე - ტენიანობის განსაზღვრა'!BNI11</f>
        <v>#REF!</v>
      </c>
      <c r="AWP26" s="3" t="e">
        <f>'[1]რძე - ტენიანობის განსაზღვრა'!BNJ11</f>
        <v>#REF!</v>
      </c>
      <c r="AWQ26" s="3" t="e">
        <f>'[1]რძე - ტენიანობის განსაზღვრა'!BNK11</f>
        <v>#REF!</v>
      </c>
      <c r="AWR26" s="3" t="e">
        <f>'[1]რძე - ტენიანობის განსაზღვრა'!BNL11</f>
        <v>#REF!</v>
      </c>
      <c r="AWS26" s="3" t="e">
        <f>'[1]რძე - ტენიანობის განსაზღვრა'!BNM11</f>
        <v>#REF!</v>
      </c>
      <c r="AWT26" s="3" t="e">
        <f>'[1]რძე - ტენიანობის განსაზღვრა'!BNN11</f>
        <v>#REF!</v>
      </c>
      <c r="AWU26" s="3" t="e">
        <f>'[1]რძე - ტენიანობის განსაზღვრა'!BNO11</f>
        <v>#REF!</v>
      </c>
      <c r="AWV26" s="3" t="e">
        <f>'[1]რძე - ტენიანობის განსაზღვრა'!BNP11</f>
        <v>#REF!</v>
      </c>
      <c r="AWW26" s="3" t="e">
        <f>'[1]რძე - ტენიანობის განსაზღვრა'!BNQ11</f>
        <v>#REF!</v>
      </c>
      <c r="AWX26" s="3" t="e">
        <f>'[1]რძე - ტენიანობის განსაზღვრა'!BNR11</f>
        <v>#REF!</v>
      </c>
      <c r="AWY26" s="3" t="e">
        <f>'[1]რძე - ტენიანობის განსაზღვრა'!BNS11</f>
        <v>#REF!</v>
      </c>
      <c r="AWZ26" s="3" t="e">
        <f>'[1]რძე - ტენიანობის განსაზღვრა'!BNT11</f>
        <v>#REF!</v>
      </c>
      <c r="AXA26" s="3" t="e">
        <f>'[1]რძე - ტენიანობის განსაზღვრა'!BNU11</f>
        <v>#REF!</v>
      </c>
      <c r="AXB26" s="3" t="e">
        <f>'[1]რძე - ტენიანობის განსაზღვრა'!BNV11</f>
        <v>#REF!</v>
      </c>
      <c r="AXC26" s="3" t="e">
        <f>'[1]რძე - ტენიანობის განსაზღვრა'!BNW11</f>
        <v>#REF!</v>
      </c>
      <c r="AXD26" s="3" t="e">
        <f>'[1]რძე - ტენიანობის განსაზღვრა'!BNX11</f>
        <v>#REF!</v>
      </c>
      <c r="AXE26" s="3" t="e">
        <f>'[1]რძე - ტენიანობის განსაზღვრა'!BNY11</f>
        <v>#REF!</v>
      </c>
      <c r="AXF26" s="3" t="e">
        <f>'[1]რძე - ტენიანობის განსაზღვრა'!BNZ11</f>
        <v>#REF!</v>
      </c>
      <c r="AXG26" s="3" t="e">
        <f>'[1]რძე - ტენიანობის განსაზღვრა'!BOA11</f>
        <v>#REF!</v>
      </c>
      <c r="AXH26" s="3" t="e">
        <f>'[1]რძე - ტენიანობის განსაზღვრა'!BOB11</f>
        <v>#REF!</v>
      </c>
      <c r="AXI26" s="3" t="e">
        <f>'[1]რძე - ტენიანობის განსაზღვრა'!BOC11</f>
        <v>#REF!</v>
      </c>
      <c r="AXJ26" s="3" t="e">
        <f>'[1]რძე - ტენიანობის განსაზღვრა'!BOD11</f>
        <v>#REF!</v>
      </c>
      <c r="AXK26" s="3" t="e">
        <f>'[1]რძე - ტენიანობის განსაზღვრა'!BOE11</f>
        <v>#REF!</v>
      </c>
      <c r="AXL26" s="3" t="e">
        <f>'[1]რძე - ტენიანობის განსაზღვრა'!BOF11</f>
        <v>#REF!</v>
      </c>
      <c r="AXM26" s="3" t="e">
        <f>'[1]რძე - ტენიანობის განსაზღვრა'!BOG11</f>
        <v>#REF!</v>
      </c>
      <c r="AXN26" s="3" t="e">
        <f>'[1]რძე - ტენიანობის განსაზღვრა'!BOH11</f>
        <v>#REF!</v>
      </c>
      <c r="AXO26" s="3" t="e">
        <f>'[1]რძე - ტენიანობის განსაზღვრა'!BOI11</f>
        <v>#REF!</v>
      </c>
      <c r="AXP26" s="3" t="e">
        <f>'[1]რძე - ტენიანობის განსაზღვრა'!BOJ11</f>
        <v>#REF!</v>
      </c>
      <c r="AXQ26" s="3" t="e">
        <f>'[1]რძე - ტენიანობის განსაზღვრა'!BOK11</f>
        <v>#REF!</v>
      </c>
      <c r="AXR26" s="3" t="e">
        <f>'[1]რძე - ტენიანობის განსაზღვრა'!BOL11</f>
        <v>#REF!</v>
      </c>
      <c r="AXS26" s="3" t="e">
        <f>'[1]რძე - ტენიანობის განსაზღვრა'!BOM11</f>
        <v>#REF!</v>
      </c>
      <c r="AXT26" s="3" t="e">
        <f>'[1]რძე - ტენიანობის განსაზღვრა'!BON11</f>
        <v>#REF!</v>
      </c>
      <c r="AXU26" s="3" t="e">
        <f>'[1]რძე - ტენიანობის განსაზღვრა'!BOO11</f>
        <v>#REF!</v>
      </c>
      <c r="AXV26" s="3" t="e">
        <f>'[1]რძე - ტენიანობის განსაზღვრა'!BOP11</f>
        <v>#REF!</v>
      </c>
      <c r="AXW26" s="3" t="e">
        <f>'[1]რძე - ტენიანობის განსაზღვრა'!BOQ11</f>
        <v>#REF!</v>
      </c>
      <c r="AXX26" s="3" t="e">
        <f>'[1]რძე - ტენიანობის განსაზღვრა'!BOR11</f>
        <v>#REF!</v>
      </c>
      <c r="AXY26" s="3" t="e">
        <f>'[1]რძე - ტენიანობის განსაზღვრა'!BOS11</f>
        <v>#REF!</v>
      </c>
      <c r="AXZ26" s="3" t="e">
        <f>'[1]რძე - ტენიანობის განსაზღვრა'!BOT11</f>
        <v>#REF!</v>
      </c>
      <c r="AYA26" s="3" t="e">
        <f>'[1]რძე - ტენიანობის განსაზღვრა'!BOU11</f>
        <v>#REF!</v>
      </c>
      <c r="AYB26" s="3" t="e">
        <f>'[1]რძე - ტენიანობის განსაზღვრა'!BOV11</f>
        <v>#REF!</v>
      </c>
      <c r="AYC26" s="3" t="e">
        <f>'[1]რძე - ტენიანობის განსაზღვრა'!BOW11</f>
        <v>#REF!</v>
      </c>
      <c r="AYD26" s="3" t="e">
        <f>'[1]რძე - ტენიანობის განსაზღვრა'!BOX11</f>
        <v>#REF!</v>
      </c>
      <c r="AYE26" s="3" t="e">
        <f>'[1]რძე - ტენიანობის განსაზღვრა'!BOY11</f>
        <v>#REF!</v>
      </c>
      <c r="AYF26" s="3" t="e">
        <f>'[1]რძე - ტენიანობის განსაზღვრა'!BOZ11</f>
        <v>#REF!</v>
      </c>
      <c r="AYG26" s="3" t="e">
        <f>'[1]რძე - ტენიანობის განსაზღვრა'!BPA11</f>
        <v>#REF!</v>
      </c>
      <c r="AYH26" s="3" t="e">
        <f>'[1]რძე - ტენიანობის განსაზღვრა'!BPB11</f>
        <v>#REF!</v>
      </c>
      <c r="AYI26" s="3" t="e">
        <f>'[1]რძე - ტენიანობის განსაზღვრა'!BPC11</f>
        <v>#REF!</v>
      </c>
      <c r="AYJ26" s="3" t="e">
        <f>'[1]რძე - ტენიანობის განსაზღვრა'!BPD11</f>
        <v>#REF!</v>
      </c>
      <c r="AYK26" s="3" t="e">
        <f>'[1]რძე - ტენიანობის განსაზღვრა'!BPE11</f>
        <v>#REF!</v>
      </c>
      <c r="AYL26" s="3" t="e">
        <f>'[1]რძე - ტენიანობის განსაზღვრა'!BPF11</f>
        <v>#REF!</v>
      </c>
      <c r="AYM26" s="3" t="e">
        <f>'[1]რძე - ტენიანობის განსაზღვრა'!BPG11</f>
        <v>#REF!</v>
      </c>
      <c r="AYN26" s="3" t="e">
        <f>'[1]რძე - ტენიანობის განსაზღვრა'!BPH11</f>
        <v>#REF!</v>
      </c>
      <c r="AYO26" s="3" t="e">
        <f>'[1]რძე - ტენიანობის განსაზღვრა'!BPI11</f>
        <v>#REF!</v>
      </c>
      <c r="AYP26" s="3" t="e">
        <f>'[1]რძე - ტენიანობის განსაზღვრა'!BPJ11</f>
        <v>#REF!</v>
      </c>
      <c r="AYQ26" s="3" t="e">
        <f>'[1]რძე - ტენიანობის განსაზღვრა'!BPK11</f>
        <v>#REF!</v>
      </c>
      <c r="AYR26" s="3" t="e">
        <f>'[1]რძე - ტენიანობის განსაზღვრა'!BPL11</f>
        <v>#REF!</v>
      </c>
      <c r="AYS26" s="3" t="e">
        <f>'[1]რძე - ტენიანობის განსაზღვრა'!BPM11</f>
        <v>#REF!</v>
      </c>
      <c r="AYT26" s="3" t="e">
        <f>'[1]რძე - ტენიანობის განსაზღვრა'!BPN11</f>
        <v>#REF!</v>
      </c>
      <c r="AYU26" s="3" t="e">
        <f>'[1]რძე - ტენიანობის განსაზღვრა'!BPO11</f>
        <v>#REF!</v>
      </c>
      <c r="AYV26" s="3" t="e">
        <f>'[1]რძე - ტენიანობის განსაზღვრა'!BPP11</f>
        <v>#REF!</v>
      </c>
      <c r="AYW26" s="3" t="e">
        <f>'[1]რძე - ტენიანობის განსაზღვრა'!BPQ11</f>
        <v>#REF!</v>
      </c>
      <c r="AYX26" s="3" t="e">
        <f>'[1]რძე - ტენიანობის განსაზღვრა'!BPR11</f>
        <v>#REF!</v>
      </c>
      <c r="AYY26" s="3" t="e">
        <f>'[1]რძე - ტენიანობის განსაზღვრა'!BPS11</f>
        <v>#REF!</v>
      </c>
      <c r="AYZ26" s="3" t="e">
        <f>'[1]რძე - ტენიანობის განსაზღვრა'!BPT11</f>
        <v>#REF!</v>
      </c>
      <c r="AZA26" s="3" t="e">
        <f>'[1]რძე - ტენიანობის განსაზღვრა'!BPU11</f>
        <v>#REF!</v>
      </c>
      <c r="AZB26" s="3" t="e">
        <f>'[1]რძე - ტენიანობის განსაზღვრა'!BPV11</f>
        <v>#REF!</v>
      </c>
      <c r="AZC26" s="3" t="e">
        <f>'[1]რძე - ტენიანობის განსაზღვრა'!BPW11</f>
        <v>#REF!</v>
      </c>
      <c r="AZD26" s="3" t="e">
        <f>'[1]რძე - ტენიანობის განსაზღვრა'!BPX11</f>
        <v>#REF!</v>
      </c>
      <c r="AZE26" s="3" t="e">
        <f>'[1]რძე - ტენიანობის განსაზღვრა'!BPY11</f>
        <v>#REF!</v>
      </c>
      <c r="AZF26" s="3" t="e">
        <f>'[1]რძე - ტენიანობის განსაზღვრა'!BPZ11</f>
        <v>#REF!</v>
      </c>
      <c r="AZG26" s="3" t="e">
        <f>'[1]რძე - ტენიანობის განსაზღვრა'!BQA11</f>
        <v>#REF!</v>
      </c>
      <c r="AZH26" s="3" t="e">
        <f>'[1]რძე - ტენიანობის განსაზღვრა'!BQB11</f>
        <v>#REF!</v>
      </c>
      <c r="AZI26" s="3" t="e">
        <f>'[1]რძე - ტენიანობის განსაზღვრა'!BQC11</f>
        <v>#REF!</v>
      </c>
      <c r="AZJ26" s="3" t="e">
        <f>'[1]რძე - ტენიანობის განსაზღვრა'!BQD11</f>
        <v>#REF!</v>
      </c>
      <c r="AZK26" s="3" t="e">
        <f>'[1]რძე - ტენიანობის განსაზღვრა'!BQE11</f>
        <v>#REF!</v>
      </c>
      <c r="AZL26" s="3" t="e">
        <f>'[1]რძე - ტენიანობის განსაზღვრა'!BQF11</f>
        <v>#REF!</v>
      </c>
      <c r="AZM26" s="3" t="e">
        <f>'[1]რძე - ტენიანობის განსაზღვრა'!BQG11</f>
        <v>#REF!</v>
      </c>
      <c r="AZN26" s="3" t="e">
        <f>'[1]რძე - ტენიანობის განსაზღვრა'!BQH11</f>
        <v>#REF!</v>
      </c>
      <c r="AZO26" s="3" t="e">
        <f>'[1]რძე - ტენიანობის განსაზღვრა'!BQI11</f>
        <v>#REF!</v>
      </c>
      <c r="AZP26" s="3" t="e">
        <f>'[1]რძე - ტენიანობის განსაზღვრა'!BQJ11</f>
        <v>#REF!</v>
      </c>
      <c r="AZQ26" s="3" t="e">
        <f>'[1]რძე - ტენიანობის განსაზღვრა'!BQK11</f>
        <v>#REF!</v>
      </c>
      <c r="AZR26" s="3" t="e">
        <f>'[1]რძე - ტენიანობის განსაზღვრა'!BQL11</f>
        <v>#REF!</v>
      </c>
      <c r="AZS26" s="3" t="e">
        <f>'[1]რძე - ტენიანობის განსაზღვრა'!BQM11</f>
        <v>#REF!</v>
      </c>
      <c r="AZT26" s="3" t="e">
        <f>'[1]რძე - ტენიანობის განსაზღვრა'!BQN11</f>
        <v>#REF!</v>
      </c>
      <c r="AZU26" s="3" t="e">
        <f>'[1]რძე - ტენიანობის განსაზღვრა'!BQO11</f>
        <v>#REF!</v>
      </c>
      <c r="AZV26" s="3" t="e">
        <f>'[1]რძე - ტენიანობის განსაზღვრა'!BQP11</f>
        <v>#REF!</v>
      </c>
      <c r="AZW26" s="3" t="e">
        <f>'[1]რძე - ტენიანობის განსაზღვრა'!BQQ11</f>
        <v>#REF!</v>
      </c>
      <c r="AZX26" s="3" t="e">
        <f>'[1]რძე - ტენიანობის განსაზღვრა'!BQR11</f>
        <v>#REF!</v>
      </c>
      <c r="AZY26" s="3" t="e">
        <f>'[1]რძე - ტენიანობის განსაზღვრა'!BQS11</f>
        <v>#REF!</v>
      </c>
      <c r="AZZ26" s="3" t="e">
        <f>'[1]რძე - ტენიანობის განსაზღვრა'!BQT11</f>
        <v>#REF!</v>
      </c>
      <c r="BAA26" s="3" t="e">
        <f>'[1]რძე - ტენიანობის განსაზღვრა'!BQU11</f>
        <v>#REF!</v>
      </c>
      <c r="BAB26" s="3" t="e">
        <f>'[1]რძე - ტენიანობის განსაზღვრა'!BQV11</f>
        <v>#REF!</v>
      </c>
      <c r="BAC26" s="3" t="e">
        <f>'[1]რძე - ტენიანობის განსაზღვრა'!BQW11</f>
        <v>#REF!</v>
      </c>
      <c r="BAD26" s="3" t="e">
        <f>'[1]რძე - ტენიანობის განსაზღვრა'!BQX11</f>
        <v>#REF!</v>
      </c>
      <c r="BAE26" s="3" t="e">
        <f>'[1]რძე - ტენიანობის განსაზღვრა'!BQY11</f>
        <v>#REF!</v>
      </c>
      <c r="BAF26" s="3" t="e">
        <f>'[1]რძე - ტენიანობის განსაზღვრა'!BQZ11</f>
        <v>#REF!</v>
      </c>
      <c r="BAG26" s="3" t="e">
        <f>'[1]რძე - ტენიანობის განსაზღვრა'!BRA11</f>
        <v>#REF!</v>
      </c>
      <c r="BAH26" s="3" t="e">
        <f>'[1]რძე - ტენიანობის განსაზღვრა'!BRB11</f>
        <v>#REF!</v>
      </c>
      <c r="BAI26" s="3" t="e">
        <f>'[1]რძე - ტენიანობის განსაზღვრა'!BRC11</f>
        <v>#REF!</v>
      </c>
      <c r="BAJ26" s="3" t="e">
        <f>'[1]რძე - ტენიანობის განსაზღვრა'!BRD11</f>
        <v>#REF!</v>
      </c>
      <c r="BAK26" s="3" t="e">
        <f>'[1]რძე - ტენიანობის განსაზღვრა'!BRE11</f>
        <v>#REF!</v>
      </c>
      <c r="BAL26" s="3" t="e">
        <f>'[1]რძე - ტენიანობის განსაზღვრა'!BRF11</f>
        <v>#REF!</v>
      </c>
      <c r="BAM26" s="3" t="e">
        <f>'[1]რძე - ტენიანობის განსაზღვრა'!BRG11</f>
        <v>#REF!</v>
      </c>
      <c r="BAN26" s="3" t="e">
        <f>'[1]რძე - ტენიანობის განსაზღვრა'!BRH11</f>
        <v>#REF!</v>
      </c>
      <c r="BAO26" s="3" t="e">
        <f>'[1]რძე - ტენიანობის განსაზღვრა'!BRI11</f>
        <v>#REF!</v>
      </c>
      <c r="BAP26" s="3" t="e">
        <f>'[1]რძე - ტენიანობის განსაზღვრა'!BRJ11</f>
        <v>#REF!</v>
      </c>
      <c r="BAQ26" s="3" t="e">
        <f>'[1]რძე - ტენიანობის განსაზღვრა'!BRK11</f>
        <v>#REF!</v>
      </c>
      <c r="BAR26" s="3" t="e">
        <f>'[1]რძე - ტენიანობის განსაზღვრა'!BRL11</f>
        <v>#REF!</v>
      </c>
      <c r="BAS26" s="3" t="e">
        <f>'[1]რძე - ტენიანობის განსაზღვრა'!BRM11</f>
        <v>#REF!</v>
      </c>
      <c r="BAT26" s="3" t="e">
        <f>'[1]რძე - ტენიანობის განსაზღვრა'!BRN11</f>
        <v>#REF!</v>
      </c>
      <c r="BAU26" s="3" t="e">
        <f>'[1]რძე - ტენიანობის განსაზღვრა'!BRO11</f>
        <v>#REF!</v>
      </c>
      <c r="BAV26" s="3" t="e">
        <f>'[1]რძე - ტენიანობის განსაზღვრა'!BRP11</f>
        <v>#REF!</v>
      </c>
      <c r="BAW26" s="3" t="e">
        <f>'[1]რძე - ტენიანობის განსაზღვრა'!BRQ11</f>
        <v>#REF!</v>
      </c>
      <c r="BAX26" s="3" t="e">
        <f>'[1]რძე - ტენიანობის განსაზღვრა'!BRR11</f>
        <v>#REF!</v>
      </c>
      <c r="BAY26" s="3" t="e">
        <f>'[1]რძე - ტენიანობის განსაზღვრა'!BRS11</f>
        <v>#REF!</v>
      </c>
      <c r="BAZ26" s="3" t="e">
        <f>'[1]რძე - ტენიანობის განსაზღვრა'!BRT11</f>
        <v>#REF!</v>
      </c>
      <c r="BBA26" s="3" t="e">
        <f>'[1]რძე - ტენიანობის განსაზღვრა'!BRU11</f>
        <v>#REF!</v>
      </c>
      <c r="BBB26" s="3" t="e">
        <f>'[1]რძე - ტენიანობის განსაზღვრა'!BRV11</f>
        <v>#REF!</v>
      </c>
      <c r="BBC26" s="3" t="e">
        <f>'[1]რძე - ტენიანობის განსაზღვრა'!BRW11</f>
        <v>#REF!</v>
      </c>
      <c r="BBD26" s="3" t="e">
        <f>'[1]რძე - ტენიანობის განსაზღვრა'!BRX11</f>
        <v>#REF!</v>
      </c>
      <c r="BBE26" s="3" t="e">
        <f>'[1]რძე - ტენიანობის განსაზღვრა'!BRY11</f>
        <v>#REF!</v>
      </c>
      <c r="BBF26" s="3" t="e">
        <f>'[1]რძე - ტენიანობის განსაზღვრა'!BRZ11</f>
        <v>#REF!</v>
      </c>
      <c r="BBG26" s="3" t="e">
        <f>'[1]რძე - ტენიანობის განსაზღვრა'!BSA11</f>
        <v>#REF!</v>
      </c>
      <c r="BBH26" s="3" t="e">
        <f>'[1]რძე - ტენიანობის განსაზღვრა'!BSB11</f>
        <v>#REF!</v>
      </c>
      <c r="BBI26" s="3" t="e">
        <f>'[1]რძე - ტენიანობის განსაზღვრა'!BSC11</f>
        <v>#REF!</v>
      </c>
      <c r="BBJ26" s="3" t="e">
        <f>'[1]რძე - ტენიანობის განსაზღვრა'!BSD11</f>
        <v>#REF!</v>
      </c>
      <c r="BBK26" s="3" t="e">
        <f>'[1]რძე - ტენიანობის განსაზღვრა'!BSE11</f>
        <v>#REF!</v>
      </c>
      <c r="BBL26" s="3" t="e">
        <f>'[1]რძე - ტენიანობის განსაზღვრა'!BSF11</f>
        <v>#REF!</v>
      </c>
      <c r="BBM26" s="3" t="e">
        <f>'[1]რძე - ტენიანობის განსაზღვრა'!BSG11</f>
        <v>#REF!</v>
      </c>
      <c r="BBN26" s="3" t="e">
        <f>'[1]რძე - ტენიანობის განსაზღვრა'!BSH11</f>
        <v>#REF!</v>
      </c>
      <c r="BBO26" s="3" t="e">
        <f>'[1]რძე - ტენიანობის განსაზღვრა'!BSI11</f>
        <v>#REF!</v>
      </c>
      <c r="BBP26" s="3" t="e">
        <f>'[1]რძე - ტენიანობის განსაზღვრა'!BSJ11</f>
        <v>#REF!</v>
      </c>
      <c r="BBQ26" s="3" t="e">
        <f>'[1]რძე - ტენიანობის განსაზღვრა'!BSK11</f>
        <v>#REF!</v>
      </c>
      <c r="BBR26" s="3" t="e">
        <f>'[1]რძე - ტენიანობის განსაზღვრა'!BSL11</f>
        <v>#REF!</v>
      </c>
      <c r="BBS26" s="3" t="e">
        <f>'[1]რძე - ტენიანობის განსაზღვრა'!BSM11</f>
        <v>#REF!</v>
      </c>
      <c r="BBT26" s="3" t="e">
        <f>'[1]რძე - ტენიანობის განსაზღვრა'!BSN11</f>
        <v>#REF!</v>
      </c>
      <c r="BBU26" s="3" t="e">
        <f>'[1]რძე - ტენიანობის განსაზღვრა'!BSO11</f>
        <v>#REF!</v>
      </c>
      <c r="BBV26" s="3" t="e">
        <f>'[1]რძე - ტენიანობის განსაზღვრა'!BSP11</f>
        <v>#REF!</v>
      </c>
      <c r="BBW26" s="3" t="e">
        <f>'[1]რძე - ტენიანობის განსაზღვრა'!BSQ11</f>
        <v>#REF!</v>
      </c>
      <c r="BBX26" s="3" t="e">
        <f>'[1]რძე - ტენიანობის განსაზღვრა'!BSR11</f>
        <v>#REF!</v>
      </c>
      <c r="BBY26" s="3" t="e">
        <f>'[1]რძე - ტენიანობის განსაზღვრა'!BSS11</f>
        <v>#REF!</v>
      </c>
      <c r="BBZ26" s="3" t="e">
        <f>'[1]რძე - ტენიანობის განსაზღვრა'!BST11</f>
        <v>#REF!</v>
      </c>
      <c r="BCA26" s="3" t="e">
        <f>'[1]რძე - ტენიანობის განსაზღვრა'!BSU11</f>
        <v>#REF!</v>
      </c>
      <c r="BCB26" s="3" t="e">
        <f>'[1]რძე - ტენიანობის განსაზღვრა'!BSV11</f>
        <v>#REF!</v>
      </c>
      <c r="BCC26" s="3" t="e">
        <f>'[1]რძე - ტენიანობის განსაზღვრა'!BSW11</f>
        <v>#REF!</v>
      </c>
      <c r="BCD26" s="3" t="e">
        <f>'[1]რძე - ტენიანობის განსაზღვრა'!BSX11</f>
        <v>#REF!</v>
      </c>
      <c r="BCE26" s="3" t="e">
        <f>'[1]რძე - ტენიანობის განსაზღვრა'!BSY11</f>
        <v>#REF!</v>
      </c>
      <c r="BCF26" s="3" t="e">
        <f>'[1]რძე - ტენიანობის განსაზღვრა'!BSZ11</f>
        <v>#REF!</v>
      </c>
      <c r="BCG26" s="3" t="e">
        <f>'[1]რძე - ტენიანობის განსაზღვრა'!BTA11</f>
        <v>#REF!</v>
      </c>
      <c r="BCH26" s="3" t="e">
        <f>'[1]რძე - ტენიანობის განსაზღვრა'!BTB11</f>
        <v>#REF!</v>
      </c>
      <c r="BCI26" s="3" t="e">
        <f>'[1]რძე - ტენიანობის განსაზღვრა'!BTC11</f>
        <v>#REF!</v>
      </c>
      <c r="BCJ26" s="3" t="e">
        <f>'[1]რძე - ტენიანობის განსაზღვრა'!BTD11</f>
        <v>#REF!</v>
      </c>
      <c r="BCK26" s="3" t="e">
        <f>'[1]რძე - ტენიანობის განსაზღვრა'!BTE11</f>
        <v>#REF!</v>
      </c>
      <c r="BCL26" s="3" t="e">
        <f>'[1]რძე - ტენიანობის განსაზღვრა'!BTF11</f>
        <v>#REF!</v>
      </c>
      <c r="BCM26" s="3" t="e">
        <f>'[1]რძე - ტენიანობის განსაზღვრა'!BTG11</f>
        <v>#REF!</v>
      </c>
      <c r="BCN26" s="3" t="e">
        <f>'[1]რძე - ტენიანობის განსაზღვრა'!BTH11</f>
        <v>#REF!</v>
      </c>
      <c r="BCO26" s="3" t="e">
        <f>'[1]რძე - ტენიანობის განსაზღვრა'!BTI11</f>
        <v>#REF!</v>
      </c>
      <c r="BCP26" s="3" t="e">
        <f>'[1]რძე - ტენიანობის განსაზღვრა'!BTJ11</f>
        <v>#REF!</v>
      </c>
      <c r="BCQ26" s="3" t="e">
        <f>'[1]რძე - ტენიანობის განსაზღვრა'!BTK11</f>
        <v>#REF!</v>
      </c>
      <c r="BCR26" s="3" t="e">
        <f>'[1]რძე - ტენიანობის განსაზღვრა'!BTL11</f>
        <v>#REF!</v>
      </c>
      <c r="BCS26" s="3" t="e">
        <f>'[1]რძე - ტენიანობის განსაზღვრა'!BTM11</f>
        <v>#REF!</v>
      </c>
      <c r="BCT26" s="3" t="e">
        <f>'[1]რძე - ტენიანობის განსაზღვრა'!BTN11</f>
        <v>#REF!</v>
      </c>
      <c r="BCU26" s="3" t="e">
        <f>'[1]რძე - ტენიანობის განსაზღვრა'!BTO11</f>
        <v>#REF!</v>
      </c>
      <c r="BCV26" s="3" t="e">
        <f>'[1]რძე - ტენიანობის განსაზღვრა'!BTP11</f>
        <v>#REF!</v>
      </c>
      <c r="BCW26" s="3" t="e">
        <f>'[1]რძე - ტენიანობის განსაზღვრა'!BTQ11</f>
        <v>#REF!</v>
      </c>
      <c r="BCX26" s="3" t="e">
        <f>'[1]რძე - ტენიანობის განსაზღვრა'!BTR11</f>
        <v>#REF!</v>
      </c>
      <c r="BCY26" s="3" t="e">
        <f>'[1]რძე - ტენიანობის განსაზღვრა'!BTS11</f>
        <v>#REF!</v>
      </c>
      <c r="BCZ26" s="3" t="e">
        <f>'[1]რძე - ტენიანობის განსაზღვრა'!BTT11</f>
        <v>#REF!</v>
      </c>
      <c r="BDA26" s="3" t="e">
        <f>'[1]რძე - ტენიანობის განსაზღვრა'!BTU11</f>
        <v>#REF!</v>
      </c>
      <c r="BDB26" s="3" t="e">
        <f>'[1]რძე - ტენიანობის განსაზღვრა'!BTV11</f>
        <v>#REF!</v>
      </c>
      <c r="BDC26" s="3" t="e">
        <f>'[1]რძე - ტენიანობის განსაზღვრა'!BTW11</f>
        <v>#REF!</v>
      </c>
      <c r="BDD26" s="3" t="e">
        <f>'[1]რძე - ტენიანობის განსაზღვრა'!BTX11</f>
        <v>#REF!</v>
      </c>
      <c r="BDE26" s="3" t="e">
        <f>'[1]რძე - ტენიანობის განსაზღვრა'!BTY11</f>
        <v>#REF!</v>
      </c>
      <c r="BDF26" s="3" t="e">
        <f>'[1]რძე - ტენიანობის განსაზღვრა'!BTZ11</f>
        <v>#REF!</v>
      </c>
      <c r="BDG26" s="3" t="e">
        <f>'[1]რძე - ტენიანობის განსაზღვრა'!BUA11</f>
        <v>#REF!</v>
      </c>
      <c r="BDH26" s="3" t="e">
        <f>'[1]რძე - ტენიანობის განსაზღვრა'!BUB11</f>
        <v>#REF!</v>
      </c>
      <c r="BDI26" s="3" t="e">
        <f>'[1]რძე - ტენიანობის განსაზღვრა'!BUC11</f>
        <v>#REF!</v>
      </c>
      <c r="BDJ26" s="3" t="e">
        <f>'[1]რძე - ტენიანობის განსაზღვრა'!BUD11</f>
        <v>#REF!</v>
      </c>
      <c r="BDK26" s="3" t="e">
        <f>'[1]რძე - ტენიანობის განსაზღვრა'!BUE11</f>
        <v>#REF!</v>
      </c>
      <c r="BDL26" s="3" t="e">
        <f>'[1]რძე - ტენიანობის განსაზღვრა'!BUF11</f>
        <v>#REF!</v>
      </c>
      <c r="BDM26" s="3" t="e">
        <f>'[1]რძე - ტენიანობის განსაზღვრა'!BUG11</f>
        <v>#REF!</v>
      </c>
      <c r="BDN26" s="3" t="e">
        <f>'[1]რძე - ტენიანობის განსაზღვრა'!BUH11</f>
        <v>#REF!</v>
      </c>
      <c r="BDO26" s="3" t="e">
        <f>'[1]რძე - ტენიანობის განსაზღვრა'!BUI11</f>
        <v>#REF!</v>
      </c>
      <c r="BDP26" s="3" t="e">
        <f>'[1]რძე - ტენიანობის განსაზღვრა'!BUJ11</f>
        <v>#REF!</v>
      </c>
      <c r="BDQ26" s="3" t="e">
        <f>'[1]რძე - ტენიანობის განსაზღვრა'!BUK11</f>
        <v>#REF!</v>
      </c>
      <c r="BDR26" s="3" t="e">
        <f>'[1]რძე - ტენიანობის განსაზღვრა'!BUL11</f>
        <v>#REF!</v>
      </c>
      <c r="BDS26" s="3" t="e">
        <f>'[1]რძე - ტენიანობის განსაზღვრა'!BUM11</f>
        <v>#REF!</v>
      </c>
      <c r="BDT26" s="3" t="e">
        <f>'[1]რძე - ტენიანობის განსაზღვრა'!BUN11</f>
        <v>#REF!</v>
      </c>
      <c r="BDU26" s="3" t="e">
        <f>'[1]რძე - ტენიანობის განსაზღვრა'!BUO11</f>
        <v>#REF!</v>
      </c>
      <c r="BDV26" s="3" t="e">
        <f>'[1]რძე - ტენიანობის განსაზღვრა'!BUP11</f>
        <v>#REF!</v>
      </c>
      <c r="BDW26" s="3" t="e">
        <f>'[1]რძე - ტენიანობის განსაზღვრა'!BUQ11</f>
        <v>#REF!</v>
      </c>
      <c r="BDX26" s="3" t="e">
        <f>'[1]რძე - ტენიანობის განსაზღვრა'!BUR11</f>
        <v>#REF!</v>
      </c>
      <c r="BDY26" s="3" t="e">
        <f>'[1]რძე - ტენიანობის განსაზღვრა'!BUS11</f>
        <v>#REF!</v>
      </c>
      <c r="BDZ26" s="3" t="e">
        <f>'[1]რძე - ტენიანობის განსაზღვრა'!BUT11</f>
        <v>#REF!</v>
      </c>
      <c r="BEA26" s="3" t="e">
        <f>'[1]რძე - ტენიანობის განსაზღვრა'!BUU11</f>
        <v>#REF!</v>
      </c>
      <c r="BEB26" s="3" t="e">
        <f>'[1]რძე - ტენიანობის განსაზღვრა'!BUV11</f>
        <v>#REF!</v>
      </c>
      <c r="BEC26" s="3" t="e">
        <f>'[1]რძე - ტენიანობის განსაზღვრა'!BUW11</f>
        <v>#REF!</v>
      </c>
      <c r="BED26" s="3" t="e">
        <f>'[1]რძე - ტენიანობის განსაზღვრა'!BUX11</f>
        <v>#REF!</v>
      </c>
      <c r="BEE26" s="3" t="e">
        <f>'[1]რძე - ტენიანობის განსაზღვრა'!BUY11</f>
        <v>#REF!</v>
      </c>
      <c r="BEF26" s="3" t="e">
        <f>'[1]რძე - ტენიანობის განსაზღვრა'!BUZ11</f>
        <v>#REF!</v>
      </c>
      <c r="BEG26" s="3" t="e">
        <f>'[1]რძე - ტენიანობის განსაზღვრა'!BVA11</f>
        <v>#REF!</v>
      </c>
      <c r="BEH26" s="3" t="e">
        <f>'[1]რძე - ტენიანობის განსაზღვრა'!BVB11</f>
        <v>#REF!</v>
      </c>
      <c r="BEI26" s="3" t="e">
        <f>'[1]რძე - ტენიანობის განსაზღვრა'!BVC11</f>
        <v>#REF!</v>
      </c>
      <c r="BEJ26" s="3" t="e">
        <f>'[1]რძე - ტენიანობის განსაზღვრა'!BVD11</f>
        <v>#REF!</v>
      </c>
      <c r="BEK26" s="3" t="e">
        <f>'[1]რძე - ტენიანობის განსაზღვრა'!BVE11</f>
        <v>#REF!</v>
      </c>
      <c r="BEL26" s="3" t="e">
        <f>'[1]რძე - ტენიანობის განსაზღვრა'!BVF11</f>
        <v>#REF!</v>
      </c>
      <c r="BEM26" s="3" t="e">
        <f>'[1]რძე - ტენიანობის განსაზღვრა'!BVG11</f>
        <v>#REF!</v>
      </c>
      <c r="BEN26" s="3" t="e">
        <f>'[1]რძე - ტენიანობის განსაზღვრა'!BVH11</f>
        <v>#REF!</v>
      </c>
      <c r="BEO26" s="3" t="e">
        <f>'[1]რძე - ტენიანობის განსაზღვრა'!BVI11</f>
        <v>#REF!</v>
      </c>
      <c r="BEP26" s="3" t="e">
        <f>'[1]რძე - ტენიანობის განსაზღვრა'!BVJ11</f>
        <v>#REF!</v>
      </c>
      <c r="BEQ26" s="3" t="e">
        <f>'[1]რძე - ტენიანობის განსაზღვრა'!BVK11</f>
        <v>#REF!</v>
      </c>
      <c r="BER26" s="3" t="e">
        <f>'[1]რძე - ტენიანობის განსაზღვრა'!BVL11</f>
        <v>#REF!</v>
      </c>
      <c r="BES26" s="3" t="e">
        <f>'[1]რძე - ტენიანობის განსაზღვრა'!BVM11</f>
        <v>#REF!</v>
      </c>
      <c r="BET26" s="3" t="e">
        <f>'[1]რძე - ტენიანობის განსაზღვრა'!BVN11</f>
        <v>#REF!</v>
      </c>
      <c r="BEU26" s="3" t="e">
        <f>'[1]რძე - ტენიანობის განსაზღვრა'!BVO11</f>
        <v>#REF!</v>
      </c>
      <c r="BEV26" s="3" t="e">
        <f>'[1]რძე - ტენიანობის განსაზღვრა'!BVP11</f>
        <v>#REF!</v>
      </c>
      <c r="BEW26" s="3" t="e">
        <f>'[1]რძე - ტენიანობის განსაზღვრა'!BVQ11</f>
        <v>#REF!</v>
      </c>
      <c r="BEX26" s="3" t="e">
        <f>'[1]რძე - ტენიანობის განსაზღვრა'!BVR11</f>
        <v>#REF!</v>
      </c>
      <c r="BEY26" s="3" t="e">
        <f>'[1]რძე - ტენიანობის განსაზღვრა'!BVS11</f>
        <v>#REF!</v>
      </c>
      <c r="BEZ26" s="3" t="e">
        <f>'[1]რძე - ტენიანობის განსაზღვრა'!BVT11</f>
        <v>#REF!</v>
      </c>
      <c r="BFA26" s="3" t="e">
        <f>'[1]რძე - ტენიანობის განსაზღვრა'!BVU11</f>
        <v>#REF!</v>
      </c>
      <c r="BFB26" s="3" t="e">
        <f>'[1]რძე - ტენიანობის განსაზღვრა'!BVV11</f>
        <v>#REF!</v>
      </c>
      <c r="BFC26" s="3" t="e">
        <f>'[1]რძე - ტენიანობის განსაზღვრა'!BVW11</f>
        <v>#REF!</v>
      </c>
      <c r="BFD26" s="3" t="e">
        <f>'[1]რძე - ტენიანობის განსაზღვრა'!BVX11</f>
        <v>#REF!</v>
      </c>
      <c r="BFE26" s="3" t="e">
        <f>'[1]რძე - ტენიანობის განსაზღვრა'!BVY11</f>
        <v>#REF!</v>
      </c>
      <c r="BFF26" s="3" t="e">
        <f>'[1]რძე - ტენიანობის განსაზღვრა'!BVZ11</f>
        <v>#REF!</v>
      </c>
      <c r="BFG26" s="3" t="e">
        <f>'[1]რძე - ტენიანობის განსაზღვრა'!BWA11</f>
        <v>#REF!</v>
      </c>
      <c r="BFH26" s="3" t="e">
        <f>'[1]რძე - ტენიანობის განსაზღვრა'!BWB11</f>
        <v>#REF!</v>
      </c>
      <c r="BFI26" s="3" t="e">
        <f>'[1]რძე - ტენიანობის განსაზღვრა'!BWC11</f>
        <v>#REF!</v>
      </c>
      <c r="BFJ26" s="3" t="e">
        <f>'[1]რძე - ტენიანობის განსაზღვრა'!BWD11</f>
        <v>#REF!</v>
      </c>
      <c r="BFK26" s="3" t="e">
        <f>'[1]რძე - ტენიანობის განსაზღვრა'!BWE11</f>
        <v>#REF!</v>
      </c>
      <c r="BFL26" s="3" t="e">
        <f>'[1]რძე - ტენიანობის განსაზღვრა'!BWF11</f>
        <v>#REF!</v>
      </c>
      <c r="BFM26" s="3" t="e">
        <f>'[1]რძე - ტენიანობის განსაზღვრა'!BWG11</f>
        <v>#REF!</v>
      </c>
      <c r="BFN26" s="3" t="e">
        <f>'[1]რძე - ტენიანობის განსაზღვრა'!BWH11</f>
        <v>#REF!</v>
      </c>
      <c r="BFO26" s="3" t="e">
        <f>'[1]რძე - ტენიანობის განსაზღვრა'!BWI11</f>
        <v>#REF!</v>
      </c>
      <c r="BFP26" s="3" t="e">
        <f>'[1]რძე - ტენიანობის განსაზღვრა'!BWJ11</f>
        <v>#REF!</v>
      </c>
      <c r="BFQ26" s="3" t="e">
        <f>'[1]რძე - ტენიანობის განსაზღვრა'!BWK11</f>
        <v>#REF!</v>
      </c>
      <c r="BFR26" s="3" t="e">
        <f>'[1]რძე - ტენიანობის განსაზღვრა'!BWL11</f>
        <v>#REF!</v>
      </c>
      <c r="BFS26" s="3" t="e">
        <f>'[1]რძე - ტენიანობის განსაზღვრა'!BWM11</f>
        <v>#REF!</v>
      </c>
      <c r="BFT26" s="3" t="e">
        <f>'[1]რძე - ტენიანობის განსაზღვრა'!BWN11</f>
        <v>#REF!</v>
      </c>
      <c r="BFU26" s="3" t="e">
        <f>'[1]რძე - ტენიანობის განსაზღვრა'!BWO11</f>
        <v>#REF!</v>
      </c>
      <c r="BFV26" s="3" t="e">
        <f>'[1]რძე - ტენიანობის განსაზღვრა'!BWP11</f>
        <v>#REF!</v>
      </c>
      <c r="BFW26" s="3" t="e">
        <f>'[1]რძე - ტენიანობის განსაზღვრა'!BWQ11</f>
        <v>#REF!</v>
      </c>
      <c r="BFX26" s="3" t="e">
        <f>'[1]რძე - ტენიანობის განსაზღვრა'!BWR11</f>
        <v>#REF!</v>
      </c>
      <c r="BFY26" s="3" t="e">
        <f>'[1]რძე - ტენიანობის განსაზღვრა'!BWS11</f>
        <v>#REF!</v>
      </c>
      <c r="BFZ26" s="3" t="e">
        <f>'[1]რძე - ტენიანობის განსაზღვრა'!BWT11</f>
        <v>#REF!</v>
      </c>
      <c r="BGA26" s="3" t="e">
        <f>'[1]რძე - ტენიანობის განსაზღვრა'!BWU11</f>
        <v>#REF!</v>
      </c>
      <c r="BGB26" s="3" t="e">
        <f>'[1]რძე - ტენიანობის განსაზღვრა'!BWV11</f>
        <v>#REF!</v>
      </c>
      <c r="BGC26" s="3" t="e">
        <f>'[1]რძე - ტენიანობის განსაზღვრა'!BWW11</f>
        <v>#REF!</v>
      </c>
      <c r="BGD26" s="3" t="e">
        <f>'[1]რძე - ტენიანობის განსაზღვრა'!BWX11</f>
        <v>#REF!</v>
      </c>
      <c r="BGE26" s="3" t="e">
        <f>'[1]რძე - ტენიანობის განსაზღვრა'!BWY11</f>
        <v>#REF!</v>
      </c>
      <c r="BGF26" s="3" t="e">
        <f>'[1]რძე - ტენიანობის განსაზღვრა'!BWZ11</f>
        <v>#REF!</v>
      </c>
      <c r="BGG26" s="3" t="e">
        <f>'[1]რძე - ტენიანობის განსაზღვრა'!BXA11</f>
        <v>#REF!</v>
      </c>
      <c r="BGH26" s="3" t="e">
        <f>'[1]რძე - ტენიანობის განსაზღვრა'!BXB11</f>
        <v>#REF!</v>
      </c>
      <c r="BGI26" s="3" t="e">
        <f>'[1]რძე - ტენიანობის განსაზღვრა'!BXC11</f>
        <v>#REF!</v>
      </c>
      <c r="BGJ26" s="3" t="e">
        <f>'[1]რძე - ტენიანობის განსაზღვრა'!BXD11</f>
        <v>#REF!</v>
      </c>
      <c r="BGK26" s="3" t="e">
        <f>'[1]რძე - ტენიანობის განსაზღვრა'!BXE11</f>
        <v>#REF!</v>
      </c>
      <c r="BGL26" s="3" t="e">
        <f>'[1]რძე - ტენიანობის განსაზღვრა'!BXF11</f>
        <v>#REF!</v>
      </c>
      <c r="BGM26" s="3" t="e">
        <f>'[1]რძე - ტენიანობის განსაზღვრა'!BXG11</f>
        <v>#REF!</v>
      </c>
      <c r="BGN26" s="3" t="e">
        <f>'[1]რძე - ტენიანობის განსაზღვრა'!BXH11</f>
        <v>#REF!</v>
      </c>
      <c r="BGO26" s="3" t="e">
        <f>'[1]რძე - ტენიანობის განსაზღვრა'!BXI11</f>
        <v>#REF!</v>
      </c>
      <c r="BGP26" s="3" t="e">
        <f>'[1]რძე - ტენიანობის განსაზღვრა'!BXJ11</f>
        <v>#REF!</v>
      </c>
      <c r="BGQ26" s="3" t="e">
        <f>'[1]რძე - ტენიანობის განსაზღვრა'!BXK11</f>
        <v>#REF!</v>
      </c>
      <c r="BGR26" s="3" t="e">
        <f>'[1]რძე - ტენიანობის განსაზღვრა'!BXL11</f>
        <v>#REF!</v>
      </c>
      <c r="BGS26" s="3" t="e">
        <f>'[1]რძე - ტენიანობის განსაზღვრა'!BXM11</f>
        <v>#REF!</v>
      </c>
      <c r="BGT26" s="3" t="e">
        <f>'[1]რძე - ტენიანობის განსაზღვრა'!BXN11</f>
        <v>#REF!</v>
      </c>
      <c r="BGU26" s="3" t="e">
        <f>'[1]რძე - ტენიანობის განსაზღვრა'!BXO11</f>
        <v>#REF!</v>
      </c>
      <c r="BGV26" s="3" t="e">
        <f>'[1]რძე - ტენიანობის განსაზღვრა'!BXP11</f>
        <v>#REF!</v>
      </c>
      <c r="BGW26" s="3" t="e">
        <f>'[1]რძე - ტენიანობის განსაზღვრა'!BXQ11</f>
        <v>#REF!</v>
      </c>
      <c r="BGX26" s="3" t="e">
        <f>'[1]რძე - ტენიანობის განსაზღვრა'!BXR11</f>
        <v>#REF!</v>
      </c>
      <c r="BGY26" s="3" t="e">
        <f>'[1]რძე - ტენიანობის განსაზღვრა'!BXS11</f>
        <v>#REF!</v>
      </c>
      <c r="BGZ26" s="3" t="e">
        <f>'[1]რძე - ტენიანობის განსაზღვრა'!BXT11</f>
        <v>#REF!</v>
      </c>
      <c r="BHA26" s="3" t="e">
        <f>'[1]რძე - ტენიანობის განსაზღვრა'!BXU11</f>
        <v>#REF!</v>
      </c>
      <c r="BHB26" s="3" t="e">
        <f>'[1]რძე - ტენიანობის განსაზღვრა'!BXV11</f>
        <v>#REF!</v>
      </c>
      <c r="BHC26" s="3" t="e">
        <f>'[1]რძე - ტენიანობის განსაზღვრა'!BXW11</f>
        <v>#REF!</v>
      </c>
      <c r="BHD26" s="3" t="e">
        <f>'[1]რძე - ტენიანობის განსაზღვრა'!BXX11</f>
        <v>#REF!</v>
      </c>
      <c r="BHE26" s="3" t="e">
        <f>'[1]რძე - ტენიანობის განსაზღვრა'!BXY11</f>
        <v>#REF!</v>
      </c>
      <c r="BHF26" s="3" t="e">
        <f>'[1]რძე - ტენიანობის განსაზღვრა'!BXZ11</f>
        <v>#REF!</v>
      </c>
      <c r="BHG26" s="3" t="e">
        <f>'[1]რძე - ტენიანობის განსაზღვრა'!BYA11</f>
        <v>#REF!</v>
      </c>
      <c r="BHH26" s="3" t="e">
        <f>'[1]რძე - ტენიანობის განსაზღვრა'!BYB11</f>
        <v>#REF!</v>
      </c>
      <c r="BHI26" s="3" t="e">
        <f>'[1]რძე - ტენიანობის განსაზღვრა'!BYC11</f>
        <v>#REF!</v>
      </c>
      <c r="BHJ26" s="3" t="e">
        <f>'[1]რძე - ტენიანობის განსაზღვრა'!BYD11</f>
        <v>#REF!</v>
      </c>
      <c r="BHK26" s="3" t="e">
        <f>'[1]რძე - ტენიანობის განსაზღვრა'!BYE11</f>
        <v>#REF!</v>
      </c>
      <c r="BHL26" s="3" t="e">
        <f>'[1]რძე - ტენიანობის განსაზღვრა'!BYF11</f>
        <v>#REF!</v>
      </c>
      <c r="BHM26" s="3" t="e">
        <f>'[1]რძე - ტენიანობის განსაზღვრა'!BYG11</f>
        <v>#REF!</v>
      </c>
      <c r="BHN26" s="3" t="e">
        <f>'[1]რძე - ტენიანობის განსაზღვრა'!BYH11</f>
        <v>#REF!</v>
      </c>
      <c r="BHO26" s="3" t="e">
        <f>'[1]რძე - ტენიანობის განსაზღვრა'!BYI11</f>
        <v>#REF!</v>
      </c>
      <c r="BHP26" s="3" t="e">
        <f>'[1]რძე - ტენიანობის განსაზღვრა'!BYJ11</f>
        <v>#REF!</v>
      </c>
      <c r="BHQ26" s="3" t="e">
        <f>'[1]რძე - ტენიანობის განსაზღვრა'!BYK11</f>
        <v>#REF!</v>
      </c>
      <c r="BHR26" s="3" t="e">
        <f>'[1]რძე - ტენიანობის განსაზღვრა'!BYL11</f>
        <v>#REF!</v>
      </c>
      <c r="BHS26" s="3" t="e">
        <f>'[1]რძე - ტენიანობის განსაზღვრა'!BYM11</f>
        <v>#REF!</v>
      </c>
      <c r="BHT26" s="3" t="e">
        <f>'[1]რძე - ტენიანობის განსაზღვრა'!BYN11</f>
        <v>#REF!</v>
      </c>
      <c r="BHU26" s="3" t="e">
        <f>'[1]რძე - ტენიანობის განსაზღვრა'!BYO11</f>
        <v>#REF!</v>
      </c>
      <c r="BHV26" s="3" t="e">
        <f>'[1]რძე - ტენიანობის განსაზღვრა'!BYP11</f>
        <v>#REF!</v>
      </c>
      <c r="BHW26" s="3" t="e">
        <f>'[1]რძე - ტენიანობის განსაზღვრა'!BYQ11</f>
        <v>#REF!</v>
      </c>
      <c r="BHX26" s="3" t="e">
        <f>'[1]რძე - ტენიანობის განსაზღვრა'!BYR11</f>
        <v>#REF!</v>
      </c>
      <c r="BHY26" s="3" t="e">
        <f>'[1]რძე - ტენიანობის განსაზღვრა'!BYS11</f>
        <v>#REF!</v>
      </c>
      <c r="BHZ26" s="3" t="e">
        <f>'[1]რძე - ტენიანობის განსაზღვრა'!BYT11</f>
        <v>#REF!</v>
      </c>
      <c r="BIA26" s="3" t="e">
        <f>'[1]რძე - ტენიანობის განსაზღვრა'!BYU11</f>
        <v>#REF!</v>
      </c>
      <c r="BIB26" s="3" t="e">
        <f>'[1]რძე - ტენიანობის განსაზღვრა'!BYV11</f>
        <v>#REF!</v>
      </c>
      <c r="BIC26" s="3" t="e">
        <f>'[1]რძე - ტენიანობის განსაზღვრა'!BYW11</f>
        <v>#REF!</v>
      </c>
      <c r="BID26" s="3" t="e">
        <f>'[1]რძე - ტენიანობის განსაზღვრა'!BYX11</f>
        <v>#REF!</v>
      </c>
      <c r="BIE26" s="3" t="e">
        <f>'[1]რძე - ტენიანობის განსაზღვრა'!BYY11</f>
        <v>#REF!</v>
      </c>
      <c r="BIF26" s="3" t="e">
        <f>'[1]რძე - ტენიანობის განსაზღვრა'!BYZ11</f>
        <v>#REF!</v>
      </c>
      <c r="BIG26" s="3" t="e">
        <f>'[1]რძე - ტენიანობის განსაზღვრა'!BZA11</f>
        <v>#REF!</v>
      </c>
      <c r="BIH26" s="3" t="e">
        <f>'[1]რძე - ტენიანობის განსაზღვრა'!BZB11</f>
        <v>#REF!</v>
      </c>
      <c r="BII26" s="3" t="e">
        <f>'[1]რძე - ტენიანობის განსაზღვრა'!BZC11</f>
        <v>#REF!</v>
      </c>
      <c r="BIJ26" s="3" t="e">
        <f>'[1]რძე - ტენიანობის განსაზღვრა'!BZD11</f>
        <v>#REF!</v>
      </c>
      <c r="BIK26" s="3" t="e">
        <f>'[1]რძე - ტენიანობის განსაზღვრა'!BZE11</f>
        <v>#REF!</v>
      </c>
      <c r="BIL26" s="3" t="e">
        <f>'[1]რძე - ტენიანობის განსაზღვრა'!BZF11</f>
        <v>#REF!</v>
      </c>
      <c r="BIM26" s="3" t="e">
        <f>'[1]რძე - ტენიანობის განსაზღვრა'!BZG11</f>
        <v>#REF!</v>
      </c>
      <c r="BIN26" s="3" t="e">
        <f>'[1]რძე - ტენიანობის განსაზღვრა'!BZH11</f>
        <v>#REF!</v>
      </c>
      <c r="BIO26" s="3" t="e">
        <f>'[1]რძე - ტენიანობის განსაზღვრა'!BZI11</f>
        <v>#REF!</v>
      </c>
      <c r="BIP26" s="3" t="e">
        <f>'[1]რძე - ტენიანობის განსაზღვრა'!BZJ11</f>
        <v>#REF!</v>
      </c>
      <c r="BIQ26" s="3" t="e">
        <f>'[1]რძე - ტენიანობის განსაზღვრა'!BZK11</f>
        <v>#REF!</v>
      </c>
      <c r="BIR26" s="3" t="e">
        <f>'[1]რძე - ტენიანობის განსაზღვრა'!BZL11</f>
        <v>#REF!</v>
      </c>
      <c r="BIS26" s="3" t="e">
        <f>'[1]რძე - ტენიანობის განსაზღვრა'!BZM11</f>
        <v>#REF!</v>
      </c>
      <c r="BIT26" s="3" t="e">
        <f>'[1]რძე - ტენიანობის განსაზღვრა'!BZN11</f>
        <v>#REF!</v>
      </c>
      <c r="BIU26" s="3" t="e">
        <f>'[1]რძე - ტენიანობის განსაზღვრა'!BZO11</f>
        <v>#REF!</v>
      </c>
      <c r="BIV26" s="3" t="e">
        <f>'[1]რძე - ტენიანობის განსაზღვრა'!BZP11</f>
        <v>#REF!</v>
      </c>
      <c r="BIW26" s="3" t="e">
        <f>'[1]რძე - ტენიანობის განსაზღვრა'!BZQ11</f>
        <v>#REF!</v>
      </c>
      <c r="BIX26" s="3" t="e">
        <f>'[1]რძე - ტენიანობის განსაზღვრა'!BZR11</f>
        <v>#REF!</v>
      </c>
      <c r="BIY26" s="3" t="e">
        <f>'[1]რძე - ტენიანობის განსაზღვრა'!BZS11</f>
        <v>#REF!</v>
      </c>
      <c r="BIZ26" s="3" t="e">
        <f>'[1]რძე - ტენიანობის განსაზღვრა'!BZT11</f>
        <v>#REF!</v>
      </c>
      <c r="BJA26" s="3" t="e">
        <f>'[1]რძე - ტენიანობის განსაზღვრა'!BZU11</f>
        <v>#REF!</v>
      </c>
      <c r="BJB26" s="3" t="e">
        <f>'[1]რძე - ტენიანობის განსაზღვრა'!BZV11</f>
        <v>#REF!</v>
      </c>
      <c r="BJC26" s="3" t="e">
        <f>'[1]რძე - ტენიანობის განსაზღვრა'!BZW11</f>
        <v>#REF!</v>
      </c>
      <c r="BJD26" s="3" t="e">
        <f>'[1]რძე - ტენიანობის განსაზღვრა'!BZX11</f>
        <v>#REF!</v>
      </c>
      <c r="BJE26" s="3" t="e">
        <f>'[1]რძე - ტენიანობის განსაზღვრა'!BZY11</f>
        <v>#REF!</v>
      </c>
      <c r="BJF26" s="3" t="e">
        <f>'[1]რძე - ტენიანობის განსაზღვრა'!BZZ11</f>
        <v>#REF!</v>
      </c>
      <c r="BJG26" s="3" t="e">
        <f>'[1]რძე - ტენიანობის განსაზღვრა'!CAA11</f>
        <v>#REF!</v>
      </c>
      <c r="BJH26" s="3" t="e">
        <f>'[1]რძე - ტენიანობის განსაზღვრა'!CAB11</f>
        <v>#REF!</v>
      </c>
      <c r="BJI26" s="3" t="e">
        <f>'[1]რძე - ტენიანობის განსაზღვრა'!CAC11</f>
        <v>#REF!</v>
      </c>
      <c r="BJJ26" s="3" t="e">
        <f>'[1]რძე - ტენიანობის განსაზღვრა'!CAD11</f>
        <v>#REF!</v>
      </c>
      <c r="BJK26" s="3" t="e">
        <f>'[1]რძე - ტენიანობის განსაზღვრა'!CAE11</f>
        <v>#REF!</v>
      </c>
      <c r="BJL26" s="3" t="e">
        <f>'[1]რძე - ტენიანობის განსაზღვრა'!CAF11</f>
        <v>#REF!</v>
      </c>
      <c r="BJM26" s="3" t="e">
        <f>'[1]რძე - ტენიანობის განსაზღვრა'!CAG11</f>
        <v>#REF!</v>
      </c>
      <c r="BJN26" s="3" t="e">
        <f>'[1]რძე - ტენიანობის განსაზღვრა'!CAH11</f>
        <v>#REF!</v>
      </c>
      <c r="BJO26" s="3" t="e">
        <f>'[1]რძე - ტენიანობის განსაზღვრა'!CAI11</f>
        <v>#REF!</v>
      </c>
      <c r="BJP26" s="3" t="e">
        <f>'[1]რძე - ტენიანობის განსაზღვრა'!CAJ11</f>
        <v>#REF!</v>
      </c>
      <c r="BJQ26" s="3" t="e">
        <f>'[1]რძე - ტენიანობის განსაზღვრა'!CAK11</f>
        <v>#REF!</v>
      </c>
      <c r="BJR26" s="3" t="e">
        <f>'[1]რძე - ტენიანობის განსაზღვრა'!CAL11</f>
        <v>#REF!</v>
      </c>
      <c r="BJS26" s="3" t="e">
        <f>'[1]რძე - ტენიანობის განსაზღვრა'!CAM11</f>
        <v>#REF!</v>
      </c>
      <c r="BJT26" s="3" t="e">
        <f>'[1]რძე - ტენიანობის განსაზღვრა'!CAN11</f>
        <v>#REF!</v>
      </c>
      <c r="BJU26" s="3" t="e">
        <f>'[1]რძე - ტენიანობის განსაზღვრა'!CAO11</f>
        <v>#REF!</v>
      </c>
      <c r="BJV26" s="3" t="e">
        <f>'[1]რძე - ტენიანობის განსაზღვრა'!CAP11</f>
        <v>#REF!</v>
      </c>
      <c r="BJW26" s="3" t="e">
        <f>'[1]რძე - ტენიანობის განსაზღვრა'!CAQ11</f>
        <v>#REF!</v>
      </c>
      <c r="BJX26" s="3" t="e">
        <f>'[1]რძე - ტენიანობის განსაზღვრა'!CAR11</f>
        <v>#REF!</v>
      </c>
      <c r="BJY26" s="3" t="e">
        <f>'[1]რძე - ტენიანობის განსაზღვრა'!CAS11</f>
        <v>#REF!</v>
      </c>
      <c r="BJZ26" s="3" t="e">
        <f>'[1]რძე - ტენიანობის განსაზღვრა'!CAT11</f>
        <v>#REF!</v>
      </c>
      <c r="BKA26" s="3" t="e">
        <f>'[1]რძე - ტენიანობის განსაზღვრა'!CAU11</f>
        <v>#REF!</v>
      </c>
      <c r="BKB26" s="3" t="e">
        <f>'[1]რძე - ტენიანობის განსაზღვრა'!CAV11</f>
        <v>#REF!</v>
      </c>
      <c r="BKC26" s="3" t="e">
        <f>'[1]რძე - ტენიანობის განსაზღვრა'!CAW11</f>
        <v>#REF!</v>
      </c>
      <c r="BKD26" s="3" t="e">
        <f>'[1]რძე - ტენიანობის განსაზღვრა'!CAX11</f>
        <v>#REF!</v>
      </c>
      <c r="BKE26" s="3" t="e">
        <f>'[1]რძე - ტენიანობის განსაზღვრა'!CAY11</f>
        <v>#REF!</v>
      </c>
      <c r="BKF26" s="3" t="e">
        <f>'[1]რძე - ტენიანობის განსაზღვრა'!CAZ11</f>
        <v>#REF!</v>
      </c>
      <c r="BKG26" s="3" t="e">
        <f>'[1]რძე - ტენიანობის განსაზღვრა'!CBA11</f>
        <v>#REF!</v>
      </c>
      <c r="BKH26" s="3" t="e">
        <f>'[1]რძე - ტენიანობის განსაზღვრა'!CBB11</f>
        <v>#REF!</v>
      </c>
      <c r="BKI26" s="3" t="e">
        <f>'[1]რძე - ტენიანობის განსაზღვრა'!CBC11</f>
        <v>#REF!</v>
      </c>
      <c r="BKJ26" s="3" t="e">
        <f>'[1]რძე - ტენიანობის განსაზღვრა'!CBD11</f>
        <v>#REF!</v>
      </c>
      <c r="BKK26" s="3" t="e">
        <f>'[1]რძე - ტენიანობის განსაზღვრა'!CBE11</f>
        <v>#REF!</v>
      </c>
      <c r="BKL26" s="3" t="e">
        <f>'[1]რძე - ტენიანობის განსაზღვრა'!CBF11</f>
        <v>#REF!</v>
      </c>
      <c r="BKM26" s="3" t="e">
        <f>'[1]რძე - ტენიანობის განსაზღვრა'!CBG11</f>
        <v>#REF!</v>
      </c>
      <c r="BKN26" s="3" t="e">
        <f>'[1]რძე - ტენიანობის განსაზღვრა'!CBH11</f>
        <v>#REF!</v>
      </c>
      <c r="BKO26" s="3" t="e">
        <f>'[1]რძე - ტენიანობის განსაზღვრა'!CBI11</f>
        <v>#REF!</v>
      </c>
      <c r="BKP26" s="3" t="e">
        <f>'[1]რძე - ტენიანობის განსაზღვრა'!CBJ11</f>
        <v>#REF!</v>
      </c>
      <c r="BKQ26" s="3" t="e">
        <f>'[1]რძე - ტენიანობის განსაზღვრა'!CBK11</f>
        <v>#REF!</v>
      </c>
      <c r="BKR26" s="3" t="e">
        <f>'[1]რძე - ტენიანობის განსაზღვრა'!CBL11</f>
        <v>#REF!</v>
      </c>
      <c r="BKS26" s="3" t="e">
        <f>'[1]რძე - ტენიანობის განსაზღვრა'!CBM11</f>
        <v>#REF!</v>
      </c>
      <c r="BKT26" s="3" t="e">
        <f>'[1]რძე - ტენიანობის განსაზღვრა'!CBN11</f>
        <v>#REF!</v>
      </c>
      <c r="BKU26" s="3" t="e">
        <f>'[1]რძე - ტენიანობის განსაზღვრა'!CBO11</f>
        <v>#REF!</v>
      </c>
      <c r="BKV26" s="3" t="e">
        <f>'[1]რძე - ტენიანობის განსაზღვრა'!CBP11</f>
        <v>#REF!</v>
      </c>
      <c r="BKW26" s="3" t="e">
        <f>'[1]რძე - ტენიანობის განსაზღვრა'!CBQ11</f>
        <v>#REF!</v>
      </c>
      <c r="BKX26" s="3" t="e">
        <f>'[1]რძე - ტენიანობის განსაზღვრა'!CBR11</f>
        <v>#REF!</v>
      </c>
      <c r="BKY26" s="3" t="e">
        <f>'[1]რძე - ტენიანობის განსაზღვრა'!CBS11</f>
        <v>#REF!</v>
      </c>
      <c r="BKZ26" s="3" t="e">
        <f>'[1]რძე - ტენიანობის განსაზღვრა'!CBT11</f>
        <v>#REF!</v>
      </c>
      <c r="BLA26" s="3" t="e">
        <f>'[1]რძე - ტენიანობის განსაზღვრა'!CBU11</f>
        <v>#REF!</v>
      </c>
      <c r="BLB26" s="3" t="e">
        <f>'[1]რძე - ტენიანობის განსაზღვრა'!CBV11</f>
        <v>#REF!</v>
      </c>
      <c r="BLC26" s="3" t="e">
        <f>'[1]რძე - ტენიანობის განსაზღვრა'!CBW11</f>
        <v>#REF!</v>
      </c>
      <c r="BLD26" s="3" t="e">
        <f>'[1]რძე - ტენიანობის განსაზღვრა'!CBX11</f>
        <v>#REF!</v>
      </c>
      <c r="BLE26" s="3" t="e">
        <f>'[1]რძე - ტენიანობის განსაზღვრა'!CBY11</f>
        <v>#REF!</v>
      </c>
      <c r="BLF26" s="3" t="e">
        <f>'[1]რძე - ტენიანობის განსაზღვრა'!CBZ11</f>
        <v>#REF!</v>
      </c>
      <c r="BLG26" s="3" t="e">
        <f>'[1]რძე - ტენიანობის განსაზღვრა'!CCA11</f>
        <v>#REF!</v>
      </c>
      <c r="BLH26" s="3" t="e">
        <f>'[1]რძე - ტენიანობის განსაზღვრა'!CCB11</f>
        <v>#REF!</v>
      </c>
      <c r="BLI26" s="3" t="e">
        <f>'[1]რძე - ტენიანობის განსაზღვრა'!CCC11</f>
        <v>#REF!</v>
      </c>
      <c r="BLJ26" s="3" t="e">
        <f>'[1]რძე - ტენიანობის განსაზღვრა'!CCD11</f>
        <v>#REF!</v>
      </c>
      <c r="BLK26" s="3" t="e">
        <f>'[1]რძე - ტენიანობის განსაზღვრა'!CCE11</f>
        <v>#REF!</v>
      </c>
      <c r="BLL26" s="3" t="e">
        <f>'[1]რძე - ტენიანობის განსაზღვრა'!CCF11</f>
        <v>#REF!</v>
      </c>
      <c r="BLM26" s="3" t="e">
        <f>'[1]რძე - ტენიანობის განსაზღვრა'!CCG11</f>
        <v>#REF!</v>
      </c>
      <c r="BLN26" s="3" t="e">
        <f>'[1]რძე - ტენიანობის განსაზღვრა'!CCH11</f>
        <v>#REF!</v>
      </c>
      <c r="BLO26" s="3" t="e">
        <f>'[1]რძე - ტენიანობის განსაზღვრა'!CCI11</f>
        <v>#REF!</v>
      </c>
      <c r="BLP26" s="3" t="e">
        <f>'[1]რძე - ტენიანობის განსაზღვრა'!CCJ11</f>
        <v>#REF!</v>
      </c>
      <c r="BLQ26" s="3" t="e">
        <f>'[1]რძე - ტენიანობის განსაზღვრა'!CCK11</f>
        <v>#REF!</v>
      </c>
      <c r="BLR26" s="3" t="e">
        <f>'[1]რძე - ტენიანობის განსაზღვრა'!CCL11</f>
        <v>#REF!</v>
      </c>
      <c r="BLS26" s="3" t="e">
        <f>'[1]რძე - ტენიანობის განსაზღვრა'!CCM11</f>
        <v>#REF!</v>
      </c>
      <c r="BLT26" s="3" t="e">
        <f>'[1]რძე - ტენიანობის განსაზღვრა'!CCN11</f>
        <v>#REF!</v>
      </c>
      <c r="BLU26" s="3" t="e">
        <f>'[1]რძე - ტენიანობის განსაზღვრა'!CCO11</f>
        <v>#REF!</v>
      </c>
      <c r="BLV26" s="3" t="e">
        <f>'[1]რძე - ტენიანობის განსაზღვრა'!CCP11</f>
        <v>#REF!</v>
      </c>
      <c r="BLW26" s="3" t="e">
        <f>'[1]რძე - ტენიანობის განსაზღვრა'!CCQ11</f>
        <v>#REF!</v>
      </c>
      <c r="BLX26" s="3" t="e">
        <f>'[1]რძე - ტენიანობის განსაზღვრა'!CCR11</f>
        <v>#REF!</v>
      </c>
      <c r="BLY26" s="3" t="e">
        <f>'[1]რძე - ტენიანობის განსაზღვრა'!CCS11</f>
        <v>#REF!</v>
      </c>
      <c r="BLZ26" s="3" t="e">
        <f>'[1]რძე - ტენიანობის განსაზღვრა'!CCT11</f>
        <v>#REF!</v>
      </c>
      <c r="BMA26" s="3" t="e">
        <f>'[1]რძე - ტენიანობის განსაზღვრა'!CCU11</f>
        <v>#REF!</v>
      </c>
      <c r="BMB26" s="3" t="e">
        <f>'[1]რძე - ტენიანობის განსაზღვრა'!CCV11</f>
        <v>#REF!</v>
      </c>
      <c r="BMC26" s="3" t="e">
        <f>'[1]რძე - ტენიანობის განსაზღვრა'!CCW11</f>
        <v>#REF!</v>
      </c>
      <c r="BMD26" s="3" t="e">
        <f>'[1]რძე - ტენიანობის განსაზღვრა'!CCX11</f>
        <v>#REF!</v>
      </c>
      <c r="BME26" s="3" t="e">
        <f>'[1]რძე - ტენიანობის განსაზღვრა'!CCY11</f>
        <v>#REF!</v>
      </c>
      <c r="BMF26" s="3" t="e">
        <f>'[1]რძე - ტენიანობის განსაზღვრა'!CCZ11</f>
        <v>#REF!</v>
      </c>
      <c r="BMG26" s="3" t="e">
        <f>'[1]რძე - ტენიანობის განსაზღვრა'!CDA11</f>
        <v>#REF!</v>
      </c>
      <c r="BMH26" s="3" t="e">
        <f>'[1]რძე - ტენიანობის განსაზღვრა'!CDB11</f>
        <v>#REF!</v>
      </c>
      <c r="BMI26" s="3" t="e">
        <f>'[1]რძე - ტენიანობის განსაზღვრა'!CDC11</f>
        <v>#REF!</v>
      </c>
      <c r="BMJ26" s="3" t="e">
        <f>'[1]რძე - ტენიანობის განსაზღვრა'!CDD11</f>
        <v>#REF!</v>
      </c>
      <c r="BMK26" s="3" t="e">
        <f>'[1]რძე - ტენიანობის განსაზღვრა'!CDE11</f>
        <v>#REF!</v>
      </c>
      <c r="BML26" s="3" t="e">
        <f>'[1]რძე - ტენიანობის განსაზღვრა'!CDF11</f>
        <v>#REF!</v>
      </c>
      <c r="BMM26" s="3" t="e">
        <f>'[1]რძე - ტენიანობის განსაზღვრა'!CDG11</f>
        <v>#REF!</v>
      </c>
      <c r="BMN26" s="3" t="e">
        <f>'[1]რძე - ტენიანობის განსაზღვრა'!CDH11</f>
        <v>#REF!</v>
      </c>
      <c r="BMO26" s="3" t="e">
        <f>'[1]რძე - ტენიანობის განსაზღვრა'!CDI11</f>
        <v>#REF!</v>
      </c>
      <c r="BMP26" s="3" t="e">
        <f>'[1]რძე - ტენიანობის განსაზღვრა'!CDJ11</f>
        <v>#REF!</v>
      </c>
      <c r="BMQ26" s="3" t="e">
        <f>'[1]რძე - ტენიანობის განსაზღვრა'!CDK11</f>
        <v>#REF!</v>
      </c>
      <c r="BMR26" s="3" t="e">
        <f>'[1]რძე - ტენიანობის განსაზღვრა'!CDL11</f>
        <v>#REF!</v>
      </c>
      <c r="BMS26" s="3" t="e">
        <f>'[1]რძე - ტენიანობის განსაზღვრა'!CDM11</f>
        <v>#REF!</v>
      </c>
      <c r="BMT26" s="3" t="e">
        <f>'[1]რძე - ტენიანობის განსაზღვრა'!CDN11</f>
        <v>#REF!</v>
      </c>
      <c r="BMU26" s="3" t="e">
        <f>'[1]რძე - ტენიანობის განსაზღვრა'!CDO11</f>
        <v>#REF!</v>
      </c>
      <c r="BMV26" s="3" t="e">
        <f>'[1]რძე - ტენიანობის განსაზღვრა'!CDP11</f>
        <v>#REF!</v>
      </c>
      <c r="BMW26" s="3" t="e">
        <f>'[1]რძე - ტენიანობის განსაზღვრა'!CDQ11</f>
        <v>#REF!</v>
      </c>
      <c r="BMX26" s="3" t="e">
        <f>'[1]რძე - ტენიანობის განსაზღვრა'!CDR11</f>
        <v>#REF!</v>
      </c>
      <c r="BMY26" s="3" t="e">
        <f>'[1]რძე - ტენიანობის განსაზღვრა'!CDS11</f>
        <v>#REF!</v>
      </c>
      <c r="BMZ26" s="3" t="e">
        <f>'[1]რძე - ტენიანობის განსაზღვრა'!CDT11</f>
        <v>#REF!</v>
      </c>
      <c r="BNA26" s="3" t="e">
        <f>'[1]რძე - ტენიანობის განსაზღვრა'!CDU11</f>
        <v>#REF!</v>
      </c>
      <c r="BNB26" s="3" t="e">
        <f>'[1]რძე - ტენიანობის განსაზღვრა'!CDV11</f>
        <v>#REF!</v>
      </c>
      <c r="BNC26" s="3" t="e">
        <f>'[1]რძე - ტენიანობის განსაზღვრა'!CDW11</f>
        <v>#REF!</v>
      </c>
      <c r="BND26" s="3" t="e">
        <f>'[1]რძე - ტენიანობის განსაზღვრა'!CDX11</f>
        <v>#REF!</v>
      </c>
      <c r="BNE26" s="3" t="e">
        <f>'[1]რძე - ტენიანობის განსაზღვრა'!CDY11</f>
        <v>#REF!</v>
      </c>
      <c r="BNF26" s="3" t="e">
        <f>'[1]რძე - ტენიანობის განსაზღვრა'!CDZ11</f>
        <v>#REF!</v>
      </c>
      <c r="BNG26" s="3" t="e">
        <f>'[1]რძე - ტენიანობის განსაზღვრა'!CEA11</f>
        <v>#REF!</v>
      </c>
      <c r="BNH26" s="3" t="e">
        <f>'[1]რძე - ტენიანობის განსაზღვრა'!CEB11</f>
        <v>#REF!</v>
      </c>
      <c r="BNI26" s="3" t="e">
        <f>'[1]რძე - ტენიანობის განსაზღვრა'!CEC11</f>
        <v>#REF!</v>
      </c>
      <c r="BNJ26" s="3" t="e">
        <f>'[1]რძე - ტენიანობის განსაზღვრა'!CED11</f>
        <v>#REF!</v>
      </c>
      <c r="BNK26" s="3" t="e">
        <f>'[1]რძე - ტენიანობის განსაზღვრა'!CEE11</f>
        <v>#REF!</v>
      </c>
      <c r="BNL26" s="3" t="e">
        <f>'[1]რძე - ტენიანობის განსაზღვრა'!CEF11</f>
        <v>#REF!</v>
      </c>
      <c r="BNM26" s="3" t="e">
        <f>'[1]რძე - ტენიანობის განსაზღვრა'!CEG11</f>
        <v>#REF!</v>
      </c>
      <c r="BNN26" s="3" t="e">
        <f>'[1]რძე - ტენიანობის განსაზღვრა'!CEH11</f>
        <v>#REF!</v>
      </c>
      <c r="BNO26" s="3" t="e">
        <f>'[1]რძე - ტენიანობის განსაზღვრა'!CEI11</f>
        <v>#REF!</v>
      </c>
      <c r="BNP26" s="3" t="e">
        <f>'[1]რძე - ტენიანობის განსაზღვრა'!CEJ11</f>
        <v>#REF!</v>
      </c>
      <c r="BNQ26" s="3" t="e">
        <f>'[1]რძე - ტენიანობის განსაზღვრა'!CEK11</f>
        <v>#REF!</v>
      </c>
      <c r="BNR26" s="3" t="e">
        <f>'[1]რძე - ტენიანობის განსაზღვრა'!CEL11</f>
        <v>#REF!</v>
      </c>
      <c r="BNS26" s="3" t="e">
        <f>'[1]რძე - ტენიანობის განსაზღვრა'!CEM11</f>
        <v>#REF!</v>
      </c>
      <c r="BNT26" s="3" t="e">
        <f>'[1]რძე - ტენიანობის განსაზღვრა'!CEN11</f>
        <v>#REF!</v>
      </c>
      <c r="BNU26" s="3" t="e">
        <f>'[1]რძე - ტენიანობის განსაზღვრა'!CEO11</f>
        <v>#REF!</v>
      </c>
      <c r="BNV26" s="3" t="e">
        <f>'[1]რძე - ტენიანობის განსაზღვრა'!CEP11</f>
        <v>#REF!</v>
      </c>
      <c r="BNW26" s="3" t="e">
        <f>'[1]რძე - ტენიანობის განსაზღვრა'!CEQ11</f>
        <v>#REF!</v>
      </c>
      <c r="BNX26" s="3" t="e">
        <f>'[1]რძე - ტენიანობის განსაზღვრა'!CER11</f>
        <v>#REF!</v>
      </c>
      <c r="BNY26" s="3" t="e">
        <f>'[1]რძე - ტენიანობის განსაზღვრა'!CES11</f>
        <v>#REF!</v>
      </c>
      <c r="BNZ26" s="3" t="e">
        <f>'[1]რძე - ტენიანობის განსაზღვრა'!CET11</f>
        <v>#REF!</v>
      </c>
      <c r="BOA26" s="3" t="e">
        <f>'[1]რძე - ტენიანობის განსაზღვრა'!CEU11</f>
        <v>#REF!</v>
      </c>
      <c r="BOB26" s="3" t="e">
        <f>'[1]რძე - ტენიანობის განსაზღვრა'!CEV11</f>
        <v>#REF!</v>
      </c>
      <c r="BOC26" s="3" t="e">
        <f>'[1]რძე - ტენიანობის განსაზღვრა'!CEW11</f>
        <v>#REF!</v>
      </c>
      <c r="BOD26" s="3" t="e">
        <f>'[1]რძე - ტენიანობის განსაზღვრა'!CEX11</f>
        <v>#REF!</v>
      </c>
      <c r="BOE26" s="3" t="e">
        <f>'[1]რძე - ტენიანობის განსაზღვრა'!CEY11</f>
        <v>#REF!</v>
      </c>
      <c r="BOF26" s="3" t="e">
        <f>'[1]რძე - ტენიანობის განსაზღვრა'!CEZ11</f>
        <v>#REF!</v>
      </c>
      <c r="BOG26" s="3" t="e">
        <f>'[1]რძე - ტენიანობის განსაზღვრა'!CFA11</f>
        <v>#REF!</v>
      </c>
      <c r="BOH26" s="3" t="e">
        <f>'[1]რძე - ტენიანობის განსაზღვრა'!CFB11</f>
        <v>#REF!</v>
      </c>
      <c r="BOI26" s="3" t="e">
        <f>'[1]რძე - ტენიანობის განსაზღვრა'!CFC11</f>
        <v>#REF!</v>
      </c>
      <c r="BOJ26" s="3" t="e">
        <f>'[1]რძე - ტენიანობის განსაზღვრა'!CFD11</f>
        <v>#REF!</v>
      </c>
      <c r="BOK26" s="3" t="e">
        <f>'[1]რძე - ტენიანობის განსაზღვრა'!CFE11</f>
        <v>#REF!</v>
      </c>
      <c r="BOL26" s="3" t="e">
        <f>'[1]რძე - ტენიანობის განსაზღვრა'!CFF11</f>
        <v>#REF!</v>
      </c>
      <c r="BOM26" s="3" t="e">
        <f>'[1]რძე - ტენიანობის განსაზღვრა'!CFG11</f>
        <v>#REF!</v>
      </c>
      <c r="BON26" s="3" t="e">
        <f>'[1]რძე - ტენიანობის განსაზღვრა'!CFH11</f>
        <v>#REF!</v>
      </c>
      <c r="BOO26" s="3" t="e">
        <f>'[1]რძე - ტენიანობის განსაზღვრა'!CFI11</f>
        <v>#REF!</v>
      </c>
      <c r="BOP26" s="3" t="e">
        <f>'[1]რძე - ტენიანობის განსაზღვრა'!CFJ11</f>
        <v>#REF!</v>
      </c>
      <c r="BOQ26" s="3" t="e">
        <f>'[1]რძე - ტენიანობის განსაზღვრა'!CFK11</f>
        <v>#REF!</v>
      </c>
      <c r="BOR26" s="3" t="e">
        <f>'[1]რძე - ტენიანობის განსაზღვრა'!CFL11</f>
        <v>#REF!</v>
      </c>
      <c r="BOS26" s="3" t="e">
        <f>'[1]რძე - ტენიანობის განსაზღვრა'!CFM11</f>
        <v>#REF!</v>
      </c>
      <c r="BOT26" s="3" t="e">
        <f>'[1]რძე - ტენიანობის განსაზღვრა'!CFN11</f>
        <v>#REF!</v>
      </c>
      <c r="BOU26" s="3" t="e">
        <f>'[1]რძე - ტენიანობის განსაზღვრა'!CFO11</f>
        <v>#REF!</v>
      </c>
      <c r="BOV26" s="3" t="e">
        <f>'[1]რძე - ტენიანობის განსაზღვრა'!CFP11</f>
        <v>#REF!</v>
      </c>
      <c r="BOW26" s="3" t="e">
        <f>'[1]რძე - ტენიანობის განსაზღვრა'!CFQ11</f>
        <v>#REF!</v>
      </c>
      <c r="BOX26" s="3" t="e">
        <f>'[1]რძე - ტენიანობის განსაზღვრა'!CFR11</f>
        <v>#REF!</v>
      </c>
      <c r="BOY26" s="3" t="e">
        <f>'[1]რძე - ტენიანობის განსაზღვრა'!CFS11</f>
        <v>#REF!</v>
      </c>
      <c r="BOZ26" s="3" t="e">
        <f>'[1]რძე - ტენიანობის განსაზღვრა'!CFT11</f>
        <v>#REF!</v>
      </c>
      <c r="BPA26" s="3" t="e">
        <f>'[1]რძე - ტენიანობის განსაზღვრა'!CFU11</f>
        <v>#REF!</v>
      </c>
      <c r="BPB26" s="3" t="e">
        <f>'[1]რძე - ტენიანობის განსაზღვრა'!CFV11</f>
        <v>#REF!</v>
      </c>
      <c r="BPC26" s="3" t="e">
        <f>'[1]რძე - ტენიანობის განსაზღვრა'!CFW11</f>
        <v>#REF!</v>
      </c>
      <c r="BPD26" s="3" t="e">
        <f>'[1]რძე - ტენიანობის განსაზღვრა'!CFX11</f>
        <v>#REF!</v>
      </c>
      <c r="BPE26" s="3" t="e">
        <f>'[1]რძე - ტენიანობის განსაზღვრა'!CFY11</f>
        <v>#REF!</v>
      </c>
      <c r="BPF26" s="3" t="e">
        <f>'[1]რძე - ტენიანობის განსაზღვრა'!CFZ11</f>
        <v>#REF!</v>
      </c>
      <c r="BPG26" s="3" t="e">
        <f>'[1]რძე - ტენიანობის განსაზღვრა'!CGA11</f>
        <v>#REF!</v>
      </c>
      <c r="BPH26" s="3" t="e">
        <f>'[1]რძე - ტენიანობის განსაზღვრა'!CGB11</f>
        <v>#REF!</v>
      </c>
      <c r="BPI26" s="3" t="e">
        <f>'[1]რძე - ტენიანობის განსაზღვრა'!CGC11</f>
        <v>#REF!</v>
      </c>
      <c r="BPJ26" s="3" t="e">
        <f>'[1]რძე - ტენიანობის განსაზღვრა'!CGD11</f>
        <v>#REF!</v>
      </c>
      <c r="BPK26" s="3" t="e">
        <f>'[1]რძე - ტენიანობის განსაზღვრა'!CGE11</f>
        <v>#REF!</v>
      </c>
      <c r="BPL26" s="3" t="e">
        <f>'[1]რძე - ტენიანობის განსაზღვრა'!CGF11</f>
        <v>#REF!</v>
      </c>
      <c r="BPM26" s="3" t="e">
        <f>'[1]რძე - ტენიანობის განსაზღვრა'!CGG11</f>
        <v>#REF!</v>
      </c>
      <c r="BPN26" s="3" t="e">
        <f>'[1]რძე - ტენიანობის განსაზღვრა'!CGH11</f>
        <v>#REF!</v>
      </c>
      <c r="BPO26" s="3" t="e">
        <f>'[1]რძე - ტენიანობის განსაზღვრა'!CGI11</f>
        <v>#REF!</v>
      </c>
      <c r="BPP26" s="3" t="e">
        <f>'[1]რძე - ტენიანობის განსაზღვრა'!CGJ11</f>
        <v>#REF!</v>
      </c>
      <c r="BPQ26" s="3" t="e">
        <f>'[1]რძე - ტენიანობის განსაზღვრა'!CGK11</f>
        <v>#REF!</v>
      </c>
      <c r="BPR26" s="3" t="e">
        <f>'[1]რძე - ტენიანობის განსაზღვრა'!CGL11</f>
        <v>#REF!</v>
      </c>
      <c r="BPS26" s="3" t="e">
        <f>'[1]რძე - ტენიანობის განსაზღვრა'!CGM11</f>
        <v>#REF!</v>
      </c>
      <c r="BPT26" s="3" t="e">
        <f>'[1]რძე - ტენიანობის განსაზღვრა'!CGN11</f>
        <v>#REF!</v>
      </c>
      <c r="BPU26" s="3" t="e">
        <f>'[1]რძე - ტენიანობის განსაზღვრა'!CGO11</f>
        <v>#REF!</v>
      </c>
      <c r="BPV26" s="3" t="e">
        <f>'[1]რძე - ტენიანობის განსაზღვრა'!CGP11</f>
        <v>#REF!</v>
      </c>
      <c r="BPW26" s="3" t="e">
        <f>'[1]რძე - ტენიანობის განსაზღვრა'!CGQ11</f>
        <v>#REF!</v>
      </c>
      <c r="BPX26" s="3" t="e">
        <f>'[1]რძე - ტენიანობის განსაზღვრა'!CGR11</f>
        <v>#REF!</v>
      </c>
      <c r="BPY26" s="3" t="e">
        <f>'[1]რძე - ტენიანობის განსაზღვრა'!CGS11</f>
        <v>#REF!</v>
      </c>
      <c r="BPZ26" s="3" t="e">
        <f>'[1]რძე - ტენიანობის განსაზღვრა'!CGT11</f>
        <v>#REF!</v>
      </c>
      <c r="BQA26" s="3" t="e">
        <f>'[1]რძე - ტენიანობის განსაზღვრა'!CGU11</f>
        <v>#REF!</v>
      </c>
      <c r="BQB26" s="3" t="e">
        <f>'[1]რძე - ტენიანობის განსაზღვრა'!CGV11</f>
        <v>#REF!</v>
      </c>
      <c r="BQC26" s="3" t="e">
        <f>'[1]რძე - ტენიანობის განსაზღვრა'!CGW11</f>
        <v>#REF!</v>
      </c>
      <c r="BQD26" s="3" t="e">
        <f>'[1]რძე - ტენიანობის განსაზღვრა'!CGX11</f>
        <v>#REF!</v>
      </c>
      <c r="BQE26" s="3" t="e">
        <f>'[1]რძე - ტენიანობის განსაზღვრა'!CGY11</f>
        <v>#REF!</v>
      </c>
      <c r="BQF26" s="3" t="e">
        <f>'[1]რძე - ტენიანობის განსაზღვრა'!CGZ11</f>
        <v>#REF!</v>
      </c>
      <c r="BQG26" s="3" t="e">
        <f>'[1]რძე - ტენიანობის განსაზღვრა'!CHA11</f>
        <v>#REF!</v>
      </c>
      <c r="BQH26" s="3" t="e">
        <f>'[1]რძე - ტენიანობის განსაზღვრა'!CHB11</f>
        <v>#REF!</v>
      </c>
      <c r="BQI26" s="3" t="e">
        <f>'[1]რძე - ტენიანობის განსაზღვრა'!CHC11</f>
        <v>#REF!</v>
      </c>
      <c r="BQJ26" s="3" t="e">
        <f>'[1]რძე - ტენიანობის განსაზღვრა'!CHD11</f>
        <v>#REF!</v>
      </c>
      <c r="BQK26" s="3" t="e">
        <f>'[1]რძე - ტენიანობის განსაზღვრა'!CHE11</f>
        <v>#REF!</v>
      </c>
      <c r="BQL26" s="3" t="e">
        <f>'[1]რძე - ტენიანობის განსაზღვრა'!CHF11</f>
        <v>#REF!</v>
      </c>
      <c r="BQM26" s="3" t="e">
        <f>'[1]რძე - ტენიანობის განსაზღვრა'!CHG11</f>
        <v>#REF!</v>
      </c>
      <c r="BQN26" s="3" t="e">
        <f>'[1]რძე - ტენიანობის განსაზღვრა'!CHH11</f>
        <v>#REF!</v>
      </c>
      <c r="BQO26" s="3" t="e">
        <f>'[1]რძე - ტენიანობის განსაზღვრა'!CHI11</f>
        <v>#REF!</v>
      </c>
      <c r="BQP26" s="3" t="e">
        <f>'[1]რძე - ტენიანობის განსაზღვრა'!CHJ11</f>
        <v>#REF!</v>
      </c>
      <c r="BQQ26" s="3" t="e">
        <f>'[1]რძე - ტენიანობის განსაზღვრა'!CHK11</f>
        <v>#REF!</v>
      </c>
      <c r="BQR26" s="3" t="e">
        <f>'[1]რძე - ტენიანობის განსაზღვრა'!CHL11</f>
        <v>#REF!</v>
      </c>
      <c r="BQS26" s="3" t="e">
        <f>'[1]რძე - ტენიანობის განსაზღვრა'!CHM11</f>
        <v>#REF!</v>
      </c>
      <c r="BQT26" s="3" t="e">
        <f>'[1]რძე - ტენიანობის განსაზღვრა'!CHN11</f>
        <v>#REF!</v>
      </c>
      <c r="BQU26" s="3" t="e">
        <f>'[1]რძე - ტენიანობის განსაზღვრა'!CHO11</f>
        <v>#REF!</v>
      </c>
      <c r="BQV26" s="3" t="e">
        <f>'[1]რძე - ტენიანობის განსაზღვრა'!CHP11</f>
        <v>#REF!</v>
      </c>
      <c r="BQW26" s="3" t="e">
        <f>'[1]რძე - ტენიანობის განსაზღვრა'!CHQ11</f>
        <v>#REF!</v>
      </c>
      <c r="BQX26" s="3" t="e">
        <f>'[1]რძე - ტენიანობის განსაზღვრა'!CHR11</f>
        <v>#REF!</v>
      </c>
      <c r="BQY26" s="3" t="e">
        <f>'[1]რძე - ტენიანობის განსაზღვრა'!CHS11</f>
        <v>#REF!</v>
      </c>
      <c r="BQZ26" s="3" t="e">
        <f>'[1]რძე - ტენიანობის განსაზღვრა'!CHT11</f>
        <v>#REF!</v>
      </c>
      <c r="BRA26" s="3" t="e">
        <f>'[1]რძე - ტენიანობის განსაზღვრა'!CHU11</f>
        <v>#REF!</v>
      </c>
      <c r="BRB26" s="3" t="e">
        <f>'[1]რძე - ტენიანობის განსაზღვრა'!CHV11</f>
        <v>#REF!</v>
      </c>
      <c r="BRC26" s="3" t="e">
        <f>'[1]რძე - ტენიანობის განსაზღვრა'!CHW11</f>
        <v>#REF!</v>
      </c>
      <c r="BRD26" s="3" t="e">
        <f>'[1]რძე - ტენიანობის განსაზღვრა'!CHX11</f>
        <v>#REF!</v>
      </c>
      <c r="BRE26" s="3" t="e">
        <f>'[1]რძე - ტენიანობის განსაზღვრა'!CHY11</f>
        <v>#REF!</v>
      </c>
      <c r="BRF26" s="3" t="e">
        <f>'[1]რძე - ტენიანობის განსაზღვრა'!CHZ11</f>
        <v>#REF!</v>
      </c>
      <c r="BRG26" s="3" t="e">
        <f>'[1]რძე - ტენიანობის განსაზღვრა'!CIA11</f>
        <v>#REF!</v>
      </c>
      <c r="BRH26" s="3" t="e">
        <f>'[1]რძე - ტენიანობის განსაზღვრა'!CIB11</f>
        <v>#REF!</v>
      </c>
      <c r="BRI26" s="3" t="e">
        <f>'[1]რძე - ტენიანობის განსაზღვრა'!CIC11</f>
        <v>#REF!</v>
      </c>
      <c r="BRJ26" s="3" t="e">
        <f>'[1]რძე - ტენიანობის განსაზღვრა'!CID11</f>
        <v>#REF!</v>
      </c>
      <c r="BRK26" s="3" t="e">
        <f>'[1]რძე - ტენიანობის განსაზღვრა'!CIE11</f>
        <v>#REF!</v>
      </c>
      <c r="BRL26" s="3" t="e">
        <f>'[1]რძე - ტენიანობის განსაზღვრა'!CIF11</f>
        <v>#REF!</v>
      </c>
      <c r="BRM26" s="3" t="e">
        <f>'[1]რძე - ტენიანობის განსაზღვრა'!CIG11</f>
        <v>#REF!</v>
      </c>
      <c r="BRN26" s="3" t="e">
        <f>'[1]რძე - ტენიანობის განსაზღვრა'!CIH11</f>
        <v>#REF!</v>
      </c>
      <c r="BRO26" s="3" t="e">
        <f>'[1]რძე - ტენიანობის განსაზღვრა'!CII11</f>
        <v>#REF!</v>
      </c>
      <c r="BRP26" s="3" t="e">
        <f>'[1]რძე - ტენიანობის განსაზღვრა'!CIJ11</f>
        <v>#REF!</v>
      </c>
      <c r="BRQ26" s="3" t="e">
        <f>'[1]რძე - ტენიანობის განსაზღვრა'!CIK11</f>
        <v>#REF!</v>
      </c>
      <c r="BRR26" s="3" t="e">
        <f>'[1]რძე - ტენიანობის განსაზღვრა'!CIL11</f>
        <v>#REF!</v>
      </c>
      <c r="BRS26" s="3" t="e">
        <f>'[1]რძე - ტენიანობის განსაზღვრა'!CIM11</f>
        <v>#REF!</v>
      </c>
      <c r="BRT26" s="3" t="e">
        <f>'[1]რძე - ტენიანობის განსაზღვრა'!CIN11</f>
        <v>#REF!</v>
      </c>
      <c r="BRU26" s="3" t="e">
        <f>'[1]რძე - ტენიანობის განსაზღვრა'!CIO11</f>
        <v>#REF!</v>
      </c>
      <c r="BRV26" s="3" t="e">
        <f>'[1]რძე - ტენიანობის განსაზღვრა'!CIP11</f>
        <v>#REF!</v>
      </c>
      <c r="BRW26" s="3" t="e">
        <f>'[1]რძე - ტენიანობის განსაზღვრა'!CIQ11</f>
        <v>#REF!</v>
      </c>
      <c r="BRX26" s="3" t="e">
        <f>'[1]რძე - ტენიანობის განსაზღვრა'!CIR11</f>
        <v>#REF!</v>
      </c>
      <c r="BRY26" s="3" t="e">
        <f>'[1]რძე - ტენიანობის განსაზღვრა'!CIS11</f>
        <v>#REF!</v>
      </c>
      <c r="BRZ26" s="3" t="e">
        <f>'[1]რძე - ტენიანობის განსაზღვრა'!CIT11</f>
        <v>#REF!</v>
      </c>
      <c r="BSA26" s="3" t="e">
        <f>'[1]რძე - ტენიანობის განსაზღვრა'!CIU11</f>
        <v>#REF!</v>
      </c>
      <c r="BSB26" s="3" t="e">
        <f>'[1]რძე - ტენიანობის განსაზღვრა'!CIV11</f>
        <v>#REF!</v>
      </c>
      <c r="BSC26" s="3" t="e">
        <f>'[1]რძე - ტენიანობის განსაზღვრა'!CIW11</f>
        <v>#REF!</v>
      </c>
      <c r="BSD26" s="3" t="e">
        <f>'[1]რძე - ტენიანობის განსაზღვრა'!CIX11</f>
        <v>#REF!</v>
      </c>
      <c r="BSE26" s="3" t="e">
        <f>'[1]რძე - ტენიანობის განსაზღვრა'!CIY11</f>
        <v>#REF!</v>
      </c>
      <c r="BSF26" s="3" t="e">
        <f>'[1]რძე - ტენიანობის განსაზღვრა'!CIZ11</f>
        <v>#REF!</v>
      </c>
      <c r="BSG26" s="3" t="e">
        <f>'[1]რძე - ტენიანობის განსაზღვრა'!CJA11</f>
        <v>#REF!</v>
      </c>
      <c r="BSH26" s="3" t="e">
        <f>'[1]რძე - ტენიანობის განსაზღვრა'!CJB11</f>
        <v>#REF!</v>
      </c>
      <c r="BSI26" s="3" t="e">
        <f>'[1]რძე - ტენიანობის განსაზღვრა'!CJC11</f>
        <v>#REF!</v>
      </c>
      <c r="BSJ26" s="3" t="e">
        <f>'[1]რძე - ტენიანობის განსაზღვრა'!CJD11</f>
        <v>#REF!</v>
      </c>
      <c r="BSK26" s="3" t="e">
        <f>'[1]რძე - ტენიანობის განსაზღვრა'!CJE11</f>
        <v>#REF!</v>
      </c>
      <c r="BSL26" s="3" t="e">
        <f>'[1]რძე - ტენიანობის განსაზღვრა'!CJF11</f>
        <v>#REF!</v>
      </c>
      <c r="BSM26" s="3" t="e">
        <f>'[1]რძე - ტენიანობის განსაზღვრა'!CJG11</f>
        <v>#REF!</v>
      </c>
      <c r="BSN26" s="3" t="e">
        <f>'[1]რძე - ტენიანობის განსაზღვრა'!CJH11</f>
        <v>#REF!</v>
      </c>
      <c r="BSO26" s="3" t="e">
        <f>'[1]რძე - ტენიანობის განსაზღვრა'!CJI11</f>
        <v>#REF!</v>
      </c>
      <c r="BSP26" s="3" t="e">
        <f>'[1]რძე - ტენიანობის განსაზღვრა'!CJJ11</f>
        <v>#REF!</v>
      </c>
      <c r="BSQ26" s="3" t="e">
        <f>'[1]რძე - ტენიანობის განსაზღვრა'!CJK11</f>
        <v>#REF!</v>
      </c>
      <c r="BSR26" s="3" t="e">
        <f>'[1]რძე - ტენიანობის განსაზღვრა'!CJL11</f>
        <v>#REF!</v>
      </c>
      <c r="BSS26" s="3" t="e">
        <f>'[1]რძე - ტენიანობის განსაზღვრა'!CJM11</f>
        <v>#REF!</v>
      </c>
      <c r="BST26" s="3" t="e">
        <f>'[1]რძე - ტენიანობის განსაზღვრა'!CJN11</f>
        <v>#REF!</v>
      </c>
      <c r="BSU26" s="3" t="e">
        <f>'[1]რძე - ტენიანობის განსაზღვრა'!CJO11</f>
        <v>#REF!</v>
      </c>
      <c r="BSV26" s="3" t="e">
        <f>'[1]რძე - ტენიანობის განსაზღვრა'!CJP11</f>
        <v>#REF!</v>
      </c>
      <c r="BSW26" s="3" t="e">
        <f>'[1]რძე - ტენიანობის განსაზღვრა'!CJQ11</f>
        <v>#REF!</v>
      </c>
      <c r="BSX26" s="3" t="e">
        <f>'[1]რძე - ტენიანობის განსაზღვრა'!CJR11</f>
        <v>#REF!</v>
      </c>
      <c r="BSY26" s="3" t="e">
        <f>'[1]რძე - ტენიანობის განსაზღვრა'!CJS11</f>
        <v>#REF!</v>
      </c>
      <c r="BSZ26" s="3" t="e">
        <f>'[1]რძე - ტენიანობის განსაზღვრა'!CJT11</f>
        <v>#REF!</v>
      </c>
      <c r="BTA26" s="3" t="e">
        <f>'[1]რძე - ტენიანობის განსაზღვრა'!CJU11</f>
        <v>#REF!</v>
      </c>
      <c r="BTB26" s="3" t="e">
        <f>'[1]რძე - ტენიანობის განსაზღვრა'!CJV11</f>
        <v>#REF!</v>
      </c>
      <c r="BTC26" s="3" t="e">
        <f>'[1]რძე - ტენიანობის განსაზღვრა'!CJW11</f>
        <v>#REF!</v>
      </c>
      <c r="BTD26" s="3" t="e">
        <f>'[1]რძე - ტენიანობის განსაზღვრა'!CJX11</f>
        <v>#REF!</v>
      </c>
      <c r="BTE26" s="3" t="e">
        <f>'[1]რძე - ტენიანობის განსაზღვრა'!CJY11</f>
        <v>#REF!</v>
      </c>
      <c r="BTF26" s="3" t="e">
        <f>'[1]რძე - ტენიანობის განსაზღვრა'!CJZ11</f>
        <v>#REF!</v>
      </c>
      <c r="BTG26" s="3" t="e">
        <f>'[1]რძე - ტენიანობის განსაზღვრა'!CKA11</f>
        <v>#REF!</v>
      </c>
      <c r="BTH26" s="3" t="e">
        <f>'[1]რძე - ტენიანობის განსაზღვრა'!CKB11</f>
        <v>#REF!</v>
      </c>
      <c r="BTI26" s="3" t="e">
        <f>'[1]რძე - ტენიანობის განსაზღვრა'!CKC11</f>
        <v>#REF!</v>
      </c>
      <c r="BTJ26" s="3" t="e">
        <f>'[1]რძე - ტენიანობის განსაზღვრა'!CKD11</f>
        <v>#REF!</v>
      </c>
      <c r="BTK26" s="3" t="e">
        <f>'[1]რძე - ტენიანობის განსაზღვრა'!CKE11</f>
        <v>#REF!</v>
      </c>
      <c r="BTL26" s="3" t="e">
        <f>'[1]რძე - ტენიანობის განსაზღვრა'!CKF11</f>
        <v>#REF!</v>
      </c>
      <c r="BTM26" s="3" t="e">
        <f>'[1]რძე - ტენიანობის განსაზღვრა'!CKG11</f>
        <v>#REF!</v>
      </c>
      <c r="BTN26" s="3" t="e">
        <f>'[1]რძე - ტენიანობის განსაზღვრა'!CKH11</f>
        <v>#REF!</v>
      </c>
      <c r="BTO26" s="3" t="e">
        <f>'[1]რძე - ტენიანობის განსაზღვრა'!CKI11</f>
        <v>#REF!</v>
      </c>
      <c r="BTP26" s="3" t="e">
        <f>'[1]რძე - ტენიანობის განსაზღვრა'!CKJ11</f>
        <v>#REF!</v>
      </c>
      <c r="BTQ26" s="3" t="e">
        <f>'[1]რძე - ტენიანობის განსაზღვრა'!CKK11</f>
        <v>#REF!</v>
      </c>
      <c r="BTR26" s="3" t="e">
        <f>'[1]რძე - ტენიანობის განსაზღვრა'!CKL11</f>
        <v>#REF!</v>
      </c>
      <c r="BTS26" s="3" t="e">
        <f>'[1]რძე - ტენიანობის განსაზღვრა'!CKM11</f>
        <v>#REF!</v>
      </c>
      <c r="BTT26" s="3" t="e">
        <f>'[1]რძე - ტენიანობის განსაზღვრა'!CKN11</f>
        <v>#REF!</v>
      </c>
      <c r="BTU26" s="3" t="e">
        <f>'[1]რძე - ტენიანობის განსაზღვრა'!CKO11</f>
        <v>#REF!</v>
      </c>
      <c r="BTV26" s="3" t="e">
        <f>'[1]რძე - ტენიანობის განსაზღვრა'!CKP11</f>
        <v>#REF!</v>
      </c>
      <c r="BTW26" s="3" t="e">
        <f>'[1]რძე - ტენიანობის განსაზღვრა'!CKQ11</f>
        <v>#REF!</v>
      </c>
      <c r="BTX26" s="3" t="e">
        <f>'[1]რძე - ტენიანობის განსაზღვრა'!CKR11</f>
        <v>#REF!</v>
      </c>
      <c r="BTY26" s="3" t="e">
        <f>'[1]რძე - ტენიანობის განსაზღვრა'!CKS11</f>
        <v>#REF!</v>
      </c>
      <c r="BTZ26" s="3" t="e">
        <f>'[1]რძე - ტენიანობის განსაზღვრა'!CKT11</f>
        <v>#REF!</v>
      </c>
      <c r="BUA26" s="3" t="e">
        <f>'[1]რძე - ტენიანობის განსაზღვრა'!CKU11</f>
        <v>#REF!</v>
      </c>
      <c r="BUB26" s="3" t="e">
        <f>'[1]რძე - ტენიანობის განსაზღვრა'!CKV11</f>
        <v>#REF!</v>
      </c>
      <c r="BUC26" s="3" t="e">
        <f>'[1]რძე - ტენიანობის განსაზღვრა'!CKW11</f>
        <v>#REF!</v>
      </c>
      <c r="BUD26" s="3" t="e">
        <f>'[1]რძე - ტენიანობის განსაზღვრა'!CKX11</f>
        <v>#REF!</v>
      </c>
      <c r="BUE26" s="3" t="e">
        <f>'[1]რძე - ტენიანობის განსაზღვრა'!CKY11</f>
        <v>#REF!</v>
      </c>
      <c r="BUF26" s="3" t="e">
        <f>'[1]რძე - ტენიანობის განსაზღვრა'!CKZ11</f>
        <v>#REF!</v>
      </c>
      <c r="BUG26" s="3" t="e">
        <f>'[1]რძე - ტენიანობის განსაზღვრა'!CLA11</f>
        <v>#REF!</v>
      </c>
      <c r="BUH26" s="3" t="e">
        <f>'[1]რძე - ტენიანობის განსაზღვრა'!CLB11</f>
        <v>#REF!</v>
      </c>
      <c r="BUI26" s="3" t="e">
        <f>'[1]რძე - ტენიანობის განსაზღვრა'!CLC11</f>
        <v>#REF!</v>
      </c>
      <c r="BUJ26" s="3" t="e">
        <f>'[1]რძე - ტენიანობის განსაზღვრა'!CLD11</f>
        <v>#REF!</v>
      </c>
      <c r="BUK26" s="3" t="e">
        <f>'[1]რძე - ტენიანობის განსაზღვრა'!CLE11</f>
        <v>#REF!</v>
      </c>
      <c r="BUL26" s="3" t="e">
        <f>'[1]რძე - ტენიანობის განსაზღვრა'!CLF11</f>
        <v>#REF!</v>
      </c>
      <c r="BUM26" s="3" t="e">
        <f>'[1]რძე - ტენიანობის განსაზღვრა'!CLG11</f>
        <v>#REF!</v>
      </c>
      <c r="BUN26" s="3" t="e">
        <f>'[1]რძე - ტენიანობის განსაზღვრა'!CLH11</f>
        <v>#REF!</v>
      </c>
      <c r="BUO26" s="3" t="e">
        <f>'[1]რძე - ტენიანობის განსაზღვრა'!CLI11</f>
        <v>#REF!</v>
      </c>
      <c r="BUP26" s="3" t="e">
        <f>'[1]რძე - ტენიანობის განსაზღვრა'!CLJ11</f>
        <v>#REF!</v>
      </c>
      <c r="BUQ26" s="3" t="e">
        <f>'[1]რძე - ტენიანობის განსაზღვრა'!CLK11</f>
        <v>#REF!</v>
      </c>
      <c r="BUR26" s="3" t="e">
        <f>'[1]რძე - ტენიანობის განსაზღვრა'!CLL11</f>
        <v>#REF!</v>
      </c>
      <c r="BUS26" s="3" t="e">
        <f>'[1]რძე - ტენიანობის განსაზღვრა'!CLM11</f>
        <v>#REF!</v>
      </c>
      <c r="BUT26" s="3" t="e">
        <f>'[1]რძე - ტენიანობის განსაზღვრა'!CLN11</f>
        <v>#REF!</v>
      </c>
      <c r="BUU26" s="3" t="e">
        <f>'[1]რძე - ტენიანობის განსაზღვრა'!CLO11</f>
        <v>#REF!</v>
      </c>
      <c r="BUV26" s="3" t="e">
        <f>'[1]რძე - ტენიანობის განსაზღვრა'!CLP11</f>
        <v>#REF!</v>
      </c>
      <c r="BUW26" s="3" t="e">
        <f>'[1]რძე - ტენიანობის განსაზღვრა'!CLQ11</f>
        <v>#REF!</v>
      </c>
      <c r="BUX26" s="3" t="e">
        <f>'[1]რძე - ტენიანობის განსაზღვრა'!CLR11</f>
        <v>#REF!</v>
      </c>
      <c r="BUY26" s="3" t="e">
        <f>'[1]რძე - ტენიანობის განსაზღვრა'!CLS11</f>
        <v>#REF!</v>
      </c>
      <c r="BUZ26" s="3" t="e">
        <f>'[1]რძე - ტენიანობის განსაზღვრა'!CLT11</f>
        <v>#REF!</v>
      </c>
      <c r="BVA26" s="3" t="e">
        <f>'[1]რძე - ტენიანობის განსაზღვრა'!CLU11</f>
        <v>#REF!</v>
      </c>
      <c r="BVB26" s="3" t="e">
        <f>'[1]რძე - ტენიანობის განსაზღვრა'!CLV11</f>
        <v>#REF!</v>
      </c>
      <c r="BVC26" s="3" t="e">
        <f>'[1]რძე - ტენიანობის განსაზღვრა'!CLW11</f>
        <v>#REF!</v>
      </c>
      <c r="BVD26" s="3" t="e">
        <f>'[1]რძე - ტენიანობის განსაზღვრა'!CLX11</f>
        <v>#REF!</v>
      </c>
      <c r="BVE26" s="3" t="e">
        <f>'[1]რძე - ტენიანობის განსაზღვრა'!CLY11</f>
        <v>#REF!</v>
      </c>
      <c r="BVF26" s="3" t="e">
        <f>'[1]რძე - ტენიანობის განსაზღვრა'!CLZ11</f>
        <v>#REF!</v>
      </c>
      <c r="BVG26" s="3" t="e">
        <f>'[1]რძე - ტენიანობის განსაზღვრა'!CMA11</f>
        <v>#REF!</v>
      </c>
      <c r="BVH26" s="3" t="e">
        <f>'[1]რძე - ტენიანობის განსაზღვრა'!CMB11</f>
        <v>#REF!</v>
      </c>
      <c r="BVI26" s="3" t="e">
        <f>'[1]რძე - ტენიანობის განსაზღვრა'!CMC11</f>
        <v>#REF!</v>
      </c>
      <c r="BVJ26" s="3" t="e">
        <f>'[1]რძე - ტენიანობის განსაზღვრა'!CMD11</f>
        <v>#REF!</v>
      </c>
      <c r="BVK26" s="3" t="e">
        <f>'[1]რძე - ტენიანობის განსაზღვრა'!CME11</f>
        <v>#REF!</v>
      </c>
      <c r="BVL26" s="3" t="e">
        <f>'[1]რძე - ტენიანობის განსაზღვრა'!CMF11</f>
        <v>#REF!</v>
      </c>
      <c r="BVM26" s="3" t="e">
        <f>'[1]რძე - ტენიანობის განსაზღვრა'!CMG11</f>
        <v>#REF!</v>
      </c>
      <c r="BVN26" s="3" t="e">
        <f>'[1]რძე - ტენიანობის განსაზღვრა'!CMH11</f>
        <v>#REF!</v>
      </c>
      <c r="BVO26" s="3" t="e">
        <f>'[1]რძე - ტენიანობის განსაზღვრა'!CMI11</f>
        <v>#REF!</v>
      </c>
      <c r="BVP26" s="3" t="e">
        <f>'[1]რძე - ტენიანობის განსაზღვრა'!CMJ11</f>
        <v>#REF!</v>
      </c>
      <c r="BVQ26" s="3" t="e">
        <f>'[1]რძე - ტენიანობის განსაზღვრა'!CMK11</f>
        <v>#REF!</v>
      </c>
      <c r="BVR26" s="3" t="e">
        <f>'[1]რძე - ტენიანობის განსაზღვრა'!CML11</f>
        <v>#REF!</v>
      </c>
      <c r="BVS26" s="3" t="e">
        <f>'[1]რძე - ტენიანობის განსაზღვრა'!CMM11</f>
        <v>#REF!</v>
      </c>
      <c r="BVT26" s="3" t="e">
        <f>'[1]რძე - ტენიანობის განსაზღვრა'!CMN11</f>
        <v>#REF!</v>
      </c>
      <c r="BVU26" s="3" t="e">
        <f>'[1]რძე - ტენიანობის განსაზღვრა'!CMO11</f>
        <v>#REF!</v>
      </c>
      <c r="BVV26" s="3" t="e">
        <f>'[1]რძე - ტენიანობის განსაზღვრა'!CMP11</f>
        <v>#REF!</v>
      </c>
      <c r="BVW26" s="3" t="e">
        <f>'[1]რძე - ტენიანობის განსაზღვრა'!CMQ11</f>
        <v>#REF!</v>
      </c>
      <c r="BVX26" s="3" t="e">
        <f>'[1]რძე - ტენიანობის განსაზღვრა'!CMR11</f>
        <v>#REF!</v>
      </c>
      <c r="BVY26" s="3" t="e">
        <f>'[1]რძე - ტენიანობის განსაზღვრა'!CMS11</f>
        <v>#REF!</v>
      </c>
      <c r="BVZ26" s="3" t="e">
        <f>'[1]რძე - ტენიანობის განსაზღვრა'!CMT11</f>
        <v>#REF!</v>
      </c>
      <c r="BWA26" s="3" t="e">
        <f>'[1]რძე - ტენიანობის განსაზღვრა'!CMU11</f>
        <v>#REF!</v>
      </c>
      <c r="BWB26" s="3" t="e">
        <f>'[1]რძე - ტენიანობის განსაზღვრა'!CMV11</f>
        <v>#REF!</v>
      </c>
      <c r="BWC26" s="3" t="e">
        <f>'[1]რძე - ტენიანობის განსაზღვრა'!CMW11</f>
        <v>#REF!</v>
      </c>
      <c r="BWD26" s="3" t="e">
        <f>'[1]რძე - ტენიანობის განსაზღვრა'!CMX11</f>
        <v>#REF!</v>
      </c>
      <c r="BWE26" s="3" t="e">
        <f>'[1]რძე - ტენიანობის განსაზღვრა'!CMY11</f>
        <v>#REF!</v>
      </c>
      <c r="BWF26" s="3" t="e">
        <f>'[1]რძე - ტენიანობის განსაზღვრა'!CMZ11</f>
        <v>#REF!</v>
      </c>
      <c r="BWG26" s="3" t="e">
        <f>'[1]რძე - ტენიანობის განსაზღვრა'!CNA11</f>
        <v>#REF!</v>
      </c>
      <c r="BWH26" s="3" t="e">
        <f>'[1]რძე - ტენიანობის განსაზღვრა'!CNB11</f>
        <v>#REF!</v>
      </c>
      <c r="BWI26" s="3" t="e">
        <f>'[1]რძე - ტენიანობის განსაზღვრა'!CNC11</f>
        <v>#REF!</v>
      </c>
      <c r="BWJ26" s="3" t="e">
        <f>'[1]რძე - ტენიანობის განსაზღვრა'!CND11</f>
        <v>#REF!</v>
      </c>
      <c r="BWK26" s="3" t="e">
        <f>'[1]რძე - ტენიანობის განსაზღვრა'!CNE11</f>
        <v>#REF!</v>
      </c>
      <c r="BWL26" s="3" t="e">
        <f>'[1]რძე - ტენიანობის განსაზღვრა'!CNF11</f>
        <v>#REF!</v>
      </c>
      <c r="BWM26" s="3" t="e">
        <f>'[1]რძე - ტენიანობის განსაზღვრა'!CNG11</f>
        <v>#REF!</v>
      </c>
      <c r="BWN26" s="3" t="e">
        <f>'[1]რძე - ტენიანობის განსაზღვრა'!CNH11</f>
        <v>#REF!</v>
      </c>
      <c r="BWO26" s="3" t="e">
        <f>'[1]რძე - ტენიანობის განსაზღვრა'!CNI11</f>
        <v>#REF!</v>
      </c>
      <c r="BWP26" s="3" t="e">
        <f>'[1]რძე - ტენიანობის განსაზღვრა'!CNJ11</f>
        <v>#REF!</v>
      </c>
      <c r="BWQ26" s="3" t="e">
        <f>'[1]რძე - ტენიანობის განსაზღვრა'!CNK11</f>
        <v>#REF!</v>
      </c>
      <c r="BWR26" s="3" t="e">
        <f>'[1]რძე - ტენიანობის განსაზღვრა'!CNL11</f>
        <v>#REF!</v>
      </c>
      <c r="BWS26" s="3" t="e">
        <f>'[1]რძე - ტენიანობის განსაზღვრა'!CNM11</f>
        <v>#REF!</v>
      </c>
      <c r="BWT26" s="3" t="e">
        <f>'[1]რძე - ტენიანობის განსაზღვრა'!CNN11</f>
        <v>#REF!</v>
      </c>
      <c r="BWU26" s="3" t="e">
        <f>'[1]რძე - ტენიანობის განსაზღვრა'!CNO11</f>
        <v>#REF!</v>
      </c>
      <c r="BWV26" s="3" t="e">
        <f>'[1]რძე - ტენიანობის განსაზღვრა'!CNP11</f>
        <v>#REF!</v>
      </c>
      <c r="BWW26" s="3" t="e">
        <f>'[1]რძე - ტენიანობის განსაზღვრა'!CNQ11</f>
        <v>#REF!</v>
      </c>
      <c r="BWX26" s="3" t="e">
        <f>'[1]რძე - ტენიანობის განსაზღვრა'!CNR11</f>
        <v>#REF!</v>
      </c>
      <c r="BWY26" s="3" t="e">
        <f>'[1]რძე - ტენიანობის განსაზღვრა'!CNS11</f>
        <v>#REF!</v>
      </c>
      <c r="BWZ26" s="3" t="e">
        <f>'[1]რძე - ტენიანობის განსაზღვრა'!CNT11</f>
        <v>#REF!</v>
      </c>
      <c r="BXA26" s="3" t="e">
        <f>'[1]რძე - ტენიანობის განსაზღვრა'!CNU11</f>
        <v>#REF!</v>
      </c>
      <c r="BXB26" s="3" t="e">
        <f>'[1]რძე - ტენიანობის განსაზღვრა'!CNV11</f>
        <v>#REF!</v>
      </c>
      <c r="BXC26" s="3" t="e">
        <f>'[1]რძე - ტენიანობის განსაზღვრა'!CNW11</f>
        <v>#REF!</v>
      </c>
      <c r="BXD26" s="3" t="e">
        <f>'[1]რძე - ტენიანობის განსაზღვრა'!CNX11</f>
        <v>#REF!</v>
      </c>
      <c r="BXE26" s="3" t="e">
        <f>'[1]რძე - ტენიანობის განსაზღვრა'!CNY11</f>
        <v>#REF!</v>
      </c>
      <c r="BXF26" s="3" t="e">
        <f>'[1]რძე - ტენიანობის განსაზღვრა'!CNZ11</f>
        <v>#REF!</v>
      </c>
      <c r="BXG26" s="3" t="e">
        <f>'[1]რძე - ტენიანობის განსაზღვრა'!COA11</f>
        <v>#REF!</v>
      </c>
      <c r="BXH26" s="3" t="e">
        <f>'[1]რძე - ტენიანობის განსაზღვრა'!COB11</f>
        <v>#REF!</v>
      </c>
      <c r="BXI26" s="3" t="e">
        <f>'[1]რძე - ტენიანობის განსაზღვრა'!COC11</f>
        <v>#REF!</v>
      </c>
      <c r="BXJ26" s="3" t="e">
        <f>'[1]რძე - ტენიანობის განსაზღვრა'!COD11</f>
        <v>#REF!</v>
      </c>
      <c r="BXK26" s="3" t="e">
        <f>'[1]რძე - ტენიანობის განსაზღვრა'!COE11</f>
        <v>#REF!</v>
      </c>
      <c r="BXL26" s="3" t="e">
        <f>'[1]რძე - ტენიანობის განსაზღვრა'!COF11</f>
        <v>#REF!</v>
      </c>
      <c r="BXM26" s="3" t="e">
        <f>'[1]რძე - ტენიანობის განსაზღვრა'!COG11</f>
        <v>#REF!</v>
      </c>
      <c r="BXN26" s="3" t="e">
        <f>'[1]რძე - ტენიანობის განსაზღვრა'!COH11</f>
        <v>#REF!</v>
      </c>
      <c r="BXO26" s="3" t="e">
        <f>'[1]რძე - ტენიანობის განსაზღვრა'!COI11</f>
        <v>#REF!</v>
      </c>
      <c r="BXP26" s="3" t="e">
        <f>'[1]რძე - ტენიანობის განსაზღვრა'!COJ11</f>
        <v>#REF!</v>
      </c>
      <c r="BXQ26" s="3" t="e">
        <f>'[1]რძე - ტენიანობის განსაზღვრა'!COK11</f>
        <v>#REF!</v>
      </c>
      <c r="BXR26" s="3" t="e">
        <f>'[1]რძე - ტენიანობის განსაზღვრა'!COL11</f>
        <v>#REF!</v>
      </c>
      <c r="BXS26" s="3" t="e">
        <f>'[1]რძე - ტენიანობის განსაზღვრა'!COM11</f>
        <v>#REF!</v>
      </c>
      <c r="BXT26" s="3" t="e">
        <f>'[1]რძე - ტენიანობის განსაზღვრა'!CON11</f>
        <v>#REF!</v>
      </c>
      <c r="BXU26" s="3" t="e">
        <f>'[1]რძე - ტენიანობის განსაზღვრა'!COO11</f>
        <v>#REF!</v>
      </c>
      <c r="BXV26" s="3" t="e">
        <f>'[1]რძე - ტენიანობის განსაზღვრა'!COP11</f>
        <v>#REF!</v>
      </c>
      <c r="BXW26" s="3" t="e">
        <f>'[1]რძე - ტენიანობის განსაზღვრა'!COQ11</f>
        <v>#REF!</v>
      </c>
      <c r="BXX26" s="3" t="e">
        <f>'[1]რძე - ტენიანობის განსაზღვრა'!COR11</f>
        <v>#REF!</v>
      </c>
      <c r="BXY26" s="3" t="e">
        <f>'[1]რძე - ტენიანობის განსაზღვრა'!COS11</f>
        <v>#REF!</v>
      </c>
      <c r="BXZ26" s="3" t="e">
        <f>'[1]რძე - ტენიანობის განსაზღვრა'!COT11</f>
        <v>#REF!</v>
      </c>
      <c r="BYA26" s="3" t="e">
        <f>'[1]რძე - ტენიანობის განსაზღვრა'!COU11</f>
        <v>#REF!</v>
      </c>
      <c r="BYB26" s="3" t="e">
        <f>'[1]რძე - ტენიანობის განსაზღვრა'!COV11</f>
        <v>#REF!</v>
      </c>
      <c r="BYC26" s="3" t="e">
        <f>'[1]რძე - ტენიანობის განსაზღვრა'!COW11</f>
        <v>#REF!</v>
      </c>
      <c r="BYD26" s="3" t="e">
        <f>'[1]რძე - ტენიანობის განსაზღვრა'!COX11</f>
        <v>#REF!</v>
      </c>
      <c r="BYE26" s="3" t="e">
        <f>'[1]რძე - ტენიანობის განსაზღვრა'!COY11</f>
        <v>#REF!</v>
      </c>
      <c r="BYF26" s="3" t="e">
        <f>'[1]რძე - ტენიანობის განსაზღვრა'!COZ11</f>
        <v>#REF!</v>
      </c>
      <c r="BYG26" s="3" t="e">
        <f>'[1]რძე - ტენიანობის განსაზღვრა'!CPA11</f>
        <v>#REF!</v>
      </c>
      <c r="BYH26" s="3" t="e">
        <f>'[1]რძე - ტენიანობის განსაზღვრა'!CPB11</f>
        <v>#REF!</v>
      </c>
      <c r="BYI26" s="3" t="e">
        <f>'[1]რძე - ტენიანობის განსაზღვრა'!CPC11</f>
        <v>#REF!</v>
      </c>
      <c r="BYJ26" s="3" t="e">
        <f>'[1]რძე - ტენიანობის განსაზღვრა'!CPD11</f>
        <v>#REF!</v>
      </c>
      <c r="BYK26" s="3" t="e">
        <f>'[1]რძე - ტენიანობის განსაზღვრა'!CPE11</f>
        <v>#REF!</v>
      </c>
      <c r="BYL26" s="3" t="e">
        <f>'[1]რძე - ტენიანობის განსაზღვრა'!CPF11</f>
        <v>#REF!</v>
      </c>
      <c r="BYM26" s="3" t="e">
        <f>'[1]რძე - ტენიანობის განსაზღვრა'!CPG11</f>
        <v>#REF!</v>
      </c>
      <c r="BYN26" s="3" t="e">
        <f>'[1]რძე - ტენიანობის განსაზღვრა'!CPH11</f>
        <v>#REF!</v>
      </c>
      <c r="BYO26" s="3" t="e">
        <f>'[1]რძე - ტენიანობის განსაზღვრა'!CPI11</f>
        <v>#REF!</v>
      </c>
      <c r="BYP26" s="3" t="e">
        <f>'[1]რძე - ტენიანობის განსაზღვრა'!CPJ11</f>
        <v>#REF!</v>
      </c>
      <c r="BYQ26" s="3" t="e">
        <f>'[1]რძე - ტენიანობის განსაზღვრა'!CPK11</f>
        <v>#REF!</v>
      </c>
      <c r="BYR26" s="3" t="e">
        <f>'[1]რძე - ტენიანობის განსაზღვრა'!CPL11</f>
        <v>#REF!</v>
      </c>
      <c r="BYS26" s="3" t="e">
        <f>'[1]რძე - ტენიანობის განსაზღვრა'!CPM11</f>
        <v>#REF!</v>
      </c>
      <c r="BYT26" s="3" t="e">
        <f>'[1]რძე - ტენიანობის განსაზღვრა'!CPN11</f>
        <v>#REF!</v>
      </c>
      <c r="BYU26" s="3" t="e">
        <f>'[1]რძე - ტენიანობის განსაზღვრა'!CPO11</f>
        <v>#REF!</v>
      </c>
      <c r="BYV26" s="3" t="e">
        <f>'[1]რძე - ტენიანობის განსაზღვრა'!CPP11</f>
        <v>#REF!</v>
      </c>
      <c r="BYW26" s="3" t="e">
        <f>'[1]რძე - ტენიანობის განსაზღვრა'!CPQ11</f>
        <v>#REF!</v>
      </c>
      <c r="BYX26" s="3" t="e">
        <f>'[1]რძე - ტენიანობის განსაზღვრა'!CPR11</f>
        <v>#REF!</v>
      </c>
      <c r="BYY26" s="3" t="e">
        <f>'[1]რძე - ტენიანობის განსაზღვრა'!CPS11</f>
        <v>#REF!</v>
      </c>
      <c r="BYZ26" s="3" t="e">
        <f>'[1]რძე - ტენიანობის განსაზღვრა'!CPT11</f>
        <v>#REF!</v>
      </c>
      <c r="BZA26" s="3" t="e">
        <f>'[1]რძე - ტენიანობის განსაზღვრა'!CPU11</f>
        <v>#REF!</v>
      </c>
      <c r="BZB26" s="3" t="e">
        <f>'[1]რძე - ტენიანობის განსაზღვრა'!CPV11</f>
        <v>#REF!</v>
      </c>
      <c r="BZC26" s="3" t="e">
        <f>'[1]რძე - ტენიანობის განსაზღვრა'!CPW11</f>
        <v>#REF!</v>
      </c>
      <c r="BZD26" s="3" t="e">
        <f>'[1]რძე - ტენიანობის განსაზღვრა'!CPX11</f>
        <v>#REF!</v>
      </c>
      <c r="BZE26" s="3" t="e">
        <f>'[1]რძე - ტენიანობის განსაზღვრა'!CPY11</f>
        <v>#REF!</v>
      </c>
      <c r="BZF26" s="3" t="e">
        <f>'[1]რძე - ტენიანობის განსაზღვრა'!CPZ11</f>
        <v>#REF!</v>
      </c>
      <c r="BZG26" s="3" t="e">
        <f>'[1]რძე - ტენიანობის განსაზღვრა'!CQA11</f>
        <v>#REF!</v>
      </c>
      <c r="BZH26" s="3" t="e">
        <f>'[1]რძე - ტენიანობის განსაზღვრა'!CQB11</f>
        <v>#REF!</v>
      </c>
      <c r="BZI26" s="3" t="e">
        <f>'[1]რძე - ტენიანობის განსაზღვრა'!CQC11</f>
        <v>#REF!</v>
      </c>
      <c r="BZJ26" s="3" t="e">
        <f>'[1]რძე - ტენიანობის განსაზღვრა'!CQD11</f>
        <v>#REF!</v>
      </c>
      <c r="BZK26" s="3" t="e">
        <f>'[1]რძე - ტენიანობის განსაზღვრა'!CQE11</f>
        <v>#REF!</v>
      </c>
      <c r="BZL26" s="3" t="e">
        <f>'[1]რძე - ტენიანობის განსაზღვრა'!CQF11</f>
        <v>#REF!</v>
      </c>
      <c r="BZM26" s="3" t="e">
        <f>'[1]რძე - ტენიანობის განსაზღვრა'!CQG11</f>
        <v>#REF!</v>
      </c>
      <c r="BZN26" s="3" t="e">
        <f>'[1]რძე - ტენიანობის განსაზღვრა'!CQH11</f>
        <v>#REF!</v>
      </c>
      <c r="BZO26" s="3" t="e">
        <f>'[1]რძე - ტენიანობის განსაზღვრა'!CQI11</f>
        <v>#REF!</v>
      </c>
      <c r="BZP26" s="3" t="e">
        <f>'[1]რძე - ტენიანობის განსაზღვრა'!CQJ11</f>
        <v>#REF!</v>
      </c>
      <c r="BZQ26" s="3" t="e">
        <f>'[1]რძე - ტენიანობის განსაზღვრა'!CQK11</f>
        <v>#REF!</v>
      </c>
      <c r="BZR26" s="3" t="e">
        <f>'[1]რძე - ტენიანობის განსაზღვრა'!CQL11</f>
        <v>#REF!</v>
      </c>
      <c r="BZS26" s="3" t="e">
        <f>'[1]რძე - ტენიანობის განსაზღვრა'!CQM11</f>
        <v>#REF!</v>
      </c>
      <c r="BZT26" s="3" t="e">
        <f>'[1]რძე - ტენიანობის განსაზღვრა'!CQN11</f>
        <v>#REF!</v>
      </c>
      <c r="BZU26" s="3" t="e">
        <f>'[1]რძე - ტენიანობის განსაზღვრა'!CQO11</f>
        <v>#REF!</v>
      </c>
      <c r="BZV26" s="3" t="e">
        <f>'[1]რძე - ტენიანობის განსაზღვრა'!CQP11</f>
        <v>#REF!</v>
      </c>
      <c r="BZW26" s="3" t="e">
        <f>'[1]რძე - ტენიანობის განსაზღვრა'!CQQ11</f>
        <v>#REF!</v>
      </c>
      <c r="BZX26" s="3" t="e">
        <f>'[1]რძე - ტენიანობის განსაზღვრა'!CQR11</f>
        <v>#REF!</v>
      </c>
      <c r="BZY26" s="3" t="e">
        <f>'[1]რძე - ტენიანობის განსაზღვრა'!CQS11</f>
        <v>#REF!</v>
      </c>
      <c r="BZZ26" s="3" t="e">
        <f>'[1]რძე - ტენიანობის განსაზღვრა'!CQT11</f>
        <v>#REF!</v>
      </c>
      <c r="CAA26" s="3" t="e">
        <f>'[1]რძე - ტენიანობის განსაზღვრა'!CQU11</f>
        <v>#REF!</v>
      </c>
      <c r="CAB26" s="3" t="e">
        <f>'[1]რძე - ტენიანობის განსაზღვრა'!CQV11</f>
        <v>#REF!</v>
      </c>
      <c r="CAC26" s="3" t="e">
        <f>'[1]რძე - ტენიანობის განსაზღვრა'!CQW11</f>
        <v>#REF!</v>
      </c>
      <c r="CAD26" s="3" t="e">
        <f>'[1]რძე - ტენიანობის განსაზღვრა'!CQX11</f>
        <v>#REF!</v>
      </c>
      <c r="CAE26" s="3" t="e">
        <f>'[1]რძე - ტენიანობის განსაზღვრა'!CQY11</f>
        <v>#REF!</v>
      </c>
      <c r="CAF26" s="3" t="e">
        <f>'[1]რძე - ტენიანობის განსაზღვრა'!CQZ11</f>
        <v>#REF!</v>
      </c>
      <c r="CAG26" s="3" t="e">
        <f>'[1]რძე - ტენიანობის განსაზღვრა'!CRA11</f>
        <v>#REF!</v>
      </c>
      <c r="CAH26" s="3" t="e">
        <f>'[1]რძე - ტენიანობის განსაზღვრა'!CRB11</f>
        <v>#REF!</v>
      </c>
      <c r="CAI26" s="3" t="e">
        <f>'[1]რძე - ტენიანობის განსაზღვრა'!CRC11</f>
        <v>#REF!</v>
      </c>
      <c r="CAJ26" s="3" t="e">
        <f>'[1]რძე - ტენიანობის განსაზღვრა'!CRD11</f>
        <v>#REF!</v>
      </c>
      <c r="CAK26" s="3" t="e">
        <f>'[1]რძე - ტენიანობის განსაზღვრა'!CRE11</f>
        <v>#REF!</v>
      </c>
      <c r="CAL26" s="3" t="e">
        <f>'[1]რძე - ტენიანობის განსაზღვრა'!CRF11</f>
        <v>#REF!</v>
      </c>
      <c r="CAM26" s="3" t="e">
        <f>'[1]რძე - ტენიანობის განსაზღვრა'!CRG11</f>
        <v>#REF!</v>
      </c>
      <c r="CAN26" s="3" t="e">
        <f>'[1]რძე - ტენიანობის განსაზღვრა'!CRH11</f>
        <v>#REF!</v>
      </c>
      <c r="CAO26" s="3" t="e">
        <f>'[1]რძე - ტენიანობის განსაზღვრა'!CRI11</f>
        <v>#REF!</v>
      </c>
      <c r="CAP26" s="3" t="e">
        <f>'[1]რძე - ტენიანობის განსაზღვრა'!CRJ11</f>
        <v>#REF!</v>
      </c>
      <c r="CAQ26" s="3" t="e">
        <f>'[1]რძე - ტენიანობის განსაზღვრა'!CRK11</f>
        <v>#REF!</v>
      </c>
      <c r="CAR26" s="3" t="e">
        <f>'[1]რძე - ტენიანობის განსაზღვრა'!CRL11</f>
        <v>#REF!</v>
      </c>
      <c r="CAS26" s="3" t="e">
        <f>'[1]რძე - ტენიანობის განსაზღვრა'!CRM11</f>
        <v>#REF!</v>
      </c>
      <c r="CAT26" s="3" t="e">
        <f>'[1]რძე - ტენიანობის განსაზღვრა'!CRN11</f>
        <v>#REF!</v>
      </c>
      <c r="CAU26" s="3" t="e">
        <f>'[1]რძე - ტენიანობის განსაზღვრა'!CRO11</f>
        <v>#REF!</v>
      </c>
      <c r="CAV26" s="3" t="e">
        <f>'[1]რძე - ტენიანობის განსაზღვრა'!CRP11</f>
        <v>#REF!</v>
      </c>
      <c r="CAW26" s="3" t="e">
        <f>'[1]რძე - ტენიანობის განსაზღვრა'!CRQ11</f>
        <v>#REF!</v>
      </c>
      <c r="CAX26" s="3" t="e">
        <f>'[1]რძე - ტენიანობის განსაზღვრა'!CRR11</f>
        <v>#REF!</v>
      </c>
      <c r="CAY26" s="3" t="e">
        <f>'[1]რძე - ტენიანობის განსაზღვრა'!CRS11</f>
        <v>#REF!</v>
      </c>
      <c r="CAZ26" s="3" t="e">
        <f>'[1]რძე - ტენიანობის განსაზღვრა'!CRT11</f>
        <v>#REF!</v>
      </c>
      <c r="CBA26" s="3" t="e">
        <f>'[1]რძე - ტენიანობის განსაზღვრა'!CRU11</f>
        <v>#REF!</v>
      </c>
      <c r="CBB26" s="3" t="e">
        <f>'[1]რძე - ტენიანობის განსაზღვრა'!CRV11</f>
        <v>#REF!</v>
      </c>
      <c r="CBC26" s="3" t="e">
        <f>'[1]რძე - ტენიანობის განსაზღვრა'!CRW11</f>
        <v>#REF!</v>
      </c>
      <c r="CBD26" s="3" t="e">
        <f>'[1]რძე - ტენიანობის განსაზღვრა'!CRX11</f>
        <v>#REF!</v>
      </c>
      <c r="CBE26" s="3" t="e">
        <f>'[1]რძე - ტენიანობის განსაზღვრა'!CRY11</f>
        <v>#REF!</v>
      </c>
      <c r="CBF26" s="3" t="e">
        <f>'[1]რძე - ტენიანობის განსაზღვრა'!CRZ11</f>
        <v>#REF!</v>
      </c>
      <c r="CBG26" s="3" t="e">
        <f>'[1]რძე - ტენიანობის განსაზღვრა'!CSA11</f>
        <v>#REF!</v>
      </c>
      <c r="CBH26" s="3" t="e">
        <f>'[1]რძე - ტენიანობის განსაზღვრა'!CSB11</f>
        <v>#REF!</v>
      </c>
      <c r="CBI26" s="3" t="e">
        <f>'[1]რძე - ტენიანობის განსაზღვრა'!CSC11</f>
        <v>#REF!</v>
      </c>
      <c r="CBJ26" s="3" t="e">
        <f>'[1]რძე - ტენიანობის განსაზღვრა'!CSD11</f>
        <v>#REF!</v>
      </c>
      <c r="CBK26" s="3" t="e">
        <f>'[1]რძე - ტენიანობის განსაზღვრა'!CSE11</f>
        <v>#REF!</v>
      </c>
      <c r="CBL26" s="3" t="e">
        <f>'[1]რძე - ტენიანობის განსაზღვრა'!CSF11</f>
        <v>#REF!</v>
      </c>
      <c r="CBM26" s="3" t="e">
        <f>'[1]რძე - ტენიანობის განსაზღვრა'!CSG11</f>
        <v>#REF!</v>
      </c>
      <c r="CBN26" s="3" t="e">
        <f>'[1]რძე - ტენიანობის განსაზღვრა'!CSH11</f>
        <v>#REF!</v>
      </c>
      <c r="CBO26" s="3" t="e">
        <f>'[1]რძე - ტენიანობის განსაზღვრა'!CSI11</f>
        <v>#REF!</v>
      </c>
      <c r="CBP26" s="3" t="e">
        <f>'[1]რძე - ტენიანობის განსაზღვრა'!CSJ11</f>
        <v>#REF!</v>
      </c>
      <c r="CBQ26" s="3" t="e">
        <f>'[1]რძე - ტენიანობის განსაზღვრა'!CSK11</f>
        <v>#REF!</v>
      </c>
      <c r="CBR26" s="3" t="e">
        <f>'[1]რძე - ტენიანობის განსაზღვრა'!CSL11</f>
        <v>#REF!</v>
      </c>
      <c r="CBS26" s="3" t="e">
        <f>'[1]რძე - ტენიანობის განსაზღვრა'!CSM11</f>
        <v>#REF!</v>
      </c>
      <c r="CBT26" s="3" t="e">
        <f>'[1]რძე - ტენიანობის განსაზღვრა'!CSN11</f>
        <v>#REF!</v>
      </c>
      <c r="CBU26" s="3" t="e">
        <f>'[1]რძე - ტენიანობის განსაზღვრა'!CSO11</f>
        <v>#REF!</v>
      </c>
      <c r="CBV26" s="3" t="e">
        <f>'[1]რძე - ტენიანობის განსაზღვრა'!CSP11</f>
        <v>#REF!</v>
      </c>
      <c r="CBW26" s="3" t="e">
        <f>'[1]რძე - ტენიანობის განსაზღვრა'!CSQ11</f>
        <v>#REF!</v>
      </c>
      <c r="CBX26" s="3" t="e">
        <f>'[1]რძე - ტენიანობის განსაზღვრა'!CSR11</f>
        <v>#REF!</v>
      </c>
      <c r="CBY26" s="3" t="e">
        <f>'[1]რძე - ტენიანობის განსაზღვრა'!CSS11</f>
        <v>#REF!</v>
      </c>
      <c r="CBZ26" s="3" t="e">
        <f>'[1]რძე - ტენიანობის განსაზღვრა'!CST11</f>
        <v>#REF!</v>
      </c>
      <c r="CCA26" s="3" t="e">
        <f>'[1]რძე - ტენიანობის განსაზღვრა'!CSU11</f>
        <v>#REF!</v>
      </c>
      <c r="CCB26" s="3" t="e">
        <f>'[1]რძე - ტენიანობის განსაზღვრა'!CSV11</f>
        <v>#REF!</v>
      </c>
      <c r="CCC26" s="3" t="e">
        <f>'[1]რძე - ტენიანობის განსაზღვრა'!CSW11</f>
        <v>#REF!</v>
      </c>
      <c r="CCD26" s="3" t="e">
        <f>'[1]რძე - ტენიანობის განსაზღვრა'!CSX11</f>
        <v>#REF!</v>
      </c>
      <c r="CCE26" s="3" t="e">
        <f>'[1]რძე - ტენიანობის განსაზღვრა'!CSY11</f>
        <v>#REF!</v>
      </c>
      <c r="CCF26" s="3" t="e">
        <f>'[1]რძე - ტენიანობის განსაზღვრა'!CSZ11</f>
        <v>#REF!</v>
      </c>
      <c r="CCG26" s="3" t="e">
        <f>'[1]რძე - ტენიანობის განსაზღვრა'!CTA11</f>
        <v>#REF!</v>
      </c>
      <c r="CCH26" s="3" t="e">
        <f>'[1]რძე - ტენიანობის განსაზღვრა'!CTB11</f>
        <v>#REF!</v>
      </c>
      <c r="CCI26" s="3" t="e">
        <f>'[1]რძე - ტენიანობის განსაზღვრა'!CTC11</f>
        <v>#REF!</v>
      </c>
      <c r="CCJ26" s="3" t="e">
        <f>'[1]რძე - ტენიანობის განსაზღვრა'!CTD11</f>
        <v>#REF!</v>
      </c>
      <c r="CCK26" s="3" t="e">
        <f>'[1]რძე - ტენიანობის განსაზღვრა'!CTE11</f>
        <v>#REF!</v>
      </c>
      <c r="CCL26" s="3" t="e">
        <f>'[1]რძე - ტენიანობის განსაზღვრა'!CTF11</f>
        <v>#REF!</v>
      </c>
      <c r="CCM26" s="3" t="e">
        <f>'[1]რძე - ტენიანობის განსაზღვრა'!CTG11</f>
        <v>#REF!</v>
      </c>
      <c r="CCN26" s="3" t="e">
        <f>'[1]რძე - ტენიანობის განსაზღვრა'!CTH11</f>
        <v>#REF!</v>
      </c>
      <c r="CCO26" s="3" t="e">
        <f>'[1]რძე - ტენიანობის განსაზღვრა'!CTI11</f>
        <v>#REF!</v>
      </c>
      <c r="CCP26" s="3" t="e">
        <f>'[1]რძე - ტენიანობის განსაზღვრა'!CTJ11</f>
        <v>#REF!</v>
      </c>
      <c r="CCQ26" s="3" t="e">
        <f>'[1]რძე - ტენიანობის განსაზღვრა'!CTK11</f>
        <v>#REF!</v>
      </c>
      <c r="CCR26" s="3" t="e">
        <f>'[1]რძე - ტენიანობის განსაზღვრა'!CTL11</f>
        <v>#REF!</v>
      </c>
      <c r="CCS26" s="3" t="e">
        <f>'[1]რძე - ტენიანობის განსაზღვრა'!CTM11</f>
        <v>#REF!</v>
      </c>
      <c r="CCT26" s="3" t="e">
        <f>'[1]რძე - ტენიანობის განსაზღვრა'!CTN11</f>
        <v>#REF!</v>
      </c>
      <c r="CCU26" s="3" t="e">
        <f>'[1]რძე - ტენიანობის განსაზღვრა'!CTO11</f>
        <v>#REF!</v>
      </c>
      <c r="CCV26" s="3" t="e">
        <f>'[1]რძე - ტენიანობის განსაზღვრა'!CTP11</f>
        <v>#REF!</v>
      </c>
      <c r="CCW26" s="3" t="e">
        <f>'[1]რძე - ტენიანობის განსაზღვრა'!CTQ11</f>
        <v>#REF!</v>
      </c>
      <c r="CCX26" s="3" t="e">
        <f>'[1]რძე - ტენიანობის განსაზღვრა'!CTR11</f>
        <v>#REF!</v>
      </c>
      <c r="CCY26" s="3" t="e">
        <f>'[1]რძე - ტენიანობის განსაზღვრა'!CTS11</f>
        <v>#REF!</v>
      </c>
      <c r="CCZ26" s="3" t="e">
        <f>'[1]რძე - ტენიანობის განსაზღვრა'!CTT11</f>
        <v>#REF!</v>
      </c>
      <c r="CDA26" s="3" t="e">
        <f>'[1]რძე - ტენიანობის განსაზღვრა'!CTU11</f>
        <v>#REF!</v>
      </c>
      <c r="CDB26" s="3" t="e">
        <f>'[1]რძე - ტენიანობის განსაზღვრა'!CTV11</f>
        <v>#REF!</v>
      </c>
      <c r="CDC26" s="3" t="e">
        <f>'[1]რძე - ტენიანობის განსაზღვრა'!CTW11</f>
        <v>#REF!</v>
      </c>
      <c r="CDD26" s="3" t="e">
        <f>'[1]რძე - ტენიანობის განსაზღვრა'!CTX11</f>
        <v>#REF!</v>
      </c>
      <c r="CDE26" s="3" t="e">
        <f>'[1]რძე - ტენიანობის განსაზღვრა'!CTY11</f>
        <v>#REF!</v>
      </c>
      <c r="CDF26" s="3" t="e">
        <f>'[1]რძე - ტენიანობის განსაზღვრა'!CTZ11</f>
        <v>#REF!</v>
      </c>
      <c r="CDG26" s="3" t="e">
        <f>'[1]რძე - ტენიანობის განსაზღვრა'!CUA11</f>
        <v>#REF!</v>
      </c>
      <c r="CDH26" s="3" t="e">
        <f>'[1]რძე - ტენიანობის განსაზღვრა'!CUB11</f>
        <v>#REF!</v>
      </c>
      <c r="CDI26" s="3" t="e">
        <f>'[1]რძე - ტენიანობის განსაზღვრა'!CUC11</f>
        <v>#REF!</v>
      </c>
      <c r="CDJ26" s="3" t="e">
        <f>'[1]რძე - ტენიანობის განსაზღვრა'!CUD11</f>
        <v>#REF!</v>
      </c>
      <c r="CDK26" s="3" t="e">
        <f>'[1]რძე - ტენიანობის განსაზღვრა'!CUE11</f>
        <v>#REF!</v>
      </c>
      <c r="CDL26" s="3" t="e">
        <f>'[1]რძე - ტენიანობის განსაზღვრა'!CUF11</f>
        <v>#REF!</v>
      </c>
      <c r="CDM26" s="3" t="e">
        <f>'[1]რძე - ტენიანობის განსაზღვრა'!CUG11</f>
        <v>#REF!</v>
      </c>
      <c r="CDN26" s="3" t="e">
        <f>'[1]რძე - ტენიანობის განსაზღვრა'!CUH11</f>
        <v>#REF!</v>
      </c>
      <c r="CDO26" s="3" t="e">
        <f>'[1]რძე - ტენიანობის განსაზღვრა'!CUI11</f>
        <v>#REF!</v>
      </c>
      <c r="CDP26" s="3" t="e">
        <f>'[1]რძე - ტენიანობის განსაზღვრა'!CUJ11</f>
        <v>#REF!</v>
      </c>
      <c r="CDQ26" s="3" t="e">
        <f>'[1]რძე - ტენიანობის განსაზღვრა'!CUK11</f>
        <v>#REF!</v>
      </c>
      <c r="CDR26" s="3" t="e">
        <f>'[1]რძე - ტენიანობის განსაზღვრა'!CUL11</f>
        <v>#REF!</v>
      </c>
      <c r="CDS26" s="3" t="e">
        <f>'[1]რძე - ტენიანობის განსაზღვრა'!CUM11</f>
        <v>#REF!</v>
      </c>
      <c r="CDT26" s="3" t="e">
        <f>'[1]რძე - ტენიანობის განსაზღვრა'!CUN11</f>
        <v>#REF!</v>
      </c>
      <c r="CDU26" s="3" t="e">
        <f>'[1]რძე - ტენიანობის განსაზღვრა'!CUO11</f>
        <v>#REF!</v>
      </c>
      <c r="CDV26" s="3" t="e">
        <f>'[1]რძე - ტენიანობის განსაზღვრა'!CUP11</f>
        <v>#REF!</v>
      </c>
      <c r="CDW26" s="3" t="e">
        <f>'[1]რძე - ტენიანობის განსაზღვრა'!CUQ11</f>
        <v>#REF!</v>
      </c>
      <c r="CDX26" s="3" t="e">
        <f>'[1]რძე - ტენიანობის განსაზღვრა'!CUR11</f>
        <v>#REF!</v>
      </c>
      <c r="CDY26" s="3" t="e">
        <f>'[1]რძე - ტენიანობის განსაზღვრა'!CUS11</f>
        <v>#REF!</v>
      </c>
      <c r="CDZ26" s="3" t="e">
        <f>'[1]რძე - ტენიანობის განსაზღვრა'!CUT11</f>
        <v>#REF!</v>
      </c>
      <c r="CEA26" s="3" t="e">
        <f>'[1]რძე - ტენიანობის განსაზღვრა'!CUU11</f>
        <v>#REF!</v>
      </c>
      <c r="CEB26" s="3" t="e">
        <f>'[1]რძე - ტენიანობის განსაზღვრა'!CUV11</f>
        <v>#REF!</v>
      </c>
      <c r="CEC26" s="3" t="e">
        <f>'[1]რძე - ტენიანობის განსაზღვრა'!CUW11</f>
        <v>#REF!</v>
      </c>
      <c r="CED26" s="3" t="e">
        <f>'[1]რძე - ტენიანობის განსაზღვრა'!CUX11</f>
        <v>#REF!</v>
      </c>
      <c r="CEE26" s="3" t="e">
        <f>'[1]რძე - ტენიანობის განსაზღვრა'!CUY11</f>
        <v>#REF!</v>
      </c>
      <c r="CEF26" s="3" t="e">
        <f>'[1]რძე - ტენიანობის განსაზღვრა'!CUZ11</f>
        <v>#REF!</v>
      </c>
      <c r="CEG26" s="3" t="e">
        <f>'[1]რძე - ტენიანობის განსაზღვრა'!CVA11</f>
        <v>#REF!</v>
      </c>
      <c r="CEH26" s="3" t="e">
        <f>'[1]რძე - ტენიანობის განსაზღვრა'!CVB11</f>
        <v>#REF!</v>
      </c>
      <c r="CEI26" s="3" t="e">
        <f>'[1]რძე - ტენიანობის განსაზღვრა'!CVC11</f>
        <v>#REF!</v>
      </c>
      <c r="CEJ26" s="3" t="e">
        <f>'[1]რძე - ტენიანობის განსაზღვრა'!CVD11</f>
        <v>#REF!</v>
      </c>
      <c r="CEK26" s="3" t="e">
        <f>'[1]რძე - ტენიანობის განსაზღვრა'!CVE11</f>
        <v>#REF!</v>
      </c>
      <c r="CEL26" s="3" t="e">
        <f>'[1]რძე - ტენიანობის განსაზღვრა'!CVF11</f>
        <v>#REF!</v>
      </c>
      <c r="CEM26" s="3" t="e">
        <f>'[1]რძე - ტენიანობის განსაზღვრა'!CVG11</f>
        <v>#REF!</v>
      </c>
      <c r="CEN26" s="3" t="e">
        <f>'[1]რძე - ტენიანობის განსაზღვრა'!CVH11</f>
        <v>#REF!</v>
      </c>
      <c r="CEO26" s="3" t="e">
        <f>'[1]რძე - ტენიანობის განსაზღვრა'!CVI11</f>
        <v>#REF!</v>
      </c>
      <c r="CEP26" s="3" t="e">
        <f>'[1]რძე - ტენიანობის განსაზღვრა'!CVJ11</f>
        <v>#REF!</v>
      </c>
      <c r="CEQ26" s="3" t="e">
        <f>'[1]რძე - ტენიანობის განსაზღვრა'!CVK11</f>
        <v>#REF!</v>
      </c>
      <c r="CER26" s="3" t="e">
        <f>'[1]რძე - ტენიანობის განსაზღვრა'!CVL11</f>
        <v>#REF!</v>
      </c>
      <c r="CES26" s="3" t="e">
        <f>'[1]რძე - ტენიანობის განსაზღვრა'!CVM11</f>
        <v>#REF!</v>
      </c>
      <c r="CET26" s="3" t="e">
        <f>'[1]რძე - ტენიანობის განსაზღვრა'!CVN11</f>
        <v>#REF!</v>
      </c>
      <c r="CEU26" s="3" t="e">
        <f>'[1]რძე - ტენიანობის განსაზღვრა'!CVO11</f>
        <v>#REF!</v>
      </c>
      <c r="CEV26" s="3" t="e">
        <f>'[1]რძე - ტენიანობის განსაზღვრა'!CVP11</f>
        <v>#REF!</v>
      </c>
      <c r="CEW26" s="3" t="e">
        <f>'[1]რძე - ტენიანობის განსაზღვრა'!CVQ11</f>
        <v>#REF!</v>
      </c>
      <c r="CEX26" s="3" t="e">
        <f>'[1]რძე - ტენიანობის განსაზღვრა'!CVR11</f>
        <v>#REF!</v>
      </c>
      <c r="CEY26" s="3" t="e">
        <f>'[1]რძე - ტენიანობის განსაზღვრა'!CVS11</f>
        <v>#REF!</v>
      </c>
      <c r="CEZ26" s="3" t="e">
        <f>'[1]რძე - ტენიანობის განსაზღვრა'!CVT11</f>
        <v>#REF!</v>
      </c>
      <c r="CFA26" s="3" t="e">
        <f>'[1]რძე - ტენიანობის განსაზღვრა'!CVU11</f>
        <v>#REF!</v>
      </c>
      <c r="CFB26" s="3" t="e">
        <f>'[1]რძე - ტენიანობის განსაზღვრა'!CVV11</f>
        <v>#REF!</v>
      </c>
      <c r="CFC26" s="3" t="e">
        <f>'[1]რძე - ტენიანობის განსაზღვრა'!CVW11</f>
        <v>#REF!</v>
      </c>
      <c r="CFD26" s="3" t="e">
        <f>'[1]რძე - ტენიანობის განსაზღვრა'!CVX11</f>
        <v>#REF!</v>
      </c>
      <c r="CFE26" s="3" t="e">
        <f>'[1]რძე - ტენიანობის განსაზღვრა'!CVY11</f>
        <v>#REF!</v>
      </c>
      <c r="CFF26" s="3" t="e">
        <f>'[1]რძე - ტენიანობის განსაზღვრა'!CVZ11</f>
        <v>#REF!</v>
      </c>
      <c r="CFG26" s="3" t="e">
        <f>'[1]რძე - ტენიანობის განსაზღვრა'!CWA11</f>
        <v>#REF!</v>
      </c>
      <c r="CFH26" s="3" t="e">
        <f>'[1]რძე - ტენიანობის განსაზღვრა'!CWB11</f>
        <v>#REF!</v>
      </c>
      <c r="CFI26" s="3" t="e">
        <f>'[1]რძე - ტენიანობის განსაზღვრა'!CWC11</f>
        <v>#REF!</v>
      </c>
      <c r="CFJ26" s="3" t="e">
        <f>'[1]რძე - ტენიანობის განსაზღვრა'!CWD11</f>
        <v>#REF!</v>
      </c>
      <c r="CFK26" s="3" t="e">
        <f>'[1]რძე - ტენიანობის განსაზღვრა'!CWE11</f>
        <v>#REF!</v>
      </c>
      <c r="CFL26" s="3" t="e">
        <f>'[1]რძე - ტენიანობის განსაზღვრა'!CWF11</f>
        <v>#REF!</v>
      </c>
      <c r="CFM26" s="3" t="e">
        <f>'[1]რძე - ტენიანობის განსაზღვრა'!CWG11</f>
        <v>#REF!</v>
      </c>
      <c r="CFN26" s="3" t="e">
        <f>'[1]რძე - ტენიანობის განსაზღვრა'!CWH11</f>
        <v>#REF!</v>
      </c>
      <c r="CFO26" s="3" t="e">
        <f>'[1]რძე - ტენიანობის განსაზღვრა'!CWI11</f>
        <v>#REF!</v>
      </c>
      <c r="CFP26" s="3" t="e">
        <f>'[1]რძე - ტენიანობის განსაზღვრა'!CWJ11</f>
        <v>#REF!</v>
      </c>
      <c r="CFQ26" s="3" t="e">
        <f>'[1]რძე - ტენიანობის განსაზღვრა'!CWK11</f>
        <v>#REF!</v>
      </c>
      <c r="CFR26" s="3" t="e">
        <f>'[1]რძე - ტენიანობის განსაზღვრა'!CWL11</f>
        <v>#REF!</v>
      </c>
      <c r="CFS26" s="3" t="e">
        <f>'[1]რძე - ტენიანობის განსაზღვრა'!CWM11</f>
        <v>#REF!</v>
      </c>
      <c r="CFT26" s="3" t="e">
        <f>'[1]რძე - ტენიანობის განსაზღვრა'!CWN11</f>
        <v>#REF!</v>
      </c>
      <c r="CFU26" s="3" t="e">
        <f>'[1]რძე - ტენიანობის განსაზღვრა'!CWO11</f>
        <v>#REF!</v>
      </c>
      <c r="CFV26" s="3" t="e">
        <f>'[1]რძე - ტენიანობის განსაზღვრა'!CWP11</f>
        <v>#REF!</v>
      </c>
      <c r="CFW26" s="3" t="e">
        <f>'[1]რძე - ტენიანობის განსაზღვრა'!CWQ11</f>
        <v>#REF!</v>
      </c>
      <c r="CFX26" s="3" t="e">
        <f>'[1]რძე - ტენიანობის განსაზღვრა'!CWR11</f>
        <v>#REF!</v>
      </c>
      <c r="CFY26" s="3" t="e">
        <f>'[1]რძე - ტენიანობის განსაზღვრა'!CWS11</f>
        <v>#REF!</v>
      </c>
      <c r="CFZ26" s="3" t="e">
        <f>'[1]რძე - ტენიანობის განსაზღვრა'!CWT11</f>
        <v>#REF!</v>
      </c>
      <c r="CGA26" s="3" t="e">
        <f>'[1]რძე - ტენიანობის განსაზღვრა'!CWU11</f>
        <v>#REF!</v>
      </c>
      <c r="CGB26" s="3" t="e">
        <f>'[1]რძე - ტენიანობის განსაზღვრა'!CWV11</f>
        <v>#REF!</v>
      </c>
      <c r="CGC26" s="3" t="e">
        <f>'[1]რძე - ტენიანობის განსაზღვრა'!CWW11</f>
        <v>#REF!</v>
      </c>
      <c r="CGD26" s="3" t="e">
        <f>'[1]რძე - ტენიანობის განსაზღვრა'!CWX11</f>
        <v>#REF!</v>
      </c>
      <c r="CGE26" s="3" t="e">
        <f>'[1]რძე - ტენიანობის განსაზღვრა'!CWY11</f>
        <v>#REF!</v>
      </c>
      <c r="CGF26" s="3" t="e">
        <f>'[1]რძე - ტენიანობის განსაზღვრა'!CWZ11</f>
        <v>#REF!</v>
      </c>
      <c r="CGG26" s="3" t="e">
        <f>'[1]რძე - ტენიანობის განსაზღვრა'!CXA11</f>
        <v>#REF!</v>
      </c>
      <c r="CGH26" s="3" t="e">
        <f>'[1]რძე - ტენიანობის განსაზღვრა'!CXB11</f>
        <v>#REF!</v>
      </c>
      <c r="CGI26" s="3" t="e">
        <f>'[1]რძე - ტენიანობის განსაზღვრა'!CXC11</f>
        <v>#REF!</v>
      </c>
      <c r="CGJ26" s="3" t="e">
        <f>'[1]რძე - ტენიანობის განსაზღვრა'!CXD11</f>
        <v>#REF!</v>
      </c>
      <c r="CGK26" s="3" t="e">
        <f>'[1]რძე - ტენიანობის განსაზღვრა'!CXE11</f>
        <v>#REF!</v>
      </c>
      <c r="CGL26" s="3" t="e">
        <f>'[1]რძე - ტენიანობის განსაზღვრა'!CXF11</f>
        <v>#REF!</v>
      </c>
      <c r="CGM26" s="3" t="e">
        <f>'[1]რძე - ტენიანობის განსაზღვრა'!CXG11</f>
        <v>#REF!</v>
      </c>
      <c r="CGN26" s="3" t="e">
        <f>'[1]რძე - ტენიანობის განსაზღვრა'!CXH11</f>
        <v>#REF!</v>
      </c>
      <c r="CGO26" s="3" t="e">
        <f>'[1]რძე - ტენიანობის განსაზღვრა'!CXI11</f>
        <v>#REF!</v>
      </c>
      <c r="CGP26" s="3" t="e">
        <f>'[1]რძე - ტენიანობის განსაზღვრა'!CXJ11</f>
        <v>#REF!</v>
      </c>
      <c r="CGQ26" s="3" t="e">
        <f>'[1]რძე - ტენიანობის განსაზღვრა'!CXK11</f>
        <v>#REF!</v>
      </c>
      <c r="CGR26" s="3" t="e">
        <f>'[1]რძე - ტენიანობის განსაზღვრა'!CXL11</f>
        <v>#REF!</v>
      </c>
      <c r="CGS26" s="3" t="e">
        <f>'[1]რძე - ტენიანობის განსაზღვრა'!CXM11</f>
        <v>#REF!</v>
      </c>
      <c r="CGT26" s="3" t="e">
        <f>'[1]რძე - ტენიანობის განსაზღვრა'!CXN11</f>
        <v>#REF!</v>
      </c>
      <c r="CGU26" s="3" t="e">
        <f>'[1]რძე - ტენიანობის განსაზღვრა'!CXO11</f>
        <v>#REF!</v>
      </c>
      <c r="CGV26" s="3" t="e">
        <f>'[1]რძე - ტენიანობის განსაზღვრა'!CXP11</f>
        <v>#REF!</v>
      </c>
      <c r="CGW26" s="3" t="e">
        <f>'[1]რძე - ტენიანობის განსაზღვრა'!CXQ11</f>
        <v>#REF!</v>
      </c>
      <c r="CGX26" s="3" t="e">
        <f>'[1]რძე - ტენიანობის განსაზღვრა'!CXR11</f>
        <v>#REF!</v>
      </c>
      <c r="CGY26" s="3" t="e">
        <f>'[1]რძე - ტენიანობის განსაზღვრა'!CXS11</f>
        <v>#REF!</v>
      </c>
      <c r="CGZ26" s="3" t="e">
        <f>'[1]რძე - ტენიანობის განსაზღვრა'!CXT11</f>
        <v>#REF!</v>
      </c>
      <c r="CHA26" s="3" t="e">
        <f>'[1]რძე - ტენიანობის განსაზღვრა'!CXU11</f>
        <v>#REF!</v>
      </c>
      <c r="CHB26" s="3" t="e">
        <f>'[1]რძე - ტენიანობის განსაზღვრა'!CXV11</f>
        <v>#REF!</v>
      </c>
      <c r="CHC26" s="3" t="e">
        <f>'[1]რძე - ტენიანობის განსაზღვრა'!CXW11</f>
        <v>#REF!</v>
      </c>
      <c r="CHD26" s="3" t="e">
        <f>'[1]რძე - ტენიანობის განსაზღვრა'!CXX11</f>
        <v>#REF!</v>
      </c>
      <c r="CHE26" s="3" t="e">
        <f>'[1]რძე - ტენიანობის განსაზღვრა'!CXY11</f>
        <v>#REF!</v>
      </c>
      <c r="CHF26" s="3" t="e">
        <f>'[1]რძე - ტენიანობის განსაზღვრა'!CXZ11</f>
        <v>#REF!</v>
      </c>
      <c r="CHG26" s="3" t="e">
        <f>'[1]რძე - ტენიანობის განსაზღვრა'!CYA11</f>
        <v>#REF!</v>
      </c>
      <c r="CHH26" s="3" t="e">
        <f>'[1]რძე - ტენიანობის განსაზღვრა'!CYB11</f>
        <v>#REF!</v>
      </c>
      <c r="CHI26" s="3" t="e">
        <f>'[1]რძე - ტენიანობის განსაზღვრა'!CYC11</f>
        <v>#REF!</v>
      </c>
      <c r="CHJ26" s="3" t="e">
        <f>'[1]რძე - ტენიანობის განსაზღვრა'!CYD11</f>
        <v>#REF!</v>
      </c>
      <c r="CHK26" s="3" t="e">
        <f>'[1]რძე - ტენიანობის განსაზღვრა'!CYE11</f>
        <v>#REF!</v>
      </c>
      <c r="CHL26" s="3" t="e">
        <f>'[1]რძე - ტენიანობის განსაზღვრა'!CYF11</f>
        <v>#REF!</v>
      </c>
      <c r="CHM26" s="3" t="e">
        <f>'[1]რძე - ტენიანობის განსაზღვრა'!CYG11</f>
        <v>#REF!</v>
      </c>
      <c r="CHN26" s="3" t="e">
        <f>'[1]რძე - ტენიანობის განსაზღვრა'!CYH11</f>
        <v>#REF!</v>
      </c>
      <c r="CHO26" s="3" t="e">
        <f>'[1]რძე - ტენიანობის განსაზღვრა'!CYI11</f>
        <v>#REF!</v>
      </c>
      <c r="CHP26" s="3" t="e">
        <f>'[1]რძე - ტენიანობის განსაზღვრა'!CYJ11</f>
        <v>#REF!</v>
      </c>
      <c r="CHQ26" s="3" t="e">
        <f>'[1]რძე - ტენიანობის განსაზღვრა'!CYK11</f>
        <v>#REF!</v>
      </c>
      <c r="CHR26" s="3" t="e">
        <f>'[1]რძე - ტენიანობის განსაზღვრა'!CYL11</f>
        <v>#REF!</v>
      </c>
      <c r="CHS26" s="3" t="e">
        <f>'[1]რძე - ტენიანობის განსაზღვრა'!CYM11</f>
        <v>#REF!</v>
      </c>
      <c r="CHT26" s="3" t="e">
        <f>'[1]რძე - ტენიანობის განსაზღვრა'!CYN11</f>
        <v>#REF!</v>
      </c>
      <c r="CHU26" s="3" t="e">
        <f>'[1]რძე - ტენიანობის განსაზღვრა'!CYO11</f>
        <v>#REF!</v>
      </c>
      <c r="CHV26" s="3" t="e">
        <f>'[1]რძე - ტენიანობის განსაზღვრა'!CYP11</f>
        <v>#REF!</v>
      </c>
      <c r="CHW26" s="3" t="e">
        <f>'[1]რძე - ტენიანობის განსაზღვრა'!CYQ11</f>
        <v>#REF!</v>
      </c>
      <c r="CHX26" s="3" t="e">
        <f>'[1]რძე - ტენიანობის განსაზღვრა'!CYR11</f>
        <v>#REF!</v>
      </c>
      <c r="CHY26" s="3" t="e">
        <f>'[1]რძე - ტენიანობის განსაზღვრა'!CYS11</f>
        <v>#REF!</v>
      </c>
      <c r="CHZ26" s="3" t="e">
        <f>'[1]რძე - ტენიანობის განსაზღვრა'!CYT11</f>
        <v>#REF!</v>
      </c>
      <c r="CIA26" s="3" t="e">
        <f>'[1]რძე - ტენიანობის განსაზღვრა'!CYU11</f>
        <v>#REF!</v>
      </c>
      <c r="CIB26" s="3" t="e">
        <f>'[1]რძე - ტენიანობის განსაზღვრა'!CYV11</f>
        <v>#REF!</v>
      </c>
      <c r="CIC26" s="3" t="e">
        <f>'[1]რძე - ტენიანობის განსაზღვრა'!CYW11</f>
        <v>#REF!</v>
      </c>
      <c r="CID26" s="3" t="e">
        <f>'[1]რძე - ტენიანობის განსაზღვრა'!CYX11</f>
        <v>#REF!</v>
      </c>
      <c r="CIE26" s="3" t="e">
        <f>'[1]რძე - ტენიანობის განსაზღვრა'!CYY11</f>
        <v>#REF!</v>
      </c>
      <c r="CIF26" s="3" t="e">
        <f>'[1]რძე - ტენიანობის განსაზღვრა'!CYZ11</f>
        <v>#REF!</v>
      </c>
      <c r="CIG26" s="3" t="e">
        <f>'[1]რძე - ტენიანობის განსაზღვრა'!CZA11</f>
        <v>#REF!</v>
      </c>
      <c r="CIH26" s="3" t="e">
        <f>'[1]რძე - ტენიანობის განსაზღვრა'!CZB11</f>
        <v>#REF!</v>
      </c>
      <c r="CII26" s="3" t="e">
        <f>'[1]რძე - ტენიანობის განსაზღვრა'!CZC11</f>
        <v>#REF!</v>
      </c>
      <c r="CIJ26" s="3" t="e">
        <f>'[1]რძე - ტენიანობის განსაზღვრა'!CZD11</f>
        <v>#REF!</v>
      </c>
      <c r="CIK26" s="3" t="e">
        <f>'[1]რძე - ტენიანობის განსაზღვრა'!CZE11</f>
        <v>#REF!</v>
      </c>
      <c r="CIL26" s="3" t="e">
        <f>'[1]რძე - ტენიანობის განსაზღვრა'!CZF11</f>
        <v>#REF!</v>
      </c>
      <c r="CIM26" s="3" t="e">
        <f>'[1]რძე - ტენიანობის განსაზღვრა'!CZG11</f>
        <v>#REF!</v>
      </c>
      <c r="CIN26" s="3" t="e">
        <f>'[1]რძე - ტენიანობის განსაზღვრა'!CZH11</f>
        <v>#REF!</v>
      </c>
      <c r="CIO26" s="3" t="e">
        <f>'[1]რძე - ტენიანობის განსაზღვრა'!CZI11</f>
        <v>#REF!</v>
      </c>
      <c r="CIP26" s="3" t="e">
        <f>'[1]რძე - ტენიანობის განსაზღვრა'!CZJ11</f>
        <v>#REF!</v>
      </c>
      <c r="CIQ26" s="3" t="e">
        <f>'[1]რძე - ტენიანობის განსაზღვრა'!CZK11</f>
        <v>#REF!</v>
      </c>
      <c r="CIR26" s="3" t="e">
        <f>'[1]რძე - ტენიანობის განსაზღვრა'!CZL11</f>
        <v>#REF!</v>
      </c>
      <c r="CIS26" s="3" t="e">
        <f>'[1]რძე - ტენიანობის განსაზღვრა'!CZM11</f>
        <v>#REF!</v>
      </c>
      <c r="CIT26" s="3" t="e">
        <f>'[1]რძე - ტენიანობის განსაზღვრა'!CZN11</f>
        <v>#REF!</v>
      </c>
      <c r="CIU26" s="3" t="e">
        <f>'[1]რძე - ტენიანობის განსაზღვრა'!CZO11</f>
        <v>#REF!</v>
      </c>
      <c r="CIV26" s="3" t="e">
        <f>'[1]რძე - ტენიანობის განსაზღვრა'!CZP11</f>
        <v>#REF!</v>
      </c>
      <c r="CIW26" s="3" t="e">
        <f>'[1]რძე - ტენიანობის განსაზღვრა'!CZQ11</f>
        <v>#REF!</v>
      </c>
      <c r="CIX26" s="3" t="e">
        <f>'[1]რძე - ტენიანობის განსაზღვრა'!CZR11</f>
        <v>#REF!</v>
      </c>
      <c r="CIY26" s="3" t="e">
        <f>'[1]რძე - ტენიანობის განსაზღვრა'!CZS11</f>
        <v>#REF!</v>
      </c>
      <c r="CIZ26" s="3" t="e">
        <f>'[1]რძე - ტენიანობის განსაზღვრა'!CZT11</f>
        <v>#REF!</v>
      </c>
      <c r="CJA26" s="3" t="e">
        <f>'[1]რძე - ტენიანობის განსაზღვრა'!CZU11</f>
        <v>#REF!</v>
      </c>
      <c r="CJB26" s="3" t="e">
        <f>'[1]რძე - ტენიანობის განსაზღვრა'!CZV11</f>
        <v>#REF!</v>
      </c>
      <c r="CJC26" s="3" t="e">
        <f>'[1]რძე - ტენიანობის განსაზღვრა'!CZW11</f>
        <v>#REF!</v>
      </c>
      <c r="CJD26" s="3" t="e">
        <f>'[1]რძე - ტენიანობის განსაზღვრა'!CZX11</f>
        <v>#REF!</v>
      </c>
      <c r="CJE26" s="3" t="e">
        <f>'[1]რძე - ტენიანობის განსაზღვრა'!CZY11</f>
        <v>#REF!</v>
      </c>
      <c r="CJF26" s="3" t="e">
        <f>'[1]რძე - ტენიანობის განსაზღვრა'!CZZ11</f>
        <v>#REF!</v>
      </c>
      <c r="CJG26" s="3" t="e">
        <f>'[1]რძე - ტენიანობის განსაზღვრა'!DAA11</f>
        <v>#REF!</v>
      </c>
      <c r="CJH26" s="3" t="e">
        <f>'[1]რძე - ტენიანობის განსაზღვრა'!DAB11</f>
        <v>#REF!</v>
      </c>
      <c r="CJI26" s="3" t="e">
        <f>'[1]რძე - ტენიანობის განსაზღვრა'!DAC11</f>
        <v>#REF!</v>
      </c>
      <c r="CJJ26" s="3" t="e">
        <f>'[1]რძე - ტენიანობის განსაზღვრა'!DAD11</f>
        <v>#REF!</v>
      </c>
      <c r="CJK26" s="3" t="e">
        <f>'[1]რძე - ტენიანობის განსაზღვრა'!DAE11</f>
        <v>#REF!</v>
      </c>
      <c r="CJL26" s="3" t="e">
        <f>'[1]რძე - ტენიანობის განსაზღვრა'!DAF11</f>
        <v>#REF!</v>
      </c>
      <c r="CJM26" s="3" t="e">
        <f>'[1]რძე - ტენიანობის განსაზღვრა'!DAG11</f>
        <v>#REF!</v>
      </c>
      <c r="CJN26" s="3" t="e">
        <f>'[1]რძე - ტენიანობის განსაზღვრა'!DAH11</f>
        <v>#REF!</v>
      </c>
      <c r="CJO26" s="3" t="e">
        <f>'[1]რძე - ტენიანობის განსაზღვრა'!DAI11</f>
        <v>#REF!</v>
      </c>
      <c r="CJP26" s="3" t="e">
        <f>'[1]რძე - ტენიანობის განსაზღვრა'!DAJ11</f>
        <v>#REF!</v>
      </c>
      <c r="CJQ26" s="3" t="e">
        <f>'[1]რძე - ტენიანობის განსაზღვრა'!DAK11</f>
        <v>#REF!</v>
      </c>
      <c r="CJR26" s="3" t="e">
        <f>'[1]რძე - ტენიანობის განსაზღვრა'!DAL11</f>
        <v>#REF!</v>
      </c>
      <c r="CJS26" s="3" t="e">
        <f>'[1]რძე - ტენიანობის განსაზღვრა'!DAM11</f>
        <v>#REF!</v>
      </c>
      <c r="CJT26" s="3" t="e">
        <f>'[1]რძე - ტენიანობის განსაზღვრა'!DAN11</f>
        <v>#REF!</v>
      </c>
      <c r="CJU26" s="3" t="e">
        <f>'[1]რძე - ტენიანობის განსაზღვრა'!DAO11</f>
        <v>#REF!</v>
      </c>
      <c r="CJV26" s="3" t="e">
        <f>'[1]რძე - ტენიანობის განსაზღვრა'!DAP11</f>
        <v>#REF!</v>
      </c>
      <c r="CJW26" s="3" t="e">
        <f>'[1]რძე - ტენიანობის განსაზღვრა'!DAQ11</f>
        <v>#REF!</v>
      </c>
      <c r="CJX26" s="3" t="e">
        <f>'[1]რძე - ტენიანობის განსაზღვრა'!DAR11</f>
        <v>#REF!</v>
      </c>
      <c r="CJY26" s="3" t="e">
        <f>'[1]რძე - ტენიანობის განსაზღვრა'!DAS11</f>
        <v>#REF!</v>
      </c>
      <c r="CJZ26" s="3" t="e">
        <f>'[1]რძე - ტენიანობის განსაზღვრა'!DAT11</f>
        <v>#REF!</v>
      </c>
      <c r="CKA26" s="3" t="e">
        <f>'[1]რძე - ტენიანობის განსაზღვრა'!DAU11</f>
        <v>#REF!</v>
      </c>
      <c r="CKB26" s="3" t="e">
        <f>'[1]რძე - ტენიანობის განსაზღვრა'!DAV11</f>
        <v>#REF!</v>
      </c>
      <c r="CKC26" s="3" t="e">
        <f>'[1]რძე - ტენიანობის განსაზღვრა'!DAW11</f>
        <v>#REF!</v>
      </c>
      <c r="CKD26" s="3" t="e">
        <f>'[1]რძე - ტენიანობის განსაზღვრა'!DAX11</f>
        <v>#REF!</v>
      </c>
      <c r="CKE26" s="3" t="e">
        <f>'[1]რძე - ტენიანობის განსაზღვრა'!DAY11</f>
        <v>#REF!</v>
      </c>
      <c r="CKF26" s="3" t="e">
        <f>'[1]რძე - ტენიანობის განსაზღვრა'!DAZ11</f>
        <v>#REF!</v>
      </c>
      <c r="CKG26" s="3" t="e">
        <f>'[1]რძე - ტენიანობის განსაზღვრა'!DBA11</f>
        <v>#REF!</v>
      </c>
      <c r="CKH26" s="3" t="e">
        <f>'[1]რძე - ტენიანობის განსაზღვრა'!DBB11</f>
        <v>#REF!</v>
      </c>
      <c r="CKI26" s="3" t="e">
        <f>'[1]რძე - ტენიანობის განსაზღვრა'!DBC11</f>
        <v>#REF!</v>
      </c>
      <c r="CKJ26" s="3" t="e">
        <f>'[1]რძე - ტენიანობის განსაზღვრა'!DBD11</f>
        <v>#REF!</v>
      </c>
      <c r="CKK26" s="3" t="e">
        <f>'[1]რძე - ტენიანობის განსაზღვრა'!DBE11</f>
        <v>#REF!</v>
      </c>
      <c r="CKL26" s="3" t="e">
        <f>'[1]რძე - ტენიანობის განსაზღვრა'!DBF11</f>
        <v>#REF!</v>
      </c>
      <c r="CKM26" s="3" t="e">
        <f>'[1]რძე - ტენიანობის განსაზღვრა'!DBG11</f>
        <v>#REF!</v>
      </c>
      <c r="CKN26" s="3" t="e">
        <f>'[1]რძე - ტენიანობის განსაზღვრა'!DBH11</f>
        <v>#REF!</v>
      </c>
      <c r="CKO26" s="3" t="e">
        <f>'[1]რძე - ტენიანობის განსაზღვრა'!DBI11</f>
        <v>#REF!</v>
      </c>
      <c r="CKP26" s="3" t="e">
        <f>'[1]რძე - ტენიანობის განსაზღვრა'!DBJ11</f>
        <v>#REF!</v>
      </c>
      <c r="CKQ26" s="3" t="e">
        <f>'[1]რძე - ტენიანობის განსაზღვრა'!DBK11</f>
        <v>#REF!</v>
      </c>
      <c r="CKR26" s="3" t="e">
        <f>'[1]რძე - ტენიანობის განსაზღვრა'!DBL11</f>
        <v>#REF!</v>
      </c>
      <c r="CKS26" s="3" t="e">
        <f>'[1]რძე - ტენიანობის განსაზღვრა'!DBM11</f>
        <v>#REF!</v>
      </c>
      <c r="CKT26" s="3" t="e">
        <f>'[1]რძე - ტენიანობის განსაზღვრა'!DBN11</f>
        <v>#REF!</v>
      </c>
      <c r="CKU26" s="3" t="e">
        <f>'[1]რძე - ტენიანობის განსაზღვრა'!DBO11</f>
        <v>#REF!</v>
      </c>
      <c r="CKV26" s="3" t="e">
        <f>'[1]რძე - ტენიანობის განსაზღვრა'!DBP11</f>
        <v>#REF!</v>
      </c>
      <c r="CKW26" s="3" t="e">
        <f>'[1]რძე - ტენიანობის განსაზღვრა'!DBQ11</f>
        <v>#REF!</v>
      </c>
      <c r="CKX26" s="3" t="e">
        <f>'[1]რძე - ტენიანობის განსაზღვრა'!DBR11</f>
        <v>#REF!</v>
      </c>
      <c r="CKY26" s="3" t="e">
        <f>'[1]რძე - ტენიანობის განსაზღვრა'!DBS11</f>
        <v>#REF!</v>
      </c>
      <c r="CKZ26" s="3" t="e">
        <f>'[1]რძე - ტენიანობის განსაზღვრა'!DBT11</f>
        <v>#REF!</v>
      </c>
      <c r="CLA26" s="3" t="e">
        <f>'[1]რძე - ტენიანობის განსაზღვრა'!DBU11</f>
        <v>#REF!</v>
      </c>
      <c r="CLB26" s="3" t="e">
        <f>'[1]რძე - ტენიანობის განსაზღვრა'!DBV11</f>
        <v>#REF!</v>
      </c>
      <c r="CLC26" s="3" t="e">
        <f>'[1]რძე - ტენიანობის განსაზღვრა'!DBW11</f>
        <v>#REF!</v>
      </c>
      <c r="CLD26" s="3" t="e">
        <f>'[1]რძე - ტენიანობის განსაზღვრა'!DBX11</f>
        <v>#REF!</v>
      </c>
      <c r="CLE26" s="3" t="e">
        <f>'[1]რძე - ტენიანობის განსაზღვრა'!DBY11</f>
        <v>#REF!</v>
      </c>
      <c r="CLF26" s="3" t="e">
        <f>'[1]რძე - ტენიანობის განსაზღვრა'!DBZ11</f>
        <v>#REF!</v>
      </c>
      <c r="CLG26" s="3" t="e">
        <f>'[1]რძე - ტენიანობის განსაზღვრა'!DCA11</f>
        <v>#REF!</v>
      </c>
      <c r="CLH26" s="3" t="e">
        <f>'[1]რძე - ტენიანობის განსაზღვრა'!DCB11</f>
        <v>#REF!</v>
      </c>
      <c r="CLI26" s="3" t="e">
        <f>'[1]რძე - ტენიანობის განსაზღვრა'!DCC11</f>
        <v>#REF!</v>
      </c>
      <c r="CLJ26" s="3" t="e">
        <f>'[1]რძე - ტენიანობის განსაზღვრა'!DCD11</f>
        <v>#REF!</v>
      </c>
      <c r="CLK26" s="3" t="e">
        <f>'[1]რძე - ტენიანობის განსაზღვრა'!DCE11</f>
        <v>#REF!</v>
      </c>
      <c r="CLL26" s="3" t="e">
        <f>'[1]რძე - ტენიანობის განსაზღვრა'!DCF11</f>
        <v>#REF!</v>
      </c>
      <c r="CLM26" s="3" t="e">
        <f>'[1]რძე - ტენიანობის განსაზღვრა'!DCG11</f>
        <v>#REF!</v>
      </c>
      <c r="CLN26" s="3" t="e">
        <f>'[1]რძე - ტენიანობის განსაზღვრა'!DCH11</f>
        <v>#REF!</v>
      </c>
      <c r="CLO26" s="3" t="e">
        <f>'[1]რძე - ტენიანობის განსაზღვრა'!DCI11</f>
        <v>#REF!</v>
      </c>
      <c r="CLP26" s="3" t="e">
        <f>'[1]რძე - ტენიანობის განსაზღვრა'!DCJ11</f>
        <v>#REF!</v>
      </c>
      <c r="CLQ26" s="3" t="e">
        <f>'[1]რძე - ტენიანობის განსაზღვრა'!DCK11</f>
        <v>#REF!</v>
      </c>
      <c r="CLR26" s="3" t="e">
        <f>'[1]რძე - ტენიანობის განსაზღვრა'!DCL11</f>
        <v>#REF!</v>
      </c>
      <c r="CLS26" s="3" t="e">
        <f>'[1]რძე - ტენიანობის განსაზღვრა'!DCM11</f>
        <v>#REF!</v>
      </c>
      <c r="CLT26" s="3" t="e">
        <f>'[1]რძე - ტენიანობის განსაზღვრა'!DCN11</f>
        <v>#REF!</v>
      </c>
      <c r="CLU26" s="3" t="e">
        <f>'[1]რძე - ტენიანობის განსაზღვრა'!DCO11</f>
        <v>#REF!</v>
      </c>
      <c r="CLV26" s="3" t="e">
        <f>'[1]რძე - ტენიანობის განსაზღვრა'!DCP11</f>
        <v>#REF!</v>
      </c>
      <c r="CLW26" s="3" t="e">
        <f>'[1]რძე - ტენიანობის განსაზღვრა'!DCQ11</f>
        <v>#REF!</v>
      </c>
      <c r="CLX26" s="3" t="e">
        <f>'[1]რძე - ტენიანობის განსაზღვრა'!DCR11</f>
        <v>#REF!</v>
      </c>
      <c r="CLY26" s="3" t="e">
        <f>'[1]რძე - ტენიანობის განსაზღვრა'!DCS11</f>
        <v>#REF!</v>
      </c>
      <c r="CLZ26" s="3" t="e">
        <f>'[1]რძე - ტენიანობის განსაზღვრა'!DCT11</f>
        <v>#REF!</v>
      </c>
      <c r="CMA26" s="3" t="e">
        <f>'[1]რძე - ტენიანობის განსაზღვრა'!DCU11</f>
        <v>#REF!</v>
      </c>
      <c r="CMB26" s="3" t="e">
        <f>'[1]რძე - ტენიანობის განსაზღვრა'!DCV11</f>
        <v>#REF!</v>
      </c>
      <c r="CMC26" s="3" t="e">
        <f>'[1]რძე - ტენიანობის განსაზღვრა'!DCW11</f>
        <v>#REF!</v>
      </c>
      <c r="CMD26" s="3" t="e">
        <f>'[1]რძე - ტენიანობის განსაზღვრა'!DCX11</f>
        <v>#REF!</v>
      </c>
      <c r="CME26" s="3" t="e">
        <f>'[1]რძე - ტენიანობის განსაზღვრა'!DCY11</f>
        <v>#REF!</v>
      </c>
      <c r="CMF26" s="3" t="e">
        <f>'[1]რძე - ტენიანობის განსაზღვრა'!DCZ11</f>
        <v>#REF!</v>
      </c>
      <c r="CMG26" s="3" t="e">
        <f>'[1]რძე - ტენიანობის განსაზღვრა'!DDA11</f>
        <v>#REF!</v>
      </c>
      <c r="CMH26" s="3" t="e">
        <f>'[1]რძე - ტენიანობის განსაზღვრა'!DDB11</f>
        <v>#REF!</v>
      </c>
      <c r="CMI26" s="3" t="e">
        <f>'[1]რძე - ტენიანობის განსაზღვრა'!DDC11</f>
        <v>#REF!</v>
      </c>
      <c r="CMJ26" s="3" t="e">
        <f>'[1]რძე - ტენიანობის განსაზღვრა'!DDD11</f>
        <v>#REF!</v>
      </c>
      <c r="CMK26" s="3" t="e">
        <f>'[1]რძე - ტენიანობის განსაზღვრა'!DDE11</f>
        <v>#REF!</v>
      </c>
      <c r="CML26" s="3" t="e">
        <f>'[1]რძე - ტენიანობის განსაზღვრა'!DDF11</f>
        <v>#REF!</v>
      </c>
      <c r="CMM26" s="3" t="e">
        <f>'[1]რძე - ტენიანობის განსაზღვრა'!DDG11</f>
        <v>#REF!</v>
      </c>
      <c r="CMN26" s="3" t="e">
        <f>'[1]რძე - ტენიანობის განსაზღვრა'!DDH11</f>
        <v>#REF!</v>
      </c>
      <c r="CMO26" s="3" t="e">
        <f>'[1]რძე - ტენიანობის განსაზღვრა'!DDI11</f>
        <v>#REF!</v>
      </c>
      <c r="CMP26" s="3" t="e">
        <f>'[1]რძე - ტენიანობის განსაზღვრა'!DDJ11</f>
        <v>#REF!</v>
      </c>
      <c r="CMQ26" s="3" t="e">
        <f>'[1]რძე - ტენიანობის განსაზღვრა'!DDK11</f>
        <v>#REF!</v>
      </c>
      <c r="CMR26" s="3" t="e">
        <f>'[1]რძე - ტენიანობის განსაზღვრა'!DDL11</f>
        <v>#REF!</v>
      </c>
      <c r="CMS26" s="3" t="e">
        <f>'[1]რძე - ტენიანობის განსაზღვრა'!DDM11</f>
        <v>#REF!</v>
      </c>
      <c r="CMT26" s="3" t="e">
        <f>'[1]რძე - ტენიანობის განსაზღვრა'!DDN11</f>
        <v>#REF!</v>
      </c>
      <c r="CMU26" s="3" t="e">
        <f>'[1]რძე - ტენიანობის განსაზღვრა'!DDO11</f>
        <v>#REF!</v>
      </c>
      <c r="CMV26" s="3" t="e">
        <f>'[1]რძე - ტენიანობის განსაზღვრა'!DDP11</f>
        <v>#REF!</v>
      </c>
      <c r="CMW26" s="3" t="e">
        <f>'[1]რძე - ტენიანობის განსაზღვრა'!DDQ11</f>
        <v>#REF!</v>
      </c>
      <c r="CMX26" s="3" t="e">
        <f>'[1]რძე - ტენიანობის განსაზღვრა'!DDR11</f>
        <v>#REF!</v>
      </c>
      <c r="CMY26" s="3" t="e">
        <f>'[1]რძე - ტენიანობის განსაზღვრა'!DDS11</f>
        <v>#REF!</v>
      </c>
      <c r="CMZ26" s="3" t="e">
        <f>'[1]რძე - ტენიანობის განსაზღვრა'!DDT11</f>
        <v>#REF!</v>
      </c>
      <c r="CNA26" s="3" t="e">
        <f>'[1]რძე - ტენიანობის განსაზღვრა'!DDU11</f>
        <v>#REF!</v>
      </c>
      <c r="CNB26" s="3" t="e">
        <f>'[1]რძე - ტენიანობის განსაზღვრა'!DDV11</f>
        <v>#REF!</v>
      </c>
      <c r="CNC26" s="3" t="e">
        <f>'[1]რძე - ტენიანობის განსაზღვრა'!DDW11</f>
        <v>#REF!</v>
      </c>
      <c r="CND26" s="3" t="e">
        <f>'[1]რძე - ტენიანობის განსაზღვრა'!DDX11</f>
        <v>#REF!</v>
      </c>
      <c r="CNE26" s="3" t="e">
        <f>'[1]რძე - ტენიანობის განსაზღვრა'!DDY11</f>
        <v>#REF!</v>
      </c>
      <c r="CNF26" s="3" t="e">
        <f>'[1]რძე - ტენიანობის განსაზღვრა'!DDZ11</f>
        <v>#REF!</v>
      </c>
      <c r="CNG26" s="3" t="e">
        <f>'[1]რძე - ტენიანობის განსაზღვრა'!DEA11</f>
        <v>#REF!</v>
      </c>
      <c r="CNH26" s="3" t="e">
        <f>'[1]რძე - ტენიანობის განსაზღვრა'!DEB11</f>
        <v>#REF!</v>
      </c>
      <c r="CNI26" s="3" t="e">
        <f>'[1]რძე - ტენიანობის განსაზღვრა'!DEC11</f>
        <v>#REF!</v>
      </c>
      <c r="CNJ26" s="3" t="e">
        <f>'[1]რძე - ტენიანობის განსაზღვრა'!DED11</f>
        <v>#REF!</v>
      </c>
      <c r="CNK26" s="3" t="e">
        <f>'[1]რძე - ტენიანობის განსაზღვრა'!DEE11</f>
        <v>#REF!</v>
      </c>
      <c r="CNL26" s="3" t="e">
        <f>'[1]რძე - ტენიანობის განსაზღვრა'!DEF11</f>
        <v>#REF!</v>
      </c>
      <c r="CNM26" s="3" t="e">
        <f>'[1]რძე - ტენიანობის განსაზღვრა'!DEG11</f>
        <v>#REF!</v>
      </c>
      <c r="CNN26" s="3" t="e">
        <f>'[1]რძე - ტენიანობის განსაზღვრა'!DEH11</f>
        <v>#REF!</v>
      </c>
      <c r="CNO26" s="3" t="e">
        <f>'[1]რძე - ტენიანობის განსაზღვრა'!DEI11</f>
        <v>#REF!</v>
      </c>
      <c r="CNP26" s="3" t="e">
        <f>'[1]რძე - ტენიანობის განსაზღვრა'!DEJ11</f>
        <v>#REF!</v>
      </c>
      <c r="CNQ26" s="3" t="e">
        <f>'[1]რძე - ტენიანობის განსაზღვრა'!DEK11</f>
        <v>#REF!</v>
      </c>
      <c r="CNR26" s="3" t="e">
        <f>'[1]რძე - ტენიანობის განსაზღვრა'!DEL11</f>
        <v>#REF!</v>
      </c>
      <c r="CNS26" s="3" t="e">
        <f>'[1]რძე - ტენიანობის განსაზღვრა'!DEM11</f>
        <v>#REF!</v>
      </c>
      <c r="CNT26" s="3" t="e">
        <f>'[1]რძე - ტენიანობის განსაზღვრა'!DEN11</f>
        <v>#REF!</v>
      </c>
      <c r="CNU26" s="3" t="e">
        <f>'[1]რძე - ტენიანობის განსაზღვრა'!DEO11</f>
        <v>#REF!</v>
      </c>
      <c r="CNV26" s="3" t="e">
        <f>'[1]რძე - ტენიანობის განსაზღვრა'!DEP11</f>
        <v>#REF!</v>
      </c>
      <c r="CNW26" s="3" t="e">
        <f>'[1]რძე - ტენიანობის განსაზღვრა'!DEQ11</f>
        <v>#REF!</v>
      </c>
      <c r="CNX26" s="3" t="e">
        <f>'[1]რძე - ტენიანობის განსაზღვრა'!DER11</f>
        <v>#REF!</v>
      </c>
      <c r="CNY26" s="3" t="e">
        <f>'[1]რძე - ტენიანობის განსაზღვრა'!DES11</f>
        <v>#REF!</v>
      </c>
      <c r="CNZ26" s="3" t="e">
        <f>'[1]რძე - ტენიანობის განსაზღვრა'!DET11</f>
        <v>#REF!</v>
      </c>
      <c r="COA26" s="3" t="e">
        <f>'[1]რძე - ტენიანობის განსაზღვრა'!DEU11</f>
        <v>#REF!</v>
      </c>
      <c r="COB26" s="3" t="e">
        <f>'[1]რძე - ტენიანობის განსაზღვრა'!DEV11</f>
        <v>#REF!</v>
      </c>
      <c r="COC26" s="3" t="e">
        <f>'[1]რძე - ტენიანობის განსაზღვრა'!DEW11</f>
        <v>#REF!</v>
      </c>
      <c r="COD26" s="3" t="e">
        <f>'[1]რძე - ტენიანობის განსაზღვრა'!DEX11</f>
        <v>#REF!</v>
      </c>
      <c r="COE26" s="3" t="e">
        <f>'[1]რძე - ტენიანობის განსაზღვრა'!DEY11</f>
        <v>#REF!</v>
      </c>
      <c r="COF26" s="3" t="e">
        <f>'[1]რძე - ტენიანობის განსაზღვრა'!DEZ11</f>
        <v>#REF!</v>
      </c>
      <c r="COG26" s="3" t="e">
        <f>'[1]რძე - ტენიანობის განსაზღვრა'!DFA11</f>
        <v>#REF!</v>
      </c>
      <c r="COH26" s="3" t="e">
        <f>'[1]რძე - ტენიანობის განსაზღვრა'!DFB11</f>
        <v>#REF!</v>
      </c>
      <c r="COI26" s="3" t="e">
        <f>'[1]რძე - ტენიანობის განსაზღვრა'!DFC11</f>
        <v>#REF!</v>
      </c>
      <c r="COJ26" s="3" t="e">
        <f>'[1]რძე - ტენიანობის განსაზღვრა'!DFD11</f>
        <v>#REF!</v>
      </c>
      <c r="COK26" s="3" t="e">
        <f>'[1]რძე - ტენიანობის განსაზღვრა'!DFE11</f>
        <v>#REF!</v>
      </c>
      <c r="COL26" s="3" t="e">
        <f>'[1]რძე - ტენიანობის განსაზღვრა'!DFF11</f>
        <v>#REF!</v>
      </c>
      <c r="COM26" s="3" t="e">
        <f>'[1]რძე - ტენიანობის განსაზღვრა'!DFG11</f>
        <v>#REF!</v>
      </c>
      <c r="CON26" s="3" t="e">
        <f>'[1]რძე - ტენიანობის განსაზღვრა'!DFH11</f>
        <v>#REF!</v>
      </c>
      <c r="COO26" s="3" t="e">
        <f>'[1]რძე - ტენიანობის განსაზღვრა'!DFI11</f>
        <v>#REF!</v>
      </c>
      <c r="COP26" s="3" t="e">
        <f>'[1]რძე - ტენიანობის განსაზღვრა'!DFJ11</f>
        <v>#REF!</v>
      </c>
      <c r="COQ26" s="3" t="e">
        <f>'[1]რძე - ტენიანობის განსაზღვრა'!DFK11</f>
        <v>#REF!</v>
      </c>
      <c r="COR26" s="3" t="e">
        <f>'[1]რძე - ტენიანობის განსაზღვრა'!DFL11</f>
        <v>#REF!</v>
      </c>
      <c r="COS26" s="3" t="e">
        <f>'[1]რძე - ტენიანობის განსაზღვრა'!DFM11</f>
        <v>#REF!</v>
      </c>
      <c r="COT26" s="3" t="e">
        <f>'[1]რძე - ტენიანობის განსაზღვრა'!DFN11</f>
        <v>#REF!</v>
      </c>
      <c r="COU26" s="3" t="e">
        <f>'[1]რძე - ტენიანობის განსაზღვრა'!DFO11</f>
        <v>#REF!</v>
      </c>
      <c r="COV26" s="3" t="e">
        <f>'[1]რძე - ტენიანობის განსაზღვრა'!DFP11</f>
        <v>#REF!</v>
      </c>
      <c r="COW26" s="3" t="e">
        <f>'[1]რძე - ტენიანობის განსაზღვრა'!DFQ11</f>
        <v>#REF!</v>
      </c>
      <c r="COX26" s="3" t="e">
        <f>'[1]რძე - ტენიანობის განსაზღვრა'!DFR11</f>
        <v>#REF!</v>
      </c>
      <c r="COY26" s="3" t="e">
        <f>'[1]რძე - ტენიანობის განსაზღვრა'!DFS11</f>
        <v>#REF!</v>
      </c>
      <c r="COZ26" s="3" t="e">
        <f>'[1]რძე - ტენიანობის განსაზღვრა'!DFT11</f>
        <v>#REF!</v>
      </c>
      <c r="CPA26" s="3" t="e">
        <f>'[1]რძე - ტენიანობის განსაზღვრა'!DFU11</f>
        <v>#REF!</v>
      </c>
      <c r="CPB26" s="3" t="e">
        <f>'[1]რძე - ტენიანობის განსაზღვრა'!DFV11</f>
        <v>#REF!</v>
      </c>
      <c r="CPC26" s="3" t="e">
        <f>'[1]რძე - ტენიანობის განსაზღვრა'!DFW11</f>
        <v>#REF!</v>
      </c>
      <c r="CPD26" s="3" t="e">
        <f>'[1]რძე - ტენიანობის განსაზღვრა'!DFX11</f>
        <v>#REF!</v>
      </c>
      <c r="CPE26" s="3" t="e">
        <f>'[1]რძე - ტენიანობის განსაზღვრა'!DFY11</f>
        <v>#REF!</v>
      </c>
      <c r="CPF26" s="3" t="e">
        <f>'[1]რძე - ტენიანობის განსაზღვრა'!DFZ11</f>
        <v>#REF!</v>
      </c>
      <c r="CPG26" s="3" t="e">
        <f>'[1]რძე - ტენიანობის განსაზღვრა'!DGA11</f>
        <v>#REF!</v>
      </c>
      <c r="CPH26" s="3" t="e">
        <f>'[1]რძე - ტენიანობის განსაზღვრა'!DGB11</f>
        <v>#REF!</v>
      </c>
      <c r="CPI26" s="3" t="e">
        <f>'[1]რძე - ტენიანობის განსაზღვრა'!DGC11</f>
        <v>#REF!</v>
      </c>
      <c r="CPJ26" s="3" t="e">
        <f>'[1]რძე - ტენიანობის განსაზღვრა'!DGD11</f>
        <v>#REF!</v>
      </c>
      <c r="CPK26" s="3" t="e">
        <f>'[1]რძე - ტენიანობის განსაზღვრა'!DGE11</f>
        <v>#REF!</v>
      </c>
      <c r="CPL26" s="3" t="e">
        <f>'[1]რძე - ტენიანობის განსაზღვრა'!DGF11</f>
        <v>#REF!</v>
      </c>
      <c r="CPM26" s="3" t="e">
        <f>'[1]რძე - ტენიანობის განსაზღვრა'!DGG11</f>
        <v>#REF!</v>
      </c>
      <c r="CPN26" s="3" t="e">
        <f>'[1]რძე - ტენიანობის განსაზღვრა'!DGH11</f>
        <v>#REF!</v>
      </c>
      <c r="CPO26" s="3" t="e">
        <f>'[1]რძე - ტენიანობის განსაზღვრა'!DGI11</f>
        <v>#REF!</v>
      </c>
      <c r="CPP26" s="3" t="e">
        <f>'[1]რძე - ტენიანობის განსაზღვრა'!DGJ11</f>
        <v>#REF!</v>
      </c>
      <c r="CPQ26" s="3" t="e">
        <f>'[1]რძე - ტენიანობის განსაზღვრა'!DGK11</f>
        <v>#REF!</v>
      </c>
      <c r="CPR26" s="3" t="e">
        <f>'[1]რძე - ტენიანობის განსაზღვრა'!DGL11</f>
        <v>#REF!</v>
      </c>
      <c r="CPS26" s="3" t="e">
        <f>'[1]რძე - ტენიანობის განსაზღვრა'!DGM11</f>
        <v>#REF!</v>
      </c>
      <c r="CPT26" s="3" t="e">
        <f>'[1]რძე - ტენიანობის განსაზღვრა'!DGN11</f>
        <v>#REF!</v>
      </c>
      <c r="CPU26" s="3" t="e">
        <f>'[1]რძე - ტენიანობის განსაზღვრა'!DGO11</f>
        <v>#REF!</v>
      </c>
      <c r="CPV26" s="3" t="e">
        <f>'[1]რძე - ტენიანობის განსაზღვრა'!DGP11</f>
        <v>#REF!</v>
      </c>
      <c r="CPW26" s="3" t="e">
        <f>'[1]რძე - ტენიანობის განსაზღვრა'!DGQ11</f>
        <v>#REF!</v>
      </c>
      <c r="CPX26" s="3" t="e">
        <f>'[1]რძე - ტენიანობის განსაზღვრა'!DGR11</f>
        <v>#REF!</v>
      </c>
      <c r="CPY26" s="3" t="e">
        <f>'[1]რძე - ტენიანობის განსაზღვრა'!DGS11</f>
        <v>#REF!</v>
      </c>
      <c r="CPZ26" s="3" t="e">
        <f>'[1]რძე - ტენიანობის განსაზღვრა'!DGT11</f>
        <v>#REF!</v>
      </c>
      <c r="CQA26" s="3" t="e">
        <f>'[1]რძე - ტენიანობის განსაზღვრა'!DGU11</f>
        <v>#REF!</v>
      </c>
      <c r="CQB26" s="3" t="e">
        <f>'[1]რძე - ტენიანობის განსაზღვრა'!DGV11</f>
        <v>#REF!</v>
      </c>
      <c r="CQC26" s="3" t="e">
        <f>'[1]რძე - ტენიანობის განსაზღვრა'!DGW11</f>
        <v>#REF!</v>
      </c>
      <c r="CQD26" s="3" t="e">
        <f>'[1]რძე - ტენიანობის განსაზღვრა'!DGX11</f>
        <v>#REF!</v>
      </c>
      <c r="CQE26" s="3" t="e">
        <f>'[1]რძე - ტენიანობის განსაზღვრა'!DGY11</f>
        <v>#REF!</v>
      </c>
      <c r="CQF26" s="3" t="e">
        <f>'[1]რძე - ტენიანობის განსაზღვრა'!DGZ11</f>
        <v>#REF!</v>
      </c>
      <c r="CQG26" s="3" t="e">
        <f>'[1]რძე - ტენიანობის განსაზღვრა'!DHA11</f>
        <v>#REF!</v>
      </c>
      <c r="CQH26" s="3" t="e">
        <f>'[1]რძე - ტენიანობის განსაზღვრა'!DHB11</f>
        <v>#REF!</v>
      </c>
      <c r="CQI26" s="3" t="e">
        <f>'[1]რძე - ტენიანობის განსაზღვრა'!DHC11</f>
        <v>#REF!</v>
      </c>
      <c r="CQJ26" s="3" t="e">
        <f>'[1]რძე - ტენიანობის განსაზღვრა'!DHD11</f>
        <v>#REF!</v>
      </c>
      <c r="CQK26" s="3" t="e">
        <f>'[1]რძე - ტენიანობის განსაზღვრა'!DHE11</f>
        <v>#REF!</v>
      </c>
      <c r="CQL26" s="3" t="e">
        <f>'[1]რძე - ტენიანობის განსაზღვრა'!DHF11</f>
        <v>#REF!</v>
      </c>
      <c r="CQM26" s="3" t="e">
        <f>'[1]რძე - ტენიანობის განსაზღვრა'!DHG11</f>
        <v>#REF!</v>
      </c>
      <c r="CQN26" s="3" t="e">
        <f>'[1]რძე - ტენიანობის განსაზღვრა'!DHH11</f>
        <v>#REF!</v>
      </c>
      <c r="CQO26" s="3" t="e">
        <f>'[1]რძე - ტენიანობის განსაზღვრა'!DHI11</f>
        <v>#REF!</v>
      </c>
      <c r="CQP26" s="3" t="e">
        <f>'[1]რძე - ტენიანობის განსაზღვრა'!DHJ11</f>
        <v>#REF!</v>
      </c>
      <c r="CQQ26" s="3" t="e">
        <f>'[1]რძე - ტენიანობის განსაზღვრა'!DHK11</f>
        <v>#REF!</v>
      </c>
      <c r="CQR26" s="3" t="e">
        <f>'[1]რძე - ტენიანობის განსაზღვრა'!DHL11</f>
        <v>#REF!</v>
      </c>
      <c r="CQS26" s="3" t="e">
        <f>'[1]რძე - ტენიანობის განსაზღვრა'!DHM11</f>
        <v>#REF!</v>
      </c>
      <c r="CQT26" s="3" t="e">
        <f>'[1]რძე - ტენიანობის განსაზღვრა'!DHN11</f>
        <v>#REF!</v>
      </c>
      <c r="CQU26" s="3" t="e">
        <f>'[1]რძე - ტენიანობის განსაზღვრა'!DHO11</f>
        <v>#REF!</v>
      </c>
      <c r="CQV26" s="3" t="e">
        <f>'[1]რძე - ტენიანობის განსაზღვრა'!DHP11</f>
        <v>#REF!</v>
      </c>
      <c r="CQW26" s="3" t="e">
        <f>'[1]რძე - ტენიანობის განსაზღვრა'!DHQ11</f>
        <v>#REF!</v>
      </c>
      <c r="CQX26" s="3" t="e">
        <f>'[1]რძე - ტენიანობის განსაზღვრა'!DHR11</f>
        <v>#REF!</v>
      </c>
      <c r="CQY26" s="3" t="e">
        <f>'[1]რძე - ტენიანობის განსაზღვრა'!DHS11</f>
        <v>#REF!</v>
      </c>
      <c r="CQZ26" s="3" t="e">
        <f>'[1]რძე - ტენიანობის განსაზღვრა'!DHT11</f>
        <v>#REF!</v>
      </c>
      <c r="CRA26" s="3" t="e">
        <f>'[1]რძე - ტენიანობის განსაზღვრა'!DHU11</f>
        <v>#REF!</v>
      </c>
      <c r="CRB26" s="3" t="e">
        <f>'[1]რძე - ტენიანობის განსაზღვრა'!DHV11</f>
        <v>#REF!</v>
      </c>
      <c r="CRC26" s="3" t="e">
        <f>'[1]რძე - ტენიანობის განსაზღვრა'!DHW11</f>
        <v>#REF!</v>
      </c>
      <c r="CRD26" s="3" t="e">
        <f>'[1]რძე - ტენიანობის განსაზღვრა'!DHX11</f>
        <v>#REF!</v>
      </c>
      <c r="CRE26" s="3" t="e">
        <f>'[1]რძე - ტენიანობის განსაზღვრა'!DHY11</f>
        <v>#REF!</v>
      </c>
      <c r="CRF26" s="3" t="e">
        <f>'[1]რძე - ტენიანობის განსაზღვრა'!DHZ11</f>
        <v>#REF!</v>
      </c>
      <c r="CRG26" s="3" t="e">
        <f>'[1]რძე - ტენიანობის განსაზღვრა'!DIA11</f>
        <v>#REF!</v>
      </c>
      <c r="CRH26" s="3" t="e">
        <f>'[1]რძე - ტენიანობის განსაზღვრა'!DIB11</f>
        <v>#REF!</v>
      </c>
      <c r="CRI26" s="3" t="e">
        <f>'[1]რძე - ტენიანობის განსაზღვრა'!DIC11</f>
        <v>#REF!</v>
      </c>
      <c r="CRJ26" s="3" t="e">
        <f>'[1]რძე - ტენიანობის განსაზღვრა'!DID11</f>
        <v>#REF!</v>
      </c>
      <c r="CRK26" s="3" t="e">
        <f>'[1]რძე - ტენიანობის განსაზღვრა'!DIE11</f>
        <v>#REF!</v>
      </c>
      <c r="CRL26" s="3" t="e">
        <f>'[1]რძე - ტენიანობის განსაზღვრა'!DIF11</f>
        <v>#REF!</v>
      </c>
      <c r="CRM26" s="3" t="e">
        <f>'[1]რძე - ტენიანობის განსაზღვრა'!DIG11</f>
        <v>#REF!</v>
      </c>
      <c r="CRN26" s="3" t="e">
        <f>'[1]რძე - ტენიანობის განსაზღვრა'!DIH11</f>
        <v>#REF!</v>
      </c>
      <c r="CRO26" s="3" t="e">
        <f>'[1]რძე - ტენიანობის განსაზღვრა'!DII11</f>
        <v>#REF!</v>
      </c>
      <c r="CRP26" s="3" t="e">
        <f>'[1]რძე - ტენიანობის განსაზღვრა'!DIJ11</f>
        <v>#REF!</v>
      </c>
      <c r="CRQ26" s="3" t="e">
        <f>'[1]რძე - ტენიანობის განსაზღვრა'!DIK11</f>
        <v>#REF!</v>
      </c>
      <c r="CRR26" s="3" t="e">
        <f>'[1]რძე - ტენიანობის განსაზღვრა'!DIL11</f>
        <v>#REF!</v>
      </c>
      <c r="CRS26" s="3" t="e">
        <f>'[1]რძე - ტენიანობის განსაზღვრა'!DIM11</f>
        <v>#REF!</v>
      </c>
      <c r="CRT26" s="3" t="e">
        <f>'[1]რძე - ტენიანობის განსაზღვრა'!DIN11</f>
        <v>#REF!</v>
      </c>
      <c r="CRU26" s="3" t="e">
        <f>'[1]რძე - ტენიანობის განსაზღვრა'!DIO11</f>
        <v>#REF!</v>
      </c>
      <c r="CRV26" s="3" t="e">
        <f>'[1]რძე - ტენიანობის განსაზღვრა'!DIP11</f>
        <v>#REF!</v>
      </c>
      <c r="CRW26" s="3" t="e">
        <f>'[1]რძე - ტენიანობის განსაზღვრა'!DIQ11</f>
        <v>#REF!</v>
      </c>
      <c r="CRX26" s="3" t="e">
        <f>'[1]რძე - ტენიანობის განსაზღვრა'!DIR11</f>
        <v>#REF!</v>
      </c>
      <c r="CRY26" s="3" t="e">
        <f>'[1]რძე - ტენიანობის განსაზღვრა'!DIS11</f>
        <v>#REF!</v>
      </c>
      <c r="CRZ26" s="3" t="e">
        <f>'[1]რძე - ტენიანობის განსაზღვრა'!DIT11</f>
        <v>#REF!</v>
      </c>
      <c r="CSA26" s="3" t="e">
        <f>'[1]რძე - ტენიანობის განსაზღვრა'!DIU11</f>
        <v>#REF!</v>
      </c>
      <c r="CSB26" s="3" t="e">
        <f>'[1]რძე - ტენიანობის განსაზღვრა'!DIV11</f>
        <v>#REF!</v>
      </c>
      <c r="CSC26" s="3" t="e">
        <f>'[1]რძე - ტენიანობის განსაზღვრა'!DIW11</f>
        <v>#REF!</v>
      </c>
      <c r="CSD26" s="3" t="e">
        <f>'[1]რძე - ტენიანობის განსაზღვრა'!DIX11</f>
        <v>#REF!</v>
      </c>
      <c r="CSE26" s="3" t="e">
        <f>'[1]რძე - ტენიანობის განსაზღვრა'!DIY11</f>
        <v>#REF!</v>
      </c>
      <c r="CSF26" s="3" t="e">
        <f>'[1]რძე - ტენიანობის განსაზღვრა'!DIZ11</f>
        <v>#REF!</v>
      </c>
      <c r="CSG26" s="3" t="e">
        <f>'[1]რძე - ტენიანობის განსაზღვრა'!DJA11</f>
        <v>#REF!</v>
      </c>
      <c r="CSH26" s="3" t="e">
        <f>'[1]რძე - ტენიანობის განსაზღვრა'!DJB11</f>
        <v>#REF!</v>
      </c>
      <c r="CSI26" s="3" t="e">
        <f>'[1]რძე - ტენიანობის განსაზღვრა'!DJC11</f>
        <v>#REF!</v>
      </c>
      <c r="CSJ26" s="3" t="e">
        <f>'[1]რძე - ტენიანობის განსაზღვრა'!DJD11</f>
        <v>#REF!</v>
      </c>
      <c r="CSK26" s="3" t="e">
        <f>'[1]რძე - ტენიანობის განსაზღვრა'!DJE11</f>
        <v>#REF!</v>
      </c>
      <c r="CSL26" s="3" t="e">
        <f>'[1]რძე - ტენიანობის განსაზღვრა'!DJF11</f>
        <v>#REF!</v>
      </c>
      <c r="CSM26" s="3" t="e">
        <f>'[1]რძე - ტენიანობის განსაზღვრა'!DJG11</f>
        <v>#REF!</v>
      </c>
      <c r="CSN26" s="3" t="e">
        <f>'[1]რძე - ტენიანობის განსაზღვრა'!DJH11</f>
        <v>#REF!</v>
      </c>
      <c r="CSO26" s="3" t="e">
        <f>'[1]რძე - ტენიანობის განსაზღვრა'!DJI11</f>
        <v>#REF!</v>
      </c>
      <c r="CSP26" s="3" t="e">
        <f>'[1]რძე - ტენიანობის განსაზღვრა'!DJJ11</f>
        <v>#REF!</v>
      </c>
      <c r="CSQ26" s="3" t="e">
        <f>'[1]რძე - ტენიანობის განსაზღვრა'!DJK11</f>
        <v>#REF!</v>
      </c>
      <c r="CSR26" s="3" t="e">
        <f>'[1]რძე - ტენიანობის განსაზღვრა'!DJL11</f>
        <v>#REF!</v>
      </c>
      <c r="CSS26" s="3" t="e">
        <f>'[1]რძე - ტენიანობის განსაზღვრა'!DJM11</f>
        <v>#REF!</v>
      </c>
      <c r="CST26" s="3" t="e">
        <f>'[1]რძე - ტენიანობის განსაზღვრა'!DJN11</f>
        <v>#REF!</v>
      </c>
      <c r="CSU26" s="3" t="e">
        <f>'[1]რძე - ტენიანობის განსაზღვრა'!DJO11</f>
        <v>#REF!</v>
      </c>
      <c r="CSV26" s="3" t="e">
        <f>'[1]რძე - ტენიანობის განსაზღვრა'!DJP11</f>
        <v>#REF!</v>
      </c>
      <c r="CSW26" s="3" t="e">
        <f>'[1]რძე - ტენიანობის განსაზღვრა'!DJQ11</f>
        <v>#REF!</v>
      </c>
      <c r="CSX26" s="3" t="e">
        <f>'[1]რძე - ტენიანობის განსაზღვრა'!DJR11</f>
        <v>#REF!</v>
      </c>
      <c r="CSY26" s="3" t="e">
        <f>'[1]რძე - ტენიანობის განსაზღვრა'!DJS11</f>
        <v>#REF!</v>
      </c>
      <c r="CSZ26" s="3" t="e">
        <f>'[1]რძე - ტენიანობის განსაზღვრა'!DJT11</f>
        <v>#REF!</v>
      </c>
      <c r="CTA26" s="3" t="e">
        <f>'[1]რძე - ტენიანობის განსაზღვრა'!DJU11</f>
        <v>#REF!</v>
      </c>
      <c r="CTB26" s="3" t="e">
        <f>'[1]რძე - ტენიანობის განსაზღვრა'!DJV11</f>
        <v>#REF!</v>
      </c>
      <c r="CTC26" s="3" t="e">
        <f>'[1]რძე - ტენიანობის განსაზღვრა'!DJW11</f>
        <v>#REF!</v>
      </c>
      <c r="CTD26" s="3" t="e">
        <f>'[1]რძე - ტენიანობის განსაზღვრა'!DJX11</f>
        <v>#REF!</v>
      </c>
      <c r="CTE26" s="3" t="e">
        <f>'[1]რძე - ტენიანობის განსაზღვრა'!DJY11</f>
        <v>#REF!</v>
      </c>
      <c r="CTF26" s="3" t="e">
        <f>'[1]რძე - ტენიანობის განსაზღვრა'!DJZ11</f>
        <v>#REF!</v>
      </c>
      <c r="CTG26" s="3" t="e">
        <f>'[1]რძე - ტენიანობის განსაზღვრა'!DKA11</f>
        <v>#REF!</v>
      </c>
      <c r="CTH26" s="3" t="e">
        <f>'[1]რძე - ტენიანობის განსაზღვრა'!DKB11</f>
        <v>#REF!</v>
      </c>
      <c r="CTI26" s="3" t="e">
        <f>'[1]რძე - ტენიანობის განსაზღვრა'!DKC11</f>
        <v>#REF!</v>
      </c>
      <c r="CTJ26" s="3" t="e">
        <f>'[1]რძე - ტენიანობის განსაზღვრა'!DKD11</f>
        <v>#REF!</v>
      </c>
      <c r="CTK26" s="3" t="e">
        <f>'[1]რძე - ტენიანობის განსაზღვრა'!DKE11</f>
        <v>#REF!</v>
      </c>
      <c r="CTL26" s="3" t="e">
        <f>'[1]რძე - ტენიანობის განსაზღვრა'!DKF11</f>
        <v>#REF!</v>
      </c>
      <c r="CTM26" s="3" t="e">
        <f>'[1]რძე - ტენიანობის განსაზღვრა'!DKG11</f>
        <v>#REF!</v>
      </c>
      <c r="CTN26" s="3" t="e">
        <f>'[1]რძე - ტენიანობის განსაზღვრა'!DKH11</f>
        <v>#REF!</v>
      </c>
      <c r="CTO26" s="3" t="e">
        <f>'[1]რძე - ტენიანობის განსაზღვრა'!DKI11</f>
        <v>#REF!</v>
      </c>
      <c r="CTP26" s="3" t="e">
        <f>'[1]რძე - ტენიანობის განსაზღვრა'!DKJ11</f>
        <v>#REF!</v>
      </c>
      <c r="CTQ26" s="3" t="e">
        <f>'[1]რძე - ტენიანობის განსაზღვრა'!DKK11</f>
        <v>#REF!</v>
      </c>
      <c r="CTR26" s="3" t="e">
        <f>'[1]რძე - ტენიანობის განსაზღვრა'!DKL11</f>
        <v>#REF!</v>
      </c>
      <c r="CTS26" s="3" t="e">
        <f>'[1]რძე - ტენიანობის განსაზღვრა'!DKM11</f>
        <v>#REF!</v>
      </c>
      <c r="CTT26" s="3" t="e">
        <f>'[1]რძე - ტენიანობის განსაზღვრა'!DKN11</f>
        <v>#REF!</v>
      </c>
      <c r="CTU26" s="3" t="e">
        <f>'[1]რძე - ტენიანობის განსაზღვრა'!DKO11</f>
        <v>#REF!</v>
      </c>
      <c r="CTV26" s="3" t="e">
        <f>'[1]რძე - ტენიანობის განსაზღვრა'!DKP11</f>
        <v>#REF!</v>
      </c>
      <c r="CTW26" s="3" t="e">
        <f>'[1]რძე - ტენიანობის განსაზღვრა'!DKQ11</f>
        <v>#REF!</v>
      </c>
      <c r="CTX26" s="3" t="e">
        <f>'[1]რძე - ტენიანობის განსაზღვრა'!DKR11</f>
        <v>#REF!</v>
      </c>
      <c r="CTY26" s="3" t="e">
        <f>'[1]რძე - ტენიანობის განსაზღვრა'!DKS11</f>
        <v>#REF!</v>
      </c>
      <c r="CTZ26" s="3" t="e">
        <f>'[1]რძე - ტენიანობის განსაზღვრა'!DKT11</f>
        <v>#REF!</v>
      </c>
      <c r="CUA26" s="3" t="e">
        <f>'[1]რძე - ტენიანობის განსაზღვრა'!DKU11</f>
        <v>#REF!</v>
      </c>
      <c r="CUB26" s="3" t="e">
        <f>'[1]რძე - ტენიანობის განსაზღვრა'!DKV11</f>
        <v>#REF!</v>
      </c>
      <c r="CUC26" s="3" t="e">
        <f>'[1]რძე - ტენიანობის განსაზღვრა'!DKW11</f>
        <v>#REF!</v>
      </c>
      <c r="CUD26" s="3" t="e">
        <f>'[1]რძე - ტენიანობის განსაზღვრა'!DKX11</f>
        <v>#REF!</v>
      </c>
      <c r="CUE26" s="3" t="e">
        <f>'[1]რძე - ტენიანობის განსაზღვრა'!DKY11</f>
        <v>#REF!</v>
      </c>
      <c r="CUF26" s="3" t="e">
        <f>'[1]რძე - ტენიანობის განსაზღვრა'!DKZ11</f>
        <v>#REF!</v>
      </c>
      <c r="CUG26" s="3" t="e">
        <f>'[1]რძე - ტენიანობის განსაზღვრა'!DLA11</f>
        <v>#REF!</v>
      </c>
      <c r="CUH26" s="3" t="e">
        <f>'[1]რძე - ტენიანობის განსაზღვრა'!DLB11</f>
        <v>#REF!</v>
      </c>
      <c r="CUI26" s="3" t="e">
        <f>'[1]რძე - ტენიანობის განსაზღვრა'!DLC11</f>
        <v>#REF!</v>
      </c>
      <c r="CUJ26" s="3" t="e">
        <f>'[1]რძე - ტენიანობის განსაზღვრა'!DLD11</f>
        <v>#REF!</v>
      </c>
      <c r="CUK26" s="3" t="e">
        <f>'[1]რძე - ტენიანობის განსაზღვრა'!DLE11</f>
        <v>#REF!</v>
      </c>
      <c r="CUL26" s="3" t="e">
        <f>'[1]რძე - ტენიანობის განსაზღვრა'!DLF11</f>
        <v>#REF!</v>
      </c>
      <c r="CUM26" s="3" t="e">
        <f>'[1]რძე - ტენიანობის განსაზღვრა'!DLG11</f>
        <v>#REF!</v>
      </c>
      <c r="CUN26" s="3" t="e">
        <f>'[1]რძე - ტენიანობის განსაზღვრა'!DLH11</f>
        <v>#REF!</v>
      </c>
      <c r="CUO26" s="3" t="e">
        <f>'[1]რძე - ტენიანობის განსაზღვრა'!DLI11</f>
        <v>#REF!</v>
      </c>
      <c r="CUP26" s="3" t="e">
        <f>'[1]რძე - ტენიანობის განსაზღვრა'!DLJ11</f>
        <v>#REF!</v>
      </c>
      <c r="CUQ26" s="3" t="e">
        <f>'[1]რძე - ტენიანობის განსაზღვრა'!DLK11</f>
        <v>#REF!</v>
      </c>
      <c r="CUR26" s="3" t="e">
        <f>'[1]რძე - ტენიანობის განსაზღვრა'!DLL11</f>
        <v>#REF!</v>
      </c>
      <c r="CUS26" s="3" t="e">
        <f>'[1]რძე - ტენიანობის განსაზღვრა'!DLM11</f>
        <v>#REF!</v>
      </c>
      <c r="CUT26" s="3" t="e">
        <f>'[1]რძე - ტენიანობის განსაზღვრა'!DLN11</f>
        <v>#REF!</v>
      </c>
      <c r="CUU26" s="3" t="e">
        <f>'[1]რძე - ტენიანობის განსაზღვრა'!DLO11</f>
        <v>#REF!</v>
      </c>
      <c r="CUV26" s="3" t="e">
        <f>'[1]რძე - ტენიანობის განსაზღვრა'!DLP11</f>
        <v>#REF!</v>
      </c>
      <c r="CUW26" s="3" t="e">
        <f>'[1]რძე - ტენიანობის განსაზღვრა'!DLQ11</f>
        <v>#REF!</v>
      </c>
      <c r="CUX26" s="3" t="e">
        <f>'[1]რძე - ტენიანობის განსაზღვრა'!DLR11</f>
        <v>#REF!</v>
      </c>
      <c r="CUY26" s="3" t="e">
        <f>'[1]რძე - ტენიანობის განსაზღვრა'!DLS11</f>
        <v>#REF!</v>
      </c>
      <c r="CUZ26" s="3" t="e">
        <f>'[1]რძე - ტენიანობის განსაზღვრა'!DLT11</f>
        <v>#REF!</v>
      </c>
      <c r="CVA26" s="3" t="e">
        <f>'[1]რძე - ტენიანობის განსაზღვრა'!DLU11</f>
        <v>#REF!</v>
      </c>
      <c r="CVB26" s="3" t="e">
        <f>'[1]რძე - ტენიანობის განსაზღვრა'!DLV11</f>
        <v>#REF!</v>
      </c>
      <c r="CVC26" s="3" t="e">
        <f>'[1]რძე - ტენიანობის განსაზღვრა'!DLW11</f>
        <v>#REF!</v>
      </c>
      <c r="CVD26" s="3" t="e">
        <f>'[1]რძე - ტენიანობის განსაზღვრა'!DLX11</f>
        <v>#REF!</v>
      </c>
      <c r="CVE26" s="3" t="e">
        <f>'[1]რძე - ტენიანობის განსაზღვრა'!DLY11</f>
        <v>#REF!</v>
      </c>
      <c r="CVF26" s="3" t="e">
        <f>'[1]რძე - ტენიანობის განსაზღვრა'!DLZ11</f>
        <v>#REF!</v>
      </c>
      <c r="CVG26" s="3" t="e">
        <f>'[1]რძე - ტენიანობის განსაზღვრა'!DMA11</f>
        <v>#REF!</v>
      </c>
      <c r="CVH26" s="3" t="e">
        <f>'[1]რძე - ტენიანობის განსაზღვრა'!DMB11</f>
        <v>#REF!</v>
      </c>
      <c r="CVI26" s="3" t="e">
        <f>'[1]რძე - ტენიანობის განსაზღვრა'!DMC11</f>
        <v>#REF!</v>
      </c>
      <c r="CVJ26" s="3" t="e">
        <f>'[1]რძე - ტენიანობის განსაზღვრა'!DMD11</f>
        <v>#REF!</v>
      </c>
      <c r="CVK26" s="3" t="e">
        <f>'[1]რძე - ტენიანობის განსაზღვრა'!DME11</f>
        <v>#REF!</v>
      </c>
      <c r="CVL26" s="3" t="e">
        <f>'[1]რძე - ტენიანობის განსაზღვრა'!DMF11</f>
        <v>#REF!</v>
      </c>
      <c r="CVM26" s="3" t="e">
        <f>'[1]რძე - ტენიანობის განსაზღვრა'!DMG11</f>
        <v>#REF!</v>
      </c>
      <c r="CVN26" s="3" t="e">
        <f>'[1]რძე - ტენიანობის განსაზღვრა'!DMH11</f>
        <v>#REF!</v>
      </c>
      <c r="CVO26" s="3" t="e">
        <f>'[1]რძე - ტენიანობის განსაზღვრა'!DMI11</f>
        <v>#REF!</v>
      </c>
      <c r="CVP26" s="3" t="e">
        <f>'[1]რძე - ტენიანობის განსაზღვრა'!DMJ11</f>
        <v>#REF!</v>
      </c>
      <c r="CVQ26" s="3" t="e">
        <f>'[1]რძე - ტენიანობის განსაზღვრა'!DMK11</f>
        <v>#REF!</v>
      </c>
      <c r="CVR26" s="3" t="e">
        <f>'[1]რძე - ტენიანობის განსაზღვრა'!DML11</f>
        <v>#REF!</v>
      </c>
      <c r="CVS26" s="3" t="e">
        <f>'[1]რძე - ტენიანობის განსაზღვრა'!DMM11</f>
        <v>#REF!</v>
      </c>
      <c r="CVT26" s="3" t="e">
        <f>'[1]რძე - ტენიანობის განსაზღვრა'!DMN11</f>
        <v>#REF!</v>
      </c>
      <c r="CVU26" s="3" t="e">
        <f>'[1]რძე - ტენიანობის განსაზღვრა'!DMO11</f>
        <v>#REF!</v>
      </c>
      <c r="CVV26" s="3" t="e">
        <f>'[1]რძე - ტენიანობის განსაზღვრა'!DMP11</f>
        <v>#REF!</v>
      </c>
      <c r="CVW26" s="3" t="e">
        <f>'[1]რძე - ტენიანობის განსაზღვრა'!DMQ11</f>
        <v>#REF!</v>
      </c>
      <c r="CVX26" s="3" t="e">
        <f>'[1]რძე - ტენიანობის განსაზღვრა'!DMR11</f>
        <v>#REF!</v>
      </c>
      <c r="CVY26" s="3" t="e">
        <f>'[1]რძე - ტენიანობის განსაზღვრა'!DMS11</f>
        <v>#REF!</v>
      </c>
      <c r="CVZ26" s="3" t="e">
        <f>'[1]რძე - ტენიანობის განსაზღვრა'!DMT11</f>
        <v>#REF!</v>
      </c>
      <c r="CWA26" s="3" t="e">
        <f>'[1]რძე - ტენიანობის განსაზღვრა'!DMU11</f>
        <v>#REF!</v>
      </c>
      <c r="CWB26" s="3" t="e">
        <f>'[1]რძე - ტენიანობის განსაზღვრა'!DMV11</f>
        <v>#REF!</v>
      </c>
      <c r="CWC26" s="3" t="e">
        <f>'[1]რძე - ტენიანობის განსაზღვრა'!DMW11</f>
        <v>#REF!</v>
      </c>
      <c r="CWD26" s="3" t="e">
        <f>'[1]რძე - ტენიანობის განსაზღვრა'!DMX11</f>
        <v>#REF!</v>
      </c>
      <c r="CWE26" s="3" t="e">
        <f>'[1]რძე - ტენიანობის განსაზღვრა'!DMY11</f>
        <v>#REF!</v>
      </c>
      <c r="CWF26" s="3" t="e">
        <f>'[1]რძე - ტენიანობის განსაზღვრა'!DMZ11</f>
        <v>#REF!</v>
      </c>
      <c r="CWG26" s="3" t="e">
        <f>'[1]რძე - ტენიანობის განსაზღვრა'!DNA11</f>
        <v>#REF!</v>
      </c>
      <c r="CWH26" s="3" t="e">
        <f>'[1]რძე - ტენიანობის განსაზღვრა'!DNB11</f>
        <v>#REF!</v>
      </c>
      <c r="CWI26" s="3" t="e">
        <f>'[1]რძე - ტენიანობის განსაზღვრა'!DNC11</f>
        <v>#REF!</v>
      </c>
      <c r="CWJ26" s="3" t="e">
        <f>'[1]რძე - ტენიანობის განსაზღვრა'!DND11</f>
        <v>#REF!</v>
      </c>
      <c r="CWK26" s="3" t="e">
        <f>'[1]რძე - ტენიანობის განსაზღვრა'!DNE11</f>
        <v>#REF!</v>
      </c>
      <c r="CWL26" s="3" t="e">
        <f>'[1]რძე - ტენიანობის განსაზღვრა'!DNF11</f>
        <v>#REF!</v>
      </c>
      <c r="CWM26" s="3" t="e">
        <f>'[1]რძე - ტენიანობის განსაზღვრა'!DNG11</f>
        <v>#REF!</v>
      </c>
      <c r="CWN26" s="3" t="e">
        <f>'[1]რძე - ტენიანობის განსაზღვრა'!DNH11</f>
        <v>#REF!</v>
      </c>
      <c r="CWO26" s="3" t="e">
        <f>'[1]რძე - ტენიანობის განსაზღვრა'!DNI11</f>
        <v>#REF!</v>
      </c>
      <c r="CWP26" s="3" t="e">
        <f>'[1]რძე - ტენიანობის განსაზღვრა'!DNJ11</f>
        <v>#REF!</v>
      </c>
      <c r="CWQ26" s="3" t="e">
        <f>'[1]რძე - ტენიანობის განსაზღვრა'!DNK11</f>
        <v>#REF!</v>
      </c>
      <c r="CWR26" s="3" t="e">
        <f>'[1]რძე - ტენიანობის განსაზღვრა'!DNL11</f>
        <v>#REF!</v>
      </c>
      <c r="CWS26" s="3" t="e">
        <f>'[1]რძე - ტენიანობის განსაზღვრა'!DNM11</f>
        <v>#REF!</v>
      </c>
      <c r="CWT26" s="3" t="e">
        <f>'[1]რძე - ტენიანობის განსაზღვრა'!DNN11</f>
        <v>#REF!</v>
      </c>
      <c r="CWU26" s="3" t="e">
        <f>'[1]რძე - ტენიანობის განსაზღვრა'!DNO11</f>
        <v>#REF!</v>
      </c>
      <c r="CWV26" s="3" t="e">
        <f>'[1]რძე - ტენიანობის განსაზღვრა'!DNP11</f>
        <v>#REF!</v>
      </c>
      <c r="CWW26" s="3" t="e">
        <f>'[1]რძე - ტენიანობის განსაზღვრა'!DNQ11</f>
        <v>#REF!</v>
      </c>
      <c r="CWX26" s="3" t="e">
        <f>'[1]რძე - ტენიანობის განსაზღვრა'!DNR11</f>
        <v>#REF!</v>
      </c>
      <c r="CWY26" s="3" t="e">
        <f>'[1]რძე - ტენიანობის განსაზღვრა'!DNS11</f>
        <v>#REF!</v>
      </c>
      <c r="CWZ26" s="3" t="e">
        <f>'[1]რძე - ტენიანობის განსაზღვრა'!DNT11</f>
        <v>#REF!</v>
      </c>
      <c r="CXA26" s="3" t="e">
        <f>'[1]რძე - ტენიანობის განსაზღვრა'!DNU11</f>
        <v>#REF!</v>
      </c>
      <c r="CXB26" s="3" t="e">
        <f>'[1]რძე - ტენიანობის განსაზღვრა'!DNV11</f>
        <v>#REF!</v>
      </c>
      <c r="CXC26" s="3" t="e">
        <f>'[1]რძე - ტენიანობის განსაზღვრა'!DNW11</f>
        <v>#REF!</v>
      </c>
      <c r="CXD26" s="3" t="e">
        <f>'[1]რძე - ტენიანობის განსაზღვრა'!DNX11</f>
        <v>#REF!</v>
      </c>
      <c r="CXE26" s="3" t="e">
        <f>'[1]რძე - ტენიანობის განსაზღვრა'!DNY11</f>
        <v>#REF!</v>
      </c>
      <c r="CXF26" s="3" t="e">
        <f>'[1]რძე - ტენიანობის განსაზღვრა'!DNZ11</f>
        <v>#REF!</v>
      </c>
      <c r="CXG26" s="3" t="e">
        <f>'[1]რძე - ტენიანობის განსაზღვრა'!DOA11</f>
        <v>#REF!</v>
      </c>
      <c r="CXH26" s="3" t="e">
        <f>'[1]რძე - ტენიანობის განსაზღვრა'!DOB11</f>
        <v>#REF!</v>
      </c>
      <c r="CXI26" s="3" t="e">
        <f>'[1]რძე - ტენიანობის განსაზღვრა'!DOC11</f>
        <v>#REF!</v>
      </c>
      <c r="CXJ26" s="3" t="e">
        <f>'[1]რძე - ტენიანობის განსაზღვრა'!DOD11</f>
        <v>#REF!</v>
      </c>
      <c r="CXK26" s="3" t="e">
        <f>'[1]რძე - ტენიანობის განსაზღვრა'!DOE11</f>
        <v>#REF!</v>
      </c>
      <c r="CXL26" s="3" t="e">
        <f>'[1]რძე - ტენიანობის განსაზღვრა'!DOF11</f>
        <v>#REF!</v>
      </c>
      <c r="CXM26" s="3" t="e">
        <f>'[1]რძე - ტენიანობის განსაზღვრა'!DOG11</f>
        <v>#REF!</v>
      </c>
      <c r="CXN26" s="3" t="e">
        <f>'[1]რძე - ტენიანობის განსაზღვრა'!DOH11</f>
        <v>#REF!</v>
      </c>
      <c r="CXO26" s="3" t="e">
        <f>'[1]რძე - ტენიანობის განსაზღვრა'!DOI11</f>
        <v>#REF!</v>
      </c>
      <c r="CXP26" s="3" t="e">
        <f>'[1]რძე - ტენიანობის განსაზღვრა'!DOJ11</f>
        <v>#REF!</v>
      </c>
      <c r="CXQ26" s="3" t="e">
        <f>'[1]რძე - ტენიანობის განსაზღვრა'!DOK11</f>
        <v>#REF!</v>
      </c>
      <c r="CXR26" s="3" t="e">
        <f>'[1]რძე - ტენიანობის განსაზღვრა'!DOL11</f>
        <v>#REF!</v>
      </c>
      <c r="CXS26" s="3" t="e">
        <f>'[1]რძე - ტენიანობის განსაზღვრა'!DOM11</f>
        <v>#REF!</v>
      </c>
      <c r="CXT26" s="3" t="e">
        <f>'[1]რძე - ტენიანობის განსაზღვრა'!DON11</f>
        <v>#REF!</v>
      </c>
      <c r="CXU26" s="3" t="e">
        <f>'[1]რძე - ტენიანობის განსაზღვრა'!DOO11</f>
        <v>#REF!</v>
      </c>
      <c r="CXV26" s="3" t="e">
        <f>'[1]რძე - ტენიანობის განსაზღვრა'!DOP11</f>
        <v>#REF!</v>
      </c>
      <c r="CXW26" s="3" t="e">
        <f>'[1]რძე - ტენიანობის განსაზღვრა'!DOQ11</f>
        <v>#REF!</v>
      </c>
      <c r="CXX26" s="3" t="e">
        <f>'[1]რძე - ტენიანობის განსაზღვრა'!DOR11</f>
        <v>#REF!</v>
      </c>
      <c r="CXY26" s="3" t="e">
        <f>'[1]რძე - ტენიანობის განსაზღვრა'!DOS11</f>
        <v>#REF!</v>
      </c>
      <c r="CXZ26" s="3" t="e">
        <f>'[1]რძე - ტენიანობის განსაზღვრა'!DOT11</f>
        <v>#REF!</v>
      </c>
      <c r="CYA26" s="3" t="e">
        <f>'[1]რძე - ტენიანობის განსაზღვრა'!DOU11</f>
        <v>#REF!</v>
      </c>
      <c r="CYB26" s="3" t="e">
        <f>'[1]რძე - ტენიანობის განსაზღვრა'!DOV11</f>
        <v>#REF!</v>
      </c>
      <c r="CYC26" s="3" t="e">
        <f>'[1]რძე - ტენიანობის განსაზღვრა'!DOW11</f>
        <v>#REF!</v>
      </c>
      <c r="CYD26" s="3" t="e">
        <f>'[1]რძე - ტენიანობის განსაზღვრა'!DOX11</f>
        <v>#REF!</v>
      </c>
      <c r="CYE26" s="3" t="e">
        <f>'[1]რძე - ტენიანობის განსაზღვრა'!DOY11</f>
        <v>#REF!</v>
      </c>
      <c r="CYF26" s="3" t="e">
        <f>'[1]რძე - ტენიანობის განსაზღვრა'!DOZ11</f>
        <v>#REF!</v>
      </c>
      <c r="CYG26" s="3" t="e">
        <f>'[1]რძე - ტენიანობის განსაზღვრა'!DPA11</f>
        <v>#REF!</v>
      </c>
      <c r="CYH26" s="3" t="e">
        <f>'[1]რძე - ტენიანობის განსაზღვრა'!DPB11</f>
        <v>#REF!</v>
      </c>
      <c r="CYI26" s="3" t="e">
        <f>'[1]რძე - ტენიანობის განსაზღვრა'!DPC11</f>
        <v>#REF!</v>
      </c>
      <c r="CYJ26" s="3" t="e">
        <f>'[1]რძე - ტენიანობის განსაზღვრა'!DPD11</f>
        <v>#REF!</v>
      </c>
      <c r="CYK26" s="3" t="e">
        <f>'[1]რძე - ტენიანობის განსაზღვრა'!DPE11</f>
        <v>#REF!</v>
      </c>
      <c r="CYL26" s="3" t="e">
        <f>'[1]რძე - ტენიანობის განსაზღვრა'!DPF11</f>
        <v>#REF!</v>
      </c>
      <c r="CYM26" s="3" t="e">
        <f>'[1]რძე - ტენიანობის განსაზღვრა'!DPG11</f>
        <v>#REF!</v>
      </c>
      <c r="CYN26" s="3" t="e">
        <f>'[1]რძე - ტენიანობის განსაზღვრა'!DPH11</f>
        <v>#REF!</v>
      </c>
      <c r="CYO26" s="3" t="e">
        <f>'[1]რძე - ტენიანობის განსაზღვრა'!DPI11</f>
        <v>#REF!</v>
      </c>
      <c r="CYP26" s="3" t="e">
        <f>'[1]რძე - ტენიანობის განსაზღვრა'!DPJ11</f>
        <v>#REF!</v>
      </c>
      <c r="CYQ26" s="3" t="e">
        <f>'[1]რძე - ტენიანობის განსაზღვრა'!DPK11</f>
        <v>#REF!</v>
      </c>
      <c r="CYR26" s="3" t="e">
        <f>'[1]რძე - ტენიანობის განსაზღვრა'!DPL11</f>
        <v>#REF!</v>
      </c>
      <c r="CYS26" s="3" t="e">
        <f>'[1]რძე - ტენიანობის განსაზღვრა'!DPM11</f>
        <v>#REF!</v>
      </c>
      <c r="CYT26" s="3" t="e">
        <f>'[1]რძე - ტენიანობის განსაზღვრა'!DPN11</f>
        <v>#REF!</v>
      </c>
      <c r="CYU26" s="3" t="e">
        <f>'[1]რძე - ტენიანობის განსაზღვრა'!DPO11</f>
        <v>#REF!</v>
      </c>
      <c r="CYV26" s="3" t="e">
        <f>'[1]რძე - ტენიანობის განსაზღვრა'!DPP11</f>
        <v>#REF!</v>
      </c>
      <c r="CYW26" s="3" t="e">
        <f>'[1]რძე - ტენიანობის განსაზღვრა'!DPQ11</f>
        <v>#REF!</v>
      </c>
      <c r="CYX26" s="3" t="e">
        <f>'[1]რძე - ტენიანობის განსაზღვრა'!DPR11</f>
        <v>#REF!</v>
      </c>
      <c r="CYY26" s="3" t="e">
        <f>'[1]რძე - ტენიანობის განსაზღვრა'!DPS11</f>
        <v>#REF!</v>
      </c>
      <c r="CYZ26" s="3" t="e">
        <f>'[1]რძე - ტენიანობის განსაზღვრა'!DPT11</f>
        <v>#REF!</v>
      </c>
      <c r="CZA26" s="3" t="e">
        <f>'[1]რძე - ტენიანობის განსაზღვრა'!DPU11</f>
        <v>#REF!</v>
      </c>
      <c r="CZB26" s="3" t="e">
        <f>'[1]რძე - ტენიანობის განსაზღვრა'!DPV11</f>
        <v>#REF!</v>
      </c>
      <c r="CZC26" s="3" t="e">
        <f>'[1]რძე - ტენიანობის განსაზღვრა'!DPW11</f>
        <v>#REF!</v>
      </c>
      <c r="CZD26" s="3" t="e">
        <f>'[1]რძე - ტენიანობის განსაზღვრა'!DPX11</f>
        <v>#REF!</v>
      </c>
      <c r="CZE26" s="3" t="e">
        <f>'[1]რძე - ტენიანობის განსაზღვრა'!DPY11</f>
        <v>#REF!</v>
      </c>
      <c r="CZF26" s="3" t="e">
        <f>'[1]რძე - ტენიანობის განსაზღვრა'!DPZ11</f>
        <v>#REF!</v>
      </c>
      <c r="CZG26" s="3" t="e">
        <f>'[1]რძე - ტენიანობის განსაზღვრა'!DQA11</f>
        <v>#REF!</v>
      </c>
      <c r="CZH26" s="3" t="e">
        <f>'[1]რძე - ტენიანობის განსაზღვრა'!DQB11</f>
        <v>#REF!</v>
      </c>
      <c r="CZI26" s="3" t="e">
        <f>'[1]რძე - ტენიანობის განსაზღვრა'!DQC11</f>
        <v>#REF!</v>
      </c>
      <c r="CZJ26" s="3" t="e">
        <f>'[1]რძე - ტენიანობის განსაზღვრა'!DQD11</f>
        <v>#REF!</v>
      </c>
      <c r="CZK26" s="3" t="e">
        <f>'[1]რძე - ტენიანობის განსაზღვრა'!DQE11</f>
        <v>#REF!</v>
      </c>
      <c r="CZL26" s="3" t="e">
        <f>'[1]რძე - ტენიანობის განსაზღვრა'!DQF11</f>
        <v>#REF!</v>
      </c>
      <c r="CZM26" s="3" t="e">
        <f>'[1]რძე - ტენიანობის განსაზღვრა'!DQG11</f>
        <v>#REF!</v>
      </c>
      <c r="CZN26" s="3" t="e">
        <f>'[1]რძე - ტენიანობის განსაზღვრა'!DQH11</f>
        <v>#REF!</v>
      </c>
      <c r="CZO26" s="3" t="e">
        <f>'[1]რძე - ტენიანობის განსაზღვრა'!DQI11</f>
        <v>#REF!</v>
      </c>
      <c r="CZP26" s="3" t="e">
        <f>'[1]რძე - ტენიანობის განსაზღვრა'!DQJ11</f>
        <v>#REF!</v>
      </c>
      <c r="CZQ26" s="3" t="e">
        <f>'[1]რძე - ტენიანობის განსაზღვრა'!DQK11</f>
        <v>#REF!</v>
      </c>
      <c r="CZR26" s="3" t="e">
        <f>'[1]რძე - ტენიანობის განსაზღვრა'!DQL11</f>
        <v>#REF!</v>
      </c>
      <c r="CZS26" s="3" t="e">
        <f>'[1]რძე - ტენიანობის განსაზღვრა'!DQM11</f>
        <v>#REF!</v>
      </c>
      <c r="CZT26" s="3" t="e">
        <f>'[1]რძე - ტენიანობის განსაზღვრა'!DQN11</f>
        <v>#REF!</v>
      </c>
      <c r="CZU26" s="3" t="e">
        <f>'[1]რძე - ტენიანობის განსაზღვრა'!DQO11</f>
        <v>#REF!</v>
      </c>
      <c r="CZV26" s="3" t="e">
        <f>'[1]რძე - ტენიანობის განსაზღვრა'!DQP11</f>
        <v>#REF!</v>
      </c>
      <c r="CZW26" s="3" t="e">
        <f>'[1]რძე - ტენიანობის განსაზღვრა'!DQQ11</f>
        <v>#REF!</v>
      </c>
      <c r="CZX26" s="3" t="e">
        <f>'[1]რძე - ტენიანობის განსაზღვრა'!DQR11</f>
        <v>#REF!</v>
      </c>
      <c r="CZY26" s="3" t="e">
        <f>'[1]რძე - ტენიანობის განსაზღვრა'!DQS11</f>
        <v>#REF!</v>
      </c>
      <c r="CZZ26" s="3" t="e">
        <f>'[1]რძე - ტენიანობის განსაზღვრა'!DQT11</f>
        <v>#REF!</v>
      </c>
      <c r="DAA26" s="3" t="e">
        <f>'[1]რძე - ტენიანობის განსაზღვრა'!DQU11</f>
        <v>#REF!</v>
      </c>
      <c r="DAB26" s="3" t="e">
        <f>'[1]რძე - ტენიანობის განსაზღვრა'!DQV11</f>
        <v>#REF!</v>
      </c>
      <c r="DAC26" s="3" t="e">
        <f>'[1]რძე - ტენიანობის განსაზღვრა'!DQW11</f>
        <v>#REF!</v>
      </c>
      <c r="DAD26" s="3" t="e">
        <f>'[1]რძე - ტენიანობის განსაზღვრა'!DQX11</f>
        <v>#REF!</v>
      </c>
      <c r="DAE26" s="3" t="e">
        <f>'[1]რძე - ტენიანობის განსაზღვრა'!DQY11</f>
        <v>#REF!</v>
      </c>
      <c r="DAF26" s="3" t="e">
        <f>'[1]რძე - ტენიანობის განსაზღვრა'!DQZ11</f>
        <v>#REF!</v>
      </c>
      <c r="DAG26" s="3" t="e">
        <f>'[1]რძე - ტენიანობის განსაზღვრა'!DRA11</f>
        <v>#REF!</v>
      </c>
      <c r="DAH26" s="3" t="e">
        <f>'[1]რძე - ტენიანობის განსაზღვრა'!DRB11</f>
        <v>#REF!</v>
      </c>
      <c r="DAI26" s="3" t="e">
        <f>'[1]რძე - ტენიანობის განსაზღვრა'!DRC11</f>
        <v>#REF!</v>
      </c>
      <c r="DAJ26" s="3" t="e">
        <f>'[1]რძე - ტენიანობის განსაზღვრა'!DRD11</f>
        <v>#REF!</v>
      </c>
      <c r="DAK26" s="3" t="e">
        <f>'[1]რძე - ტენიანობის განსაზღვრა'!DRE11</f>
        <v>#REF!</v>
      </c>
      <c r="DAL26" s="3" t="e">
        <f>'[1]რძე - ტენიანობის განსაზღვრა'!DRF11</f>
        <v>#REF!</v>
      </c>
      <c r="DAM26" s="3" t="e">
        <f>'[1]რძე - ტენიანობის განსაზღვრა'!DRG11</f>
        <v>#REF!</v>
      </c>
      <c r="DAN26" s="3" t="e">
        <f>'[1]რძე - ტენიანობის განსაზღვრა'!DRH11</f>
        <v>#REF!</v>
      </c>
      <c r="DAO26" s="3" t="e">
        <f>'[1]რძე - ტენიანობის განსაზღვრა'!DRI11</f>
        <v>#REF!</v>
      </c>
      <c r="DAP26" s="3" t="e">
        <f>'[1]რძე - ტენიანობის განსაზღვრა'!DRJ11</f>
        <v>#REF!</v>
      </c>
      <c r="DAQ26" s="3" t="e">
        <f>'[1]რძე - ტენიანობის განსაზღვრა'!DRK11</f>
        <v>#REF!</v>
      </c>
      <c r="DAR26" s="3" t="e">
        <f>'[1]რძე - ტენიანობის განსაზღვრა'!DRL11</f>
        <v>#REF!</v>
      </c>
      <c r="DAS26" s="3" t="e">
        <f>'[1]რძე - ტენიანობის განსაზღვრა'!DRM11</f>
        <v>#REF!</v>
      </c>
      <c r="DAT26" s="3" t="e">
        <f>'[1]რძე - ტენიანობის განსაზღვრა'!DRN11</f>
        <v>#REF!</v>
      </c>
      <c r="DAU26" s="3" t="e">
        <f>'[1]რძე - ტენიანობის განსაზღვრა'!DRO11</f>
        <v>#REF!</v>
      </c>
      <c r="DAV26" s="3" t="e">
        <f>'[1]რძე - ტენიანობის განსაზღვრა'!DRP11</f>
        <v>#REF!</v>
      </c>
      <c r="DAW26" s="3" t="e">
        <f>'[1]რძე - ტენიანობის განსაზღვრა'!DRQ11</f>
        <v>#REF!</v>
      </c>
      <c r="DAX26" s="3" t="e">
        <f>'[1]რძე - ტენიანობის განსაზღვრა'!DRR11</f>
        <v>#REF!</v>
      </c>
      <c r="DAY26" s="3" t="e">
        <f>'[1]რძე - ტენიანობის განსაზღვრა'!DRS11</f>
        <v>#REF!</v>
      </c>
      <c r="DAZ26" s="3" t="e">
        <f>'[1]რძე - ტენიანობის განსაზღვრა'!DRT11</f>
        <v>#REF!</v>
      </c>
      <c r="DBA26" s="3" t="e">
        <f>'[1]რძე - ტენიანობის განსაზღვრა'!DRU11</f>
        <v>#REF!</v>
      </c>
      <c r="DBB26" s="3" t="e">
        <f>'[1]რძე - ტენიანობის განსაზღვრა'!DRV11</f>
        <v>#REF!</v>
      </c>
      <c r="DBC26" s="3" t="e">
        <f>'[1]რძე - ტენიანობის განსაზღვრა'!DRW11</f>
        <v>#REF!</v>
      </c>
      <c r="DBD26" s="3" t="e">
        <f>'[1]რძე - ტენიანობის განსაზღვრა'!DRX11</f>
        <v>#REF!</v>
      </c>
      <c r="DBE26" s="3" t="e">
        <f>'[1]რძე - ტენიანობის განსაზღვრა'!DRY11</f>
        <v>#REF!</v>
      </c>
      <c r="DBF26" s="3" t="e">
        <f>'[1]რძე - ტენიანობის განსაზღვრა'!DRZ11</f>
        <v>#REF!</v>
      </c>
      <c r="DBG26" s="3" t="e">
        <f>'[1]რძე - ტენიანობის განსაზღვრა'!DSA11</f>
        <v>#REF!</v>
      </c>
      <c r="DBH26" s="3" t="e">
        <f>'[1]რძე - ტენიანობის განსაზღვრა'!DSB11</f>
        <v>#REF!</v>
      </c>
      <c r="DBI26" s="3" t="e">
        <f>'[1]რძე - ტენიანობის განსაზღვრა'!DSC11</f>
        <v>#REF!</v>
      </c>
      <c r="DBJ26" s="3" t="e">
        <f>'[1]რძე - ტენიანობის განსაზღვრა'!DSD11</f>
        <v>#REF!</v>
      </c>
      <c r="DBK26" s="3" t="e">
        <f>'[1]რძე - ტენიანობის განსაზღვრა'!DSE11</f>
        <v>#REF!</v>
      </c>
      <c r="DBL26" s="3" t="e">
        <f>'[1]რძე - ტენიანობის განსაზღვრა'!DSF11</f>
        <v>#REF!</v>
      </c>
      <c r="DBM26" s="3" t="e">
        <f>'[1]რძე - ტენიანობის განსაზღვრა'!DSG11</f>
        <v>#REF!</v>
      </c>
      <c r="DBN26" s="3" t="e">
        <f>'[1]რძე - ტენიანობის განსაზღვრა'!DSH11</f>
        <v>#REF!</v>
      </c>
      <c r="DBO26" s="3" t="e">
        <f>'[1]რძე - ტენიანობის განსაზღვრა'!DSI11</f>
        <v>#REF!</v>
      </c>
      <c r="DBP26" s="3" t="e">
        <f>'[1]რძე - ტენიანობის განსაზღვრა'!DSJ11</f>
        <v>#REF!</v>
      </c>
      <c r="DBQ26" s="3" t="e">
        <f>'[1]რძე - ტენიანობის განსაზღვრა'!DSK11</f>
        <v>#REF!</v>
      </c>
      <c r="DBR26" s="3" t="e">
        <f>'[1]რძე - ტენიანობის განსაზღვრა'!DSL11</f>
        <v>#REF!</v>
      </c>
      <c r="DBS26" s="3" t="e">
        <f>'[1]რძე - ტენიანობის განსაზღვრა'!DSM11</f>
        <v>#REF!</v>
      </c>
      <c r="DBT26" s="3" t="e">
        <f>'[1]რძე - ტენიანობის განსაზღვრა'!DSN11</f>
        <v>#REF!</v>
      </c>
      <c r="DBU26" s="3" t="e">
        <f>'[1]რძე - ტენიანობის განსაზღვრა'!DSO11</f>
        <v>#REF!</v>
      </c>
      <c r="DBV26" s="3" t="e">
        <f>'[1]რძე - ტენიანობის განსაზღვრა'!DSP11</f>
        <v>#REF!</v>
      </c>
      <c r="DBW26" s="3" t="e">
        <f>'[1]რძე - ტენიანობის განსაზღვრა'!DSQ11</f>
        <v>#REF!</v>
      </c>
      <c r="DBX26" s="3" t="e">
        <f>'[1]რძე - ტენიანობის განსაზღვრა'!DSR11</f>
        <v>#REF!</v>
      </c>
      <c r="DBY26" s="3" t="e">
        <f>'[1]რძე - ტენიანობის განსაზღვრა'!DSS11</f>
        <v>#REF!</v>
      </c>
      <c r="DBZ26" s="3" t="e">
        <f>'[1]რძე - ტენიანობის განსაზღვრა'!DST11</f>
        <v>#REF!</v>
      </c>
      <c r="DCA26" s="3" t="e">
        <f>'[1]რძე - ტენიანობის განსაზღვრა'!DSU11</f>
        <v>#REF!</v>
      </c>
      <c r="DCB26" s="3" t="e">
        <f>'[1]რძე - ტენიანობის განსაზღვრა'!DSV11</f>
        <v>#REF!</v>
      </c>
      <c r="DCC26" s="3" t="e">
        <f>'[1]რძე - ტენიანობის განსაზღვრა'!DSW11</f>
        <v>#REF!</v>
      </c>
      <c r="DCD26" s="3" t="e">
        <f>'[1]რძე - ტენიანობის განსაზღვრა'!DSX11</f>
        <v>#REF!</v>
      </c>
      <c r="DCE26" s="3" t="e">
        <f>'[1]რძე - ტენიანობის განსაზღვრა'!DSY11</f>
        <v>#REF!</v>
      </c>
      <c r="DCF26" s="3" t="e">
        <f>'[1]რძე - ტენიანობის განსაზღვრა'!DSZ11</f>
        <v>#REF!</v>
      </c>
      <c r="DCG26" s="3" t="e">
        <f>'[1]რძე - ტენიანობის განსაზღვრა'!DTA11</f>
        <v>#REF!</v>
      </c>
      <c r="DCH26" s="3" t="e">
        <f>'[1]რძე - ტენიანობის განსაზღვრა'!DTB11</f>
        <v>#REF!</v>
      </c>
      <c r="DCI26" s="3" t="e">
        <f>'[1]რძე - ტენიანობის განსაზღვრა'!DTC11</f>
        <v>#REF!</v>
      </c>
      <c r="DCJ26" s="3" t="e">
        <f>'[1]რძე - ტენიანობის განსაზღვრა'!DTD11</f>
        <v>#REF!</v>
      </c>
      <c r="DCK26" s="3" t="e">
        <f>'[1]რძე - ტენიანობის განსაზღვრა'!DTE11</f>
        <v>#REF!</v>
      </c>
      <c r="DCL26" s="3" t="e">
        <f>'[1]რძე - ტენიანობის განსაზღვრა'!DTF11</f>
        <v>#REF!</v>
      </c>
      <c r="DCM26" s="3" t="e">
        <f>'[1]რძე - ტენიანობის განსაზღვრა'!DTG11</f>
        <v>#REF!</v>
      </c>
      <c r="DCN26" s="3" t="e">
        <f>'[1]რძე - ტენიანობის განსაზღვრა'!DTH11</f>
        <v>#REF!</v>
      </c>
      <c r="DCO26" s="3" t="e">
        <f>'[1]რძე - ტენიანობის განსაზღვრა'!DTI11</f>
        <v>#REF!</v>
      </c>
      <c r="DCP26" s="3" t="e">
        <f>'[1]რძე - ტენიანობის განსაზღვრა'!DTJ11</f>
        <v>#REF!</v>
      </c>
      <c r="DCQ26" s="3" t="e">
        <f>'[1]რძე - ტენიანობის განსაზღვრა'!DTK11</f>
        <v>#REF!</v>
      </c>
      <c r="DCR26" s="3" t="e">
        <f>'[1]რძე - ტენიანობის განსაზღვრა'!DTL11</f>
        <v>#REF!</v>
      </c>
      <c r="DCS26" s="3" t="e">
        <f>'[1]რძე - ტენიანობის განსაზღვრა'!DTM11</f>
        <v>#REF!</v>
      </c>
      <c r="DCT26" s="3" t="e">
        <f>'[1]რძე - ტენიანობის განსაზღვრა'!DTN11</f>
        <v>#REF!</v>
      </c>
      <c r="DCU26" s="3" t="e">
        <f>'[1]რძე - ტენიანობის განსაზღვრა'!DTO11</f>
        <v>#REF!</v>
      </c>
      <c r="DCV26" s="3" t="e">
        <f>'[1]რძე - ტენიანობის განსაზღვრა'!DTP11</f>
        <v>#REF!</v>
      </c>
      <c r="DCW26" s="3" t="e">
        <f>'[1]რძე - ტენიანობის განსაზღვრა'!DTQ11</f>
        <v>#REF!</v>
      </c>
      <c r="DCX26" s="3" t="e">
        <f>'[1]რძე - ტენიანობის განსაზღვრა'!DTR11</f>
        <v>#REF!</v>
      </c>
      <c r="DCY26" s="3" t="e">
        <f>'[1]რძე - ტენიანობის განსაზღვრა'!DTS11</f>
        <v>#REF!</v>
      </c>
      <c r="DCZ26" s="3" t="e">
        <f>'[1]რძე - ტენიანობის განსაზღვრა'!DTT11</f>
        <v>#REF!</v>
      </c>
      <c r="DDA26" s="3" t="e">
        <f>'[1]რძე - ტენიანობის განსაზღვრა'!DTU11</f>
        <v>#REF!</v>
      </c>
      <c r="DDB26" s="3" t="e">
        <f>'[1]რძე - ტენიანობის განსაზღვრა'!DTV11</f>
        <v>#REF!</v>
      </c>
      <c r="DDC26" s="3" t="e">
        <f>'[1]რძე - ტენიანობის განსაზღვრა'!DTW11</f>
        <v>#REF!</v>
      </c>
      <c r="DDD26" s="3" t="e">
        <f>'[1]რძე - ტენიანობის განსაზღვრა'!DTX11</f>
        <v>#REF!</v>
      </c>
      <c r="DDE26" s="3" t="e">
        <f>'[1]რძე - ტენიანობის განსაზღვრა'!DTY11</f>
        <v>#REF!</v>
      </c>
      <c r="DDF26" s="3" t="e">
        <f>'[1]რძე - ტენიანობის განსაზღვრა'!DTZ11</f>
        <v>#REF!</v>
      </c>
      <c r="DDG26" s="3" t="e">
        <f>'[1]რძე - ტენიანობის განსაზღვრა'!DUA11</f>
        <v>#REF!</v>
      </c>
      <c r="DDH26" s="3" t="e">
        <f>'[1]რძე - ტენიანობის განსაზღვრა'!DUB11</f>
        <v>#REF!</v>
      </c>
      <c r="DDI26" s="3" t="e">
        <f>'[1]რძე - ტენიანობის განსაზღვრა'!DUC11</f>
        <v>#REF!</v>
      </c>
      <c r="DDJ26" s="3" t="e">
        <f>'[1]რძე - ტენიანობის განსაზღვრა'!DUD11</f>
        <v>#REF!</v>
      </c>
      <c r="DDK26" s="3" t="e">
        <f>'[1]რძე - ტენიანობის განსაზღვრა'!DUE11</f>
        <v>#REF!</v>
      </c>
      <c r="DDL26" s="3" t="e">
        <f>'[1]რძე - ტენიანობის განსაზღვრა'!DUF11</f>
        <v>#REF!</v>
      </c>
      <c r="DDM26" s="3" t="e">
        <f>'[1]რძე - ტენიანობის განსაზღვრა'!DUG11</f>
        <v>#REF!</v>
      </c>
      <c r="DDN26" s="3" t="e">
        <f>'[1]რძე - ტენიანობის განსაზღვრა'!DUH11</f>
        <v>#REF!</v>
      </c>
      <c r="DDO26" s="3" t="e">
        <f>'[1]რძე - ტენიანობის განსაზღვრა'!DUI11</f>
        <v>#REF!</v>
      </c>
      <c r="DDP26" s="3" t="e">
        <f>'[1]რძე - ტენიანობის განსაზღვრა'!DUJ11</f>
        <v>#REF!</v>
      </c>
      <c r="DDQ26" s="3" t="e">
        <f>'[1]რძე - ტენიანობის განსაზღვრა'!DUK11</f>
        <v>#REF!</v>
      </c>
      <c r="DDR26" s="3" t="e">
        <f>'[1]რძე - ტენიანობის განსაზღვრა'!DUL11</f>
        <v>#REF!</v>
      </c>
      <c r="DDS26" s="3" t="e">
        <f>'[1]რძე - ტენიანობის განსაზღვრა'!DUM11</f>
        <v>#REF!</v>
      </c>
      <c r="DDT26" s="3" t="e">
        <f>'[1]რძე - ტენიანობის განსაზღვრა'!DUN11</f>
        <v>#REF!</v>
      </c>
      <c r="DDU26" s="3" t="e">
        <f>'[1]რძე - ტენიანობის განსაზღვრა'!DUO11</f>
        <v>#REF!</v>
      </c>
      <c r="DDV26" s="3" t="e">
        <f>'[1]რძე - ტენიანობის განსაზღვრა'!DUP11</f>
        <v>#REF!</v>
      </c>
      <c r="DDW26" s="3" t="e">
        <f>'[1]რძე - ტენიანობის განსაზღვრა'!DUQ11</f>
        <v>#REF!</v>
      </c>
      <c r="DDX26" s="3" t="e">
        <f>'[1]რძე - ტენიანობის განსაზღვრა'!DUR11</f>
        <v>#REF!</v>
      </c>
      <c r="DDY26" s="3" t="e">
        <f>'[1]რძე - ტენიანობის განსაზღვრა'!DUS11</f>
        <v>#REF!</v>
      </c>
      <c r="DDZ26" s="3" t="e">
        <f>'[1]რძე - ტენიანობის განსაზღვრა'!DUT11</f>
        <v>#REF!</v>
      </c>
      <c r="DEA26" s="3" t="e">
        <f>'[1]რძე - ტენიანობის განსაზღვრა'!DUU11</f>
        <v>#REF!</v>
      </c>
      <c r="DEB26" s="3" t="e">
        <f>'[1]რძე - ტენიანობის განსაზღვრა'!DUV11</f>
        <v>#REF!</v>
      </c>
      <c r="DEC26" s="3" t="e">
        <f>'[1]რძე - ტენიანობის განსაზღვრა'!DUW11</f>
        <v>#REF!</v>
      </c>
      <c r="DED26" s="3" t="e">
        <f>'[1]რძე - ტენიანობის განსაზღვრა'!DUX11</f>
        <v>#REF!</v>
      </c>
      <c r="DEE26" s="3" t="e">
        <f>'[1]რძე - ტენიანობის განსაზღვრა'!DUY11</f>
        <v>#REF!</v>
      </c>
      <c r="DEF26" s="3" t="e">
        <f>'[1]რძე - ტენიანობის განსაზღვრა'!DUZ11</f>
        <v>#REF!</v>
      </c>
      <c r="DEG26" s="3" t="e">
        <f>'[1]რძე - ტენიანობის განსაზღვრა'!DVA11</f>
        <v>#REF!</v>
      </c>
      <c r="DEH26" s="3" t="e">
        <f>'[1]რძე - ტენიანობის განსაზღვრა'!DVB11</f>
        <v>#REF!</v>
      </c>
      <c r="DEI26" s="3" t="e">
        <f>'[1]რძე - ტენიანობის განსაზღვრა'!DVC11</f>
        <v>#REF!</v>
      </c>
      <c r="DEJ26" s="3" t="e">
        <f>'[1]რძე - ტენიანობის განსაზღვრა'!DVD11</f>
        <v>#REF!</v>
      </c>
      <c r="DEK26" s="3" t="e">
        <f>'[1]რძე - ტენიანობის განსაზღვრა'!DVE11</f>
        <v>#REF!</v>
      </c>
      <c r="DEL26" s="3" t="e">
        <f>'[1]რძე - ტენიანობის განსაზღვრა'!DVF11</f>
        <v>#REF!</v>
      </c>
      <c r="DEM26" s="3" t="e">
        <f>'[1]რძე - ტენიანობის განსაზღვრა'!DVG11</f>
        <v>#REF!</v>
      </c>
      <c r="DEN26" s="3" t="e">
        <f>'[1]რძე - ტენიანობის განსაზღვრა'!DVH11</f>
        <v>#REF!</v>
      </c>
      <c r="DEO26" s="3" t="e">
        <f>'[1]რძე - ტენიანობის განსაზღვრა'!DVI11</f>
        <v>#REF!</v>
      </c>
      <c r="DEP26" s="3" t="e">
        <f>'[1]რძე - ტენიანობის განსაზღვრა'!DVJ11</f>
        <v>#REF!</v>
      </c>
      <c r="DEQ26" s="3" t="e">
        <f>'[1]რძე - ტენიანობის განსაზღვრა'!DVK11</f>
        <v>#REF!</v>
      </c>
      <c r="DER26" s="3" t="e">
        <f>'[1]რძე - ტენიანობის განსაზღვრა'!DVL11</f>
        <v>#REF!</v>
      </c>
      <c r="DES26" s="3" t="e">
        <f>'[1]რძე - ტენიანობის განსაზღვრა'!DVM11</f>
        <v>#REF!</v>
      </c>
      <c r="DET26" s="3" t="e">
        <f>'[1]რძე - ტენიანობის განსაზღვრა'!DVN11</f>
        <v>#REF!</v>
      </c>
      <c r="DEU26" s="3" t="e">
        <f>'[1]რძე - ტენიანობის განსაზღვრა'!DVO11</f>
        <v>#REF!</v>
      </c>
      <c r="DEV26" s="3" t="e">
        <f>'[1]რძე - ტენიანობის განსაზღვრა'!DVP11</f>
        <v>#REF!</v>
      </c>
      <c r="DEW26" s="3" t="e">
        <f>'[1]რძე - ტენიანობის განსაზღვრა'!DVQ11</f>
        <v>#REF!</v>
      </c>
      <c r="DEX26" s="3" t="e">
        <f>'[1]რძე - ტენიანობის განსაზღვრა'!DVR11</f>
        <v>#REF!</v>
      </c>
      <c r="DEY26" s="3" t="e">
        <f>'[1]რძე - ტენიანობის განსაზღვრა'!DVS11</f>
        <v>#REF!</v>
      </c>
      <c r="DEZ26" s="3" t="e">
        <f>'[1]რძე - ტენიანობის განსაზღვრა'!DVT11</f>
        <v>#REF!</v>
      </c>
      <c r="DFA26" s="3" t="e">
        <f>'[1]რძე - ტენიანობის განსაზღვრა'!DVU11</f>
        <v>#REF!</v>
      </c>
      <c r="DFB26" s="3" t="e">
        <f>'[1]რძე - ტენიანობის განსაზღვრა'!DVV11</f>
        <v>#REF!</v>
      </c>
      <c r="DFC26" s="3" t="e">
        <f>'[1]რძე - ტენიანობის განსაზღვრა'!DVW11</f>
        <v>#REF!</v>
      </c>
      <c r="DFD26" s="3" t="e">
        <f>'[1]რძე - ტენიანობის განსაზღვრა'!DVX11</f>
        <v>#REF!</v>
      </c>
      <c r="DFE26" s="3" t="e">
        <f>'[1]რძე - ტენიანობის განსაზღვრა'!DVY11</f>
        <v>#REF!</v>
      </c>
      <c r="DFF26" s="3" t="e">
        <f>'[1]რძე - ტენიანობის განსაზღვრა'!DVZ11</f>
        <v>#REF!</v>
      </c>
      <c r="DFG26" s="3" t="e">
        <f>'[1]რძე - ტენიანობის განსაზღვრა'!DWA11</f>
        <v>#REF!</v>
      </c>
      <c r="DFH26" s="3" t="e">
        <f>'[1]რძე - ტენიანობის განსაზღვრა'!DWB11</f>
        <v>#REF!</v>
      </c>
      <c r="DFI26" s="3" t="e">
        <f>'[1]რძე - ტენიანობის განსაზღვრა'!DWC11</f>
        <v>#REF!</v>
      </c>
      <c r="DFJ26" s="3" t="e">
        <f>'[1]რძე - ტენიანობის განსაზღვრა'!DWD11</f>
        <v>#REF!</v>
      </c>
      <c r="DFK26" s="3" t="e">
        <f>'[1]რძე - ტენიანობის განსაზღვრა'!DWE11</f>
        <v>#REF!</v>
      </c>
      <c r="DFL26" s="3" t="e">
        <f>'[1]რძე - ტენიანობის განსაზღვრა'!DWF11</f>
        <v>#REF!</v>
      </c>
      <c r="DFM26" s="3" t="e">
        <f>'[1]რძე - ტენიანობის განსაზღვრა'!DWG11</f>
        <v>#REF!</v>
      </c>
      <c r="DFN26" s="3" t="e">
        <f>'[1]რძე - ტენიანობის განსაზღვრა'!DWH11</f>
        <v>#REF!</v>
      </c>
      <c r="DFO26" s="3" t="e">
        <f>'[1]რძე - ტენიანობის განსაზღვრა'!DWI11</f>
        <v>#REF!</v>
      </c>
      <c r="DFP26" s="3" t="e">
        <f>'[1]რძე - ტენიანობის განსაზღვრა'!DWJ11</f>
        <v>#REF!</v>
      </c>
      <c r="DFQ26" s="3" t="e">
        <f>'[1]რძე - ტენიანობის განსაზღვრა'!DWK11</f>
        <v>#REF!</v>
      </c>
      <c r="DFR26" s="3" t="e">
        <f>'[1]რძე - ტენიანობის განსაზღვრა'!DWL11</f>
        <v>#REF!</v>
      </c>
      <c r="DFS26" s="3" t="e">
        <f>'[1]რძე - ტენიანობის განსაზღვრა'!DWM11</f>
        <v>#REF!</v>
      </c>
      <c r="DFT26" s="3" t="e">
        <f>'[1]რძე - ტენიანობის განსაზღვრა'!DWN11</f>
        <v>#REF!</v>
      </c>
      <c r="DFU26" s="3" t="e">
        <f>'[1]რძე - ტენიანობის განსაზღვრა'!DWO11</f>
        <v>#REF!</v>
      </c>
      <c r="DFV26" s="3" t="e">
        <f>'[1]რძე - ტენიანობის განსაზღვრა'!DWP11</f>
        <v>#REF!</v>
      </c>
      <c r="DFW26" s="3" t="e">
        <f>'[1]რძე - ტენიანობის განსაზღვრა'!DWQ11</f>
        <v>#REF!</v>
      </c>
      <c r="DFX26" s="3" t="e">
        <f>'[1]რძე - ტენიანობის განსაზღვრა'!DWR11</f>
        <v>#REF!</v>
      </c>
      <c r="DFY26" s="3" t="e">
        <f>'[1]რძე - ტენიანობის განსაზღვრა'!DWS11</f>
        <v>#REF!</v>
      </c>
      <c r="DFZ26" s="3" t="e">
        <f>'[1]რძე - ტენიანობის განსაზღვრა'!DWT11</f>
        <v>#REF!</v>
      </c>
      <c r="DGA26" s="3" t="e">
        <f>'[1]რძე - ტენიანობის განსაზღვრა'!DWU11</f>
        <v>#REF!</v>
      </c>
      <c r="DGB26" s="3" t="e">
        <f>'[1]რძე - ტენიანობის განსაზღვრა'!DWV11</f>
        <v>#REF!</v>
      </c>
      <c r="DGC26" s="3" t="e">
        <f>'[1]რძე - ტენიანობის განსაზღვრა'!DWW11</f>
        <v>#REF!</v>
      </c>
      <c r="DGD26" s="3" t="e">
        <f>'[1]რძე - ტენიანობის განსაზღვრა'!DWX11</f>
        <v>#REF!</v>
      </c>
      <c r="DGE26" s="3" t="e">
        <f>'[1]რძე - ტენიანობის განსაზღვრა'!DWY11</f>
        <v>#REF!</v>
      </c>
      <c r="DGF26" s="3" t="e">
        <f>'[1]რძე - ტენიანობის განსაზღვრა'!DWZ11</f>
        <v>#REF!</v>
      </c>
      <c r="DGG26" s="3" t="e">
        <f>'[1]რძე - ტენიანობის განსაზღვრა'!DXA11</f>
        <v>#REF!</v>
      </c>
      <c r="DGH26" s="3" t="e">
        <f>'[1]რძე - ტენიანობის განსაზღვრა'!DXB11</f>
        <v>#REF!</v>
      </c>
      <c r="DGI26" s="3" t="e">
        <f>'[1]რძე - ტენიანობის განსაზღვრა'!DXC11</f>
        <v>#REF!</v>
      </c>
      <c r="DGJ26" s="3" t="e">
        <f>'[1]რძე - ტენიანობის განსაზღვრა'!DXD11</f>
        <v>#REF!</v>
      </c>
      <c r="DGK26" s="3" t="e">
        <f>'[1]რძე - ტენიანობის განსაზღვრა'!DXE11</f>
        <v>#REF!</v>
      </c>
      <c r="DGL26" s="3" t="e">
        <f>'[1]რძე - ტენიანობის განსაზღვრა'!DXF11</f>
        <v>#REF!</v>
      </c>
      <c r="DGM26" s="3" t="e">
        <f>'[1]რძე - ტენიანობის განსაზღვრა'!DXG11</f>
        <v>#REF!</v>
      </c>
      <c r="DGN26" s="3" t="e">
        <f>'[1]რძე - ტენიანობის განსაზღვრა'!DXH11</f>
        <v>#REF!</v>
      </c>
      <c r="DGO26" s="3" t="e">
        <f>'[1]რძე - ტენიანობის განსაზღვრა'!DXI11</f>
        <v>#REF!</v>
      </c>
      <c r="DGP26" s="3" t="e">
        <f>'[1]რძე - ტენიანობის განსაზღვრა'!DXJ11</f>
        <v>#REF!</v>
      </c>
      <c r="DGQ26" s="3" t="e">
        <f>'[1]რძე - ტენიანობის განსაზღვრა'!DXK11</f>
        <v>#REF!</v>
      </c>
      <c r="DGR26" s="3" t="e">
        <f>'[1]რძე - ტენიანობის განსაზღვრა'!DXL11</f>
        <v>#REF!</v>
      </c>
      <c r="DGS26" s="3" t="e">
        <f>'[1]რძე - ტენიანობის განსაზღვრა'!DXM11</f>
        <v>#REF!</v>
      </c>
      <c r="DGT26" s="3" t="e">
        <f>'[1]რძე - ტენიანობის განსაზღვრა'!DXN11</f>
        <v>#REF!</v>
      </c>
      <c r="DGU26" s="3" t="e">
        <f>'[1]რძე - ტენიანობის განსაზღვრა'!DXO11</f>
        <v>#REF!</v>
      </c>
      <c r="DGV26" s="3" t="e">
        <f>'[1]რძე - ტენიანობის განსაზღვრა'!DXP11</f>
        <v>#REF!</v>
      </c>
      <c r="DGW26" s="3" t="e">
        <f>'[1]რძე - ტენიანობის განსაზღვრა'!DXQ11</f>
        <v>#REF!</v>
      </c>
      <c r="DGX26" s="3" t="e">
        <f>'[1]რძე - ტენიანობის განსაზღვრა'!DXR11</f>
        <v>#REF!</v>
      </c>
      <c r="DGY26" s="3" t="e">
        <f>'[1]რძე - ტენიანობის განსაზღვრა'!DXS11</f>
        <v>#REF!</v>
      </c>
      <c r="DGZ26" s="3" t="e">
        <f>'[1]რძე - ტენიანობის განსაზღვრა'!DXT11</f>
        <v>#REF!</v>
      </c>
      <c r="DHA26" s="3" t="e">
        <f>'[1]რძე - ტენიანობის განსაზღვრა'!DXU11</f>
        <v>#REF!</v>
      </c>
      <c r="DHB26" s="3" t="e">
        <f>'[1]რძე - ტენიანობის განსაზღვრა'!DXV11</f>
        <v>#REF!</v>
      </c>
      <c r="DHC26" s="3" t="e">
        <f>'[1]რძე - ტენიანობის განსაზღვრა'!DXW11</f>
        <v>#REF!</v>
      </c>
      <c r="DHD26" s="3" t="e">
        <f>'[1]რძე - ტენიანობის განსაზღვრა'!DXX11</f>
        <v>#REF!</v>
      </c>
      <c r="DHE26" s="3" t="e">
        <f>'[1]რძე - ტენიანობის განსაზღვრა'!DXY11</f>
        <v>#REF!</v>
      </c>
      <c r="DHF26" s="3" t="e">
        <f>'[1]რძე - ტენიანობის განსაზღვრა'!DXZ11</f>
        <v>#REF!</v>
      </c>
      <c r="DHG26" s="3" t="e">
        <f>'[1]რძე - ტენიანობის განსაზღვრა'!DYA11</f>
        <v>#REF!</v>
      </c>
      <c r="DHH26" s="3" t="e">
        <f>'[1]რძე - ტენიანობის განსაზღვრა'!DYB11</f>
        <v>#REF!</v>
      </c>
      <c r="DHI26" s="3" t="e">
        <f>'[1]რძე - ტენიანობის განსაზღვრა'!DYC11</f>
        <v>#REF!</v>
      </c>
      <c r="DHJ26" s="3" t="e">
        <f>'[1]რძე - ტენიანობის განსაზღვრა'!DYD11</f>
        <v>#REF!</v>
      </c>
      <c r="DHK26" s="3" t="e">
        <f>'[1]რძე - ტენიანობის განსაზღვრა'!DYE11</f>
        <v>#REF!</v>
      </c>
      <c r="DHL26" s="3" t="e">
        <f>'[1]რძე - ტენიანობის განსაზღვრა'!DYF11</f>
        <v>#REF!</v>
      </c>
      <c r="DHM26" s="3" t="e">
        <f>'[1]რძე - ტენიანობის განსაზღვრა'!DYG11</f>
        <v>#REF!</v>
      </c>
      <c r="DHN26" s="3" t="e">
        <f>'[1]რძე - ტენიანობის განსაზღვრა'!DYH11</f>
        <v>#REF!</v>
      </c>
      <c r="DHO26" s="3" t="e">
        <f>'[1]რძე - ტენიანობის განსაზღვრა'!DYI11</f>
        <v>#REF!</v>
      </c>
      <c r="DHP26" s="3" t="e">
        <f>'[1]რძე - ტენიანობის განსაზღვრა'!DYJ11</f>
        <v>#REF!</v>
      </c>
      <c r="DHQ26" s="3" t="e">
        <f>'[1]რძე - ტენიანობის განსაზღვრა'!DYK11</f>
        <v>#REF!</v>
      </c>
      <c r="DHR26" s="3" t="e">
        <f>'[1]რძე - ტენიანობის განსაზღვრა'!DYL11</f>
        <v>#REF!</v>
      </c>
      <c r="DHS26" s="3" t="e">
        <f>'[1]რძე - ტენიანობის განსაზღვრა'!DYM11</f>
        <v>#REF!</v>
      </c>
      <c r="DHT26" s="3" t="e">
        <f>'[1]რძე - ტენიანობის განსაზღვრა'!DYN11</f>
        <v>#REF!</v>
      </c>
      <c r="DHU26" s="3" t="e">
        <f>'[1]რძე - ტენიანობის განსაზღვრა'!DYO11</f>
        <v>#REF!</v>
      </c>
      <c r="DHV26" s="3" t="e">
        <f>'[1]რძე - ტენიანობის განსაზღვრა'!DYP11</f>
        <v>#REF!</v>
      </c>
      <c r="DHW26" s="3" t="e">
        <f>'[1]რძე - ტენიანობის განსაზღვრა'!DYQ11</f>
        <v>#REF!</v>
      </c>
      <c r="DHX26" s="3" t="e">
        <f>'[1]რძე - ტენიანობის განსაზღვრა'!DYR11</f>
        <v>#REF!</v>
      </c>
      <c r="DHY26" s="3" t="e">
        <f>'[1]რძე - ტენიანობის განსაზღვრა'!DYS11</f>
        <v>#REF!</v>
      </c>
      <c r="DHZ26" s="3" t="e">
        <f>'[1]რძე - ტენიანობის განსაზღვრა'!DYT11</f>
        <v>#REF!</v>
      </c>
      <c r="DIA26" s="3" t="e">
        <f>'[1]რძე - ტენიანობის განსაზღვრა'!DYU11</f>
        <v>#REF!</v>
      </c>
      <c r="DIB26" s="3" t="e">
        <f>'[1]რძე - ტენიანობის განსაზღვრა'!DYV11</f>
        <v>#REF!</v>
      </c>
      <c r="DIC26" s="3" t="e">
        <f>'[1]რძე - ტენიანობის განსაზღვრა'!DYW11</f>
        <v>#REF!</v>
      </c>
      <c r="DID26" s="3" t="e">
        <f>'[1]რძე - ტენიანობის განსაზღვრა'!DYX11</f>
        <v>#REF!</v>
      </c>
      <c r="DIE26" s="3" t="e">
        <f>'[1]რძე - ტენიანობის განსაზღვრა'!DYY11</f>
        <v>#REF!</v>
      </c>
      <c r="DIF26" s="3" t="e">
        <f>'[1]რძე - ტენიანობის განსაზღვრა'!DYZ11</f>
        <v>#REF!</v>
      </c>
      <c r="DIG26" s="3" t="e">
        <f>'[1]რძე - ტენიანობის განსაზღვრა'!DZA11</f>
        <v>#REF!</v>
      </c>
      <c r="DIH26" s="3" t="e">
        <f>'[1]რძე - ტენიანობის განსაზღვრა'!DZB11</f>
        <v>#REF!</v>
      </c>
      <c r="DII26" s="3" t="e">
        <f>'[1]რძე - ტენიანობის განსაზღვრა'!DZC11</f>
        <v>#REF!</v>
      </c>
      <c r="DIJ26" s="3" t="e">
        <f>'[1]რძე - ტენიანობის განსაზღვრა'!DZD11</f>
        <v>#REF!</v>
      </c>
      <c r="DIK26" s="3" t="e">
        <f>'[1]რძე - ტენიანობის განსაზღვრა'!DZE11</f>
        <v>#REF!</v>
      </c>
      <c r="DIL26" s="3" t="e">
        <f>'[1]რძე - ტენიანობის განსაზღვრა'!DZF11</f>
        <v>#REF!</v>
      </c>
      <c r="DIM26" s="3" t="e">
        <f>'[1]რძე - ტენიანობის განსაზღვრა'!DZG11</f>
        <v>#REF!</v>
      </c>
      <c r="DIN26" s="3" t="e">
        <f>'[1]რძე - ტენიანობის განსაზღვრა'!DZH11</f>
        <v>#REF!</v>
      </c>
      <c r="DIO26" s="3" t="e">
        <f>'[1]რძე - ტენიანობის განსაზღვრა'!DZI11</f>
        <v>#REF!</v>
      </c>
      <c r="DIP26" s="3" t="e">
        <f>'[1]რძე - ტენიანობის განსაზღვრა'!DZJ11</f>
        <v>#REF!</v>
      </c>
      <c r="DIQ26" s="3" t="e">
        <f>'[1]რძე - ტენიანობის განსაზღვრა'!DZK11</f>
        <v>#REF!</v>
      </c>
      <c r="DIR26" s="3" t="e">
        <f>'[1]რძე - ტენიანობის განსაზღვრა'!DZL11</f>
        <v>#REF!</v>
      </c>
      <c r="DIS26" s="3" t="e">
        <f>'[1]რძე - ტენიანობის განსაზღვრა'!DZM11</f>
        <v>#REF!</v>
      </c>
      <c r="DIT26" s="3" t="e">
        <f>'[1]რძე - ტენიანობის განსაზღვრა'!DZN11</f>
        <v>#REF!</v>
      </c>
      <c r="DIU26" s="3" t="e">
        <f>'[1]რძე - ტენიანობის განსაზღვრა'!DZO11</f>
        <v>#REF!</v>
      </c>
      <c r="DIV26" s="3" t="e">
        <f>'[1]რძე - ტენიანობის განსაზღვრა'!DZP11</f>
        <v>#REF!</v>
      </c>
      <c r="DIW26" s="3" t="e">
        <f>'[1]რძე - ტენიანობის განსაზღვრა'!DZQ11</f>
        <v>#REF!</v>
      </c>
      <c r="DIX26" s="3" t="e">
        <f>'[1]რძე - ტენიანობის განსაზღვრა'!DZR11</f>
        <v>#REF!</v>
      </c>
      <c r="DIY26" s="3" t="e">
        <f>'[1]რძე - ტენიანობის განსაზღვრა'!DZS11</f>
        <v>#REF!</v>
      </c>
      <c r="DIZ26" s="3" t="e">
        <f>'[1]რძე - ტენიანობის განსაზღვრა'!DZT11</f>
        <v>#REF!</v>
      </c>
      <c r="DJA26" s="3" t="e">
        <f>'[1]რძე - ტენიანობის განსაზღვრა'!DZU11</f>
        <v>#REF!</v>
      </c>
      <c r="DJB26" s="3" t="e">
        <f>'[1]რძე - ტენიანობის განსაზღვრა'!DZV11</f>
        <v>#REF!</v>
      </c>
      <c r="DJC26" s="3" t="e">
        <f>'[1]რძე - ტენიანობის განსაზღვრა'!DZW11</f>
        <v>#REF!</v>
      </c>
      <c r="DJD26" s="3" t="e">
        <f>'[1]რძე - ტენიანობის განსაზღვრა'!DZX11</f>
        <v>#REF!</v>
      </c>
      <c r="DJE26" s="3" t="e">
        <f>'[1]რძე - ტენიანობის განსაზღვრა'!DZY11</f>
        <v>#REF!</v>
      </c>
      <c r="DJF26" s="3" t="e">
        <f>'[1]რძე - ტენიანობის განსაზღვრა'!DZZ11</f>
        <v>#REF!</v>
      </c>
      <c r="DJG26" s="3" t="e">
        <f>'[1]რძე - ტენიანობის განსაზღვრა'!EAA11</f>
        <v>#REF!</v>
      </c>
      <c r="DJH26" s="3" t="e">
        <f>'[1]რძე - ტენიანობის განსაზღვრა'!EAB11</f>
        <v>#REF!</v>
      </c>
      <c r="DJI26" s="3" t="e">
        <f>'[1]რძე - ტენიანობის განსაზღვრა'!EAC11</f>
        <v>#REF!</v>
      </c>
      <c r="DJJ26" s="3" t="e">
        <f>'[1]რძე - ტენიანობის განსაზღვრა'!EAD11</f>
        <v>#REF!</v>
      </c>
      <c r="DJK26" s="3" t="e">
        <f>'[1]რძე - ტენიანობის განსაზღვრა'!EAE11</f>
        <v>#REF!</v>
      </c>
      <c r="DJL26" s="3" t="e">
        <f>'[1]რძე - ტენიანობის განსაზღვრა'!EAF11</f>
        <v>#REF!</v>
      </c>
      <c r="DJM26" s="3" t="e">
        <f>'[1]რძე - ტენიანობის განსაზღვრა'!EAG11</f>
        <v>#REF!</v>
      </c>
      <c r="DJN26" s="3" t="e">
        <f>'[1]რძე - ტენიანობის განსაზღვრა'!EAH11</f>
        <v>#REF!</v>
      </c>
      <c r="DJO26" s="3" t="e">
        <f>'[1]რძე - ტენიანობის განსაზღვრა'!EAI11</f>
        <v>#REF!</v>
      </c>
      <c r="DJP26" s="3" t="e">
        <f>'[1]რძე - ტენიანობის განსაზღვრა'!EAJ11</f>
        <v>#REF!</v>
      </c>
      <c r="DJQ26" s="3" t="e">
        <f>'[1]რძე - ტენიანობის განსაზღვრა'!EAK11</f>
        <v>#REF!</v>
      </c>
      <c r="DJR26" s="3" t="e">
        <f>'[1]რძე - ტენიანობის განსაზღვრა'!EAL11</f>
        <v>#REF!</v>
      </c>
      <c r="DJS26" s="3" t="e">
        <f>'[1]რძე - ტენიანობის განსაზღვრა'!EAM11</f>
        <v>#REF!</v>
      </c>
      <c r="DJT26" s="3" t="e">
        <f>'[1]რძე - ტენიანობის განსაზღვრა'!EAN11</f>
        <v>#REF!</v>
      </c>
      <c r="DJU26" s="3" t="e">
        <f>'[1]რძე - ტენიანობის განსაზღვრა'!EAO11</f>
        <v>#REF!</v>
      </c>
      <c r="DJV26" s="3" t="e">
        <f>'[1]რძე - ტენიანობის განსაზღვრა'!EAP11</f>
        <v>#REF!</v>
      </c>
      <c r="DJW26" s="3" t="e">
        <f>'[1]რძე - ტენიანობის განსაზღვრა'!EAQ11</f>
        <v>#REF!</v>
      </c>
      <c r="DJX26" s="3" t="e">
        <f>'[1]რძე - ტენიანობის განსაზღვრა'!EAR11</f>
        <v>#REF!</v>
      </c>
      <c r="DJY26" s="3" t="e">
        <f>'[1]რძე - ტენიანობის განსაზღვრა'!EAS11</f>
        <v>#REF!</v>
      </c>
      <c r="DJZ26" s="3" t="e">
        <f>'[1]რძე - ტენიანობის განსაზღვრა'!EAT11</f>
        <v>#REF!</v>
      </c>
      <c r="DKA26" s="3" t="e">
        <f>'[1]რძე - ტენიანობის განსაზღვრა'!EAU11</f>
        <v>#REF!</v>
      </c>
      <c r="DKB26" s="3" t="e">
        <f>'[1]რძე - ტენიანობის განსაზღვრა'!EAV11</f>
        <v>#REF!</v>
      </c>
      <c r="DKC26" s="3" t="e">
        <f>'[1]რძე - ტენიანობის განსაზღვრა'!EAW11</f>
        <v>#REF!</v>
      </c>
      <c r="DKD26" s="3" t="e">
        <f>'[1]რძე - ტენიანობის განსაზღვრა'!EAX11</f>
        <v>#REF!</v>
      </c>
      <c r="DKE26" s="3" t="e">
        <f>'[1]რძე - ტენიანობის განსაზღვრა'!EAY11</f>
        <v>#REF!</v>
      </c>
      <c r="DKF26" s="3" t="e">
        <f>'[1]რძე - ტენიანობის განსაზღვრა'!EAZ11</f>
        <v>#REF!</v>
      </c>
      <c r="DKG26" s="3" t="e">
        <f>'[1]რძე - ტენიანობის განსაზღვრა'!EBA11</f>
        <v>#REF!</v>
      </c>
      <c r="DKH26" s="3" t="e">
        <f>'[1]რძე - ტენიანობის განსაზღვრა'!EBB11</f>
        <v>#REF!</v>
      </c>
      <c r="DKI26" s="3" t="e">
        <f>'[1]რძე - ტენიანობის განსაზღვრა'!EBC11</f>
        <v>#REF!</v>
      </c>
      <c r="DKJ26" s="3" t="e">
        <f>'[1]რძე - ტენიანობის განსაზღვრა'!EBD11</f>
        <v>#REF!</v>
      </c>
      <c r="DKK26" s="3" t="e">
        <f>'[1]რძე - ტენიანობის განსაზღვრა'!EBE11</f>
        <v>#REF!</v>
      </c>
      <c r="DKL26" s="3" t="e">
        <f>'[1]რძე - ტენიანობის განსაზღვრა'!EBF11</f>
        <v>#REF!</v>
      </c>
      <c r="DKM26" s="3" t="e">
        <f>'[1]რძე - ტენიანობის განსაზღვრა'!EBG11</f>
        <v>#REF!</v>
      </c>
      <c r="DKN26" s="3" t="e">
        <f>'[1]რძე - ტენიანობის განსაზღვრა'!EBH11</f>
        <v>#REF!</v>
      </c>
      <c r="DKO26" s="3" t="e">
        <f>'[1]რძე - ტენიანობის განსაზღვრა'!EBI11</f>
        <v>#REF!</v>
      </c>
      <c r="DKP26" s="3" t="e">
        <f>'[1]რძე - ტენიანობის განსაზღვრა'!EBJ11</f>
        <v>#REF!</v>
      </c>
      <c r="DKQ26" s="3" t="e">
        <f>'[1]რძე - ტენიანობის განსაზღვრა'!EBK11</f>
        <v>#REF!</v>
      </c>
      <c r="DKR26" s="3" t="e">
        <f>'[1]რძე - ტენიანობის განსაზღვრა'!EBL11</f>
        <v>#REF!</v>
      </c>
      <c r="DKS26" s="3" t="e">
        <f>'[1]რძე - ტენიანობის განსაზღვრა'!EBM11</f>
        <v>#REF!</v>
      </c>
      <c r="DKT26" s="3" t="e">
        <f>'[1]რძე - ტენიანობის განსაზღვრა'!EBN11</f>
        <v>#REF!</v>
      </c>
      <c r="DKU26" s="3" t="e">
        <f>'[1]რძე - ტენიანობის განსაზღვრა'!EBO11</f>
        <v>#REF!</v>
      </c>
      <c r="DKV26" s="3" t="e">
        <f>'[1]რძე - ტენიანობის განსაზღვრა'!EBP11</f>
        <v>#REF!</v>
      </c>
      <c r="DKW26" s="3" t="e">
        <f>'[1]რძე - ტენიანობის განსაზღვრა'!EBQ11</f>
        <v>#REF!</v>
      </c>
      <c r="DKX26" s="3" t="e">
        <f>'[1]რძე - ტენიანობის განსაზღვრა'!EBR11</f>
        <v>#REF!</v>
      </c>
      <c r="DKY26" s="3" t="e">
        <f>'[1]რძე - ტენიანობის განსაზღვრა'!EBS11</f>
        <v>#REF!</v>
      </c>
      <c r="DKZ26" s="3" t="e">
        <f>'[1]რძე - ტენიანობის განსაზღვრა'!EBT11</f>
        <v>#REF!</v>
      </c>
      <c r="DLA26" s="3" t="e">
        <f>'[1]რძე - ტენიანობის განსაზღვრა'!EBU11</f>
        <v>#REF!</v>
      </c>
      <c r="DLB26" s="3" t="e">
        <f>'[1]რძე - ტენიანობის განსაზღვრა'!EBV11</f>
        <v>#REF!</v>
      </c>
      <c r="DLC26" s="3" t="e">
        <f>'[1]რძე - ტენიანობის განსაზღვრა'!EBW11</f>
        <v>#REF!</v>
      </c>
      <c r="DLD26" s="3" t="e">
        <f>'[1]რძე - ტენიანობის განსაზღვრა'!EBX11</f>
        <v>#REF!</v>
      </c>
      <c r="DLE26" s="3" t="e">
        <f>'[1]რძე - ტენიანობის განსაზღვრა'!EBY11</f>
        <v>#REF!</v>
      </c>
      <c r="DLF26" s="3" t="e">
        <f>'[1]რძე - ტენიანობის განსაზღვრა'!EBZ11</f>
        <v>#REF!</v>
      </c>
      <c r="DLG26" s="3" t="e">
        <f>'[1]რძე - ტენიანობის განსაზღვრა'!ECA11</f>
        <v>#REF!</v>
      </c>
      <c r="DLH26" s="3" t="e">
        <f>'[1]რძე - ტენიანობის განსაზღვრა'!ECB11</f>
        <v>#REF!</v>
      </c>
      <c r="DLI26" s="3" t="e">
        <f>'[1]რძე - ტენიანობის განსაზღვრა'!ECC11</f>
        <v>#REF!</v>
      </c>
      <c r="DLJ26" s="3" t="e">
        <f>'[1]რძე - ტენიანობის განსაზღვრა'!ECD11</f>
        <v>#REF!</v>
      </c>
      <c r="DLK26" s="3" t="e">
        <f>'[1]რძე - ტენიანობის განსაზღვრა'!ECE11</f>
        <v>#REF!</v>
      </c>
      <c r="DLL26" s="3" t="e">
        <f>'[1]რძე - ტენიანობის განსაზღვრა'!ECF11</f>
        <v>#REF!</v>
      </c>
      <c r="DLM26" s="3" t="e">
        <f>'[1]რძე - ტენიანობის განსაზღვრა'!ECG11</f>
        <v>#REF!</v>
      </c>
      <c r="DLN26" s="3" t="e">
        <f>'[1]რძე - ტენიანობის განსაზღვრა'!ECH11</f>
        <v>#REF!</v>
      </c>
      <c r="DLO26" s="3" t="e">
        <f>'[1]რძე - ტენიანობის განსაზღვრა'!ECI11</f>
        <v>#REF!</v>
      </c>
      <c r="DLP26" s="3" t="e">
        <f>'[1]რძე - ტენიანობის განსაზღვრა'!ECJ11</f>
        <v>#REF!</v>
      </c>
      <c r="DLQ26" s="3" t="e">
        <f>'[1]რძე - ტენიანობის განსაზღვრა'!ECK11</f>
        <v>#REF!</v>
      </c>
      <c r="DLR26" s="3" t="e">
        <f>'[1]რძე - ტენიანობის განსაზღვრა'!ECL11</f>
        <v>#REF!</v>
      </c>
      <c r="DLS26" s="3" t="e">
        <f>'[1]რძე - ტენიანობის განსაზღვრა'!ECM11</f>
        <v>#REF!</v>
      </c>
      <c r="DLT26" s="3" t="e">
        <f>'[1]რძე - ტენიანობის განსაზღვრა'!ECN11</f>
        <v>#REF!</v>
      </c>
      <c r="DLU26" s="3" t="e">
        <f>'[1]რძე - ტენიანობის განსაზღვრა'!ECO11</f>
        <v>#REF!</v>
      </c>
      <c r="DLV26" s="3" t="e">
        <f>'[1]რძე - ტენიანობის განსაზღვრა'!ECP11</f>
        <v>#REF!</v>
      </c>
      <c r="DLW26" s="3" t="e">
        <f>'[1]რძე - ტენიანობის განსაზღვრა'!ECQ11</f>
        <v>#REF!</v>
      </c>
      <c r="DLX26" s="3" t="e">
        <f>'[1]რძე - ტენიანობის განსაზღვრა'!ECR11</f>
        <v>#REF!</v>
      </c>
      <c r="DLY26" s="3" t="e">
        <f>'[1]რძე - ტენიანობის განსაზღვრა'!ECS11</f>
        <v>#REF!</v>
      </c>
      <c r="DLZ26" s="3" t="e">
        <f>'[1]რძე - ტენიანობის განსაზღვრა'!ECT11</f>
        <v>#REF!</v>
      </c>
      <c r="DMA26" s="3" t="e">
        <f>'[1]რძე - ტენიანობის განსაზღვრა'!ECU11</f>
        <v>#REF!</v>
      </c>
      <c r="DMB26" s="3" t="e">
        <f>'[1]რძე - ტენიანობის განსაზღვრა'!ECV11</f>
        <v>#REF!</v>
      </c>
      <c r="DMC26" s="3" t="e">
        <f>'[1]რძე - ტენიანობის განსაზღვრა'!ECW11</f>
        <v>#REF!</v>
      </c>
      <c r="DMD26" s="3" t="e">
        <f>'[1]რძე - ტენიანობის განსაზღვრა'!ECX11</f>
        <v>#REF!</v>
      </c>
      <c r="DME26" s="3" t="e">
        <f>'[1]რძე - ტენიანობის განსაზღვრა'!ECY11</f>
        <v>#REF!</v>
      </c>
      <c r="DMF26" s="3" t="e">
        <f>'[1]რძე - ტენიანობის განსაზღვრა'!ECZ11</f>
        <v>#REF!</v>
      </c>
      <c r="DMG26" s="3" t="e">
        <f>'[1]რძე - ტენიანობის განსაზღვრა'!EDA11</f>
        <v>#REF!</v>
      </c>
      <c r="DMH26" s="3" t="e">
        <f>'[1]რძე - ტენიანობის განსაზღვრა'!EDB11</f>
        <v>#REF!</v>
      </c>
      <c r="DMI26" s="3" t="e">
        <f>'[1]რძე - ტენიანობის განსაზღვრა'!EDC11</f>
        <v>#REF!</v>
      </c>
      <c r="DMJ26" s="3" t="e">
        <f>'[1]რძე - ტენიანობის განსაზღვრა'!EDD11</f>
        <v>#REF!</v>
      </c>
      <c r="DMK26" s="3" t="e">
        <f>'[1]რძე - ტენიანობის განსაზღვრა'!EDE11</f>
        <v>#REF!</v>
      </c>
      <c r="DML26" s="3" t="e">
        <f>'[1]რძე - ტენიანობის განსაზღვრა'!EDF11</f>
        <v>#REF!</v>
      </c>
      <c r="DMM26" s="3" t="e">
        <f>'[1]რძე - ტენიანობის განსაზღვრა'!EDG11</f>
        <v>#REF!</v>
      </c>
      <c r="DMN26" s="3" t="e">
        <f>'[1]რძე - ტენიანობის განსაზღვრა'!EDH11</f>
        <v>#REF!</v>
      </c>
      <c r="DMO26" s="3" t="e">
        <f>'[1]რძე - ტენიანობის განსაზღვრა'!EDI11</f>
        <v>#REF!</v>
      </c>
      <c r="DMP26" s="3" t="e">
        <f>'[1]რძე - ტენიანობის განსაზღვრა'!EDJ11</f>
        <v>#REF!</v>
      </c>
      <c r="DMQ26" s="3" t="e">
        <f>'[1]რძე - ტენიანობის განსაზღვრა'!EDK11</f>
        <v>#REF!</v>
      </c>
      <c r="DMR26" s="3" t="e">
        <f>'[1]რძე - ტენიანობის განსაზღვრა'!EDL11</f>
        <v>#REF!</v>
      </c>
      <c r="DMS26" s="3" t="e">
        <f>'[1]რძე - ტენიანობის განსაზღვრა'!EDM11</f>
        <v>#REF!</v>
      </c>
      <c r="DMT26" s="3" t="e">
        <f>'[1]რძე - ტენიანობის განსაზღვრა'!EDN11</f>
        <v>#REF!</v>
      </c>
      <c r="DMU26" s="3" t="e">
        <f>'[1]რძე - ტენიანობის განსაზღვრა'!EDO11</f>
        <v>#REF!</v>
      </c>
      <c r="DMV26" s="3" t="e">
        <f>'[1]რძე - ტენიანობის განსაზღვრა'!EDP11</f>
        <v>#REF!</v>
      </c>
      <c r="DMW26" s="3" t="e">
        <f>'[1]რძე - ტენიანობის განსაზღვრა'!EDQ11</f>
        <v>#REF!</v>
      </c>
      <c r="DMX26" s="3" t="e">
        <f>'[1]რძე - ტენიანობის განსაზღვრა'!EDR11</f>
        <v>#REF!</v>
      </c>
      <c r="DMY26" s="3" t="e">
        <f>'[1]რძე - ტენიანობის განსაზღვრა'!EDS11</f>
        <v>#REF!</v>
      </c>
      <c r="DMZ26" s="3" t="e">
        <f>'[1]რძე - ტენიანობის განსაზღვრა'!EDT11</f>
        <v>#REF!</v>
      </c>
      <c r="DNA26" s="3" t="e">
        <f>'[1]რძე - ტენიანობის განსაზღვრა'!EDU11</f>
        <v>#REF!</v>
      </c>
      <c r="DNB26" s="3" t="e">
        <f>'[1]რძე - ტენიანობის განსაზღვრა'!EDV11</f>
        <v>#REF!</v>
      </c>
      <c r="DNC26" s="3" t="e">
        <f>'[1]რძე - ტენიანობის განსაზღვრა'!EDW11</f>
        <v>#REF!</v>
      </c>
      <c r="DND26" s="3" t="e">
        <f>'[1]რძე - ტენიანობის განსაზღვრა'!EDX11</f>
        <v>#REF!</v>
      </c>
      <c r="DNE26" s="3" t="e">
        <f>'[1]რძე - ტენიანობის განსაზღვრა'!EDY11</f>
        <v>#REF!</v>
      </c>
      <c r="DNF26" s="3" t="e">
        <f>'[1]რძე - ტენიანობის განსაზღვრა'!EDZ11</f>
        <v>#REF!</v>
      </c>
      <c r="DNG26" s="3" t="e">
        <f>'[1]რძე - ტენიანობის განსაზღვრა'!EEA11</f>
        <v>#REF!</v>
      </c>
      <c r="DNH26" s="3" t="e">
        <f>'[1]რძე - ტენიანობის განსაზღვრა'!EEB11</f>
        <v>#REF!</v>
      </c>
      <c r="DNI26" s="3" t="e">
        <f>'[1]რძე - ტენიანობის განსაზღვრა'!EEC11</f>
        <v>#REF!</v>
      </c>
      <c r="DNJ26" s="3" t="e">
        <f>'[1]რძე - ტენიანობის განსაზღვრა'!EED11</f>
        <v>#REF!</v>
      </c>
      <c r="DNK26" s="3" t="e">
        <f>'[1]რძე - ტენიანობის განსაზღვრა'!EEE11</f>
        <v>#REF!</v>
      </c>
      <c r="DNL26" s="3" t="e">
        <f>'[1]რძე - ტენიანობის განსაზღვრა'!EEF11</f>
        <v>#REF!</v>
      </c>
      <c r="DNM26" s="3" t="e">
        <f>'[1]რძე - ტენიანობის განსაზღვრა'!EEG11</f>
        <v>#REF!</v>
      </c>
      <c r="DNN26" s="3" t="e">
        <f>'[1]რძე - ტენიანობის განსაზღვრა'!EEH11</f>
        <v>#REF!</v>
      </c>
      <c r="DNO26" s="3" t="e">
        <f>'[1]რძე - ტენიანობის განსაზღვრა'!EEI11</f>
        <v>#REF!</v>
      </c>
      <c r="DNP26" s="3" t="e">
        <f>'[1]რძე - ტენიანობის განსაზღვრა'!EEJ11</f>
        <v>#REF!</v>
      </c>
      <c r="DNQ26" s="3" t="e">
        <f>'[1]რძე - ტენიანობის განსაზღვრა'!EEK11</f>
        <v>#REF!</v>
      </c>
      <c r="DNR26" s="3" t="e">
        <f>'[1]რძე - ტენიანობის განსაზღვრა'!EEL11</f>
        <v>#REF!</v>
      </c>
      <c r="DNS26" s="3" t="e">
        <f>'[1]რძე - ტენიანობის განსაზღვრა'!EEM11</f>
        <v>#REF!</v>
      </c>
      <c r="DNT26" s="3" t="e">
        <f>'[1]რძე - ტენიანობის განსაზღვრა'!EEN11</f>
        <v>#REF!</v>
      </c>
      <c r="DNU26" s="3" t="e">
        <f>'[1]რძე - ტენიანობის განსაზღვრა'!EEO11</f>
        <v>#REF!</v>
      </c>
      <c r="DNV26" s="3" t="e">
        <f>'[1]რძე - ტენიანობის განსაზღვრა'!EEP11</f>
        <v>#REF!</v>
      </c>
      <c r="DNW26" s="3" t="e">
        <f>'[1]რძე - ტენიანობის განსაზღვრა'!EEQ11</f>
        <v>#REF!</v>
      </c>
      <c r="DNX26" s="3" t="e">
        <f>'[1]რძე - ტენიანობის განსაზღვრა'!EER11</f>
        <v>#REF!</v>
      </c>
      <c r="DNY26" s="3" t="e">
        <f>'[1]რძე - ტენიანობის განსაზღვრა'!EES11</f>
        <v>#REF!</v>
      </c>
      <c r="DNZ26" s="3" t="e">
        <f>'[1]რძე - ტენიანობის განსაზღვრა'!EET11</f>
        <v>#REF!</v>
      </c>
      <c r="DOA26" s="3" t="e">
        <f>'[1]რძე - ტენიანობის განსაზღვრა'!EEU11</f>
        <v>#REF!</v>
      </c>
      <c r="DOB26" s="3" t="e">
        <f>'[1]რძე - ტენიანობის განსაზღვრა'!EEV11</f>
        <v>#REF!</v>
      </c>
      <c r="DOC26" s="3" t="e">
        <f>'[1]რძე - ტენიანობის განსაზღვრა'!EEW11</f>
        <v>#REF!</v>
      </c>
      <c r="DOD26" s="3" t="e">
        <f>'[1]რძე - ტენიანობის განსაზღვრა'!EEX11</f>
        <v>#REF!</v>
      </c>
      <c r="DOE26" s="3" t="e">
        <f>'[1]რძე - ტენიანობის განსაზღვრა'!EEY11</f>
        <v>#REF!</v>
      </c>
      <c r="DOF26" s="3" t="e">
        <f>'[1]რძე - ტენიანობის განსაზღვრა'!EEZ11</f>
        <v>#REF!</v>
      </c>
      <c r="DOG26" s="3" t="e">
        <f>'[1]რძე - ტენიანობის განსაზღვრა'!EFA11</f>
        <v>#REF!</v>
      </c>
      <c r="DOH26" s="3" t="e">
        <f>'[1]რძე - ტენიანობის განსაზღვრა'!EFB11</f>
        <v>#REF!</v>
      </c>
      <c r="DOI26" s="3" t="e">
        <f>'[1]რძე - ტენიანობის განსაზღვრა'!EFC11</f>
        <v>#REF!</v>
      </c>
      <c r="DOJ26" s="3" t="e">
        <f>'[1]რძე - ტენიანობის განსაზღვრა'!EFD11</f>
        <v>#REF!</v>
      </c>
      <c r="DOK26" s="3" t="e">
        <f>'[1]რძე - ტენიანობის განსაზღვრა'!EFE11</f>
        <v>#REF!</v>
      </c>
      <c r="DOL26" s="3" t="e">
        <f>'[1]რძე - ტენიანობის განსაზღვრა'!EFF11</f>
        <v>#REF!</v>
      </c>
      <c r="DOM26" s="3" t="e">
        <f>'[1]რძე - ტენიანობის განსაზღვრა'!EFG11</f>
        <v>#REF!</v>
      </c>
      <c r="DON26" s="3" t="e">
        <f>'[1]რძე - ტენიანობის განსაზღვრა'!EFH11</f>
        <v>#REF!</v>
      </c>
      <c r="DOO26" s="3" t="e">
        <f>'[1]რძე - ტენიანობის განსაზღვრა'!EFI11</f>
        <v>#REF!</v>
      </c>
      <c r="DOP26" s="3" t="e">
        <f>'[1]რძე - ტენიანობის განსაზღვრა'!EFJ11</f>
        <v>#REF!</v>
      </c>
      <c r="DOQ26" s="3" t="e">
        <f>'[1]რძე - ტენიანობის განსაზღვრა'!EFK11</f>
        <v>#REF!</v>
      </c>
      <c r="DOR26" s="3" t="e">
        <f>'[1]რძე - ტენიანობის განსაზღვრა'!EFL11</f>
        <v>#REF!</v>
      </c>
      <c r="DOS26" s="3" t="e">
        <f>'[1]რძე - ტენიანობის განსაზღვრა'!EFM11</f>
        <v>#REF!</v>
      </c>
      <c r="DOT26" s="3" t="e">
        <f>'[1]რძე - ტენიანობის განსაზღვრა'!EFN11</f>
        <v>#REF!</v>
      </c>
      <c r="DOU26" s="3" t="e">
        <f>'[1]რძე - ტენიანობის განსაზღვრა'!EFO11</f>
        <v>#REF!</v>
      </c>
      <c r="DOV26" s="3" t="e">
        <f>'[1]რძე - ტენიანობის განსაზღვრა'!EFP11</f>
        <v>#REF!</v>
      </c>
      <c r="DOW26" s="3" t="e">
        <f>'[1]რძე - ტენიანობის განსაზღვრა'!EFQ11</f>
        <v>#REF!</v>
      </c>
      <c r="DOX26" s="3" t="e">
        <f>'[1]რძე - ტენიანობის განსაზღვრა'!EFR11</f>
        <v>#REF!</v>
      </c>
      <c r="DOY26" s="3" t="e">
        <f>'[1]რძე - ტენიანობის განსაზღვრა'!EFS11</f>
        <v>#REF!</v>
      </c>
      <c r="DOZ26" s="3" t="e">
        <f>'[1]რძე - ტენიანობის განსაზღვრა'!EFT11</f>
        <v>#REF!</v>
      </c>
      <c r="DPA26" s="3" t="e">
        <f>'[1]რძე - ტენიანობის განსაზღვრა'!EFU11</f>
        <v>#REF!</v>
      </c>
      <c r="DPB26" s="3" t="e">
        <f>'[1]რძე - ტენიანობის განსაზღვრა'!EFV11</f>
        <v>#REF!</v>
      </c>
      <c r="DPC26" s="3" t="e">
        <f>'[1]რძე - ტენიანობის განსაზღვრა'!EFW11</f>
        <v>#REF!</v>
      </c>
      <c r="DPD26" s="3" t="e">
        <f>'[1]რძე - ტენიანობის განსაზღვრა'!EFX11</f>
        <v>#REF!</v>
      </c>
      <c r="DPE26" s="3" t="e">
        <f>'[1]რძე - ტენიანობის განსაზღვრა'!EFY11</f>
        <v>#REF!</v>
      </c>
      <c r="DPF26" s="3" t="e">
        <f>'[1]რძე - ტენიანობის განსაზღვრა'!EFZ11</f>
        <v>#REF!</v>
      </c>
      <c r="DPG26" s="3" t="e">
        <f>'[1]რძე - ტენიანობის განსაზღვრა'!EGA11</f>
        <v>#REF!</v>
      </c>
      <c r="DPH26" s="3" t="e">
        <f>'[1]რძე - ტენიანობის განსაზღვრა'!EGB11</f>
        <v>#REF!</v>
      </c>
      <c r="DPI26" s="3" t="e">
        <f>'[1]რძე - ტენიანობის განსაზღვრა'!EGC11</f>
        <v>#REF!</v>
      </c>
      <c r="DPJ26" s="3" t="e">
        <f>'[1]რძე - ტენიანობის განსაზღვრა'!EGD11</f>
        <v>#REF!</v>
      </c>
      <c r="DPK26" s="3" t="e">
        <f>'[1]რძე - ტენიანობის განსაზღვრა'!EGE11</f>
        <v>#REF!</v>
      </c>
      <c r="DPL26" s="3" t="e">
        <f>'[1]რძე - ტენიანობის განსაზღვრა'!EGF11</f>
        <v>#REF!</v>
      </c>
      <c r="DPM26" s="3" t="e">
        <f>'[1]რძე - ტენიანობის განსაზღვრა'!EGG11</f>
        <v>#REF!</v>
      </c>
      <c r="DPN26" s="3" t="e">
        <f>'[1]რძე - ტენიანობის განსაზღვრა'!EGH11</f>
        <v>#REF!</v>
      </c>
      <c r="DPO26" s="3" t="e">
        <f>'[1]რძე - ტენიანობის განსაზღვრა'!EGI11</f>
        <v>#REF!</v>
      </c>
      <c r="DPP26" s="3" t="e">
        <f>'[1]რძე - ტენიანობის განსაზღვრა'!EGJ11</f>
        <v>#REF!</v>
      </c>
      <c r="DPQ26" s="3" t="e">
        <f>'[1]რძე - ტენიანობის განსაზღვრა'!EGK11</f>
        <v>#REF!</v>
      </c>
      <c r="DPR26" s="3" t="e">
        <f>'[1]რძე - ტენიანობის განსაზღვრა'!EGL11</f>
        <v>#REF!</v>
      </c>
      <c r="DPS26" s="3" t="e">
        <f>'[1]რძე - ტენიანობის განსაზღვრა'!EGM11</f>
        <v>#REF!</v>
      </c>
      <c r="DPT26" s="3" t="e">
        <f>'[1]რძე - ტენიანობის განსაზღვრა'!EGN11</f>
        <v>#REF!</v>
      </c>
      <c r="DPU26" s="3" t="e">
        <f>'[1]რძე - ტენიანობის განსაზღვრა'!EGO11</f>
        <v>#REF!</v>
      </c>
      <c r="DPV26" s="3" t="e">
        <f>'[1]რძე - ტენიანობის განსაზღვრა'!EGP11</f>
        <v>#REF!</v>
      </c>
      <c r="DPW26" s="3" t="e">
        <f>'[1]რძე - ტენიანობის განსაზღვრა'!EGQ11</f>
        <v>#REF!</v>
      </c>
      <c r="DPX26" s="3" t="e">
        <f>'[1]რძე - ტენიანობის განსაზღვრა'!EGR11</f>
        <v>#REF!</v>
      </c>
      <c r="DPY26" s="3" t="e">
        <f>'[1]რძე - ტენიანობის განსაზღვრა'!EGS11</f>
        <v>#REF!</v>
      </c>
      <c r="DPZ26" s="3" t="e">
        <f>'[1]რძე - ტენიანობის განსაზღვრა'!EGT11</f>
        <v>#REF!</v>
      </c>
      <c r="DQA26" s="3" t="e">
        <f>'[1]რძე - ტენიანობის განსაზღვრა'!EGU11</f>
        <v>#REF!</v>
      </c>
      <c r="DQB26" s="3" t="e">
        <f>'[1]რძე - ტენიანობის განსაზღვრა'!EGV11</f>
        <v>#REF!</v>
      </c>
      <c r="DQC26" s="3" t="e">
        <f>'[1]რძე - ტენიანობის განსაზღვრა'!EGW11</f>
        <v>#REF!</v>
      </c>
      <c r="DQD26" s="3" t="e">
        <f>'[1]რძე - ტენიანობის განსაზღვრა'!EGX11</f>
        <v>#REF!</v>
      </c>
      <c r="DQE26" s="3" t="e">
        <f>'[1]რძე - ტენიანობის განსაზღვრა'!EGY11</f>
        <v>#REF!</v>
      </c>
      <c r="DQF26" s="3" t="e">
        <f>'[1]რძე - ტენიანობის განსაზღვრა'!EGZ11</f>
        <v>#REF!</v>
      </c>
      <c r="DQG26" s="3" t="e">
        <f>'[1]რძე - ტენიანობის განსაზღვრა'!EHA11</f>
        <v>#REF!</v>
      </c>
      <c r="DQH26" s="3" t="e">
        <f>'[1]რძე - ტენიანობის განსაზღვრა'!EHB11</f>
        <v>#REF!</v>
      </c>
      <c r="DQI26" s="3" t="e">
        <f>'[1]რძე - ტენიანობის განსაზღვრა'!EHC11</f>
        <v>#REF!</v>
      </c>
      <c r="DQJ26" s="3" t="e">
        <f>'[1]რძე - ტენიანობის განსაზღვრა'!EHD11</f>
        <v>#REF!</v>
      </c>
      <c r="DQK26" s="3" t="e">
        <f>'[1]რძე - ტენიანობის განსაზღვრა'!EHE11</f>
        <v>#REF!</v>
      </c>
      <c r="DQL26" s="3" t="e">
        <f>'[1]რძე - ტენიანობის განსაზღვრა'!EHF11</f>
        <v>#REF!</v>
      </c>
      <c r="DQM26" s="3" t="e">
        <f>'[1]რძე - ტენიანობის განსაზღვრა'!EHG11</f>
        <v>#REF!</v>
      </c>
      <c r="DQN26" s="3" t="e">
        <f>'[1]რძე - ტენიანობის განსაზღვრა'!EHH11</f>
        <v>#REF!</v>
      </c>
      <c r="DQO26" s="3" t="e">
        <f>'[1]რძე - ტენიანობის განსაზღვრა'!EHI11</f>
        <v>#REF!</v>
      </c>
      <c r="DQP26" s="3" t="e">
        <f>'[1]რძე - ტენიანობის განსაზღვრა'!EHJ11</f>
        <v>#REF!</v>
      </c>
      <c r="DQQ26" s="3" t="e">
        <f>'[1]რძე - ტენიანობის განსაზღვრა'!EHK11</f>
        <v>#REF!</v>
      </c>
      <c r="DQR26" s="3" t="e">
        <f>'[1]რძე - ტენიანობის განსაზღვრა'!EHL11</f>
        <v>#REF!</v>
      </c>
      <c r="DQS26" s="3" t="e">
        <f>'[1]რძე - ტენიანობის განსაზღვრა'!EHM11</f>
        <v>#REF!</v>
      </c>
      <c r="DQT26" s="3" t="e">
        <f>'[1]რძე - ტენიანობის განსაზღვრა'!EHN11</f>
        <v>#REF!</v>
      </c>
      <c r="DQU26" s="3" t="e">
        <f>'[1]რძე - ტენიანობის განსაზღვრა'!EHO11</f>
        <v>#REF!</v>
      </c>
      <c r="DQV26" s="3" t="e">
        <f>'[1]რძე - ტენიანობის განსაზღვრა'!EHP11</f>
        <v>#REF!</v>
      </c>
      <c r="DQW26" s="3" t="e">
        <f>'[1]რძე - ტენიანობის განსაზღვრა'!EHQ11</f>
        <v>#REF!</v>
      </c>
      <c r="DQX26" s="3" t="e">
        <f>'[1]რძე - ტენიანობის განსაზღვრა'!EHR11</f>
        <v>#REF!</v>
      </c>
      <c r="DQY26" s="3" t="e">
        <f>'[1]რძე - ტენიანობის განსაზღვრა'!EHS11</f>
        <v>#REF!</v>
      </c>
      <c r="DQZ26" s="3" t="e">
        <f>'[1]რძე - ტენიანობის განსაზღვრა'!EHT11</f>
        <v>#REF!</v>
      </c>
      <c r="DRA26" s="3" t="e">
        <f>'[1]რძე - ტენიანობის განსაზღვრა'!EHU11</f>
        <v>#REF!</v>
      </c>
      <c r="DRB26" s="3" t="e">
        <f>'[1]რძე - ტენიანობის განსაზღვრა'!EHV11</f>
        <v>#REF!</v>
      </c>
      <c r="DRC26" s="3" t="e">
        <f>'[1]რძე - ტენიანობის განსაზღვრა'!EHW11</f>
        <v>#REF!</v>
      </c>
      <c r="DRD26" s="3" t="e">
        <f>'[1]რძე - ტენიანობის განსაზღვრა'!EHX11</f>
        <v>#REF!</v>
      </c>
      <c r="DRE26" s="3" t="e">
        <f>'[1]რძე - ტენიანობის განსაზღვრა'!EHY11</f>
        <v>#REF!</v>
      </c>
      <c r="DRF26" s="3" t="e">
        <f>'[1]რძე - ტენიანობის განსაზღვრა'!EHZ11</f>
        <v>#REF!</v>
      </c>
      <c r="DRG26" s="3" t="e">
        <f>'[1]რძე - ტენიანობის განსაზღვრა'!EIA11</f>
        <v>#REF!</v>
      </c>
      <c r="DRH26" s="3" t="e">
        <f>'[1]რძე - ტენიანობის განსაზღვრა'!EIB11</f>
        <v>#REF!</v>
      </c>
      <c r="DRI26" s="3" t="e">
        <f>'[1]რძე - ტენიანობის განსაზღვრა'!EIC11</f>
        <v>#REF!</v>
      </c>
      <c r="DRJ26" s="3" t="e">
        <f>'[1]რძე - ტენიანობის განსაზღვრა'!EID11</f>
        <v>#REF!</v>
      </c>
      <c r="DRK26" s="3" t="e">
        <f>'[1]რძე - ტენიანობის განსაზღვრა'!EIE11</f>
        <v>#REF!</v>
      </c>
      <c r="DRL26" s="3" t="e">
        <f>'[1]რძე - ტენიანობის განსაზღვრა'!EIF11</f>
        <v>#REF!</v>
      </c>
      <c r="DRM26" s="3" t="e">
        <f>'[1]რძე - ტენიანობის განსაზღვრა'!EIG11</f>
        <v>#REF!</v>
      </c>
      <c r="DRN26" s="3" t="e">
        <f>'[1]რძე - ტენიანობის განსაზღვრა'!EIH11</f>
        <v>#REF!</v>
      </c>
      <c r="DRO26" s="3" t="e">
        <f>'[1]რძე - ტენიანობის განსაზღვრა'!EII11</f>
        <v>#REF!</v>
      </c>
      <c r="DRP26" s="3" t="e">
        <f>'[1]რძე - ტენიანობის განსაზღვრა'!EIJ11</f>
        <v>#REF!</v>
      </c>
      <c r="DRQ26" s="3" t="e">
        <f>'[1]რძე - ტენიანობის განსაზღვრა'!EIK11</f>
        <v>#REF!</v>
      </c>
      <c r="DRR26" s="3" t="e">
        <f>'[1]რძე - ტენიანობის განსაზღვრა'!EIL11</f>
        <v>#REF!</v>
      </c>
      <c r="DRS26" s="3" t="e">
        <f>'[1]რძე - ტენიანობის განსაზღვრა'!EIM11</f>
        <v>#REF!</v>
      </c>
      <c r="DRT26" s="3" t="e">
        <f>'[1]რძე - ტენიანობის განსაზღვრა'!EIN11</f>
        <v>#REF!</v>
      </c>
      <c r="DRU26" s="3" t="e">
        <f>'[1]რძე - ტენიანობის განსაზღვრა'!EIO11</f>
        <v>#REF!</v>
      </c>
      <c r="DRV26" s="3" t="e">
        <f>'[1]რძე - ტენიანობის განსაზღვრა'!EIP11</f>
        <v>#REF!</v>
      </c>
      <c r="DRW26" s="3" t="e">
        <f>'[1]რძე - ტენიანობის განსაზღვრა'!EIQ11</f>
        <v>#REF!</v>
      </c>
      <c r="DRX26" s="3" t="e">
        <f>'[1]რძე - ტენიანობის განსაზღვრა'!EIR11</f>
        <v>#REF!</v>
      </c>
      <c r="DRY26" s="3" t="e">
        <f>'[1]რძე - ტენიანობის განსაზღვრა'!EIS11</f>
        <v>#REF!</v>
      </c>
      <c r="DRZ26" s="3" t="e">
        <f>'[1]რძე - ტენიანობის განსაზღვრა'!EIT11</f>
        <v>#REF!</v>
      </c>
      <c r="DSA26" s="3" t="e">
        <f>'[1]რძე - ტენიანობის განსაზღვრა'!EIU11</f>
        <v>#REF!</v>
      </c>
      <c r="DSB26" s="3" t="e">
        <f>'[1]რძე - ტენიანობის განსაზღვრა'!EIV11</f>
        <v>#REF!</v>
      </c>
      <c r="DSC26" s="3" t="e">
        <f>'[1]რძე - ტენიანობის განსაზღვრა'!EIW11</f>
        <v>#REF!</v>
      </c>
      <c r="DSD26" s="3" t="e">
        <f>'[1]რძე - ტენიანობის განსაზღვრა'!EIX11</f>
        <v>#REF!</v>
      </c>
      <c r="DSE26" s="3" t="e">
        <f>'[1]რძე - ტენიანობის განსაზღვრა'!EIY11</f>
        <v>#REF!</v>
      </c>
      <c r="DSF26" s="3" t="e">
        <f>'[1]რძე - ტენიანობის განსაზღვრა'!EIZ11</f>
        <v>#REF!</v>
      </c>
      <c r="DSG26" s="3" t="e">
        <f>'[1]რძე - ტენიანობის განსაზღვრა'!EJA11</f>
        <v>#REF!</v>
      </c>
      <c r="DSH26" s="3" t="e">
        <f>'[1]რძე - ტენიანობის განსაზღვრა'!EJB11</f>
        <v>#REF!</v>
      </c>
      <c r="DSI26" s="3" t="e">
        <f>'[1]რძე - ტენიანობის განსაზღვრა'!EJC11</f>
        <v>#REF!</v>
      </c>
      <c r="DSJ26" s="3" t="e">
        <f>'[1]რძე - ტენიანობის განსაზღვრა'!EJD11</f>
        <v>#REF!</v>
      </c>
      <c r="DSK26" s="3" t="e">
        <f>'[1]რძე - ტენიანობის განსაზღვრა'!EJE11</f>
        <v>#REF!</v>
      </c>
      <c r="DSL26" s="3" t="e">
        <f>'[1]რძე - ტენიანობის განსაზღვრა'!EJF11</f>
        <v>#REF!</v>
      </c>
      <c r="DSM26" s="3" t="e">
        <f>'[1]რძე - ტენიანობის განსაზღვრა'!EJG11</f>
        <v>#REF!</v>
      </c>
      <c r="DSN26" s="3" t="e">
        <f>'[1]რძე - ტენიანობის განსაზღვრა'!EJH11</f>
        <v>#REF!</v>
      </c>
      <c r="DSO26" s="3" t="e">
        <f>'[1]რძე - ტენიანობის განსაზღვრა'!EJI11</f>
        <v>#REF!</v>
      </c>
      <c r="DSP26" s="3" t="e">
        <f>'[1]რძე - ტენიანობის განსაზღვრა'!EJJ11</f>
        <v>#REF!</v>
      </c>
      <c r="DSQ26" s="3" t="e">
        <f>'[1]რძე - ტენიანობის განსაზღვრა'!EJK11</f>
        <v>#REF!</v>
      </c>
      <c r="DSR26" s="3" t="e">
        <f>'[1]რძე - ტენიანობის განსაზღვრა'!EJL11</f>
        <v>#REF!</v>
      </c>
      <c r="DSS26" s="3" t="e">
        <f>'[1]რძე - ტენიანობის განსაზღვრა'!EJM11</f>
        <v>#REF!</v>
      </c>
      <c r="DST26" s="3" t="e">
        <f>'[1]რძე - ტენიანობის განსაზღვრა'!EJN11</f>
        <v>#REF!</v>
      </c>
      <c r="DSU26" s="3" t="e">
        <f>'[1]რძე - ტენიანობის განსაზღვრა'!EJO11</f>
        <v>#REF!</v>
      </c>
      <c r="DSV26" s="3" t="e">
        <f>'[1]რძე - ტენიანობის განსაზღვრა'!EJP11</f>
        <v>#REF!</v>
      </c>
      <c r="DSW26" s="3" t="e">
        <f>'[1]რძე - ტენიანობის განსაზღვრა'!EJQ11</f>
        <v>#REF!</v>
      </c>
      <c r="DSX26" s="3" t="e">
        <f>'[1]რძე - ტენიანობის განსაზღვრა'!EJR11</f>
        <v>#REF!</v>
      </c>
      <c r="DSY26" s="3" t="e">
        <f>'[1]რძე - ტენიანობის განსაზღვრა'!EJS11</f>
        <v>#REF!</v>
      </c>
      <c r="DSZ26" s="3" t="e">
        <f>'[1]რძე - ტენიანობის განსაზღვრა'!EJT11</f>
        <v>#REF!</v>
      </c>
      <c r="DTA26" s="3" t="e">
        <f>'[1]რძე - ტენიანობის განსაზღვრა'!EJU11</f>
        <v>#REF!</v>
      </c>
      <c r="DTB26" s="3" t="e">
        <f>'[1]რძე - ტენიანობის განსაზღვრა'!EJV11</f>
        <v>#REF!</v>
      </c>
      <c r="DTC26" s="3" t="e">
        <f>'[1]რძე - ტენიანობის განსაზღვრა'!EJW11</f>
        <v>#REF!</v>
      </c>
      <c r="DTD26" s="3" t="e">
        <f>'[1]რძე - ტენიანობის განსაზღვრა'!EJX11</f>
        <v>#REF!</v>
      </c>
      <c r="DTE26" s="3" t="e">
        <f>'[1]რძე - ტენიანობის განსაზღვრა'!EJY11</f>
        <v>#REF!</v>
      </c>
      <c r="DTF26" s="3" t="e">
        <f>'[1]რძე - ტენიანობის განსაზღვრა'!EJZ11</f>
        <v>#REF!</v>
      </c>
      <c r="DTG26" s="3" t="e">
        <f>'[1]რძე - ტენიანობის განსაზღვრა'!EKA11</f>
        <v>#REF!</v>
      </c>
      <c r="DTH26" s="3" t="e">
        <f>'[1]რძე - ტენიანობის განსაზღვრა'!EKB11</f>
        <v>#REF!</v>
      </c>
      <c r="DTI26" s="3" t="e">
        <f>'[1]რძე - ტენიანობის განსაზღვრა'!EKC11</f>
        <v>#REF!</v>
      </c>
      <c r="DTJ26" s="3" t="e">
        <f>'[1]რძე - ტენიანობის განსაზღვრა'!EKD11</f>
        <v>#REF!</v>
      </c>
      <c r="DTK26" s="3" t="e">
        <f>'[1]რძე - ტენიანობის განსაზღვრა'!EKE11</f>
        <v>#REF!</v>
      </c>
      <c r="DTL26" s="3" t="e">
        <f>'[1]რძე - ტენიანობის განსაზღვრა'!EKF11</f>
        <v>#REF!</v>
      </c>
      <c r="DTM26" s="3" t="e">
        <f>'[1]რძე - ტენიანობის განსაზღვრა'!EKG11</f>
        <v>#REF!</v>
      </c>
      <c r="DTN26" s="3" t="e">
        <f>'[1]რძე - ტენიანობის განსაზღვრა'!EKH11</f>
        <v>#REF!</v>
      </c>
      <c r="DTO26" s="3" t="e">
        <f>'[1]რძე - ტენიანობის განსაზღვრა'!EKI11</f>
        <v>#REF!</v>
      </c>
      <c r="DTP26" s="3" t="e">
        <f>'[1]რძე - ტენიანობის განსაზღვრა'!EKJ11</f>
        <v>#REF!</v>
      </c>
      <c r="DTQ26" s="3" t="e">
        <f>'[1]რძე - ტენიანობის განსაზღვრა'!EKK11</f>
        <v>#REF!</v>
      </c>
      <c r="DTR26" s="3" t="e">
        <f>'[1]რძე - ტენიანობის განსაზღვრა'!EKL11</f>
        <v>#REF!</v>
      </c>
      <c r="DTS26" s="3" t="e">
        <f>'[1]რძე - ტენიანობის განსაზღვრა'!EKM11</f>
        <v>#REF!</v>
      </c>
      <c r="DTT26" s="3" t="e">
        <f>'[1]რძე - ტენიანობის განსაზღვრა'!EKN11</f>
        <v>#REF!</v>
      </c>
      <c r="DTU26" s="3" t="e">
        <f>'[1]რძე - ტენიანობის განსაზღვრა'!EKO11</f>
        <v>#REF!</v>
      </c>
      <c r="DTV26" s="3" t="e">
        <f>'[1]რძე - ტენიანობის განსაზღვრა'!EKP11</f>
        <v>#REF!</v>
      </c>
      <c r="DTW26" s="3" t="e">
        <f>'[1]რძე - ტენიანობის განსაზღვრა'!EKQ11</f>
        <v>#REF!</v>
      </c>
      <c r="DTX26" s="3" t="e">
        <f>'[1]რძე - ტენიანობის განსაზღვრა'!EKR11</f>
        <v>#REF!</v>
      </c>
      <c r="DTY26" s="3" t="e">
        <f>'[1]რძე - ტენიანობის განსაზღვრა'!EKS11</f>
        <v>#REF!</v>
      </c>
      <c r="DTZ26" s="3" t="e">
        <f>'[1]რძე - ტენიანობის განსაზღვრა'!EKT11</f>
        <v>#REF!</v>
      </c>
      <c r="DUA26" s="3" t="e">
        <f>'[1]რძე - ტენიანობის განსაზღვრა'!EKU11</f>
        <v>#REF!</v>
      </c>
      <c r="DUB26" s="3" t="e">
        <f>'[1]რძე - ტენიანობის განსაზღვრა'!EKV11</f>
        <v>#REF!</v>
      </c>
      <c r="DUC26" s="3" t="e">
        <f>'[1]რძე - ტენიანობის განსაზღვრა'!EKW11</f>
        <v>#REF!</v>
      </c>
      <c r="DUD26" s="3" t="e">
        <f>'[1]რძე - ტენიანობის განსაზღვრა'!EKX11</f>
        <v>#REF!</v>
      </c>
      <c r="DUE26" s="3" t="e">
        <f>'[1]რძე - ტენიანობის განსაზღვრა'!EKY11</f>
        <v>#REF!</v>
      </c>
      <c r="DUF26" s="3" t="e">
        <f>'[1]რძე - ტენიანობის განსაზღვრა'!EKZ11</f>
        <v>#REF!</v>
      </c>
      <c r="DUG26" s="3" t="e">
        <f>'[1]რძე - ტენიანობის განსაზღვრა'!ELA11</f>
        <v>#REF!</v>
      </c>
      <c r="DUH26" s="3" t="e">
        <f>'[1]რძე - ტენიანობის განსაზღვრა'!ELB11</f>
        <v>#REF!</v>
      </c>
      <c r="DUI26" s="3" t="e">
        <f>'[1]რძე - ტენიანობის განსაზღვრა'!ELC11</f>
        <v>#REF!</v>
      </c>
      <c r="DUJ26" s="3" t="e">
        <f>'[1]რძე - ტენიანობის განსაზღვრა'!ELD11</f>
        <v>#REF!</v>
      </c>
      <c r="DUK26" s="3" t="e">
        <f>'[1]რძე - ტენიანობის განსაზღვრა'!ELE11</f>
        <v>#REF!</v>
      </c>
      <c r="DUL26" s="3" t="e">
        <f>'[1]რძე - ტენიანობის განსაზღვრა'!ELF11</f>
        <v>#REF!</v>
      </c>
      <c r="DUM26" s="3" t="e">
        <f>'[1]რძე - ტენიანობის განსაზღვრა'!ELG11</f>
        <v>#REF!</v>
      </c>
      <c r="DUN26" s="3" t="e">
        <f>'[1]რძე - ტენიანობის განსაზღვრა'!ELH11</f>
        <v>#REF!</v>
      </c>
      <c r="DUO26" s="3" t="e">
        <f>'[1]რძე - ტენიანობის განსაზღვრა'!ELI11</f>
        <v>#REF!</v>
      </c>
      <c r="DUP26" s="3" t="e">
        <f>'[1]რძე - ტენიანობის განსაზღვრა'!ELJ11</f>
        <v>#REF!</v>
      </c>
      <c r="DUQ26" s="3" t="e">
        <f>'[1]რძე - ტენიანობის განსაზღვრა'!ELK11</f>
        <v>#REF!</v>
      </c>
      <c r="DUR26" s="3" t="e">
        <f>'[1]რძე - ტენიანობის განსაზღვრა'!ELL11</f>
        <v>#REF!</v>
      </c>
      <c r="DUS26" s="3" t="e">
        <f>'[1]რძე - ტენიანობის განსაზღვრა'!ELM11</f>
        <v>#REF!</v>
      </c>
      <c r="DUT26" s="3" t="e">
        <f>'[1]რძე - ტენიანობის განსაზღვრა'!ELN11</f>
        <v>#REF!</v>
      </c>
      <c r="DUU26" s="3" t="e">
        <f>'[1]რძე - ტენიანობის განსაზღვრა'!ELO11</f>
        <v>#REF!</v>
      </c>
      <c r="DUV26" s="3" t="e">
        <f>'[1]რძე - ტენიანობის განსაზღვრა'!ELP11</f>
        <v>#REF!</v>
      </c>
      <c r="DUW26" s="3" t="e">
        <f>'[1]რძე - ტენიანობის განსაზღვრა'!ELQ11</f>
        <v>#REF!</v>
      </c>
      <c r="DUX26" s="3" t="e">
        <f>'[1]რძე - ტენიანობის განსაზღვრა'!ELR11</f>
        <v>#REF!</v>
      </c>
      <c r="DUY26" s="3" t="e">
        <f>'[1]რძე - ტენიანობის განსაზღვრა'!ELS11</f>
        <v>#REF!</v>
      </c>
      <c r="DUZ26" s="3" t="e">
        <f>'[1]რძე - ტენიანობის განსაზღვრა'!ELT11</f>
        <v>#REF!</v>
      </c>
      <c r="DVA26" s="3" t="e">
        <f>'[1]რძე - ტენიანობის განსაზღვრა'!ELU11</f>
        <v>#REF!</v>
      </c>
      <c r="DVB26" s="3" t="e">
        <f>'[1]რძე - ტენიანობის განსაზღვრა'!ELV11</f>
        <v>#REF!</v>
      </c>
      <c r="DVC26" s="3" t="e">
        <f>'[1]რძე - ტენიანობის განსაზღვრა'!ELW11</f>
        <v>#REF!</v>
      </c>
      <c r="DVD26" s="3" t="e">
        <f>'[1]რძე - ტენიანობის განსაზღვრა'!ELX11</f>
        <v>#REF!</v>
      </c>
      <c r="DVE26" s="3" t="e">
        <f>'[1]რძე - ტენიანობის განსაზღვრა'!ELY11</f>
        <v>#REF!</v>
      </c>
      <c r="DVF26" s="3" t="e">
        <f>'[1]რძე - ტენიანობის განსაზღვრა'!ELZ11</f>
        <v>#REF!</v>
      </c>
      <c r="DVG26" s="3" t="e">
        <f>'[1]რძე - ტენიანობის განსაზღვრა'!EMA11</f>
        <v>#REF!</v>
      </c>
      <c r="DVH26" s="3" t="e">
        <f>'[1]რძე - ტენიანობის განსაზღვრა'!EMB11</f>
        <v>#REF!</v>
      </c>
      <c r="DVI26" s="3" t="e">
        <f>'[1]რძე - ტენიანობის განსაზღვრა'!EMC11</f>
        <v>#REF!</v>
      </c>
      <c r="DVJ26" s="3" t="e">
        <f>'[1]რძე - ტენიანობის განსაზღვრა'!EMD11</f>
        <v>#REF!</v>
      </c>
      <c r="DVK26" s="3" t="e">
        <f>'[1]რძე - ტენიანობის განსაზღვრა'!EME11</f>
        <v>#REF!</v>
      </c>
      <c r="DVL26" s="3" t="e">
        <f>'[1]რძე - ტენიანობის განსაზღვრა'!EMF11</f>
        <v>#REF!</v>
      </c>
      <c r="DVM26" s="3" t="e">
        <f>'[1]რძე - ტენიანობის განსაზღვრა'!EMG11</f>
        <v>#REF!</v>
      </c>
      <c r="DVN26" s="3" t="e">
        <f>'[1]რძე - ტენიანობის განსაზღვრა'!EMH11</f>
        <v>#REF!</v>
      </c>
      <c r="DVO26" s="3" t="e">
        <f>'[1]რძე - ტენიანობის განსაზღვრა'!EMI11</f>
        <v>#REF!</v>
      </c>
      <c r="DVP26" s="3" t="e">
        <f>'[1]რძე - ტენიანობის განსაზღვრა'!EMJ11</f>
        <v>#REF!</v>
      </c>
      <c r="DVQ26" s="3" t="e">
        <f>'[1]რძე - ტენიანობის განსაზღვრა'!EMK11</f>
        <v>#REF!</v>
      </c>
      <c r="DVR26" s="3" t="e">
        <f>'[1]რძე - ტენიანობის განსაზღვრა'!EML11</f>
        <v>#REF!</v>
      </c>
      <c r="DVS26" s="3" t="e">
        <f>'[1]რძე - ტენიანობის განსაზღვრა'!EMM11</f>
        <v>#REF!</v>
      </c>
      <c r="DVT26" s="3" t="e">
        <f>'[1]რძე - ტენიანობის განსაზღვრა'!EMN11</f>
        <v>#REF!</v>
      </c>
      <c r="DVU26" s="3" t="e">
        <f>'[1]რძე - ტენიანობის განსაზღვრა'!EMO11</f>
        <v>#REF!</v>
      </c>
      <c r="DVV26" s="3" t="e">
        <f>'[1]რძე - ტენიანობის განსაზღვრა'!EMP11</f>
        <v>#REF!</v>
      </c>
      <c r="DVW26" s="3" t="e">
        <f>'[1]რძე - ტენიანობის განსაზღვრა'!EMQ11</f>
        <v>#REF!</v>
      </c>
      <c r="DVX26" s="3" t="e">
        <f>'[1]რძე - ტენიანობის განსაზღვრა'!EMR11</f>
        <v>#REF!</v>
      </c>
      <c r="DVY26" s="3" t="e">
        <f>'[1]რძე - ტენიანობის განსაზღვრა'!EMS11</f>
        <v>#REF!</v>
      </c>
      <c r="DVZ26" s="3" t="e">
        <f>'[1]რძე - ტენიანობის განსაზღვრა'!EMT11</f>
        <v>#REF!</v>
      </c>
      <c r="DWA26" s="3" t="e">
        <f>'[1]რძე - ტენიანობის განსაზღვრა'!EMU11</f>
        <v>#REF!</v>
      </c>
      <c r="DWB26" s="3" t="e">
        <f>'[1]რძე - ტენიანობის განსაზღვრა'!EMV11</f>
        <v>#REF!</v>
      </c>
      <c r="DWC26" s="3" t="e">
        <f>'[1]რძე - ტენიანობის განსაზღვრა'!EMW11</f>
        <v>#REF!</v>
      </c>
      <c r="DWD26" s="3" t="e">
        <f>'[1]რძე - ტენიანობის განსაზღვრა'!EMX11</f>
        <v>#REF!</v>
      </c>
      <c r="DWE26" s="3" t="e">
        <f>'[1]რძე - ტენიანობის განსაზღვრა'!EMY11</f>
        <v>#REF!</v>
      </c>
      <c r="DWF26" s="3" t="e">
        <f>'[1]რძე - ტენიანობის განსაზღვრა'!EMZ11</f>
        <v>#REF!</v>
      </c>
      <c r="DWG26" s="3" t="e">
        <f>'[1]რძე - ტენიანობის განსაზღვრა'!ENA11</f>
        <v>#REF!</v>
      </c>
      <c r="DWH26" s="3" t="e">
        <f>'[1]რძე - ტენიანობის განსაზღვრა'!ENB11</f>
        <v>#REF!</v>
      </c>
      <c r="DWI26" s="3" t="e">
        <f>'[1]რძე - ტენიანობის განსაზღვრა'!ENC11</f>
        <v>#REF!</v>
      </c>
      <c r="DWJ26" s="3" t="e">
        <f>'[1]რძე - ტენიანობის განსაზღვრა'!END11</f>
        <v>#REF!</v>
      </c>
      <c r="DWK26" s="3" t="e">
        <f>'[1]რძე - ტენიანობის განსაზღვრა'!ENE11</f>
        <v>#REF!</v>
      </c>
      <c r="DWL26" s="3" t="e">
        <f>'[1]რძე - ტენიანობის განსაზღვრა'!ENF11</f>
        <v>#REF!</v>
      </c>
      <c r="DWM26" s="3" t="e">
        <f>'[1]რძე - ტენიანობის განსაზღვრა'!ENG11</f>
        <v>#REF!</v>
      </c>
      <c r="DWN26" s="3" t="e">
        <f>'[1]რძე - ტენიანობის განსაზღვრა'!ENH11</f>
        <v>#REF!</v>
      </c>
      <c r="DWO26" s="3" t="e">
        <f>'[1]რძე - ტენიანობის განსაზღვრა'!ENI11</f>
        <v>#REF!</v>
      </c>
      <c r="DWP26" s="3" t="e">
        <f>'[1]რძე - ტენიანობის განსაზღვრა'!ENJ11</f>
        <v>#REF!</v>
      </c>
      <c r="DWQ26" s="3" t="e">
        <f>'[1]რძე - ტენიანობის განსაზღვრა'!ENK11</f>
        <v>#REF!</v>
      </c>
      <c r="DWR26" s="3" t="e">
        <f>'[1]რძე - ტენიანობის განსაზღვრა'!ENL11</f>
        <v>#REF!</v>
      </c>
      <c r="DWS26" s="3" t="e">
        <f>'[1]რძე - ტენიანობის განსაზღვრა'!ENM11</f>
        <v>#REF!</v>
      </c>
      <c r="DWT26" s="3" t="e">
        <f>'[1]რძე - ტენიანობის განსაზღვრა'!ENN11</f>
        <v>#REF!</v>
      </c>
      <c r="DWU26" s="3" t="e">
        <f>'[1]რძე - ტენიანობის განსაზღვრა'!ENO11</f>
        <v>#REF!</v>
      </c>
      <c r="DWV26" s="3" t="e">
        <f>'[1]რძე - ტენიანობის განსაზღვრა'!ENP11</f>
        <v>#REF!</v>
      </c>
      <c r="DWW26" s="3" t="e">
        <f>'[1]რძე - ტენიანობის განსაზღვრა'!ENQ11</f>
        <v>#REF!</v>
      </c>
      <c r="DWX26" s="3" t="e">
        <f>'[1]რძე - ტენიანობის განსაზღვრა'!ENR11</f>
        <v>#REF!</v>
      </c>
      <c r="DWY26" s="3" t="e">
        <f>'[1]რძე - ტენიანობის განსაზღვრა'!ENS11</f>
        <v>#REF!</v>
      </c>
      <c r="DWZ26" s="3" t="e">
        <f>'[1]რძე - ტენიანობის განსაზღვრა'!ENT11</f>
        <v>#REF!</v>
      </c>
      <c r="DXA26" s="3" t="e">
        <f>'[1]რძე - ტენიანობის განსაზღვრა'!ENU11</f>
        <v>#REF!</v>
      </c>
      <c r="DXB26" s="3" t="e">
        <f>'[1]რძე - ტენიანობის განსაზღვრა'!ENV11</f>
        <v>#REF!</v>
      </c>
      <c r="DXC26" s="3" t="e">
        <f>'[1]რძე - ტენიანობის განსაზღვრა'!ENW11</f>
        <v>#REF!</v>
      </c>
      <c r="DXD26" s="3" t="e">
        <f>'[1]რძე - ტენიანობის განსაზღვრა'!ENX11</f>
        <v>#REF!</v>
      </c>
      <c r="DXE26" s="3" t="e">
        <f>'[1]რძე - ტენიანობის განსაზღვრა'!ENY11</f>
        <v>#REF!</v>
      </c>
      <c r="DXF26" s="3" t="e">
        <f>'[1]რძე - ტენიანობის განსაზღვრა'!ENZ11</f>
        <v>#REF!</v>
      </c>
      <c r="DXG26" s="3" t="e">
        <f>'[1]რძე - ტენიანობის განსაზღვრა'!EOA11</f>
        <v>#REF!</v>
      </c>
      <c r="DXH26" s="3" t="e">
        <f>'[1]რძე - ტენიანობის განსაზღვრა'!EOB11</f>
        <v>#REF!</v>
      </c>
      <c r="DXI26" s="3" t="e">
        <f>'[1]რძე - ტენიანობის განსაზღვრა'!EOC11</f>
        <v>#REF!</v>
      </c>
      <c r="DXJ26" s="3" t="e">
        <f>'[1]რძე - ტენიანობის განსაზღვრა'!EOD11</f>
        <v>#REF!</v>
      </c>
      <c r="DXK26" s="3" t="e">
        <f>'[1]რძე - ტენიანობის განსაზღვრა'!EOE11</f>
        <v>#REF!</v>
      </c>
      <c r="DXL26" s="3" t="e">
        <f>'[1]რძე - ტენიანობის განსაზღვრა'!EOF11</f>
        <v>#REF!</v>
      </c>
      <c r="DXM26" s="3" t="e">
        <f>'[1]რძე - ტენიანობის განსაზღვრა'!EOG11</f>
        <v>#REF!</v>
      </c>
      <c r="DXN26" s="3" t="e">
        <f>'[1]რძე - ტენიანობის განსაზღვრა'!EOH11</f>
        <v>#REF!</v>
      </c>
      <c r="DXO26" s="3" t="e">
        <f>'[1]რძე - ტენიანობის განსაზღვრა'!EOI11</f>
        <v>#REF!</v>
      </c>
      <c r="DXP26" s="3" t="e">
        <f>'[1]რძე - ტენიანობის განსაზღვრა'!EOJ11</f>
        <v>#REF!</v>
      </c>
      <c r="DXQ26" s="3" t="e">
        <f>'[1]რძე - ტენიანობის განსაზღვრა'!EOK11</f>
        <v>#REF!</v>
      </c>
      <c r="DXR26" s="3" t="e">
        <f>'[1]რძე - ტენიანობის განსაზღვრა'!EOL11</f>
        <v>#REF!</v>
      </c>
      <c r="DXS26" s="3" t="e">
        <f>'[1]რძე - ტენიანობის განსაზღვრა'!EOM11</f>
        <v>#REF!</v>
      </c>
      <c r="DXT26" s="3" t="e">
        <f>'[1]რძე - ტენიანობის განსაზღვრა'!EON11</f>
        <v>#REF!</v>
      </c>
      <c r="DXU26" s="3" t="e">
        <f>'[1]რძე - ტენიანობის განსაზღვრა'!EOO11</f>
        <v>#REF!</v>
      </c>
      <c r="DXV26" s="3" t="e">
        <f>'[1]რძე - ტენიანობის განსაზღვრა'!EOP11</f>
        <v>#REF!</v>
      </c>
      <c r="DXW26" s="3" t="e">
        <f>'[1]რძე - ტენიანობის განსაზღვრა'!EOQ11</f>
        <v>#REF!</v>
      </c>
      <c r="DXX26" s="3" t="e">
        <f>'[1]რძე - ტენიანობის განსაზღვრა'!EOR11</f>
        <v>#REF!</v>
      </c>
      <c r="DXY26" s="3" t="e">
        <f>'[1]რძე - ტენიანობის განსაზღვრა'!EOS11</f>
        <v>#REF!</v>
      </c>
      <c r="DXZ26" s="3" t="e">
        <f>'[1]რძე - ტენიანობის განსაზღვრა'!EOT11</f>
        <v>#REF!</v>
      </c>
      <c r="DYA26" s="3" t="e">
        <f>'[1]რძე - ტენიანობის განსაზღვრა'!EOU11</f>
        <v>#REF!</v>
      </c>
      <c r="DYB26" s="3" t="e">
        <f>'[1]რძე - ტენიანობის განსაზღვრა'!EOV11</f>
        <v>#REF!</v>
      </c>
      <c r="DYC26" s="3" t="e">
        <f>'[1]რძე - ტენიანობის განსაზღვრა'!EOW11</f>
        <v>#REF!</v>
      </c>
      <c r="DYD26" s="3" t="e">
        <f>'[1]რძე - ტენიანობის განსაზღვრა'!EOX11</f>
        <v>#REF!</v>
      </c>
      <c r="DYE26" s="3" t="e">
        <f>'[1]რძე - ტენიანობის განსაზღვრა'!EOY11</f>
        <v>#REF!</v>
      </c>
      <c r="DYF26" s="3" t="e">
        <f>'[1]რძე - ტენიანობის განსაზღვრა'!EOZ11</f>
        <v>#REF!</v>
      </c>
      <c r="DYG26" s="3" t="e">
        <f>'[1]რძე - ტენიანობის განსაზღვრა'!EPA11</f>
        <v>#REF!</v>
      </c>
      <c r="DYH26" s="3" t="e">
        <f>'[1]რძე - ტენიანობის განსაზღვრა'!EPB11</f>
        <v>#REF!</v>
      </c>
      <c r="DYI26" s="3" t="e">
        <f>'[1]რძე - ტენიანობის განსაზღვრა'!EPC11</f>
        <v>#REF!</v>
      </c>
      <c r="DYJ26" s="3" t="e">
        <f>'[1]რძე - ტენიანობის განსაზღვრა'!EPD11</f>
        <v>#REF!</v>
      </c>
      <c r="DYK26" s="3" t="e">
        <f>'[1]რძე - ტენიანობის განსაზღვრა'!EPE11</f>
        <v>#REF!</v>
      </c>
      <c r="DYL26" s="3" t="e">
        <f>'[1]რძე - ტენიანობის განსაზღვრა'!EPF11</f>
        <v>#REF!</v>
      </c>
      <c r="DYM26" s="3" t="e">
        <f>'[1]რძე - ტენიანობის განსაზღვრა'!EPG11</f>
        <v>#REF!</v>
      </c>
      <c r="DYN26" s="3" t="e">
        <f>'[1]რძე - ტენიანობის განსაზღვრა'!EPH11</f>
        <v>#REF!</v>
      </c>
      <c r="DYO26" s="3" t="e">
        <f>'[1]რძე - ტენიანობის განსაზღვრა'!EPI11</f>
        <v>#REF!</v>
      </c>
      <c r="DYP26" s="3" t="e">
        <f>'[1]რძე - ტენიანობის განსაზღვრა'!EPJ11</f>
        <v>#REF!</v>
      </c>
      <c r="DYQ26" s="3" t="e">
        <f>'[1]რძე - ტენიანობის განსაზღვრა'!EPK11</f>
        <v>#REF!</v>
      </c>
      <c r="DYR26" s="3" t="e">
        <f>'[1]რძე - ტენიანობის განსაზღვრა'!EPL11</f>
        <v>#REF!</v>
      </c>
      <c r="DYS26" s="3" t="e">
        <f>'[1]რძე - ტენიანობის განსაზღვრა'!EPM11</f>
        <v>#REF!</v>
      </c>
      <c r="DYT26" s="3" t="e">
        <f>'[1]რძე - ტენიანობის განსაზღვრა'!EPN11</f>
        <v>#REF!</v>
      </c>
      <c r="DYU26" s="3" t="e">
        <f>'[1]რძე - ტენიანობის განსაზღვრა'!EPO11</f>
        <v>#REF!</v>
      </c>
      <c r="DYV26" s="3" t="e">
        <f>'[1]რძე - ტენიანობის განსაზღვრა'!EPP11</f>
        <v>#REF!</v>
      </c>
      <c r="DYW26" s="3" t="e">
        <f>'[1]რძე - ტენიანობის განსაზღვრა'!EPQ11</f>
        <v>#REF!</v>
      </c>
      <c r="DYX26" s="3" t="e">
        <f>'[1]რძე - ტენიანობის განსაზღვრა'!EPR11</f>
        <v>#REF!</v>
      </c>
      <c r="DYY26" s="3" t="e">
        <f>'[1]რძე - ტენიანობის განსაზღვრა'!EPS11</f>
        <v>#REF!</v>
      </c>
      <c r="DYZ26" s="3" t="e">
        <f>'[1]რძე - ტენიანობის განსაზღვრა'!EPT11</f>
        <v>#REF!</v>
      </c>
      <c r="DZA26" s="3" t="e">
        <f>'[1]რძე - ტენიანობის განსაზღვრა'!EPU11</f>
        <v>#REF!</v>
      </c>
      <c r="DZB26" s="3" t="e">
        <f>'[1]რძე - ტენიანობის განსაზღვრა'!EPV11</f>
        <v>#REF!</v>
      </c>
      <c r="DZC26" s="3" t="e">
        <f>'[1]რძე - ტენიანობის განსაზღვრა'!EPW11</f>
        <v>#REF!</v>
      </c>
      <c r="DZD26" s="3" t="e">
        <f>'[1]რძე - ტენიანობის განსაზღვრა'!EPX11</f>
        <v>#REF!</v>
      </c>
      <c r="DZE26" s="3" t="e">
        <f>'[1]რძე - ტენიანობის განსაზღვრა'!EPY11</f>
        <v>#REF!</v>
      </c>
      <c r="DZF26" s="3" t="e">
        <f>'[1]რძე - ტენიანობის განსაზღვრა'!EPZ11</f>
        <v>#REF!</v>
      </c>
      <c r="DZG26" s="3" t="e">
        <f>'[1]რძე - ტენიანობის განსაზღვრა'!EQA11</f>
        <v>#REF!</v>
      </c>
      <c r="DZH26" s="3" t="e">
        <f>'[1]რძე - ტენიანობის განსაზღვრა'!EQB11</f>
        <v>#REF!</v>
      </c>
      <c r="DZI26" s="3" t="e">
        <f>'[1]რძე - ტენიანობის განსაზღვრა'!EQC11</f>
        <v>#REF!</v>
      </c>
      <c r="DZJ26" s="3" t="e">
        <f>'[1]რძე - ტენიანობის განსაზღვრა'!EQD11</f>
        <v>#REF!</v>
      </c>
      <c r="DZK26" s="3" t="e">
        <f>'[1]რძე - ტენიანობის განსაზღვრა'!EQE11</f>
        <v>#REF!</v>
      </c>
      <c r="DZL26" s="3" t="e">
        <f>'[1]რძე - ტენიანობის განსაზღვრა'!EQF11</f>
        <v>#REF!</v>
      </c>
      <c r="DZM26" s="3" t="e">
        <f>'[1]რძე - ტენიანობის განსაზღვრა'!EQG11</f>
        <v>#REF!</v>
      </c>
      <c r="DZN26" s="3" t="e">
        <f>'[1]რძე - ტენიანობის განსაზღვრა'!EQH11</f>
        <v>#REF!</v>
      </c>
      <c r="DZO26" s="3" t="e">
        <f>'[1]რძე - ტენიანობის განსაზღვრა'!EQI11</f>
        <v>#REF!</v>
      </c>
      <c r="DZP26" s="3" t="e">
        <f>'[1]რძე - ტენიანობის განსაზღვრა'!EQJ11</f>
        <v>#REF!</v>
      </c>
      <c r="DZQ26" s="3" t="e">
        <f>'[1]რძე - ტენიანობის განსაზღვრა'!EQK11</f>
        <v>#REF!</v>
      </c>
      <c r="DZR26" s="3" t="e">
        <f>'[1]რძე - ტენიანობის განსაზღვრა'!EQL11</f>
        <v>#REF!</v>
      </c>
      <c r="DZS26" s="3" t="e">
        <f>'[1]რძე - ტენიანობის განსაზღვრა'!EQM11</f>
        <v>#REF!</v>
      </c>
      <c r="DZT26" s="3" t="e">
        <f>'[1]რძე - ტენიანობის განსაზღვრა'!EQN11</f>
        <v>#REF!</v>
      </c>
      <c r="DZU26" s="3" t="e">
        <f>'[1]რძე - ტენიანობის განსაზღვრა'!EQO11</f>
        <v>#REF!</v>
      </c>
      <c r="DZV26" s="3" t="e">
        <f>'[1]რძე - ტენიანობის განსაზღვრა'!EQP11</f>
        <v>#REF!</v>
      </c>
      <c r="DZW26" s="3" t="e">
        <f>'[1]რძე - ტენიანობის განსაზღვრა'!EQQ11</f>
        <v>#REF!</v>
      </c>
      <c r="DZX26" s="3" t="e">
        <f>'[1]რძე - ტენიანობის განსაზღვრა'!EQR11</f>
        <v>#REF!</v>
      </c>
      <c r="DZY26" s="3" t="e">
        <f>'[1]რძე - ტენიანობის განსაზღვრა'!EQS11</f>
        <v>#REF!</v>
      </c>
      <c r="DZZ26" s="3" t="e">
        <f>'[1]რძე - ტენიანობის განსაზღვრა'!EQT11</f>
        <v>#REF!</v>
      </c>
      <c r="EAA26" s="3" t="e">
        <f>'[1]რძე - ტენიანობის განსაზღვრა'!EQU11</f>
        <v>#REF!</v>
      </c>
      <c r="EAB26" s="3" t="e">
        <f>'[1]რძე - ტენიანობის განსაზღვრა'!EQV11</f>
        <v>#REF!</v>
      </c>
      <c r="EAC26" s="3" t="e">
        <f>'[1]რძე - ტენიანობის განსაზღვრა'!EQW11</f>
        <v>#REF!</v>
      </c>
      <c r="EAD26" s="3" t="e">
        <f>'[1]რძე - ტენიანობის განსაზღვრა'!EQX11</f>
        <v>#REF!</v>
      </c>
      <c r="EAE26" s="3" t="e">
        <f>'[1]რძე - ტენიანობის განსაზღვრა'!EQY11</f>
        <v>#REF!</v>
      </c>
      <c r="EAF26" s="3" t="e">
        <f>'[1]რძე - ტენიანობის განსაზღვრა'!EQZ11</f>
        <v>#REF!</v>
      </c>
      <c r="EAG26" s="3" t="e">
        <f>'[1]რძე - ტენიანობის განსაზღვრა'!ERA11</f>
        <v>#REF!</v>
      </c>
      <c r="EAH26" s="3" t="e">
        <f>'[1]რძე - ტენიანობის განსაზღვრა'!ERB11</f>
        <v>#REF!</v>
      </c>
      <c r="EAI26" s="3" t="e">
        <f>'[1]რძე - ტენიანობის განსაზღვრა'!ERC11</f>
        <v>#REF!</v>
      </c>
      <c r="EAJ26" s="3" t="e">
        <f>'[1]რძე - ტენიანობის განსაზღვრა'!ERD11</f>
        <v>#REF!</v>
      </c>
      <c r="EAK26" s="3" t="e">
        <f>'[1]რძე - ტენიანობის განსაზღვრა'!ERE11</f>
        <v>#REF!</v>
      </c>
      <c r="EAL26" s="3" t="e">
        <f>'[1]რძე - ტენიანობის განსაზღვრა'!ERF11</f>
        <v>#REF!</v>
      </c>
      <c r="EAM26" s="3" t="e">
        <f>'[1]რძე - ტენიანობის განსაზღვრა'!ERG11</f>
        <v>#REF!</v>
      </c>
      <c r="EAN26" s="3" t="e">
        <f>'[1]რძე - ტენიანობის განსაზღვრა'!ERH11</f>
        <v>#REF!</v>
      </c>
      <c r="EAO26" s="3" t="e">
        <f>'[1]რძე - ტენიანობის განსაზღვრა'!ERI11</f>
        <v>#REF!</v>
      </c>
      <c r="EAP26" s="3" t="e">
        <f>'[1]რძე - ტენიანობის განსაზღვრა'!ERJ11</f>
        <v>#REF!</v>
      </c>
      <c r="EAQ26" s="3" t="e">
        <f>'[1]რძე - ტენიანობის განსაზღვრა'!ERK11</f>
        <v>#REF!</v>
      </c>
      <c r="EAR26" s="3" t="e">
        <f>'[1]რძე - ტენიანობის განსაზღვრა'!ERL11</f>
        <v>#REF!</v>
      </c>
      <c r="EAS26" s="3" t="e">
        <f>'[1]რძე - ტენიანობის განსაზღვრა'!ERM11</f>
        <v>#REF!</v>
      </c>
      <c r="EAT26" s="3" t="e">
        <f>'[1]რძე - ტენიანობის განსაზღვრა'!ERN11</f>
        <v>#REF!</v>
      </c>
      <c r="EAU26" s="3" t="e">
        <f>'[1]რძე - ტენიანობის განსაზღვრა'!ERO11</f>
        <v>#REF!</v>
      </c>
      <c r="EAV26" s="3" t="e">
        <f>'[1]რძე - ტენიანობის განსაზღვრა'!ERP11</f>
        <v>#REF!</v>
      </c>
      <c r="EAW26" s="3" t="e">
        <f>'[1]რძე - ტენიანობის განსაზღვრა'!ERQ11</f>
        <v>#REF!</v>
      </c>
      <c r="EAX26" s="3" t="e">
        <f>'[1]რძე - ტენიანობის განსაზღვრა'!ERR11</f>
        <v>#REF!</v>
      </c>
      <c r="EAY26" s="3" t="e">
        <f>'[1]რძე - ტენიანობის განსაზღვრა'!ERS11</f>
        <v>#REF!</v>
      </c>
      <c r="EAZ26" s="3" t="e">
        <f>'[1]რძე - ტენიანობის განსაზღვრა'!ERT11</f>
        <v>#REF!</v>
      </c>
      <c r="EBA26" s="3" t="e">
        <f>'[1]რძე - ტენიანობის განსაზღვრა'!ERU11</f>
        <v>#REF!</v>
      </c>
      <c r="EBB26" s="3" t="e">
        <f>'[1]რძე - ტენიანობის განსაზღვრა'!ERV11</f>
        <v>#REF!</v>
      </c>
      <c r="EBC26" s="3" t="e">
        <f>'[1]რძე - ტენიანობის განსაზღვრა'!ERW11</f>
        <v>#REF!</v>
      </c>
      <c r="EBD26" s="3" t="e">
        <f>'[1]რძე - ტენიანობის განსაზღვრა'!ERX11</f>
        <v>#REF!</v>
      </c>
      <c r="EBE26" s="3" t="e">
        <f>'[1]რძე - ტენიანობის განსაზღვრა'!ERY11</f>
        <v>#REF!</v>
      </c>
      <c r="EBF26" s="3" t="e">
        <f>'[1]რძე - ტენიანობის განსაზღვრა'!ERZ11</f>
        <v>#REF!</v>
      </c>
      <c r="EBG26" s="3" t="e">
        <f>'[1]რძე - ტენიანობის განსაზღვრა'!ESA11</f>
        <v>#REF!</v>
      </c>
      <c r="EBH26" s="3" t="e">
        <f>'[1]რძე - ტენიანობის განსაზღვრა'!ESB11</f>
        <v>#REF!</v>
      </c>
      <c r="EBI26" s="3" t="e">
        <f>'[1]რძე - ტენიანობის განსაზღვრა'!ESC11</f>
        <v>#REF!</v>
      </c>
      <c r="EBJ26" s="3" t="e">
        <f>'[1]რძე - ტენიანობის განსაზღვრა'!ESD11</f>
        <v>#REF!</v>
      </c>
      <c r="EBK26" s="3" t="e">
        <f>'[1]რძე - ტენიანობის განსაზღვრა'!ESE11</f>
        <v>#REF!</v>
      </c>
      <c r="EBL26" s="3" t="e">
        <f>'[1]რძე - ტენიანობის განსაზღვრა'!ESF11</f>
        <v>#REF!</v>
      </c>
      <c r="EBM26" s="3" t="e">
        <f>'[1]რძე - ტენიანობის განსაზღვრა'!ESG11</f>
        <v>#REF!</v>
      </c>
      <c r="EBN26" s="3" t="e">
        <f>'[1]რძე - ტენიანობის განსაზღვრა'!ESH11</f>
        <v>#REF!</v>
      </c>
      <c r="EBO26" s="3" t="e">
        <f>'[1]რძე - ტენიანობის განსაზღვრა'!ESI11</f>
        <v>#REF!</v>
      </c>
      <c r="EBP26" s="3" t="e">
        <f>'[1]რძე - ტენიანობის განსაზღვრა'!ESJ11</f>
        <v>#REF!</v>
      </c>
      <c r="EBQ26" s="3" t="e">
        <f>'[1]რძე - ტენიანობის განსაზღვრა'!ESK11</f>
        <v>#REF!</v>
      </c>
      <c r="EBR26" s="3" t="e">
        <f>'[1]რძე - ტენიანობის განსაზღვრა'!ESL11</f>
        <v>#REF!</v>
      </c>
      <c r="EBS26" s="3" t="e">
        <f>'[1]რძე - ტენიანობის განსაზღვრა'!ESM11</f>
        <v>#REF!</v>
      </c>
      <c r="EBT26" s="3" t="e">
        <f>'[1]რძე - ტენიანობის განსაზღვრა'!ESN11</f>
        <v>#REF!</v>
      </c>
      <c r="EBU26" s="3" t="e">
        <f>'[1]რძე - ტენიანობის განსაზღვრა'!ESO11</f>
        <v>#REF!</v>
      </c>
      <c r="EBV26" s="3" t="e">
        <f>'[1]რძე - ტენიანობის განსაზღვრა'!ESP11</f>
        <v>#REF!</v>
      </c>
      <c r="EBW26" s="3" t="e">
        <f>'[1]რძე - ტენიანობის განსაზღვრა'!ESQ11</f>
        <v>#REF!</v>
      </c>
      <c r="EBX26" s="3" t="e">
        <f>'[1]რძე - ტენიანობის განსაზღვრა'!ESR11</f>
        <v>#REF!</v>
      </c>
      <c r="EBY26" s="3" t="e">
        <f>'[1]რძე - ტენიანობის განსაზღვრა'!ESS11</f>
        <v>#REF!</v>
      </c>
      <c r="EBZ26" s="3" t="e">
        <f>'[1]რძე - ტენიანობის განსაზღვრა'!EST11</f>
        <v>#REF!</v>
      </c>
      <c r="ECA26" s="3" t="e">
        <f>'[1]რძე - ტენიანობის განსაზღვრა'!ESU11</f>
        <v>#REF!</v>
      </c>
      <c r="ECB26" s="3" t="e">
        <f>'[1]რძე - ტენიანობის განსაზღვრა'!ESV11</f>
        <v>#REF!</v>
      </c>
      <c r="ECC26" s="3" t="e">
        <f>'[1]რძე - ტენიანობის განსაზღვრა'!ESW11</f>
        <v>#REF!</v>
      </c>
      <c r="ECD26" s="3" t="e">
        <f>'[1]რძე - ტენიანობის განსაზღვრა'!ESX11</f>
        <v>#REF!</v>
      </c>
      <c r="ECE26" s="3" t="e">
        <f>'[1]რძე - ტენიანობის განსაზღვრა'!ESY11</f>
        <v>#REF!</v>
      </c>
      <c r="ECF26" s="3" t="e">
        <f>'[1]რძე - ტენიანობის განსაზღვრა'!ESZ11</f>
        <v>#REF!</v>
      </c>
      <c r="ECG26" s="3" t="e">
        <f>'[1]რძე - ტენიანობის განსაზღვრა'!ETA11</f>
        <v>#REF!</v>
      </c>
      <c r="ECH26" s="3" t="e">
        <f>'[1]რძე - ტენიანობის განსაზღვრა'!ETB11</f>
        <v>#REF!</v>
      </c>
      <c r="ECI26" s="3" t="e">
        <f>'[1]რძე - ტენიანობის განსაზღვრა'!ETC11</f>
        <v>#REF!</v>
      </c>
      <c r="ECJ26" s="3" t="e">
        <f>'[1]რძე - ტენიანობის განსაზღვრა'!ETD11</f>
        <v>#REF!</v>
      </c>
      <c r="ECK26" s="3" t="e">
        <f>'[1]რძე - ტენიანობის განსაზღვრა'!ETE11</f>
        <v>#REF!</v>
      </c>
      <c r="ECL26" s="3" t="e">
        <f>'[1]რძე - ტენიანობის განსაზღვრა'!ETF11</f>
        <v>#REF!</v>
      </c>
      <c r="ECM26" s="3" t="e">
        <f>'[1]რძე - ტენიანობის განსაზღვრა'!ETG11</f>
        <v>#REF!</v>
      </c>
      <c r="ECN26" s="3" t="e">
        <f>'[1]რძე - ტენიანობის განსაზღვრა'!ETH11</f>
        <v>#REF!</v>
      </c>
      <c r="ECO26" s="3" t="e">
        <f>'[1]რძე - ტენიანობის განსაზღვრა'!ETI11</f>
        <v>#REF!</v>
      </c>
      <c r="ECP26" s="3" t="e">
        <f>'[1]რძე - ტენიანობის განსაზღვრა'!ETJ11</f>
        <v>#REF!</v>
      </c>
      <c r="ECQ26" s="3" t="e">
        <f>'[1]რძე - ტენიანობის განსაზღვრა'!ETK11</f>
        <v>#REF!</v>
      </c>
      <c r="ECR26" s="3" t="e">
        <f>'[1]რძე - ტენიანობის განსაზღვრა'!ETL11</f>
        <v>#REF!</v>
      </c>
      <c r="ECS26" s="3" t="e">
        <f>'[1]რძე - ტენიანობის განსაზღვრა'!ETM11</f>
        <v>#REF!</v>
      </c>
      <c r="ECT26" s="3" t="e">
        <f>'[1]რძე - ტენიანობის განსაზღვრა'!ETN11</f>
        <v>#REF!</v>
      </c>
      <c r="ECU26" s="3" t="e">
        <f>'[1]რძე - ტენიანობის განსაზღვრა'!ETO11</f>
        <v>#REF!</v>
      </c>
      <c r="ECV26" s="3" t="e">
        <f>'[1]რძე - ტენიანობის განსაზღვრა'!ETP11</f>
        <v>#REF!</v>
      </c>
      <c r="ECW26" s="3" t="e">
        <f>'[1]რძე - ტენიანობის განსაზღვრა'!ETQ11</f>
        <v>#REF!</v>
      </c>
      <c r="ECX26" s="3" t="e">
        <f>'[1]რძე - ტენიანობის განსაზღვრა'!ETR11</f>
        <v>#REF!</v>
      </c>
      <c r="ECY26" s="3" t="e">
        <f>'[1]რძე - ტენიანობის განსაზღვრა'!ETS11</f>
        <v>#REF!</v>
      </c>
      <c r="ECZ26" s="3" t="e">
        <f>'[1]რძე - ტენიანობის განსაზღვრა'!ETT11</f>
        <v>#REF!</v>
      </c>
      <c r="EDA26" s="3" t="e">
        <f>'[1]რძე - ტენიანობის განსაზღვრა'!ETU11</f>
        <v>#REF!</v>
      </c>
      <c r="EDB26" s="3" t="e">
        <f>'[1]რძე - ტენიანობის განსაზღვრა'!ETV11</f>
        <v>#REF!</v>
      </c>
      <c r="EDC26" s="3" t="e">
        <f>'[1]რძე - ტენიანობის განსაზღვრა'!ETW11</f>
        <v>#REF!</v>
      </c>
      <c r="EDD26" s="3" t="e">
        <f>'[1]რძე - ტენიანობის განსაზღვრა'!ETX11</f>
        <v>#REF!</v>
      </c>
      <c r="EDE26" s="3" t="e">
        <f>'[1]რძე - ტენიანობის განსაზღვრა'!ETY11</f>
        <v>#REF!</v>
      </c>
      <c r="EDF26" s="3" t="e">
        <f>'[1]რძე - ტენიანობის განსაზღვრა'!ETZ11</f>
        <v>#REF!</v>
      </c>
      <c r="EDG26" s="3" t="e">
        <f>'[1]რძე - ტენიანობის განსაზღვრა'!EUA11</f>
        <v>#REF!</v>
      </c>
      <c r="EDH26" s="3" t="e">
        <f>'[1]რძე - ტენიანობის განსაზღვრა'!EUB11</f>
        <v>#REF!</v>
      </c>
      <c r="EDI26" s="3" t="e">
        <f>'[1]რძე - ტენიანობის განსაზღვრა'!EUC11</f>
        <v>#REF!</v>
      </c>
      <c r="EDJ26" s="3" t="e">
        <f>'[1]რძე - ტენიანობის განსაზღვრა'!EUD11</f>
        <v>#REF!</v>
      </c>
      <c r="EDK26" s="3" t="e">
        <f>'[1]რძე - ტენიანობის განსაზღვრა'!EUE11</f>
        <v>#REF!</v>
      </c>
      <c r="EDL26" s="3" t="e">
        <f>'[1]რძე - ტენიანობის განსაზღვრა'!EUF11</f>
        <v>#REF!</v>
      </c>
      <c r="EDM26" s="3" t="e">
        <f>'[1]რძე - ტენიანობის განსაზღვრა'!EUG11</f>
        <v>#REF!</v>
      </c>
      <c r="EDN26" s="3" t="e">
        <f>'[1]რძე - ტენიანობის განსაზღვრა'!EUH11</f>
        <v>#REF!</v>
      </c>
      <c r="EDO26" s="3" t="e">
        <f>'[1]რძე - ტენიანობის განსაზღვრა'!EUI11</f>
        <v>#REF!</v>
      </c>
      <c r="EDP26" s="3" t="e">
        <f>'[1]რძე - ტენიანობის განსაზღვრა'!EUJ11</f>
        <v>#REF!</v>
      </c>
      <c r="EDQ26" s="3" t="e">
        <f>'[1]რძე - ტენიანობის განსაზღვრა'!EUK11</f>
        <v>#REF!</v>
      </c>
      <c r="EDR26" s="3" t="e">
        <f>'[1]რძე - ტენიანობის განსაზღვრა'!EUL11</f>
        <v>#REF!</v>
      </c>
      <c r="EDS26" s="3" t="e">
        <f>'[1]რძე - ტენიანობის განსაზღვრა'!EUM11</f>
        <v>#REF!</v>
      </c>
      <c r="EDT26" s="3" t="e">
        <f>'[1]რძე - ტენიანობის განსაზღვრა'!EUN11</f>
        <v>#REF!</v>
      </c>
      <c r="EDU26" s="3" t="e">
        <f>'[1]რძე - ტენიანობის განსაზღვრა'!EUO11</f>
        <v>#REF!</v>
      </c>
      <c r="EDV26" s="3" t="e">
        <f>'[1]რძე - ტენიანობის განსაზღვრა'!EUP11</f>
        <v>#REF!</v>
      </c>
      <c r="EDW26" s="3" t="e">
        <f>'[1]რძე - ტენიანობის განსაზღვრა'!EUQ11</f>
        <v>#REF!</v>
      </c>
      <c r="EDX26" s="3" t="e">
        <f>'[1]რძე - ტენიანობის განსაზღვრა'!EUR11</f>
        <v>#REF!</v>
      </c>
      <c r="EDY26" s="3" t="e">
        <f>'[1]რძე - ტენიანობის განსაზღვრა'!EUS11</f>
        <v>#REF!</v>
      </c>
      <c r="EDZ26" s="3" t="e">
        <f>'[1]რძე - ტენიანობის განსაზღვრა'!EUT11</f>
        <v>#REF!</v>
      </c>
      <c r="EEA26" s="3" t="e">
        <f>'[1]რძე - ტენიანობის განსაზღვრა'!EUU11</f>
        <v>#REF!</v>
      </c>
      <c r="EEB26" s="3" t="e">
        <f>'[1]რძე - ტენიანობის განსაზღვრა'!EUV11</f>
        <v>#REF!</v>
      </c>
      <c r="EEC26" s="3" t="e">
        <f>'[1]რძე - ტენიანობის განსაზღვრა'!EUW11</f>
        <v>#REF!</v>
      </c>
      <c r="EED26" s="3" t="e">
        <f>'[1]რძე - ტენიანობის განსაზღვრა'!EUX11</f>
        <v>#REF!</v>
      </c>
      <c r="EEE26" s="3" t="e">
        <f>'[1]რძე - ტენიანობის განსაზღვრა'!EUY11</f>
        <v>#REF!</v>
      </c>
      <c r="EEF26" s="3" t="e">
        <f>'[1]რძე - ტენიანობის განსაზღვრა'!EUZ11</f>
        <v>#REF!</v>
      </c>
      <c r="EEG26" s="3" t="e">
        <f>'[1]რძე - ტენიანობის განსაზღვრა'!EVA11</f>
        <v>#REF!</v>
      </c>
      <c r="EEH26" s="3" t="e">
        <f>'[1]რძე - ტენიანობის განსაზღვრა'!EVB11</f>
        <v>#REF!</v>
      </c>
      <c r="EEI26" s="3" t="e">
        <f>'[1]რძე - ტენიანობის განსაზღვრა'!EVC11</f>
        <v>#REF!</v>
      </c>
      <c r="EEJ26" s="3" t="e">
        <f>'[1]რძე - ტენიანობის განსაზღვრა'!EVD11</f>
        <v>#REF!</v>
      </c>
      <c r="EEK26" s="3" t="e">
        <f>'[1]რძე - ტენიანობის განსაზღვრა'!EVE11</f>
        <v>#REF!</v>
      </c>
      <c r="EEL26" s="3" t="e">
        <f>'[1]რძე - ტენიანობის განსაზღვრა'!EVF11</f>
        <v>#REF!</v>
      </c>
      <c r="EEM26" s="3" t="e">
        <f>'[1]რძე - ტენიანობის განსაზღვრა'!EVG11</f>
        <v>#REF!</v>
      </c>
      <c r="EEN26" s="3" t="e">
        <f>'[1]რძე - ტენიანობის განსაზღვრა'!EVH11</f>
        <v>#REF!</v>
      </c>
      <c r="EEO26" s="3" t="e">
        <f>'[1]რძე - ტენიანობის განსაზღვრა'!EVI11</f>
        <v>#REF!</v>
      </c>
      <c r="EEP26" s="3" t="e">
        <f>'[1]რძე - ტენიანობის განსაზღვრა'!EVJ11</f>
        <v>#REF!</v>
      </c>
      <c r="EEQ26" s="3" t="e">
        <f>'[1]რძე - ტენიანობის განსაზღვრა'!EVK11</f>
        <v>#REF!</v>
      </c>
      <c r="EER26" s="3" t="e">
        <f>'[1]რძე - ტენიანობის განსაზღვრა'!EVL11</f>
        <v>#REF!</v>
      </c>
      <c r="EES26" s="3" t="e">
        <f>'[1]რძე - ტენიანობის განსაზღვრა'!EVM11</f>
        <v>#REF!</v>
      </c>
      <c r="EET26" s="3" t="e">
        <f>'[1]რძე - ტენიანობის განსაზღვრა'!EVN11</f>
        <v>#REF!</v>
      </c>
      <c r="EEU26" s="3" t="e">
        <f>'[1]რძე - ტენიანობის განსაზღვრა'!EVO11</f>
        <v>#REF!</v>
      </c>
      <c r="EEV26" s="3" t="e">
        <f>'[1]რძე - ტენიანობის განსაზღვრა'!EVP11</f>
        <v>#REF!</v>
      </c>
      <c r="EEW26" s="3" t="e">
        <f>'[1]რძე - ტენიანობის განსაზღვრა'!EVQ11</f>
        <v>#REF!</v>
      </c>
      <c r="EEX26" s="3" t="e">
        <f>'[1]რძე - ტენიანობის განსაზღვრა'!EVR11</f>
        <v>#REF!</v>
      </c>
      <c r="EEY26" s="3" t="e">
        <f>'[1]რძე - ტენიანობის განსაზღვრა'!EVS11</f>
        <v>#REF!</v>
      </c>
      <c r="EEZ26" s="3" t="e">
        <f>'[1]რძე - ტენიანობის განსაზღვრა'!EVT11</f>
        <v>#REF!</v>
      </c>
      <c r="EFA26" s="3" t="e">
        <f>'[1]რძე - ტენიანობის განსაზღვრა'!EVU11</f>
        <v>#REF!</v>
      </c>
      <c r="EFB26" s="3" t="e">
        <f>'[1]რძე - ტენიანობის განსაზღვრა'!EVV11</f>
        <v>#REF!</v>
      </c>
      <c r="EFC26" s="3" t="e">
        <f>'[1]რძე - ტენიანობის განსაზღვრა'!EVW11</f>
        <v>#REF!</v>
      </c>
      <c r="EFD26" s="3" t="e">
        <f>'[1]რძე - ტენიანობის განსაზღვრა'!EVX11</f>
        <v>#REF!</v>
      </c>
      <c r="EFE26" s="3" t="e">
        <f>'[1]რძე - ტენიანობის განსაზღვრა'!EVY11</f>
        <v>#REF!</v>
      </c>
      <c r="EFF26" s="3" t="e">
        <f>'[1]რძე - ტენიანობის განსაზღვრა'!EVZ11</f>
        <v>#REF!</v>
      </c>
      <c r="EFG26" s="3" t="e">
        <f>'[1]რძე - ტენიანობის განსაზღვრა'!EWA11</f>
        <v>#REF!</v>
      </c>
      <c r="EFH26" s="3" t="e">
        <f>'[1]რძე - ტენიანობის განსაზღვრა'!EWB11</f>
        <v>#REF!</v>
      </c>
      <c r="EFI26" s="3" t="e">
        <f>'[1]რძე - ტენიანობის განსაზღვრა'!EWC11</f>
        <v>#REF!</v>
      </c>
      <c r="EFJ26" s="3" t="e">
        <f>'[1]რძე - ტენიანობის განსაზღვრა'!EWD11</f>
        <v>#REF!</v>
      </c>
      <c r="EFK26" s="3" t="e">
        <f>'[1]რძე - ტენიანობის განსაზღვრა'!EWE11</f>
        <v>#REF!</v>
      </c>
      <c r="EFL26" s="3" t="e">
        <f>'[1]რძე - ტენიანობის განსაზღვრა'!EWF11</f>
        <v>#REF!</v>
      </c>
      <c r="EFM26" s="3" t="e">
        <f>'[1]რძე - ტენიანობის განსაზღვრა'!EWG11</f>
        <v>#REF!</v>
      </c>
      <c r="EFN26" s="3" t="e">
        <f>'[1]რძე - ტენიანობის განსაზღვრა'!EWH11</f>
        <v>#REF!</v>
      </c>
      <c r="EFO26" s="3" t="e">
        <f>'[1]რძე - ტენიანობის განსაზღვრა'!EWI11</f>
        <v>#REF!</v>
      </c>
      <c r="EFP26" s="3" t="e">
        <f>'[1]რძე - ტენიანობის განსაზღვრა'!EWJ11</f>
        <v>#REF!</v>
      </c>
      <c r="EFQ26" s="3" t="e">
        <f>'[1]რძე - ტენიანობის განსაზღვრა'!EWK11</f>
        <v>#REF!</v>
      </c>
      <c r="EFR26" s="3" t="e">
        <f>'[1]რძე - ტენიანობის განსაზღვრა'!EWL11</f>
        <v>#REF!</v>
      </c>
      <c r="EFS26" s="3" t="e">
        <f>'[1]რძე - ტენიანობის განსაზღვრა'!EWM11</f>
        <v>#REF!</v>
      </c>
      <c r="EFT26" s="3" t="e">
        <f>'[1]რძე - ტენიანობის განსაზღვრა'!EWN11</f>
        <v>#REF!</v>
      </c>
      <c r="EFU26" s="3" t="e">
        <f>'[1]რძე - ტენიანობის განსაზღვრა'!EWO11</f>
        <v>#REF!</v>
      </c>
      <c r="EFV26" s="3" t="e">
        <f>'[1]რძე - ტენიანობის განსაზღვრა'!EWP11</f>
        <v>#REF!</v>
      </c>
      <c r="EFW26" s="3" t="e">
        <f>'[1]რძე - ტენიანობის განსაზღვრა'!EWQ11</f>
        <v>#REF!</v>
      </c>
      <c r="EFX26" s="3" t="e">
        <f>'[1]რძე - ტენიანობის განსაზღვრა'!EWR11</f>
        <v>#REF!</v>
      </c>
      <c r="EFY26" s="3" t="e">
        <f>'[1]რძე - ტენიანობის განსაზღვრა'!EWS11</f>
        <v>#REF!</v>
      </c>
      <c r="EFZ26" s="3" t="e">
        <f>'[1]რძე - ტენიანობის განსაზღვრა'!EWT11</f>
        <v>#REF!</v>
      </c>
      <c r="EGA26" s="3" t="e">
        <f>'[1]რძე - ტენიანობის განსაზღვრა'!EWU11</f>
        <v>#REF!</v>
      </c>
      <c r="EGB26" s="3" t="e">
        <f>'[1]რძე - ტენიანობის განსაზღვრა'!EWV11</f>
        <v>#REF!</v>
      </c>
      <c r="EGC26" s="3" t="e">
        <f>'[1]რძე - ტენიანობის განსაზღვრა'!EWW11</f>
        <v>#REF!</v>
      </c>
      <c r="EGD26" s="3" t="e">
        <f>'[1]რძე - ტენიანობის განსაზღვრა'!EWX11</f>
        <v>#REF!</v>
      </c>
      <c r="EGE26" s="3" t="e">
        <f>'[1]რძე - ტენიანობის განსაზღვრა'!EWY11</f>
        <v>#REF!</v>
      </c>
      <c r="EGF26" s="3" t="e">
        <f>'[1]რძე - ტენიანობის განსაზღვრა'!EWZ11</f>
        <v>#REF!</v>
      </c>
      <c r="EGG26" s="3" t="e">
        <f>'[1]რძე - ტენიანობის განსაზღვრა'!EXA11</f>
        <v>#REF!</v>
      </c>
      <c r="EGH26" s="3" t="e">
        <f>'[1]რძე - ტენიანობის განსაზღვრა'!EXB11</f>
        <v>#REF!</v>
      </c>
      <c r="EGI26" s="3" t="e">
        <f>'[1]რძე - ტენიანობის განსაზღვრა'!EXC11</f>
        <v>#REF!</v>
      </c>
      <c r="EGJ26" s="3" t="e">
        <f>'[1]რძე - ტენიანობის განსაზღვრა'!EXD11</f>
        <v>#REF!</v>
      </c>
      <c r="EGK26" s="3" t="e">
        <f>'[1]რძე - ტენიანობის განსაზღვრა'!EXE11</f>
        <v>#REF!</v>
      </c>
      <c r="EGL26" s="3" t="e">
        <f>'[1]რძე - ტენიანობის განსაზღვრა'!EXF11</f>
        <v>#REF!</v>
      </c>
      <c r="EGM26" s="3" t="e">
        <f>'[1]რძე - ტენიანობის განსაზღვრა'!EXG11</f>
        <v>#REF!</v>
      </c>
      <c r="EGN26" s="3" t="e">
        <f>'[1]რძე - ტენიანობის განსაზღვრა'!EXH11</f>
        <v>#REF!</v>
      </c>
      <c r="EGO26" s="3" t="e">
        <f>'[1]რძე - ტენიანობის განსაზღვრა'!EXI11</f>
        <v>#REF!</v>
      </c>
      <c r="EGP26" s="3" t="e">
        <f>'[1]რძე - ტენიანობის განსაზღვრა'!EXJ11</f>
        <v>#REF!</v>
      </c>
      <c r="EGQ26" s="3" t="e">
        <f>'[1]რძე - ტენიანობის განსაზღვრა'!EXK11</f>
        <v>#REF!</v>
      </c>
      <c r="EGR26" s="3" t="e">
        <f>'[1]რძე - ტენიანობის განსაზღვრა'!EXL11</f>
        <v>#REF!</v>
      </c>
      <c r="EGS26" s="3" t="e">
        <f>'[1]რძე - ტენიანობის განსაზღვრა'!EXM11</f>
        <v>#REF!</v>
      </c>
      <c r="EGT26" s="3" t="e">
        <f>'[1]რძე - ტენიანობის განსაზღვრა'!EXN11</f>
        <v>#REF!</v>
      </c>
      <c r="EGU26" s="3" t="e">
        <f>'[1]რძე - ტენიანობის განსაზღვრა'!EXO11</f>
        <v>#REF!</v>
      </c>
      <c r="EGV26" s="3" t="e">
        <f>'[1]რძე - ტენიანობის განსაზღვრა'!EXP11</f>
        <v>#REF!</v>
      </c>
      <c r="EGW26" s="3" t="e">
        <f>'[1]რძე - ტენიანობის განსაზღვრა'!EXQ11</f>
        <v>#REF!</v>
      </c>
      <c r="EGX26" s="3" t="e">
        <f>'[1]რძე - ტენიანობის განსაზღვრა'!EXR11</f>
        <v>#REF!</v>
      </c>
      <c r="EGY26" s="3" t="e">
        <f>'[1]რძე - ტენიანობის განსაზღვრა'!EXS11</f>
        <v>#REF!</v>
      </c>
      <c r="EGZ26" s="3" t="e">
        <f>'[1]რძე - ტენიანობის განსაზღვრა'!EXT11</f>
        <v>#REF!</v>
      </c>
      <c r="EHA26" s="3" t="e">
        <f>'[1]რძე - ტენიანობის განსაზღვრა'!EXU11</f>
        <v>#REF!</v>
      </c>
      <c r="EHB26" s="3" t="e">
        <f>'[1]რძე - ტენიანობის განსაზღვრა'!EXV11</f>
        <v>#REF!</v>
      </c>
      <c r="EHC26" s="3" t="e">
        <f>'[1]რძე - ტენიანობის განსაზღვრა'!EXW11</f>
        <v>#REF!</v>
      </c>
      <c r="EHD26" s="3" t="e">
        <f>'[1]რძე - ტენიანობის განსაზღვრა'!EXX11</f>
        <v>#REF!</v>
      </c>
      <c r="EHE26" s="3" t="e">
        <f>'[1]რძე - ტენიანობის განსაზღვრა'!EXY11</f>
        <v>#REF!</v>
      </c>
      <c r="EHF26" s="3" t="e">
        <f>'[1]რძე - ტენიანობის განსაზღვრა'!EXZ11</f>
        <v>#REF!</v>
      </c>
      <c r="EHG26" s="3" t="e">
        <f>'[1]რძე - ტენიანობის განსაზღვრა'!EYA11</f>
        <v>#REF!</v>
      </c>
      <c r="EHH26" s="3" t="e">
        <f>'[1]რძე - ტენიანობის განსაზღვრა'!EYB11</f>
        <v>#REF!</v>
      </c>
      <c r="EHI26" s="3" t="e">
        <f>'[1]რძე - ტენიანობის განსაზღვრა'!EYC11</f>
        <v>#REF!</v>
      </c>
      <c r="EHJ26" s="3" t="e">
        <f>'[1]რძე - ტენიანობის განსაზღვრა'!EYD11</f>
        <v>#REF!</v>
      </c>
      <c r="EHK26" s="3" t="e">
        <f>'[1]რძე - ტენიანობის განსაზღვრა'!EYE11</f>
        <v>#REF!</v>
      </c>
      <c r="EHL26" s="3" t="e">
        <f>'[1]რძე - ტენიანობის განსაზღვრა'!EYF11</f>
        <v>#REF!</v>
      </c>
      <c r="EHM26" s="3" t="e">
        <f>'[1]რძე - ტენიანობის განსაზღვრა'!EYG11</f>
        <v>#REF!</v>
      </c>
      <c r="EHN26" s="3" t="e">
        <f>'[1]რძე - ტენიანობის განსაზღვრა'!EYH11</f>
        <v>#REF!</v>
      </c>
      <c r="EHO26" s="3" t="e">
        <f>'[1]რძე - ტენიანობის განსაზღვრა'!EYI11</f>
        <v>#REF!</v>
      </c>
      <c r="EHP26" s="3" t="e">
        <f>'[1]რძე - ტენიანობის განსაზღვრა'!EYJ11</f>
        <v>#REF!</v>
      </c>
      <c r="EHQ26" s="3" t="e">
        <f>'[1]რძე - ტენიანობის განსაზღვრა'!EYK11</f>
        <v>#REF!</v>
      </c>
      <c r="EHR26" s="3" t="e">
        <f>'[1]რძე - ტენიანობის განსაზღვრა'!EYL11</f>
        <v>#REF!</v>
      </c>
      <c r="EHS26" s="3" t="e">
        <f>'[1]რძე - ტენიანობის განსაზღვრა'!EYM11</f>
        <v>#REF!</v>
      </c>
      <c r="EHT26" s="3" t="e">
        <f>'[1]რძე - ტენიანობის განსაზღვრა'!EYN11</f>
        <v>#REF!</v>
      </c>
      <c r="EHU26" s="3" t="e">
        <f>'[1]რძე - ტენიანობის განსაზღვრა'!EYO11</f>
        <v>#REF!</v>
      </c>
      <c r="EHV26" s="3" t="e">
        <f>'[1]რძე - ტენიანობის განსაზღვრა'!EYP11</f>
        <v>#REF!</v>
      </c>
      <c r="EHW26" s="3" t="e">
        <f>'[1]რძე - ტენიანობის განსაზღვრა'!EYQ11</f>
        <v>#REF!</v>
      </c>
      <c r="EHX26" s="3" t="e">
        <f>'[1]რძე - ტენიანობის განსაზღვრა'!EYR11</f>
        <v>#REF!</v>
      </c>
      <c r="EHY26" s="3" t="e">
        <f>'[1]რძე - ტენიანობის განსაზღვრა'!EYS11</f>
        <v>#REF!</v>
      </c>
      <c r="EHZ26" s="3" t="e">
        <f>'[1]რძე - ტენიანობის განსაზღვრა'!EYT11</f>
        <v>#REF!</v>
      </c>
      <c r="EIA26" s="3" t="e">
        <f>'[1]რძე - ტენიანობის განსაზღვრა'!EYU11</f>
        <v>#REF!</v>
      </c>
      <c r="EIB26" s="3" t="e">
        <f>'[1]რძე - ტენიანობის განსაზღვრა'!EYV11</f>
        <v>#REF!</v>
      </c>
      <c r="EIC26" s="3" t="e">
        <f>'[1]რძე - ტენიანობის განსაზღვრა'!EYW11</f>
        <v>#REF!</v>
      </c>
      <c r="EID26" s="3" t="e">
        <f>'[1]რძე - ტენიანობის განსაზღვრა'!EYX11</f>
        <v>#REF!</v>
      </c>
      <c r="EIE26" s="3" t="e">
        <f>'[1]რძე - ტენიანობის განსაზღვრა'!EYY11</f>
        <v>#REF!</v>
      </c>
      <c r="EIF26" s="3" t="e">
        <f>'[1]რძე - ტენიანობის განსაზღვრა'!EYZ11</f>
        <v>#REF!</v>
      </c>
      <c r="EIG26" s="3" t="e">
        <f>'[1]რძე - ტენიანობის განსაზღვრა'!EZA11</f>
        <v>#REF!</v>
      </c>
      <c r="EIH26" s="3" t="e">
        <f>'[1]რძე - ტენიანობის განსაზღვრა'!EZB11</f>
        <v>#REF!</v>
      </c>
      <c r="EII26" s="3" t="e">
        <f>'[1]რძე - ტენიანობის განსაზღვრა'!EZC11</f>
        <v>#REF!</v>
      </c>
      <c r="EIJ26" s="3" t="e">
        <f>'[1]რძე - ტენიანობის განსაზღვრა'!EZD11</f>
        <v>#REF!</v>
      </c>
      <c r="EIK26" s="3" t="e">
        <f>'[1]რძე - ტენიანობის განსაზღვრა'!EZE11</f>
        <v>#REF!</v>
      </c>
      <c r="EIL26" s="3" t="e">
        <f>'[1]რძე - ტენიანობის განსაზღვრა'!EZF11</f>
        <v>#REF!</v>
      </c>
      <c r="EIM26" s="3" t="e">
        <f>'[1]რძე - ტენიანობის განსაზღვრა'!EZG11</f>
        <v>#REF!</v>
      </c>
      <c r="EIN26" s="3" t="e">
        <f>'[1]რძე - ტენიანობის განსაზღვრა'!EZH11</f>
        <v>#REF!</v>
      </c>
      <c r="EIO26" s="3" t="e">
        <f>'[1]რძე - ტენიანობის განსაზღვრა'!EZI11</f>
        <v>#REF!</v>
      </c>
      <c r="EIP26" s="3" t="e">
        <f>'[1]რძე - ტენიანობის განსაზღვრა'!EZJ11</f>
        <v>#REF!</v>
      </c>
      <c r="EIQ26" s="3" t="e">
        <f>'[1]რძე - ტენიანობის განსაზღვრა'!EZK11</f>
        <v>#REF!</v>
      </c>
      <c r="EIR26" s="3" t="e">
        <f>'[1]რძე - ტენიანობის განსაზღვრა'!EZL11</f>
        <v>#REF!</v>
      </c>
      <c r="EIS26" s="3" t="e">
        <f>'[1]რძე - ტენიანობის განსაზღვრა'!EZM11</f>
        <v>#REF!</v>
      </c>
      <c r="EIT26" s="3" t="e">
        <f>'[1]რძე - ტენიანობის განსაზღვრა'!EZN11</f>
        <v>#REF!</v>
      </c>
      <c r="EIU26" s="3" t="e">
        <f>'[1]რძე - ტენიანობის განსაზღვრა'!EZO11</f>
        <v>#REF!</v>
      </c>
      <c r="EIV26" s="3" t="e">
        <f>'[1]რძე - ტენიანობის განსაზღვრა'!EZP11</f>
        <v>#REF!</v>
      </c>
      <c r="EIW26" s="3" t="e">
        <f>'[1]რძე - ტენიანობის განსაზღვრა'!EZQ11</f>
        <v>#REF!</v>
      </c>
      <c r="EIX26" s="3" t="e">
        <f>'[1]რძე - ტენიანობის განსაზღვრა'!EZR11</f>
        <v>#REF!</v>
      </c>
      <c r="EIY26" s="3" t="e">
        <f>'[1]რძე - ტენიანობის განსაზღვრა'!EZS11</f>
        <v>#REF!</v>
      </c>
      <c r="EIZ26" s="3" t="e">
        <f>'[1]რძე - ტენიანობის განსაზღვრა'!EZT11</f>
        <v>#REF!</v>
      </c>
      <c r="EJA26" s="3" t="e">
        <f>'[1]რძე - ტენიანობის განსაზღვრა'!EZU11</f>
        <v>#REF!</v>
      </c>
      <c r="EJB26" s="3" t="e">
        <f>'[1]რძე - ტენიანობის განსაზღვრა'!EZV11</f>
        <v>#REF!</v>
      </c>
      <c r="EJC26" s="3" t="e">
        <f>'[1]რძე - ტენიანობის განსაზღვრა'!EZW11</f>
        <v>#REF!</v>
      </c>
      <c r="EJD26" s="3" t="e">
        <f>'[1]რძე - ტენიანობის განსაზღვრა'!EZX11</f>
        <v>#REF!</v>
      </c>
      <c r="EJE26" s="3" t="e">
        <f>'[1]რძე - ტენიანობის განსაზღვრა'!EZY11</f>
        <v>#REF!</v>
      </c>
      <c r="EJF26" s="3" t="e">
        <f>'[1]რძე - ტენიანობის განსაზღვრა'!EZZ11</f>
        <v>#REF!</v>
      </c>
      <c r="EJG26" s="3" t="e">
        <f>'[1]რძე - ტენიანობის განსაზღვრა'!FAA11</f>
        <v>#REF!</v>
      </c>
      <c r="EJH26" s="3" t="e">
        <f>'[1]რძე - ტენიანობის განსაზღვრა'!FAB11</f>
        <v>#REF!</v>
      </c>
      <c r="EJI26" s="3" t="e">
        <f>'[1]რძე - ტენიანობის განსაზღვრა'!FAC11</f>
        <v>#REF!</v>
      </c>
      <c r="EJJ26" s="3" t="e">
        <f>'[1]რძე - ტენიანობის განსაზღვრა'!FAD11</f>
        <v>#REF!</v>
      </c>
      <c r="EJK26" s="3" t="e">
        <f>'[1]რძე - ტენიანობის განსაზღვრა'!FAE11</f>
        <v>#REF!</v>
      </c>
      <c r="EJL26" s="3" t="e">
        <f>'[1]რძე - ტენიანობის განსაზღვრა'!FAF11</f>
        <v>#REF!</v>
      </c>
      <c r="EJM26" s="3" t="e">
        <f>'[1]რძე - ტენიანობის განსაზღვრა'!FAG11</f>
        <v>#REF!</v>
      </c>
      <c r="EJN26" s="3" t="e">
        <f>'[1]რძე - ტენიანობის განსაზღვრა'!FAH11</f>
        <v>#REF!</v>
      </c>
      <c r="EJO26" s="3" t="e">
        <f>'[1]რძე - ტენიანობის განსაზღვრა'!FAI11</f>
        <v>#REF!</v>
      </c>
      <c r="EJP26" s="3" t="e">
        <f>'[1]რძე - ტენიანობის განსაზღვრა'!FAJ11</f>
        <v>#REF!</v>
      </c>
      <c r="EJQ26" s="3" t="e">
        <f>'[1]რძე - ტენიანობის განსაზღვრა'!FAK11</f>
        <v>#REF!</v>
      </c>
      <c r="EJR26" s="3" t="e">
        <f>'[1]რძე - ტენიანობის განსაზღვრა'!FAL11</f>
        <v>#REF!</v>
      </c>
      <c r="EJS26" s="3" t="e">
        <f>'[1]რძე - ტენიანობის განსაზღვრა'!FAM11</f>
        <v>#REF!</v>
      </c>
      <c r="EJT26" s="3" t="e">
        <f>'[1]რძე - ტენიანობის განსაზღვრა'!FAN11</f>
        <v>#REF!</v>
      </c>
      <c r="EJU26" s="3" t="e">
        <f>'[1]რძე - ტენიანობის განსაზღვრა'!FAO11</f>
        <v>#REF!</v>
      </c>
      <c r="EJV26" s="3" t="e">
        <f>'[1]რძე - ტენიანობის განსაზღვრა'!FAP11</f>
        <v>#REF!</v>
      </c>
      <c r="EJW26" s="3" t="e">
        <f>'[1]რძე - ტენიანობის განსაზღვრა'!FAQ11</f>
        <v>#REF!</v>
      </c>
      <c r="EJX26" s="3" t="e">
        <f>'[1]რძე - ტენიანობის განსაზღვრა'!FAR11</f>
        <v>#REF!</v>
      </c>
      <c r="EJY26" s="3" t="e">
        <f>'[1]რძე - ტენიანობის განსაზღვრა'!FAS11</f>
        <v>#REF!</v>
      </c>
      <c r="EJZ26" s="3" t="e">
        <f>'[1]რძე - ტენიანობის განსაზღვრა'!FAT11</f>
        <v>#REF!</v>
      </c>
      <c r="EKA26" s="3" t="e">
        <f>'[1]რძე - ტენიანობის განსაზღვრა'!FAU11</f>
        <v>#REF!</v>
      </c>
      <c r="EKB26" s="3" t="e">
        <f>'[1]რძე - ტენიანობის განსაზღვრა'!FAV11</f>
        <v>#REF!</v>
      </c>
      <c r="EKC26" s="3" t="e">
        <f>'[1]რძე - ტენიანობის განსაზღვრა'!FAW11</f>
        <v>#REF!</v>
      </c>
      <c r="EKD26" s="3" t="e">
        <f>'[1]რძე - ტენიანობის განსაზღვრა'!FAX11</f>
        <v>#REF!</v>
      </c>
      <c r="EKE26" s="3" t="e">
        <f>'[1]რძე - ტენიანობის განსაზღვრა'!FAY11</f>
        <v>#REF!</v>
      </c>
      <c r="EKF26" s="3" t="e">
        <f>'[1]რძე - ტენიანობის განსაზღვრა'!FAZ11</f>
        <v>#REF!</v>
      </c>
      <c r="EKG26" s="3" t="e">
        <f>'[1]რძე - ტენიანობის განსაზღვრა'!FBA11</f>
        <v>#REF!</v>
      </c>
      <c r="EKH26" s="3" t="e">
        <f>'[1]რძე - ტენიანობის განსაზღვრა'!FBB11</f>
        <v>#REF!</v>
      </c>
      <c r="EKI26" s="3" t="e">
        <f>'[1]რძე - ტენიანობის განსაზღვრა'!FBC11</f>
        <v>#REF!</v>
      </c>
      <c r="EKJ26" s="3" t="e">
        <f>'[1]რძე - ტენიანობის განსაზღვრა'!FBD11</f>
        <v>#REF!</v>
      </c>
      <c r="EKK26" s="3" t="e">
        <f>'[1]რძე - ტენიანობის განსაზღვრა'!FBE11</f>
        <v>#REF!</v>
      </c>
      <c r="EKL26" s="3" t="e">
        <f>'[1]რძე - ტენიანობის განსაზღვრა'!FBF11</f>
        <v>#REF!</v>
      </c>
      <c r="EKM26" s="3" t="e">
        <f>'[1]რძე - ტენიანობის განსაზღვრა'!FBG11</f>
        <v>#REF!</v>
      </c>
      <c r="EKN26" s="3" t="e">
        <f>'[1]რძე - ტენიანობის განსაზღვრა'!FBH11</f>
        <v>#REF!</v>
      </c>
      <c r="EKO26" s="3" t="e">
        <f>'[1]რძე - ტენიანობის განსაზღვრა'!FBI11</f>
        <v>#REF!</v>
      </c>
      <c r="EKP26" s="3" t="e">
        <f>'[1]რძე - ტენიანობის განსაზღვრა'!FBJ11</f>
        <v>#REF!</v>
      </c>
      <c r="EKQ26" s="3" t="e">
        <f>'[1]რძე - ტენიანობის განსაზღვრა'!FBK11</f>
        <v>#REF!</v>
      </c>
      <c r="EKR26" s="3" t="e">
        <f>'[1]რძე - ტენიანობის განსაზღვრა'!FBL11</f>
        <v>#REF!</v>
      </c>
      <c r="EKS26" s="3" t="e">
        <f>'[1]რძე - ტენიანობის განსაზღვრა'!FBM11</f>
        <v>#REF!</v>
      </c>
      <c r="EKT26" s="3" t="e">
        <f>'[1]რძე - ტენიანობის განსაზღვრა'!FBN11</f>
        <v>#REF!</v>
      </c>
      <c r="EKU26" s="3" t="e">
        <f>'[1]რძე - ტენიანობის განსაზღვრა'!FBO11</f>
        <v>#REF!</v>
      </c>
      <c r="EKV26" s="3" t="e">
        <f>'[1]რძე - ტენიანობის განსაზღვრა'!FBP11</f>
        <v>#REF!</v>
      </c>
      <c r="EKW26" s="3" t="e">
        <f>'[1]რძე - ტენიანობის განსაზღვრა'!FBQ11</f>
        <v>#REF!</v>
      </c>
      <c r="EKX26" s="3" t="e">
        <f>'[1]რძე - ტენიანობის განსაზღვრა'!FBR11</f>
        <v>#REF!</v>
      </c>
      <c r="EKY26" s="3" t="e">
        <f>'[1]რძე - ტენიანობის განსაზღვრა'!FBS11</f>
        <v>#REF!</v>
      </c>
      <c r="EKZ26" s="3" t="e">
        <f>'[1]რძე - ტენიანობის განსაზღვრა'!FBT11</f>
        <v>#REF!</v>
      </c>
      <c r="ELA26" s="3" t="e">
        <f>'[1]რძე - ტენიანობის განსაზღვრა'!FBU11</f>
        <v>#REF!</v>
      </c>
      <c r="ELB26" s="3" t="e">
        <f>'[1]რძე - ტენიანობის განსაზღვრა'!FBV11</f>
        <v>#REF!</v>
      </c>
      <c r="ELC26" s="3" t="e">
        <f>'[1]რძე - ტენიანობის განსაზღვრა'!FBW11</f>
        <v>#REF!</v>
      </c>
      <c r="ELD26" s="3" t="e">
        <f>'[1]რძე - ტენიანობის განსაზღვრა'!FBX11</f>
        <v>#REF!</v>
      </c>
      <c r="ELE26" s="3" t="e">
        <f>'[1]რძე - ტენიანობის განსაზღვრა'!FBY11</f>
        <v>#REF!</v>
      </c>
      <c r="ELF26" s="3" t="e">
        <f>'[1]რძე - ტენიანობის განსაზღვრა'!FBZ11</f>
        <v>#REF!</v>
      </c>
      <c r="ELG26" s="3" t="e">
        <f>'[1]რძე - ტენიანობის განსაზღვრა'!FCA11</f>
        <v>#REF!</v>
      </c>
      <c r="ELH26" s="3" t="e">
        <f>'[1]რძე - ტენიანობის განსაზღვრა'!FCB11</f>
        <v>#REF!</v>
      </c>
      <c r="ELI26" s="3" t="e">
        <f>'[1]რძე - ტენიანობის განსაზღვრა'!FCC11</f>
        <v>#REF!</v>
      </c>
      <c r="ELJ26" s="3" t="e">
        <f>'[1]რძე - ტენიანობის განსაზღვრა'!FCD11</f>
        <v>#REF!</v>
      </c>
      <c r="ELK26" s="3" t="e">
        <f>'[1]რძე - ტენიანობის განსაზღვრა'!FCE11</f>
        <v>#REF!</v>
      </c>
      <c r="ELL26" s="3" t="e">
        <f>'[1]რძე - ტენიანობის განსაზღვრა'!FCF11</f>
        <v>#REF!</v>
      </c>
      <c r="ELM26" s="3" t="e">
        <f>'[1]რძე - ტენიანობის განსაზღვრა'!FCG11</f>
        <v>#REF!</v>
      </c>
      <c r="ELN26" s="3" t="e">
        <f>'[1]რძე - ტენიანობის განსაზღვრა'!FCH11</f>
        <v>#REF!</v>
      </c>
      <c r="ELO26" s="3" t="e">
        <f>'[1]რძე - ტენიანობის განსაზღვრა'!FCI11</f>
        <v>#REF!</v>
      </c>
      <c r="ELP26" s="3" t="e">
        <f>'[1]რძე - ტენიანობის განსაზღვრა'!FCJ11</f>
        <v>#REF!</v>
      </c>
      <c r="ELQ26" s="3" t="e">
        <f>'[1]რძე - ტენიანობის განსაზღვრა'!FCK11</f>
        <v>#REF!</v>
      </c>
      <c r="ELR26" s="3" t="e">
        <f>'[1]რძე - ტენიანობის განსაზღვრა'!FCL11</f>
        <v>#REF!</v>
      </c>
      <c r="ELS26" s="3" t="e">
        <f>'[1]რძე - ტენიანობის განსაზღვრა'!FCM11</f>
        <v>#REF!</v>
      </c>
      <c r="ELT26" s="3" t="e">
        <f>'[1]რძე - ტენიანობის განსაზღვრა'!FCN11</f>
        <v>#REF!</v>
      </c>
      <c r="ELU26" s="3" t="e">
        <f>'[1]რძე - ტენიანობის განსაზღვრა'!FCO11</f>
        <v>#REF!</v>
      </c>
      <c r="ELV26" s="3" t="e">
        <f>'[1]რძე - ტენიანობის განსაზღვრა'!FCP11</f>
        <v>#REF!</v>
      </c>
      <c r="ELW26" s="3" t="e">
        <f>'[1]რძე - ტენიანობის განსაზღვრა'!FCQ11</f>
        <v>#REF!</v>
      </c>
      <c r="ELX26" s="3" t="e">
        <f>'[1]რძე - ტენიანობის განსაზღვრა'!FCR11</f>
        <v>#REF!</v>
      </c>
      <c r="ELY26" s="3" t="e">
        <f>'[1]რძე - ტენიანობის განსაზღვრა'!FCS11</f>
        <v>#REF!</v>
      </c>
      <c r="ELZ26" s="3" t="e">
        <f>'[1]რძე - ტენიანობის განსაზღვრა'!FCT11</f>
        <v>#REF!</v>
      </c>
      <c r="EMA26" s="3" t="e">
        <f>'[1]რძე - ტენიანობის განსაზღვრა'!FCU11</f>
        <v>#REF!</v>
      </c>
      <c r="EMB26" s="3" t="e">
        <f>'[1]რძე - ტენიანობის განსაზღვრა'!FCV11</f>
        <v>#REF!</v>
      </c>
      <c r="EMC26" s="3" t="e">
        <f>'[1]რძე - ტენიანობის განსაზღვრა'!FCW11</f>
        <v>#REF!</v>
      </c>
      <c r="EMD26" s="3" t="e">
        <f>'[1]რძე - ტენიანობის განსაზღვრა'!FCX11</f>
        <v>#REF!</v>
      </c>
      <c r="EME26" s="3" t="e">
        <f>'[1]რძე - ტენიანობის განსაზღვრა'!FCY11</f>
        <v>#REF!</v>
      </c>
      <c r="EMF26" s="3" t="e">
        <f>'[1]რძე - ტენიანობის განსაზღვრა'!FCZ11</f>
        <v>#REF!</v>
      </c>
      <c r="EMG26" s="3" t="e">
        <f>'[1]რძე - ტენიანობის განსაზღვრა'!FDA11</f>
        <v>#REF!</v>
      </c>
      <c r="EMH26" s="3" t="e">
        <f>'[1]რძე - ტენიანობის განსაზღვრა'!FDB11</f>
        <v>#REF!</v>
      </c>
      <c r="EMI26" s="3" t="e">
        <f>'[1]რძე - ტენიანობის განსაზღვრა'!FDC11</f>
        <v>#REF!</v>
      </c>
      <c r="EMJ26" s="3" t="e">
        <f>'[1]რძე - ტენიანობის განსაზღვრა'!FDD11</f>
        <v>#REF!</v>
      </c>
      <c r="EMK26" s="3" t="e">
        <f>'[1]რძე - ტენიანობის განსაზღვრა'!FDE11</f>
        <v>#REF!</v>
      </c>
      <c r="EML26" s="3" t="e">
        <f>'[1]რძე - ტენიანობის განსაზღვრა'!FDF11</f>
        <v>#REF!</v>
      </c>
      <c r="EMM26" s="3" t="e">
        <f>'[1]რძე - ტენიანობის განსაზღვრა'!FDG11</f>
        <v>#REF!</v>
      </c>
      <c r="EMN26" s="3" t="e">
        <f>'[1]რძე - ტენიანობის განსაზღვრა'!FDH11</f>
        <v>#REF!</v>
      </c>
      <c r="EMO26" s="3" t="e">
        <f>'[1]რძე - ტენიანობის განსაზღვრა'!FDI11</f>
        <v>#REF!</v>
      </c>
      <c r="EMP26" s="3" t="e">
        <f>'[1]რძე - ტენიანობის განსაზღვრა'!FDJ11</f>
        <v>#REF!</v>
      </c>
      <c r="EMQ26" s="3" t="e">
        <f>'[1]რძე - ტენიანობის განსაზღვრა'!FDK11</f>
        <v>#REF!</v>
      </c>
      <c r="EMR26" s="3" t="e">
        <f>'[1]რძე - ტენიანობის განსაზღვრა'!FDL11</f>
        <v>#REF!</v>
      </c>
      <c r="EMS26" s="3" t="e">
        <f>'[1]რძე - ტენიანობის განსაზღვრა'!FDM11</f>
        <v>#REF!</v>
      </c>
      <c r="EMT26" s="3" t="e">
        <f>'[1]რძე - ტენიანობის განსაზღვრა'!FDN11</f>
        <v>#REF!</v>
      </c>
      <c r="EMU26" s="3" t="e">
        <f>'[1]რძე - ტენიანობის განსაზღვრა'!FDO11</f>
        <v>#REF!</v>
      </c>
      <c r="EMV26" s="3" t="e">
        <f>'[1]რძე - ტენიანობის განსაზღვრა'!FDP11</f>
        <v>#REF!</v>
      </c>
      <c r="EMW26" s="3" t="e">
        <f>'[1]რძე - ტენიანობის განსაზღვრა'!FDQ11</f>
        <v>#REF!</v>
      </c>
      <c r="EMX26" s="3" t="e">
        <f>'[1]რძე - ტენიანობის განსაზღვრა'!FDR11</f>
        <v>#REF!</v>
      </c>
      <c r="EMY26" s="3" t="e">
        <f>'[1]რძე - ტენიანობის განსაზღვრა'!FDS11</f>
        <v>#REF!</v>
      </c>
      <c r="EMZ26" s="3" t="e">
        <f>'[1]რძე - ტენიანობის განსაზღვრა'!FDT11</f>
        <v>#REF!</v>
      </c>
      <c r="ENA26" s="3" t="e">
        <f>'[1]რძე - ტენიანობის განსაზღვრა'!FDU11</f>
        <v>#REF!</v>
      </c>
      <c r="ENB26" s="3" t="e">
        <f>'[1]რძე - ტენიანობის განსაზღვრა'!FDV11</f>
        <v>#REF!</v>
      </c>
      <c r="ENC26" s="3" t="e">
        <f>'[1]რძე - ტენიანობის განსაზღვრა'!FDW11</f>
        <v>#REF!</v>
      </c>
      <c r="END26" s="3" t="e">
        <f>'[1]რძე - ტენიანობის განსაზღვრა'!FDX11</f>
        <v>#REF!</v>
      </c>
      <c r="ENE26" s="3" t="e">
        <f>'[1]რძე - ტენიანობის განსაზღვრა'!FDY11</f>
        <v>#REF!</v>
      </c>
      <c r="ENF26" s="3" t="e">
        <f>'[1]რძე - ტენიანობის განსაზღვრა'!FDZ11</f>
        <v>#REF!</v>
      </c>
      <c r="ENG26" s="3" t="e">
        <f>'[1]რძე - ტენიანობის განსაზღვრა'!FEA11</f>
        <v>#REF!</v>
      </c>
      <c r="ENH26" s="3" t="e">
        <f>'[1]რძე - ტენიანობის განსაზღვრა'!FEB11</f>
        <v>#REF!</v>
      </c>
      <c r="ENI26" s="3" t="e">
        <f>'[1]რძე - ტენიანობის განსაზღვრა'!FEC11</f>
        <v>#REF!</v>
      </c>
      <c r="ENJ26" s="3" t="e">
        <f>'[1]რძე - ტენიანობის განსაზღვრა'!FED11</f>
        <v>#REF!</v>
      </c>
      <c r="ENK26" s="3" t="e">
        <f>'[1]რძე - ტენიანობის განსაზღვრა'!FEE11</f>
        <v>#REF!</v>
      </c>
      <c r="ENL26" s="3" t="e">
        <f>'[1]რძე - ტენიანობის განსაზღვრა'!FEF11</f>
        <v>#REF!</v>
      </c>
      <c r="ENM26" s="3" t="e">
        <f>'[1]რძე - ტენიანობის განსაზღვრა'!FEG11</f>
        <v>#REF!</v>
      </c>
      <c r="ENN26" s="3" t="e">
        <f>'[1]რძე - ტენიანობის განსაზღვრა'!FEH11</f>
        <v>#REF!</v>
      </c>
      <c r="ENO26" s="3" t="e">
        <f>'[1]რძე - ტენიანობის განსაზღვრა'!FEI11</f>
        <v>#REF!</v>
      </c>
      <c r="ENP26" s="3" t="e">
        <f>'[1]რძე - ტენიანობის განსაზღვრა'!FEJ11</f>
        <v>#REF!</v>
      </c>
      <c r="ENQ26" s="3" t="e">
        <f>'[1]რძე - ტენიანობის განსაზღვრა'!FEK11</f>
        <v>#REF!</v>
      </c>
      <c r="ENR26" s="3" t="e">
        <f>'[1]რძე - ტენიანობის განსაზღვრა'!FEL11</f>
        <v>#REF!</v>
      </c>
      <c r="ENS26" s="3" t="e">
        <f>'[1]რძე - ტენიანობის განსაზღვრა'!FEM11</f>
        <v>#REF!</v>
      </c>
      <c r="ENT26" s="3" t="e">
        <f>'[1]რძე - ტენიანობის განსაზღვრა'!FEN11</f>
        <v>#REF!</v>
      </c>
      <c r="ENU26" s="3" t="e">
        <f>'[1]რძე - ტენიანობის განსაზღვრა'!FEO11</f>
        <v>#REF!</v>
      </c>
      <c r="ENV26" s="3" t="e">
        <f>'[1]რძე - ტენიანობის განსაზღვრა'!FEP11</f>
        <v>#REF!</v>
      </c>
      <c r="ENW26" s="3" t="e">
        <f>'[1]რძე - ტენიანობის განსაზღვრა'!FEQ11</f>
        <v>#REF!</v>
      </c>
      <c r="ENX26" s="3" t="e">
        <f>'[1]რძე - ტენიანობის განსაზღვრა'!FER11</f>
        <v>#REF!</v>
      </c>
      <c r="ENY26" s="3" t="e">
        <f>'[1]რძე - ტენიანობის განსაზღვრა'!FES11</f>
        <v>#REF!</v>
      </c>
      <c r="ENZ26" s="3" t="e">
        <f>'[1]რძე - ტენიანობის განსაზღვრა'!FET11</f>
        <v>#REF!</v>
      </c>
      <c r="EOA26" s="3" t="e">
        <f>'[1]რძე - ტენიანობის განსაზღვრა'!FEU11</f>
        <v>#REF!</v>
      </c>
      <c r="EOB26" s="3" t="e">
        <f>'[1]რძე - ტენიანობის განსაზღვრა'!FEV11</f>
        <v>#REF!</v>
      </c>
      <c r="EOC26" s="3" t="e">
        <f>'[1]რძე - ტენიანობის განსაზღვრა'!FEW11</f>
        <v>#REF!</v>
      </c>
      <c r="EOD26" s="3" t="e">
        <f>'[1]რძე - ტენიანობის განსაზღვრა'!FEX11</f>
        <v>#REF!</v>
      </c>
      <c r="EOE26" s="3" t="e">
        <f>'[1]რძე - ტენიანობის განსაზღვრა'!FEY11</f>
        <v>#REF!</v>
      </c>
      <c r="EOF26" s="3" t="e">
        <f>'[1]რძე - ტენიანობის განსაზღვრა'!FEZ11</f>
        <v>#REF!</v>
      </c>
      <c r="EOG26" s="3" t="e">
        <f>'[1]რძე - ტენიანობის განსაზღვრა'!FFA11</f>
        <v>#REF!</v>
      </c>
      <c r="EOH26" s="3" t="e">
        <f>'[1]რძე - ტენიანობის განსაზღვრა'!FFB11</f>
        <v>#REF!</v>
      </c>
      <c r="EOI26" s="3" t="e">
        <f>'[1]რძე - ტენიანობის განსაზღვრა'!FFC11</f>
        <v>#REF!</v>
      </c>
      <c r="EOJ26" s="3" t="e">
        <f>'[1]რძე - ტენიანობის განსაზღვრა'!FFD11</f>
        <v>#REF!</v>
      </c>
      <c r="EOK26" s="3" t="e">
        <f>'[1]რძე - ტენიანობის განსაზღვრა'!FFE11</f>
        <v>#REF!</v>
      </c>
      <c r="EOL26" s="3" t="e">
        <f>'[1]რძე - ტენიანობის განსაზღვრა'!FFF11</f>
        <v>#REF!</v>
      </c>
      <c r="EOM26" s="3" t="e">
        <f>'[1]რძე - ტენიანობის განსაზღვრა'!FFG11</f>
        <v>#REF!</v>
      </c>
      <c r="EON26" s="3" t="e">
        <f>'[1]რძე - ტენიანობის განსაზღვრა'!FFH11</f>
        <v>#REF!</v>
      </c>
      <c r="EOO26" s="3" t="e">
        <f>'[1]რძე - ტენიანობის განსაზღვრა'!FFI11</f>
        <v>#REF!</v>
      </c>
      <c r="EOP26" s="3" t="e">
        <f>'[1]რძე - ტენიანობის განსაზღვრა'!FFJ11</f>
        <v>#REF!</v>
      </c>
      <c r="EOQ26" s="3" t="e">
        <f>'[1]რძე - ტენიანობის განსაზღვრა'!FFK11</f>
        <v>#REF!</v>
      </c>
      <c r="EOR26" s="3" t="e">
        <f>'[1]რძე - ტენიანობის განსაზღვრა'!FFL11</f>
        <v>#REF!</v>
      </c>
      <c r="EOS26" s="3" t="e">
        <f>'[1]რძე - ტენიანობის განსაზღვრა'!FFM11</f>
        <v>#REF!</v>
      </c>
      <c r="EOT26" s="3" t="e">
        <f>'[1]რძე - ტენიანობის განსაზღვრა'!FFN11</f>
        <v>#REF!</v>
      </c>
      <c r="EOU26" s="3" t="e">
        <f>'[1]რძე - ტენიანობის განსაზღვრა'!FFO11</f>
        <v>#REF!</v>
      </c>
      <c r="EOV26" s="3" t="e">
        <f>'[1]რძე - ტენიანობის განსაზღვრა'!FFP11</f>
        <v>#REF!</v>
      </c>
      <c r="EOW26" s="3" t="e">
        <f>'[1]რძე - ტენიანობის განსაზღვრა'!FFQ11</f>
        <v>#REF!</v>
      </c>
      <c r="EOX26" s="3" t="e">
        <f>'[1]რძე - ტენიანობის განსაზღვრა'!FFR11</f>
        <v>#REF!</v>
      </c>
      <c r="EOY26" s="3" t="e">
        <f>'[1]რძე - ტენიანობის განსაზღვრა'!FFS11</f>
        <v>#REF!</v>
      </c>
      <c r="EOZ26" s="3" t="e">
        <f>'[1]რძე - ტენიანობის განსაზღვრა'!FFT11</f>
        <v>#REF!</v>
      </c>
      <c r="EPA26" s="3" t="e">
        <f>'[1]რძე - ტენიანობის განსაზღვრა'!FFU11</f>
        <v>#REF!</v>
      </c>
      <c r="EPB26" s="3" t="e">
        <f>'[1]რძე - ტენიანობის განსაზღვრა'!FFV11</f>
        <v>#REF!</v>
      </c>
      <c r="EPC26" s="3" t="e">
        <f>'[1]რძე - ტენიანობის განსაზღვრა'!FFW11</f>
        <v>#REF!</v>
      </c>
      <c r="EPD26" s="3" t="e">
        <f>'[1]რძე - ტენიანობის განსაზღვრა'!FFX11</f>
        <v>#REF!</v>
      </c>
      <c r="EPE26" s="3" t="e">
        <f>'[1]რძე - ტენიანობის განსაზღვრა'!FFY11</f>
        <v>#REF!</v>
      </c>
      <c r="EPF26" s="3" t="e">
        <f>'[1]რძე - ტენიანობის განსაზღვრა'!FFZ11</f>
        <v>#REF!</v>
      </c>
      <c r="EPG26" s="3" t="e">
        <f>'[1]რძე - ტენიანობის განსაზღვრა'!FGA11</f>
        <v>#REF!</v>
      </c>
      <c r="EPH26" s="3" t="e">
        <f>'[1]რძე - ტენიანობის განსაზღვრა'!FGB11</f>
        <v>#REF!</v>
      </c>
      <c r="EPI26" s="3" t="e">
        <f>'[1]რძე - ტენიანობის განსაზღვრა'!FGC11</f>
        <v>#REF!</v>
      </c>
      <c r="EPJ26" s="3" t="e">
        <f>'[1]რძე - ტენიანობის განსაზღვრა'!FGD11</f>
        <v>#REF!</v>
      </c>
      <c r="EPK26" s="3" t="e">
        <f>'[1]რძე - ტენიანობის განსაზღვრა'!FGE11</f>
        <v>#REF!</v>
      </c>
      <c r="EPL26" s="3" t="e">
        <f>'[1]რძე - ტენიანობის განსაზღვრა'!FGF11</f>
        <v>#REF!</v>
      </c>
      <c r="EPM26" s="3" t="e">
        <f>'[1]რძე - ტენიანობის განსაზღვრა'!FGG11</f>
        <v>#REF!</v>
      </c>
      <c r="EPN26" s="3" t="e">
        <f>'[1]რძე - ტენიანობის განსაზღვრა'!FGH11</f>
        <v>#REF!</v>
      </c>
      <c r="EPO26" s="3" t="e">
        <f>'[1]რძე - ტენიანობის განსაზღვრა'!FGI11</f>
        <v>#REF!</v>
      </c>
      <c r="EPP26" s="3" t="e">
        <f>'[1]რძე - ტენიანობის განსაზღვრა'!FGJ11</f>
        <v>#REF!</v>
      </c>
      <c r="EPQ26" s="3" t="e">
        <f>'[1]რძე - ტენიანობის განსაზღვრა'!FGK11</f>
        <v>#REF!</v>
      </c>
      <c r="EPR26" s="3" t="e">
        <f>'[1]რძე - ტენიანობის განსაზღვრა'!FGL11</f>
        <v>#REF!</v>
      </c>
      <c r="EPS26" s="3" t="e">
        <f>'[1]რძე - ტენიანობის განსაზღვრა'!FGM11</f>
        <v>#REF!</v>
      </c>
      <c r="EPT26" s="3" t="e">
        <f>'[1]რძე - ტენიანობის განსაზღვრა'!FGN11</f>
        <v>#REF!</v>
      </c>
      <c r="EPU26" s="3" t="e">
        <f>'[1]რძე - ტენიანობის განსაზღვრა'!FGO11</f>
        <v>#REF!</v>
      </c>
      <c r="EPV26" s="3" t="e">
        <f>'[1]რძე - ტენიანობის განსაზღვრა'!FGP11</f>
        <v>#REF!</v>
      </c>
      <c r="EPW26" s="3" t="e">
        <f>'[1]რძე - ტენიანობის განსაზღვრა'!FGQ11</f>
        <v>#REF!</v>
      </c>
      <c r="EPX26" s="3" t="e">
        <f>'[1]რძე - ტენიანობის განსაზღვრა'!FGR11</f>
        <v>#REF!</v>
      </c>
      <c r="EPY26" s="3" t="e">
        <f>'[1]რძე - ტენიანობის განსაზღვრა'!FGS11</f>
        <v>#REF!</v>
      </c>
      <c r="EPZ26" s="3" t="e">
        <f>'[1]რძე - ტენიანობის განსაზღვრა'!FGT11</f>
        <v>#REF!</v>
      </c>
      <c r="EQA26" s="3" t="e">
        <f>'[1]რძე - ტენიანობის განსაზღვრა'!FGU11</f>
        <v>#REF!</v>
      </c>
      <c r="EQB26" s="3" t="e">
        <f>'[1]რძე - ტენიანობის განსაზღვრა'!FGV11</f>
        <v>#REF!</v>
      </c>
      <c r="EQC26" s="3" t="e">
        <f>'[1]რძე - ტენიანობის განსაზღვრა'!FGW11</f>
        <v>#REF!</v>
      </c>
      <c r="EQD26" s="3" t="e">
        <f>'[1]რძე - ტენიანობის განსაზღვრა'!FGX11</f>
        <v>#REF!</v>
      </c>
      <c r="EQE26" s="3" t="e">
        <f>'[1]რძე - ტენიანობის განსაზღვრა'!FGY11</f>
        <v>#REF!</v>
      </c>
      <c r="EQF26" s="3" t="e">
        <f>'[1]რძე - ტენიანობის განსაზღვრა'!FGZ11</f>
        <v>#REF!</v>
      </c>
      <c r="EQG26" s="3" t="e">
        <f>'[1]რძე - ტენიანობის განსაზღვრა'!FHA11</f>
        <v>#REF!</v>
      </c>
      <c r="EQH26" s="3" t="e">
        <f>'[1]რძე - ტენიანობის განსაზღვრა'!FHB11</f>
        <v>#REF!</v>
      </c>
      <c r="EQI26" s="3" t="e">
        <f>'[1]რძე - ტენიანობის განსაზღვრა'!FHC11</f>
        <v>#REF!</v>
      </c>
      <c r="EQJ26" s="3" t="e">
        <f>'[1]რძე - ტენიანობის განსაზღვრა'!FHD11</f>
        <v>#REF!</v>
      </c>
      <c r="EQK26" s="3" t="e">
        <f>'[1]რძე - ტენიანობის განსაზღვრა'!FHE11</f>
        <v>#REF!</v>
      </c>
      <c r="EQL26" s="3" t="e">
        <f>'[1]რძე - ტენიანობის განსაზღვრა'!FHF11</f>
        <v>#REF!</v>
      </c>
      <c r="EQM26" s="3" t="e">
        <f>'[1]რძე - ტენიანობის განსაზღვრა'!FHG11</f>
        <v>#REF!</v>
      </c>
      <c r="EQN26" s="3" t="e">
        <f>'[1]რძე - ტენიანობის განსაზღვრა'!FHH11</f>
        <v>#REF!</v>
      </c>
      <c r="EQO26" s="3" t="e">
        <f>'[1]რძე - ტენიანობის განსაზღვრა'!FHI11</f>
        <v>#REF!</v>
      </c>
      <c r="EQP26" s="3" t="e">
        <f>'[1]რძე - ტენიანობის განსაზღვრა'!FHJ11</f>
        <v>#REF!</v>
      </c>
      <c r="EQQ26" s="3" t="e">
        <f>'[1]რძე - ტენიანობის განსაზღვრა'!FHK11</f>
        <v>#REF!</v>
      </c>
      <c r="EQR26" s="3" t="e">
        <f>'[1]რძე - ტენიანობის განსაზღვრა'!FHL11</f>
        <v>#REF!</v>
      </c>
      <c r="EQS26" s="3" t="e">
        <f>'[1]რძე - ტენიანობის განსაზღვრა'!FHM11</f>
        <v>#REF!</v>
      </c>
      <c r="EQT26" s="3" t="e">
        <f>'[1]რძე - ტენიანობის განსაზღვრა'!FHN11</f>
        <v>#REF!</v>
      </c>
      <c r="EQU26" s="3" t="e">
        <f>'[1]რძე - ტენიანობის განსაზღვრა'!FHO11</f>
        <v>#REF!</v>
      </c>
      <c r="EQV26" s="3" t="e">
        <f>'[1]რძე - ტენიანობის განსაზღვრა'!FHP11</f>
        <v>#REF!</v>
      </c>
      <c r="EQW26" s="3" t="e">
        <f>'[1]რძე - ტენიანობის განსაზღვრა'!FHQ11</f>
        <v>#REF!</v>
      </c>
      <c r="EQX26" s="3" t="e">
        <f>'[1]რძე - ტენიანობის განსაზღვრა'!FHR11</f>
        <v>#REF!</v>
      </c>
      <c r="EQY26" s="3" t="e">
        <f>'[1]რძე - ტენიანობის განსაზღვრა'!FHS11</f>
        <v>#REF!</v>
      </c>
      <c r="EQZ26" s="3" t="e">
        <f>'[1]რძე - ტენიანობის განსაზღვრა'!FHT11</f>
        <v>#REF!</v>
      </c>
      <c r="ERA26" s="3" t="e">
        <f>'[1]რძე - ტენიანობის განსაზღვრა'!FHU11</f>
        <v>#REF!</v>
      </c>
      <c r="ERB26" s="3" t="e">
        <f>'[1]რძე - ტენიანობის განსაზღვრა'!FHV11</f>
        <v>#REF!</v>
      </c>
      <c r="ERC26" s="3" t="e">
        <f>'[1]რძე - ტენიანობის განსაზღვრა'!FHW11</f>
        <v>#REF!</v>
      </c>
      <c r="ERD26" s="3" t="e">
        <f>'[1]რძე - ტენიანობის განსაზღვრა'!FHX11</f>
        <v>#REF!</v>
      </c>
      <c r="ERE26" s="3" t="e">
        <f>'[1]რძე - ტენიანობის განსაზღვრა'!FHY11</f>
        <v>#REF!</v>
      </c>
      <c r="ERF26" s="3" t="e">
        <f>'[1]რძე - ტენიანობის განსაზღვრა'!FHZ11</f>
        <v>#REF!</v>
      </c>
      <c r="ERG26" s="3" t="e">
        <f>'[1]რძე - ტენიანობის განსაზღვრა'!FIA11</f>
        <v>#REF!</v>
      </c>
      <c r="ERH26" s="3" t="e">
        <f>'[1]რძე - ტენიანობის განსაზღვრა'!FIB11</f>
        <v>#REF!</v>
      </c>
      <c r="ERI26" s="3" t="e">
        <f>'[1]რძე - ტენიანობის განსაზღვრა'!FIC11</f>
        <v>#REF!</v>
      </c>
      <c r="ERJ26" s="3" t="e">
        <f>'[1]რძე - ტენიანობის განსაზღვრა'!FID11</f>
        <v>#REF!</v>
      </c>
      <c r="ERK26" s="3" t="e">
        <f>'[1]რძე - ტენიანობის განსაზღვრა'!FIE11</f>
        <v>#REF!</v>
      </c>
      <c r="ERL26" s="3" t="e">
        <f>'[1]რძე - ტენიანობის განსაზღვრა'!FIF11</f>
        <v>#REF!</v>
      </c>
      <c r="ERM26" s="3" t="e">
        <f>'[1]რძე - ტენიანობის განსაზღვრა'!FIG11</f>
        <v>#REF!</v>
      </c>
      <c r="ERN26" s="3" t="e">
        <f>'[1]რძე - ტენიანობის განსაზღვრა'!FIH11</f>
        <v>#REF!</v>
      </c>
      <c r="ERO26" s="3" t="e">
        <f>'[1]რძე - ტენიანობის განსაზღვრა'!FII11</f>
        <v>#REF!</v>
      </c>
      <c r="ERP26" s="3" t="e">
        <f>'[1]რძე - ტენიანობის განსაზღვრა'!FIJ11</f>
        <v>#REF!</v>
      </c>
      <c r="ERQ26" s="3" t="e">
        <f>'[1]რძე - ტენიანობის განსაზღვრა'!FIK11</f>
        <v>#REF!</v>
      </c>
      <c r="ERR26" s="3" t="e">
        <f>'[1]რძე - ტენიანობის განსაზღვრა'!FIL11</f>
        <v>#REF!</v>
      </c>
      <c r="ERS26" s="3" t="e">
        <f>'[1]რძე - ტენიანობის განსაზღვრა'!FIM11</f>
        <v>#REF!</v>
      </c>
      <c r="ERT26" s="3" t="e">
        <f>'[1]რძე - ტენიანობის განსაზღვრა'!FIN11</f>
        <v>#REF!</v>
      </c>
      <c r="ERU26" s="3" t="e">
        <f>'[1]რძე - ტენიანობის განსაზღვრა'!FIO11</f>
        <v>#REF!</v>
      </c>
      <c r="ERV26" s="3" t="e">
        <f>'[1]რძე - ტენიანობის განსაზღვრა'!FIP11</f>
        <v>#REF!</v>
      </c>
      <c r="ERW26" s="3" t="e">
        <f>'[1]რძე - ტენიანობის განსაზღვრა'!FIQ11</f>
        <v>#REF!</v>
      </c>
      <c r="ERX26" s="3" t="e">
        <f>'[1]რძე - ტენიანობის განსაზღვრა'!FIR11</f>
        <v>#REF!</v>
      </c>
      <c r="ERY26" s="3" t="e">
        <f>'[1]რძე - ტენიანობის განსაზღვრა'!FIS11</f>
        <v>#REF!</v>
      </c>
      <c r="ERZ26" s="3" t="e">
        <f>'[1]რძე - ტენიანობის განსაზღვრა'!FIT11</f>
        <v>#REF!</v>
      </c>
      <c r="ESA26" s="3" t="e">
        <f>'[1]რძე - ტენიანობის განსაზღვრა'!FIU11</f>
        <v>#REF!</v>
      </c>
      <c r="ESB26" s="3" t="e">
        <f>'[1]რძე - ტენიანობის განსაზღვრა'!FIV11</f>
        <v>#REF!</v>
      </c>
      <c r="ESC26" s="3" t="e">
        <f>'[1]რძე - ტენიანობის განსაზღვრა'!FIW11</f>
        <v>#REF!</v>
      </c>
      <c r="ESD26" s="3" t="e">
        <f>'[1]რძე - ტენიანობის განსაზღვრა'!FIX11</f>
        <v>#REF!</v>
      </c>
      <c r="ESE26" s="3" t="e">
        <f>'[1]რძე - ტენიანობის განსაზღვრა'!FIY11</f>
        <v>#REF!</v>
      </c>
      <c r="ESF26" s="3" t="e">
        <f>'[1]რძე - ტენიანობის განსაზღვრა'!FIZ11</f>
        <v>#REF!</v>
      </c>
      <c r="ESG26" s="3" t="e">
        <f>'[1]რძე - ტენიანობის განსაზღვრა'!FJA11</f>
        <v>#REF!</v>
      </c>
      <c r="ESH26" s="3" t="e">
        <f>'[1]რძე - ტენიანობის განსაზღვრა'!FJB11</f>
        <v>#REF!</v>
      </c>
      <c r="ESI26" s="3" t="e">
        <f>'[1]რძე - ტენიანობის განსაზღვრა'!FJC11</f>
        <v>#REF!</v>
      </c>
      <c r="ESJ26" s="3" t="e">
        <f>'[1]რძე - ტენიანობის განსაზღვრა'!FJD11</f>
        <v>#REF!</v>
      </c>
      <c r="ESK26" s="3" t="e">
        <f>'[1]რძე - ტენიანობის განსაზღვრა'!FJE11</f>
        <v>#REF!</v>
      </c>
      <c r="ESL26" s="3" t="e">
        <f>'[1]რძე - ტენიანობის განსაზღვრა'!FJF11</f>
        <v>#REF!</v>
      </c>
      <c r="ESM26" s="3" t="e">
        <f>'[1]რძე - ტენიანობის განსაზღვრა'!FJG11</f>
        <v>#REF!</v>
      </c>
      <c r="ESN26" s="3" t="e">
        <f>'[1]რძე - ტენიანობის განსაზღვრა'!FJH11</f>
        <v>#REF!</v>
      </c>
      <c r="ESO26" s="3" t="e">
        <f>'[1]რძე - ტენიანობის განსაზღვრა'!FJI11</f>
        <v>#REF!</v>
      </c>
      <c r="ESP26" s="3" t="e">
        <f>'[1]რძე - ტენიანობის განსაზღვრა'!FJJ11</f>
        <v>#REF!</v>
      </c>
      <c r="ESQ26" s="3" t="e">
        <f>'[1]რძე - ტენიანობის განსაზღვრა'!FJK11</f>
        <v>#REF!</v>
      </c>
      <c r="ESR26" s="3" t="e">
        <f>'[1]რძე - ტენიანობის განსაზღვრა'!FJL11</f>
        <v>#REF!</v>
      </c>
      <c r="ESS26" s="3" t="e">
        <f>'[1]რძე - ტენიანობის განსაზღვრა'!FJM11</f>
        <v>#REF!</v>
      </c>
      <c r="EST26" s="3" t="e">
        <f>'[1]რძე - ტენიანობის განსაზღვრა'!FJN11</f>
        <v>#REF!</v>
      </c>
      <c r="ESU26" s="3" t="e">
        <f>'[1]რძე - ტენიანობის განსაზღვრა'!FJO11</f>
        <v>#REF!</v>
      </c>
      <c r="ESV26" s="3" t="e">
        <f>'[1]რძე - ტენიანობის განსაზღვრა'!FJP11</f>
        <v>#REF!</v>
      </c>
      <c r="ESW26" s="3" t="e">
        <f>'[1]რძე - ტენიანობის განსაზღვრა'!FJQ11</f>
        <v>#REF!</v>
      </c>
      <c r="ESX26" s="3" t="e">
        <f>'[1]რძე - ტენიანობის განსაზღვრა'!FJR11</f>
        <v>#REF!</v>
      </c>
      <c r="ESY26" s="3" t="e">
        <f>'[1]რძე - ტენიანობის განსაზღვრა'!FJS11</f>
        <v>#REF!</v>
      </c>
      <c r="ESZ26" s="3" t="e">
        <f>'[1]რძე - ტენიანობის განსაზღვრა'!FJT11</f>
        <v>#REF!</v>
      </c>
      <c r="ETA26" s="3" t="e">
        <f>'[1]რძე - ტენიანობის განსაზღვრა'!FJU11</f>
        <v>#REF!</v>
      </c>
      <c r="ETB26" s="3" t="e">
        <f>'[1]რძე - ტენიანობის განსაზღვრა'!FJV11</f>
        <v>#REF!</v>
      </c>
      <c r="ETC26" s="3" t="e">
        <f>'[1]რძე - ტენიანობის განსაზღვრა'!FJW11</f>
        <v>#REF!</v>
      </c>
      <c r="ETD26" s="3" t="e">
        <f>'[1]რძე - ტენიანობის განსაზღვრა'!FJX11</f>
        <v>#REF!</v>
      </c>
      <c r="ETE26" s="3" t="e">
        <f>'[1]რძე - ტენიანობის განსაზღვრა'!FJY11</f>
        <v>#REF!</v>
      </c>
      <c r="ETF26" s="3" t="e">
        <f>'[1]რძე - ტენიანობის განსაზღვრა'!FJZ11</f>
        <v>#REF!</v>
      </c>
      <c r="ETG26" s="3" t="e">
        <f>'[1]რძე - ტენიანობის განსაზღვრა'!FKA11</f>
        <v>#REF!</v>
      </c>
      <c r="ETH26" s="3" t="e">
        <f>'[1]რძე - ტენიანობის განსაზღვრა'!FKB11</f>
        <v>#REF!</v>
      </c>
      <c r="ETI26" s="3" t="e">
        <f>'[1]რძე - ტენიანობის განსაზღვრა'!FKC11</f>
        <v>#REF!</v>
      </c>
      <c r="ETJ26" s="3" t="e">
        <f>'[1]რძე - ტენიანობის განსაზღვრა'!FKD11</f>
        <v>#REF!</v>
      </c>
      <c r="ETK26" s="3" t="e">
        <f>'[1]რძე - ტენიანობის განსაზღვრა'!FKE11</f>
        <v>#REF!</v>
      </c>
      <c r="ETL26" s="3" t="e">
        <f>'[1]რძე - ტენიანობის განსაზღვრა'!FKF11</f>
        <v>#REF!</v>
      </c>
      <c r="ETM26" s="3" t="e">
        <f>'[1]რძე - ტენიანობის განსაზღვრა'!FKG11</f>
        <v>#REF!</v>
      </c>
      <c r="ETN26" s="3" t="e">
        <f>'[1]რძე - ტენიანობის განსაზღვრა'!FKH11</f>
        <v>#REF!</v>
      </c>
      <c r="ETO26" s="3" t="e">
        <f>'[1]რძე - ტენიანობის განსაზღვრა'!FKI11</f>
        <v>#REF!</v>
      </c>
      <c r="ETP26" s="3" t="e">
        <f>'[1]რძე - ტენიანობის განსაზღვრა'!FKJ11</f>
        <v>#REF!</v>
      </c>
      <c r="ETQ26" s="3" t="e">
        <f>'[1]რძე - ტენიანობის განსაზღვრა'!FKK11</f>
        <v>#REF!</v>
      </c>
      <c r="ETR26" s="3" t="e">
        <f>'[1]რძე - ტენიანობის განსაზღვრა'!FKL11</f>
        <v>#REF!</v>
      </c>
      <c r="ETS26" s="3" t="e">
        <f>'[1]რძე - ტენიანობის განსაზღვრა'!FKM11</f>
        <v>#REF!</v>
      </c>
      <c r="ETT26" s="3" t="e">
        <f>'[1]რძე - ტენიანობის განსაზღვრა'!FKN11</f>
        <v>#REF!</v>
      </c>
      <c r="ETU26" s="3" t="e">
        <f>'[1]რძე - ტენიანობის განსაზღვრა'!FKO11</f>
        <v>#REF!</v>
      </c>
      <c r="ETV26" s="3" t="e">
        <f>'[1]რძე - ტენიანობის განსაზღვრა'!FKP11</f>
        <v>#REF!</v>
      </c>
      <c r="ETW26" s="3" t="e">
        <f>'[1]რძე - ტენიანობის განსაზღვრა'!FKQ11</f>
        <v>#REF!</v>
      </c>
      <c r="ETX26" s="3" t="e">
        <f>'[1]რძე - ტენიანობის განსაზღვრა'!FKR11</f>
        <v>#REF!</v>
      </c>
      <c r="ETY26" s="3" t="e">
        <f>'[1]რძე - ტენიანობის განსაზღვრა'!FKS11</f>
        <v>#REF!</v>
      </c>
      <c r="ETZ26" s="3" t="e">
        <f>'[1]რძე - ტენიანობის განსაზღვრა'!FKT11</f>
        <v>#REF!</v>
      </c>
      <c r="EUA26" s="3" t="e">
        <f>'[1]რძე - ტენიანობის განსაზღვრა'!FKU11</f>
        <v>#REF!</v>
      </c>
      <c r="EUB26" s="3" t="e">
        <f>'[1]რძე - ტენიანობის განსაზღვრა'!FKV11</f>
        <v>#REF!</v>
      </c>
      <c r="EUC26" s="3" t="e">
        <f>'[1]რძე - ტენიანობის განსაზღვრა'!FKW11</f>
        <v>#REF!</v>
      </c>
      <c r="EUD26" s="3" t="e">
        <f>'[1]რძე - ტენიანობის განსაზღვრა'!FKX11</f>
        <v>#REF!</v>
      </c>
      <c r="EUE26" s="3" t="e">
        <f>'[1]რძე - ტენიანობის განსაზღვრა'!FKY11</f>
        <v>#REF!</v>
      </c>
      <c r="EUF26" s="3" t="e">
        <f>'[1]რძე - ტენიანობის განსაზღვრა'!FKZ11</f>
        <v>#REF!</v>
      </c>
      <c r="EUG26" s="3" t="e">
        <f>'[1]რძე - ტენიანობის განსაზღვრა'!FLA11</f>
        <v>#REF!</v>
      </c>
      <c r="EUH26" s="3" t="e">
        <f>'[1]რძე - ტენიანობის განსაზღვრა'!FLB11</f>
        <v>#REF!</v>
      </c>
      <c r="EUI26" s="3" t="e">
        <f>'[1]რძე - ტენიანობის განსაზღვრა'!FLC11</f>
        <v>#REF!</v>
      </c>
      <c r="EUJ26" s="3" t="e">
        <f>'[1]რძე - ტენიანობის განსაზღვრა'!FLD11</f>
        <v>#REF!</v>
      </c>
      <c r="EUK26" s="3" t="e">
        <f>'[1]რძე - ტენიანობის განსაზღვრა'!FLE11</f>
        <v>#REF!</v>
      </c>
      <c r="EUL26" s="3" t="e">
        <f>'[1]რძე - ტენიანობის განსაზღვრა'!FLF11</f>
        <v>#REF!</v>
      </c>
      <c r="EUM26" s="3" t="e">
        <f>'[1]რძე - ტენიანობის განსაზღვრა'!FLG11</f>
        <v>#REF!</v>
      </c>
      <c r="EUN26" s="3" t="e">
        <f>'[1]რძე - ტენიანობის განსაზღვრა'!FLH11</f>
        <v>#REF!</v>
      </c>
      <c r="EUO26" s="3" t="e">
        <f>'[1]რძე - ტენიანობის განსაზღვრა'!FLI11</f>
        <v>#REF!</v>
      </c>
      <c r="EUP26" s="3" t="e">
        <f>'[1]რძე - ტენიანობის განსაზღვრა'!FLJ11</f>
        <v>#REF!</v>
      </c>
      <c r="EUQ26" s="3" t="e">
        <f>'[1]რძე - ტენიანობის განსაზღვრა'!FLK11</f>
        <v>#REF!</v>
      </c>
      <c r="EUR26" s="3" t="e">
        <f>'[1]რძე - ტენიანობის განსაზღვრა'!FLL11</f>
        <v>#REF!</v>
      </c>
      <c r="EUS26" s="3" t="e">
        <f>'[1]რძე - ტენიანობის განსაზღვრა'!FLM11</f>
        <v>#REF!</v>
      </c>
      <c r="EUT26" s="3" t="e">
        <f>'[1]რძე - ტენიანობის განსაზღვრა'!FLN11</f>
        <v>#REF!</v>
      </c>
      <c r="EUU26" s="3" t="e">
        <f>'[1]რძე - ტენიანობის განსაზღვრა'!FLO11</f>
        <v>#REF!</v>
      </c>
      <c r="EUV26" s="3" t="e">
        <f>'[1]რძე - ტენიანობის განსაზღვრა'!FLP11</f>
        <v>#REF!</v>
      </c>
      <c r="EUW26" s="3" t="e">
        <f>'[1]რძე - ტენიანობის განსაზღვრა'!FLQ11</f>
        <v>#REF!</v>
      </c>
      <c r="EUX26" s="3" t="e">
        <f>'[1]რძე - ტენიანობის განსაზღვრა'!FLR11</f>
        <v>#REF!</v>
      </c>
      <c r="EUY26" s="3" t="e">
        <f>'[1]რძე - ტენიანობის განსაზღვრა'!FLS11</f>
        <v>#REF!</v>
      </c>
      <c r="EUZ26" s="3" t="e">
        <f>'[1]რძე - ტენიანობის განსაზღვრა'!FLT11</f>
        <v>#REF!</v>
      </c>
      <c r="EVA26" s="3" t="e">
        <f>'[1]რძე - ტენიანობის განსაზღვრა'!FLU11</f>
        <v>#REF!</v>
      </c>
      <c r="EVB26" s="3" t="e">
        <f>'[1]რძე - ტენიანობის განსაზღვრა'!FLV11</f>
        <v>#REF!</v>
      </c>
      <c r="EVC26" s="3" t="e">
        <f>'[1]რძე - ტენიანობის განსაზღვრა'!FLW11</f>
        <v>#REF!</v>
      </c>
      <c r="EVD26" s="3" t="e">
        <f>'[1]რძე - ტენიანობის განსაზღვრა'!FLX11</f>
        <v>#REF!</v>
      </c>
      <c r="EVE26" s="3" t="e">
        <f>'[1]რძე - ტენიანობის განსაზღვრა'!FLY11</f>
        <v>#REF!</v>
      </c>
      <c r="EVF26" s="3" t="e">
        <f>'[1]რძე - ტენიანობის განსაზღვრა'!FLZ11</f>
        <v>#REF!</v>
      </c>
      <c r="EVG26" s="3" t="e">
        <f>'[1]რძე - ტენიანობის განსაზღვრა'!FMA11</f>
        <v>#REF!</v>
      </c>
      <c r="EVH26" s="3" t="e">
        <f>'[1]რძე - ტენიანობის განსაზღვრა'!FMB11</f>
        <v>#REF!</v>
      </c>
      <c r="EVI26" s="3" t="e">
        <f>'[1]რძე - ტენიანობის განსაზღვრა'!FMC11</f>
        <v>#REF!</v>
      </c>
      <c r="EVJ26" s="3" t="e">
        <f>'[1]რძე - ტენიანობის განსაზღვრა'!FMD11</f>
        <v>#REF!</v>
      </c>
      <c r="EVK26" s="3" t="e">
        <f>'[1]რძე - ტენიანობის განსაზღვრა'!FME11</f>
        <v>#REF!</v>
      </c>
      <c r="EVL26" s="3" t="e">
        <f>'[1]რძე - ტენიანობის განსაზღვრა'!FMF11</f>
        <v>#REF!</v>
      </c>
      <c r="EVM26" s="3" t="e">
        <f>'[1]რძე - ტენიანობის განსაზღვრა'!FMG11</f>
        <v>#REF!</v>
      </c>
      <c r="EVN26" s="3" t="e">
        <f>'[1]რძე - ტენიანობის განსაზღვრა'!FMH11</f>
        <v>#REF!</v>
      </c>
      <c r="EVO26" s="3" t="e">
        <f>'[1]რძე - ტენიანობის განსაზღვრა'!FMI11</f>
        <v>#REF!</v>
      </c>
      <c r="EVP26" s="3" t="e">
        <f>'[1]რძე - ტენიანობის განსაზღვრა'!FMJ11</f>
        <v>#REF!</v>
      </c>
      <c r="EVQ26" s="3" t="e">
        <f>'[1]რძე - ტენიანობის განსაზღვრა'!FMK11</f>
        <v>#REF!</v>
      </c>
      <c r="EVR26" s="3" t="e">
        <f>'[1]რძე - ტენიანობის განსაზღვრა'!FML11</f>
        <v>#REF!</v>
      </c>
      <c r="EVS26" s="3" t="e">
        <f>'[1]რძე - ტენიანობის განსაზღვრა'!FMM11</f>
        <v>#REF!</v>
      </c>
      <c r="EVT26" s="3" t="e">
        <f>'[1]რძე - ტენიანობის განსაზღვრა'!FMN11</f>
        <v>#REF!</v>
      </c>
      <c r="EVU26" s="3" t="e">
        <f>'[1]რძე - ტენიანობის განსაზღვრა'!FMO11</f>
        <v>#REF!</v>
      </c>
      <c r="EVV26" s="3" t="e">
        <f>'[1]რძე - ტენიანობის განსაზღვრა'!FMP11</f>
        <v>#REF!</v>
      </c>
      <c r="EVW26" s="3" t="e">
        <f>'[1]რძე - ტენიანობის განსაზღვრა'!FMQ11</f>
        <v>#REF!</v>
      </c>
      <c r="EVX26" s="3" t="e">
        <f>'[1]რძე - ტენიანობის განსაზღვრა'!FMR11</f>
        <v>#REF!</v>
      </c>
      <c r="EVY26" s="3" t="e">
        <f>'[1]რძე - ტენიანობის განსაზღვრა'!FMS11</f>
        <v>#REF!</v>
      </c>
      <c r="EVZ26" s="3" t="e">
        <f>'[1]რძე - ტენიანობის განსაზღვრა'!FMT11</f>
        <v>#REF!</v>
      </c>
      <c r="EWA26" s="3" t="e">
        <f>'[1]რძე - ტენიანობის განსაზღვრა'!FMU11</f>
        <v>#REF!</v>
      </c>
      <c r="EWB26" s="3" t="e">
        <f>'[1]რძე - ტენიანობის განსაზღვრა'!FMV11</f>
        <v>#REF!</v>
      </c>
      <c r="EWC26" s="3" t="e">
        <f>'[1]რძე - ტენიანობის განსაზღვრა'!FMW11</f>
        <v>#REF!</v>
      </c>
      <c r="EWD26" s="3" t="e">
        <f>'[1]რძე - ტენიანობის განსაზღვრა'!FMX11</f>
        <v>#REF!</v>
      </c>
      <c r="EWE26" s="3" t="e">
        <f>'[1]რძე - ტენიანობის განსაზღვრა'!FMY11</f>
        <v>#REF!</v>
      </c>
      <c r="EWF26" s="3" t="e">
        <f>'[1]რძე - ტენიანობის განსაზღვრა'!FMZ11</f>
        <v>#REF!</v>
      </c>
      <c r="EWG26" s="3" t="e">
        <f>'[1]რძე - ტენიანობის განსაზღვრა'!FNA11</f>
        <v>#REF!</v>
      </c>
      <c r="EWH26" s="3" t="e">
        <f>'[1]რძე - ტენიანობის განსაზღვრა'!FNB11</f>
        <v>#REF!</v>
      </c>
      <c r="EWI26" s="3" t="e">
        <f>'[1]რძე - ტენიანობის განსაზღვრა'!FNC11</f>
        <v>#REF!</v>
      </c>
      <c r="EWJ26" s="3" t="e">
        <f>'[1]რძე - ტენიანობის განსაზღვრა'!FND11</f>
        <v>#REF!</v>
      </c>
      <c r="EWK26" s="3" t="e">
        <f>'[1]რძე - ტენიანობის განსაზღვრა'!FNE11</f>
        <v>#REF!</v>
      </c>
      <c r="EWL26" s="3" t="e">
        <f>'[1]რძე - ტენიანობის განსაზღვრა'!FNF11</f>
        <v>#REF!</v>
      </c>
      <c r="EWM26" s="3" t="e">
        <f>'[1]რძე - ტენიანობის განსაზღვრა'!FNG11</f>
        <v>#REF!</v>
      </c>
      <c r="EWN26" s="3" t="e">
        <f>'[1]რძე - ტენიანობის განსაზღვრა'!FNH11</f>
        <v>#REF!</v>
      </c>
      <c r="EWO26" s="3" t="e">
        <f>'[1]რძე - ტენიანობის განსაზღვრა'!FNI11</f>
        <v>#REF!</v>
      </c>
      <c r="EWP26" s="3" t="e">
        <f>'[1]რძე - ტენიანობის განსაზღვრა'!FNJ11</f>
        <v>#REF!</v>
      </c>
      <c r="EWQ26" s="3" t="e">
        <f>'[1]რძე - ტენიანობის განსაზღვრა'!FNK11</f>
        <v>#REF!</v>
      </c>
      <c r="EWR26" s="3" t="e">
        <f>'[1]რძე - ტენიანობის განსაზღვრა'!FNL11</f>
        <v>#REF!</v>
      </c>
      <c r="EWS26" s="3" t="e">
        <f>'[1]რძე - ტენიანობის განსაზღვრა'!FNM11</f>
        <v>#REF!</v>
      </c>
      <c r="EWT26" s="3" t="e">
        <f>'[1]რძე - ტენიანობის განსაზღვრა'!FNN11</f>
        <v>#REF!</v>
      </c>
      <c r="EWU26" s="3" t="e">
        <f>'[1]რძე - ტენიანობის განსაზღვრა'!FNO11</f>
        <v>#REF!</v>
      </c>
      <c r="EWV26" s="3" t="e">
        <f>'[1]რძე - ტენიანობის განსაზღვრა'!FNP11</f>
        <v>#REF!</v>
      </c>
      <c r="EWW26" s="3" t="e">
        <f>'[1]რძე - ტენიანობის განსაზღვრა'!FNQ11</f>
        <v>#REF!</v>
      </c>
      <c r="EWX26" s="3" t="e">
        <f>'[1]რძე - ტენიანობის განსაზღვრა'!FNR11</f>
        <v>#REF!</v>
      </c>
      <c r="EWY26" s="3" t="e">
        <f>'[1]რძე - ტენიანობის განსაზღვრა'!FNS11</f>
        <v>#REF!</v>
      </c>
      <c r="EWZ26" s="3" t="e">
        <f>'[1]რძე - ტენიანობის განსაზღვრა'!FNT11</f>
        <v>#REF!</v>
      </c>
      <c r="EXA26" s="3" t="e">
        <f>'[1]რძე - ტენიანობის განსაზღვრა'!FNU11</f>
        <v>#REF!</v>
      </c>
      <c r="EXB26" s="3" t="e">
        <f>'[1]რძე - ტენიანობის განსაზღვრა'!FNV11</f>
        <v>#REF!</v>
      </c>
      <c r="EXC26" s="3" t="e">
        <f>'[1]რძე - ტენიანობის განსაზღვრა'!FNW11</f>
        <v>#REF!</v>
      </c>
      <c r="EXD26" s="3" t="e">
        <f>'[1]რძე - ტენიანობის განსაზღვრა'!FNX11</f>
        <v>#REF!</v>
      </c>
      <c r="EXE26" s="3" t="e">
        <f>'[1]რძე - ტენიანობის განსაზღვრა'!FNY11</f>
        <v>#REF!</v>
      </c>
      <c r="EXF26" s="3" t="e">
        <f>'[1]რძე - ტენიანობის განსაზღვრა'!FNZ11</f>
        <v>#REF!</v>
      </c>
      <c r="EXG26" s="3" t="e">
        <f>'[1]რძე - ტენიანობის განსაზღვრა'!FOA11</f>
        <v>#REF!</v>
      </c>
      <c r="EXH26" s="3" t="e">
        <f>'[1]რძე - ტენიანობის განსაზღვრა'!FOB11</f>
        <v>#REF!</v>
      </c>
      <c r="EXI26" s="3" t="e">
        <f>'[1]რძე - ტენიანობის განსაზღვრა'!FOC11</f>
        <v>#REF!</v>
      </c>
      <c r="EXJ26" s="3" t="e">
        <f>'[1]რძე - ტენიანობის განსაზღვრა'!FOD11</f>
        <v>#REF!</v>
      </c>
      <c r="EXK26" s="3" t="e">
        <f>'[1]რძე - ტენიანობის განსაზღვრა'!FOE11</f>
        <v>#REF!</v>
      </c>
      <c r="EXL26" s="3" t="e">
        <f>'[1]რძე - ტენიანობის განსაზღვრა'!FOF11</f>
        <v>#REF!</v>
      </c>
      <c r="EXM26" s="3" t="e">
        <f>'[1]რძე - ტენიანობის განსაზღვრა'!FOG11</f>
        <v>#REF!</v>
      </c>
      <c r="EXN26" s="3" t="e">
        <f>'[1]რძე - ტენიანობის განსაზღვრა'!FOH11</f>
        <v>#REF!</v>
      </c>
      <c r="EXO26" s="3" t="e">
        <f>'[1]რძე - ტენიანობის განსაზღვრა'!FOI11</f>
        <v>#REF!</v>
      </c>
      <c r="EXP26" s="3" t="e">
        <f>'[1]რძე - ტენიანობის განსაზღვრა'!FOJ11</f>
        <v>#REF!</v>
      </c>
      <c r="EXQ26" s="3" t="e">
        <f>'[1]რძე - ტენიანობის განსაზღვრა'!FOK11</f>
        <v>#REF!</v>
      </c>
      <c r="EXR26" s="3" t="e">
        <f>'[1]რძე - ტენიანობის განსაზღვრა'!FOL11</f>
        <v>#REF!</v>
      </c>
      <c r="EXS26" s="3" t="e">
        <f>'[1]რძე - ტენიანობის განსაზღვრა'!FOM11</f>
        <v>#REF!</v>
      </c>
      <c r="EXT26" s="3" t="e">
        <f>'[1]რძე - ტენიანობის განსაზღვრა'!FON11</f>
        <v>#REF!</v>
      </c>
      <c r="EXU26" s="3" t="e">
        <f>'[1]რძე - ტენიანობის განსაზღვრა'!FOO11</f>
        <v>#REF!</v>
      </c>
      <c r="EXV26" s="3" t="e">
        <f>'[1]რძე - ტენიანობის განსაზღვრა'!FOP11</f>
        <v>#REF!</v>
      </c>
      <c r="EXW26" s="3" t="e">
        <f>'[1]რძე - ტენიანობის განსაზღვრა'!FOQ11</f>
        <v>#REF!</v>
      </c>
      <c r="EXX26" s="3" t="e">
        <f>'[1]რძე - ტენიანობის განსაზღვრა'!FOR11</f>
        <v>#REF!</v>
      </c>
      <c r="EXY26" s="3" t="e">
        <f>'[1]რძე - ტენიანობის განსაზღვრა'!FOS11</f>
        <v>#REF!</v>
      </c>
      <c r="EXZ26" s="3" t="e">
        <f>'[1]რძე - ტენიანობის განსაზღვრა'!FOT11</f>
        <v>#REF!</v>
      </c>
      <c r="EYA26" s="3" t="e">
        <f>'[1]რძე - ტენიანობის განსაზღვრა'!FOU11</f>
        <v>#REF!</v>
      </c>
      <c r="EYB26" s="3" t="e">
        <f>'[1]რძე - ტენიანობის განსაზღვრა'!FOV11</f>
        <v>#REF!</v>
      </c>
      <c r="EYC26" s="3" t="e">
        <f>'[1]რძე - ტენიანობის განსაზღვრა'!FOW11</f>
        <v>#REF!</v>
      </c>
      <c r="EYD26" s="3" t="e">
        <f>'[1]რძე - ტენიანობის განსაზღვრა'!FOX11</f>
        <v>#REF!</v>
      </c>
      <c r="EYE26" s="3" t="e">
        <f>'[1]რძე - ტენიანობის განსაზღვრა'!FOY11</f>
        <v>#REF!</v>
      </c>
      <c r="EYF26" s="3" t="e">
        <f>'[1]რძე - ტენიანობის განსაზღვრა'!FOZ11</f>
        <v>#REF!</v>
      </c>
      <c r="EYG26" s="3" t="e">
        <f>'[1]რძე - ტენიანობის განსაზღვრა'!FPA11</f>
        <v>#REF!</v>
      </c>
      <c r="EYH26" s="3" t="e">
        <f>'[1]რძე - ტენიანობის განსაზღვრა'!FPB11</f>
        <v>#REF!</v>
      </c>
      <c r="EYI26" s="3" t="e">
        <f>'[1]რძე - ტენიანობის განსაზღვრა'!FPC11</f>
        <v>#REF!</v>
      </c>
      <c r="EYJ26" s="3" t="e">
        <f>'[1]რძე - ტენიანობის განსაზღვრა'!FPD11</f>
        <v>#REF!</v>
      </c>
      <c r="EYK26" s="3" t="e">
        <f>'[1]რძე - ტენიანობის განსაზღვრა'!FPE11</f>
        <v>#REF!</v>
      </c>
      <c r="EYL26" s="3" t="e">
        <f>'[1]რძე - ტენიანობის განსაზღვრა'!FPF11</f>
        <v>#REF!</v>
      </c>
      <c r="EYM26" s="3" t="e">
        <f>'[1]რძე - ტენიანობის განსაზღვრა'!FPG11</f>
        <v>#REF!</v>
      </c>
      <c r="EYN26" s="3" t="e">
        <f>'[1]რძე - ტენიანობის განსაზღვრა'!FPH11</f>
        <v>#REF!</v>
      </c>
      <c r="EYO26" s="3" t="e">
        <f>'[1]რძე - ტენიანობის განსაზღვრა'!FPI11</f>
        <v>#REF!</v>
      </c>
      <c r="EYP26" s="3" t="e">
        <f>'[1]რძე - ტენიანობის განსაზღვრა'!FPJ11</f>
        <v>#REF!</v>
      </c>
      <c r="EYQ26" s="3" t="e">
        <f>'[1]რძე - ტენიანობის განსაზღვრა'!FPK11</f>
        <v>#REF!</v>
      </c>
      <c r="EYR26" s="3" t="e">
        <f>'[1]რძე - ტენიანობის განსაზღვრა'!FPL11</f>
        <v>#REF!</v>
      </c>
      <c r="EYS26" s="3" t="e">
        <f>'[1]რძე - ტენიანობის განსაზღვრა'!FPM11</f>
        <v>#REF!</v>
      </c>
      <c r="EYT26" s="3" t="e">
        <f>'[1]რძე - ტენიანობის განსაზღვრა'!FPN11</f>
        <v>#REF!</v>
      </c>
      <c r="EYU26" s="3" t="e">
        <f>'[1]რძე - ტენიანობის განსაზღვრა'!FPO11</f>
        <v>#REF!</v>
      </c>
      <c r="EYV26" s="3" t="e">
        <f>'[1]რძე - ტენიანობის განსაზღვრა'!FPP11</f>
        <v>#REF!</v>
      </c>
      <c r="EYW26" s="3" t="e">
        <f>'[1]რძე - ტენიანობის განსაზღვრა'!FPQ11</f>
        <v>#REF!</v>
      </c>
      <c r="EYX26" s="3" t="e">
        <f>'[1]რძე - ტენიანობის განსაზღვრა'!FPR11</f>
        <v>#REF!</v>
      </c>
      <c r="EYY26" s="3" t="e">
        <f>'[1]რძე - ტენიანობის განსაზღვრა'!FPS11</f>
        <v>#REF!</v>
      </c>
      <c r="EYZ26" s="3" t="e">
        <f>'[1]რძე - ტენიანობის განსაზღვრა'!FPT11</f>
        <v>#REF!</v>
      </c>
      <c r="EZA26" s="3" t="e">
        <f>'[1]რძე - ტენიანობის განსაზღვრა'!FPU11</f>
        <v>#REF!</v>
      </c>
      <c r="EZB26" s="3" t="e">
        <f>'[1]რძე - ტენიანობის განსაზღვრა'!FPV11</f>
        <v>#REF!</v>
      </c>
      <c r="EZC26" s="3" t="e">
        <f>'[1]რძე - ტენიანობის განსაზღვრა'!FPW11</f>
        <v>#REF!</v>
      </c>
      <c r="EZD26" s="3" t="e">
        <f>'[1]რძე - ტენიანობის განსაზღვრა'!FPX11</f>
        <v>#REF!</v>
      </c>
      <c r="EZE26" s="3" t="e">
        <f>'[1]რძე - ტენიანობის განსაზღვრა'!FPY11</f>
        <v>#REF!</v>
      </c>
      <c r="EZF26" s="3" t="e">
        <f>'[1]რძე - ტენიანობის განსაზღვრა'!FPZ11</f>
        <v>#REF!</v>
      </c>
      <c r="EZG26" s="3" t="e">
        <f>'[1]რძე - ტენიანობის განსაზღვრა'!FQA11</f>
        <v>#REF!</v>
      </c>
      <c r="EZH26" s="3" t="e">
        <f>'[1]რძე - ტენიანობის განსაზღვრა'!FQB11</f>
        <v>#REF!</v>
      </c>
      <c r="EZI26" s="3" t="e">
        <f>'[1]რძე - ტენიანობის განსაზღვრა'!FQC11</f>
        <v>#REF!</v>
      </c>
      <c r="EZJ26" s="3" t="e">
        <f>'[1]რძე - ტენიანობის განსაზღვრა'!FQD11</f>
        <v>#REF!</v>
      </c>
      <c r="EZK26" s="3" t="e">
        <f>'[1]რძე - ტენიანობის განსაზღვრა'!FQE11</f>
        <v>#REF!</v>
      </c>
      <c r="EZL26" s="3" t="e">
        <f>'[1]რძე - ტენიანობის განსაზღვრა'!FQF11</f>
        <v>#REF!</v>
      </c>
      <c r="EZM26" s="3" t="e">
        <f>'[1]რძე - ტენიანობის განსაზღვრა'!FQG11</f>
        <v>#REF!</v>
      </c>
      <c r="EZN26" s="3" t="e">
        <f>'[1]რძე - ტენიანობის განსაზღვრა'!FQH11</f>
        <v>#REF!</v>
      </c>
      <c r="EZO26" s="3" t="e">
        <f>'[1]რძე - ტენიანობის განსაზღვრა'!FQI11</f>
        <v>#REF!</v>
      </c>
      <c r="EZP26" s="3" t="e">
        <f>'[1]რძე - ტენიანობის განსაზღვრა'!FQJ11</f>
        <v>#REF!</v>
      </c>
      <c r="EZQ26" s="3" t="e">
        <f>'[1]რძე - ტენიანობის განსაზღვრა'!FQK11</f>
        <v>#REF!</v>
      </c>
      <c r="EZR26" s="3" t="e">
        <f>'[1]რძე - ტენიანობის განსაზღვრა'!FQL11</f>
        <v>#REF!</v>
      </c>
      <c r="EZS26" s="3" t="e">
        <f>'[1]რძე - ტენიანობის განსაზღვრა'!FQM11</f>
        <v>#REF!</v>
      </c>
      <c r="EZT26" s="3" t="e">
        <f>'[1]რძე - ტენიანობის განსაზღვრა'!FQN11</f>
        <v>#REF!</v>
      </c>
      <c r="EZU26" s="3" t="e">
        <f>'[1]რძე - ტენიანობის განსაზღვრა'!FQO11</f>
        <v>#REF!</v>
      </c>
      <c r="EZV26" s="3" t="e">
        <f>'[1]რძე - ტენიანობის განსაზღვრა'!FQP11</f>
        <v>#REF!</v>
      </c>
      <c r="EZW26" s="3" t="e">
        <f>'[1]რძე - ტენიანობის განსაზღვრა'!FQQ11</f>
        <v>#REF!</v>
      </c>
      <c r="EZX26" s="3" t="e">
        <f>'[1]რძე - ტენიანობის განსაზღვრა'!FQR11</f>
        <v>#REF!</v>
      </c>
      <c r="EZY26" s="3" t="e">
        <f>'[1]რძე - ტენიანობის განსაზღვრა'!FQS11</f>
        <v>#REF!</v>
      </c>
      <c r="EZZ26" s="3" t="e">
        <f>'[1]რძე - ტენიანობის განსაზღვრა'!FQT11</f>
        <v>#REF!</v>
      </c>
      <c r="FAA26" s="3" t="e">
        <f>'[1]რძე - ტენიანობის განსაზღვრა'!FQU11</f>
        <v>#REF!</v>
      </c>
      <c r="FAB26" s="3" t="e">
        <f>'[1]რძე - ტენიანობის განსაზღვრა'!FQV11</f>
        <v>#REF!</v>
      </c>
      <c r="FAC26" s="3" t="e">
        <f>'[1]რძე - ტენიანობის განსაზღვრა'!FQW11</f>
        <v>#REF!</v>
      </c>
      <c r="FAD26" s="3" t="e">
        <f>'[1]რძე - ტენიანობის განსაზღვრა'!FQX11</f>
        <v>#REF!</v>
      </c>
      <c r="FAE26" s="3" t="e">
        <f>'[1]რძე - ტენიანობის განსაზღვრა'!FQY11</f>
        <v>#REF!</v>
      </c>
      <c r="FAF26" s="3" t="e">
        <f>'[1]რძე - ტენიანობის განსაზღვრა'!FQZ11</f>
        <v>#REF!</v>
      </c>
      <c r="FAG26" s="3" t="e">
        <f>'[1]რძე - ტენიანობის განსაზღვრა'!FRA11</f>
        <v>#REF!</v>
      </c>
      <c r="FAH26" s="3" t="e">
        <f>'[1]რძე - ტენიანობის განსაზღვრა'!FRB11</f>
        <v>#REF!</v>
      </c>
      <c r="FAI26" s="3" t="e">
        <f>'[1]რძე - ტენიანობის განსაზღვრა'!FRC11</f>
        <v>#REF!</v>
      </c>
      <c r="FAJ26" s="3" t="e">
        <f>'[1]რძე - ტენიანობის განსაზღვრა'!FRD11</f>
        <v>#REF!</v>
      </c>
      <c r="FAK26" s="3" t="e">
        <f>'[1]რძე - ტენიანობის განსაზღვრა'!FRE11</f>
        <v>#REF!</v>
      </c>
      <c r="FAL26" s="3" t="e">
        <f>'[1]რძე - ტენიანობის განსაზღვრა'!FRF11</f>
        <v>#REF!</v>
      </c>
      <c r="FAM26" s="3" t="e">
        <f>'[1]რძე - ტენიანობის განსაზღვრა'!FRG11</f>
        <v>#REF!</v>
      </c>
      <c r="FAN26" s="3" t="e">
        <f>'[1]რძე - ტენიანობის განსაზღვრა'!FRH11</f>
        <v>#REF!</v>
      </c>
      <c r="FAO26" s="3" t="e">
        <f>'[1]რძე - ტენიანობის განსაზღვრა'!FRI11</f>
        <v>#REF!</v>
      </c>
      <c r="FAP26" s="3" t="e">
        <f>'[1]რძე - ტენიანობის განსაზღვრა'!FRJ11</f>
        <v>#REF!</v>
      </c>
      <c r="FAQ26" s="3" t="e">
        <f>'[1]რძე - ტენიანობის განსაზღვრა'!FRK11</f>
        <v>#REF!</v>
      </c>
      <c r="FAR26" s="3" t="e">
        <f>'[1]რძე - ტენიანობის განსაზღვრა'!FRL11</f>
        <v>#REF!</v>
      </c>
      <c r="FAS26" s="3" t="e">
        <f>'[1]რძე - ტენიანობის განსაზღვრა'!FRM11</f>
        <v>#REF!</v>
      </c>
      <c r="FAT26" s="3" t="e">
        <f>'[1]რძე - ტენიანობის განსაზღვრა'!FRN11</f>
        <v>#REF!</v>
      </c>
      <c r="FAU26" s="3" t="e">
        <f>'[1]რძე - ტენიანობის განსაზღვრა'!FRO11</f>
        <v>#REF!</v>
      </c>
      <c r="FAV26" s="3" t="e">
        <f>'[1]რძე - ტენიანობის განსაზღვრა'!FRP11</f>
        <v>#REF!</v>
      </c>
      <c r="FAW26" s="3" t="e">
        <f>'[1]რძე - ტენიანობის განსაზღვრა'!FRQ11</f>
        <v>#REF!</v>
      </c>
      <c r="FAX26" s="3" t="e">
        <f>'[1]რძე - ტენიანობის განსაზღვრა'!FRR11</f>
        <v>#REF!</v>
      </c>
      <c r="FAY26" s="3" t="e">
        <f>'[1]რძე - ტენიანობის განსაზღვრა'!FRS11</f>
        <v>#REF!</v>
      </c>
      <c r="FAZ26" s="3" t="e">
        <f>'[1]რძე - ტენიანობის განსაზღვრა'!FRT11</f>
        <v>#REF!</v>
      </c>
      <c r="FBA26" s="3" t="e">
        <f>'[1]რძე - ტენიანობის განსაზღვრა'!FRU11</f>
        <v>#REF!</v>
      </c>
      <c r="FBB26" s="3" t="e">
        <f>'[1]რძე - ტენიანობის განსაზღვრა'!FRV11</f>
        <v>#REF!</v>
      </c>
      <c r="FBC26" s="3" t="e">
        <f>'[1]რძე - ტენიანობის განსაზღვრა'!FRW11</f>
        <v>#REF!</v>
      </c>
      <c r="FBD26" s="3" t="e">
        <f>'[1]რძე - ტენიანობის განსაზღვრა'!FRX11</f>
        <v>#REF!</v>
      </c>
      <c r="FBE26" s="3" t="e">
        <f>'[1]რძე - ტენიანობის განსაზღვრა'!FRY11</f>
        <v>#REF!</v>
      </c>
      <c r="FBF26" s="3" t="e">
        <f>'[1]რძე - ტენიანობის განსაზღვრა'!FRZ11</f>
        <v>#REF!</v>
      </c>
      <c r="FBG26" s="3" t="e">
        <f>'[1]რძე - ტენიანობის განსაზღვრა'!FSA11</f>
        <v>#REF!</v>
      </c>
      <c r="FBH26" s="3" t="e">
        <f>'[1]რძე - ტენიანობის განსაზღვრა'!FSB11</f>
        <v>#REF!</v>
      </c>
      <c r="FBI26" s="3" t="e">
        <f>'[1]რძე - ტენიანობის განსაზღვრა'!FSC11</f>
        <v>#REF!</v>
      </c>
      <c r="FBJ26" s="3" t="e">
        <f>'[1]რძე - ტენიანობის განსაზღვრა'!FSD11</f>
        <v>#REF!</v>
      </c>
      <c r="FBK26" s="3" t="e">
        <f>'[1]რძე - ტენიანობის განსაზღვრა'!FSE11</f>
        <v>#REF!</v>
      </c>
      <c r="FBL26" s="3" t="e">
        <f>'[1]რძე - ტენიანობის განსაზღვრა'!FSF11</f>
        <v>#REF!</v>
      </c>
      <c r="FBM26" s="3" t="e">
        <f>'[1]რძე - ტენიანობის განსაზღვრა'!FSG11</f>
        <v>#REF!</v>
      </c>
      <c r="FBN26" s="3" t="e">
        <f>'[1]რძე - ტენიანობის განსაზღვრა'!FSH11</f>
        <v>#REF!</v>
      </c>
      <c r="FBO26" s="3" t="e">
        <f>'[1]რძე - ტენიანობის განსაზღვრა'!FSI11</f>
        <v>#REF!</v>
      </c>
      <c r="FBP26" s="3" t="e">
        <f>'[1]რძე - ტენიანობის განსაზღვრა'!FSJ11</f>
        <v>#REF!</v>
      </c>
      <c r="FBQ26" s="3" t="e">
        <f>'[1]რძე - ტენიანობის განსაზღვრა'!FSK11</f>
        <v>#REF!</v>
      </c>
      <c r="FBR26" s="3" t="e">
        <f>'[1]რძე - ტენიანობის განსაზღვრა'!FSL11</f>
        <v>#REF!</v>
      </c>
      <c r="FBS26" s="3" t="e">
        <f>'[1]რძე - ტენიანობის განსაზღვრა'!FSM11</f>
        <v>#REF!</v>
      </c>
      <c r="FBT26" s="3" t="e">
        <f>'[1]რძე - ტენიანობის განსაზღვრა'!FSN11</f>
        <v>#REF!</v>
      </c>
      <c r="FBU26" s="3" t="e">
        <f>'[1]რძე - ტენიანობის განსაზღვრა'!FSO11</f>
        <v>#REF!</v>
      </c>
      <c r="FBV26" s="3" t="e">
        <f>'[1]რძე - ტენიანობის განსაზღვრა'!FSP11</f>
        <v>#REF!</v>
      </c>
      <c r="FBW26" s="3" t="e">
        <f>'[1]რძე - ტენიანობის განსაზღვრა'!FSQ11</f>
        <v>#REF!</v>
      </c>
      <c r="FBX26" s="3" t="e">
        <f>'[1]რძე - ტენიანობის განსაზღვრა'!FSR11</f>
        <v>#REF!</v>
      </c>
      <c r="FBY26" s="3" t="e">
        <f>'[1]რძე - ტენიანობის განსაზღვრა'!FSS11</f>
        <v>#REF!</v>
      </c>
      <c r="FBZ26" s="3" t="e">
        <f>'[1]რძე - ტენიანობის განსაზღვრა'!FST11</f>
        <v>#REF!</v>
      </c>
      <c r="FCA26" s="3" t="e">
        <f>'[1]რძე - ტენიანობის განსაზღვრა'!FSU11</f>
        <v>#REF!</v>
      </c>
      <c r="FCB26" s="3" t="e">
        <f>'[1]რძე - ტენიანობის განსაზღვრა'!FSV11</f>
        <v>#REF!</v>
      </c>
      <c r="FCC26" s="3" t="e">
        <f>'[1]რძე - ტენიანობის განსაზღვრა'!FSW11</f>
        <v>#REF!</v>
      </c>
      <c r="FCD26" s="3" t="e">
        <f>'[1]რძე - ტენიანობის განსაზღვრა'!FSX11</f>
        <v>#REF!</v>
      </c>
      <c r="FCE26" s="3" t="e">
        <f>'[1]რძე - ტენიანობის განსაზღვრა'!FSY11</f>
        <v>#REF!</v>
      </c>
      <c r="FCF26" s="3" t="e">
        <f>'[1]რძე - ტენიანობის განსაზღვრა'!FSZ11</f>
        <v>#REF!</v>
      </c>
      <c r="FCG26" s="3" t="e">
        <f>'[1]რძე - ტენიანობის განსაზღვრა'!FTA11</f>
        <v>#REF!</v>
      </c>
      <c r="FCH26" s="3" t="e">
        <f>'[1]რძე - ტენიანობის განსაზღვრა'!FTB11</f>
        <v>#REF!</v>
      </c>
      <c r="FCI26" s="3" t="e">
        <f>'[1]რძე - ტენიანობის განსაზღვრა'!FTC11</f>
        <v>#REF!</v>
      </c>
      <c r="FCJ26" s="3" t="e">
        <f>'[1]რძე - ტენიანობის განსაზღვრა'!FTD11</f>
        <v>#REF!</v>
      </c>
      <c r="FCK26" s="3" t="e">
        <f>'[1]რძე - ტენიანობის განსაზღვრა'!FTE11</f>
        <v>#REF!</v>
      </c>
      <c r="FCL26" s="3" t="e">
        <f>'[1]რძე - ტენიანობის განსაზღვრა'!FTF11</f>
        <v>#REF!</v>
      </c>
      <c r="FCM26" s="3" t="e">
        <f>'[1]რძე - ტენიანობის განსაზღვრა'!FTG11</f>
        <v>#REF!</v>
      </c>
      <c r="FCN26" s="3" t="e">
        <f>'[1]რძე - ტენიანობის განსაზღვრა'!FTH11</f>
        <v>#REF!</v>
      </c>
      <c r="FCO26" s="3" t="e">
        <f>'[1]რძე - ტენიანობის განსაზღვრა'!FTI11</f>
        <v>#REF!</v>
      </c>
      <c r="FCP26" s="3" t="e">
        <f>'[1]რძე - ტენიანობის განსაზღვრა'!FTJ11</f>
        <v>#REF!</v>
      </c>
      <c r="FCQ26" s="3" t="e">
        <f>'[1]რძე - ტენიანობის განსაზღვრა'!FTK11</f>
        <v>#REF!</v>
      </c>
      <c r="FCR26" s="3" t="e">
        <f>'[1]რძე - ტენიანობის განსაზღვრა'!FTL11</f>
        <v>#REF!</v>
      </c>
      <c r="FCS26" s="3" t="e">
        <f>'[1]რძე - ტენიანობის განსაზღვრა'!FTM11</f>
        <v>#REF!</v>
      </c>
      <c r="FCT26" s="3" t="e">
        <f>'[1]რძე - ტენიანობის განსაზღვრა'!FTN11</f>
        <v>#REF!</v>
      </c>
      <c r="FCU26" s="3" t="e">
        <f>'[1]რძე - ტენიანობის განსაზღვრა'!FTO11</f>
        <v>#REF!</v>
      </c>
      <c r="FCV26" s="3" t="e">
        <f>'[1]რძე - ტენიანობის განსაზღვრა'!FTP11</f>
        <v>#REF!</v>
      </c>
      <c r="FCW26" s="3" t="e">
        <f>'[1]რძე - ტენიანობის განსაზღვრა'!FTQ11</f>
        <v>#REF!</v>
      </c>
      <c r="FCX26" s="3" t="e">
        <f>'[1]რძე - ტენიანობის განსაზღვრა'!FTR11</f>
        <v>#REF!</v>
      </c>
      <c r="FCY26" s="3" t="e">
        <f>'[1]რძე - ტენიანობის განსაზღვრა'!FTS11</f>
        <v>#REF!</v>
      </c>
      <c r="FCZ26" s="3" t="e">
        <f>'[1]რძე - ტენიანობის განსაზღვრა'!FTT11</f>
        <v>#REF!</v>
      </c>
      <c r="FDA26" s="3" t="e">
        <f>'[1]რძე - ტენიანობის განსაზღვრა'!FTU11</f>
        <v>#REF!</v>
      </c>
      <c r="FDB26" s="3" t="e">
        <f>'[1]რძე - ტენიანობის განსაზღვრა'!FTV11</f>
        <v>#REF!</v>
      </c>
      <c r="FDC26" s="3" t="e">
        <f>'[1]რძე - ტენიანობის განსაზღვრა'!FTW11</f>
        <v>#REF!</v>
      </c>
      <c r="FDD26" s="3" t="e">
        <f>'[1]რძე - ტენიანობის განსაზღვრა'!FTX11</f>
        <v>#REF!</v>
      </c>
      <c r="FDE26" s="3" t="e">
        <f>'[1]რძე - ტენიანობის განსაზღვრა'!FTY11</f>
        <v>#REF!</v>
      </c>
      <c r="FDF26" s="3" t="e">
        <f>'[1]რძე - ტენიანობის განსაზღვრა'!FTZ11</f>
        <v>#REF!</v>
      </c>
      <c r="FDG26" s="3" t="e">
        <f>'[1]რძე - ტენიანობის განსაზღვრა'!FUA11</f>
        <v>#REF!</v>
      </c>
      <c r="FDH26" s="3" t="e">
        <f>'[1]რძე - ტენიანობის განსაზღვრა'!FUB11</f>
        <v>#REF!</v>
      </c>
      <c r="FDI26" s="3" t="e">
        <f>'[1]რძე - ტენიანობის განსაზღვრა'!FUC11</f>
        <v>#REF!</v>
      </c>
      <c r="FDJ26" s="3" t="e">
        <f>'[1]რძე - ტენიანობის განსაზღვრა'!FUD11</f>
        <v>#REF!</v>
      </c>
      <c r="FDK26" s="3" t="e">
        <f>'[1]რძე - ტენიანობის განსაზღვრა'!FUE11</f>
        <v>#REF!</v>
      </c>
      <c r="FDL26" s="3" t="e">
        <f>'[1]რძე - ტენიანობის განსაზღვრა'!FUF11</f>
        <v>#REF!</v>
      </c>
      <c r="FDM26" s="3" t="e">
        <f>'[1]რძე - ტენიანობის განსაზღვრა'!FUG11</f>
        <v>#REF!</v>
      </c>
      <c r="FDN26" s="3" t="e">
        <f>'[1]რძე - ტენიანობის განსაზღვრა'!FUH11</f>
        <v>#REF!</v>
      </c>
      <c r="FDO26" s="3" t="e">
        <f>'[1]რძე - ტენიანობის განსაზღვრა'!FUI11</f>
        <v>#REF!</v>
      </c>
      <c r="FDP26" s="3" t="e">
        <f>'[1]რძე - ტენიანობის განსაზღვრა'!FUJ11</f>
        <v>#REF!</v>
      </c>
      <c r="FDQ26" s="3" t="e">
        <f>'[1]რძე - ტენიანობის განსაზღვრა'!FUK11</f>
        <v>#REF!</v>
      </c>
      <c r="FDR26" s="3" t="e">
        <f>'[1]რძე - ტენიანობის განსაზღვრა'!FUL11</f>
        <v>#REF!</v>
      </c>
      <c r="FDS26" s="3" t="e">
        <f>'[1]რძე - ტენიანობის განსაზღვრა'!FUM11</f>
        <v>#REF!</v>
      </c>
      <c r="FDT26" s="3" t="e">
        <f>'[1]რძე - ტენიანობის განსაზღვრა'!FUN11</f>
        <v>#REF!</v>
      </c>
      <c r="FDU26" s="3" t="e">
        <f>'[1]რძე - ტენიანობის განსაზღვრა'!FUO11</f>
        <v>#REF!</v>
      </c>
      <c r="FDV26" s="3" t="e">
        <f>'[1]რძე - ტენიანობის განსაზღვრა'!FUP11</f>
        <v>#REF!</v>
      </c>
      <c r="FDW26" s="3" t="e">
        <f>'[1]რძე - ტენიანობის განსაზღვრა'!FUQ11</f>
        <v>#REF!</v>
      </c>
      <c r="FDX26" s="3" t="e">
        <f>'[1]რძე - ტენიანობის განსაზღვრა'!FUR11</f>
        <v>#REF!</v>
      </c>
      <c r="FDY26" s="3" t="e">
        <f>'[1]რძე - ტენიანობის განსაზღვრა'!FUS11</f>
        <v>#REF!</v>
      </c>
      <c r="FDZ26" s="3" t="e">
        <f>'[1]რძე - ტენიანობის განსაზღვრა'!FUT11</f>
        <v>#REF!</v>
      </c>
      <c r="FEA26" s="3" t="e">
        <f>'[1]რძე - ტენიანობის განსაზღვრა'!FUU11</f>
        <v>#REF!</v>
      </c>
      <c r="FEB26" s="3" t="e">
        <f>'[1]რძე - ტენიანობის განსაზღვრა'!FUV11</f>
        <v>#REF!</v>
      </c>
      <c r="FEC26" s="3" t="e">
        <f>'[1]რძე - ტენიანობის განსაზღვრა'!FUW11</f>
        <v>#REF!</v>
      </c>
      <c r="FED26" s="3" t="e">
        <f>'[1]რძე - ტენიანობის განსაზღვრა'!FUX11</f>
        <v>#REF!</v>
      </c>
      <c r="FEE26" s="3" t="e">
        <f>'[1]რძე - ტენიანობის განსაზღვრა'!FUY11</f>
        <v>#REF!</v>
      </c>
      <c r="FEF26" s="3" t="e">
        <f>'[1]რძე - ტენიანობის განსაზღვრა'!FUZ11</f>
        <v>#REF!</v>
      </c>
      <c r="FEG26" s="3" t="e">
        <f>'[1]რძე - ტენიანობის განსაზღვრა'!FVA11</f>
        <v>#REF!</v>
      </c>
      <c r="FEH26" s="3" t="e">
        <f>'[1]რძე - ტენიანობის განსაზღვრა'!FVB11</f>
        <v>#REF!</v>
      </c>
      <c r="FEI26" s="3" t="e">
        <f>'[1]რძე - ტენიანობის განსაზღვრა'!FVC11</f>
        <v>#REF!</v>
      </c>
      <c r="FEJ26" s="3" t="e">
        <f>'[1]რძე - ტენიანობის განსაზღვრა'!FVD11</f>
        <v>#REF!</v>
      </c>
      <c r="FEK26" s="3" t="e">
        <f>'[1]რძე - ტენიანობის განსაზღვრა'!FVE11</f>
        <v>#REF!</v>
      </c>
      <c r="FEL26" s="3" t="e">
        <f>'[1]რძე - ტენიანობის განსაზღვრა'!FVF11</f>
        <v>#REF!</v>
      </c>
      <c r="FEM26" s="3" t="e">
        <f>'[1]რძე - ტენიანობის განსაზღვრა'!FVG11</f>
        <v>#REF!</v>
      </c>
      <c r="FEN26" s="3" t="e">
        <f>'[1]რძე - ტენიანობის განსაზღვრა'!FVH11</f>
        <v>#REF!</v>
      </c>
      <c r="FEO26" s="3" t="e">
        <f>'[1]რძე - ტენიანობის განსაზღვრა'!FVI11</f>
        <v>#REF!</v>
      </c>
      <c r="FEP26" s="3" t="e">
        <f>'[1]რძე - ტენიანობის განსაზღვრა'!FVJ11</f>
        <v>#REF!</v>
      </c>
      <c r="FEQ26" s="3" t="e">
        <f>'[1]რძე - ტენიანობის განსაზღვრა'!FVK11</f>
        <v>#REF!</v>
      </c>
      <c r="FER26" s="3" t="e">
        <f>'[1]რძე - ტენიანობის განსაზღვრა'!FVL11</f>
        <v>#REF!</v>
      </c>
      <c r="FES26" s="3" t="e">
        <f>'[1]რძე - ტენიანობის განსაზღვრა'!FVM11</f>
        <v>#REF!</v>
      </c>
      <c r="FET26" s="3" t="e">
        <f>'[1]რძე - ტენიანობის განსაზღვრა'!FVN11</f>
        <v>#REF!</v>
      </c>
      <c r="FEU26" s="3" t="e">
        <f>'[1]რძე - ტენიანობის განსაზღვრა'!FVO11</f>
        <v>#REF!</v>
      </c>
      <c r="FEV26" s="3" t="e">
        <f>'[1]რძე - ტენიანობის განსაზღვრა'!FVP11</f>
        <v>#REF!</v>
      </c>
      <c r="FEW26" s="3" t="e">
        <f>'[1]რძე - ტენიანობის განსაზღვრა'!FVQ11</f>
        <v>#REF!</v>
      </c>
      <c r="FEX26" s="3" t="e">
        <f>'[1]რძე - ტენიანობის განსაზღვრა'!FVR11</f>
        <v>#REF!</v>
      </c>
      <c r="FEY26" s="3" t="e">
        <f>'[1]რძე - ტენიანობის განსაზღვრა'!FVS11</f>
        <v>#REF!</v>
      </c>
      <c r="FEZ26" s="3" t="e">
        <f>'[1]რძე - ტენიანობის განსაზღვრა'!FVT11</f>
        <v>#REF!</v>
      </c>
      <c r="FFA26" s="3" t="e">
        <f>'[1]რძე - ტენიანობის განსაზღვრა'!FVU11</f>
        <v>#REF!</v>
      </c>
      <c r="FFB26" s="3" t="e">
        <f>'[1]რძე - ტენიანობის განსაზღვრა'!FVV11</f>
        <v>#REF!</v>
      </c>
      <c r="FFC26" s="3" t="e">
        <f>'[1]რძე - ტენიანობის განსაზღვრა'!FVW11</f>
        <v>#REF!</v>
      </c>
      <c r="FFD26" s="3" t="e">
        <f>'[1]რძე - ტენიანობის განსაზღვრა'!FVX11</f>
        <v>#REF!</v>
      </c>
      <c r="FFE26" s="3" t="e">
        <f>'[1]რძე - ტენიანობის განსაზღვრა'!FVY11</f>
        <v>#REF!</v>
      </c>
      <c r="FFF26" s="3" t="e">
        <f>'[1]რძე - ტენიანობის განსაზღვრა'!FVZ11</f>
        <v>#REF!</v>
      </c>
      <c r="FFG26" s="3" t="e">
        <f>'[1]რძე - ტენიანობის განსაზღვრა'!FWA11</f>
        <v>#REF!</v>
      </c>
      <c r="FFH26" s="3" t="e">
        <f>'[1]რძე - ტენიანობის განსაზღვრა'!FWB11</f>
        <v>#REF!</v>
      </c>
      <c r="FFI26" s="3" t="e">
        <f>'[1]რძე - ტენიანობის განსაზღვრა'!FWC11</f>
        <v>#REF!</v>
      </c>
      <c r="FFJ26" s="3" t="e">
        <f>'[1]რძე - ტენიანობის განსაზღვრა'!FWD11</f>
        <v>#REF!</v>
      </c>
      <c r="FFK26" s="3" t="e">
        <f>'[1]რძე - ტენიანობის განსაზღვრა'!FWE11</f>
        <v>#REF!</v>
      </c>
      <c r="FFL26" s="3" t="e">
        <f>'[1]რძე - ტენიანობის განსაზღვრა'!FWF11</f>
        <v>#REF!</v>
      </c>
      <c r="FFM26" s="3" t="e">
        <f>'[1]რძე - ტენიანობის განსაზღვრა'!FWG11</f>
        <v>#REF!</v>
      </c>
      <c r="FFN26" s="3" t="e">
        <f>'[1]რძე - ტენიანობის განსაზღვრა'!FWH11</f>
        <v>#REF!</v>
      </c>
      <c r="FFO26" s="3" t="e">
        <f>'[1]რძე - ტენიანობის განსაზღვრა'!FWI11</f>
        <v>#REF!</v>
      </c>
      <c r="FFP26" s="3" t="e">
        <f>'[1]რძე - ტენიანობის განსაზღვრა'!FWJ11</f>
        <v>#REF!</v>
      </c>
      <c r="FFQ26" s="3" t="e">
        <f>'[1]რძე - ტენიანობის განსაზღვრა'!FWK11</f>
        <v>#REF!</v>
      </c>
      <c r="FFR26" s="3" t="e">
        <f>'[1]რძე - ტენიანობის განსაზღვრა'!FWL11</f>
        <v>#REF!</v>
      </c>
      <c r="FFS26" s="3" t="e">
        <f>'[1]რძე - ტენიანობის განსაზღვრა'!FWM11</f>
        <v>#REF!</v>
      </c>
      <c r="FFT26" s="3" t="e">
        <f>'[1]რძე - ტენიანობის განსაზღვრა'!FWN11</f>
        <v>#REF!</v>
      </c>
      <c r="FFU26" s="3" t="e">
        <f>'[1]რძე - ტენიანობის განსაზღვრა'!FWO11</f>
        <v>#REF!</v>
      </c>
      <c r="FFV26" s="3" t="e">
        <f>'[1]რძე - ტენიანობის განსაზღვრა'!FWP11</f>
        <v>#REF!</v>
      </c>
      <c r="FFW26" s="3" t="e">
        <f>'[1]რძე - ტენიანობის განსაზღვრა'!FWQ11</f>
        <v>#REF!</v>
      </c>
      <c r="FFX26" s="3" t="e">
        <f>'[1]რძე - ტენიანობის განსაზღვრა'!FWR11</f>
        <v>#REF!</v>
      </c>
      <c r="FFY26" s="3" t="e">
        <f>'[1]რძე - ტენიანობის განსაზღვრა'!FWS11</f>
        <v>#REF!</v>
      </c>
      <c r="FFZ26" s="3" t="e">
        <f>'[1]რძე - ტენიანობის განსაზღვრა'!FWT11</f>
        <v>#REF!</v>
      </c>
      <c r="FGA26" s="3" t="e">
        <f>'[1]რძე - ტენიანობის განსაზღვრა'!FWU11</f>
        <v>#REF!</v>
      </c>
      <c r="FGB26" s="3" t="e">
        <f>'[1]რძე - ტენიანობის განსაზღვრა'!FWV11</f>
        <v>#REF!</v>
      </c>
      <c r="FGC26" s="3" t="e">
        <f>'[1]რძე - ტენიანობის განსაზღვრა'!FWW11</f>
        <v>#REF!</v>
      </c>
      <c r="FGD26" s="3" t="e">
        <f>'[1]რძე - ტენიანობის განსაზღვრა'!FWX11</f>
        <v>#REF!</v>
      </c>
      <c r="FGE26" s="3" t="e">
        <f>'[1]რძე - ტენიანობის განსაზღვრა'!FWY11</f>
        <v>#REF!</v>
      </c>
      <c r="FGF26" s="3" t="e">
        <f>'[1]რძე - ტენიანობის განსაზღვრა'!FWZ11</f>
        <v>#REF!</v>
      </c>
      <c r="FGG26" s="3" t="e">
        <f>'[1]რძე - ტენიანობის განსაზღვრა'!FXA11</f>
        <v>#REF!</v>
      </c>
      <c r="FGH26" s="3" t="e">
        <f>'[1]რძე - ტენიანობის განსაზღვრა'!FXB11</f>
        <v>#REF!</v>
      </c>
      <c r="FGI26" s="3" t="e">
        <f>'[1]რძე - ტენიანობის განსაზღვრა'!FXC11</f>
        <v>#REF!</v>
      </c>
      <c r="FGJ26" s="3" t="e">
        <f>'[1]რძე - ტენიანობის განსაზღვრა'!FXD11</f>
        <v>#REF!</v>
      </c>
      <c r="FGK26" s="3" t="e">
        <f>'[1]რძე - ტენიანობის განსაზღვრა'!FXE11</f>
        <v>#REF!</v>
      </c>
      <c r="FGL26" s="3" t="e">
        <f>'[1]რძე - ტენიანობის განსაზღვრა'!FXF11</f>
        <v>#REF!</v>
      </c>
      <c r="FGM26" s="3" t="e">
        <f>'[1]რძე - ტენიანობის განსაზღვრა'!FXG11</f>
        <v>#REF!</v>
      </c>
      <c r="FGN26" s="3" t="e">
        <f>'[1]რძე - ტენიანობის განსაზღვრა'!FXH11</f>
        <v>#REF!</v>
      </c>
      <c r="FGO26" s="3" t="e">
        <f>'[1]რძე - ტენიანობის განსაზღვრა'!FXI11</f>
        <v>#REF!</v>
      </c>
      <c r="FGP26" s="3" t="e">
        <f>'[1]რძე - ტენიანობის განსაზღვრა'!FXJ11</f>
        <v>#REF!</v>
      </c>
      <c r="FGQ26" s="3" t="e">
        <f>'[1]რძე - ტენიანობის განსაზღვრა'!FXK11</f>
        <v>#REF!</v>
      </c>
      <c r="FGR26" s="3" t="e">
        <f>'[1]რძე - ტენიანობის განსაზღვრა'!FXL11</f>
        <v>#REF!</v>
      </c>
      <c r="FGS26" s="3" t="e">
        <f>'[1]რძე - ტენიანობის განსაზღვრა'!FXM11</f>
        <v>#REF!</v>
      </c>
      <c r="FGT26" s="3" t="e">
        <f>'[1]რძე - ტენიანობის განსაზღვრა'!FXN11</f>
        <v>#REF!</v>
      </c>
      <c r="FGU26" s="3" t="e">
        <f>'[1]რძე - ტენიანობის განსაზღვრა'!FXO11</f>
        <v>#REF!</v>
      </c>
      <c r="FGV26" s="3" t="e">
        <f>'[1]რძე - ტენიანობის განსაზღვრა'!FXP11</f>
        <v>#REF!</v>
      </c>
      <c r="FGW26" s="3" t="e">
        <f>'[1]რძე - ტენიანობის განსაზღვრა'!FXQ11</f>
        <v>#REF!</v>
      </c>
      <c r="FGX26" s="3" t="e">
        <f>'[1]რძე - ტენიანობის განსაზღვრა'!FXR11</f>
        <v>#REF!</v>
      </c>
      <c r="FGY26" s="3" t="e">
        <f>'[1]რძე - ტენიანობის განსაზღვრა'!FXS11</f>
        <v>#REF!</v>
      </c>
      <c r="FGZ26" s="3" t="e">
        <f>'[1]რძე - ტენიანობის განსაზღვრა'!FXT11</f>
        <v>#REF!</v>
      </c>
      <c r="FHA26" s="3" t="e">
        <f>'[1]რძე - ტენიანობის განსაზღვრა'!FXU11</f>
        <v>#REF!</v>
      </c>
      <c r="FHB26" s="3" t="e">
        <f>'[1]რძე - ტენიანობის განსაზღვრა'!FXV11</f>
        <v>#REF!</v>
      </c>
      <c r="FHC26" s="3" t="e">
        <f>'[1]რძე - ტენიანობის განსაზღვრა'!FXW11</f>
        <v>#REF!</v>
      </c>
      <c r="FHD26" s="3" t="e">
        <f>'[1]რძე - ტენიანობის განსაზღვრა'!FXX11</f>
        <v>#REF!</v>
      </c>
      <c r="FHE26" s="3" t="e">
        <f>'[1]რძე - ტენიანობის განსაზღვრა'!FXY11</f>
        <v>#REF!</v>
      </c>
      <c r="FHF26" s="3" t="e">
        <f>'[1]რძე - ტენიანობის განსაზღვრა'!FXZ11</f>
        <v>#REF!</v>
      </c>
      <c r="FHG26" s="3" t="e">
        <f>'[1]რძე - ტენიანობის განსაზღვრა'!FYA11</f>
        <v>#REF!</v>
      </c>
      <c r="FHH26" s="3" t="e">
        <f>'[1]რძე - ტენიანობის განსაზღვრა'!FYB11</f>
        <v>#REF!</v>
      </c>
      <c r="FHI26" s="3" t="e">
        <f>'[1]რძე - ტენიანობის განსაზღვრა'!FYC11</f>
        <v>#REF!</v>
      </c>
      <c r="FHJ26" s="3" t="e">
        <f>'[1]რძე - ტენიანობის განსაზღვრა'!FYD11</f>
        <v>#REF!</v>
      </c>
      <c r="FHK26" s="3" t="e">
        <f>'[1]რძე - ტენიანობის განსაზღვრა'!FYE11</f>
        <v>#REF!</v>
      </c>
      <c r="FHL26" s="3" t="e">
        <f>'[1]რძე - ტენიანობის განსაზღვრა'!FYF11</f>
        <v>#REF!</v>
      </c>
      <c r="FHM26" s="3" t="e">
        <f>'[1]რძე - ტენიანობის განსაზღვრა'!FYG11</f>
        <v>#REF!</v>
      </c>
      <c r="FHN26" s="3" t="e">
        <f>'[1]რძე - ტენიანობის განსაზღვრა'!FYH11</f>
        <v>#REF!</v>
      </c>
      <c r="FHO26" s="3" t="e">
        <f>'[1]რძე - ტენიანობის განსაზღვრა'!FYI11</f>
        <v>#REF!</v>
      </c>
      <c r="FHP26" s="3" t="e">
        <f>'[1]რძე - ტენიანობის განსაზღვრა'!FYJ11</f>
        <v>#REF!</v>
      </c>
      <c r="FHQ26" s="3" t="e">
        <f>'[1]რძე - ტენიანობის განსაზღვრა'!FYK11</f>
        <v>#REF!</v>
      </c>
      <c r="FHR26" s="3" t="e">
        <f>'[1]რძე - ტენიანობის განსაზღვრა'!FYL11</f>
        <v>#REF!</v>
      </c>
      <c r="FHS26" s="3" t="e">
        <f>'[1]რძე - ტენიანობის განსაზღვრა'!FYM11</f>
        <v>#REF!</v>
      </c>
      <c r="FHT26" s="3" t="e">
        <f>'[1]რძე - ტენიანობის განსაზღვრა'!FYN11</f>
        <v>#REF!</v>
      </c>
      <c r="FHU26" s="3" t="e">
        <f>'[1]რძე - ტენიანობის განსაზღვრა'!FYO11</f>
        <v>#REF!</v>
      </c>
      <c r="FHV26" s="3" t="e">
        <f>'[1]რძე - ტენიანობის განსაზღვრა'!FYP11</f>
        <v>#REF!</v>
      </c>
      <c r="FHW26" s="3" t="e">
        <f>'[1]რძე - ტენიანობის განსაზღვრა'!FYQ11</f>
        <v>#REF!</v>
      </c>
      <c r="FHX26" s="3" t="e">
        <f>'[1]რძე - ტენიანობის განსაზღვრა'!FYR11</f>
        <v>#REF!</v>
      </c>
      <c r="FHY26" s="3" t="e">
        <f>'[1]რძე - ტენიანობის განსაზღვრა'!FYS11</f>
        <v>#REF!</v>
      </c>
      <c r="FHZ26" s="3" t="e">
        <f>'[1]რძე - ტენიანობის განსაზღვრა'!FYT11</f>
        <v>#REF!</v>
      </c>
      <c r="FIA26" s="3" t="e">
        <f>'[1]რძე - ტენიანობის განსაზღვრა'!FYU11</f>
        <v>#REF!</v>
      </c>
      <c r="FIB26" s="3" t="e">
        <f>'[1]რძე - ტენიანობის განსაზღვრა'!FYV11</f>
        <v>#REF!</v>
      </c>
      <c r="FIC26" s="3" t="e">
        <f>'[1]რძე - ტენიანობის განსაზღვრა'!FYW11</f>
        <v>#REF!</v>
      </c>
      <c r="FID26" s="3" t="e">
        <f>'[1]რძე - ტენიანობის განსაზღვრა'!FYX11</f>
        <v>#REF!</v>
      </c>
      <c r="FIE26" s="3" t="e">
        <f>'[1]რძე - ტენიანობის განსაზღვრა'!FYY11</f>
        <v>#REF!</v>
      </c>
      <c r="FIF26" s="3" t="e">
        <f>'[1]რძე - ტენიანობის განსაზღვრა'!FYZ11</f>
        <v>#REF!</v>
      </c>
      <c r="FIG26" s="3" t="e">
        <f>'[1]რძე - ტენიანობის განსაზღვრა'!FZA11</f>
        <v>#REF!</v>
      </c>
      <c r="FIH26" s="3" t="e">
        <f>'[1]რძე - ტენიანობის განსაზღვრა'!FZB11</f>
        <v>#REF!</v>
      </c>
      <c r="FII26" s="3" t="e">
        <f>'[1]რძე - ტენიანობის განსაზღვრა'!FZC11</f>
        <v>#REF!</v>
      </c>
      <c r="FIJ26" s="3" t="e">
        <f>'[1]რძე - ტენიანობის განსაზღვრა'!FZD11</f>
        <v>#REF!</v>
      </c>
      <c r="FIK26" s="3" t="e">
        <f>'[1]რძე - ტენიანობის განსაზღვრა'!FZE11</f>
        <v>#REF!</v>
      </c>
      <c r="FIL26" s="3" t="e">
        <f>'[1]რძე - ტენიანობის განსაზღვრა'!FZF11</f>
        <v>#REF!</v>
      </c>
      <c r="FIM26" s="3" t="e">
        <f>'[1]რძე - ტენიანობის განსაზღვრა'!FZG11</f>
        <v>#REF!</v>
      </c>
      <c r="FIN26" s="3" t="e">
        <f>'[1]რძე - ტენიანობის განსაზღვრა'!FZH11</f>
        <v>#REF!</v>
      </c>
      <c r="FIO26" s="3" t="e">
        <f>'[1]რძე - ტენიანობის განსაზღვრა'!FZI11</f>
        <v>#REF!</v>
      </c>
      <c r="FIP26" s="3" t="e">
        <f>'[1]რძე - ტენიანობის განსაზღვრა'!FZJ11</f>
        <v>#REF!</v>
      </c>
      <c r="FIQ26" s="3" t="e">
        <f>'[1]რძე - ტენიანობის განსაზღვრა'!FZK11</f>
        <v>#REF!</v>
      </c>
      <c r="FIR26" s="3" t="e">
        <f>'[1]რძე - ტენიანობის განსაზღვრა'!FZL11</f>
        <v>#REF!</v>
      </c>
      <c r="FIS26" s="3" t="e">
        <f>'[1]რძე - ტენიანობის განსაზღვრა'!FZM11</f>
        <v>#REF!</v>
      </c>
      <c r="FIT26" s="3" t="e">
        <f>'[1]რძე - ტენიანობის განსაზღვრა'!FZN11</f>
        <v>#REF!</v>
      </c>
      <c r="FIU26" s="3" t="e">
        <f>'[1]რძე - ტენიანობის განსაზღვრა'!FZO11</f>
        <v>#REF!</v>
      </c>
      <c r="FIV26" s="3" t="e">
        <f>'[1]რძე - ტენიანობის განსაზღვრა'!FZP11</f>
        <v>#REF!</v>
      </c>
      <c r="FIW26" s="3" t="e">
        <f>'[1]რძე - ტენიანობის განსაზღვრა'!FZQ11</f>
        <v>#REF!</v>
      </c>
      <c r="FIX26" s="3" t="e">
        <f>'[1]რძე - ტენიანობის განსაზღვრა'!FZR11</f>
        <v>#REF!</v>
      </c>
      <c r="FIY26" s="3" t="e">
        <f>'[1]რძე - ტენიანობის განსაზღვრა'!FZS11</f>
        <v>#REF!</v>
      </c>
      <c r="FIZ26" s="3" t="e">
        <f>'[1]რძე - ტენიანობის განსაზღვრა'!FZT11</f>
        <v>#REF!</v>
      </c>
      <c r="FJA26" s="3" t="e">
        <f>'[1]რძე - ტენიანობის განსაზღვრა'!FZU11</f>
        <v>#REF!</v>
      </c>
      <c r="FJB26" s="3" t="e">
        <f>'[1]რძე - ტენიანობის განსაზღვრა'!FZV11</f>
        <v>#REF!</v>
      </c>
      <c r="FJC26" s="3" t="e">
        <f>'[1]რძე - ტენიანობის განსაზღვრა'!FZW11</f>
        <v>#REF!</v>
      </c>
      <c r="FJD26" s="3" t="e">
        <f>'[1]რძე - ტენიანობის განსაზღვრა'!FZX11</f>
        <v>#REF!</v>
      </c>
      <c r="FJE26" s="3" t="e">
        <f>'[1]რძე - ტენიანობის განსაზღვრა'!FZY11</f>
        <v>#REF!</v>
      </c>
      <c r="FJF26" s="3" t="e">
        <f>'[1]რძე - ტენიანობის განსაზღვრა'!FZZ11</f>
        <v>#REF!</v>
      </c>
      <c r="FJG26" s="3" t="e">
        <f>'[1]რძე - ტენიანობის განსაზღვრა'!GAA11</f>
        <v>#REF!</v>
      </c>
      <c r="FJH26" s="3" t="e">
        <f>'[1]რძე - ტენიანობის განსაზღვრა'!GAB11</f>
        <v>#REF!</v>
      </c>
      <c r="FJI26" s="3" t="e">
        <f>'[1]რძე - ტენიანობის განსაზღვრა'!GAC11</f>
        <v>#REF!</v>
      </c>
      <c r="FJJ26" s="3" t="e">
        <f>'[1]რძე - ტენიანობის განსაზღვრა'!GAD11</f>
        <v>#REF!</v>
      </c>
      <c r="FJK26" s="3" t="e">
        <f>'[1]რძე - ტენიანობის განსაზღვრა'!GAE11</f>
        <v>#REF!</v>
      </c>
      <c r="FJL26" s="3" t="e">
        <f>'[1]რძე - ტენიანობის განსაზღვრა'!GAF11</f>
        <v>#REF!</v>
      </c>
      <c r="FJM26" s="3" t="e">
        <f>'[1]რძე - ტენიანობის განსაზღვრა'!GAG11</f>
        <v>#REF!</v>
      </c>
      <c r="FJN26" s="3" t="e">
        <f>'[1]რძე - ტენიანობის განსაზღვრა'!GAH11</f>
        <v>#REF!</v>
      </c>
      <c r="FJO26" s="3" t="e">
        <f>'[1]რძე - ტენიანობის განსაზღვრა'!GAI11</f>
        <v>#REF!</v>
      </c>
      <c r="FJP26" s="3" t="e">
        <f>'[1]რძე - ტენიანობის განსაზღვრა'!GAJ11</f>
        <v>#REF!</v>
      </c>
      <c r="FJQ26" s="3" t="e">
        <f>'[1]რძე - ტენიანობის განსაზღვრა'!GAK11</f>
        <v>#REF!</v>
      </c>
      <c r="FJR26" s="3" t="e">
        <f>'[1]რძე - ტენიანობის განსაზღვრა'!GAL11</f>
        <v>#REF!</v>
      </c>
      <c r="FJS26" s="3" t="e">
        <f>'[1]რძე - ტენიანობის განსაზღვრა'!GAM11</f>
        <v>#REF!</v>
      </c>
      <c r="FJT26" s="3" t="e">
        <f>'[1]რძე - ტენიანობის განსაზღვრა'!GAN11</f>
        <v>#REF!</v>
      </c>
      <c r="FJU26" s="3" t="e">
        <f>'[1]რძე - ტენიანობის განსაზღვრა'!GAO11</f>
        <v>#REF!</v>
      </c>
      <c r="FJV26" s="3" t="e">
        <f>'[1]რძე - ტენიანობის განსაზღვრა'!GAP11</f>
        <v>#REF!</v>
      </c>
      <c r="FJW26" s="3" t="e">
        <f>'[1]რძე - ტენიანობის განსაზღვრა'!GAQ11</f>
        <v>#REF!</v>
      </c>
      <c r="FJX26" s="3" t="e">
        <f>'[1]რძე - ტენიანობის განსაზღვრა'!GAR11</f>
        <v>#REF!</v>
      </c>
      <c r="FJY26" s="3" t="e">
        <f>'[1]რძე - ტენიანობის განსაზღვრა'!GAS11</f>
        <v>#REF!</v>
      </c>
      <c r="FJZ26" s="3" t="e">
        <f>'[1]რძე - ტენიანობის განსაზღვრა'!GAT11</f>
        <v>#REF!</v>
      </c>
      <c r="FKA26" s="3" t="e">
        <f>'[1]რძე - ტენიანობის განსაზღვრა'!GAU11</f>
        <v>#REF!</v>
      </c>
      <c r="FKB26" s="3" t="e">
        <f>'[1]რძე - ტენიანობის განსაზღვრა'!GAV11</f>
        <v>#REF!</v>
      </c>
      <c r="FKC26" s="3" t="e">
        <f>'[1]რძე - ტენიანობის განსაზღვრა'!GAW11</f>
        <v>#REF!</v>
      </c>
      <c r="FKD26" s="3" t="e">
        <f>'[1]რძე - ტენიანობის განსაზღვრა'!GAX11</f>
        <v>#REF!</v>
      </c>
      <c r="FKE26" s="3" t="e">
        <f>'[1]რძე - ტენიანობის განსაზღვრა'!GAY11</f>
        <v>#REF!</v>
      </c>
      <c r="FKF26" s="3" t="e">
        <f>'[1]რძე - ტენიანობის განსაზღვრა'!GAZ11</f>
        <v>#REF!</v>
      </c>
      <c r="FKG26" s="3" t="e">
        <f>'[1]რძე - ტენიანობის განსაზღვრა'!GBA11</f>
        <v>#REF!</v>
      </c>
      <c r="FKH26" s="3" t="e">
        <f>'[1]რძე - ტენიანობის განსაზღვრა'!GBB11</f>
        <v>#REF!</v>
      </c>
      <c r="FKI26" s="3" t="e">
        <f>'[1]რძე - ტენიანობის განსაზღვრა'!GBC11</f>
        <v>#REF!</v>
      </c>
      <c r="FKJ26" s="3" t="e">
        <f>'[1]რძე - ტენიანობის განსაზღვრა'!GBD11</f>
        <v>#REF!</v>
      </c>
      <c r="FKK26" s="3" t="e">
        <f>'[1]რძე - ტენიანობის განსაზღვრა'!GBE11</f>
        <v>#REF!</v>
      </c>
      <c r="FKL26" s="3" t="e">
        <f>'[1]რძე - ტენიანობის განსაზღვრა'!GBF11</f>
        <v>#REF!</v>
      </c>
      <c r="FKM26" s="3" t="e">
        <f>'[1]რძე - ტენიანობის განსაზღვრა'!GBG11</f>
        <v>#REF!</v>
      </c>
      <c r="FKN26" s="3" t="e">
        <f>'[1]რძე - ტენიანობის განსაზღვრა'!GBH11</f>
        <v>#REF!</v>
      </c>
      <c r="FKO26" s="3" t="e">
        <f>'[1]რძე - ტენიანობის განსაზღვრა'!GBI11</f>
        <v>#REF!</v>
      </c>
      <c r="FKP26" s="3" t="e">
        <f>'[1]რძე - ტენიანობის განსაზღვრა'!GBJ11</f>
        <v>#REF!</v>
      </c>
      <c r="FKQ26" s="3" t="e">
        <f>'[1]რძე - ტენიანობის განსაზღვრა'!GBK11</f>
        <v>#REF!</v>
      </c>
      <c r="FKR26" s="3" t="e">
        <f>'[1]რძე - ტენიანობის განსაზღვრა'!GBL11</f>
        <v>#REF!</v>
      </c>
      <c r="FKS26" s="3" t="e">
        <f>'[1]რძე - ტენიანობის განსაზღვრა'!GBM11</f>
        <v>#REF!</v>
      </c>
      <c r="FKT26" s="3" t="e">
        <f>'[1]რძე - ტენიანობის განსაზღვრა'!GBN11</f>
        <v>#REF!</v>
      </c>
      <c r="FKU26" s="3" t="e">
        <f>'[1]რძე - ტენიანობის განსაზღვრა'!GBO11</f>
        <v>#REF!</v>
      </c>
      <c r="FKV26" s="3" t="e">
        <f>'[1]რძე - ტენიანობის განსაზღვრა'!GBP11</f>
        <v>#REF!</v>
      </c>
      <c r="FKW26" s="3" t="e">
        <f>'[1]რძე - ტენიანობის განსაზღვრა'!GBQ11</f>
        <v>#REF!</v>
      </c>
      <c r="FKX26" s="3" t="e">
        <f>'[1]რძე - ტენიანობის განსაზღვრა'!GBR11</f>
        <v>#REF!</v>
      </c>
      <c r="FKY26" s="3" t="e">
        <f>'[1]რძე - ტენიანობის განსაზღვრა'!GBS11</f>
        <v>#REF!</v>
      </c>
      <c r="FKZ26" s="3" t="e">
        <f>'[1]რძე - ტენიანობის განსაზღვრა'!GBT11</f>
        <v>#REF!</v>
      </c>
      <c r="FLA26" s="3" t="e">
        <f>'[1]რძე - ტენიანობის განსაზღვრა'!GBU11</f>
        <v>#REF!</v>
      </c>
      <c r="FLB26" s="3" t="e">
        <f>'[1]რძე - ტენიანობის განსაზღვრა'!GBV11</f>
        <v>#REF!</v>
      </c>
      <c r="FLC26" s="3" t="e">
        <f>'[1]რძე - ტენიანობის განსაზღვრა'!GBW11</f>
        <v>#REF!</v>
      </c>
      <c r="FLD26" s="3" t="e">
        <f>'[1]რძე - ტენიანობის განსაზღვრა'!GBX11</f>
        <v>#REF!</v>
      </c>
      <c r="FLE26" s="3" t="e">
        <f>'[1]რძე - ტენიანობის განსაზღვრა'!GBY11</f>
        <v>#REF!</v>
      </c>
      <c r="FLF26" s="3" t="e">
        <f>'[1]რძე - ტენიანობის განსაზღვრა'!GBZ11</f>
        <v>#REF!</v>
      </c>
      <c r="FLG26" s="3" t="e">
        <f>'[1]რძე - ტენიანობის განსაზღვრა'!GCA11</f>
        <v>#REF!</v>
      </c>
      <c r="FLH26" s="3" t="e">
        <f>'[1]რძე - ტენიანობის განსაზღვრა'!GCB11</f>
        <v>#REF!</v>
      </c>
      <c r="FLI26" s="3" t="e">
        <f>'[1]რძე - ტენიანობის განსაზღვრა'!GCC11</f>
        <v>#REF!</v>
      </c>
      <c r="FLJ26" s="3" t="e">
        <f>'[1]რძე - ტენიანობის განსაზღვრა'!GCD11</f>
        <v>#REF!</v>
      </c>
      <c r="FLK26" s="3" t="e">
        <f>'[1]რძე - ტენიანობის განსაზღვრა'!GCE11</f>
        <v>#REF!</v>
      </c>
      <c r="FLL26" s="3" t="e">
        <f>'[1]რძე - ტენიანობის განსაზღვრა'!GCF11</f>
        <v>#REF!</v>
      </c>
      <c r="FLM26" s="3" t="e">
        <f>'[1]რძე - ტენიანობის განსაზღვრა'!GCG11</f>
        <v>#REF!</v>
      </c>
      <c r="FLN26" s="3" t="e">
        <f>'[1]რძე - ტენიანობის განსაზღვრა'!GCH11</f>
        <v>#REF!</v>
      </c>
      <c r="FLO26" s="3" t="e">
        <f>'[1]რძე - ტენიანობის განსაზღვრა'!GCI11</f>
        <v>#REF!</v>
      </c>
      <c r="FLP26" s="3" t="e">
        <f>'[1]რძე - ტენიანობის განსაზღვრა'!GCJ11</f>
        <v>#REF!</v>
      </c>
      <c r="FLQ26" s="3" t="e">
        <f>'[1]რძე - ტენიანობის განსაზღვრა'!GCK11</f>
        <v>#REF!</v>
      </c>
      <c r="FLR26" s="3" t="e">
        <f>'[1]რძე - ტენიანობის განსაზღვრა'!GCL11</f>
        <v>#REF!</v>
      </c>
      <c r="FLS26" s="3" t="e">
        <f>'[1]რძე - ტენიანობის განსაზღვრა'!GCM11</f>
        <v>#REF!</v>
      </c>
      <c r="FLT26" s="3" t="e">
        <f>'[1]რძე - ტენიანობის განსაზღვრა'!GCN11</f>
        <v>#REF!</v>
      </c>
      <c r="FLU26" s="3" t="e">
        <f>'[1]რძე - ტენიანობის განსაზღვრა'!GCO11</f>
        <v>#REF!</v>
      </c>
      <c r="FLV26" s="3" t="e">
        <f>'[1]რძე - ტენიანობის განსაზღვრა'!GCP11</f>
        <v>#REF!</v>
      </c>
      <c r="FLW26" s="3" t="e">
        <f>'[1]რძე - ტენიანობის განსაზღვრა'!GCQ11</f>
        <v>#REF!</v>
      </c>
      <c r="FLX26" s="3" t="e">
        <f>'[1]რძე - ტენიანობის განსაზღვრა'!GCR11</f>
        <v>#REF!</v>
      </c>
      <c r="FLY26" s="3" t="e">
        <f>'[1]რძე - ტენიანობის განსაზღვრა'!GCS11</f>
        <v>#REF!</v>
      </c>
      <c r="FLZ26" s="3" t="e">
        <f>'[1]რძე - ტენიანობის განსაზღვრა'!GCT11</f>
        <v>#REF!</v>
      </c>
      <c r="FMA26" s="3" t="e">
        <f>'[1]რძე - ტენიანობის განსაზღვრა'!GCU11</f>
        <v>#REF!</v>
      </c>
      <c r="FMB26" s="3" t="e">
        <f>'[1]რძე - ტენიანობის განსაზღვრა'!GCV11</f>
        <v>#REF!</v>
      </c>
      <c r="FMC26" s="3" t="e">
        <f>'[1]რძე - ტენიანობის განსაზღვრა'!GCW11</f>
        <v>#REF!</v>
      </c>
      <c r="FMD26" s="3" t="e">
        <f>'[1]რძე - ტენიანობის განსაზღვრა'!GCX11</f>
        <v>#REF!</v>
      </c>
      <c r="FME26" s="3" t="e">
        <f>'[1]რძე - ტენიანობის განსაზღვრა'!GCY11</f>
        <v>#REF!</v>
      </c>
      <c r="FMF26" s="3" t="e">
        <f>'[1]რძე - ტენიანობის განსაზღვრა'!GCZ11</f>
        <v>#REF!</v>
      </c>
      <c r="FMG26" s="3" t="e">
        <f>'[1]რძე - ტენიანობის განსაზღვრა'!GDA11</f>
        <v>#REF!</v>
      </c>
      <c r="FMH26" s="3" t="e">
        <f>'[1]რძე - ტენიანობის განსაზღვრა'!GDB11</f>
        <v>#REF!</v>
      </c>
      <c r="FMI26" s="3" t="e">
        <f>'[1]რძე - ტენიანობის განსაზღვრა'!GDC11</f>
        <v>#REF!</v>
      </c>
      <c r="FMJ26" s="3" t="e">
        <f>'[1]რძე - ტენიანობის განსაზღვრა'!GDD11</f>
        <v>#REF!</v>
      </c>
      <c r="FMK26" s="3" t="e">
        <f>'[1]რძე - ტენიანობის განსაზღვრა'!GDE11</f>
        <v>#REF!</v>
      </c>
      <c r="FML26" s="3" t="e">
        <f>'[1]რძე - ტენიანობის განსაზღვრა'!GDF11</f>
        <v>#REF!</v>
      </c>
      <c r="FMM26" s="3" t="e">
        <f>'[1]რძე - ტენიანობის განსაზღვრა'!GDG11</f>
        <v>#REF!</v>
      </c>
      <c r="FMN26" s="3" t="e">
        <f>'[1]რძე - ტენიანობის განსაზღვრა'!GDH11</f>
        <v>#REF!</v>
      </c>
      <c r="FMO26" s="3" t="e">
        <f>'[1]რძე - ტენიანობის განსაზღვრა'!GDI11</f>
        <v>#REF!</v>
      </c>
      <c r="FMP26" s="3" t="e">
        <f>'[1]რძე - ტენიანობის განსაზღვრა'!GDJ11</f>
        <v>#REF!</v>
      </c>
      <c r="FMQ26" s="3" t="e">
        <f>'[1]რძე - ტენიანობის განსაზღვრა'!GDK11</f>
        <v>#REF!</v>
      </c>
      <c r="FMR26" s="3" t="e">
        <f>'[1]რძე - ტენიანობის განსაზღვრა'!GDL11</f>
        <v>#REF!</v>
      </c>
      <c r="FMS26" s="3" t="e">
        <f>'[1]რძე - ტენიანობის განსაზღვრა'!GDM11</f>
        <v>#REF!</v>
      </c>
      <c r="FMT26" s="3" t="e">
        <f>'[1]რძე - ტენიანობის განსაზღვრა'!GDN11</f>
        <v>#REF!</v>
      </c>
      <c r="FMU26" s="3" t="e">
        <f>'[1]რძე - ტენიანობის განსაზღვრა'!GDO11</f>
        <v>#REF!</v>
      </c>
      <c r="FMV26" s="3" t="e">
        <f>'[1]რძე - ტენიანობის განსაზღვრა'!GDP11</f>
        <v>#REF!</v>
      </c>
      <c r="FMW26" s="3" t="e">
        <f>'[1]რძე - ტენიანობის განსაზღვრა'!GDQ11</f>
        <v>#REF!</v>
      </c>
      <c r="FMX26" s="3" t="e">
        <f>'[1]რძე - ტენიანობის განსაზღვრა'!GDR11</f>
        <v>#REF!</v>
      </c>
      <c r="FMY26" s="3" t="e">
        <f>'[1]რძე - ტენიანობის განსაზღვრა'!GDS11</f>
        <v>#REF!</v>
      </c>
      <c r="FMZ26" s="3" t="e">
        <f>'[1]რძე - ტენიანობის განსაზღვრა'!GDT11</f>
        <v>#REF!</v>
      </c>
      <c r="FNA26" s="3" t="e">
        <f>'[1]რძე - ტენიანობის განსაზღვრა'!GDU11</f>
        <v>#REF!</v>
      </c>
      <c r="FNB26" s="3" t="e">
        <f>'[1]რძე - ტენიანობის განსაზღვრა'!GDV11</f>
        <v>#REF!</v>
      </c>
      <c r="FNC26" s="3" t="e">
        <f>'[1]რძე - ტენიანობის განსაზღვრა'!GDW11</f>
        <v>#REF!</v>
      </c>
      <c r="FND26" s="3" t="e">
        <f>'[1]რძე - ტენიანობის განსაზღვრა'!GDX11</f>
        <v>#REF!</v>
      </c>
      <c r="FNE26" s="3" t="e">
        <f>'[1]რძე - ტენიანობის განსაზღვრა'!GDY11</f>
        <v>#REF!</v>
      </c>
      <c r="FNF26" s="3" t="e">
        <f>'[1]რძე - ტენიანობის განსაზღვრა'!GDZ11</f>
        <v>#REF!</v>
      </c>
      <c r="FNG26" s="3" t="e">
        <f>'[1]რძე - ტენიანობის განსაზღვრა'!GEA11</f>
        <v>#REF!</v>
      </c>
      <c r="FNH26" s="3" t="e">
        <f>'[1]რძე - ტენიანობის განსაზღვრა'!GEB11</f>
        <v>#REF!</v>
      </c>
      <c r="FNI26" s="3" t="e">
        <f>'[1]რძე - ტენიანობის განსაზღვრა'!GEC11</f>
        <v>#REF!</v>
      </c>
      <c r="FNJ26" s="3" t="e">
        <f>'[1]რძე - ტენიანობის განსაზღვრა'!GED11</f>
        <v>#REF!</v>
      </c>
      <c r="FNK26" s="3" t="e">
        <f>'[1]რძე - ტენიანობის განსაზღვრა'!GEE11</f>
        <v>#REF!</v>
      </c>
      <c r="FNL26" s="3" t="e">
        <f>'[1]რძე - ტენიანობის განსაზღვრა'!GEF11</f>
        <v>#REF!</v>
      </c>
      <c r="FNM26" s="3" t="e">
        <f>'[1]რძე - ტენიანობის განსაზღვრა'!GEG11</f>
        <v>#REF!</v>
      </c>
      <c r="FNN26" s="3" t="e">
        <f>'[1]რძე - ტენიანობის განსაზღვრა'!GEH11</f>
        <v>#REF!</v>
      </c>
      <c r="FNO26" s="3" t="e">
        <f>'[1]რძე - ტენიანობის განსაზღვრა'!GEI11</f>
        <v>#REF!</v>
      </c>
      <c r="FNP26" s="3" t="e">
        <f>'[1]რძე - ტენიანობის განსაზღვრა'!GEJ11</f>
        <v>#REF!</v>
      </c>
      <c r="FNQ26" s="3" t="e">
        <f>'[1]რძე - ტენიანობის განსაზღვრა'!GEK11</f>
        <v>#REF!</v>
      </c>
      <c r="FNR26" s="3" t="e">
        <f>'[1]რძე - ტენიანობის განსაზღვრა'!GEL11</f>
        <v>#REF!</v>
      </c>
      <c r="FNS26" s="3" t="e">
        <f>'[1]რძე - ტენიანობის განსაზღვრა'!GEM11</f>
        <v>#REF!</v>
      </c>
      <c r="FNT26" s="3" t="e">
        <f>'[1]რძე - ტენიანობის განსაზღვრა'!GEN11</f>
        <v>#REF!</v>
      </c>
      <c r="FNU26" s="3" t="e">
        <f>'[1]რძე - ტენიანობის განსაზღვრა'!GEO11</f>
        <v>#REF!</v>
      </c>
      <c r="FNV26" s="3" t="e">
        <f>'[1]რძე - ტენიანობის განსაზღვრა'!GEP11</f>
        <v>#REF!</v>
      </c>
      <c r="FNW26" s="3" t="e">
        <f>'[1]რძე - ტენიანობის განსაზღვრა'!GEQ11</f>
        <v>#REF!</v>
      </c>
      <c r="FNX26" s="3" t="e">
        <f>'[1]რძე - ტენიანობის განსაზღვრა'!GER11</f>
        <v>#REF!</v>
      </c>
      <c r="FNY26" s="3" t="e">
        <f>'[1]რძე - ტენიანობის განსაზღვრა'!GES11</f>
        <v>#REF!</v>
      </c>
      <c r="FNZ26" s="3" t="e">
        <f>'[1]რძე - ტენიანობის განსაზღვრა'!GET11</f>
        <v>#REF!</v>
      </c>
      <c r="FOA26" s="3" t="e">
        <f>'[1]რძე - ტენიანობის განსაზღვრა'!GEU11</f>
        <v>#REF!</v>
      </c>
      <c r="FOB26" s="3" t="e">
        <f>'[1]რძე - ტენიანობის განსაზღვრა'!GEV11</f>
        <v>#REF!</v>
      </c>
      <c r="FOC26" s="3" t="e">
        <f>'[1]რძე - ტენიანობის განსაზღვრა'!GEW11</f>
        <v>#REF!</v>
      </c>
      <c r="FOD26" s="3" t="e">
        <f>'[1]რძე - ტენიანობის განსაზღვრა'!GEX11</f>
        <v>#REF!</v>
      </c>
      <c r="FOE26" s="3" t="e">
        <f>'[1]რძე - ტენიანობის განსაზღვრა'!GEY11</f>
        <v>#REF!</v>
      </c>
      <c r="FOF26" s="3" t="e">
        <f>'[1]რძე - ტენიანობის განსაზღვრა'!GEZ11</f>
        <v>#REF!</v>
      </c>
      <c r="FOG26" s="3" t="e">
        <f>'[1]რძე - ტენიანობის განსაზღვრა'!GFA11</f>
        <v>#REF!</v>
      </c>
      <c r="FOH26" s="3" t="e">
        <f>'[1]რძე - ტენიანობის განსაზღვრა'!GFB11</f>
        <v>#REF!</v>
      </c>
      <c r="FOI26" s="3" t="e">
        <f>'[1]რძე - ტენიანობის განსაზღვრა'!GFC11</f>
        <v>#REF!</v>
      </c>
      <c r="FOJ26" s="3" t="e">
        <f>'[1]რძე - ტენიანობის განსაზღვრა'!GFD11</f>
        <v>#REF!</v>
      </c>
      <c r="FOK26" s="3" t="e">
        <f>'[1]რძე - ტენიანობის განსაზღვრა'!GFE11</f>
        <v>#REF!</v>
      </c>
      <c r="FOL26" s="3" t="e">
        <f>'[1]რძე - ტენიანობის განსაზღვრა'!GFF11</f>
        <v>#REF!</v>
      </c>
      <c r="FOM26" s="3" t="e">
        <f>'[1]რძე - ტენიანობის განსაზღვრა'!GFG11</f>
        <v>#REF!</v>
      </c>
      <c r="FON26" s="3" t="e">
        <f>'[1]რძე - ტენიანობის განსაზღვრა'!GFH11</f>
        <v>#REF!</v>
      </c>
      <c r="FOO26" s="3" t="e">
        <f>'[1]რძე - ტენიანობის განსაზღვრა'!GFI11</f>
        <v>#REF!</v>
      </c>
      <c r="FOP26" s="3" t="e">
        <f>'[1]რძე - ტენიანობის განსაზღვრა'!GFJ11</f>
        <v>#REF!</v>
      </c>
      <c r="FOQ26" s="3" t="e">
        <f>'[1]რძე - ტენიანობის განსაზღვრა'!GFK11</f>
        <v>#REF!</v>
      </c>
      <c r="FOR26" s="3" t="e">
        <f>'[1]რძე - ტენიანობის განსაზღვრა'!GFL11</f>
        <v>#REF!</v>
      </c>
      <c r="FOS26" s="3" t="e">
        <f>'[1]რძე - ტენიანობის განსაზღვრა'!GFM11</f>
        <v>#REF!</v>
      </c>
      <c r="FOT26" s="3" t="e">
        <f>'[1]რძე - ტენიანობის განსაზღვრა'!GFN11</f>
        <v>#REF!</v>
      </c>
      <c r="FOU26" s="3" t="e">
        <f>'[1]რძე - ტენიანობის განსაზღვრა'!GFO11</f>
        <v>#REF!</v>
      </c>
      <c r="FOV26" s="3" t="e">
        <f>'[1]რძე - ტენიანობის განსაზღვრა'!GFP11</f>
        <v>#REF!</v>
      </c>
      <c r="FOW26" s="3" t="e">
        <f>'[1]რძე - ტენიანობის განსაზღვრა'!GFQ11</f>
        <v>#REF!</v>
      </c>
      <c r="FOX26" s="3" t="e">
        <f>'[1]რძე - ტენიანობის განსაზღვრა'!GFR11</f>
        <v>#REF!</v>
      </c>
      <c r="FOY26" s="3" t="e">
        <f>'[1]რძე - ტენიანობის განსაზღვრა'!GFS11</f>
        <v>#REF!</v>
      </c>
      <c r="FOZ26" s="3" t="e">
        <f>'[1]რძე - ტენიანობის განსაზღვრა'!GFT11</f>
        <v>#REF!</v>
      </c>
      <c r="FPA26" s="3" t="e">
        <f>'[1]რძე - ტენიანობის განსაზღვრა'!GFU11</f>
        <v>#REF!</v>
      </c>
      <c r="FPB26" s="3" t="e">
        <f>'[1]რძე - ტენიანობის განსაზღვრა'!GFV11</f>
        <v>#REF!</v>
      </c>
      <c r="FPC26" s="3" t="e">
        <f>'[1]რძე - ტენიანობის განსაზღვრა'!GFW11</f>
        <v>#REF!</v>
      </c>
      <c r="FPD26" s="3" t="e">
        <f>'[1]რძე - ტენიანობის განსაზღვრა'!GFX11</f>
        <v>#REF!</v>
      </c>
      <c r="FPE26" s="3" t="e">
        <f>'[1]რძე - ტენიანობის განსაზღვრა'!GFY11</f>
        <v>#REF!</v>
      </c>
      <c r="FPF26" s="3" t="e">
        <f>'[1]რძე - ტენიანობის განსაზღვრა'!GFZ11</f>
        <v>#REF!</v>
      </c>
      <c r="FPG26" s="3" t="e">
        <f>'[1]რძე - ტენიანობის განსაზღვრა'!GGA11</f>
        <v>#REF!</v>
      </c>
      <c r="FPH26" s="3" t="e">
        <f>'[1]რძე - ტენიანობის განსაზღვრა'!GGB11</f>
        <v>#REF!</v>
      </c>
      <c r="FPI26" s="3" t="e">
        <f>'[1]რძე - ტენიანობის განსაზღვრა'!GGC11</f>
        <v>#REF!</v>
      </c>
      <c r="FPJ26" s="3" t="e">
        <f>'[1]რძე - ტენიანობის განსაზღვრა'!GGD11</f>
        <v>#REF!</v>
      </c>
      <c r="FPK26" s="3" t="e">
        <f>'[1]რძე - ტენიანობის განსაზღვრა'!GGE11</f>
        <v>#REF!</v>
      </c>
      <c r="FPL26" s="3" t="e">
        <f>'[1]რძე - ტენიანობის განსაზღვრა'!GGF11</f>
        <v>#REF!</v>
      </c>
      <c r="FPM26" s="3" t="e">
        <f>'[1]რძე - ტენიანობის განსაზღვრა'!GGG11</f>
        <v>#REF!</v>
      </c>
      <c r="FPN26" s="3" t="e">
        <f>'[1]რძე - ტენიანობის განსაზღვრა'!GGH11</f>
        <v>#REF!</v>
      </c>
      <c r="FPO26" s="3" t="e">
        <f>'[1]რძე - ტენიანობის განსაზღვრა'!GGI11</f>
        <v>#REF!</v>
      </c>
      <c r="FPP26" s="3" t="e">
        <f>'[1]რძე - ტენიანობის განსაზღვრა'!GGJ11</f>
        <v>#REF!</v>
      </c>
      <c r="FPQ26" s="3" t="e">
        <f>'[1]რძე - ტენიანობის განსაზღვრა'!GGK11</f>
        <v>#REF!</v>
      </c>
      <c r="FPR26" s="3" t="e">
        <f>'[1]რძე - ტენიანობის განსაზღვრა'!GGL11</f>
        <v>#REF!</v>
      </c>
      <c r="FPS26" s="3" t="e">
        <f>'[1]რძე - ტენიანობის განსაზღვრა'!GGM11</f>
        <v>#REF!</v>
      </c>
      <c r="FPT26" s="3" t="e">
        <f>'[1]რძე - ტენიანობის განსაზღვრა'!GGN11</f>
        <v>#REF!</v>
      </c>
      <c r="FPU26" s="3" t="e">
        <f>'[1]რძე - ტენიანობის განსაზღვრა'!GGO11</f>
        <v>#REF!</v>
      </c>
      <c r="FPV26" s="3" t="e">
        <f>'[1]რძე - ტენიანობის განსაზღვრა'!GGP11</f>
        <v>#REF!</v>
      </c>
      <c r="FPW26" s="3" t="e">
        <f>'[1]რძე - ტენიანობის განსაზღვრა'!GGQ11</f>
        <v>#REF!</v>
      </c>
      <c r="FPX26" s="3" t="e">
        <f>'[1]რძე - ტენიანობის განსაზღვრა'!GGR11</f>
        <v>#REF!</v>
      </c>
      <c r="FPY26" s="3" t="e">
        <f>'[1]რძე - ტენიანობის განსაზღვრა'!GGS11</f>
        <v>#REF!</v>
      </c>
      <c r="FPZ26" s="3" t="e">
        <f>'[1]რძე - ტენიანობის განსაზღვრა'!GGT11</f>
        <v>#REF!</v>
      </c>
      <c r="FQA26" s="3" t="e">
        <f>'[1]რძე - ტენიანობის განსაზღვრა'!GGU11</f>
        <v>#REF!</v>
      </c>
      <c r="FQB26" s="3" t="e">
        <f>'[1]რძე - ტენიანობის განსაზღვრა'!GGV11</f>
        <v>#REF!</v>
      </c>
      <c r="FQC26" s="3" t="e">
        <f>'[1]რძე - ტენიანობის განსაზღვრა'!GGW11</f>
        <v>#REF!</v>
      </c>
      <c r="FQD26" s="3" t="e">
        <f>'[1]რძე - ტენიანობის განსაზღვრა'!GGX11</f>
        <v>#REF!</v>
      </c>
      <c r="FQE26" s="3" t="e">
        <f>'[1]რძე - ტენიანობის განსაზღვრა'!GGY11</f>
        <v>#REF!</v>
      </c>
      <c r="FQF26" s="3" t="e">
        <f>'[1]რძე - ტენიანობის განსაზღვრა'!GGZ11</f>
        <v>#REF!</v>
      </c>
      <c r="FQG26" s="3" t="e">
        <f>'[1]რძე - ტენიანობის განსაზღვრა'!GHA11</f>
        <v>#REF!</v>
      </c>
      <c r="FQH26" s="3" t="e">
        <f>'[1]რძე - ტენიანობის განსაზღვრა'!GHB11</f>
        <v>#REF!</v>
      </c>
      <c r="FQI26" s="3" t="e">
        <f>'[1]რძე - ტენიანობის განსაზღვრა'!GHC11</f>
        <v>#REF!</v>
      </c>
      <c r="FQJ26" s="3" t="e">
        <f>'[1]რძე - ტენიანობის განსაზღვრა'!GHD11</f>
        <v>#REF!</v>
      </c>
      <c r="FQK26" s="3" t="e">
        <f>'[1]რძე - ტენიანობის განსაზღვრა'!GHE11</f>
        <v>#REF!</v>
      </c>
      <c r="FQL26" s="3" t="e">
        <f>'[1]რძე - ტენიანობის განსაზღვრა'!GHF11</f>
        <v>#REF!</v>
      </c>
      <c r="FQM26" s="3" t="e">
        <f>'[1]რძე - ტენიანობის განსაზღვრა'!GHG11</f>
        <v>#REF!</v>
      </c>
      <c r="FQN26" s="3" t="e">
        <f>'[1]რძე - ტენიანობის განსაზღვრა'!GHH11</f>
        <v>#REF!</v>
      </c>
      <c r="FQO26" s="3" t="e">
        <f>'[1]რძე - ტენიანობის განსაზღვრა'!GHI11</f>
        <v>#REF!</v>
      </c>
      <c r="FQP26" s="3" t="e">
        <f>'[1]რძე - ტენიანობის განსაზღვრა'!GHJ11</f>
        <v>#REF!</v>
      </c>
      <c r="FQQ26" s="3" t="e">
        <f>'[1]რძე - ტენიანობის განსაზღვრა'!GHK11</f>
        <v>#REF!</v>
      </c>
      <c r="FQR26" s="3" t="e">
        <f>'[1]რძე - ტენიანობის განსაზღვრა'!GHL11</f>
        <v>#REF!</v>
      </c>
      <c r="FQS26" s="3" t="e">
        <f>'[1]რძე - ტენიანობის განსაზღვრა'!GHM11</f>
        <v>#REF!</v>
      </c>
      <c r="FQT26" s="3" t="e">
        <f>'[1]რძე - ტენიანობის განსაზღვრა'!GHN11</f>
        <v>#REF!</v>
      </c>
      <c r="FQU26" s="3" t="e">
        <f>'[1]რძე - ტენიანობის განსაზღვრა'!GHO11</f>
        <v>#REF!</v>
      </c>
      <c r="FQV26" s="3" t="e">
        <f>'[1]რძე - ტენიანობის განსაზღვრა'!GHP11</f>
        <v>#REF!</v>
      </c>
      <c r="FQW26" s="3" t="e">
        <f>'[1]რძე - ტენიანობის განსაზღვრა'!GHQ11</f>
        <v>#REF!</v>
      </c>
      <c r="FQX26" s="3" t="e">
        <f>'[1]რძე - ტენიანობის განსაზღვრა'!GHR11</f>
        <v>#REF!</v>
      </c>
      <c r="FQY26" s="3" t="e">
        <f>'[1]რძე - ტენიანობის განსაზღვრა'!GHS11</f>
        <v>#REF!</v>
      </c>
      <c r="FQZ26" s="3" t="e">
        <f>'[1]რძე - ტენიანობის განსაზღვრა'!GHT11</f>
        <v>#REF!</v>
      </c>
      <c r="FRA26" s="3" t="e">
        <f>'[1]რძე - ტენიანობის განსაზღვრა'!GHU11</f>
        <v>#REF!</v>
      </c>
      <c r="FRB26" s="3" t="e">
        <f>'[1]რძე - ტენიანობის განსაზღვრა'!GHV11</f>
        <v>#REF!</v>
      </c>
      <c r="FRC26" s="3" t="e">
        <f>'[1]რძე - ტენიანობის განსაზღვრა'!GHW11</f>
        <v>#REF!</v>
      </c>
      <c r="FRD26" s="3" t="e">
        <f>'[1]რძე - ტენიანობის განსაზღვრა'!GHX11</f>
        <v>#REF!</v>
      </c>
      <c r="FRE26" s="3" t="e">
        <f>'[1]რძე - ტენიანობის განსაზღვრა'!GHY11</f>
        <v>#REF!</v>
      </c>
      <c r="FRF26" s="3" t="e">
        <f>'[1]რძე - ტენიანობის განსაზღვრა'!GHZ11</f>
        <v>#REF!</v>
      </c>
      <c r="FRG26" s="3" t="e">
        <f>'[1]რძე - ტენიანობის განსაზღვრა'!GIA11</f>
        <v>#REF!</v>
      </c>
      <c r="FRH26" s="3" t="e">
        <f>'[1]რძე - ტენიანობის განსაზღვრა'!GIB11</f>
        <v>#REF!</v>
      </c>
      <c r="FRI26" s="3" t="e">
        <f>'[1]რძე - ტენიანობის განსაზღვრა'!GIC11</f>
        <v>#REF!</v>
      </c>
      <c r="FRJ26" s="3" t="e">
        <f>'[1]რძე - ტენიანობის განსაზღვრა'!GID11</f>
        <v>#REF!</v>
      </c>
      <c r="FRK26" s="3" t="e">
        <f>'[1]რძე - ტენიანობის განსაზღვრა'!GIE11</f>
        <v>#REF!</v>
      </c>
      <c r="FRL26" s="3" t="e">
        <f>'[1]რძე - ტენიანობის განსაზღვრა'!GIF11</f>
        <v>#REF!</v>
      </c>
      <c r="FRM26" s="3" t="e">
        <f>'[1]რძე - ტენიანობის განსაზღვრა'!GIG11</f>
        <v>#REF!</v>
      </c>
      <c r="FRN26" s="3" t="e">
        <f>'[1]რძე - ტენიანობის განსაზღვრა'!GIH11</f>
        <v>#REF!</v>
      </c>
      <c r="FRO26" s="3" t="e">
        <f>'[1]რძე - ტენიანობის განსაზღვრა'!GII11</f>
        <v>#REF!</v>
      </c>
      <c r="FRP26" s="3" t="e">
        <f>'[1]რძე - ტენიანობის განსაზღვრა'!GIJ11</f>
        <v>#REF!</v>
      </c>
      <c r="FRQ26" s="3" t="e">
        <f>'[1]რძე - ტენიანობის განსაზღვრა'!GIK11</f>
        <v>#REF!</v>
      </c>
      <c r="FRR26" s="3" t="e">
        <f>'[1]რძე - ტენიანობის განსაზღვრა'!GIL11</f>
        <v>#REF!</v>
      </c>
      <c r="FRS26" s="3" t="e">
        <f>'[1]რძე - ტენიანობის განსაზღვრა'!GIM11</f>
        <v>#REF!</v>
      </c>
      <c r="FRT26" s="3" t="e">
        <f>'[1]რძე - ტენიანობის განსაზღვრა'!GIN11</f>
        <v>#REF!</v>
      </c>
      <c r="FRU26" s="3" t="e">
        <f>'[1]რძე - ტენიანობის განსაზღვრა'!GIO11</f>
        <v>#REF!</v>
      </c>
      <c r="FRV26" s="3" t="e">
        <f>'[1]რძე - ტენიანობის განსაზღვრა'!GIP11</f>
        <v>#REF!</v>
      </c>
      <c r="FRW26" s="3" t="e">
        <f>'[1]რძე - ტენიანობის განსაზღვრა'!GIQ11</f>
        <v>#REF!</v>
      </c>
      <c r="FRX26" s="3" t="e">
        <f>'[1]რძე - ტენიანობის განსაზღვრა'!GIR11</f>
        <v>#REF!</v>
      </c>
      <c r="FRY26" s="3" t="e">
        <f>'[1]რძე - ტენიანობის განსაზღვრა'!GIS11</f>
        <v>#REF!</v>
      </c>
      <c r="FRZ26" s="3" t="e">
        <f>'[1]რძე - ტენიანობის განსაზღვრა'!GIT11</f>
        <v>#REF!</v>
      </c>
      <c r="FSA26" s="3" t="e">
        <f>'[1]რძე - ტენიანობის განსაზღვრა'!GIU11</f>
        <v>#REF!</v>
      </c>
      <c r="FSB26" s="3" t="e">
        <f>'[1]რძე - ტენიანობის განსაზღვრა'!GIV11</f>
        <v>#REF!</v>
      </c>
      <c r="FSC26" s="3" t="e">
        <f>'[1]რძე - ტენიანობის განსაზღვრა'!GIW11</f>
        <v>#REF!</v>
      </c>
      <c r="FSD26" s="3" t="e">
        <f>'[1]რძე - ტენიანობის განსაზღვრა'!GIX11</f>
        <v>#REF!</v>
      </c>
      <c r="FSE26" s="3" t="e">
        <f>'[1]რძე - ტენიანობის განსაზღვრა'!GIY11</f>
        <v>#REF!</v>
      </c>
      <c r="FSF26" s="3" t="e">
        <f>'[1]რძე - ტენიანობის განსაზღვრა'!GIZ11</f>
        <v>#REF!</v>
      </c>
      <c r="FSG26" s="3" t="e">
        <f>'[1]რძე - ტენიანობის განსაზღვრა'!GJA11</f>
        <v>#REF!</v>
      </c>
      <c r="FSH26" s="3" t="e">
        <f>'[1]რძე - ტენიანობის განსაზღვრა'!GJB11</f>
        <v>#REF!</v>
      </c>
      <c r="FSI26" s="3" t="e">
        <f>'[1]რძე - ტენიანობის განსაზღვრა'!GJC11</f>
        <v>#REF!</v>
      </c>
      <c r="FSJ26" s="3" t="e">
        <f>'[1]რძე - ტენიანობის განსაზღვრა'!GJD11</f>
        <v>#REF!</v>
      </c>
      <c r="FSK26" s="3" t="e">
        <f>'[1]რძე - ტენიანობის განსაზღვრა'!GJE11</f>
        <v>#REF!</v>
      </c>
      <c r="FSL26" s="3" t="e">
        <f>'[1]რძე - ტენიანობის განსაზღვრა'!GJF11</f>
        <v>#REF!</v>
      </c>
      <c r="FSM26" s="3" t="e">
        <f>'[1]რძე - ტენიანობის განსაზღვრა'!GJG11</f>
        <v>#REF!</v>
      </c>
      <c r="FSN26" s="3" t="e">
        <f>'[1]რძე - ტენიანობის განსაზღვრა'!GJH11</f>
        <v>#REF!</v>
      </c>
      <c r="FSO26" s="3" t="e">
        <f>'[1]რძე - ტენიანობის განსაზღვრა'!GJI11</f>
        <v>#REF!</v>
      </c>
      <c r="FSP26" s="3" t="e">
        <f>'[1]რძე - ტენიანობის განსაზღვრა'!GJJ11</f>
        <v>#REF!</v>
      </c>
      <c r="FSQ26" s="3" t="e">
        <f>'[1]რძე - ტენიანობის განსაზღვრა'!GJK11</f>
        <v>#REF!</v>
      </c>
      <c r="FSR26" s="3" t="e">
        <f>'[1]რძე - ტენიანობის განსაზღვრა'!GJL11</f>
        <v>#REF!</v>
      </c>
      <c r="FSS26" s="3" t="e">
        <f>'[1]რძე - ტენიანობის განსაზღვრა'!GJM11</f>
        <v>#REF!</v>
      </c>
      <c r="FST26" s="3" t="e">
        <f>'[1]რძე - ტენიანობის განსაზღვრა'!GJN11</f>
        <v>#REF!</v>
      </c>
      <c r="FSU26" s="3" t="e">
        <f>'[1]რძე - ტენიანობის განსაზღვრა'!GJO11</f>
        <v>#REF!</v>
      </c>
      <c r="FSV26" s="3" t="e">
        <f>'[1]რძე - ტენიანობის განსაზღვრა'!GJP11</f>
        <v>#REF!</v>
      </c>
      <c r="FSW26" s="3" t="e">
        <f>'[1]რძე - ტენიანობის განსაზღვრა'!GJQ11</f>
        <v>#REF!</v>
      </c>
      <c r="FSX26" s="3" t="e">
        <f>'[1]რძე - ტენიანობის განსაზღვრა'!GJR11</f>
        <v>#REF!</v>
      </c>
      <c r="FSY26" s="3" t="e">
        <f>'[1]რძე - ტენიანობის განსაზღვრა'!GJS11</f>
        <v>#REF!</v>
      </c>
      <c r="FSZ26" s="3" t="e">
        <f>'[1]რძე - ტენიანობის განსაზღვრა'!GJT11</f>
        <v>#REF!</v>
      </c>
      <c r="FTA26" s="3" t="e">
        <f>'[1]რძე - ტენიანობის განსაზღვრა'!GJU11</f>
        <v>#REF!</v>
      </c>
      <c r="FTB26" s="3" t="e">
        <f>'[1]რძე - ტენიანობის განსაზღვრა'!GJV11</f>
        <v>#REF!</v>
      </c>
      <c r="FTC26" s="3" t="e">
        <f>'[1]რძე - ტენიანობის განსაზღვრა'!GJW11</f>
        <v>#REF!</v>
      </c>
      <c r="FTD26" s="3" t="e">
        <f>'[1]რძე - ტენიანობის განსაზღვრა'!GJX11</f>
        <v>#REF!</v>
      </c>
      <c r="FTE26" s="3" t="e">
        <f>'[1]რძე - ტენიანობის განსაზღვრა'!GJY11</f>
        <v>#REF!</v>
      </c>
      <c r="FTF26" s="3" t="e">
        <f>'[1]რძე - ტენიანობის განსაზღვრა'!GJZ11</f>
        <v>#REF!</v>
      </c>
      <c r="FTG26" s="3" t="e">
        <f>'[1]რძე - ტენიანობის განსაზღვრა'!GKA11</f>
        <v>#REF!</v>
      </c>
      <c r="FTH26" s="3" t="e">
        <f>'[1]რძე - ტენიანობის განსაზღვრა'!GKB11</f>
        <v>#REF!</v>
      </c>
      <c r="FTI26" s="3" t="e">
        <f>'[1]რძე - ტენიანობის განსაზღვრა'!GKC11</f>
        <v>#REF!</v>
      </c>
      <c r="FTJ26" s="3" t="e">
        <f>'[1]რძე - ტენიანობის განსაზღვრა'!GKD11</f>
        <v>#REF!</v>
      </c>
      <c r="FTK26" s="3" t="e">
        <f>'[1]რძე - ტენიანობის განსაზღვრა'!GKE11</f>
        <v>#REF!</v>
      </c>
      <c r="FTL26" s="3" t="e">
        <f>'[1]რძე - ტენიანობის განსაზღვრა'!GKF11</f>
        <v>#REF!</v>
      </c>
      <c r="FTM26" s="3" t="e">
        <f>'[1]რძე - ტენიანობის განსაზღვრა'!GKG11</f>
        <v>#REF!</v>
      </c>
      <c r="FTN26" s="3" t="e">
        <f>'[1]რძე - ტენიანობის განსაზღვრა'!GKH11</f>
        <v>#REF!</v>
      </c>
      <c r="FTO26" s="3" t="e">
        <f>'[1]რძე - ტენიანობის განსაზღვრა'!GKI11</f>
        <v>#REF!</v>
      </c>
      <c r="FTP26" s="3" t="e">
        <f>'[1]რძე - ტენიანობის განსაზღვრა'!GKJ11</f>
        <v>#REF!</v>
      </c>
      <c r="FTQ26" s="3" t="e">
        <f>'[1]რძე - ტენიანობის განსაზღვრა'!GKK11</f>
        <v>#REF!</v>
      </c>
      <c r="FTR26" s="3" t="e">
        <f>'[1]რძე - ტენიანობის განსაზღვრა'!GKL11</f>
        <v>#REF!</v>
      </c>
      <c r="FTS26" s="3" t="e">
        <f>'[1]რძე - ტენიანობის განსაზღვრა'!GKM11</f>
        <v>#REF!</v>
      </c>
      <c r="FTT26" s="3" t="e">
        <f>'[1]რძე - ტენიანობის განსაზღვრა'!GKN11</f>
        <v>#REF!</v>
      </c>
      <c r="FTU26" s="3" t="e">
        <f>'[1]რძე - ტენიანობის განსაზღვრა'!GKO11</f>
        <v>#REF!</v>
      </c>
      <c r="FTV26" s="3" t="e">
        <f>'[1]რძე - ტენიანობის განსაზღვრა'!GKP11</f>
        <v>#REF!</v>
      </c>
      <c r="FTW26" s="3" t="e">
        <f>'[1]რძე - ტენიანობის განსაზღვრა'!GKQ11</f>
        <v>#REF!</v>
      </c>
      <c r="FTX26" s="3" t="e">
        <f>'[1]რძე - ტენიანობის განსაზღვრა'!GKR11</f>
        <v>#REF!</v>
      </c>
      <c r="FTY26" s="3" t="e">
        <f>'[1]რძე - ტენიანობის განსაზღვრა'!GKS11</f>
        <v>#REF!</v>
      </c>
      <c r="FTZ26" s="3" t="e">
        <f>'[1]რძე - ტენიანობის განსაზღვრა'!GKT11</f>
        <v>#REF!</v>
      </c>
      <c r="FUA26" s="3" t="e">
        <f>'[1]რძე - ტენიანობის განსაზღვრა'!GKU11</f>
        <v>#REF!</v>
      </c>
      <c r="FUB26" s="3" t="e">
        <f>'[1]რძე - ტენიანობის განსაზღვრა'!GKV11</f>
        <v>#REF!</v>
      </c>
      <c r="FUC26" s="3" t="e">
        <f>'[1]რძე - ტენიანობის განსაზღვრა'!GKW11</f>
        <v>#REF!</v>
      </c>
      <c r="FUD26" s="3" t="e">
        <f>'[1]რძე - ტენიანობის განსაზღვრა'!GKX11</f>
        <v>#REF!</v>
      </c>
      <c r="FUE26" s="3" t="e">
        <f>'[1]რძე - ტენიანობის განსაზღვრა'!GKY11</f>
        <v>#REF!</v>
      </c>
      <c r="FUF26" s="3" t="e">
        <f>'[1]რძე - ტენიანობის განსაზღვრა'!GKZ11</f>
        <v>#REF!</v>
      </c>
      <c r="FUG26" s="3" t="e">
        <f>'[1]რძე - ტენიანობის განსაზღვრა'!GLA11</f>
        <v>#REF!</v>
      </c>
      <c r="FUH26" s="3" t="e">
        <f>'[1]რძე - ტენიანობის განსაზღვრა'!GLB11</f>
        <v>#REF!</v>
      </c>
      <c r="FUI26" s="3" t="e">
        <f>'[1]რძე - ტენიანობის განსაზღვრა'!GLC11</f>
        <v>#REF!</v>
      </c>
      <c r="FUJ26" s="3" t="e">
        <f>'[1]რძე - ტენიანობის განსაზღვრა'!GLD11</f>
        <v>#REF!</v>
      </c>
      <c r="FUK26" s="3" t="e">
        <f>'[1]რძე - ტენიანობის განსაზღვრა'!GLE11</f>
        <v>#REF!</v>
      </c>
      <c r="FUL26" s="3" t="e">
        <f>'[1]რძე - ტენიანობის განსაზღვრა'!GLF11</f>
        <v>#REF!</v>
      </c>
      <c r="FUM26" s="3" t="e">
        <f>'[1]რძე - ტენიანობის განსაზღვრა'!GLG11</f>
        <v>#REF!</v>
      </c>
      <c r="FUN26" s="3" t="e">
        <f>'[1]რძე - ტენიანობის განსაზღვრა'!GLH11</f>
        <v>#REF!</v>
      </c>
      <c r="FUO26" s="3" t="e">
        <f>'[1]რძე - ტენიანობის განსაზღვრა'!GLI11</f>
        <v>#REF!</v>
      </c>
      <c r="FUP26" s="3" t="e">
        <f>'[1]რძე - ტენიანობის განსაზღვრა'!GLJ11</f>
        <v>#REF!</v>
      </c>
      <c r="FUQ26" s="3" t="e">
        <f>'[1]რძე - ტენიანობის განსაზღვრა'!GLK11</f>
        <v>#REF!</v>
      </c>
      <c r="FUR26" s="3" t="e">
        <f>'[1]რძე - ტენიანობის განსაზღვრა'!GLL11</f>
        <v>#REF!</v>
      </c>
      <c r="FUS26" s="3" t="e">
        <f>'[1]რძე - ტენიანობის განსაზღვრა'!GLM11</f>
        <v>#REF!</v>
      </c>
      <c r="FUT26" s="3" t="e">
        <f>'[1]რძე - ტენიანობის განსაზღვრა'!GLN11</f>
        <v>#REF!</v>
      </c>
      <c r="FUU26" s="3" t="e">
        <f>'[1]რძე - ტენიანობის განსაზღვრა'!GLO11</f>
        <v>#REF!</v>
      </c>
      <c r="FUV26" s="3" t="e">
        <f>'[1]რძე - ტენიანობის განსაზღვრა'!GLP11</f>
        <v>#REF!</v>
      </c>
      <c r="FUW26" s="3" t="e">
        <f>'[1]რძე - ტენიანობის განსაზღვრა'!GLQ11</f>
        <v>#REF!</v>
      </c>
      <c r="FUX26" s="3" t="e">
        <f>'[1]რძე - ტენიანობის განსაზღვრა'!GLR11</f>
        <v>#REF!</v>
      </c>
      <c r="FUY26" s="3" t="e">
        <f>'[1]რძე - ტენიანობის განსაზღვრა'!GLS11</f>
        <v>#REF!</v>
      </c>
      <c r="FUZ26" s="3" t="e">
        <f>'[1]რძე - ტენიანობის განსაზღვრა'!GLT11</f>
        <v>#REF!</v>
      </c>
      <c r="FVA26" s="3" t="e">
        <f>'[1]რძე - ტენიანობის განსაზღვრა'!GLU11</f>
        <v>#REF!</v>
      </c>
      <c r="FVB26" s="3" t="e">
        <f>'[1]რძე - ტენიანობის განსაზღვრა'!GLV11</f>
        <v>#REF!</v>
      </c>
      <c r="FVC26" s="3" t="e">
        <f>'[1]რძე - ტენიანობის განსაზღვრა'!GLW11</f>
        <v>#REF!</v>
      </c>
      <c r="FVD26" s="3" t="e">
        <f>'[1]რძე - ტენიანობის განსაზღვრა'!GLX11</f>
        <v>#REF!</v>
      </c>
      <c r="FVE26" s="3" t="e">
        <f>'[1]რძე - ტენიანობის განსაზღვრა'!GLY11</f>
        <v>#REF!</v>
      </c>
      <c r="FVF26" s="3" t="e">
        <f>'[1]რძე - ტენიანობის განსაზღვრა'!GLZ11</f>
        <v>#REF!</v>
      </c>
      <c r="FVG26" s="3" t="e">
        <f>'[1]რძე - ტენიანობის განსაზღვრა'!GMA11</f>
        <v>#REF!</v>
      </c>
      <c r="FVH26" s="3" t="e">
        <f>'[1]რძე - ტენიანობის განსაზღვრა'!GMB11</f>
        <v>#REF!</v>
      </c>
      <c r="FVI26" s="3" t="e">
        <f>'[1]რძე - ტენიანობის განსაზღვრა'!GMC11</f>
        <v>#REF!</v>
      </c>
      <c r="FVJ26" s="3" t="e">
        <f>'[1]რძე - ტენიანობის განსაზღვრა'!GMD11</f>
        <v>#REF!</v>
      </c>
      <c r="FVK26" s="3" t="e">
        <f>'[1]რძე - ტენიანობის განსაზღვრა'!GME11</f>
        <v>#REF!</v>
      </c>
      <c r="FVL26" s="3" t="e">
        <f>'[1]რძე - ტენიანობის განსაზღვრა'!GMF11</f>
        <v>#REF!</v>
      </c>
      <c r="FVM26" s="3" t="e">
        <f>'[1]რძე - ტენიანობის განსაზღვრა'!GMG11</f>
        <v>#REF!</v>
      </c>
      <c r="FVN26" s="3" t="e">
        <f>'[1]რძე - ტენიანობის განსაზღვრა'!GMH11</f>
        <v>#REF!</v>
      </c>
      <c r="FVO26" s="3" t="e">
        <f>'[1]რძე - ტენიანობის განსაზღვრა'!GMI11</f>
        <v>#REF!</v>
      </c>
      <c r="FVP26" s="3" t="e">
        <f>'[1]რძე - ტენიანობის განსაზღვრა'!GMJ11</f>
        <v>#REF!</v>
      </c>
      <c r="FVQ26" s="3" t="e">
        <f>'[1]რძე - ტენიანობის განსაზღვრა'!GMK11</f>
        <v>#REF!</v>
      </c>
      <c r="FVR26" s="3" t="e">
        <f>'[1]რძე - ტენიანობის განსაზღვრა'!GML11</f>
        <v>#REF!</v>
      </c>
      <c r="FVS26" s="3" t="e">
        <f>'[1]რძე - ტენიანობის განსაზღვრა'!GMM11</f>
        <v>#REF!</v>
      </c>
      <c r="FVT26" s="3" t="e">
        <f>'[1]რძე - ტენიანობის განსაზღვრა'!GMN11</f>
        <v>#REF!</v>
      </c>
      <c r="FVU26" s="3" t="e">
        <f>'[1]რძე - ტენიანობის განსაზღვრა'!GMO11</f>
        <v>#REF!</v>
      </c>
      <c r="FVV26" s="3" t="e">
        <f>'[1]რძე - ტენიანობის განსაზღვრა'!GMP11</f>
        <v>#REF!</v>
      </c>
      <c r="FVW26" s="3" t="e">
        <f>'[1]რძე - ტენიანობის განსაზღვრა'!GMQ11</f>
        <v>#REF!</v>
      </c>
      <c r="FVX26" s="3" t="e">
        <f>'[1]რძე - ტენიანობის განსაზღვრა'!GMR11</f>
        <v>#REF!</v>
      </c>
      <c r="FVY26" s="3" t="e">
        <f>'[1]რძე - ტენიანობის განსაზღვრა'!GMS11</f>
        <v>#REF!</v>
      </c>
      <c r="FVZ26" s="3" t="e">
        <f>'[1]რძე - ტენიანობის განსაზღვრა'!GMT11</f>
        <v>#REF!</v>
      </c>
      <c r="FWA26" s="3" t="e">
        <f>'[1]რძე - ტენიანობის განსაზღვრა'!GMU11</f>
        <v>#REF!</v>
      </c>
      <c r="FWB26" s="3" t="e">
        <f>'[1]რძე - ტენიანობის განსაზღვრა'!GMV11</f>
        <v>#REF!</v>
      </c>
      <c r="FWC26" s="3" t="e">
        <f>'[1]რძე - ტენიანობის განსაზღვრა'!GMW11</f>
        <v>#REF!</v>
      </c>
      <c r="FWD26" s="3" t="e">
        <f>'[1]რძე - ტენიანობის განსაზღვრა'!GMX11</f>
        <v>#REF!</v>
      </c>
      <c r="FWE26" s="3" t="e">
        <f>'[1]რძე - ტენიანობის განსაზღვრა'!GMY11</f>
        <v>#REF!</v>
      </c>
      <c r="FWF26" s="3" t="e">
        <f>'[1]რძე - ტენიანობის განსაზღვრა'!GMZ11</f>
        <v>#REF!</v>
      </c>
      <c r="FWG26" s="3" t="e">
        <f>'[1]რძე - ტენიანობის განსაზღვრა'!GNA11</f>
        <v>#REF!</v>
      </c>
      <c r="FWH26" s="3" t="e">
        <f>'[1]რძე - ტენიანობის განსაზღვრა'!GNB11</f>
        <v>#REF!</v>
      </c>
      <c r="FWI26" s="3" t="e">
        <f>'[1]რძე - ტენიანობის განსაზღვრა'!GNC11</f>
        <v>#REF!</v>
      </c>
      <c r="FWJ26" s="3" t="e">
        <f>'[1]რძე - ტენიანობის განსაზღვრა'!GND11</f>
        <v>#REF!</v>
      </c>
      <c r="FWK26" s="3" t="e">
        <f>'[1]რძე - ტენიანობის განსაზღვრა'!GNE11</f>
        <v>#REF!</v>
      </c>
      <c r="FWL26" s="3" t="e">
        <f>'[1]რძე - ტენიანობის განსაზღვრა'!GNF11</f>
        <v>#REF!</v>
      </c>
      <c r="FWM26" s="3" t="e">
        <f>'[1]რძე - ტენიანობის განსაზღვრა'!GNG11</f>
        <v>#REF!</v>
      </c>
      <c r="FWN26" s="3" t="e">
        <f>'[1]რძე - ტენიანობის განსაზღვრა'!GNH11</f>
        <v>#REF!</v>
      </c>
      <c r="FWO26" s="3" t="e">
        <f>'[1]რძე - ტენიანობის განსაზღვრა'!GNI11</f>
        <v>#REF!</v>
      </c>
      <c r="FWP26" s="3" t="e">
        <f>'[1]რძე - ტენიანობის განსაზღვრა'!GNJ11</f>
        <v>#REF!</v>
      </c>
      <c r="FWQ26" s="3" t="e">
        <f>'[1]რძე - ტენიანობის განსაზღვრა'!GNK11</f>
        <v>#REF!</v>
      </c>
      <c r="FWR26" s="3" t="e">
        <f>'[1]რძე - ტენიანობის განსაზღვრა'!GNL11</f>
        <v>#REF!</v>
      </c>
      <c r="FWS26" s="3" t="e">
        <f>'[1]რძე - ტენიანობის განსაზღვრა'!GNM11</f>
        <v>#REF!</v>
      </c>
      <c r="FWT26" s="3" t="e">
        <f>'[1]რძე - ტენიანობის განსაზღვრა'!GNN11</f>
        <v>#REF!</v>
      </c>
      <c r="FWU26" s="3" t="e">
        <f>'[1]რძე - ტენიანობის განსაზღვრა'!GNO11</f>
        <v>#REF!</v>
      </c>
      <c r="FWV26" s="3" t="e">
        <f>'[1]რძე - ტენიანობის განსაზღვრა'!GNP11</f>
        <v>#REF!</v>
      </c>
      <c r="FWW26" s="3" t="e">
        <f>'[1]რძე - ტენიანობის განსაზღვრა'!GNQ11</f>
        <v>#REF!</v>
      </c>
      <c r="FWX26" s="3" t="e">
        <f>'[1]რძე - ტენიანობის განსაზღვრა'!GNR11</f>
        <v>#REF!</v>
      </c>
      <c r="FWY26" s="3" t="e">
        <f>'[1]რძე - ტენიანობის განსაზღვრა'!GNS11</f>
        <v>#REF!</v>
      </c>
      <c r="FWZ26" s="3" t="e">
        <f>'[1]რძე - ტენიანობის განსაზღვრა'!GNT11</f>
        <v>#REF!</v>
      </c>
      <c r="FXA26" s="3" t="e">
        <f>'[1]რძე - ტენიანობის განსაზღვრა'!GNU11</f>
        <v>#REF!</v>
      </c>
      <c r="FXB26" s="3" t="e">
        <f>'[1]რძე - ტენიანობის განსაზღვრა'!GNV11</f>
        <v>#REF!</v>
      </c>
      <c r="FXC26" s="3" t="e">
        <f>'[1]რძე - ტენიანობის განსაზღვრა'!GNW11</f>
        <v>#REF!</v>
      </c>
      <c r="FXD26" s="3" t="e">
        <f>'[1]რძე - ტენიანობის განსაზღვრა'!GNX11</f>
        <v>#REF!</v>
      </c>
      <c r="FXE26" s="3" t="e">
        <f>'[1]რძე - ტენიანობის განსაზღვრა'!GNY11</f>
        <v>#REF!</v>
      </c>
      <c r="FXF26" s="3" t="e">
        <f>'[1]რძე - ტენიანობის განსაზღვრა'!GNZ11</f>
        <v>#REF!</v>
      </c>
      <c r="FXG26" s="3" t="e">
        <f>'[1]რძე - ტენიანობის განსაზღვრა'!GOA11</f>
        <v>#REF!</v>
      </c>
      <c r="FXH26" s="3" t="e">
        <f>'[1]რძე - ტენიანობის განსაზღვრა'!GOB11</f>
        <v>#REF!</v>
      </c>
      <c r="FXI26" s="3" t="e">
        <f>'[1]რძე - ტენიანობის განსაზღვრა'!GOC11</f>
        <v>#REF!</v>
      </c>
      <c r="FXJ26" s="3" t="e">
        <f>'[1]რძე - ტენიანობის განსაზღვრა'!GOD11</f>
        <v>#REF!</v>
      </c>
      <c r="FXK26" s="3" t="e">
        <f>'[1]რძე - ტენიანობის განსაზღვრა'!GOE11</f>
        <v>#REF!</v>
      </c>
      <c r="FXL26" s="3" t="e">
        <f>'[1]რძე - ტენიანობის განსაზღვრა'!GOF11</f>
        <v>#REF!</v>
      </c>
      <c r="FXM26" s="3" t="e">
        <f>'[1]რძე - ტენიანობის განსაზღვრა'!GOG11</f>
        <v>#REF!</v>
      </c>
      <c r="FXN26" s="3" t="e">
        <f>'[1]რძე - ტენიანობის განსაზღვრა'!GOH11</f>
        <v>#REF!</v>
      </c>
      <c r="FXO26" s="3" t="e">
        <f>'[1]რძე - ტენიანობის განსაზღვრა'!GOI11</f>
        <v>#REF!</v>
      </c>
      <c r="FXP26" s="3" t="e">
        <f>'[1]რძე - ტენიანობის განსაზღვრა'!GOJ11</f>
        <v>#REF!</v>
      </c>
      <c r="FXQ26" s="3" t="e">
        <f>'[1]რძე - ტენიანობის განსაზღვრა'!GOK11</f>
        <v>#REF!</v>
      </c>
      <c r="FXR26" s="3" t="e">
        <f>'[1]რძე - ტენიანობის განსაზღვრა'!GOL11</f>
        <v>#REF!</v>
      </c>
      <c r="FXS26" s="3" t="e">
        <f>'[1]რძე - ტენიანობის განსაზღვრა'!GOM11</f>
        <v>#REF!</v>
      </c>
      <c r="FXT26" s="3" t="e">
        <f>'[1]რძე - ტენიანობის განსაზღვრა'!GON11</f>
        <v>#REF!</v>
      </c>
      <c r="FXU26" s="3" t="e">
        <f>'[1]რძე - ტენიანობის განსაზღვრა'!GOO11</f>
        <v>#REF!</v>
      </c>
      <c r="FXV26" s="3" t="e">
        <f>'[1]რძე - ტენიანობის განსაზღვრა'!GOP11</f>
        <v>#REF!</v>
      </c>
      <c r="FXW26" s="3" t="e">
        <f>'[1]რძე - ტენიანობის განსაზღვრა'!GOQ11</f>
        <v>#REF!</v>
      </c>
      <c r="FXX26" s="3" t="e">
        <f>'[1]რძე - ტენიანობის განსაზღვრა'!GOR11</f>
        <v>#REF!</v>
      </c>
      <c r="FXY26" s="3" t="e">
        <f>'[1]რძე - ტენიანობის განსაზღვრა'!GOS11</f>
        <v>#REF!</v>
      </c>
      <c r="FXZ26" s="3" t="e">
        <f>'[1]რძე - ტენიანობის განსაზღვრა'!GOT11</f>
        <v>#REF!</v>
      </c>
      <c r="FYA26" s="3" t="e">
        <f>'[1]რძე - ტენიანობის განსაზღვრა'!GOU11</f>
        <v>#REF!</v>
      </c>
      <c r="FYB26" s="3" t="e">
        <f>'[1]რძე - ტენიანობის განსაზღვრა'!GOV11</f>
        <v>#REF!</v>
      </c>
      <c r="FYC26" s="3" t="e">
        <f>'[1]რძე - ტენიანობის განსაზღვრა'!GOW11</f>
        <v>#REF!</v>
      </c>
      <c r="FYD26" s="3" t="e">
        <f>'[1]რძე - ტენიანობის განსაზღვრა'!GOX11</f>
        <v>#REF!</v>
      </c>
      <c r="FYE26" s="3" t="e">
        <f>'[1]რძე - ტენიანობის განსაზღვრა'!GOY11</f>
        <v>#REF!</v>
      </c>
      <c r="FYF26" s="3" t="e">
        <f>'[1]რძე - ტენიანობის განსაზღვრა'!GOZ11</f>
        <v>#REF!</v>
      </c>
      <c r="FYG26" s="3" t="e">
        <f>'[1]რძე - ტენიანობის განსაზღვრა'!GPA11</f>
        <v>#REF!</v>
      </c>
      <c r="FYH26" s="3" t="e">
        <f>'[1]რძე - ტენიანობის განსაზღვრა'!GPB11</f>
        <v>#REF!</v>
      </c>
      <c r="FYI26" s="3" t="e">
        <f>'[1]რძე - ტენიანობის განსაზღვრა'!GPC11</f>
        <v>#REF!</v>
      </c>
      <c r="FYJ26" s="3" t="e">
        <f>'[1]რძე - ტენიანობის განსაზღვრა'!GPD11</f>
        <v>#REF!</v>
      </c>
      <c r="FYK26" s="3" t="e">
        <f>'[1]რძე - ტენიანობის განსაზღვრა'!GPE11</f>
        <v>#REF!</v>
      </c>
      <c r="FYL26" s="3" t="e">
        <f>'[1]რძე - ტენიანობის განსაზღვრა'!GPF11</f>
        <v>#REF!</v>
      </c>
      <c r="FYM26" s="3" t="e">
        <f>'[1]რძე - ტენიანობის განსაზღვრა'!GPG11</f>
        <v>#REF!</v>
      </c>
      <c r="FYN26" s="3" t="e">
        <f>'[1]რძე - ტენიანობის განსაზღვრა'!GPH11</f>
        <v>#REF!</v>
      </c>
      <c r="FYO26" s="3" t="e">
        <f>'[1]რძე - ტენიანობის განსაზღვრა'!GPI11</f>
        <v>#REF!</v>
      </c>
      <c r="FYP26" s="3" t="e">
        <f>'[1]რძე - ტენიანობის განსაზღვრა'!GPJ11</f>
        <v>#REF!</v>
      </c>
      <c r="FYQ26" s="3" t="e">
        <f>'[1]რძე - ტენიანობის განსაზღვრა'!GPK11</f>
        <v>#REF!</v>
      </c>
      <c r="FYR26" s="3" t="e">
        <f>'[1]რძე - ტენიანობის განსაზღვრა'!GPL11</f>
        <v>#REF!</v>
      </c>
      <c r="FYS26" s="3" t="e">
        <f>'[1]რძე - ტენიანობის განსაზღვრა'!GPM11</f>
        <v>#REF!</v>
      </c>
      <c r="FYT26" s="3" t="e">
        <f>'[1]რძე - ტენიანობის განსაზღვრა'!GPN11</f>
        <v>#REF!</v>
      </c>
      <c r="FYU26" s="3" t="e">
        <f>'[1]რძე - ტენიანობის განსაზღვრა'!GPO11</f>
        <v>#REF!</v>
      </c>
      <c r="FYV26" s="3" t="e">
        <f>'[1]რძე - ტენიანობის განსაზღვრა'!GPP11</f>
        <v>#REF!</v>
      </c>
      <c r="FYW26" s="3" t="e">
        <f>'[1]რძე - ტენიანობის განსაზღვრა'!GPQ11</f>
        <v>#REF!</v>
      </c>
      <c r="FYX26" s="3" t="e">
        <f>'[1]რძე - ტენიანობის განსაზღვრა'!GPR11</f>
        <v>#REF!</v>
      </c>
      <c r="FYY26" s="3" t="e">
        <f>'[1]რძე - ტენიანობის განსაზღვრა'!GPS11</f>
        <v>#REF!</v>
      </c>
      <c r="FYZ26" s="3" t="e">
        <f>'[1]რძე - ტენიანობის განსაზღვრა'!GPT11</f>
        <v>#REF!</v>
      </c>
      <c r="FZA26" s="3" t="e">
        <f>'[1]რძე - ტენიანობის განსაზღვრა'!GPU11</f>
        <v>#REF!</v>
      </c>
      <c r="FZB26" s="3" t="e">
        <f>'[1]რძე - ტენიანობის განსაზღვრა'!GPV11</f>
        <v>#REF!</v>
      </c>
      <c r="FZC26" s="3" t="e">
        <f>'[1]რძე - ტენიანობის განსაზღვრა'!GPW11</f>
        <v>#REF!</v>
      </c>
      <c r="FZD26" s="3" t="e">
        <f>'[1]რძე - ტენიანობის განსაზღვრა'!GPX11</f>
        <v>#REF!</v>
      </c>
      <c r="FZE26" s="3" t="e">
        <f>'[1]რძე - ტენიანობის განსაზღვრა'!GPY11</f>
        <v>#REF!</v>
      </c>
      <c r="FZF26" s="3" t="e">
        <f>'[1]რძე - ტენიანობის განსაზღვრა'!GPZ11</f>
        <v>#REF!</v>
      </c>
      <c r="FZG26" s="3" t="e">
        <f>'[1]რძე - ტენიანობის განსაზღვრა'!GQA11</f>
        <v>#REF!</v>
      </c>
      <c r="FZH26" s="3" t="e">
        <f>'[1]რძე - ტენიანობის განსაზღვრა'!GQB11</f>
        <v>#REF!</v>
      </c>
      <c r="FZI26" s="3" t="e">
        <f>'[1]რძე - ტენიანობის განსაზღვრა'!GQC11</f>
        <v>#REF!</v>
      </c>
      <c r="FZJ26" s="3" t="e">
        <f>'[1]რძე - ტენიანობის განსაზღვრა'!GQD11</f>
        <v>#REF!</v>
      </c>
      <c r="FZK26" s="3" t="e">
        <f>'[1]რძე - ტენიანობის განსაზღვრა'!GQE11</f>
        <v>#REF!</v>
      </c>
      <c r="FZL26" s="3" t="e">
        <f>'[1]რძე - ტენიანობის განსაზღვრა'!GQF11</f>
        <v>#REF!</v>
      </c>
      <c r="FZM26" s="3" t="e">
        <f>'[1]რძე - ტენიანობის განსაზღვრა'!GQG11</f>
        <v>#REF!</v>
      </c>
      <c r="FZN26" s="3" t="e">
        <f>'[1]რძე - ტენიანობის განსაზღვრა'!GQH11</f>
        <v>#REF!</v>
      </c>
      <c r="FZO26" s="3" t="e">
        <f>'[1]რძე - ტენიანობის განსაზღვრა'!GQI11</f>
        <v>#REF!</v>
      </c>
      <c r="FZP26" s="3" t="e">
        <f>'[1]რძე - ტენიანობის განსაზღვრა'!GQJ11</f>
        <v>#REF!</v>
      </c>
      <c r="FZQ26" s="3" t="e">
        <f>'[1]რძე - ტენიანობის განსაზღვრა'!GQK11</f>
        <v>#REF!</v>
      </c>
      <c r="FZR26" s="3" t="e">
        <f>'[1]რძე - ტენიანობის განსაზღვრა'!GQL11</f>
        <v>#REF!</v>
      </c>
      <c r="FZS26" s="3" t="e">
        <f>'[1]რძე - ტენიანობის განსაზღვრა'!GQM11</f>
        <v>#REF!</v>
      </c>
      <c r="FZT26" s="3" t="e">
        <f>'[1]რძე - ტენიანობის განსაზღვრა'!GQN11</f>
        <v>#REF!</v>
      </c>
      <c r="FZU26" s="3" t="e">
        <f>'[1]რძე - ტენიანობის განსაზღვრა'!GQO11</f>
        <v>#REF!</v>
      </c>
      <c r="FZV26" s="3" t="e">
        <f>'[1]რძე - ტენიანობის განსაზღვრა'!GQP11</f>
        <v>#REF!</v>
      </c>
      <c r="FZW26" s="3" t="e">
        <f>'[1]რძე - ტენიანობის განსაზღვრა'!GQQ11</f>
        <v>#REF!</v>
      </c>
      <c r="FZX26" s="3" t="e">
        <f>'[1]რძე - ტენიანობის განსაზღვრა'!GQR11</f>
        <v>#REF!</v>
      </c>
      <c r="FZY26" s="3" t="e">
        <f>'[1]რძე - ტენიანობის განსაზღვრა'!GQS11</f>
        <v>#REF!</v>
      </c>
      <c r="FZZ26" s="3" t="e">
        <f>'[1]რძე - ტენიანობის განსაზღვრა'!GQT11</f>
        <v>#REF!</v>
      </c>
      <c r="GAA26" s="3" t="e">
        <f>'[1]რძე - ტენიანობის განსაზღვრა'!GQU11</f>
        <v>#REF!</v>
      </c>
      <c r="GAB26" s="3" t="e">
        <f>'[1]რძე - ტენიანობის განსაზღვრა'!GQV11</f>
        <v>#REF!</v>
      </c>
      <c r="GAC26" s="3" t="e">
        <f>'[1]რძე - ტენიანობის განსაზღვრა'!GQW11</f>
        <v>#REF!</v>
      </c>
      <c r="GAD26" s="3" t="e">
        <f>'[1]რძე - ტენიანობის განსაზღვრა'!GQX11</f>
        <v>#REF!</v>
      </c>
      <c r="GAE26" s="3" t="e">
        <f>'[1]რძე - ტენიანობის განსაზღვრა'!GQY11</f>
        <v>#REF!</v>
      </c>
      <c r="GAF26" s="3" t="e">
        <f>'[1]რძე - ტენიანობის განსაზღვრა'!GQZ11</f>
        <v>#REF!</v>
      </c>
      <c r="GAG26" s="3" t="e">
        <f>'[1]რძე - ტენიანობის განსაზღვრა'!GRA11</f>
        <v>#REF!</v>
      </c>
      <c r="GAH26" s="3" t="e">
        <f>'[1]რძე - ტენიანობის განსაზღვრა'!GRB11</f>
        <v>#REF!</v>
      </c>
      <c r="GAI26" s="3" t="e">
        <f>'[1]რძე - ტენიანობის განსაზღვრა'!GRC11</f>
        <v>#REF!</v>
      </c>
      <c r="GAJ26" s="3" t="e">
        <f>'[1]რძე - ტენიანობის განსაზღვრა'!GRD11</f>
        <v>#REF!</v>
      </c>
      <c r="GAK26" s="3" t="e">
        <f>'[1]რძე - ტენიანობის განსაზღვრა'!GRE11</f>
        <v>#REF!</v>
      </c>
      <c r="GAL26" s="3" t="e">
        <f>'[1]რძე - ტენიანობის განსაზღვრა'!GRF11</f>
        <v>#REF!</v>
      </c>
      <c r="GAM26" s="3" t="e">
        <f>'[1]რძე - ტენიანობის განსაზღვრა'!GRG11</f>
        <v>#REF!</v>
      </c>
      <c r="GAN26" s="3" t="e">
        <f>'[1]რძე - ტენიანობის განსაზღვრა'!GRH11</f>
        <v>#REF!</v>
      </c>
      <c r="GAO26" s="3" t="e">
        <f>'[1]რძე - ტენიანობის განსაზღვრა'!GRI11</f>
        <v>#REF!</v>
      </c>
      <c r="GAP26" s="3" t="e">
        <f>'[1]რძე - ტენიანობის განსაზღვრა'!GRJ11</f>
        <v>#REF!</v>
      </c>
      <c r="GAQ26" s="3" t="e">
        <f>'[1]რძე - ტენიანობის განსაზღვრა'!GRK11</f>
        <v>#REF!</v>
      </c>
      <c r="GAR26" s="3" t="e">
        <f>'[1]რძე - ტენიანობის განსაზღვრა'!GRL11</f>
        <v>#REF!</v>
      </c>
      <c r="GAS26" s="3" t="e">
        <f>'[1]რძე - ტენიანობის განსაზღვრა'!GRM11</f>
        <v>#REF!</v>
      </c>
      <c r="GAT26" s="3" t="e">
        <f>'[1]რძე - ტენიანობის განსაზღვრა'!GRN11</f>
        <v>#REF!</v>
      </c>
      <c r="GAU26" s="3" t="e">
        <f>'[1]რძე - ტენიანობის განსაზღვრა'!GRO11</f>
        <v>#REF!</v>
      </c>
      <c r="GAV26" s="3" t="e">
        <f>'[1]რძე - ტენიანობის განსაზღვრა'!GRP11</f>
        <v>#REF!</v>
      </c>
      <c r="GAW26" s="3" t="e">
        <f>'[1]რძე - ტენიანობის განსაზღვრა'!GRQ11</f>
        <v>#REF!</v>
      </c>
      <c r="GAX26" s="3" t="e">
        <f>'[1]რძე - ტენიანობის განსაზღვრა'!GRR11</f>
        <v>#REF!</v>
      </c>
      <c r="GAY26" s="3" t="e">
        <f>'[1]რძე - ტენიანობის განსაზღვრა'!GRS11</f>
        <v>#REF!</v>
      </c>
      <c r="GAZ26" s="3" t="e">
        <f>'[1]რძე - ტენიანობის განსაზღვრა'!GRT11</f>
        <v>#REF!</v>
      </c>
      <c r="GBA26" s="3" t="e">
        <f>'[1]რძე - ტენიანობის განსაზღვრა'!GRU11</f>
        <v>#REF!</v>
      </c>
      <c r="GBB26" s="3" t="e">
        <f>'[1]რძე - ტენიანობის განსაზღვრა'!GRV11</f>
        <v>#REF!</v>
      </c>
      <c r="GBC26" s="3" t="e">
        <f>'[1]რძე - ტენიანობის განსაზღვრა'!GRW11</f>
        <v>#REF!</v>
      </c>
      <c r="GBD26" s="3" t="e">
        <f>'[1]რძე - ტენიანობის განსაზღვრა'!GRX11</f>
        <v>#REF!</v>
      </c>
      <c r="GBE26" s="3" t="e">
        <f>'[1]რძე - ტენიანობის განსაზღვრა'!GRY11</f>
        <v>#REF!</v>
      </c>
      <c r="GBF26" s="3" t="e">
        <f>'[1]რძე - ტენიანობის განსაზღვრა'!GRZ11</f>
        <v>#REF!</v>
      </c>
      <c r="GBG26" s="3" t="e">
        <f>'[1]რძე - ტენიანობის განსაზღვრა'!GSA11</f>
        <v>#REF!</v>
      </c>
      <c r="GBH26" s="3" t="e">
        <f>'[1]რძე - ტენიანობის განსაზღვრა'!GSB11</f>
        <v>#REF!</v>
      </c>
      <c r="GBI26" s="3" t="e">
        <f>'[1]რძე - ტენიანობის განსაზღვრა'!GSC11</f>
        <v>#REF!</v>
      </c>
      <c r="GBJ26" s="3" t="e">
        <f>'[1]რძე - ტენიანობის განსაზღვრა'!GSD11</f>
        <v>#REF!</v>
      </c>
      <c r="GBK26" s="3" t="e">
        <f>'[1]რძე - ტენიანობის განსაზღვრა'!GSE11</f>
        <v>#REF!</v>
      </c>
      <c r="GBL26" s="3" t="e">
        <f>'[1]რძე - ტენიანობის განსაზღვრა'!GSF11</f>
        <v>#REF!</v>
      </c>
      <c r="GBM26" s="3" t="e">
        <f>'[1]რძე - ტენიანობის განსაზღვრა'!GSG11</f>
        <v>#REF!</v>
      </c>
      <c r="GBN26" s="3" t="e">
        <f>'[1]რძე - ტენიანობის განსაზღვრა'!GSH11</f>
        <v>#REF!</v>
      </c>
      <c r="GBO26" s="3" t="e">
        <f>'[1]რძე - ტენიანობის განსაზღვრა'!GSI11</f>
        <v>#REF!</v>
      </c>
      <c r="GBP26" s="3" t="e">
        <f>'[1]რძე - ტენიანობის განსაზღვრა'!GSJ11</f>
        <v>#REF!</v>
      </c>
      <c r="GBQ26" s="3" t="e">
        <f>'[1]რძე - ტენიანობის განსაზღვრა'!GSK11</f>
        <v>#REF!</v>
      </c>
      <c r="GBR26" s="3" t="e">
        <f>'[1]რძე - ტენიანობის განსაზღვრა'!GSL11</f>
        <v>#REF!</v>
      </c>
      <c r="GBS26" s="3" t="e">
        <f>'[1]რძე - ტენიანობის განსაზღვრა'!GSM11</f>
        <v>#REF!</v>
      </c>
      <c r="GBT26" s="3" t="e">
        <f>'[1]რძე - ტენიანობის განსაზღვრა'!GSN11</f>
        <v>#REF!</v>
      </c>
      <c r="GBU26" s="3" t="e">
        <f>'[1]რძე - ტენიანობის განსაზღვრა'!GSO11</f>
        <v>#REF!</v>
      </c>
      <c r="GBV26" s="3" t="e">
        <f>'[1]რძე - ტენიანობის განსაზღვრა'!GSP11</f>
        <v>#REF!</v>
      </c>
      <c r="GBW26" s="3" t="e">
        <f>'[1]რძე - ტენიანობის განსაზღვრა'!GSQ11</f>
        <v>#REF!</v>
      </c>
      <c r="GBX26" s="3" t="e">
        <f>'[1]რძე - ტენიანობის განსაზღვრა'!GSR11</f>
        <v>#REF!</v>
      </c>
      <c r="GBY26" s="3" t="e">
        <f>'[1]რძე - ტენიანობის განსაზღვრა'!GSS11</f>
        <v>#REF!</v>
      </c>
      <c r="GBZ26" s="3" t="e">
        <f>'[1]რძე - ტენიანობის განსაზღვრა'!GST11</f>
        <v>#REF!</v>
      </c>
      <c r="GCA26" s="3" t="e">
        <f>'[1]რძე - ტენიანობის განსაზღვრა'!GSU11</f>
        <v>#REF!</v>
      </c>
      <c r="GCB26" s="3" t="e">
        <f>'[1]რძე - ტენიანობის განსაზღვრა'!GSV11</f>
        <v>#REF!</v>
      </c>
      <c r="GCC26" s="3" t="e">
        <f>'[1]რძე - ტენიანობის განსაზღვრა'!GSW11</f>
        <v>#REF!</v>
      </c>
      <c r="GCD26" s="3" t="e">
        <f>'[1]რძე - ტენიანობის განსაზღვრა'!GSX11</f>
        <v>#REF!</v>
      </c>
      <c r="GCE26" s="3" t="e">
        <f>'[1]რძე - ტენიანობის განსაზღვრა'!GSY11</f>
        <v>#REF!</v>
      </c>
      <c r="GCF26" s="3" t="e">
        <f>'[1]რძე - ტენიანობის განსაზღვრა'!GSZ11</f>
        <v>#REF!</v>
      </c>
      <c r="GCG26" s="3" t="e">
        <f>'[1]რძე - ტენიანობის განსაზღვრა'!GTA11</f>
        <v>#REF!</v>
      </c>
      <c r="GCH26" s="3" t="e">
        <f>'[1]რძე - ტენიანობის განსაზღვრა'!GTB11</f>
        <v>#REF!</v>
      </c>
      <c r="GCI26" s="3" t="e">
        <f>'[1]რძე - ტენიანობის განსაზღვრა'!GTC11</f>
        <v>#REF!</v>
      </c>
      <c r="GCJ26" s="3" t="e">
        <f>'[1]რძე - ტენიანობის განსაზღვრა'!GTD11</f>
        <v>#REF!</v>
      </c>
      <c r="GCK26" s="3" t="e">
        <f>'[1]რძე - ტენიანობის განსაზღვრა'!GTE11</f>
        <v>#REF!</v>
      </c>
      <c r="GCL26" s="3" t="e">
        <f>'[1]რძე - ტენიანობის განსაზღვრა'!GTF11</f>
        <v>#REF!</v>
      </c>
      <c r="GCM26" s="3" t="e">
        <f>'[1]რძე - ტენიანობის განსაზღვრა'!GTG11</f>
        <v>#REF!</v>
      </c>
      <c r="GCN26" s="3" t="e">
        <f>'[1]რძე - ტენიანობის განსაზღვრა'!GTH11</f>
        <v>#REF!</v>
      </c>
      <c r="GCO26" s="3" t="e">
        <f>'[1]რძე - ტენიანობის განსაზღვრა'!GTI11</f>
        <v>#REF!</v>
      </c>
      <c r="GCP26" s="3" t="e">
        <f>'[1]რძე - ტენიანობის განსაზღვრა'!GTJ11</f>
        <v>#REF!</v>
      </c>
      <c r="GCQ26" s="3" t="e">
        <f>'[1]რძე - ტენიანობის განსაზღვრა'!GTK11</f>
        <v>#REF!</v>
      </c>
      <c r="GCR26" s="3" t="e">
        <f>'[1]რძე - ტენიანობის განსაზღვრა'!GTL11</f>
        <v>#REF!</v>
      </c>
      <c r="GCS26" s="3" t="e">
        <f>'[1]რძე - ტენიანობის განსაზღვრა'!GTM11</f>
        <v>#REF!</v>
      </c>
      <c r="GCT26" s="3" t="e">
        <f>'[1]რძე - ტენიანობის განსაზღვრა'!GTN11</f>
        <v>#REF!</v>
      </c>
      <c r="GCU26" s="3" t="e">
        <f>'[1]რძე - ტენიანობის განსაზღვრა'!GTO11</f>
        <v>#REF!</v>
      </c>
      <c r="GCV26" s="3" t="e">
        <f>'[1]რძე - ტენიანობის განსაზღვრა'!GTP11</f>
        <v>#REF!</v>
      </c>
      <c r="GCW26" s="3" t="e">
        <f>'[1]რძე - ტენიანობის განსაზღვრა'!GTQ11</f>
        <v>#REF!</v>
      </c>
      <c r="GCX26" s="3" t="e">
        <f>'[1]რძე - ტენიანობის განსაზღვრა'!GTR11</f>
        <v>#REF!</v>
      </c>
      <c r="GCY26" s="3" t="e">
        <f>'[1]რძე - ტენიანობის განსაზღვრა'!GTS11</f>
        <v>#REF!</v>
      </c>
      <c r="GCZ26" s="3" t="e">
        <f>'[1]რძე - ტენიანობის განსაზღვრა'!GTT11</f>
        <v>#REF!</v>
      </c>
      <c r="GDA26" s="3" t="e">
        <f>'[1]რძე - ტენიანობის განსაზღვრა'!GTU11</f>
        <v>#REF!</v>
      </c>
      <c r="GDB26" s="3" t="e">
        <f>'[1]რძე - ტენიანობის განსაზღვრა'!GTV11</f>
        <v>#REF!</v>
      </c>
      <c r="GDC26" s="3" t="e">
        <f>'[1]რძე - ტენიანობის განსაზღვრა'!GTW11</f>
        <v>#REF!</v>
      </c>
      <c r="GDD26" s="3" t="e">
        <f>'[1]რძე - ტენიანობის განსაზღვრა'!GTX11</f>
        <v>#REF!</v>
      </c>
      <c r="GDE26" s="3" t="e">
        <f>'[1]რძე - ტენიანობის განსაზღვრა'!GTY11</f>
        <v>#REF!</v>
      </c>
      <c r="GDF26" s="3" t="e">
        <f>'[1]რძე - ტენიანობის განსაზღვრა'!GTZ11</f>
        <v>#REF!</v>
      </c>
      <c r="GDG26" s="3" t="e">
        <f>'[1]რძე - ტენიანობის განსაზღვრა'!GUA11</f>
        <v>#REF!</v>
      </c>
      <c r="GDH26" s="3" t="e">
        <f>'[1]რძე - ტენიანობის განსაზღვრა'!GUB11</f>
        <v>#REF!</v>
      </c>
      <c r="GDI26" s="3" t="e">
        <f>'[1]რძე - ტენიანობის განსაზღვრა'!GUC11</f>
        <v>#REF!</v>
      </c>
      <c r="GDJ26" s="3" t="e">
        <f>'[1]რძე - ტენიანობის განსაზღვრა'!GUD11</f>
        <v>#REF!</v>
      </c>
      <c r="GDK26" s="3" t="e">
        <f>'[1]რძე - ტენიანობის განსაზღვრა'!GUE11</f>
        <v>#REF!</v>
      </c>
      <c r="GDL26" s="3" t="e">
        <f>'[1]რძე - ტენიანობის განსაზღვრა'!GUF11</f>
        <v>#REF!</v>
      </c>
      <c r="GDM26" s="3" t="e">
        <f>'[1]რძე - ტენიანობის განსაზღვრა'!GUG11</f>
        <v>#REF!</v>
      </c>
      <c r="GDN26" s="3" t="e">
        <f>'[1]რძე - ტენიანობის განსაზღვრა'!GUH11</f>
        <v>#REF!</v>
      </c>
      <c r="GDO26" s="3" t="e">
        <f>'[1]რძე - ტენიანობის განსაზღვრა'!GUI11</f>
        <v>#REF!</v>
      </c>
      <c r="GDP26" s="3" t="e">
        <f>'[1]რძე - ტენიანობის განსაზღვრა'!GUJ11</f>
        <v>#REF!</v>
      </c>
      <c r="GDQ26" s="3" t="e">
        <f>'[1]რძე - ტენიანობის განსაზღვრა'!GUK11</f>
        <v>#REF!</v>
      </c>
      <c r="GDR26" s="3" t="e">
        <f>'[1]რძე - ტენიანობის განსაზღვრა'!GUL11</f>
        <v>#REF!</v>
      </c>
      <c r="GDS26" s="3" t="e">
        <f>'[1]რძე - ტენიანობის განსაზღვრა'!GUM11</f>
        <v>#REF!</v>
      </c>
      <c r="GDT26" s="3" t="e">
        <f>'[1]რძე - ტენიანობის განსაზღვრა'!GUN11</f>
        <v>#REF!</v>
      </c>
      <c r="GDU26" s="3" t="e">
        <f>'[1]რძე - ტენიანობის განსაზღვრა'!GUO11</f>
        <v>#REF!</v>
      </c>
      <c r="GDV26" s="3" t="e">
        <f>'[1]რძე - ტენიანობის განსაზღვრა'!GUP11</f>
        <v>#REF!</v>
      </c>
      <c r="GDW26" s="3" t="e">
        <f>'[1]რძე - ტენიანობის განსაზღვრა'!GUQ11</f>
        <v>#REF!</v>
      </c>
      <c r="GDX26" s="3" t="e">
        <f>'[1]რძე - ტენიანობის განსაზღვრა'!GUR11</f>
        <v>#REF!</v>
      </c>
      <c r="GDY26" s="3" t="e">
        <f>'[1]რძე - ტენიანობის განსაზღვრა'!GUS11</f>
        <v>#REF!</v>
      </c>
      <c r="GDZ26" s="3" t="e">
        <f>'[1]რძე - ტენიანობის განსაზღვრა'!GUT11</f>
        <v>#REF!</v>
      </c>
      <c r="GEA26" s="3" t="e">
        <f>'[1]რძე - ტენიანობის განსაზღვრა'!GUU11</f>
        <v>#REF!</v>
      </c>
      <c r="GEB26" s="3" t="e">
        <f>'[1]რძე - ტენიანობის განსაზღვრა'!GUV11</f>
        <v>#REF!</v>
      </c>
      <c r="GEC26" s="3" t="e">
        <f>'[1]რძე - ტენიანობის განსაზღვრა'!GUW11</f>
        <v>#REF!</v>
      </c>
      <c r="GED26" s="3" t="e">
        <f>'[1]რძე - ტენიანობის განსაზღვრა'!GUX11</f>
        <v>#REF!</v>
      </c>
      <c r="GEE26" s="3" t="e">
        <f>'[1]რძე - ტენიანობის განსაზღვრა'!GUY11</f>
        <v>#REF!</v>
      </c>
      <c r="GEF26" s="3" t="e">
        <f>'[1]რძე - ტენიანობის განსაზღვრა'!GUZ11</f>
        <v>#REF!</v>
      </c>
      <c r="GEG26" s="3" t="e">
        <f>'[1]რძე - ტენიანობის განსაზღვრა'!GVA11</f>
        <v>#REF!</v>
      </c>
      <c r="GEH26" s="3" t="e">
        <f>'[1]რძე - ტენიანობის განსაზღვრა'!GVB11</f>
        <v>#REF!</v>
      </c>
      <c r="GEI26" s="3" t="e">
        <f>'[1]რძე - ტენიანობის განსაზღვრა'!GVC11</f>
        <v>#REF!</v>
      </c>
      <c r="GEJ26" s="3" t="e">
        <f>'[1]რძე - ტენიანობის განსაზღვრა'!GVD11</f>
        <v>#REF!</v>
      </c>
      <c r="GEK26" s="3" t="e">
        <f>'[1]რძე - ტენიანობის განსაზღვრა'!GVE11</f>
        <v>#REF!</v>
      </c>
      <c r="GEL26" s="3" t="e">
        <f>'[1]რძე - ტენიანობის განსაზღვრა'!GVF11</f>
        <v>#REF!</v>
      </c>
      <c r="GEM26" s="3" t="e">
        <f>'[1]რძე - ტენიანობის განსაზღვრა'!GVG11</f>
        <v>#REF!</v>
      </c>
      <c r="GEN26" s="3" t="e">
        <f>'[1]რძე - ტენიანობის განსაზღვრა'!GVH11</f>
        <v>#REF!</v>
      </c>
      <c r="GEO26" s="3" t="e">
        <f>'[1]რძე - ტენიანობის განსაზღვრა'!GVI11</f>
        <v>#REF!</v>
      </c>
      <c r="GEP26" s="3" t="e">
        <f>'[1]რძე - ტენიანობის განსაზღვრა'!GVJ11</f>
        <v>#REF!</v>
      </c>
      <c r="GEQ26" s="3" t="e">
        <f>'[1]რძე - ტენიანობის განსაზღვრა'!GVK11</f>
        <v>#REF!</v>
      </c>
      <c r="GER26" s="3" t="e">
        <f>'[1]რძე - ტენიანობის განსაზღვრა'!GVL11</f>
        <v>#REF!</v>
      </c>
      <c r="GES26" s="3" t="e">
        <f>'[1]რძე - ტენიანობის განსაზღვრა'!GVM11</f>
        <v>#REF!</v>
      </c>
      <c r="GET26" s="3" t="e">
        <f>'[1]რძე - ტენიანობის განსაზღვრა'!GVN11</f>
        <v>#REF!</v>
      </c>
      <c r="GEU26" s="3" t="e">
        <f>'[1]რძე - ტენიანობის განსაზღვრა'!GVO11</f>
        <v>#REF!</v>
      </c>
      <c r="GEV26" s="3" t="e">
        <f>'[1]რძე - ტენიანობის განსაზღვრა'!GVP11</f>
        <v>#REF!</v>
      </c>
      <c r="GEW26" s="3" t="e">
        <f>'[1]რძე - ტენიანობის განსაზღვრა'!GVQ11</f>
        <v>#REF!</v>
      </c>
      <c r="GEX26" s="3" t="e">
        <f>'[1]რძე - ტენიანობის განსაზღვრა'!GVR11</f>
        <v>#REF!</v>
      </c>
      <c r="GEY26" s="3" t="e">
        <f>'[1]რძე - ტენიანობის განსაზღვრა'!GVS11</f>
        <v>#REF!</v>
      </c>
      <c r="GEZ26" s="3" t="e">
        <f>'[1]რძე - ტენიანობის განსაზღვრა'!GVT11</f>
        <v>#REF!</v>
      </c>
      <c r="GFA26" s="3" t="e">
        <f>'[1]რძე - ტენიანობის განსაზღვრა'!GVU11</f>
        <v>#REF!</v>
      </c>
      <c r="GFB26" s="3" t="e">
        <f>'[1]რძე - ტენიანობის განსაზღვრა'!GVV11</f>
        <v>#REF!</v>
      </c>
      <c r="GFC26" s="3" t="e">
        <f>'[1]რძე - ტენიანობის განსაზღვრა'!GVW11</f>
        <v>#REF!</v>
      </c>
      <c r="GFD26" s="3" t="e">
        <f>'[1]რძე - ტენიანობის განსაზღვრა'!GVX11</f>
        <v>#REF!</v>
      </c>
      <c r="GFE26" s="3" t="e">
        <f>'[1]რძე - ტენიანობის განსაზღვრა'!GVY11</f>
        <v>#REF!</v>
      </c>
      <c r="GFF26" s="3" t="e">
        <f>'[1]რძე - ტენიანობის განსაზღვრა'!GVZ11</f>
        <v>#REF!</v>
      </c>
      <c r="GFG26" s="3" t="e">
        <f>'[1]რძე - ტენიანობის განსაზღვრა'!GWA11</f>
        <v>#REF!</v>
      </c>
      <c r="GFH26" s="3" t="e">
        <f>'[1]რძე - ტენიანობის განსაზღვრა'!GWB11</f>
        <v>#REF!</v>
      </c>
      <c r="GFI26" s="3" t="e">
        <f>'[1]რძე - ტენიანობის განსაზღვრა'!GWC11</f>
        <v>#REF!</v>
      </c>
      <c r="GFJ26" s="3" t="e">
        <f>'[1]რძე - ტენიანობის განსაზღვრა'!GWD11</f>
        <v>#REF!</v>
      </c>
      <c r="GFK26" s="3" t="e">
        <f>'[1]რძე - ტენიანობის განსაზღვრა'!GWE11</f>
        <v>#REF!</v>
      </c>
      <c r="GFL26" s="3" t="e">
        <f>'[1]რძე - ტენიანობის განსაზღვრა'!GWF11</f>
        <v>#REF!</v>
      </c>
      <c r="GFM26" s="3" t="e">
        <f>'[1]რძე - ტენიანობის განსაზღვრა'!GWG11</f>
        <v>#REF!</v>
      </c>
      <c r="GFN26" s="3" t="e">
        <f>'[1]რძე - ტენიანობის განსაზღვრა'!GWH11</f>
        <v>#REF!</v>
      </c>
      <c r="GFO26" s="3" t="e">
        <f>'[1]რძე - ტენიანობის განსაზღვრა'!GWI11</f>
        <v>#REF!</v>
      </c>
      <c r="GFP26" s="3" t="e">
        <f>'[1]რძე - ტენიანობის განსაზღვრა'!GWJ11</f>
        <v>#REF!</v>
      </c>
      <c r="GFQ26" s="3" t="e">
        <f>'[1]რძე - ტენიანობის განსაზღვრა'!GWK11</f>
        <v>#REF!</v>
      </c>
      <c r="GFR26" s="3" t="e">
        <f>'[1]რძე - ტენიანობის განსაზღვრა'!GWL11</f>
        <v>#REF!</v>
      </c>
      <c r="GFS26" s="3" t="e">
        <f>'[1]რძე - ტენიანობის განსაზღვრა'!GWM11</f>
        <v>#REF!</v>
      </c>
      <c r="GFT26" s="3" t="e">
        <f>'[1]რძე - ტენიანობის განსაზღვრა'!GWN11</f>
        <v>#REF!</v>
      </c>
      <c r="GFU26" s="3" t="e">
        <f>'[1]რძე - ტენიანობის განსაზღვრა'!GWO11</f>
        <v>#REF!</v>
      </c>
      <c r="GFV26" s="3" t="e">
        <f>'[1]რძე - ტენიანობის განსაზღვრა'!GWP11</f>
        <v>#REF!</v>
      </c>
      <c r="GFW26" s="3" t="e">
        <f>'[1]რძე - ტენიანობის განსაზღვრა'!GWQ11</f>
        <v>#REF!</v>
      </c>
      <c r="GFX26" s="3" t="e">
        <f>'[1]რძე - ტენიანობის განსაზღვრა'!GWR11</f>
        <v>#REF!</v>
      </c>
      <c r="GFY26" s="3" t="e">
        <f>'[1]რძე - ტენიანობის განსაზღვრა'!GWS11</f>
        <v>#REF!</v>
      </c>
      <c r="GFZ26" s="3" t="e">
        <f>'[1]რძე - ტენიანობის განსაზღვრა'!GWT11</f>
        <v>#REF!</v>
      </c>
      <c r="GGA26" s="3" t="e">
        <f>'[1]რძე - ტენიანობის განსაზღვრა'!GWU11</f>
        <v>#REF!</v>
      </c>
      <c r="GGB26" s="3" t="e">
        <f>'[1]რძე - ტენიანობის განსაზღვრა'!GWV11</f>
        <v>#REF!</v>
      </c>
      <c r="GGC26" s="3" t="e">
        <f>'[1]რძე - ტენიანობის განსაზღვრა'!GWW11</f>
        <v>#REF!</v>
      </c>
      <c r="GGD26" s="3" t="e">
        <f>'[1]რძე - ტენიანობის განსაზღვრა'!GWX11</f>
        <v>#REF!</v>
      </c>
      <c r="GGE26" s="3" t="e">
        <f>'[1]რძე - ტენიანობის განსაზღვრა'!GWY11</f>
        <v>#REF!</v>
      </c>
      <c r="GGF26" s="3" t="e">
        <f>'[1]რძე - ტენიანობის განსაზღვრა'!GWZ11</f>
        <v>#REF!</v>
      </c>
      <c r="GGG26" s="3" t="e">
        <f>'[1]რძე - ტენიანობის განსაზღვრა'!GXA11</f>
        <v>#REF!</v>
      </c>
      <c r="GGH26" s="3" t="e">
        <f>'[1]რძე - ტენიანობის განსაზღვრა'!GXB11</f>
        <v>#REF!</v>
      </c>
      <c r="GGI26" s="3" t="e">
        <f>'[1]რძე - ტენიანობის განსაზღვრა'!GXC11</f>
        <v>#REF!</v>
      </c>
      <c r="GGJ26" s="3" t="e">
        <f>'[1]რძე - ტენიანობის განსაზღვრა'!GXD11</f>
        <v>#REF!</v>
      </c>
      <c r="GGK26" s="3" t="e">
        <f>'[1]რძე - ტენიანობის განსაზღვრა'!GXE11</f>
        <v>#REF!</v>
      </c>
      <c r="GGL26" s="3" t="e">
        <f>'[1]რძე - ტენიანობის განსაზღვრა'!GXF11</f>
        <v>#REF!</v>
      </c>
      <c r="GGM26" s="3" t="e">
        <f>'[1]რძე - ტენიანობის განსაზღვრა'!GXG11</f>
        <v>#REF!</v>
      </c>
      <c r="GGN26" s="3" t="e">
        <f>'[1]რძე - ტენიანობის განსაზღვრა'!GXH11</f>
        <v>#REF!</v>
      </c>
      <c r="GGO26" s="3" t="e">
        <f>'[1]რძე - ტენიანობის განსაზღვრა'!GXI11</f>
        <v>#REF!</v>
      </c>
      <c r="GGP26" s="3" t="e">
        <f>'[1]რძე - ტენიანობის განსაზღვრა'!GXJ11</f>
        <v>#REF!</v>
      </c>
      <c r="GGQ26" s="3" t="e">
        <f>'[1]რძე - ტენიანობის განსაზღვრა'!GXK11</f>
        <v>#REF!</v>
      </c>
      <c r="GGR26" s="3" t="e">
        <f>'[1]რძე - ტენიანობის განსაზღვრა'!GXL11</f>
        <v>#REF!</v>
      </c>
      <c r="GGS26" s="3" t="e">
        <f>'[1]რძე - ტენიანობის განსაზღვრა'!GXM11</f>
        <v>#REF!</v>
      </c>
      <c r="GGT26" s="3" t="e">
        <f>'[1]რძე - ტენიანობის განსაზღვრა'!GXN11</f>
        <v>#REF!</v>
      </c>
      <c r="GGU26" s="3" t="e">
        <f>'[1]რძე - ტენიანობის განსაზღვრა'!GXO11</f>
        <v>#REF!</v>
      </c>
      <c r="GGV26" s="3" t="e">
        <f>'[1]რძე - ტენიანობის განსაზღვრა'!GXP11</f>
        <v>#REF!</v>
      </c>
      <c r="GGW26" s="3" t="e">
        <f>'[1]რძე - ტენიანობის განსაზღვრა'!GXQ11</f>
        <v>#REF!</v>
      </c>
      <c r="GGX26" s="3" t="e">
        <f>'[1]რძე - ტენიანობის განსაზღვრა'!GXR11</f>
        <v>#REF!</v>
      </c>
      <c r="GGY26" s="3" t="e">
        <f>'[1]რძე - ტენიანობის განსაზღვრა'!GXS11</f>
        <v>#REF!</v>
      </c>
      <c r="GGZ26" s="3" t="e">
        <f>'[1]რძე - ტენიანობის განსაზღვრა'!GXT11</f>
        <v>#REF!</v>
      </c>
      <c r="GHA26" s="3" t="e">
        <f>'[1]რძე - ტენიანობის განსაზღვრა'!GXU11</f>
        <v>#REF!</v>
      </c>
      <c r="GHB26" s="3" t="e">
        <f>'[1]რძე - ტენიანობის განსაზღვრა'!GXV11</f>
        <v>#REF!</v>
      </c>
      <c r="GHC26" s="3" t="e">
        <f>'[1]რძე - ტენიანობის განსაზღვრა'!GXW11</f>
        <v>#REF!</v>
      </c>
      <c r="GHD26" s="3" t="e">
        <f>'[1]რძე - ტენიანობის განსაზღვრა'!GXX11</f>
        <v>#REF!</v>
      </c>
      <c r="GHE26" s="3" t="e">
        <f>'[1]რძე - ტენიანობის განსაზღვრა'!GXY11</f>
        <v>#REF!</v>
      </c>
      <c r="GHF26" s="3" t="e">
        <f>'[1]რძე - ტენიანობის განსაზღვრა'!GXZ11</f>
        <v>#REF!</v>
      </c>
      <c r="GHG26" s="3" t="e">
        <f>'[1]რძე - ტენიანობის განსაზღვრა'!GYA11</f>
        <v>#REF!</v>
      </c>
      <c r="GHH26" s="3" t="e">
        <f>'[1]რძე - ტენიანობის განსაზღვრა'!GYB11</f>
        <v>#REF!</v>
      </c>
      <c r="GHI26" s="3" t="e">
        <f>'[1]რძე - ტენიანობის განსაზღვრა'!GYC11</f>
        <v>#REF!</v>
      </c>
      <c r="GHJ26" s="3" t="e">
        <f>'[1]რძე - ტენიანობის განსაზღვრა'!GYD11</f>
        <v>#REF!</v>
      </c>
      <c r="GHK26" s="3" t="e">
        <f>'[1]რძე - ტენიანობის განსაზღვრა'!GYE11</f>
        <v>#REF!</v>
      </c>
      <c r="GHL26" s="3" t="e">
        <f>'[1]რძე - ტენიანობის განსაზღვრა'!GYF11</f>
        <v>#REF!</v>
      </c>
      <c r="GHM26" s="3" t="e">
        <f>'[1]რძე - ტენიანობის განსაზღვრა'!GYG11</f>
        <v>#REF!</v>
      </c>
      <c r="GHN26" s="3" t="e">
        <f>'[1]რძე - ტენიანობის განსაზღვრა'!GYH11</f>
        <v>#REF!</v>
      </c>
      <c r="GHO26" s="3" t="e">
        <f>'[1]რძე - ტენიანობის განსაზღვრა'!GYI11</f>
        <v>#REF!</v>
      </c>
      <c r="GHP26" s="3" t="e">
        <f>'[1]რძე - ტენიანობის განსაზღვრა'!GYJ11</f>
        <v>#REF!</v>
      </c>
      <c r="GHQ26" s="3" t="e">
        <f>'[1]რძე - ტენიანობის განსაზღვრა'!GYK11</f>
        <v>#REF!</v>
      </c>
      <c r="GHR26" s="3" t="e">
        <f>'[1]რძე - ტენიანობის განსაზღვრა'!GYL11</f>
        <v>#REF!</v>
      </c>
      <c r="GHS26" s="3" t="e">
        <f>'[1]რძე - ტენიანობის განსაზღვრა'!GYM11</f>
        <v>#REF!</v>
      </c>
      <c r="GHT26" s="3" t="e">
        <f>'[1]რძე - ტენიანობის განსაზღვრა'!GYN11</f>
        <v>#REF!</v>
      </c>
      <c r="GHU26" s="3" t="e">
        <f>'[1]რძე - ტენიანობის განსაზღვრა'!GYO11</f>
        <v>#REF!</v>
      </c>
      <c r="GHV26" s="3" t="e">
        <f>'[1]რძე - ტენიანობის განსაზღვრა'!GYP11</f>
        <v>#REF!</v>
      </c>
      <c r="GHW26" s="3" t="e">
        <f>'[1]რძე - ტენიანობის განსაზღვრა'!GYQ11</f>
        <v>#REF!</v>
      </c>
      <c r="GHX26" s="3" t="e">
        <f>'[1]რძე - ტენიანობის განსაზღვრა'!GYR11</f>
        <v>#REF!</v>
      </c>
      <c r="GHY26" s="3" t="e">
        <f>'[1]რძე - ტენიანობის განსაზღვრა'!GYS11</f>
        <v>#REF!</v>
      </c>
      <c r="GHZ26" s="3" t="e">
        <f>'[1]რძე - ტენიანობის განსაზღვრა'!GYT11</f>
        <v>#REF!</v>
      </c>
      <c r="GIA26" s="3" t="e">
        <f>'[1]რძე - ტენიანობის განსაზღვრა'!GYU11</f>
        <v>#REF!</v>
      </c>
      <c r="GIB26" s="3" t="e">
        <f>'[1]რძე - ტენიანობის განსაზღვრა'!GYV11</f>
        <v>#REF!</v>
      </c>
      <c r="GIC26" s="3" t="e">
        <f>'[1]რძე - ტენიანობის განსაზღვრა'!GYW11</f>
        <v>#REF!</v>
      </c>
      <c r="GID26" s="3" t="e">
        <f>'[1]რძე - ტენიანობის განსაზღვრა'!GYX11</f>
        <v>#REF!</v>
      </c>
      <c r="GIE26" s="3" t="e">
        <f>'[1]რძე - ტენიანობის განსაზღვრა'!GYY11</f>
        <v>#REF!</v>
      </c>
      <c r="GIF26" s="3" t="e">
        <f>'[1]რძე - ტენიანობის განსაზღვრა'!GYZ11</f>
        <v>#REF!</v>
      </c>
      <c r="GIG26" s="3" t="e">
        <f>'[1]რძე - ტენიანობის განსაზღვრა'!GZA11</f>
        <v>#REF!</v>
      </c>
      <c r="GIH26" s="3" t="e">
        <f>'[1]რძე - ტენიანობის განსაზღვრა'!GZB11</f>
        <v>#REF!</v>
      </c>
      <c r="GII26" s="3" t="e">
        <f>'[1]რძე - ტენიანობის განსაზღვრა'!GZC11</f>
        <v>#REF!</v>
      </c>
      <c r="GIJ26" s="3" t="e">
        <f>'[1]რძე - ტენიანობის განსაზღვრა'!GZD11</f>
        <v>#REF!</v>
      </c>
      <c r="GIK26" s="3" t="e">
        <f>'[1]რძე - ტენიანობის განსაზღვრა'!GZE11</f>
        <v>#REF!</v>
      </c>
      <c r="GIL26" s="3" t="e">
        <f>'[1]რძე - ტენიანობის განსაზღვრა'!GZF11</f>
        <v>#REF!</v>
      </c>
      <c r="GIM26" s="3" t="e">
        <f>'[1]რძე - ტენიანობის განსაზღვრა'!GZG11</f>
        <v>#REF!</v>
      </c>
      <c r="GIN26" s="3" t="e">
        <f>'[1]რძე - ტენიანობის განსაზღვრა'!GZH11</f>
        <v>#REF!</v>
      </c>
      <c r="GIO26" s="3" t="e">
        <f>'[1]რძე - ტენიანობის განსაზღვრა'!GZI11</f>
        <v>#REF!</v>
      </c>
      <c r="GIP26" s="3" t="e">
        <f>'[1]რძე - ტენიანობის განსაზღვრა'!GZJ11</f>
        <v>#REF!</v>
      </c>
      <c r="GIQ26" s="3" t="e">
        <f>'[1]რძე - ტენიანობის განსაზღვრა'!GZK11</f>
        <v>#REF!</v>
      </c>
      <c r="GIR26" s="3" t="e">
        <f>'[1]რძე - ტენიანობის განსაზღვრა'!GZL11</f>
        <v>#REF!</v>
      </c>
      <c r="GIS26" s="3" t="e">
        <f>'[1]რძე - ტენიანობის განსაზღვრა'!GZM11</f>
        <v>#REF!</v>
      </c>
      <c r="GIT26" s="3" t="e">
        <f>'[1]რძე - ტენიანობის განსაზღვრა'!GZN11</f>
        <v>#REF!</v>
      </c>
      <c r="GIU26" s="3" t="e">
        <f>'[1]რძე - ტენიანობის განსაზღვრა'!GZO11</f>
        <v>#REF!</v>
      </c>
      <c r="GIV26" s="3" t="e">
        <f>'[1]რძე - ტენიანობის განსაზღვრა'!GZP11</f>
        <v>#REF!</v>
      </c>
      <c r="GIW26" s="3" t="e">
        <f>'[1]რძე - ტენიანობის განსაზღვრა'!GZQ11</f>
        <v>#REF!</v>
      </c>
      <c r="GIX26" s="3" t="e">
        <f>'[1]რძე - ტენიანობის განსაზღვრა'!GZR11</f>
        <v>#REF!</v>
      </c>
      <c r="GIY26" s="3" t="e">
        <f>'[1]რძე - ტენიანობის განსაზღვრა'!GZS11</f>
        <v>#REF!</v>
      </c>
      <c r="GIZ26" s="3" t="e">
        <f>'[1]რძე - ტენიანობის განსაზღვრა'!GZT11</f>
        <v>#REF!</v>
      </c>
      <c r="GJA26" s="3" t="e">
        <f>'[1]რძე - ტენიანობის განსაზღვრა'!GZU11</f>
        <v>#REF!</v>
      </c>
      <c r="GJB26" s="3" t="e">
        <f>'[1]რძე - ტენიანობის განსაზღვრა'!GZV11</f>
        <v>#REF!</v>
      </c>
      <c r="GJC26" s="3" t="e">
        <f>'[1]რძე - ტენიანობის განსაზღვრა'!GZW11</f>
        <v>#REF!</v>
      </c>
      <c r="GJD26" s="3" t="e">
        <f>'[1]რძე - ტენიანობის განსაზღვრა'!GZX11</f>
        <v>#REF!</v>
      </c>
      <c r="GJE26" s="3" t="e">
        <f>'[1]რძე - ტენიანობის განსაზღვრა'!GZY11</f>
        <v>#REF!</v>
      </c>
      <c r="GJF26" s="3" t="e">
        <f>'[1]რძე - ტენიანობის განსაზღვრა'!GZZ11</f>
        <v>#REF!</v>
      </c>
      <c r="GJG26" s="3" t="e">
        <f>'[1]რძე - ტენიანობის განსაზღვრა'!HAA11</f>
        <v>#REF!</v>
      </c>
      <c r="GJH26" s="3" t="e">
        <f>'[1]რძე - ტენიანობის განსაზღვრა'!HAB11</f>
        <v>#REF!</v>
      </c>
      <c r="GJI26" s="3" t="e">
        <f>'[1]რძე - ტენიანობის განსაზღვრა'!HAC11</f>
        <v>#REF!</v>
      </c>
      <c r="GJJ26" s="3" t="e">
        <f>'[1]რძე - ტენიანობის განსაზღვრა'!HAD11</f>
        <v>#REF!</v>
      </c>
      <c r="GJK26" s="3" t="e">
        <f>'[1]რძე - ტენიანობის განსაზღვრა'!HAE11</f>
        <v>#REF!</v>
      </c>
      <c r="GJL26" s="3" t="e">
        <f>'[1]რძე - ტენიანობის განსაზღვრა'!HAF11</f>
        <v>#REF!</v>
      </c>
      <c r="GJM26" s="3" t="e">
        <f>'[1]რძე - ტენიანობის განსაზღვრა'!HAG11</f>
        <v>#REF!</v>
      </c>
      <c r="GJN26" s="3" t="e">
        <f>'[1]რძე - ტენიანობის განსაზღვრა'!HAH11</f>
        <v>#REF!</v>
      </c>
      <c r="GJO26" s="3" t="e">
        <f>'[1]რძე - ტენიანობის განსაზღვრა'!HAI11</f>
        <v>#REF!</v>
      </c>
      <c r="GJP26" s="3" t="e">
        <f>'[1]რძე - ტენიანობის განსაზღვრა'!HAJ11</f>
        <v>#REF!</v>
      </c>
      <c r="GJQ26" s="3" t="e">
        <f>'[1]რძე - ტენიანობის განსაზღვრა'!HAK11</f>
        <v>#REF!</v>
      </c>
      <c r="GJR26" s="3" t="e">
        <f>'[1]რძე - ტენიანობის განსაზღვრა'!HAL11</f>
        <v>#REF!</v>
      </c>
      <c r="GJS26" s="3" t="e">
        <f>'[1]რძე - ტენიანობის განსაზღვრა'!HAM11</f>
        <v>#REF!</v>
      </c>
      <c r="GJT26" s="3" t="e">
        <f>'[1]რძე - ტენიანობის განსაზღვრა'!HAN11</f>
        <v>#REF!</v>
      </c>
      <c r="GJU26" s="3" t="e">
        <f>'[1]რძე - ტენიანობის განსაზღვრა'!HAO11</f>
        <v>#REF!</v>
      </c>
      <c r="GJV26" s="3" t="e">
        <f>'[1]რძე - ტენიანობის განსაზღვრა'!HAP11</f>
        <v>#REF!</v>
      </c>
      <c r="GJW26" s="3" t="e">
        <f>'[1]რძე - ტენიანობის განსაზღვრა'!HAQ11</f>
        <v>#REF!</v>
      </c>
      <c r="GJX26" s="3" t="e">
        <f>'[1]რძე - ტენიანობის განსაზღვრა'!HAR11</f>
        <v>#REF!</v>
      </c>
      <c r="GJY26" s="3" t="e">
        <f>'[1]რძე - ტენიანობის განსაზღვრა'!HAS11</f>
        <v>#REF!</v>
      </c>
      <c r="GJZ26" s="3" t="e">
        <f>'[1]რძე - ტენიანობის განსაზღვრა'!HAT11</f>
        <v>#REF!</v>
      </c>
      <c r="GKA26" s="3" t="e">
        <f>'[1]რძე - ტენიანობის განსაზღვრა'!HAU11</f>
        <v>#REF!</v>
      </c>
      <c r="GKB26" s="3" t="e">
        <f>'[1]რძე - ტენიანობის განსაზღვრა'!HAV11</f>
        <v>#REF!</v>
      </c>
      <c r="GKC26" s="3" t="e">
        <f>'[1]რძე - ტენიანობის განსაზღვრა'!HAW11</f>
        <v>#REF!</v>
      </c>
      <c r="GKD26" s="3" t="e">
        <f>'[1]რძე - ტენიანობის განსაზღვრა'!HAX11</f>
        <v>#REF!</v>
      </c>
      <c r="GKE26" s="3" t="e">
        <f>'[1]რძე - ტენიანობის განსაზღვრა'!HAY11</f>
        <v>#REF!</v>
      </c>
      <c r="GKF26" s="3" t="e">
        <f>'[1]რძე - ტენიანობის განსაზღვრა'!HAZ11</f>
        <v>#REF!</v>
      </c>
      <c r="GKG26" s="3" t="e">
        <f>'[1]რძე - ტენიანობის განსაზღვრა'!HBA11</f>
        <v>#REF!</v>
      </c>
      <c r="GKH26" s="3" t="e">
        <f>'[1]რძე - ტენიანობის განსაზღვრა'!HBB11</f>
        <v>#REF!</v>
      </c>
      <c r="GKI26" s="3" t="e">
        <f>'[1]რძე - ტენიანობის განსაზღვრა'!HBC11</f>
        <v>#REF!</v>
      </c>
      <c r="GKJ26" s="3" t="e">
        <f>'[1]რძე - ტენიანობის განსაზღვრა'!HBD11</f>
        <v>#REF!</v>
      </c>
      <c r="GKK26" s="3" t="e">
        <f>'[1]რძე - ტენიანობის განსაზღვრა'!HBE11</f>
        <v>#REF!</v>
      </c>
      <c r="GKL26" s="3" t="e">
        <f>'[1]რძე - ტენიანობის განსაზღვრა'!HBF11</f>
        <v>#REF!</v>
      </c>
      <c r="GKM26" s="3" t="e">
        <f>'[1]რძე - ტენიანობის განსაზღვრა'!HBG11</f>
        <v>#REF!</v>
      </c>
      <c r="GKN26" s="3" t="e">
        <f>'[1]რძე - ტენიანობის განსაზღვრა'!HBH11</f>
        <v>#REF!</v>
      </c>
      <c r="GKO26" s="3" t="e">
        <f>'[1]რძე - ტენიანობის განსაზღვრა'!HBI11</f>
        <v>#REF!</v>
      </c>
      <c r="GKP26" s="3" t="e">
        <f>'[1]რძე - ტენიანობის განსაზღვრა'!HBJ11</f>
        <v>#REF!</v>
      </c>
      <c r="GKQ26" s="3" t="e">
        <f>'[1]რძე - ტენიანობის განსაზღვრა'!HBK11</f>
        <v>#REF!</v>
      </c>
      <c r="GKR26" s="3" t="e">
        <f>'[1]რძე - ტენიანობის განსაზღვრა'!HBL11</f>
        <v>#REF!</v>
      </c>
      <c r="GKS26" s="3" t="e">
        <f>'[1]რძე - ტენიანობის განსაზღვრა'!HBM11</f>
        <v>#REF!</v>
      </c>
      <c r="GKT26" s="3" t="e">
        <f>'[1]რძე - ტენიანობის განსაზღვრა'!HBN11</f>
        <v>#REF!</v>
      </c>
      <c r="GKU26" s="3" t="e">
        <f>'[1]რძე - ტენიანობის განსაზღვრა'!HBO11</f>
        <v>#REF!</v>
      </c>
      <c r="GKV26" s="3" t="e">
        <f>'[1]რძე - ტენიანობის განსაზღვრა'!HBP11</f>
        <v>#REF!</v>
      </c>
      <c r="GKW26" s="3" t="e">
        <f>'[1]რძე - ტენიანობის განსაზღვრა'!HBQ11</f>
        <v>#REF!</v>
      </c>
      <c r="GKX26" s="3" t="e">
        <f>'[1]რძე - ტენიანობის განსაზღვრა'!HBR11</f>
        <v>#REF!</v>
      </c>
      <c r="GKY26" s="3" t="e">
        <f>'[1]რძე - ტენიანობის განსაზღვრა'!HBS11</f>
        <v>#REF!</v>
      </c>
      <c r="GKZ26" s="3" t="e">
        <f>'[1]რძე - ტენიანობის განსაზღვრა'!HBT11</f>
        <v>#REF!</v>
      </c>
      <c r="GLA26" s="3" t="e">
        <f>'[1]რძე - ტენიანობის განსაზღვრა'!HBU11</f>
        <v>#REF!</v>
      </c>
      <c r="GLB26" s="3" t="e">
        <f>'[1]რძე - ტენიანობის განსაზღვრა'!HBV11</f>
        <v>#REF!</v>
      </c>
      <c r="GLC26" s="3" t="e">
        <f>'[1]რძე - ტენიანობის განსაზღვრა'!HBW11</f>
        <v>#REF!</v>
      </c>
      <c r="GLD26" s="3" t="e">
        <f>'[1]რძე - ტენიანობის განსაზღვრა'!HBX11</f>
        <v>#REF!</v>
      </c>
      <c r="GLE26" s="3" t="e">
        <f>'[1]რძე - ტენიანობის განსაზღვრა'!HBY11</f>
        <v>#REF!</v>
      </c>
      <c r="GLF26" s="3" t="e">
        <f>'[1]რძე - ტენიანობის განსაზღვრა'!HBZ11</f>
        <v>#REF!</v>
      </c>
      <c r="GLG26" s="3" t="e">
        <f>'[1]რძე - ტენიანობის განსაზღვრა'!HCA11</f>
        <v>#REF!</v>
      </c>
      <c r="GLH26" s="3" t="e">
        <f>'[1]რძე - ტენიანობის განსაზღვრა'!HCB11</f>
        <v>#REF!</v>
      </c>
      <c r="GLI26" s="3" t="e">
        <f>'[1]რძე - ტენიანობის განსაზღვრა'!HCC11</f>
        <v>#REF!</v>
      </c>
      <c r="GLJ26" s="3" t="e">
        <f>'[1]რძე - ტენიანობის განსაზღვრა'!HCD11</f>
        <v>#REF!</v>
      </c>
      <c r="GLK26" s="3" t="e">
        <f>'[1]რძე - ტენიანობის განსაზღვრა'!HCE11</f>
        <v>#REF!</v>
      </c>
      <c r="GLL26" s="3" t="e">
        <f>'[1]რძე - ტენიანობის განსაზღვრა'!HCF11</f>
        <v>#REF!</v>
      </c>
      <c r="GLM26" s="3" t="e">
        <f>'[1]რძე - ტენიანობის განსაზღვრა'!HCG11</f>
        <v>#REF!</v>
      </c>
      <c r="GLN26" s="3" t="e">
        <f>'[1]რძე - ტენიანობის განსაზღვრა'!HCH11</f>
        <v>#REF!</v>
      </c>
      <c r="GLO26" s="3" t="e">
        <f>'[1]რძე - ტენიანობის განსაზღვრა'!HCI11</f>
        <v>#REF!</v>
      </c>
      <c r="GLP26" s="3" t="e">
        <f>'[1]რძე - ტენიანობის განსაზღვრა'!HCJ11</f>
        <v>#REF!</v>
      </c>
      <c r="GLQ26" s="3" t="e">
        <f>'[1]რძე - ტენიანობის განსაზღვრა'!HCK11</f>
        <v>#REF!</v>
      </c>
      <c r="GLR26" s="3" t="e">
        <f>'[1]რძე - ტენიანობის განსაზღვრა'!HCL11</f>
        <v>#REF!</v>
      </c>
      <c r="GLS26" s="3" t="e">
        <f>'[1]რძე - ტენიანობის განსაზღვრა'!HCM11</f>
        <v>#REF!</v>
      </c>
      <c r="GLT26" s="3" t="e">
        <f>'[1]რძე - ტენიანობის განსაზღვრა'!HCN11</f>
        <v>#REF!</v>
      </c>
      <c r="GLU26" s="3" t="e">
        <f>'[1]რძე - ტენიანობის განსაზღვრა'!HCO11</f>
        <v>#REF!</v>
      </c>
      <c r="GLV26" s="3" t="e">
        <f>'[1]რძე - ტენიანობის განსაზღვრა'!HCP11</f>
        <v>#REF!</v>
      </c>
      <c r="GLW26" s="3" t="e">
        <f>'[1]რძე - ტენიანობის განსაზღვრა'!HCQ11</f>
        <v>#REF!</v>
      </c>
      <c r="GLX26" s="3" t="e">
        <f>'[1]რძე - ტენიანობის განსაზღვრა'!HCR11</f>
        <v>#REF!</v>
      </c>
      <c r="GLY26" s="3" t="e">
        <f>'[1]რძე - ტენიანობის განსაზღვრა'!HCS11</f>
        <v>#REF!</v>
      </c>
      <c r="GLZ26" s="3" t="e">
        <f>'[1]რძე - ტენიანობის განსაზღვრა'!HCT11</f>
        <v>#REF!</v>
      </c>
      <c r="GMA26" s="3" t="e">
        <f>'[1]რძე - ტენიანობის განსაზღვრა'!HCU11</f>
        <v>#REF!</v>
      </c>
      <c r="GMB26" s="3" t="e">
        <f>'[1]რძე - ტენიანობის განსაზღვრა'!HCV11</f>
        <v>#REF!</v>
      </c>
      <c r="GMC26" s="3" t="e">
        <f>'[1]რძე - ტენიანობის განსაზღვრა'!HCW11</f>
        <v>#REF!</v>
      </c>
      <c r="GMD26" s="3" t="e">
        <f>'[1]რძე - ტენიანობის განსაზღვრა'!HCX11</f>
        <v>#REF!</v>
      </c>
      <c r="GME26" s="3" t="e">
        <f>'[1]რძე - ტენიანობის განსაზღვრა'!HCY11</f>
        <v>#REF!</v>
      </c>
      <c r="GMF26" s="3" t="e">
        <f>'[1]რძე - ტენიანობის განსაზღვრა'!HCZ11</f>
        <v>#REF!</v>
      </c>
      <c r="GMG26" s="3" t="e">
        <f>'[1]რძე - ტენიანობის განსაზღვრა'!HDA11</f>
        <v>#REF!</v>
      </c>
      <c r="GMH26" s="3" t="e">
        <f>'[1]რძე - ტენიანობის განსაზღვრა'!HDB11</f>
        <v>#REF!</v>
      </c>
      <c r="GMI26" s="3" t="e">
        <f>'[1]რძე - ტენიანობის განსაზღვრა'!HDC11</f>
        <v>#REF!</v>
      </c>
      <c r="GMJ26" s="3" t="e">
        <f>'[1]რძე - ტენიანობის განსაზღვრა'!HDD11</f>
        <v>#REF!</v>
      </c>
      <c r="GMK26" s="3" t="e">
        <f>'[1]რძე - ტენიანობის განსაზღვრა'!HDE11</f>
        <v>#REF!</v>
      </c>
      <c r="GML26" s="3" t="e">
        <f>'[1]რძე - ტენიანობის განსაზღვრა'!HDF11</f>
        <v>#REF!</v>
      </c>
      <c r="GMM26" s="3" t="e">
        <f>'[1]რძე - ტენიანობის განსაზღვრა'!HDG11</f>
        <v>#REF!</v>
      </c>
      <c r="GMN26" s="3" t="e">
        <f>'[1]რძე - ტენიანობის განსაზღვრა'!HDH11</f>
        <v>#REF!</v>
      </c>
      <c r="GMO26" s="3" t="e">
        <f>'[1]რძე - ტენიანობის განსაზღვრა'!HDI11</f>
        <v>#REF!</v>
      </c>
      <c r="GMP26" s="3" t="e">
        <f>'[1]რძე - ტენიანობის განსაზღვრა'!HDJ11</f>
        <v>#REF!</v>
      </c>
      <c r="GMQ26" s="3" t="e">
        <f>'[1]რძე - ტენიანობის განსაზღვრა'!HDK11</f>
        <v>#REF!</v>
      </c>
      <c r="GMR26" s="3" t="e">
        <f>'[1]რძე - ტენიანობის განსაზღვრა'!HDL11</f>
        <v>#REF!</v>
      </c>
      <c r="GMS26" s="3" t="e">
        <f>'[1]რძე - ტენიანობის განსაზღვრა'!HDM11</f>
        <v>#REF!</v>
      </c>
      <c r="GMT26" s="3" t="e">
        <f>'[1]რძე - ტენიანობის განსაზღვრა'!HDN11</f>
        <v>#REF!</v>
      </c>
      <c r="GMU26" s="3" t="e">
        <f>'[1]რძე - ტენიანობის განსაზღვრა'!HDO11</f>
        <v>#REF!</v>
      </c>
      <c r="GMV26" s="3" t="e">
        <f>'[1]რძე - ტენიანობის განსაზღვრა'!HDP11</f>
        <v>#REF!</v>
      </c>
      <c r="GMW26" s="3" t="e">
        <f>'[1]რძე - ტენიანობის განსაზღვრა'!HDQ11</f>
        <v>#REF!</v>
      </c>
      <c r="GMX26" s="3" t="e">
        <f>'[1]რძე - ტენიანობის განსაზღვრა'!HDR11</f>
        <v>#REF!</v>
      </c>
      <c r="GMY26" s="3" t="e">
        <f>'[1]რძე - ტენიანობის განსაზღვრა'!HDS11</f>
        <v>#REF!</v>
      </c>
      <c r="GMZ26" s="3" t="e">
        <f>'[1]რძე - ტენიანობის განსაზღვრა'!HDT11</f>
        <v>#REF!</v>
      </c>
      <c r="GNA26" s="3" t="e">
        <f>'[1]რძე - ტენიანობის განსაზღვრა'!HDU11</f>
        <v>#REF!</v>
      </c>
      <c r="GNB26" s="3" t="e">
        <f>'[1]რძე - ტენიანობის განსაზღვრა'!HDV11</f>
        <v>#REF!</v>
      </c>
      <c r="GNC26" s="3" t="e">
        <f>'[1]რძე - ტენიანობის განსაზღვრა'!HDW11</f>
        <v>#REF!</v>
      </c>
      <c r="GND26" s="3" t="e">
        <f>'[1]რძე - ტენიანობის განსაზღვრა'!HDX11</f>
        <v>#REF!</v>
      </c>
      <c r="GNE26" s="3" t="e">
        <f>'[1]რძე - ტენიანობის განსაზღვრა'!HDY11</f>
        <v>#REF!</v>
      </c>
      <c r="GNF26" s="3" t="e">
        <f>'[1]რძე - ტენიანობის განსაზღვრა'!HDZ11</f>
        <v>#REF!</v>
      </c>
      <c r="GNG26" s="3" t="e">
        <f>'[1]რძე - ტენიანობის განსაზღვრა'!HEA11</f>
        <v>#REF!</v>
      </c>
      <c r="GNH26" s="3" t="e">
        <f>'[1]რძე - ტენიანობის განსაზღვრა'!HEB11</f>
        <v>#REF!</v>
      </c>
      <c r="GNI26" s="3" t="e">
        <f>'[1]რძე - ტენიანობის განსაზღვრა'!HEC11</f>
        <v>#REF!</v>
      </c>
      <c r="GNJ26" s="3" t="e">
        <f>'[1]რძე - ტენიანობის განსაზღვრა'!HED11</f>
        <v>#REF!</v>
      </c>
      <c r="GNK26" s="3" t="e">
        <f>'[1]რძე - ტენიანობის განსაზღვრა'!HEE11</f>
        <v>#REF!</v>
      </c>
      <c r="GNL26" s="3" t="e">
        <f>'[1]რძე - ტენიანობის განსაზღვრა'!HEF11</f>
        <v>#REF!</v>
      </c>
      <c r="GNM26" s="3" t="e">
        <f>'[1]რძე - ტენიანობის განსაზღვრა'!HEG11</f>
        <v>#REF!</v>
      </c>
      <c r="GNN26" s="3" t="e">
        <f>'[1]რძე - ტენიანობის განსაზღვრა'!HEH11</f>
        <v>#REF!</v>
      </c>
      <c r="GNO26" s="3" t="e">
        <f>'[1]რძე - ტენიანობის განსაზღვრა'!HEI11</f>
        <v>#REF!</v>
      </c>
      <c r="GNP26" s="3" t="e">
        <f>'[1]რძე - ტენიანობის განსაზღვრა'!HEJ11</f>
        <v>#REF!</v>
      </c>
      <c r="GNQ26" s="3" t="e">
        <f>'[1]რძე - ტენიანობის განსაზღვრა'!HEK11</f>
        <v>#REF!</v>
      </c>
      <c r="GNR26" s="3" t="e">
        <f>'[1]რძე - ტენიანობის განსაზღვრა'!HEL11</f>
        <v>#REF!</v>
      </c>
      <c r="GNS26" s="3" t="e">
        <f>'[1]რძე - ტენიანობის განსაზღვრა'!HEM11</f>
        <v>#REF!</v>
      </c>
      <c r="GNT26" s="3" t="e">
        <f>'[1]რძე - ტენიანობის განსაზღვრა'!HEN11</f>
        <v>#REF!</v>
      </c>
      <c r="GNU26" s="3" t="e">
        <f>'[1]რძე - ტენიანობის განსაზღვრა'!HEO11</f>
        <v>#REF!</v>
      </c>
      <c r="GNV26" s="3" t="e">
        <f>'[1]რძე - ტენიანობის განსაზღვრა'!HEP11</f>
        <v>#REF!</v>
      </c>
      <c r="GNW26" s="3" t="e">
        <f>'[1]რძე - ტენიანობის განსაზღვრა'!HEQ11</f>
        <v>#REF!</v>
      </c>
      <c r="GNX26" s="3" t="e">
        <f>'[1]რძე - ტენიანობის განსაზღვრა'!HER11</f>
        <v>#REF!</v>
      </c>
      <c r="GNY26" s="3" t="e">
        <f>'[1]რძე - ტენიანობის განსაზღვრა'!HES11</f>
        <v>#REF!</v>
      </c>
      <c r="GNZ26" s="3" t="e">
        <f>'[1]რძე - ტენიანობის განსაზღვრა'!HET11</f>
        <v>#REF!</v>
      </c>
      <c r="GOA26" s="3" t="e">
        <f>'[1]რძე - ტენიანობის განსაზღვრა'!HEU11</f>
        <v>#REF!</v>
      </c>
      <c r="GOB26" s="3" t="e">
        <f>'[1]რძე - ტენიანობის განსაზღვრა'!HEV11</f>
        <v>#REF!</v>
      </c>
      <c r="GOC26" s="3" t="e">
        <f>'[1]რძე - ტენიანობის განსაზღვრა'!HEW11</f>
        <v>#REF!</v>
      </c>
      <c r="GOD26" s="3" t="e">
        <f>'[1]რძე - ტენიანობის განსაზღვრა'!HEX11</f>
        <v>#REF!</v>
      </c>
      <c r="GOE26" s="3" t="e">
        <f>'[1]რძე - ტენიანობის განსაზღვრა'!HEY11</f>
        <v>#REF!</v>
      </c>
      <c r="GOF26" s="3" t="e">
        <f>'[1]რძე - ტენიანობის განსაზღვრა'!HEZ11</f>
        <v>#REF!</v>
      </c>
      <c r="GOG26" s="3" t="e">
        <f>'[1]რძე - ტენიანობის განსაზღვრა'!HFA11</f>
        <v>#REF!</v>
      </c>
      <c r="GOH26" s="3" t="e">
        <f>'[1]რძე - ტენიანობის განსაზღვრა'!HFB11</f>
        <v>#REF!</v>
      </c>
      <c r="GOI26" s="3" t="e">
        <f>'[1]რძე - ტენიანობის განსაზღვრა'!HFC11</f>
        <v>#REF!</v>
      </c>
      <c r="GOJ26" s="3" t="e">
        <f>'[1]რძე - ტენიანობის განსაზღვრა'!HFD11</f>
        <v>#REF!</v>
      </c>
      <c r="GOK26" s="3" t="e">
        <f>'[1]რძე - ტენიანობის განსაზღვრა'!HFE11</f>
        <v>#REF!</v>
      </c>
      <c r="GOL26" s="3" t="e">
        <f>'[1]რძე - ტენიანობის განსაზღვრა'!HFF11</f>
        <v>#REF!</v>
      </c>
      <c r="GOM26" s="3" t="e">
        <f>'[1]რძე - ტენიანობის განსაზღვრა'!HFG11</f>
        <v>#REF!</v>
      </c>
      <c r="GON26" s="3" t="e">
        <f>'[1]რძე - ტენიანობის განსაზღვრა'!HFH11</f>
        <v>#REF!</v>
      </c>
      <c r="GOO26" s="3" t="e">
        <f>'[1]რძე - ტენიანობის განსაზღვრა'!HFI11</f>
        <v>#REF!</v>
      </c>
      <c r="GOP26" s="3" t="e">
        <f>'[1]რძე - ტენიანობის განსაზღვრა'!HFJ11</f>
        <v>#REF!</v>
      </c>
      <c r="GOQ26" s="3" t="e">
        <f>'[1]რძე - ტენიანობის განსაზღვრა'!HFK11</f>
        <v>#REF!</v>
      </c>
      <c r="GOR26" s="3" t="e">
        <f>'[1]რძე - ტენიანობის განსაზღვრა'!HFL11</f>
        <v>#REF!</v>
      </c>
      <c r="GOS26" s="3" t="e">
        <f>'[1]რძე - ტენიანობის განსაზღვრა'!HFM11</f>
        <v>#REF!</v>
      </c>
      <c r="GOT26" s="3" t="e">
        <f>'[1]რძე - ტენიანობის განსაზღვრა'!HFN11</f>
        <v>#REF!</v>
      </c>
      <c r="GOU26" s="3" t="e">
        <f>'[1]რძე - ტენიანობის განსაზღვრა'!HFO11</f>
        <v>#REF!</v>
      </c>
      <c r="GOV26" s="3" t="e">
        <f>'[1]რძე - ტენიანობის განსაზღვრა'!HFP11</f>
        <v>#REF!</v>
      </c>
      <c r="GOW26" s="3" t="e">
        <f>'[1]რძე - ტენიანობის განსაზღვრა'!HFQ11</f>
        <v>#REF!</v>
      </c>
      <c r="GOX26" s="3" t="e">
        <f>'[1]რძე - ტენიანობის განსაზღვრა'!HFR11</f>
        <v>#REF!</v>
      </c>
      <c r="GOY26" s="3" t="e">
        <f>'[1]რძე - ტენიანობის განსაზღვრა'!HFS11</f>
        <v>#REF!</v>
      </c>
      <c r="GOZ26" s="3" t="e">
        <f>'[1]რძე - ტენიანობის განსაზღვრა'!HFT11</f>
        <v>#REF!</v>
      </c>
      <c r="GPA26" s="3" t="e">
        <f>'[1]რძე - ტენიანობის განსაზღვრა'!HFU11</f>
        <v>#REF!</v>
      </c>
      <c r="GPB26" s="3" t="e">
        <f>'[1]რძე - ტენიანობის განსაზღვრა'!HFV11</f>
        <v>#REF!</v>
      </c>
      <c r="GPC26" s="3" t="e">
        <f>'[1]რძე - ტენიანობის განსაზღვრა'!HFW11</f>
        <v>#REF!</v>
      </c>
      <c r="GPD26" s="3" t="e">
        <f>'[1]რძე - ტენიანობის განსაზღვრა'!HFX11</f>
        <v>#REF!</v>
      </c>
      <c r="GPE26" s="3" t="e">
        <f>'[1]რძე - ტენიანობის განსაზღვრა'!HFY11</f>
        <v>#REF!</v>
      </c>
      <c r="GPF26" s="3" t="e">
        <f>'[1]რძე - ტენიანობის განსაზღვრა'!HFZ11</f>
        <v>#REF!</v>
      </c>
      <c r="GPG26" s="3" t="e">
        <f>'[1]რძე - ტენიანობის განსაზღვრა'!HGA11</f>
        <v>#REF!</v>
      </c>
      <c r="GPH26" s="3" t="e">
        <f>'[1]რძე - ტენიანობის განსაზღვრა'!HGB11</f>
        <v>#REF!</v>
      </c>
      <c r="GPI26" s="3" t="e">
        <f>'[1]რძე - ტენიანობის განსაზღვრა'!HGC11</f>
        <v>#REF!</v>
      </c>
      <c r="GPJ26" s="3" t="e">
        <f>'[1]რძე - ტენიანობის განსაზღვრა'!HGD11</f>
        <v>#REF!</v>
      </c>
      <c r="GPK26" s="3" t="e">
        <f>'[1]რძე - ტენიანობის განსაზღვრა'!HGE11</f>
        <v>#REF!</v>
      </c>
      <c r="GPL26" s="3" t="e">
        <f>'[1]რძე - ტენიანობის განსაზღვრა'!HGF11</f>
        <v>#REF!</v>
      </c>
      <c r="GPM26" s="3" t="e">
        <f>'[1]რძე - ტენიანობის განსაზღვრა'!HGG11</f>
        <v>#REF!</v>
      </c>
      <c r="GPN26" s="3" t="e">
        <f>'[1]რძე - ტენიანობის განსაზღვრა'!HGH11</f>
        <v>#REF!</v>
      </c>
      <c r="GPO26" s="3" t="e">
        <f>'[1]რძე - ტენიანობის განსაზღვრა'!HGI11</f>
        <v>#REF!</v>
      </c>
      <c r="GPP26" s="3" t="e">
        <f>'[1]რძე - ტენიანობის განსაზღვრა'!HGJ11</f>
        <v>#REF!</v>
      </c>
      <c r="GPQ26" s="3" t="e">
        <f>'[1]რძე - ტენიანობის განსაზღვრა'!HGK11</f>
        <v>#REF!</v>
      </c>
      <c r="GPR26" s="3" t="e">
        <f>'[1]რძე - ტენიანობის განსაზღვრა'!HGL11</f>
        <v>#REF!</v>
      </c>
      <c r="GPS26" s="3" t="e">
        <f>'[1]რძე - ტენიანობის განსაზღვრა'!HGM11</f>
        <v>#REF!</v>
      </c>
      <c r="GPT26" s="3" t="e">
        <f>'[1]რძე - ტენიანობის განსაზღვრა'!HGN11</f>
        <v>#REF!</v>
      </c>
      <c r="GPU26" s="3" t="e">
        <f>'[1]რძე - ტენიანობის განსაზღვრა'!HGO11</f>
        <v>#REF!</v>
      </c>
      <c r="GPV26" s="3" t="e">
        <f>'[1]რძე - ტენიანობის განსაზღვრა'!HGP11</f>
        <v>#REF!</v>
      </c>
      <c r="GPW26" s="3" t="e">
        <f>'[1]რძე - ტენიანობის განსაზღვრა'!HGQ11</f>
        <v>#REF!</v>
      </c>
      <c r="GPX26" s="3" t="e">
        <f>'[1]რძე - ტენიანობის განსაზღვრა'!HGR11</f>
        <v>#REF!</v>
      </c>
      <c r="GPY26" s="3" t="e">
        <f>'[1]რძე - ტენიანობის განსაზღვრა'!HGS11</f>
        <v>#REF!</v>
      </c>
      <c r="GPZ26" s="3" t="e">
        <f>'[1]რძე - ტენიანობის განსაზღვრა'!HGT11</f>
        <v>#REF!</v>
      </c>
      <c r="GQA26" s="3" t="e">
        <f>'[1]რძე - ტენიანობის განსაზღვრა'!HGU11</f>
        <v>#REF!</v>
      </c>
      <c r="GQB26" s="3" t="e">
        <f>'[1]რძე - ტენიანობის განსაზღვრა'!HGV11</f>
        <v>#REF!</v>
      </c>
      <c r="GQC26" s="3" t="e">
        <f>'[1]რძე - ტენიანობის განსაზღვრა'!HGW11</f>
        <v>#REF!</v>
      </c>
      <c r="GQD26" s="3" t="e">
        <f>'[1]რძე - ტენიანობის განსაზღვრა'!HGX11</f>
        <v>#REF!</v>
      </c>
      <c r="GQE26" s="3" t="e">
        <f>'[1]რძე - ტენიანობის განსაზღვრა'!HGY11</f>
        <v>#REF!</v>
      </c>
      <c r="GQF26" s="3" t="e">
        <f>'[1]რძე - ტენიანობის განსაზღვრა'!HGZ11</f>
        <v>#REF!</v>
      </c>
      <c r="GQG26" s="3" t="e">
        <f>'[1]რძე - ტენიანობის განსაზღვრა'!HHA11</f>
        <v>#REF!</v>
      </c>
      <c r="GQH26" s="3" t="e">
        <f>'[1]რძე - ტენიანობის განსაზღვრა'!HHB11</f>
        <v>#REF!</v>
      </c>
      <c r="GQI26" s="3" t="e">
        <f>'[1]რძე - ტენიანობის განსაზღვრა'!HHC11</f>
        <v>#REF!</v>
      </c>
      <c r="GQJ26" s="3" t="e">
        <f>'[1]რძე - ტენიანობის განსაზღვრა'!HHD11</f>
        <v>#REF!</v>
      </c>
      <c r="GQK26" s="3" t="e">
        <f>'[1]რძე - ტენიანობის განსაზღვრა'!HHE11</f>
        <v>#REF!</v>
      </c>
      <c r="GQL26" s="3" t="e">
        <f>'[1]რძე - ტენიანობის განსაზღვრა'!HHF11</f>
        <v>#REF!</v>
      </c>
      <c r="GQM26" s="3" t="e">
        <f>'[1]რძე - ტენიანობის განსაზღვრა'!HHG11</f>
        <v>#REF!</v>
      </c>
      <c r="GQN26" s="3" t="e">
        <f>'[1]რძე - ტენიანობის განსაზღვრა'!HHH11</f>
        <v>#REF!</v>
      </c>
      <c r="GQO26" s="3" t="e">
        <f>'[1]რძე - ტენიანობის განსაზღვრა'!HHI11</f>
        <v>#REF!</v>
      </c>
      <c r="GQP26" s="3" t="e">
        <f>'[1]რძე - ტენიანობის განსაზღვრა'!HHJ11</f>
        <v>#REF!</v>
      </c>
      <c r="GQQ26" s="3" t="e">
        <f>'[1]რძე - ტენიანობის განსაზღვრა'!HHK11</f>
        <v>#REF!</v>
      </c>
      <c r="GQR26" s="3" t="e">
        <f>'[1]რძე - ტენიანობის განსაზღვრა'!HHL11</f>
        <v>#REF!</v>
      </c>
      <c r="GQS26" s="3" t="e">
        <f>'[1]რძე - ტენიანობის განსაზღვრა'!HHM11</f>
        <v>#REF!</v>
      </c>
      <c r="GQT26" s="3" t="e">
        <f>'[1]რძე - ტენიანობის განსაზღვრა'!HHN11</f>
        <v>#REF!</v>
      </c>
      <c r="GQU26" s="3" t="e">
        <f>'[1]რძე - ტენიანობის განსაზღვრა'!HHO11</f>
        <v>#REF!</v>
      </c>
      <c r="GQV26" s="3" t="e">
        <f>'[1]რძე - ტენიანობის განსაზღვრა'!HHP11</f>
        <v>#REF!</v>
      </c>
      <c r="GQW26" s="3" t="e">
        <f>'[1]რძე - ტენიანობის განსაზღვრა'!HHQ11</f>
        <v>#REF!</v>
      </c>
      <c r="GQX26" s="3" t="e">
        <f>'[1]რძე - ტენიანობის განსაზღვრა'!HHR11</f>
        <v>#REF!</v>
      </c>
      <c r="GQY26" s="3" t="e">
        <f>'[1]რძე - ტენიანობის განსაზღვრა'!HHS11</f>
        <v>#REF!</v>
      </c>
      <c r="GQZ26" s="3" t="e">
        <f>'[1]რძე - ტენიანობის განსაზღვრა'!HHT11</f>
        <v>#REF!</v>
      </c>
      <c r="GRA26" s="3" t="e">
        <f>'[1]რძე - ტენიანობის განსაზღვრა'!HHU11</f>
        <v>#REF!</v>
      </c>
      <c r="GRB26" s="3" t="e">
        <f>'[1]რძე - ტენიანობის განსაზღვრა'!HHV11</f>
        <v>#REF!</v>
      </c>
      <c r="GRC26" s="3" t="e">
        <f>'[1]რძე - ტენიანობის განსაზღვრა'!HHW11</f>
        <v>#REF!</v>
      </c>
      <c r="GRD26" s="3" t="e">
        <f>'[1]რძე - ტენიანობის განსაზღვრა'!HHX11</f>
        <v>#REF!</v>
      </c>
      <c r="GRE26" s="3" t="e">
        <f>'[1]რძე - ტენიანობის განსაზღვრა'!HHY11</f>
        <v>#REF!</v>
      </c>
      <c r="GRF26" s="3" t="e">
        <f>'[1]რძე - ტენიანობის განსაზღვრა'!HHZ11</f>
        <v>#REF!</v>
      </c>
      <c r="GRG26" s="3" t="e">
        <f>'[1]რძე - ტენიანობის განსაზღვრა'!HIA11</f>
        <v>#REF!</v>
      </c>
      <c r="GRH26" s="3" t="e">
        <f>'[1]რძე - ტენიანობის განსაზღვრა'!HIB11</f>
        <v>#REF!</v>
      </c>
      <c r="GRI26" s="3" t="e">
        <f>'[1]რძე - ტენიანობის განსაზღვრა'!HIC11</f>
        <v>#REF!</v>
      </c>
      <c r="GRJ26" s="3" t="e">
        <f>'[1]რძე - ტენიანობის განსაზღვრა'!HID11</f>
        <v>#REF!</v>
      </c>
      <c r="GRK26" s="3" t="e">
        <f>'[1]რძე - ტენიანობის განსაზღვრა'!HIE11</f>
        <v>#REF!</v>
      </c>
      <c r="GRL26" s="3" t="e">
        <f>'[1]რძე - ტენიანობის განსაზღვრა'!HIF11</f>
        <v>#REF!</v>
      </c>
      <c r="GRM26" s="3" t="e">
        <f>'[1]რძე - ტენიანობის განსაზღვრა'!HIG11</f>
        <v>#REF!</v>
      </c>
      <c r="GRN26" s="3" t="e">
        <f>'[1]რძე - ტენიანობის განსაზღვრა'!HIH11</f>
        <v>#REF!</v>
      </c>
      <c r="GRO26" s="3" t="e">
        <f>'[1]რძე - ტენიანობის განსაზღვრა'!HII11</f>
        <v>#REF!</v>
      </c>
      <c r="GRP26" s="3" t="e">
        <f>'[1]რძე - ტენიანობის განსაზღვრა'!HIJ11</f>
        <v>#REF!</v>
      </c>
      <c r="GRQ26" s="3" t="e">
        <f>'[1]რძე - ტენიანობის განსაზღვრა'!HIK11</f>
        <v>#REF!</v>
      </c>
      <c r="GRR26" s="3" t="e">
        <f>'[1]რძე - ტენიანობის განსაზღვრა'!HIL11</f>
        <v>#REF!</v>
      </c>
      <c r="GRS26" s="3" t="e">
        <f>'[1]რძე - ტენიანობის განსაზღვრა'!HIM11</f>
        <v>#REF!</v>
      </c>
      <c r="GRT26" s="3" t="e">
        <f>'[1]რძე - ტენიანობის განსაზღვრა'!HIN11</f>
        <v>#REF!</v>
      </c>
      <c r="GRU26" s="3" t="e">
        <f>'[1]რძე - ტენიანობის განსაზღვრა'!HIO11</f>
        <v>#REF!</v>
      </c>
      <c r="GRV26" s="3" t="e">
        <f>'[1]რძე - ტენიანობის განსაზღვრა'!HIP11</f>
        <v>#REF!</v>
      </c>
      <c r="GRW26" s="3" t="e">
        <f>'[1]რძე - ტენიანობის განსაზღვრა'!HIQ11</f>
        <v>#REF!</v>
      </c>
      <c r="GRX26" s="3" t="e">
        <f>'[1]რძე - ტენიანობის განსაზღვრა'!HIR11</f>
        <v>#REF!</v>
      </c>
      <c r="GRY26" s="3" t="e">
        <f>'[1]რძე - ტენიანობის განსაზღვრა'!HIS11</f>
        <v>#REF!</v>
      </c>
      <c r="GRZ26" s="3" t="e">
        <f>'[1]რძე - ტენიანობის განსაზღვრა'!HIT11</f>
        <v>#REF!</v>
      </c>
      <c r="GSA26" s="3" t="e">
        <f>'[1]რძე - ტენიანობის განსაზღვრა'!HIU11</f>
        <v>#REF!</v>
      </c>
      <c r="GSB26" s="3" t="e">
        <f>'[1]რძე - ტენიანობის განსაზღვრა'!HIV11</f>
        <v>#REF!</v>
      </c>
      <c r="GSC26" s="3" t="e">
        <f>'[1]რძე - ტენიანობის განსაზღვრა'!HIW11</f>
        <v>#REF!</v>
      </c>
      <c r="GSD26" s="3" t="e">
        <f>'[1]რძე - ტენიანობის განსაზღვრა'!HIX11</f>
        <v>#REF!</v>
      </c>
      <c r="GSE26" s="3" t="e">
        <f>'[1]რძე - ტენიანობის განსაზღვრა'!HIY11</f>
        <v>#REF!</v>
      </c>
      <c r="GSF26" s="3" t="e">
        <f>'[1]რძე - ტენიანობის განსაზღვრა'!HIZ11</f>
        <v>#REF!</v>
      </c>
      <c r="GSG26" s="3" t="e">
        <f>'[1]რძე - ტენიანობის განსაზღვრა'!HJA11</f>
        <v>#REF!</v>
      </c>
      <c r="GSH26" s="3" t="e">
        <f>'[1]რძე - ტენიანობის განსაზღვრა'!HJB11</f>
        <v>#REF!</v>
      </c>
      <c r="GSI26" s="3" t="e">
        <f>'[1]რძე - ტენიანობის განსაზღვრა'!HJC11</f>
        <v>#REF!</v>
      </c>
      <c r="GSJ26" s="3" t="e">
        <f>'[1]რძე - ტენიანობის განსაზღვრა'!HJD11</f>
        <v>#REF!</v>
      </c>
      <c r="GSK26" s="3" t="e">
        <f>'[1]რძე - ტენიანობის განსაზღვრა'!HJE11</f>
        <v>#REF!</v>
      </c>
      <c r="GSL26" s="3" t="e">
        <f>'[1]რძე - ტენიანობის განსაზღვრა'!HJF11</f>
        <v>#REF!</v>
      </c>
      <c r="GSM26" s="3" t="e">
        <f>'[1]რძე - ტენიანობის განსაზღვრა'!HJG11</f>
        <v>#REF!</v>
      </c>
      <c r="GSN26" s="3" t="e">
        <f>'[1]რძე - ტენიანობის განსაზღვრა'!HJH11</f>
        <v>#REF!</v>
      </c>
      <c r="GSO26" s="3" t="e">
        <f>'[1]რძე - ტენიანობის განსაზღვრა'!HJI11</f>
        <v>#REF!</v>
      </c>
      <c r="GSP26" s="3" t="e">
        <f>'[1]რძე - ტენიანობის განსაზღვრა'!HJJ11</f>
        <v>#REF!</v>
      </c>
      <c r="GSQ26" s="3" t="e">
        <f>'[1]რძე - ტენიანობის განსაზღვრა'!HJK11</f>
        <v>#REF!</v>
      </c>
      <c r="GSR26" s="3" t="e">
        <f>'[1]რძე - ტენიანობის განსაზღვრა'!HJL11</f>
        <v>#REF!</v>
      </c>
      <c r="GSS26" s="3" t="e">
        <f>'[1]რძე - ტენიანობის განსაზღვრა'!HJM11</f>
        <v>#REF!</v>
      </c>
      <c r="GST26" s="3" t="e">
        <f>'[1]რძე - ტენიანობის განსაზღვრა'!HJN11</f>
        <v>#REF!</v>
      </c>
      <c r="GSU26" s="3" t="e">
        <f>'[1]რძე - ტენიანობის განსაზღვრა'!HJO11</f>
        <v>#REF!</v>
      </c>
      <c r="GSV26" s="3" t="e">
        <f>'[1]რძე - ტენიანობის განსაზღვრა'!HJP11</f>
        <v>#REF!</v>
      </c>
      <c r="GSW26" s="3" t="e">
        <f>'[1]რძე - ტენიანობის განსაზღვრა'!HJQ11</f>
        <v>#REF!</v>
      </c>
      <c r="GSX26" s="3" t="e">
        <f>'[1]რძე - ტენიანობის განსაზღვრა'!HJR11</f>
        <v>#REF!</v>
      </c>
      <c r="GSY26" s="3" t="e">
        <f>'[1]რძე - ტენიანობის განსაზღვრა'!HJS11</f>
        <v>#REF!</v>
      </c>
      <c r="GSZ26" s="3" t="e">
        <f>'[1]რძე - ტენიანობის განსაზღვრა'!HJT11</f>
        <v>#REF!</v>
      </c>
      <c r="GTA26" s="3" t="e">
        <f>'[1]რძე - ტენიანობის განსაზღვრა'!HJU11</f>
        <v>#REF!</v>
      </c>
      <c r="GTB26" s="3" t="e">
        <f>'[1]რძე - ტენიანობის განსაზღვრა'!HJV11</f>
        <v>#REF!</v>
      </c>
      <c r="GTC26" s="3" t="e">
        <f>'[1]რძე - ტენიანობის განსაზღვრა'!HJW11</f>
        <v>#REF!</v>
      </c>
      <c r="GTD26" s="3" t="e">
        <f>'[1]რძე - ტენიანობის განსაზღვრა'!HJX11</f>
        <v>#REF!</v>
      </c>
      <c r="GTE26" s="3" t="e">
        <f>'[1]რძე - ტენიანობის განსაზღვრა'!HJY11</f>
        <v>#REF!</v>
      </c>
      <c r="GTF26" s="3" t="e">
        <f>'[1]რძე - ტენიანობის განსაზღვრა'!HJZ11</f>
        <v>#REF!</v>
      </c>
      <c r="GTG26" s="3" t="e">
        <f>'[1]რძე - ტენიანობის განსაზღვრა'!HKA11</f>
        <v>#REF!</v>
      </c>
      <c r="GTH26" s="3" t="e">
        <f>'[1]რძე - ტენიანობის განსაზღვრა'!HKB11</f>
        <v>#REF!</v>
      </c>
      <c r="GTI26" s="3" t="e">
        <f>'[1]რძე - ტენიანობის განსაზღვრა'!HKC11</f>
        <v>#REF!</v>
      </c>
      <c r="GTJ26" s="3" t="e">
        <f>'[1]რძე - ტენიანობის განსაზღვრა'!HKD11</f>
        <v>#REF!</v>
      </c>
      <c r="GTK26" s="3" t="e">
        <f>'[1]რძე - ტენიანობის განსაზღვრა'!HKE11</f>
        <v>#REF!</v>
      </c>
      <c r="GTL26" s="3" t="e">
        <f>'[1]რძე - ტენიანობის განსაზღვრა'!HKF11</f>
        <v>#REF!</v>
      </c>
      <c r="GTM26" s="3" t="e">
        <f>'[1]რძე - ტენიანობის განსაზღვრა'!HKG11</f>
        <v>#REF!</v>
      </c>
      <c r="GTN26" s="3" t="e">
        <f>'[1]რძე - ტენიანობის განსაზღვრა'!HKH11</f>
        <v>#REF!</v>
      </c>
      <c r="GTO26" s="3" t="e">
        <f>'[1]რძე - ტენიანობის განსაზღვრა'!HKI11</f>
        <v>#REF!</v>
      </c>
      <c r="GTP26" s="3" t="e">
        <f>'[1]რძე - ტენიანობის განსაზღვრა'!HKJ11</f>
        <v>#REF!</v>
      </c>
      <c r="GTQ26" s="3" t="e">
        <f>'[1]რძე - ტენიანობის განსაზღვრა'!HKK11</f>
        <v>#REF!</v>
      </c>
      <c r="GTR26" s="3" t="e">
        <f>'[1]რძე - ტენიანობის განსაზღვრა'!HKL11</f>
        <v>#REF!</v>
      </c>
      <c r="GTS26" s="3" t="e">
        <f>'[1]რძე - ტენიანობის განსაზღვრა'!HKM11</f>
        <v>#REF!</v>
      </c>
      <c r="GTT26" s="3" t="e">
        <f>'[1]რძე - ტენიანობის განსაზღვრა'!HKN11</f>
        <v>#REF!</v>
      </c>
      <c r="GTU26" s="3" t="e">
        <f>'[1]რძე - ტენიანობის განსაზღვრა'!HKO11</f>
        <v>#REF!</v>
      </c>
      <c r="GTV26" s="3" t="e">
        <f>'[1]რძე - ტენიანობის განსაზღვრა'!HKP11</f>
        <v>#REF!</v>
      </c>
      <c r="GTW26" s="3" t="e">
        <f>'[1]რძე - ტენიანობის განსაზღვრა'!HKQ11</f>
        <v>#REF!</v>
      </c>
      <c r="GTX26" s="3" t="e">
        <f>'[1]რძე - ტენიანობის განსაზღვრა'!HKR11</f>
        <v>#REF!</v>
      </c>
      <c r="GTY26" s="3" t="e">
        <f>'[1]რძე - ტენიანობის განსაზღვრა'!HKS11</f>
        <v>#REF!</v>
      </c>
      <c r="GTZ26" s="3" t="e">
        <f>'[1]რძე - ტენიანობის განსაზღვრა'!HKT11</f>
        <v>#REF!</v>
      </c>
      <c r="GUA26" s="3" t="e">
        <f>'[1]რძე - ტენიანობის განსაზღვრა'!HKU11</f>
        <v>#REF!</v>
      </c>
      <c r="GUB26" s="3" t="e">
        <f>'[1]რძე - ტენიანობის განსაზღვრა'!HKV11</f>
        <v>#REF!</v>
      </c>
      <c r="GUC26" s="3" t="e">
        <f>'[1]რძე - ტენიანობის განსაზღვრა'!HKW11</f>
        <v>#REF!</v>
      </c>
      <c r="GUD26" s="3" t="e">
        <f>'[1]რძე - ტენიანობის განსაზღვრა'!HKX11</f>
        <v>#REF!</v>
      </c>
      <c r="GUE26" s="3" t="e">
        <f>'[1]რძე - ტენიანობის განსაზღვრა'!HKY11</f>
        <v>#REF!</v>
      </c>
      <c r="GUF26" s="3" t="e">
        <f>'[1]რძე - ტენიანობის განსაზღვრა'!HKZ11</f>
        <v>#REF!</v>
      </c>
      <c r="GUG26" s="3" t="e">
        <f>'[1]რძე - ტენიანობის განსაზღვრა'!HLA11</f>
        <v>#REF!</v>
      </c>
      <c r="GUH26" s="3" t="e">
        <f>'[1]რძე - ტენიანობის განსაზღვრა'!HLB11</f>
        <v>#REF!</v>
      </c>
      <c r="GUI26" s="3" t="e">
        <f>'[1]რძე - ტენიანობის განსაზღვრა'!HLC11</f>
        <v>#REF!</v>
      </c>
      <c r="GUJ26" s="3" t="e">
        <f>'[1]რძე - ტენიანობის განსაზღვრა'!HLD11</f>
        <v>#REF!</v>
      </c>
      <c r="GUK26" s="3" t="e">
        <f>'[1]რძე - ტენიანობის განსაზღვრა'!HLE11</f>
        <v>#REF!</v>
      </c>
      <c r="GUL26" s="3" t="e">
        <f>'[1]რძე - ტენიანობის განსაზღვრა'!HLF11</f>
        <v>#REF!</v>
      </c>
      <c r="GUM26" s="3" t="e">
        <f>'[1]რძე - ტენიანობის განსაზღვრა'!HLG11</f>
        <v>#REF!</v>
      </c>
      <c r="GUN26" s="3" t="e">
        <f>'[1]რძე - ტენიანობის განსაზღვრა'!HLH11</f>
        <v>#REF!</v>
      </c>
      <c r="GUO26" s="3" t="e">
        <f>'[1]რძე - ტენიანობის განსაზღვრა'!HLI11</f>
        <v>#REF!</v>
      </c>
      <c r="GUP26" s="3" t="e">
        <f>'[1]რძე - ტენიანობის განსაზღვრა'!HLJ11</f>
        <v>#REF!</v>
      </c>
      <c r="GUQ26" s="3" t="e">
        <f>'[1]რძე - ტენიანობის განსაზღვრა'!HLK11</f>
        <v>#REF!</v>
      </c>
      <c r="GUR26" s="3" t="e">
        <f>'[1]რძე - ტენიანობის განსაზღვრა'!HLL11</f>
        <v>#REF!</v>
      </c>
      <c r="GUS26" s="3" t="e">
        <f>'[1]რძე - ტენიანობის განსაზღვრა'!HLM11</f>
        <v>#REF!</v>
      </c>
      <c r="GUT26" s="3" t="e">
        <f>'[1]რძე - ტენიანობის განსაზღვრა'!HLN11</f>
        <v>#REF!</v>
      </c>
      <c r="GUU26" s="3" t="e">
        <f>'[1]რძე - ტენიანობის განსაზღვრა'!HLO11</f>
        <v>#REF!</v>
      </c>
      <c r="GUV26" s="3" t="e">
        <f>'[1]რძე - ტენიანობის განსაზღვრა'!HLP11</f>
        <v>#REF!</v>
      </c>
      <c r="GUW26" s="3" t="e">
        <f>'[1]რძე - ტენიანობის განსაზღვრა'!HLQ11</f>
        <v>#REF!</v>
      </c>
      <c r="GUX26" s="3" t="e">
        <f>'[1]რძე - ტენიანობის განსაზღვრა'!HLR11</f>
        <v>#REF!</v>
      </c>
      <c r="GUY26" s="3" t="e">
        <f>'[1]რძე - ტენიანობის განსაზღვრა'!HLS11</f>
        <v>#REF!</v>
      </c>
      <c r="GUZ26" s="3" t="e">
        <f>'[1]რძე - ტენიანობის განსაზღვრა'!HLT11</f>
        <v>#REF!</v>
      </c>
      <c r="GVA26" s="3" t="e">
        <f>'[1]რძე - ტენიანობის განსაზღვრა'!HLU11</f>
        <v>#REF!</v>
      </c>
      <c r="GVB26" s="3" t="e">
        <f>'[1]რძე - ტენიანობის განსაზღვრა'!HLV11</f>
        <v>#REF!</v>
      </c>
      <c r="GVC26" s="3" t="e">
        <f>'[1]რძე - ტენიანობის განსაზღვრა'!HLW11</f>
        <v>#REF!</v>
      </c>
      <c r="GVD26" s="3" t="e">
        <f>'[1]რძე - ტენიანობის განსაზღვრა'!HLX11</f>
        <v>#REF!</v>
      </c>
      <c r="GVE26" s="3" t="e">
        <f>'[1]რძე - ტენიანობის განსაზღვრა'!HLY11</f>
        <v>#REF!</v>
      </c>
      <c r="GVF26" s="3" t="e">
        <f>'[1]რძე - ტენიანობის განსაზღვრა'!HLZ11</f>
        <v>#REF!</v>
      </c>
      <c r="GVG26" s="3" t="e">
        <f>'[1]რძე - ტენიანობის განსაზღვრა'!HMA11</f>
        <v>#REF!</v>
      </c>
      <c r="GVH26" s="3" t="e">
        <f>'[1]რძე - ტენიანობის განსაზღვრა'!HMB11</f>
        <v>#REF!</v>
      </c>
      <c r="GVI26" s="3" t="e">
        <f>'[1]რძე - ტენიანობის განსაზღვრა'!HMC11</f>
        <v>#REF!</v>
      </c>
      <c r="GVJ26" s="3" t="e">
        <f>'[1]რძე - ტენიანობის განსაზღვრა'!HMD11</f>
        <v>#REF!</v>
      </c>
      <c r="GVK26" s="3" t="e">
        <f>'[1]რძე - ტენიანობის განსაზღვრა'!HME11</f>
        <v>#REF!</v>
      </c>
      <c r="GVL26" s="3" t="e">
        <f>'[1]რძე - ტენიანობის განსაზღვრა'!HMF11</f>
        <v>#REF!</v>
      </c>
      <c r="GVM26" s="3" t="e">
        <f>'[1]რძე - ტენიანობის განსაზღვრა'!HMG11</f>
        <v>#REF!</v>
      </c>
      <c r="GVN26" s="3" t="e">
        <f>'[1]რძე - ტენიანობის განსაზღვრა'!HMH11</f>
        <v>#REF!</v>
      </c>
      <c r="GVO26" s="3" t="e">
        <f>'[1]რძე - ტენიანობის განსაზღვრა'!HMI11</f>
        <v>#REF!</v>
      </c>
      <c r="GVP26" s="3" t="e">
        <f>'[1]რძე - ტენიანობის განსაზღვრა'!HMJ11</f>
        <v>#REF!</v>
      </c>
      <c r="GVQ26" s="3" t="e">
        <f>'[1]რძე - ტენიანობის განსაზღვრა'!HMK11</f>
        <v>#REF!</v>
      </c>
      <c r="GVR26" s="3" t="e">
        <f>'[1]რძე - ტენიანობის განსაზღვრა'!HML11</f>
        <v>#REF!</v>
      </c>
      <c r="GVS26" s="3" t="e">
        <f>'[1]რძე - ტენიანობის განსაზღვრა'!HMM11</f>
        <v>#REF!</v>
      </c>
      <c r="GVT26" s="3" t="e">
        <f>'[1]რძე - ტენიანობის განსაზღვრა'!HMN11</f>
        <v>#REF!</v>
      </c>
      <c r="GVU26" s="3" t="e">
        <f>'[1]რძე - ტენიანობის განსაზღვრა'!HMO11</f>
        <v>#REF!</v>
      </c>
      <c r="GVV26" s="3" t="e">
        <f>'[1]რძე - ტენიანობის განსაზღვრა'!HMP11</f>
        <v>#REF!</v>
      </c>
      <c r="GVW26" s="3" t="e">
        <f>'[1]რძე - ტენიანობის განსაზღვრა'!HMQ11</f>
        <v>#REF!</v>
      </c>
      <c r="GVX26" s="3" t="e">
        <f>'[1]რძე - ტენიანობის განსაზღვრა'!HMR11</f>
        <v>#REF!</v>
      </c>
      <c r="GVY26" s="3" t="e">
        <f>'[1]რძე - ტენიანობის განსაზღვრა'!HMS11</f>
        <v>#REF!</v>
      </c>
      <c r="GVZ26" s="3" t="e">
        <f>'[1]რძე - ტენიანობის განსაზღვრა'!HMT11</f>
        <v>#REF!</v>
      </c>
      <c r="GWA26" s="3" t="e">
        <f>'[1]რძე - ტენიანობის განსაზღვრა'!HMU11</f>
        <v>#REF!</v>
      </c>
      <c r="GWB26" s="3" t="e">
        <f>'[1]რძე - ტენიანობის განსაზღვრა'!HMV11</f>
        <v>#REF!</v>
      </c>
      <c r="GWC26" s="3" t="e">
        <f>'[1]რძე - ტენიანობის განსაზღვრა'!HMW11</f>
        <v>#REF!</v>
      </c>
      <c r="GWD26" s="3" t="e">
        <f>'[1]რძე - ტენიანობის განსაზღვრა'!HMX11</f>
        <v>#REF!</v>
      </c>
      <c r="GWE26" s="3" t="e">
        <f>'[1]რძე - ტენიანობის განსაზღვრა'!HMY11</f>
        <v>#REF!</v>
      </c>
      <c r="GWF26" s="3" t="e">
        <f>'[1]რძე - ტენიანობის განსაზღვრა'!HMZ11</f>
        <v>#REF!</v>
      </c>
      <c r="GWG26" s="3" t="e">
        <f>'[1]რძე - ტენიანობის განსაზღვრა'!HNA11</f>
        <v>#REF!</v>
      </c>
      <c r="GWH26" s="3" t="e">
        <f>'[1]რძე - ტენიანობის განსაზღვრა'!HNB11</f>
        <v>#REF!</v>
      </c>
      <c r="GWI26" s="3" t="e">
        <f>'[1]რძე - ტენიანობის განსაზღვრა'!HNC11</f>
        <v>#REF!</v>
      </c>
      <c r="GWJ26" s="3" t="e">
        <f>'[1]რძე - ტენიანობის განსაზღვრა'!HND11</f>
        <v>#REF!</v>
      </c>
      <c r="GWK26" s="3" t="e">
        <f>'[1]რძე - ტენიანობის განსაზღვრა'!HNE11</f>
        <v>#REF!</v>
      </c>
      <c r="GWL26" s="3" t="e">
        <f>'[1]რძე - ტენიანობის განსაზღვრა'!HNF11</f>
        <v>#REF!</v>
      </c>
      <c r="GWM26" s="3" t="e">
        <f>'[1]რძე - ტენიანობის განსაზღვრა'!HNG11</f>
        <v>#REF!</v>
      </c>
      <c r="GWN26" s="3" t="e">
        <f>'[1]რძე - ტენიანობის განსაზღვრა'!HNH11</f>
        <v>#REF!</v>
      </c>
      <c r="GWO26" s="3" t="e">
        <f>'[1]რძე - ტენიანობის განსაზღვრა'!HNI11</f>
        <v>#REF!</v>
      </c>
      <c r="GWP26" s="3" t="e">
        <f>'[1]რძე - ტენიანობის განსაზღვრა'!HNJ11</f>
        <v>#REF!</v>
      </c>
      <c r="GWQ26" s="3" t="e">
        <f>'[1]რძე - ტენიანობის განსაზღვრა'!HNK11</f>
        <v>#REF!</v>
      </c>
      <c r="GWR26" s="3" t="e">
        <f>'[1]რძე - ტენიანობის განსაზღვრა'!HNL11</f>
        <v>#REF!</v>
      </c>
      <c r="GWS26" s="3" t="e">
        <f>'[1]რძე - ტენიანობის განსაზღვრა'!HNM11</f>
        <v>#REF!</v>
      </c>
      <c r="GWT26" s="3" t="e">
        <f>'[1]რძე - ტენიანობის განსაზღვრა'!HNN11</f>
        <v>#REF!</v>
      </c>
      <c r="GWU26" s="3" t="e">
        <f>'[1]რძე - ტენიანობის განსაზღვრა'!HNO11</f>
        <v>#REF!</v>
      </c>
      <c r="GWV26" s="3" t="e">
        <f>'[1]რძე - ტენიანობის განსაზღვრა'!HNP11</f>
        <v>#REF!</v>
      </c>
      <c r="GWW26" s="3" t="e">
        <f>'[1]რძე - ტენიანობის განსაზღვრა'!HNQ11</f>
        <v>#REF!</v>
      </c>
      <c r="GWX26" s="3" t="e">
        <f>'[1]რძე - ტენიანობის განსაზღვრა'!HNR11</f>
        <v>#REF!</v>
      </c>
      <c r="GWY26" s="3" t="e">
        <f>'[1]რძე - ტენიანობის განსაზღვრა'!HNS11</f>
        <v>#REF!</v>
      </c>
      <c r="GWZ26" s="3" t="e">
        <f>'[1]რძე - ტენიანობის განსაზღვრა'!HNT11</f>
        <v>#REF!</v>
      </c>
      <c r="GXA26" s="3" t="e">
        <f>'[1]რძე - ტენიანობის განსაზღვრა'!HNU11</f>
        <v>#REF!</v>
      </c>
      <c r="GXB26" s="3" t="e">
        <f>'[1]რძე - ტენიანობის განსაზღვრა'!HNV11</f>
        <v>#REF!</v>
      </c>
      <c r="GXC26" s="3" t="e">
        <f>'[1]რძე - ტენიანობის განსაზღვრა'!HNW11</f>
        <v>#REF!</v>
      </c>
      <c r="GXD26" s="3" t="e">
        <f>'[1]რძე - ტენიანობის განსაზღვრა'!HNX11</f>
        <v>#REF!</v>
      </c>
      <c r="GXE26" s="3" t="e">
        <f>'[1]რძე - ტენიანობის განსაზღვრა'!HNY11</f>
        <v>#REF!</v>
      </c>
      <c r="GXF26" s="3" t="e">
        <f>'[1]რძე - ტენიანობის განსაზღვრა'!HNZ11</f>
        <v>#REF!</v>
      </c>
      <c r="GXG26" s="3" t="e">
        <f>'[1]რძე - ტენიანობის განსაზღვრა'!HOA11</f>
        <v>#REF!</v>
      </c>
      <c r="GXH26" s="3" t="e">
        <f>'[1]რძე - ტენიანობის განსაზღვრა'!HOB11</f>
        <v>#REF!</v>
      </c>
      <c r="GXI26" s="3" t="e">
        <f>'[1]რძე - ტენიანობის განსაზღვრა'!HOC11</f>
        <v>#REF!</v>
      </c>
      <c r="GXJ26" s="3" t="e">
        <f>'[1]რძე - ტენიანობის განსაზღვრა'!HOD11</f>
        <v>#REF!</v>
      </c>
      <c r="GXK26" s="3" t="e">
        <f>'[1]რძე - ტენიანობის განსაზღვრა'!HOE11</f>
        <v>#REF!</v>
      </c>
      <c r="GXL26" s="3" t="e">
        <f>'[1]რძე - ტენიანობის განსაზღვრა'!HOF11</f>
        <v>#REF!</v>
      </c>
      <c r="GXM26" s="3" t="e">
        <f>'[1]რძე - ტენიანობის განსაზღვრა'!HOG11</f>
        <v>#REF!</v>
      </c>
      <c r="GXN26" s="3" t="e">
        <f>'[1]რძე - ტენიანობის განსაზღვრა'!HOH11</f>
        <v>#REF!</v>
      </c>
      <c r="GXO26" s="3" t="e">
        <f>'[1]რძე - ტენიანობის განსაზღვრა'!HOI11</f>
        <v>#REF!</v>
      </c>
      <c r="GXP26" s="3" t="e">
        <f>'[1]რძე - ტენიანობის განსაზღვრა'!HOJ11</f>
        <v>#REF!</v>
      </c>
      <c r="GXQ26" s="3" t="e">
        <f>'[1]რძე - ტენიანობის განსაზღვრა'!HOK11</f>
        <v>#REF!</v>
      </c>
      <c r="GXR26" s="3" t="e">
        <f>'[1]რძე - ტენიანობის განსაზღვრა'!HOL11</f>
        <v>#REF!</v>
      </c>
      <c r="GXS26" s="3" t="e">
        <f>'[1]რძე - ტენიანობის განსაზღვრა'!HOM11</f>
        <v>#REF!</v>
      </c>
      <c r="GXT26" s="3" t="e">
        <f>'[1]რძე - ტენიანობის განსაზღვრა'!HON11</f>
        <v>#REF!</v>
      </c>
      <c r="GXU26" s="3" t="e">
        <f>'[1]რძე - ტენიანობის განსაზღვრა'!HOO11</f>
        <v>#REF!</v>
      </c>
      <c r="GXV26" s="3" t="e">
        <f>'[1]რძე - ტენიანობის განსაზღვრა'!HOP11</f>
        <v>#REF!</v>
      </c>
      <c r="GXW26" s="3" t="e">
        <f>'[1]რძე - ტენიანობის განსაზღვრა'!HOQ11</f>
        <v>#REF!</v>
      </c>
      <c r="GXX26" s="3" t="e">
        <f>'[1]რძე - ტენიანობის განსაზღვრა'!HOR11</f>
        <v>#REF!</v>
      </c>
      <c r="GXY26" s="3" t="e">
        <f>'[1]რძე - ტენიანობის განსაზღვრა'!HOS11</f>
        <v>#REF!</v>
      </c>
      <c r="GXZ26" s="3" t="e">
        <f>'[1]რძე - ტენიანობის განსაზღვრა'!HOT11</f>
        <v>#REF!</v>
      </c>
      <c r="GYA26" s="3" t="e">
        <f>'[1]რძე - ტენიანობის განსაზღვრა'!HOU11</f>
        <v>#REF!</v>
      </c>
      <c r="GYB26" s="3" t="e">
        <f>'[1]რძე - ტენიანობის განსაზღვრა'!HOV11</f>
        <v>#REF!</v>
      </c>
      <c r="GYC26" s="3" t="e">
        <f>'[1]რძე - ტენიანობის განსაზღვრა'!HOW11</f>
        <v>#REF!</v>
      </c>
      <c r="GYD26" s="3" t="e">
        <f>'[1]რძე - ტენიანობის განსაზღვრა'!HOX11</f>
        <v>#REF!</v>
      </c>
      <c r="GYE26" s="3" t="e">
        <f>'[1]რძე - ტენიანობის განსაზღვრა'!HOY11</f>
        <v>#REF!</v>
      </c>
      <c r="GYF26" s="3" t="e">
        <f>'[1]რძე - ტენიანობის განსაზღვრა'!HOZ11</f>
        <v>#REF!</v>
      </c>
      <c r="GYG26" s="3" t="e">
        <f>'[1]რძე - ტენიანობის განსაზღვრა'!HPA11</f>
        <v>#REF!</v>
      </c>
      <c r="GYH26" s="3" t="e">
        <f>'[1]რძე - ტენიანობის განსაზღვრა'!HPB11</f>
        <v>#REF!</v>
      </c>
      <c r="GYI26" s="3" t="e">
        <f>'[1]რძე - ტენიანობის განსაზღვრა'!HPC11</f>
        <v>#REF!</v>
      </c>
      <c r="GYJ26" s="3" t="e">
        <f>'[1]რძე - ტენიანობის განსაზღვრა'!HPD11</f>
        <v>#REF!</v>
      </c>
      <c r="GYK26" s="3" t="e">
        <f>'[1]რძე - ტენიანობის განსაზღვრა'!HPE11</f>
        <v>#REF!</v>
      </c>
      <c r="GYL26" s="3" t="e">
        <f>'[1]რძე - ტენიანობის განსაზღვრა'!HPF11</f>
        <v>#REF!</v>
      </c>
      <c r="GYM26" s="3" t="e">
        <f>'[1]რძე - ტენიანობის განსაზღვრა'!HPG11</f>
        <v>#REF!</v>
      </c>
      <c r="GYN26" s="3" t="e">
        <f>'[1]რძე - ტენიანობის განსაზღვრა'!HPH11</f>
        <v>#REF!</v>
      </c>
      <c r="GYO26" s="3" t="e">
        <f>'[1]რძე - ტენიანობის განსაზღვრა'!HPI11</f>
        <v>#REF!</v>
      </c>
      <c r="GYP26" s="3" t="e">
        <f>'[1]რძე - ტენიანობის განსაზღვრა'!HPJ11</f>
        <v>#REF!</v>
      </c>
      <c r="GYQ26" s="3" t="e">
        <f>'[1]რძე - ტენიანობის განსაზღვრა'!HPK11</f>
        <v>#REF!</v>
      </c>
      <c r="GYR26" s="3" t="e">
        <f>'[1]რძე - ტენიანობის განსაზღვრა'!HPL11</f>
        <v>#REF!</v>
      </c>
      <c r="GYS26" s="3" t="e">
        <f>'[1]რძე - ტენიანობის განსაზღვრა'!HPM11</f>
        <v>#REF!</v>
      </c>
      <c r="GYT26" s="3" t="e">
        <f>'[1]რძე - ტენიანობის განსაზღვრა'!HPN11</f>
        <v>#REF!</v>
      </c>
      <c r="GYU26" s="3" t="e">
        <f>'[1]რძე - ტენიანობის განსაზღვრა'!HPO11</f>
        <v>#REF!</v>
      </c>
      <c r="GYV26" s="3" t="e">
        <f>'[1]რძე - ტენიანობის განსაზღვრა'!HPP11</f>
        <v>#REF!</v>
      </c>
      <c r="GYW26" s="3" t="e">
        <f>'[1]რძე - ტენიანობის განსაზღვრა'!HPQ11</f>
        <v>#REF!</v>
      </c>
      <c r="GYX26" s="3" t="e">
        <f>'[1]რძე - ტენიანობის განსაზღვრა'!HPR11</f>
        <v>#REF!</v>
      </c>
      <c r="GYY26" s="3" t="e">
        <f>'[1]რძე - ტენიანობის განსაზღვრა'!HPS11</f>
        <v>#REF!</v>
      </c>
      <c r="GYZ26" s="3" t="e">
        <f>'[1]რძე - ტენიანობის განსაზღვრა'!HPT11</f>
        <v>#REF!</v>
      </c>
      <c r="GZA26" s="3" t="e">
        <f>'[1]რძე - ტენიანობის განსაზღვრა'!HPU11</f>
        <v>#REF!</v>
      </c>
      <c r="GZB26" s="3" t="e">
        <f>'[1]რძე - ტენიანობის განსაზღვრა'!HPV11</f>
        <v>#REF!</v>
      </c>
      <c r="GZC26" s="3" t="e">
        <f>'[1]რძე - ტენიანობის განსაზღვრა'!HPW11</f>
        <v>#REF!</v>
      </c>
      <c r="GZD26" s="3" t="e">
        <f>'[1]რძე - ტენიანობის განსაზღვრა'!HPX11</f>
        <v>#REF!</v>
      </c>
      <c r="GZE26" s="3" t="e">
        <f>'[1]რძე - ტენიანობის განსაზღვრა'!HPY11</f>
        <v>#REF!</v>
      </c>
      <c r="GZF26" s="3" t="e">
        <f>'[1]რძე - ტენიანობის განსაზღვრა'!HPZ11</f>
        <v>#REF!</v>
      </c>
      <c r="GZG26" s="3" t="e">
        <f>'[1]რძე - ტენიანობის განსაზღვრა'!HQA11</f>
        <v>#REF!</v>
      </c>
      <c r="GZH26" s="3" t="e">
        <f>'[1]რძე - ტენიანობის განსაზღვრა'!HQB11</f>
        <v>#REF!</v>
      </c>
      <c r="GZI26" s="3" t="e">
        <f>'[1]რძე - ტენიანობის განსაზღვრა'!HQC11</f>
        <v>#REF!</v>
      </c>
      <c r="GZJ26" s="3" t="e">
        <f>'[1]რძე - ტენიანობის განსაზღვრა'!HQD11</f>
        <v>#REF!</v>
      </c>
      <c r="GZK26" s="3" t="e">
        <f>'[1]რძე - ტენიანობის განსაზღვრა'!HQE11</f>
        <v>#REF!</v>
      </c>
      <c r="GZL26" s="3" t="e">
        <f>'[1]რძე - ტენიანობის განსაზღვრა'!HQF11</f>
        <v>#REF!</v>
      </c>
      <c r="GZM26" s="3" t="e">
        <f>'[1]რძე - ტენიანობის განსაზღვრა'!HQG11</f>
        <v>#REF!</v>
      </c>
      <c r="GZN26" s="3" t="e">
        <f>'[1]რძე - ტენიანობის განსაზღვრა'!HQH11</f>
        <v>#REF!</v>
      </c>
      <c r="GZO26" s="3" t="e">
        <f>'[1]რძე - ტენიანობის განსაზღვრა'!HQI11</f>
        <v>#REF!</v>
      </c>
      <c r="GZP26" s="3" t="e">
        <f>'[1]რძე - ტენიანობის განსაზღვრა'!HQJ11</f>
        <v>#REF!</v>
      </c>
      <c r="GZQ26" s="3" t="e">
        <f>'[1]რძე - ტენიანობის განსაზღვრა'!HQK11</f>
        <v>#REF!</v>
      </c>
      <c r="GZR26" s="3" t="e">
        <f>'[1]რძე - ტენიანობის განსაზღვრა'!HQL11</f>
        <v>#REF!</v>
      </c>
      <c r="GZS26" s="3" t="e">
        <f>'[1]რძე - ტენიანობის განსაზღვრა'!HQM11</f>
        <v>#REF!</v>
      </c>
      <c r="GZT26" s="3" t="e">
        <f>'[1]რძე - ტენიანობის განსაზღვრა'!HQN11</f>
        <v>#REF!</v>
      </c>
      <c r="GZU26" s="3" t="e">
        <f>'[1]რძე - ტენიანობის განსაზღვრა'!HQO11</f>
        <v>#REF!</v>
      </c>
      <c r="GZV26" s="3" t="e">
        <f>'[1]რძე - ტენიანობის განსაზღვრა'!HQP11</f>
        <v>#REF!</v>
      </c>
      <c r="GZW26" s="3" t="e">
        <f>'[1]რძე - ტენიანობის განსაზღვრა'!HQQ11</f>
        <v>#REF!</v>
      </c>
      <c r="GZX26" s="3" t="e">
        <f>'[1]რძე - ტენიანობის განსაზღვრა'!HQR11</f>
        <v>#REF!</v>
      </c>
      <c r="GZY26" s="3" t="e">
        <f>'[1]რძე - ტენიანობის განსაზღვრა'!HQS11</f>
        <v>#REF!</v>
      </c>
      <c r="GZZ26" s="3" t="e">
        <f>'[1]რძე - ტენიანობის განსაზღვრა'!HQT11</f>
        <v>#REF!</v>
      </c>
      <c r="HAA26" s="3" t="e">
        <f>'[1]რძე - ტენიანობის განსაზღვრა'!HQU11</f>
        <v>#REF!</v>
      </c>
      <c r="HAB26" s="3" t="e">
        <f>'[1]რძე - ტენიანობის განსაზღვრა'!HQV11</f>
        <v>#REF!</v>
      </c>
      <c r="HAC26" s="3" t="e">
        <f>'[1]რძე - ტენიანობის განსაზღვრა'!HQW11</f>
        <v>#REF!</v>
      </c>
      <c r="HAD26" s="3" t="e">
        <f>'[1]რძე - ტენიანობის განსაზღვრა'!HQX11</f>
        <v>#REF!</v>
      </c>
      <c r="HAE26" s="3" t="e">
        <f>'[1]რძე - ტენიანობის განსაზღვრა'!HQY11</f>
        <v>#REF!</v>
      </c>
      <c r="HAF26" s="3" t="e">
        <f>'[1]რძე - ტენიანობის განსაზღვრა'!HQZ11</f>
        <v>#REF!</v>
      </c>
      <c r="HAG26" s="3" t="e">
        <f>'[1]რძე - ტენიანობის განსაზღვრა'!HRA11</f>
        <v>#REF!</v>
      </c>
      <c r="HAH26" s="3" t="e">
        <f>'[1]რძე - ტენიანობის განსაზღვრა'!HRB11</f>
        <v>#REF!</v>
      </c>
      <c r="HAI26" s="3" t="e">
        <f>'[1]რძე - ტენიანობის განსაზღვრა'!HRC11</f>
        <v>#REF!</v>
      </c>
      <c r="HAJ26" s="3" t="e">
        <f>'[1]რძე - ტენიანობის განსაზღვრა'!HRD11</f>
        <v>#REF!</v>
      </c>
      <c r="HAK26" s="3" t="e">
        <f>'[1]რძე - ტენიანობის განსაზღვრა'!HRE11</f>
        <v>#REF!</v>
      </c>
      <c r="HAL26" s="3" t="e">
        <f>'[1]რძე - ტენიანობის განსაზღვრა'!HRF11</f>
        <v>#REF!</v>
      </c>
      <c r="HAM26" s="3" t="e">
        <f>'[1]რძე - ტენიანობის განსაზღვრა'!HRG11</f>
        <v>#REF!</v>
      </c>
      <c r="HAN26" s="3" t="e">
        <f>'[1]რძე - ტენიანობის განსაზღვრა'!HRH11</f>
        <v>#REF!</v>
      </c>
      <c r="HAO26" s="3" t="e">
        <f>'[1]რძე - ტენიანობის განსაზღვრა'!HRI11</f>
        <v>#REF!</v>
      </c>
      <c r="HAP26" s="3" t="e">
        <f>'[1]რძე - ტენიანობის განსაზღვრა'!HRJ11</f>
        <v>#REF!</v>
      </c>
      <c r="HAQ26" s="3" t="e">
        <f>'[1]რძე - ტენიანობის განსაზღვრა'!HRK11</f>
        <v>#REF!</v>
      </c>
      <c r="HAR26" s="3" t="e">
        <f>'[1]რძე - ტენიანობის განსაზღვრა'!HRL11</f>
        <v>#REF!</v>
      </c>
      <c r="HAS26" s="3" t="e">
        <f>'[1]რძე - ტენიანობის განსაზღვრა'!HRM11</f>
        <v>#REF!</v>
      </c>
      <c r="HAT26" s="3" t="e">
        <f>'[1]რძე - ტენიანობის განსაზღვრა'!HRN11</f>
        <v>#REF!</v>
      </c>
      <c r="HAU26" s="3" t="e">
        <f>'[1]რძე - ტენიანობის განსაზღვრა'!HRO11</f>
        <v>#REF!</v>
      </c>
      <c r="HAV26" s="3" t="e">
        <f>'[1]რძე - ტენიანობის განსაზღვრა'!HRP11</f>
        <v>#REF!</v>
      </c>
      <c r="HAW26" s="3" t="e">
        <f>'[1]რძე - ტენიანობის განსაზღვრა'!HRQ11</f>
        <v>#REF!</v>
      </c>
      <c r="HAX26" s="3" t="e">
        <f>'[1]რძე - ტენიანობის განსაზღვრა'!HRR11</f>
        <v>#REF!</v>
      </c>
      <c r="HAY26" s="3" t="e">
        <f>'[1]რძე - ტენიანობის განსაზღვრა'!HRS11</f>
        <v>#REF!</v>
      </c>
      <c r="HAZ26" s="3" t="e">
        <f>'[1]რძე - ტენიანობის განსაზღვრა'!HRT11</f>
        <v>#REF!</v>
      </c>
      <c r="HBA26" s="3" t="e">
        <f>'[1]რძე - ტენიანობის განსაზღვრა'!HRU11</f>
        <v>#REF!</v>
      </c>
      <c r="HBB26" s="3" t="e">
        <f>'[1]რძე - ტენიანობის განსაზღვრა'!HRV11</f>
        <v>#REF!</v>
      </c>
      <c r="HBC26" s="3" t="e">
        <f>'[1]რძე - ტენიანობის განსაზღვრა'!HRW11</f>
        <v>#REF!</v>
      </c>
      <c r="HBD26" s="3" t="e">
        <f>'[1]რძე - ტენიანობის განსაზღვრა'!HRX11</f>
        <v>#REF!</v>
      </c>
      <c r="HBE26" s="3" t="e">
        <f>'[1]რძე - ტენიანობის განსაზღვრა'!HRY11</f>
        <v>#REF!</v>
      </c>
      <c r="HBF26" s="3" t="e">
        <f>'[1]რძე - ტენიანობის განსაზღვრა'!HRZ11</f>
        <v>#REF!</v>
      </c>
      <c r="HBG26" s="3" t="e">
        <f>'[1]რძე - ტენიანობის განსაზღვრა'!HSA11</f>
        <v>#REF!</v>
      </c>
      <c r="HBH26" s="3" t="e">
        <f>'[1]რძე - ტენიანობის განსაზღვრა'!HSB11</f>
        <v>#REF!</v>
      </c>
      <c r="HBI26" s="3" t="e">
        <f>'[1]რძე - ტენიანობის განსაზღვრა'!HSC11</f>
        <v>#REF!</v>
      </c>
      <c r="HBJ26" s="3" t="e">
        <f>'[1]რძე - ტენიანობის განსაზღვრა'!HSD11</f>
        <v>#REF!</v>
      </c>
      <c r="HBK26" s="3" t="e">
        <f>'[1]რძე - ტენიანობის განსაზღვრა'!HSE11</f>
        <v>#REF!</v>
      </c>
      <c r="HBL26" s="3" t="e">
        <f>'[1]რძე - ტენიანობის განსაზღვრა'!HSF11</f>
        <v>#REF!</v>
      </c>
      <c r="HBM26" s="3" t="e">
        <f>'[1]რძე - ტენიანობის განსაზღვრა'!HSG11</f>
        <v>#REF!</v>
      </c>
      <c r="HBN26" s="3" t="e">
        <f>'[1]რძე - ტენიანობის განსაზღვრა'!HSH11</f>
        <v>#REF!</v>
      </c>
      <c r="HBO26" s="3" t="e">
        <f>'[1]რძე - ტენიანობის განსაზღვრა'!HSI11</f>
        <v>#REF!</v>
      </c>
      <c r="HBP26" s="3" t="e">
        <f>'[1]რძე - ტენიანობის განსაზღვრა'!HSJ11</f>
        <v>#REF!</v>
      </c>
      <c r="HBQ26" s="3" t="e">
        <f>'[1]რძე - ტენიანობის განსაზღვრა'!HSK11</f>
        <v>#REF!</v>
      </c>
      <c r="HBR26" s="3" t="e">
        <f>'[1]რძე - ტენიანობის განსაზღვრა'!HSL11</f>
        <v>#REF!</v>
      </c>
      <c r="HBS26" s="3" t="e">
        <f>'[1]რძე - ტენიანობის განსაზღვრა'!HSM11</f>
        <v>#REF!</v>
      </c>
      <c r="HBT26" s="3" t="e">
        <f>'[1]რძე - ტენიანობის განსაზღვრა'!HSN11</f>
        <v>#REF!</v>
      </c>
      <c r="HBU26" s="3" t="e">
        <f>'[1]რძე - ტენიანობის განსაზღვრა'!HSO11</f>
        <v>#REF!</v>
      </c>
      <c r="HBV26" s="3" t="e">
        <f>'[1]რძე - ტენიანობის განსაზღვრა'!HSP11</f>
        <v>#REF!</v>
      </c>
      <c r="HBW26" s="3" t="e">
        <f>'[1]რძე - ტენიანობის განსაზღვრა'!HSQ11</f>
        <v>#REF!</v>
      </c>
      <c r="HBX26" s="3" t="e">
        <f>'[1]რძე - ტენიანობის განსაზღვრა'!HSR11</f>
        <v>#REF!</v>
      </c>
      <c r="HBY26" s="3" t="e">
        <f>'[1]რძე - ტენიანობის განსაზღვრა'!HSS11</f>
        <v>#REF!</v>
      </c>
      <c r="HBZ26" s="3" t="e">
        <f>'[1]რძე - ტენიანობის განსაზღვრა'!HST11</f>
        <v>#REF!</v>
      </c>
      <c r="HCA26" s="3" t="e">
        <f>'[1]რძე - ტენიანობის განსაზღვრა'!HSU11</f>
        <v>#REF!</v>
      </c>
      <c r="HCB26" s="3" t="e">
        <f>'[1]რძე - ტენიანობის განსაზღვრა'!HSV11</f>
        <v>#REF!</v>
      </c>
      <c r="HCC26" s="3" t="e">
        <f>'[1]რძე - ტენიანობის განსაზღვრა'!HSW11</f>
        <v>#REF!</v>
      </c>
      <c r="HCD26" s="3" t="e">
        <f>'[1]რძე - ტენიანობის განსაზღვრა'!HSX11</f>
        <v>#REF!</v>
      </c>
      <c r="HCE26" s="3" t="e">
        <f>'[1]რძე - ტენიანობის განსაზღვრა'!HSY11</f>
        <v>#REF!</v>
      </c>
      <c r="HCF26" s="3" t="e">
        <f>'[1]რძე - ტენიანობის განსაზღვრა'!HSZ11</f>
        <v>#REF!</v>
      </c>
      <c r="HCG26" s="3" t="e">
        <f>'[1]რძე - ტენიანობის განსაზღვრა'!HTA11</f>
        <v>#REF!</v>
      </c>
      <c r="HCH26" s="3" t="e">
        <f>'[1]რძე - ტენიანობის განსაზღვრა'!HTB11</f>
        <v>#REF!</v>
      </c>
      <c r="HCI26" s="3" t="e">
        <f>'[1]რძე - ტენიანობის განსაზღვრა'!HTC11</f>
        <v>#REF!</v>
      </c>
      <c r="HCJ26" s="3" t="e">
        <f>'[1]რძე - ტენიანობის განსაზღვრა'!HTD11</f>
        <v>#REF!</v>
      </c>
      <c r="HCK26" s="3" t="e">
        <f>'[1]რძე - ტენიანობის განსაზღვრა'!HTE11</f>
        <v>#REF!</v>
      </c>
      <c r="HCL26" s="3" t="e">
        <f>'[1]რძე - ტენიანობის განსაზღვრა'!HTF11</f>
        <v>#REF!</v>
      </c>
      <c r="HCM26" s="3" t="e">
        <f>'[1]რძე - ტენიანობის განსაზღვრა'!HTG11</f>
        <v>#REF!</v>
      </c>
      <c r="HCN26" s="3" t="e">
        <f>'[1]რძე - ტენიანობის განსაზღვრა'!HTH11</f>
        <v>#REF!</v>
      </c>
      <c r="HCO26" s="3" t="e">
        <f>'[1]რძე - ტენიანობის განსაზღვრა'!HTI11</f>
        <v>#REF!</v>
      </c>
      <c r="HCP26" s="3" t="e">
        <f>'[1]რძე - ტენიანობის განსაზღვრა'!HTJ11</f>
        <v>#REF!</v>
      </c>
      <c r="HCQ26" s="3" t="e">
        <f>'[1]რძე - ტენიანობის განსაზღვრა'!HTK11</f>
        <v>#REF!</v>
      </c>
      <c r="HCR26" s="3" t="e">
        <f>'[1]რძე - ტენიანობის განსაზღვრა'!HTL11</f>
        <v>#REF!</v>
      </c>
      <c r="HCS26" s="3" t="e">
        <f>'[1]რძე - ტენიანობის განსაზღვრა'!HTM11</f>
        <v>#REF!</v>
      </c>
      <c r="HCT26" s="3" t="e">
        <f>'[1]რძე - ტენიანობის განსაზღვრა'!HTN11</f>
        <v>#REF!</v>
      </c>
      <c r="HCU26" s="3" t="e">
        <f>'[1]რძე - ტენიანობის განსაზღვრა'!HTO11</f>
        <v>#REF!</v>
      </c>
      <c r="HCV26" s="3" t="e">
        <f>'[1]რძე - ტენიანობის განსაზღვრა'!HTP11</f>
        <v>#REF!</v>
      </c>
      <c r="HCW26" s="3" t="e">
        <f>'[1]რძე - ტენიანობის განსაზღვრა'!HTQ11</f>
        <v>#REF!</v>
      </c>
      <c r="HCX26" s="3" t="e">
        <f>'[1]რძე - ტენიანობის განსაზღვრა'!HTR11</f>
        <v>#REF!</v>
      </c>
      <c r="HCY26" s="3" t="e">
        <f>'[1]რძე - ტენიანობის განსაზღვრა'!HTS11</f>
        <v>#REF!</v>
      </c>
      <c r="HCZ26" s="3" t="e">
        <f>'[1]რძე - ტენიანობის განსაზღვრა'!HTT11</f>
        <v>#REF!</v>
      </c>
      <c r="HDA26" s="3" t="e">
        <f>'[1]რძე - ტენიანობის განსაზღვრა'!HTU11</f>
        <v>#REF!</v>
      </c>
      <c r="HDB26" s="3" t="e">
        <f>'[1]რძე - ტენიანობის განსაზღვრა'!HTV11</f>
        <v>#REF!</v>
      </c>
      <c r="HDC26" s="3" t="e">
        <f>'[1]რძე - ტენიანობის განსაზღვრა'!HTW11</f>
        <v>#REF!</v>
      </c>
      <c r="HDD26" s="3" t="e">
        <f>'[1]რძე - ტენიანობის განსაზღვრა'!HTX11</f>
        <v>#REF!</v>
      </c>
      <c r="HDE26" s="3" t="e">
        <f>'[1]რძე - ტენიანობის განსაზღვრა'!HTY11</f>
        <v>#REF!</v>
      </c>
      <c r="HDF26" s="3" t="e">
        <f>'[1]რძე - ტენიანობის განსაზღვრა'!HTZ11</f>
        <v>#REF!</v>
      </c>
      <c r="HDG26" s="3" t="e">
        <f>'[1]რძე - ტენიანობის განსაზღვრა'!HUA11</f>
        <v>#REF!</v>
      </c>
      <c r="HDH26" s="3" t="e">
        <f>'[1]რძე - ტენიანობის განსაზღვრა'!HUB11</f>
        <v>#REF!</v>
      </c>
      <c r="HDI26" s="3" t="e">
        <f>'[1]რძე - ტენიანობის განსაზღვრა'!HUC11</f>
        <v>#REF!</v>
      </c>
      <c r="HDJ26" s="3" t="e">
        <f>'[1]რძე - ტენიანობის განსაზღვრა'!HUD11</f>
        <v>#REF!</v>
      </c>
      <c r="HDK26" s="3" t="e">
        <f>'[1]რძე - ტენიანობის განსაზღვრა'!HUE11</f>
        <v>#REF!</v>
      </c>
      <c r="HDL26" s="3" t="e">
        <f>'[1]რძე - ტენიანობის განსაზღვრა'!HUF11</f>
        <v>#REF!</v>
      </c>
      <c r="HDM26" s="3" t="e">
        <f>'[1]რძე - ტენიანობის განსაზღვრა'!HUG11</f>
        <v>#REF!</v>
      </c>
      <c r="HDN26" s="3" t="e">
        <f>'[1]რძე - ტენიანობის განსაზღვრა'!HUH11</f>
        <v>#REF!</v>
      </c>
      <c r="HDO26" s="3" t="e">
        <f>'[1]რძე - ტენიანობის განსაზღვრა'!HUI11</f>
        <v>#REF!</v>
      </c>
      <c r="HDP26" s="3" t="e">
        <f>'[1]რძე - ტენიანობის განსაზღვრა'!HUJ11</f>
        <v>#REF!</v>
      </c>
      <c r="HDQ26" s="3" t="e">
        <f>'[1]რძე - ტენიანობის განსაზღვრა'!HUK11</f>
        <v>#REF!</v>
      </c>
      <c r="HDR26" s="3" t="e">
        <f>'[1]რძე - ტენიანობის განსაზღვრა'!HUL11</f>
        <v>#REF!</v>
      </c>
      <c r="HDS26" s="3" t="e">
        <f>'[1]რძე - ტენიანობის განსაზღვრა'!HUM11</f>
        <v>#REF!</v>
      </c>
      <c r="HDT26" s="3" t="e">
        <f>'[1]რძე - ტენიანობის განსაზღვრა'!HUN11</f>
        <v>#REF!</v>
      </c>
      <c r="HDU26" s="3" t="e">
        <f>'[1]რძე - ტენიანობის განსაზღვრა'!HUO11</f>
        <v>#REF!</v>
      </c>
      <c r="HDV26" s="3" t="e">
        <f>'[1]რძე - ტენიანობის განსაზღვრა'!HUP11</f>
        <v>#REF!</v>
      </c>
      <c r="HDW26" s="3" t="e">
        <f>'[1]რძე - ტენიანობის განსაზღვრა'!HUQ11</f>
        <v>#REF!</v>
      </c>
      <c r="HDX26" s="3" t="e">
        <f>'[1]რძე - ტენიანობის განსაზღვრა'!HUR11</f>
        <v>#REF!</v>
      </c>
      <c r="HDY26" s="3" t="e">
        <f>'[1]რძე - ტენიანობის განსაზღვრა'!HUS11</f>
        <v>#REF!</v>
      </c>
      <c r="HDZ26" s="3" t="e">
        <f>'[1]რძე - ტენიანობის განსაზღვრა'!HUT11</f>
        <v>#REF!</v>
      </c>
      <c r="HEA26" s="3" t="e">
        <f>'[1]რძე - ტენიანობის განსაზღვრა'!HUU11</f>
        <v>#REF!</v>
      </c>
      <c r="HEB26" s="3" t="e">
        <f>'[1]რძე - ტენიანობის განსაზღვრა'!HUV11</f>
        <v>#REF!</v>
      </c>
      <c r="HEC26" s="3" t="e">
        <f>'[1]რძე - ტენიანობის განსაზღვრა'!HUW11</f>
        <v>#REF!</v>
      </c>
      <c r="HED26" s="3" t="e">
        <f>'[1]რძე - ტენიანობის განსაზღვრა'!HUX11</f>
        <v>#REF!</v>
      </c>
      <c r="HEE26" s="3" t="e">
        <f>'[1]რძე - ტენიანობის განსაზღვრა'!HUY11</f>
        <v>#REF!</v>
      </c>
      <c r="HEF26" s="3" t="e">
        <f>'[1]რძე - ტენიანობის განსაზღვრა'!HUZ11</f>
        <v>#REF!</v>
      </c>
      <c r="HEG26" s="3" t="e">
        <f>'[1]რძე - ტენიანობის განსაზღვრა'!HVA11</f>
        <v>#REF!</v>
      </c>
      <c r="HEH26" s="3" t="e">
        <f>'[1]რძე - ტენიანობის განსაზღვრა'!HVB11</f>
        <v>#REF!</v>
      </c>
      <c r="HEI26" s="3" t="e">
        <f>'[1]რძე - ტენიანობის განსაზღვრა'!HVC11</f>
        <v>#REF!</v>
      </c>
      <c r="HEJ26" s="3" t="e">
        <f>'[1]რძე - ტენიანობის განსაზღვრა'!HVD11</f>
        <v>#REF!</v>
      </c>
      <c r="HEK26" s="3" t="e">
        <f>'[1]რძე - ტენიანობის განსაზღვრა'!HVE11</f>
        <v>#REF!</v>
      </c>
      <c r="HEL26" s="3" t="e">
        <f>'[1]რძე - ტენიანობის განსაზღვრა'!HVF11</f>
        <v>#REF!</v>
      </c>
      <c r="HEM26" s="3" t="e">
        <f>'[1]რძე - ტენიანობის განსაზღვრა'!HVG11</f>
        <v>#REF!</v>
      </c>
      <c r="HEN26" s="3" t="e">
        <f>'[1]რძე - ტენიანობის განსაზღვრა'!HVH11</f>
        <v>#REF!</v>
      </c>
      <c r="HEO26" s="3" t="e">
        <f>'[1]რძე - ტენიანობის განსაზღვრა'!HVI11</f>
        <v>#REF!</v>
      </c>
      <c r="HEP26" s="3" t="e">
        <f>'[1]რძე - ტენიანობის განსაზღვრა'!HVJ11</f>
        <v>#REF!</v>
      </c>
      <c r="HEQ26" s="3" t="e">
        <f>'[1]რძე - ტენიანობის განსაზღვრა'!HVK11</f>
        <v>#REF!</v>
      </c>
      <c r="HER26" s="3" t="e">
        <f>'[1]რძე - ტენიანობის განსაზღვრა'!HVL11</f>
        <v>#REF!</v>
      </c>
      <c r="HES26" s="3" t="e">
        <f>'[1]რძე - ტენიანობის განსაზღვრა'!HVM11</f>
        <v>#REF!</v>
      </c>
      <c r="HET26" s="3" t="e">
        <f>'[1]რძე - ტენიანობის განსაზღვრა'!HVN11</f>
        <v>#REF!</v>
      </c>
      <c r="HEU26" s="3" t="e">
        <f>'[1]რძე - ტენიანობის განსაზღვრა'!HVO11</f>
        <v>#REF!</v>
      </c>
      <c r="HEV26" s="3" t="e">
        <f>'[1]რძე - ტენიანობის განსაზღვრა'!HVP11</f>
        <v>#REF!</v>
      </c>
      <c r="HEW26" s="3" t="e">
        <f>'[1]რძე - ტენიანობის განსაზღვრა'!HVQ11</f>
        <v>#REF!</v>
      </c>
      <c r="HEX26" s="3" t="e">
        <f>'[1]რძე - ტენიანობის განსაზღვრა'!HVR11</f>
        <v>#REF!</v>
      </c>
      <c r="HEY26" s="3" t="e">
        <f>'[1]რძე - ტენიანობის განსაზღვრა'!HVS11</f>
        <v>#REF!</v>
      </c>
      <c r="HEZ26" s="3" t="e">
        <f>'[1]რძე - ტენიანობის განსაზღვრა'!HVT11</f>
        <v>#REF!</v>
      </c>
      <c r="HFA26" s="3" t="e">
        <f>'[1]რძე - ტენიანობის განსაზღვრა'!HVU11</f>
        <v>#REF!</v>
      </c>
      <c r="HFB26" s="3" t="e">
        <f>'[1]რძე - ტენიანობის განსაზღვრა'!HVV11</f>
        <v>#REF!</v>
      </c>
      <c r="HFC26" s="3" t="e">
        <f>'[1]რძე - ტენიანობის განსაზღვრა'!HVW11</f>
        <v>#REF!</v>
      </c>
      <c r="HFD26" s="3" t="e">
        <f>'[1]რძე - ტენიანობის განსაზღვრა'!HVX11</f>
        <v>#REF!</v>
      </c>
      <c r="HFE26" s="3" t="e">
        <f>'[1]რძე - ტენიანობის განსაზღვრა'!HVY11</f>
        <v>#REF!</v>
      </c>
      <c r="HFF26" s="3" t="e">
        <f>'[1]რძე - ტენიანობის განსაზღვრა'!HVZ11</f>
        <v>#REF!</v>
      </c>
      <c r="HFG26" s="3" t="e">
        <f>'[1]რძე - ტენიანობის განსაზღვრა'!HWA11</f>
        <v>#REF!</v>
      </c>
      <c r="HFH26" s="3" t="e">
        <f>'[1]რძე - ტენიანობის განსაზღვრა'!HWB11</f>
        <v>#REF!</v>
      </c>
      <c r="HFI26" s="3" t="e">
        <f>'[1]რძე - ტენიანობის განსაზღვრა'!HWC11</f>
        <v>#REF!</v>
      </c>
      <c r="HFJ26" s="3" t="e">
        <f>'[1]რძე - ტენიანობის განსაზღვრა'!HWD11</f>
        <v>#REF!</v>
      </c>
      <c r="HFK26" s="3" t="e">
        <f>'[1]რძე - ტენიანობის განსაზღვრა'!HWE11</f>
        <v>#REF!</v>
      </c>
      <c r="HFL26" s="3" t="e">
        <f>'[1]რძე - ტენიანობის განსაზღვრა'!HWF11</f>
        <v>#REF!</v>
      </c>
      <c r="HFM26" s="3" t="e">
        <f>'[1]რძე - ტენიანობის განსაზღვრა'!HWG11</f>
        <v>#REF!</v>
      </c>
      <c r="HFN26" s="3" t="e">
        <f>'[1]რძე - ტენიანობის განსაზღვრა'!HWH11</f>
        <v>#REF!</v>
      </c>
      <c r="HFO26" s="3" t="e">
        <f>'[1]რძე - ტენიანობის განსაზღვრა'!HWI11</f>
        <v>#REF!</v>
      </c>
      <c r="HFP26" s="3" t="e">
        <f>'[1]რძე - ტენიანობის განსაზღვრა'!HWJ11</f>
        <v>#REF!</v>
      </c>
      <c r="HFQ26" s="3" t="e">
        <f>'[1]რძე - ტენიანობის განსაზღვრა'!HWK11</f>
        <v>#REF!</v>
      </c>
      <c r="HFR26" s="3" t="e">
        <f>'[1]რძე - ტენიანობის განსაზღვრა'!HWL11</f>
        <v>#REF!</v>
      </c>
      <c r="HFS26" s="3" t="e">
        <f>'[1]რძე - ტენიანობის განსაზღვრა'!HWM11</f>
        <v>#REF!</v>
      </c>
      <c r="HFT26" s="3" t="e">
        <f>'[1]რძე - ტენიანობის განსაზღვრა'!HWN11</f>
        <v>#REF!</v>
      </c>
      <c r="HFU26" s="3" t="e">
        <f>'[1]რძე - ტენიანობის განსაზღვრა'!HWO11</f>
        <v>#REF!</v>
      </c>
      <c r="HFV26" s="3" t="e">
        <f>'[1]რძე - ტენიანობის განსაზღვრა'!HWP11</f>
        <v>#REF!</v>
      </c>
      <c r="HFW26" s="3" t="e">
        <f>'[1]რძე - ტენიანობის განსაზღვრა'!HWQ11</f>
        <v>#REF!</v>
      </c>
      <c r="HFX26" s="3" t="e">
        <f>'[1]რძე - ტენიანობის განსაზღვრა'!HWR11</f>
        <v>#REF!</v>
      </c>
      <c r="HFY26" s="3" t="e">
        <f>'[1]რძე - ტენიანობის განსაზღვრა'!HWS11</f>
        <v>#REF!</v>
      </c>
      <c r="HFZ26" s="3" t="e">
        <f>'[1]რძე - ტენიანობის განსაზღვრა'!HWT11</f>
        <v>#REF!</v>
      </c>
      <c r="HGA26" s="3" t="e">
        <f>'[1]რძე - ტენიანობის განსაზღვრა'!HWU11</f>
        <v>#REF!</v>
      </c>
      <c r="HGB26" s="3" t="e">
        <f>'[1]რძე - ტენიანობის განსაზღვრა'!HWV11</f>
        <v>#REF!</v>
      </c>
      <c r="HGC26" s="3" t="e">
        <f>'[1]რძე - ტენიანობის განსაზღვრა'!HWW11</f>
        <v>#REF!</v>
      </c>
      <c r="HGD26" s="3" t="e">
        <f>'[1]რძე - ტენიანობის განსაზღვრა'!HWX11</f>
        <v>#REF!</v>
      </c>
      <c r="HGE26" s="3" t="e">
        <f>'[1]რძე - ტენიანობის განსაზღვრა'!HWY11</f>
        <v>#REF!</v>
      </c>
      <c r="HGF26" s="3" t="e">
        <f>'[1]რძე - ტენიანობის განსაზღვრა'!HWZ11</f>
        <v>#REF!</v>
      </c>
      <c r="HGG26" s="3" t="e">
        <f>'[1]რძე - ტენიანობის განსაზღვრა'!HXA11</f>
        <v>#REF!</v>
      </c>
      <c r="HGH26" s="3" t="e">
        <f>'[1]რძე - ტენიანობის განსაზღვრა'!HXB11</f>
        <v>#REF!</v>
      </c>
      <c r="HGI26" s="3" t="e">
        <f>'[1]რძე - ტენიანობის განსაზღვრა'!HXC11</f>
        <v>#REF!</v>
      </c>
      <c r="HGJ26" s="3" t="e">
        <f>'[1]რძე - ტენიანობის განსაზღვრა'!HXD11</f>
        <v>#REF!</v>
      </c>
      <c r="HGK26" s="3" t="e">
        <f>'[1]რძე - ტენიანობის განსაზღვრა'!HXE11</f>
        <v>#REF!</v>
      </c>
      <c r="HGL26" s="3" t="e">
        <f>'[1]რძე - ტენიანობის განსაზღვრა'!HXF11</f>
        <v>#REF!</v>
      </c>
      <c r="HGM26" s="3" t="e">
        <f>'[1]რძე - ტენიანობის განსაზღვრა'!HXG11</f>
        <v>#REF!</v>
      </c>
      <c r="HGN26" s="3" t="e">
        <f>'[1]რძე - ტენიანობის განსაზღვრა'!HXH11</f>
        <v>#REF!</v>
      </c>
      <c r="HGO26" s="3" t="e">
        <f>'[1]რძე - ტენიანობის განსაზღვრა'!HXI11</f>
        <v>#REF!</v>
      </c>
      <c r="HGP26" s="3" t="e">
        <f>'[1]რძე - ტენიანობის განსაზღვრა'!HXJ11</f>
        <v>#REF!</v>
      </c>
      <c r="HGQ26" s="3" t="e">
        <f>'[1]რძე - ტენიანობის განსაზღვრა'!HXK11</f>
        <v>#REF!</v>
      </c>
      <c r="HGR26" s="3" t="e">
        <f>'[1]რძე - ტენიანობის განსაზღვრა'!HXL11</f>
        <v>#REF!</v>
      </c>
      <c r="HGS26" s="3" t="e">
        <f>'[1]რძე - ტენიანობის განსაზღვრა'!HXM11</f>
        <v>#REF!</v>
      </c>
      <c r="HGT26" s="3" t="e">
        <f>'[1]რძე - ტენიანობის განსაზღვრა'!HXN11</f>
        <v>#REF!</v>
      </c>
      <c r="HGU26" s="3" t="e">
        <f>'[1]რძე - ტენიანობის განსაზღვრა'!HXO11</f>
        <v>#REF!</v>
      </c>
      <c r="HGV26" s="3" t="e">
        <f>'[1]რძე - ტენიანობის განსაზღვრა'!HXP11</f>
        <v>#REF!</v>
      </c>
      <c r="HGW26" s="3" t="e">
        <f>'[1]რძე - ტენიანობის განსაზღვრა'!HXQ11</f>
        <v>#REF!</v>
      </c>
      <c r="HGX26" s="3" t="e">
        <f>'[1]რძე - ტენიანობის განსაზღვრა'!HXR11</f>
        <v>#REF!</v>
      </c>
      <c r="HGY26" s="3" t="e">
        <f>'[1]რძე - ტენიანობის განსაზღვრა'!HXS11</f>
        <v>#REF!</v>
      </c>
      <c r="HGZ26" s="3" t="e">
        <f>'[1]რძე - ტენიანობის განსაზღვრა'!HXT11</f>
        <v>#REF!</v>
      </c>
      <c r="HHA26" s="3" t="e">
        <f>'[1]რძე - ტენიანობის განსაზღვრა'!HXU11</f>
        <v>#REF!</v>
      </c>
      <c r="HHB26" s="3" t="e">
        <f>'[1]რძე - ტენიანობის განსაზღვრა'!HXV11</f>
        <v>#REF!</v>
      </c>
      <c r="HHC26" s="3" t="e">
        <f>'[1]რძე - ტენიანობის განსაზღვრა'!HXW11</f>
        <v>#REF!</v>
      </c>
      <c r="HHD26" s="3" t="e">
        <f>'[1]რძე - ტენიანობის განსაზღვრა'!HXX11</f>
        <v>#REF!</v>
      </c>
      <c r="HHE26" s="3" t="e">
        <f>'[1]რძე - ტენიანობის განსაზღვრა'!HXY11</f>
        <v>#REF!</v>
      </c>
      <c r="HHF26" s="3" t="e">
        <f>'[1]რძე - ტენიანობის განსაზღვრა'!HXZ11</f>
        <v>#REF!</v>
      </c>
      <c r="HHG26" s="3" t="e">
        <f>'[1]რძე - ტენიანობის განსაზღვრა'!HYA11</f>
        <v>#REF!</v>
      </c>
      <c r="HHH26" s="3" t="e">
        <f>'[1]რძე - ტენიანობის განსაზღვრა'!HYB11</f>
        <v>#REF!</v>
      </c>
      <c r="HHI26" s="3" t="e">
        <f>'[1]რძე - ტენიანობის განსაზღვრა'!HYC11</f>
        <v>#REF!</v>
      </c>
      <c r="HHJ26" s="3" t="e">
        <f>'[1]რძე - ტენიანობის განსაზღვრა'!HYD11</f>
        <v>#REF!</v>
      </c>
      <c r="HHK26" s="3" t="e">
        <f>'[1]რძე - ტენიანობის განსაზღვრა'!HYE11</f>
        <v>#REF!</v>
      </c>
      <c r="HHL26" s="3" t="e">
        <f>'[1]რძე - ტენიანობის განსაზღვრა'!HYF11</f>
        <v>#REF!</v>
      </c>
      <c r="HHM26" s="3" t="e">
        <f>'[1]რძე - ტენიანობის განსაზღვრა'!HYG11</f>
        <v>#REF!</v>
      </c>
      <c r="HHN26" s="3" t="e">
        <f>'[1]რძე - ტენიანობის განსაზღვრა'!HYH11</f>
        <v>#REF!</v>
      </c>
      <c r="HHO26" s="3" t="e">
        <f>'[1]რძე - ტენიანობის განსაზღვრა'!HYI11</f>
        <v>#REF!</v>
      </c>
      <c r="HHP26" s="3" t="e">
        <f>'[1]რძე - ტენიანობის განსაზღვრა'!HYJ11</f>
        <v>#REF!</v>
      </c>
      <c r="HHQ26" s="3" t="e">
        <f>'[1]რძე - ტენიანობის განსაზღვრა'!HYK11</f>
        <v>#REF!</v>
      </c>
      <c r="HHR26" s="3" t="e">
        <f>'[1]რძე - ტენიანობის განსაზღვრა'!HYL11</f>
        <v>#REF!</v>
      </c>
      <c r="HHS26" s="3" t="e">
        <f>'[1]რძე - ტენიანობის განსაზღვრა'!HYM11</f>
        <v>#REF!</v>
      </c>
      <c r="HHT26" s="3" t="e">
        <f>'[1]რძე - ტენიანობის განსაზღვრა'!HYN11</f>
        <v>#REF!</v>
      </c>
      <c r="HHU26" s="3" t="e">
        <f>'[1]რძე - ტენიანობის განსაზღვრა'!HYO11</f>
        <v>#REF!</v>
      </c>
      <c r="HHV26" s="3" t="e">
        <f>'[1]რძე - ტენიანობის განსაზღვრა'!HYP11</f>
        <v>#REF!</v>
      </c>
      <c r="HHW26" s="3" t="e">
        <f>'[1]რძე - ტენიანობის განსაზღვრა'!HYQ11</f>
        <v>#REF!</v>
      </c>
      <c r="HHX26" s="3" t="e">
        <f>'[1]რძე - ტენიანობის განსაზღვრა'!HYR11</f>
        <v>#REF!</v>
      </c>
      <c r="HHY26" s="3" t="e">
        <f>'[1]რძე - ტენიანობის განსაზღვრა'!HYS11</f>
        <v>#REF!</v>
      </c>
      <c r="HHZ26" s="3" t="e">
        <f>'[1]რძე - ტენიანობის განსაზღვრა'!HYT11</f>
        <v>#REF!</v>
      </c>
      <c r="HIA26" s="3" t="e">
        <f>'[1]რძე - ტენიანობის განსაზღვრა'!HYU11</f>
        <v>#REF!</v>
      </c>
      <c r="HIB26" s="3" t="e">
        <f>'[1]რძე - ტენიანობის განსაზღვრა'!HYV11</f>
        <v>#REF!</v>
      </c>
      <c r="HIC26" s="3" t="e">
        <f>'[1]რძე - ტენიანობის განსაზღვრა'!HYW11</f>
        <v>#REF!</v>
      </c>
      <c r="HID26" s="3" t="e">
        <f>'[1]რძე - ტენიანობის განსაზღვრა'!HYX11</f>
        <v>#REF!</v>
      </c>
      <c r="HIE26" s="3" t="e">
        <f>'[1]რძე - ტენიანობის განსაზღვრა'!HYY11</f>
        <v>#REF!</v>
      </c>
      <c r="HIF26" s="3" t="e">
        <f>'[1]რძე - ტენიანობის განსაზღვრა'!HYZ11</f>
        <v>#REF!</v>
      </c>
      <c r="HIG26" s="3" t="e">
        <f>'[1]რძე - ტენიანობის განსაზღვრა'!HZA11</f>
        <v>#REF!</v>
      </c>
      <c r="HIH26" s="3" t="e">
        <f>'[1]რძე - ტენიანობის განსაზღვრა'!HZB11</f>
        <v>#REF!</v>
      </c>
      <c r="HII26" s="3" t="e">
        <f>'[1]რძე - ტენიანობის განსაზღვრა'!HZC11</f>
        <v>#REF!</v>
      </c>
      <c r="HIJ26" s="3" t="e">
        <f>'[1]რძე - ტენიანობის განსაზღვრა'!HZD11</f>
        <v>#REF!</v>
      </c>
      <c r="HIK26" s="3" t="e">
        <f>'[1]რძე - ტენიანობის განსაზღვრა'!HZE11</f>
        <v>#REF!</v>
      </c>
      <c r="HIL26" s="3" t="e">
        <f>'[1]რძე - ტენიანობის განსაზღვრა'!HZF11</f>
        <v>#REF!</v>
      </c>
      <c r="HIM26" s="3" t="e">
        <f>'[1]რძე - ტენიანობის განსაზღვრა'!HZG11</f>
        <v>#REF!</v>
      </c>
      <c r="HIN26" s="3" t="e">
        <f>'[1]რძე - ტენიანობის განსაზღვრა'!HZH11</f>
        <v>#REF!</v>
      </c>
      <c r="HIO26" s="3" t="e">
        <f>'[1]რძე - ტენიანობის განსაზღვრა'!HZI11</f>
        <v>#REF!</v>
      </c>
      <c r="HIP26" s="3" t="e">
        <f>'[1]რძე - ტენიანობის განსაზღვრა'!HZJ11</f>
        <v>#REF!</v>
      </c>
      <c r="HIQ26" s="3" t="e">
        <f>'[1]რძე - ტენიანობის განსაზღვრა'!HZK11</f>
        <v>#REF!</v>
      </c>
      <c r="HIR26" s="3" t="e">
        <f>'[1]რძე - ტენიანობის განსაზღვრა'!HZL11</f>
        <v>#REF!</v>
      </c>
      <c r="HIS26" s="3" t="e">
        <f>'[1]რძე - ტენიანობის განსაზღვრა'!HZM11</f>
        <v>#REF!</v>
      </c>
      <c r="HIT26" s="3" t="e">
        <f>'[1]რძე - ტენიანობის განსაზღვრა'!HZN11</f>
        <v>#REF!</v>
      </c>
      <c r="HIU26" s="3" t="e">
        <f>'[1]რძე - ტენიანობის განსაზღვრა'!HZO11</f>
        <v>#REF!</v>
      </c>
      <c r="HIV26" s="3" t="e">
        <f>'[1]რძე - ტენიანობის განსაზღვრა'!HZP11</f>
        <v>#REF!</v>
      </c>
      <c r="HIW26" s="3" t="e">
        <f>'[1]რძე - ტენიანობის განსაზღვრა'!HZQ11</f>
        <v>#REF!</v>
      </c>
      <c r="HIX26" s="3" t="e">
        <f>'[1]რძე - ტენიანობის განსაზღვრა'!HZR11</f>
        <v>#REF!</v>
      </c>
      <c r="HIY26" s="3" t="e">
        <f>'[1]რძე - ტენიანობის განსაზღვრა'!HZS11</f>
        <v>#REF!</v>
      </c>
      <c r="HIZ26" s="3" t="e">
        <f>'[1]რძე - ტენიანობის განსაზღვრა'!HZT11</f>
        <v>#REF!</v>
      </c>
      <c r="HJA26" s="3" t="e">
        <f>'[1]რძე - ტენიანობის განსაზღვრა'!HZU11</f>
        <v>#REF!</v>
      </c>
      <c r="HJB26" s="3" t="e">
        <f>'[1]რძე - ტენიანობის განსაზღვრა'!HZV11</f>
        <v>#REF!</v>
      </c>
      <c r="HJC26" s="3" t="e">
        <f>'[1]რძე - ტენიანობის განსაზღვრა'!HZW11</f>
        <v>#REF!</v>
      </c>
      <c r="HJD26" s="3" t="e">
        <f>'[1]რძე - ტენიანობის განსაზღვრა'!HZX11</f>
        <v>#REF!</v>
      </c>
      <c r="HJE26" s="3" t="e">
        <f>'[1]რძე - ტენიანობის განსაზღვრა'!HZY11</f>
        <v>#REF!</v>
      </c>
      <c r="HJF26" s="3" t="e">
        <f>'[1]რძე - ტენიანობის განსაზღვრა'!HZZ11</f>
        <v>#REF!</v>
      </c>
      <c r="HJG26" s="3" t="e">
        <f>'[1]რძე - ტენიანობის განსაზღვრა'!IAA11</f>
        <v>#REF!</v>
      </c>
      <c r="HJH26" s="3" t="e">
        <f>'[1]რძე - ტენიანობის განსაზღვრა'!IAB11</f>
        <v>#REF!</v>
      </c>
      <c r="HJI26" s="3" t="e">
        <f>'[1]რძე - ტენიანობის განსაზღვრა'!IAC11</f>
        <v>#REF!</v>
      </c>
      <c r="HJJ26" s="3" t="e">
        <f>'[1]რძე - ტენიანობის განსაზღვრა'!IAD11</f>
        <v>#REF!</v>
      </c>
      <c r="HJK26" s="3" t="e">
        <f>'[1]რძე - ტენიანობის განსაზღვრა'!IAE11</f>
        <v>#REF!</v>
      </c>
      <c r="HJL26" s="3" t="e">
        <f>'[1]რძე - ტენიანობის განსაზღვრა'!IAF11</f>
        <v>#REF!</v>
      </c>
      <c r="HJM26" s="3" t="e">
        <f>'[1]რძე - ტენიანობის განსაზღვრა'!IAG11</f>
        <v>#REF!</v>
      </c>
      <c r="HJN26" s="3" t="e">
        <f>'[1]რძე - ტენიანობის განსაზღვრა'!IAH11</f>
        <v>#REF!</v>
      </c>
      <c r="HJO26" s="3" t="e">
        <f>'[1]რძე - ტენიანობის განსაზღვრა'!IAI11</f>
        <v>#REF!</v>
      </c>
      <c r="HJP26" s="3" t="e">
        <f>'[1]რძე - ტენიანობის განსაზღვრა'!IAJ11</f>
        <v>#REF!</v>
      </c>
      <c r="HJQ26" s="3" t="e">
        <f>'[1]რძე - ტენიანობის განსაზღვრა'!IAK11</f>
        <v>#REF!</v>
      </c>
      <c r="HJR26" s="3" t="e">
        <f>'[1]რძე - ტენიანობის განსაზღვრა'!IAL11</f>
        <v>#REF!</v>
      </c>
      <c r="HJS26" s="3" t="e">
        <f>'[1]რძე - ტენიანობის განსაზღვრა'!IAM11</f>
        <v>#REF!</v>
      </c>
      <c r="HJT26" s="3" t="e">
        <f>'[1]რძე - ტენიანობის განსაზღვრა'!IAN11</f>
        <v>#REF!</v>
      </c>
      <c r="HJU26" s="3" t="e">
        <f>'[1]რძე - ტენიანობის განსაზღვრა'!IAO11</f>
        <v>#REF!</v>
      </c>
      <c r="HJV26" s="3" t="e">
        <f>'[1]რძე - ტენიანობის განსაზღვრა'!IAP11</f>
        <v>#REF!</v>
      </c>
      <c r="HJW26" s="3" t="e">
        <f>'[1]რძე - ტენიანობის განსაზღვრა'!IAQ11</f>
        <v>#REF!</v>
      </c>
      <c r="HJX26" s="3" t="e">
        <f>'[1]რძე - ტენიანობის განსაზღვრა'!IAR11</f>
        <v>#REF!</v>
      </c>
      <c r="HJY26" s="3" t="e">
        <f>'[1]რძე - ტენიანობის განსაზღვრა'!IAS11</f>
        <v>#REF!</v>
      </c>
      <c r="HJZ26" s="3" t="e">
        <f>'[1]რძე - ტენიანობის განსაზღვრა'!IAT11</f>
        <v>#REF!</v>
      </c>
      <c r="HKA26" s="3" t="e">
        <f>'[1]რძე - ტენიანობის განსაზღვრა'!IAU11</f>
        <v>#REF!</v>
      </c>
      <c r="HKB26" s="3" t="e">
        <f>'[1]რძე - ტენიანობის განსაზღვრა'!IAV11</f>
        <v>#REF!</v>
      </c>
      <c r="HKC26" s="3" t="e">
        <f>'[1]რძე - ტენიანობის განსაზღვრა'!IAW11</f>
        <v>#REF!</v>
      </c>
      <c r="HKD26" s="3" t="e">
        <f>'[1]რძე - ტენიანობის განსაზღვრა'!IAX11</f>
        <v>#REF!</v>
      </c>
      <c r="HKE26" s="3" t="e">
        <f>'[1]რძე - ტენიანობის განსაზღვრა'!IAY11</f>
        <v>#REF!</v>
      </c>
      <c r="HKF26" s="3" t="e">
        <f>'[1]რძე - ტენიანობის განსაზღვრა'!IAZ11</f>
        <v>#REF!</v>
      </c>
      <c r="HKG26" s="3" t="e">
        <f>'[1]რძე - ტენიანობის განსაზღვრა'!IBA11</f>
        <v>#REF!</v>
      </c>
      <c r="HKH26" s="3" t="e">
        <f>'[1]რძე - ტენიანობის განსაზღვრა'!IBB11</f>
        <v>#REF!</v>
      </c>
      <c r="HKI26" s="3" t="e">
        <f>'[1]რძე - ტენიანობის განსაზღვრა'!IBC11</f>
        <v>#REF!</v>
      </c>
      <c r="HKJ26" s="3" t="e">
        <f>'[1]რძე - ტენიანობის განსაზღვრა'!IBD11</f>
        <v>#REF!</v>
      </c>
      <c r="HKK26" s="3" t="e">
        <f>'[1]რძე - ტენიანობის განსაზღვრა'!IBE11</f>
        <v>#REF!</v>
      </c>
      <c r="HKL26" s="3" t="e">
        <f>'[1]რძე - ტენიანობის განსაზღვრა'!IBF11</f>
        <v>#REF!</v>
      </c>
      <c r="HKM26" s="3" t="e">
        <f>'[1]რძე - ტენიანობის განსაზღვრა'!IBG11</f>
        <v>#REF!</v>
      </c>
      <c r="HKN26" s="3" t="e">
        <f>'[1]რძე - ტენიანობის განსაზღვრა'!IBH11</f>
        <v>#REF!</v>
      </c>
      <c r="HKO26" s="3" t="e">
        <f>'[1]რძე - ტენიანობის განსაზღვრა'!IBI11</f>
        <v>#REF!</v>
      </c>
      <c r="HKP26" s="3" t="e">
        <f>'[1]რძე - ტენიანობის განსაზღვრა'!IBJ11</f>
        <v>#REF!</v>
      </c>
      <c r="HKQ26" s="3" t="e">
        <f>'[1]რძე - ტენიანობის განსაზღვრა'!IBK11</f>
        <v>#REF!</v>
      </c>
      <c r="HKR26" s="3" t="e">
        <f>'[1]რძე - ტენიანობის განსაზღვრა'!IBL11</f>
        <v>#REF!</v>
      </c>
      <c r="HKS26" s="3" t="e">
        <f>'[1]რძე - ტენიანობის განსაზღვრა'!IBM11</f>
        <v>#REF!</v>
      </c>
      <c r="HKT26" s="3" t="e">
        <f>'[1]რძე - ტენიანობის განსაზღვრა'!IBN11</f>
        <v>#REF!</v>
      </c>
      <c r="HKU26" s="3" t="e">
        <f>'[1]რძე - ტენიანობის განსაზღვრა'!IBO11</f>
        <v>#REF!</v>
      </c>
      <c r="HKV26" s="3" t="e">
        <f>'[1]რძე - ტენიანობის განსაზღვრა'!IBP11</f>
        <v>#REF!</v>
      </c>
      <c r="HKW26" s="3" t="e">
        <f>'[1]რძე - ტენიანობის განსაზღვრა'!IBQ11</f>
        <v>#REF!</v>
      </c>
      <c r="HKX26" s="3" t="e">
        <f>'[1]რძე - ტენიანობის განსაზღვრა'!IBR11</f>
        <v>#REF!</v>
      </c>
      <c r="HKY26" s="3" t="e">
        <f>'[1]რძე - ტენიანობის განსაზღვრა'!IBS11</f>
        <v>#REF!</v>
      </c>
      <c r="HKZ26" s="3" t="e">
        <f>'[1]რძე - ტენიანობის განსაზღვრა'!IBT11</f>
        <v>#REF!</v>
      </c>
      <c r="HLA26" s="3" t="e">
        <f>'[1]რძე - ტენიანობის განსაზღვრა'!IBU11</f>
        <v>#REF!</v>
      </c>
      <c r="HLB26" s="3" t="e">
        <f>'[1]რძე - ტენიანობის განსაზღვრა'!IBV11</f>
        <v>#REF!</v>
      </c>
      <c r="HLC26" s="3" t="e">
        <f>'[1]რძე - ტენიანობის განსაზღვრა'!IBW11</f>
        <v>#REF!</v>
      </c>
      <c r="HLD26" s="3" t="e">
        <f>'[1]რძე - ტენიანობის განსაზღვრა'!IBX11</f>
        <v>#REF!</v>
      </c>
      <c r="HLE26" s="3" t="e">
        <f>'[1]რძე - ტენიანობის განსაზღვრა'!IBY11</f>
        <v>#REF!</v>
      </c>
      <c r="HLF26" s="3" t="e">
        <f>'[1]რძე - ტენიანობის განსაზღვრა'!IBZ11</f>
        <v>#REF!</v>
      </c>
      <c r="HLG26" s="3" t="e">
        <f>'[1]რძე - ტენიანობის განსაზღვრა'!ICA11</f>
        <v>#REF!</v>
      </c>
      <c r="HLH26" s="3" t="e">
        <f>'[1]რძე - ტენიანობის განსაზღვრა'!ICB11</f>
        <v>#REF!</v>
      </c>
      <c r="HLI26" s="3" t="e">
        <f>'[1]რძე - ტენიანობის განსაზღვრა'!ICC11</f>
        <v>#REF!</v>
      </c>
      <c r="HLJ26" s="3" t="e">
        <f>'[1]რძე - ტენიანობის განსაზღვრა'!ICD11</f>
        <v>#REF!</v>
      </c>
      <c r="HLK26" s="3" t="e">
        <f>'[1]რძე - ტენიანობის განსაზღვრა'!ICE11</f>
        <v>#REF!</v>
      </c>
      <c r="HLL26" s="3" t="e">
        <f>'[1]რძე - ტენიანობის განსაზღვრა'!ICF11</f>
        <v>#REF!</v>
      </c>
      <c r="HLM26" s="3" t="e">
        <f>'[1]რძე - ტენიანობის განსაზღვრა'!ICG11</f>
        <v>#REF!</v>
      </c>
      <c r="HLN26" s="3" t="e">
        <f>'[1]რძე - ტენიანობის განსაზღვრა'!ICH11</f>
        <v>#REF!</v>
      </c>
      <c r="HLO26" s="3" t="e">
        <f>'[1]რძე - ტენიანობის განსაზღვრა'!ICI11</f>
        <v>#REF!</v>
      </c>
      <c r="HLP26" s="3" t="e">
        <f>'[1]რძე - ტენიანობის განსაზღვრა'!ICJ11</f>
        <v>#REF!</v>
      </c>
      <c r="HLQ26" s="3" t="e">
        <f>'[1]რძე - ტენიანობის განსაზღვრა'!ICK11</f>
        <v>#REF!</v>
      </c>
      <c r="HLR26" s="3" t="e">
        <f>'[1]რძე - ტენიანობის განსაზღვრა'!ICL11</f>
        <v>#REF!</v>
      </c>
      <c r="HLS26" s="3" t="e">
        <f>'[1]რძე - ტენიანობის განსაზღვრა'!ICM11</f>
        <v>#REF!</v>
      </c>
      <c r="HLT26" s="3" t="e">
        <f>'[1]რძე - ტენიანობის განსაზღვრა'!ICN11</f>
        <v>#REF!</v>
      </c>
      <c r="HLU26" s="3" t="e">
        <f>'[1]რძე - ტენიანობის განსაზღვრა'!ICO11</f>
        <v>#REF!</v>
      </c>
      <c r="HLV26" s="3" t="e">
        <f>'[1]რძე - ტენიანობის განსაზღვრა'!ICP11</f>
        <v>#REF!</v>
      </c>
      <c r="HLW26" s="3" t="e">
        <f>'[1]რძე - ტენიანობის განსაზღვრა'!ICQ11</f>
        <v>#REF!</v>
      </c>
      <c r="HLX26" s="3" t="e">
        <f>'[1]რძე - ტენიანობის განსაზღვრა'!ICR11</f>
        <v>#REF!</v>
      </c>
      <c r="HLY26" s="3" t="e">
        <f>'[1]რძე - ტენიანობის განსაზღვრა'!ICS11</f>
        <v>#REF!</v>
      </c>
      <c r="HLZ26" s="3" t="e">
        <f>'[1]რძე - ტენიანობის განსაზღვრა'!ICT11</f>
        <v>#REF!</v>
      </c>
      <c r="HMA26" s="3" t="e">
        <f>'[1]რძე - ტენიანობის განსაზღვრა'!ICU11</f>
        <v>#REF!</v>
      </c>
      <c r="HMB26" s="3" t="e">
        <f>'[1]რძე - ტენიანობის განსაზღვრა'!ICV11</f>
        <v>#REF!</v>
      </c>
      <c r="HMC26" s="3" t="e">
        <f>'[1]რძე - ტენიანობის განსაზღვრა'!ICW11</f>
        <v>#REF!</v>
      </c>
      <c r="HMD26" s="3" t="e">
        <f>'[1]რძე - ტენიანობის განსაზღვრა'!ICX11</f>
        <v>#REF!</v>
      </c>
      <c r="HME26" s="3" t="e">
        <f>'[1]რძე - ტენიანობის განსაზღვრა'!ICY11</f>
        <v>#REF!</v>
      </c>
      <c r="HMF26" s="3" t="e">
        <f>'[1]რძე - ტენიანობის განსაზღვრა'!ICZ11</f>
        <v>#REF!</v>
      </c>
      <c r="HMG26" s="3" t="e">
        <f>'[1]რძე - ტენიანობის განსაზღვრა'!IDA11</f>
        <v>#REF!</v>
      </c>
      <c r="HMH26" s="3" t="e">
        <f>'[1]რძე - ტენიანობის განსაზღვრა'!IDB11</f>
        <v>#REF!</v>
      </c>
      <c r="HMI26" s="3" t="e">
        <f>'[1]რძე - ტენიანობის განსაზღვრა'!IDC11</f>
        <v>#REF!</v>
      </c>
      <c r="HMJ26" s="3" t="e">
        <f>'[1]რძე - ტენიანობის განსაზღვრა'!IDD11</f>
        <v>#REF!</v>
      </c>
      <c r="HMK26" s="3" t="e">
        <f>'[1]რძე - ტენიანობის განსაზღვრა'!IDE11</f>
        <v>#REF!</v>
      </c>
      <c r="HML26" s="3" t="e">
        <f>'[1]რძე - ტენიანობის განსაზღვრა'!IDF11</f>
        <v>#REF!</v>
      </c>
      <c r="HMM26" s="3" t="e">
        <f>'[1]რძე - ტენიანობის განსაზღვრა'!IDG11</f>
        <v>#REF!</v>
      </c>
      <c r="HMN26" s="3" t="e">
        <f>'[1]რძე - ტენიანობის განსაზღვრა'!IDH11</f>
        <v>#REF!</v>
      </c>
      <c r="HMO26" s="3" t="e">
        <f>'[1]რძე - ტენიანობის განსაზღვრა'!IDI11</f>
        <v>#REF!</v>
      </c>
      <c r="HMP26" s="3" t="e">
        <f>'[1]რძე - ტენიანობის განსაზღვრა'!IDJ11</f>
        <v>#REF!</v>
      </c>
      <c r="HMQ26" s="3" t="e">
        <f>'[1]რძე - ტენიანობის განსაზღვრა'!IDK11</f>
        <v>#REF!</v>
      </c>
      <c r="HMR26" s="3" t="e">
        <f>'[1]რძე - ტენიანობის განსაზღვრა'!IDL11</f>
        <v>#REF!</v>
      </c>
      <c r="HMS26" s="3" t="e">
        <f>'[1]რძე - ტენიანობის განსაზღვრა'!IDM11</f>
        <v>#REF!</v>
      </c>
      <c r="HMT26" s="3" t="e">
        <f>'[1]რძე - ტენიანობის განსაზღვრა'!IDN11</f>
        <v>#REF!</v>
      </c>
      <c r="HMU26" s="3" t="e">
        <f>'[1]რძე - ტენიანობის განსაზღვრა'!IDO11</f>
        <v>#REF!</v>
      </c>
      <c r="HMV26" s="3" t="e">
        <f>'[1]რძე - ტენიანობის განსაზღვრა'!IDP11</f>
        <v>#REF!</v>
      </c>
      <c r="HMW26" s="3" t="e">
        <f>'[1]რძე - ტენიანობის განსაზღვრა'!IDQ11</f>
        <v>#REF!</v>
      </c>
      <c r="HMX26" s="3" t="e">
        <f>'[1]რძე - ტენიანობის განსაზღვრა'!IDR11</f>
        <v>#REF!</v>
      </c>
      <c r="HMY26" s="3" t="e">
        <f>'[1]რძე - ტენიანობის განსაზღვრა'!IDS11</f>
        <v>#REF!</v>
      </c>
      <c r="HMZ26" s="3" t="e">
        <f>'[1]რძე - ტენიანობის განსაზღვრა'!IDT11</f>
        <v>#REF!</v>
      </c>
      <c r="HNA26" s="3" t="e">
        <f>'[1]რძე - ტენიანობის განსაზღვრა'!IDU11</f>
        <v>#REF!</v>
      </c>
      <c r="HNB26" s="3" t="e">
        <f>'[1]რძე - ტენიანობის განსაზღვრა'!IDV11</f>
        <v>#REF!</v>
      </c>
      <c r="HNC26" s="3" t="e">
        <f>'[1]რძე - ტენიანობის განსაზღვრა'!IDW11</f>
        <v>#REF!</v>
      </c>
      <c r="HND26" s="3" t="e">
        <f>'[1]რძე - ტენიანობის განსაზღვრა'!IDX11</f>
        <v>#REF!</v>
      </c>
      <c r="HNE26" s="3" t="e">
        <f>'[1]რძე - ტენიანობის განსაზღვრა'!IDY11</f>
        <v>#REF!</v>
      </c>
      <c r="HNF26" s="3" t="e">
        <f>'[1]რძე - ტენიანობის განსაზღვრა'!IDZ11</f>
        <v>#REF!</v>
      </c>
      <c r="HNG26" s="3" t="e">
        <f>'[1]რძე - ტენიანობის განსაზღვრა'!IEA11</f>
        <v>#REF!</v>
      </c>
      <c r="HNH26" s="3" t="e">
        <f>'[1]რძე - ტენიანობის განსაზღვრა'!IEB11</f>
        <v>#REF!</v>
      </c>
      <c r="HNI26" s="3" t="e">
        <f>'[1]რძე - ტენიანობის განსაზღვრა'!IEC11</f>
        <v>#REF!</v>
      </c>
      <c r="HNJ26" s="3" t="e">
        <f>'[1]რძე - ტენიანობის განსაზღვრა'!IED11</f>
        <v>#REF!</v>
      </c>
      <c r="HNK26" s="3" t="e">
        <f>'[1]რძე - ტენიანობის განსაზღვრა'!IEE11</f>
        <v>#REF!</v>
      </c>
      <c r="HNL26" s="3" t="e">
        <f>'[1]რძე - ტენიანობის განსაზღვრა'!IEF11</f>
        <v>#REF!</v>
      </c>
      <c r="HNM26" s="3" t="e">
        <f>'[1]რძე - ტენიანობის განსაზღვრა'!IEG11</f>
        <v>#REF!</v>
      </c>
      <c r="HNN26" s="3" t="e">
        <f>'[1]რძე - ტენიანობის განსაზღვრა'!IEH11</f>
        <v>#REF!</v>
      </c>
      <c r="HNO26" s="3" t="e">
        <f>'[1]რძე - ტენიანობის განსაზღვრა'!IEI11</f>
        <v>#REF!</v>
      </c>
      <c r="HNP26" s="3" t="e">
        <f>'[1]რძე - ტენიანობის განსაზღვრა'!IEJ11</f>
        <v>#REF!</v>
      </c>
      <c r="HNQ26" s="3" t="e">
        <f>'[1]რძე - ტენიანობის განსაზღვრა'!IEK11</f>
        <v>#REF!</v>
      </c>
      <c r="HNR26" s="3" t="e">
        <f>'[1]რძე - ტენიანობის განსაზღვრა'!IEL11</f>
        <v>#REF!</v>
      </c>
      <c r="HNS26" s="3" t="e">
        <f>'[1]რძე - ტენიანობის განსაზღვრა'!IEM11</f>
        <v>#REF!</v>
      </c>
      <c r="HNT26" s="3" t="e">
        <f>'[1]რძე - ტენიანობის განსაზღვრა'!IEN11</f>
        <v>#REF!</v>
      </c>
      <c r="HNU26" s="3" t="e">
        <f>'[1]რძე - ტენიანობის განსაზღვრა'!IEO11</f>
        <v>#REF!</v>
      </c>
      <c r="HNV26" s="3" t="e">
        <f>'[1]რძე - ტენიანობის განსაზღვრა'!IEP11</f>
        <v>#REF!</v>
      </c>
      <c r="HNW26" s="3" t="e">
        <f>'[1]რძე - ტენიანობის განსაზღვრა'!IEQ11</f>
        <v>#REF!</v>
      </c>
      <c r="HNX26" s="3" t="e">
        <f>'[1]რძე - ტენიანობის განსაზღვრა'!IER11</f>
        <v>#REF!</v>
      </c>
      <c r="HNY26" s="3" t="e">
        <f>'[1]რძე - ტენიანობის განსაზღვრა'!IES11</f>
        <v>#REF!</v>
      </c>
      <c r="HNZ26" s="3" t="e">
        <f>'[1]რძე - ტენიანობის განსაზღვრა'!IET11</f>
        <v>#REF!</v>
      </c>
      <c r="HOA26" s="3" t="e">
        <f>'[1]რძე - ტენიანობის განსაზღვრა'!IEU11</f>
        <v>#REF!</v>
      </c>
      <c r="HOB26" s="3" t="e">
        <f>'[1]რძე - ტენიანობის განსაზღვრა'!IEV11</f>
        <v>#REF!</v>
      </c>
      <c r="HOC26" s="3" t="e">
        <f>'[1]რძე - ტენიანობის განსაზღვრა'!IEW11</f>
        <v>#REF!</v>
      </c>
      <c r="HOD26" s="3" t="e">
        <f>'[1]რძე - ტენიანობის განსაზღვრა'!IEX11</f>
        <v>#REF!</v>
      </c>
      <c r="HOE26" s="3" t="e">
        <f>'[1]რძე - ტენიანობის განსაზღვრა'!IEY11</f>
        <v>#REF!</v>
      </c>
      <c r="HOF26" s="3" t="e">
        <f>'[1]რძე - ტენიანობის განსაზღვრა'!IEZ11</f>
        <v>#REF!</v>
      </c>
      <c r="HOG26" s="3" t="e">
        <f>'[1]რძე - ტენიანობის განსაზღვრა'!IFA11</f>
        <v>#REF!</v>
      </c>
      <c r="HOH26" s="3" t="e">
        <f>'[1]რძე - ტენიანობის განსაზღვრა'!IFB11</f>
        <v>#REF!</v>
      </c>
      <c r="HOI26" s="3" t="e">
        <f>'[1]რძე - ტენიანობის განსაზღვრა'!IFC11</f>
        <v>#REF!</v>
      </c>
      <c r="HOJ26" s="3" t="e">
        <f>'[1]რძე - ტენიანობის განსაზღვრა'!IFD11</f>
        <v>#REF!</v>
      </c>
      <c r="HOK26" s="3" t="e">
        <f>'[1]რძე - ტენიანობის განსაზღვრა'!IFE11</f>
        <v>#REF!</v>
      </c>
      <c r="HOL26" s="3" t="e">
        <f>'[1]რძე - ტენიანობის განსაზღვრა'!IFF11</f>
        <v>#REF!</v>
      </c>
      <c r="HOM26" s="3" t="e">
        <f>'[1]რძე - ტენიანობის განსაზღვრა'!IFG11</f>
        <v>#REF!</v>
      </c>
      <c r="HON26" s="3" t="e">
        <f>'[1]რძე - ტენიანობის განსაზღვრა'!IFH11</f>
        <v>#REF!</v>
      </c>
      <c r="HOO26" s="3" t="e">
        <f>'[1]რძე - ტენიანობის განსაზღვრა'!IFI11</f>
        <v>#REF!</v>
      </c>
      <c r="HOP26" s="3" t="e">
        <f>'[1]რძე - ტენიანობის განსაზღვრა'!IFJ11</f>
        <v>#REF!</v>
      </c>
      <c r="HOQ26" s="3" t="e">
        <f>'[1]რძე - ტენიანობის განსაზღვრა'!IFK11</f>
        <v>#REF!</v>
      </c>
      <c r="HOR26" s="3" t="e">
        <f>'[1]რძე - ტენიანობის განსაზღვრა'!IFL11</f>
        <v>#REF!</v>
      </c>
      <c r="HOS26" s="3" t="e">
        <f>'[1]რძე - ტენიანობის განსაზღვრა'!IFM11</f>
        <v>#REF!</v>
      </c>
      <c r="HOT26" s="3" t="e">
        <f>'[1]რძე - ტენიანობის განსაზღვრა'!IFN11</f>
        <v>#REF!</v>
      </c>
      <c r="HOU26" s="3" t="e">
        <f>'[1]რძე - ტენიანობის განსაზღვრა'!IFO11</f>
        <v>#REF!</v>
      </c>
      <c r="HOV26" s="3" t="e">
        <f>'[1]რძე - ტენიანობის განსაზღვრა'!IFP11</f>
        <v>#REF!</v>
      </c>
      <c r="HOW26" s="3" t="e">
        <f>'[1]რძე - ტენიანობის განსაზღვრა'!IFQ11</f>
        <v>#REF!</v>
      </c>
      <c r="HOX26" s="3" t="e">
        <f>'[1]რძე - ტენიანობის განსაზღვრა'!IFR11</f>
        <v>#REF!</v>
      </c>
      <c r="HOY26" s="3" t="e">
        <f>'[1]რძე - ტენიანობის განსაზღვრა'!IFS11</f>
        <v>#REF!</v>
      </c>
      <c r="HOZ26" s="3" t="e">
        <f>'[1]რძე - ტენიანობის განსაზღვრა'!IFT11</f>
        <v>#REF!</v>
      </c>
      <c r="HPA26" s="3" t="e">
        <f>'[1]რძე - ტენიანობის განსაზღვრა'!IFU11</f>
        <v>#REF!</v>
      </c>
      <c r="HPB26" s="3" t="e">
        <f>'[1]რძე - ტენიანობის განსაზღვრა'!IFV11</f>
        <v>#REF!</v>
      </c>
      <c r="HPC26" s="3" t="e">
        <f>'[1]რძე - ტენიანობის განსაზღვრა'!IFW11</f>
        <v>#REF!</v>
      </c>
      <c r="HPD26" s="3" t="e">
        <f>'[1]რძე - ტენიანობის განსაზღვრა'!IFX11</f>
        <v>#REF!</v>
      </c>
      <c r="HPE26" s="3" t="e">
        <f>'[1]რძე - ტენიანობის განსაზღვრა'!IFY11</f>
        <v>#REF!</v>
      </c>
      <c r="HPF26" s="3" t="e">
        <f>'[1]რძე - ტენიანობის განსაზღვრა'!IFZ11</f>
        <v>#REF!</v>
      </c>
      <c r="HPG26" s="3" t="e">
        <f>'[1]რძე - ტენიანობის განსაზღვრა'!IGA11</f>
        <v>#REF!</v>
      </c>
      <c r="HPH26" s="3" t="e">
        <f>'[1]რძე - ტენიანობის განსაზღვრა'!IGB11</f>
        <v>#REF!</v>
      </c>
      <c r="HPI26" s="3" t="e">
        <f>'[1]რძე - ტენიანობის განსაზღვრა'!IGC11</f>
        <v>#REF!</v>
      </c>
      <c r="HPJ26" s="3" t="e">
        <f>'[1]რძე - ტენიანობის განსაზღვრა'!IGD11</f>
        <v>#REF!</v>
      </c>
      <c r="HPK26" s="3" t="e">
        <f>'[1]რძე - ტენიანობის განსაზღვრა'!IGE11</f>
        <v>#REF!</v>
      </c>
      <c r="HPL26" s="3" t="e">
        <f>'[1]რძე - ტენიანობის განსაზღვრა'!IGF11</f>
        <v>#REF!</v>
      </c>
      <c r="HPM26" s="3" t="e">
        <f>'[1]რძე - ტენიანობის განსაზღვრა'!IGG11</f>
        <v>#REF!</v>
      </c>
      <c r="HPN26" s="3" t="e">
        <f>'[1]რძე - ტენიანობის განსაზღვრა'!IGH11</f>
        <v>#REF!</v>
      </c>
      <c r="HPO26" s="3" t="e">
        <f>'[1]რძე - ტენიანობის განსაზღვრა'!IGI11</f>
        <v>#REF!</v>
      </c>
      <c r="HPP26" s="3" t="e">
        <f>'[1]რძე - ტენიანობის განსაზღვრა'!IGJ11</f>
        <v>#REF!</v>
      </c>
      <c r="HPQ26" s="3" t="e">
        <f>'[1]რძე - ტენიანობის განსაზღვრა'!IGK11</f>
        <v>#REF!</v>
      </c>
      <c r="HPR26" s="3" t="e">
        <f>'[1]რძე - ტენიანობის განსაზღვრა'!IGL11</f>
        <v>#REF!</v>
      </c>
      <c r="HPS26" s="3" t="e">
        <f>'[1]რძე - ტენიანობის განსაზღვრა'!IGM11</f>
        <v>#REF!</v>
      </c>
      <c r="HPT26" s="3" t="e">
        <f>'[1]რძე - ტენიანობის განსაზღვრა'!IGN11</f>
        <v>#REF!</v>
      </c>
      <c r="HPU26" s="3" t="e">
        <f>'[1]რძე - ტენიანობის განსაზღვრა'!IGO11</f>
        <v>#REF!</v>
      </c>
      <c r="HPV26" s="3" t="e">
        <f>'[1]რძე - ტენიანობის განსაზღვრა'!IGP11</f>
        <v>#REF!</v>
      </c>
      <c r="HPW26" s="3" t="e">
        <f>'[1]რძე - ტენიანობის განსაზღვრა'!IGQ11</f>
        <v>#REF!</v>
      </c>
      <c r="HPX26" s="3" t="e">
        <f>'[1]რძე - ტენიანობის განსაზღვრა'!IGR11</f>
        <v>#REF!</v>
      </c>
      <c r="HPY26" s="3" t="e">
        <f>'[1]რძე - ტენიანობის განსაზღვრა'!IGS11</f>
        <v>#REF!</v>
      </c>
      <c r="HPZ26" s="3" t="e">
        <f>'[1]რძე - ტენიანობის განსაზღვრა'!IGT11</f>
        <v>#REF!</v>
      </c>
      <c r="HQA26" s="3" t="e">
        <f>'[1]რძე - ტენიანობის განსაზღვრა'!IGU11</f>
        <v>#REF!</v>
      </c>
      <c r="HQB26" s="3" t="e">
        <f>'[1]რძე - ტენიანობის განსაზღვრა'!IGV11</f>
        <v>#REF!</v>
      </c>
      <c r="HQC26" s="3" t="e">
        <f>'[1]რძე - ტენიანობის განსაზღვრა'!IGW11</f>
        <v>#REF!</v>
      </c>
      <c r="HQD26" s="3" t="e">
        <f>'[1]რძე - ტენიანობის განსაზღვრა'!IGX11</f>
        <v>#REF!</v>
      </c>
      <c r="HQE26" s="3" t="e">
        <f>'[1]რძე - ტენიანობის განსაზღვრა'!IGY11</f>
        <v>#REF!</v>
      </c>
      <c r="HQF26" s="3" t="e">
        <f>'[1]რძე - ტენიანობის განსაზღვრა'!IGZ11</f>
        <v>#REF!</v>
      </c>
      <c r="HQG26" s="3" t="e">
        <f>'[1]რძე - ტენიანობის განსაზღვრა'!IHA11</f>
        <v>#REF!</v>
      </c>
      <c r="HQH26" s="3" t="e">
        <f>'[1]რძე - ტენიანობის განსაზღვრა'!IHB11</f>
        <v>#REF!</v>
      </c>
      <c r="HQI26" s="3" t="e">
        <f>'[1]რძე - ტენიანობის განსაზღვრა'!IHC11</f>
        <v>#REF!</v>
      </c>
      <c r="HQJ26" s="3" t="e">
        <f>'[1]რძე - ტენიანობის განსაზღვრა'!IHD11</f>
        <v>#REF!</v>
      </c>
      <c r="HQK26" s="3" t="e">
        <f>'[1]რძე - ტენიანობის განსაზღვრა'!IHE11</f>
        <v>#REF!</v>
      </c>
      <c r="HQL26" s="3" t="e">
        <f>'[1]რძე - ტენიანობის განსაზღვრა'!IHF11</f>
        <v>#REF!</v>
      </c>
      <c r="HQM26" s="3" t="e">
        <f>'[1]რძე - ტენიანობის განსაზღვრა'!IHG11</f>
        <v>#REF!</v>
      </c>
      <c r="HQN26" s="3" t="e">
        <f>'[1]რძე - ტენიანობის განსაზღვრა'!IHH11</f>
        <v>#REF!</v>
      </c>
      <c r="HQO26" s="3" t="e">
        <f>'[1]რძე - ტენიანობის განსაზღვრა'!IHI11</f>
        <v>#REF!</v>
      </c>
      <c r="HQP26" s="3" t="e">
        <f>'[1]რძე - ტენიანობის განსაზღვრა'!IHJ11</f>
        <v>#REF!</v>
      </c>
      <c r="HQQ26" s="3" t="e">
        <f>'[1]რძე - ტენიანობის განსაზღვრა'!IHK11</f>
        <v>#REF!</v>
      </c>
      <c r="HQR26" s="3" t="e">
        <f>'[1]რძე - ტენიანობის განსაზღვრა'!IHL11</f>
        <v>#REF!</v>
      </c>
      <c r="HQS26" s="3" t="e">
        <f>'[1]რძე - ტენიანობის განსაზღვრა'!IHM11</f>
        <v>#REF!</v>
      </c>
      <c r="HQT26" s="3" t="e">
        <f>'[1]რძე - ტენიანობის განსაზღვრა'!IHN11</f>
        <v>#REF!</v>
      </c>
      <c r="HQU26" s="3" t="e">
        <f>'[1]რძე - ტენიანობის განსაზღვრა'!IHO11</f>
        <v>#REF!</v>
      </c>
      <c r="HQV26" s="3" t="e">
        <f>'[1]რძე - ტენიანობის განსაზღვრა'!IHP11</f>
        <v>#REF!</v>
      </c>
      <c r="HQW26" s="3" t="e">
        <f>'[1]რძე - ტენიანობის განსაზღვრა'!IHQ11</f>
        <v>#REF!</v>
      </c>
      <c r="HQX26" s="3" t="e">
        <f>'[1]რძე - ტენიანობის განსაზღვრა'!IHR11</f>
        <v>#REF!</v>
      </c>
      <c r="HQY26" s="3" t="e">
        <f>'[1]რძე - ტენიანობის განსაზღვრა'!IHS11</f>
        <v>#REF!</v>
      </c>
      <c r="HQZ26" s="3" t="e">
        <f>'[1]რძე - ტენიანობის განსაზღვრა'!IHT11</f>
        <v>#REF!</v>
      </c>
      <c r="HRA26" s="3" t="e">
        <f>'[1]რძე - ტენიანობის განსაზღვრა'!IHU11</f>
        <v>#REF!</v>
      </c>
      <c r="HRB26" s="3" t="e">
        <f>'[1]რძე - ტენიანობის განსაზღვრა'!IHV11</f>
        <v>#REF!</v>
      </c>
      <c r="HRC26" s="3" t="e">
        <f>'[1]რძე - ტენიანობის განსაზღვრა'!IHW11</f>
        <v>#REF!</v>
      </c>
      <c r="HRD26" s="3" t="e">
        <f>'[1]რძე - ტენიანობის განსაზღვრა'!IHX11</f>
        <v>#REF!</v>
      </c>
      <c r="HRE26" s="3" t="e">
        <f>'[1]რძე - ტენიანობის განსაზღვრა'!IHY11</f>
        <v>#REF!</v>
      </c>
      <c r="HRF26" s="3" t="e">
        <f>'[1]რძე - ტენიანობის განსაზღვრა'!IHZ11</f>
        <v>#REF!</v>
      </c>
      <c r="HRG26" s="3" t="e">
        <f>'[1]რძე - ტენიანობის განსაზღვრა'!IIA11</f>
        <v>#REF!</v>
      </c>
      <c r="HRH26" s="3" t="e">
        <f>'[1]რძე - ტენიანობის განსაზღვრა'!IIB11</f>
        <v>#REF!</v>
      </c>
      <c r="HRI26" s="3" t="e">
        <f>'[1]რძე - ტენიანობის განსაზღვრა'!IIC11</f>
        <v>#REF!</v>
      </c>
      <c r="HRJ26" s="3" t="e">
        <f>'[1]რძე - ტენიანობის განსაზღვრა'!IID11</f>
        <v>#REF!</v>
      </c>
      <c r="HRK26" s="3" t="e">
        <f>'[1]რძე - ტენიანობის განსაზღვრა'!IIE11</f>
        <v>#REF!</v>
      </c>
      <c r="HRL26" s="3" t="e">
        <f>'[1]რძე - ტენიანობის განსაზღვრა'!IIF11</f>
        <v>#REF!</v>
      </c>
      <c r="HRM26" s="3" t="e">
        <f>'[1]რძე - ტენიანობის განსაზღვრა'!IIG11</f>
        <v>#REF!</v>
      </c>
      <c r="HRN26" s="3" t="e">
        <f>'[1]რძე - ტენიანობის განსაზღვრა'!IIH11</f>
        <v>#REF!</v>
      </c>
      <c r="HRO26" s="3" t="e">
        <f>'[1]რძე - ტენიანობის განსაზღვრა'!III11</f>
        <v>#REF!</v>
      </c>
      <c r="HRP26" s="3" t="e">
        <f>'[1]რძე - ტენიანობის განსაზღვრა'!IIJ11</f>
        <v>#REF!</v>
      </c>
      <c r="HRQ26" s="3" t="e">
        <f>'[1]რძე - ტენიანობის განსაზღვრა'!IIK11</f>
        <v>#REF!</v>
      </c>
      <c r="HRR26" s="3" t="e">
        <f>'[1]რძე - ტენიანობის განსაზღვრა'!IIL11</f>
        <v>#REF!</v>
      </c>
      <c r="HRS26" s="3" t="e">
        <f>'[1]რძე - ტენიანობის განსაზღვრა'!IIM11</f>
        <v>#REF!</v>
      </c>
      <c r="HRT26" s="3" t="e">
        <f>'[1]რძე - ტენიანობის განსაზღვრა'!IIN11</f>
        <v>#REF!</v>
      </c>
      <c r="HRU26" s="3" t="e">
        <f>'[1]რძე - ტენიანობის განსაზღვრა'!IIO11</f>
        <v>#REF!</v>
      </c>
      <c r="HRV26" s="3" t="e">
        <f>'[1]რძე - ტენიანობის განსაზღვრა'!IIP11</f>
        <v>#REF!</v>
      </c>
      <c r="HRW26" s="3" t="e">
        <f>'[1]რძე - ტენიანობის განსაზღვრა'!IIQ11</f>
        <v>#REF!</v>
      </c>
      <c r="HRX26" s="3" t="e">
        <f>'[1]რძე - ტენიანობის განსაზღვრა'!IIR11</f>
        <v>#REF!</v>
      </c>
      <c r="HRY26" s="3" t="e">
        <f>'[1]რძე - ტენიანობის განსაზღვრა'!IIS11</f>
        <v>#REF!</v>
      </c>
      <c r="HRZ26" s="3" t="e">
        <f>'[1]რძე - ტენიანობის განსაზღვრა'!IIT11</f>
        <v>#REF!</v>
      </c>
      <c r="HSA26" s="3" t="e">
        <f>'[1]რძე - ტენიანობის განსაზღვრა'!IIU11</f>
        <v>#REF!</v>
      </c>
      <c r="HSB26" s="3" t="e">
        <f>'[1]რძე - ტენიანობის განსაზღვრა'!IIV11</f>
        <v>#REF!</v>
      </c>
      <c r="HSC26" s="3" t="e">
        <f>'[1]რძე - ტენიანობის განსაზღვრა'!IIW11</f>
        <v>#REF!</v>
      </c>
      <c r="HSD26" s="3" t="e">
        <f>'[1]რძე - ტენიანობის განსაზღვრა'!IIX11</f>
        <v>#REF!</v>
      </c>
      <c r="HSE26" s="3" t="e">
        <f>'[1]რძე - ტენიანობის განსაზღვრა'!IIY11</f>
        <v>#REF!</v>
      </c>
      <c r="HSF26" s="3" t="e">
        <f>'[1]რძე - ტენიანობის განსაზღვრა'!IIZ11</f>
        <v>#REF!</v>
      </c>
      <c r="HSG26" s="3" t="e">
        <f>'[1]რძე - ტენიანობის განსაზღვრა'!IJA11</f>
        <v>#REF!</v>
      </c>
      <c r="HSH26" s="3" t="e">
        <f>'[1]რძე - ტენიანობის განსაზღვრა'!IJB11</f>
        <v>#REF!</v>
      </c>
      <c r="HSI26" s="3" t="e">
        <f>'[1]რძე - ტენიანობის განსაზღვრა'!IJC11</f>
        <v>#REF!</v>
      </c>
      <c r="HSJ26" s="3" t="e">
        <f>'[1]რძე - ტენიანობის განსაზღვრა'!IJD11</f>
        <v>#REF!</v>
      </c>
      <c r="HSK26" s="3" t="e">
        <f>'[1]რძე - ტენიანობის განსაზღვრა'!IJE11</f>
        <v>#REF!</v>
      </c>
      <c r="HSL26" s="3" t="e">
        <f>'[1]რძე - ტენიანობის განსაზღვრა'!IJF11</f>
        <v>#REF!</v>
      </c>
      <c r="HSM26" s="3" t="e">
        <f>'[1]რძე - ტენიანობის განსაზღვრა'!IJG11</f>
        <v>#REF!</v>
      </c>
      <c r="HSN26" s="3" t="e">
        <f>'[1]რძე - ტენიანობის განსაზღვრა'!IJH11</f>
        <v>#REF!</v>
      </c>
      <c r="HSO26" s="3" t="e">
        <f>'[1]რძე - ტენიანობის განსაზღვრა'!IJI11</f>
        <v>#REF!</v>
      </c>
      <c r="HSP26" s="3" t="e">
        <f>'[1]რძე - ტენიანობის განსაზღვრა'!IJJ11</f>
        <v>#REF!</v>
      </c>
      <c r="HSQ26" s="3" t="e">
        <f>'[1]რძე - ტენიანობის განსაზღვრა'!IJK11</f>
        <v>#REF!</v>
      </c>
      <c r="HSR26" s="3" t="e">
        <f>'[1]რძე - ტენიანობის განსაზღვრა'!IJL11</f>
        <v>#REF!</v>
      </c>
      <c r="HSS26" s="3" t="e">
        <f>'[1]რძე - ტენიანობის განსაზღვრა'!IJM11</f>
        <v>#REF!</v>
      </c>
      <c r="HST26" s="3" t="e">
        <f>'[1]რძე - ტენიანობის განსაზღვრა'!IJN11</f>
        <v>#REF!</v>
      </c>
      <c r="HSU26" s="3" t="e">
        <f>'[1]რძე - ტენიანობის განსაზღვრა'!IJO11</f>
        <v>#REF!</v>
      </c>
      <c r="HSV26" s="3" t="e">
        <f>'[1]რძე - ტენიანობის განსაზღვრა'!IJP11</f>
        <v>#REF!</v>
      </c>
      <c r="HSW26" s="3" t="e">
        <f>'[1]რძე - ტენიანობის განსაზღვრა'!IJQ11</f>
        <v>#REF!</v>
      </c>
      <c r="HSX26" s="3" t="e">
        <f>'[1]რძე - ტენიანობის განსაზღვრა'!IJR11</f>
        <v>#REF!</v>
      </c>
      <c r="HSY26" s="3" t="e">
        <f>'[1]რძე - ტენიანობის განსაზღვრა'!IJS11</f>
        <v>#REF!</v>
      </c>
      <c r="HSZ26" s="3" t="e">
        <f>'[1]რძე - ტენიანობის განსაზღვრა'!IJT11</f>
        <v>#REF!</v>
      </c>
      <c r="HTA26" s="3" t="e">
        <f>'[1]რძე - ტენიანობის განსაზღვრა'!IJU11</f>
        <v>#REF!</v>
      </c>
      <c r="HTB26" s="3" t="e">
        <f>'[1]რძე - ტენიანობის განსაზღვრა'!IJV11</f>
        <v>#REF!</v>
      </c>
      <c r="HTC26" s="3" t="e">
        <f>'[1]რძე - ტენიანობის განსაზღვრა'!IJW11</f>
        <v>#REF!</v>
      </c>
      <c r="HTD26" s="3" t="e">
        <f>'[1]რძე - ტენიანობის განსაზღვრა'!IJX11</f>
        <v>#REF!</v>
      </c>
      <c r="HTE26" s="3" t="e">
        <f>'[1]რძე - ტენიანობის განსაზღვრა'!IJY11</f>
        <v>#REF!</v>
      </c>
      <c r="HTF26" s="3" t="e">
        <f>'[1]რძე - ტენიანობის განსაზღვრა'!IJZ11</f>
        <v>#REF!</v>
      </c>
      <c r="HTG26" s="3" t="e">
        <f>'[1]რძე - ტენიანობის განსაზღვრა'!IKA11</f>
        <v>#REF!</v>
      </c>
      <c r="HTH26" s="3" t="e">
        <f>'[1]რძე - ტენიანობის განსაზღვრა'!IKB11</f>
        <v>#REF!</v>
      </c>
      <c r="HTI26" s="3" t="e">
        <f>'[1]რძე - ტენიანობის განსაზღვრა'!IKC11</f>
        <v>#REF!</v>
      </c>
      <c r="HTJ26" s="3" t="e">
        <f>'[1]რძე - ტენიანობის განსაზღვრა'!IKD11</f>
        <v>#REF!</v>
      </c>
      <c r="HTK26" s="3" t="e">
        <f>'[1]რძე - ტენიანობის განსაზღვრა'!IKE11</f>
        <v>#REF!</v>
      </c>
      <c r="HTL26" s="3" t="e">
        <f>'[1]რძე - ტენიანობის განსაზღვრა'!IKF11</f>
        <v>#REF!</v>
      </c>
      <c r="HTM26" s="3" t="e">
        <f>'[1]რძე - ტენიანობის განსაზღვრა'!IKG11</f>
        <v>#REF!</v>
      </c>
      <c r="HTN26" s="3" t="e">
        <f>'[1]რძე - ტენიანობის განსაზღვრა'!IKH11</f>
        <v>#REF!</v>
      </c>
      <c r="HTO26" s="3" t="e">
        <f>'[1]რძე - ტენიანობის განსაზღვრა'!IKI11</f>
        <v>#REF!</v>
      </c>
      <c r="HTP26" s="3" t="e">
        <f>'[1]რძე - ტენიანობის განსაზღვრა'!IKJ11</f>
        <v>#REF!</v>
      </c>
      <c r="HTQ26" s="3" t="e">
        <f>'[1]რძე - ტენიანობის განსაზღვრა'!IKK11</f>
        <v>#REF!</v>
      </c>
      <c r="HTR26" s="3" t="e">
        <f>'[1]რძე - ტენიანობის განსაზღვრა'!IKL11</f>
        <v>#REF!</v>
      </c>
      <c r="HTS26" s="3" t="e">
        <f>'[1]რძე - ტენიანობის განსაზღვრა'!IKM11</f>
        <v>#REF!</v>
      </c>
      <c r="HTT26" s="3" t="e">
        <f>'[1]რძე - ტენიანობის განსაზღვრა'!IKN11</f>
        <v>#REF!</v>
      </c>
      <c r="HTU26" s="3" t="e">
        <f>'[1]რძე - ტენიანობის განსაზღვრა'!IKO11</f>
        <v>#REF!</v>
      </c>
      <c r="HTV26" s="3" t="e">
        <f>'[1]რძე - ტენიანობის განსაზღვრა'!IKP11</f>
        <v>#REF!</v>
      </c>
      <c r="HTW26" s="3" t="e">
        <f>'[1]რძე - ტენიანობის განსაზღვრა'!IKQ11</f>
        <v>#REF!</v>
      </c>
      <c r="HTX26" s="3" t="e">
        <f>'[1]რძე - ტენიანობის განსაზღვრა'!IKR11</f>
        <v>#REF!</v>
      </c>
      <c r="HTY26" s="3" t="e">
        <f>'[1]რძე - ტენიანობის განსაზღვრა'!IKS11</f>
        <v>#REF!</v>
      </c>
      <c r="HTZ26" s="3" t="e">
        <f>'[1]რძე - ტენიანობის განსაზღვრა'!IKT11</f>
        <v>#REF!</v>
      </c>
      <c r="HUA26" s="3" t="e">
        <f>'[1]რძე - ტენიანობის განსაზღვრა'!IKU11</f>
        <v>#REF!</v>
      </c>
      <c r="HUB26" s="3" t="e">
        <f>'[1]რძე - ტენიანობის განსაზღვრა'!IKV11</f>
        <v>#REF!</v>
      </c>
      <c r="HUC26" s="3" t="e">
        <f>'[1]რძე - ტენიანობის განსაზღვრა'!IKW11</f>
        <v>#REF!</v>
      </c>
      <c r="HUD26" s="3" t="e">
        <f>'[1]რძე - ტენიანობის განსაზღვრა'!IKX11</f>
        <v>#REF!</v>
      </c>
      <c r="HUE26" s="3" t="e">
        <f>'[1]რძე - ტენიანობის განსაზღვრა'!IKY11</f>
        <v>#REF!</v>
      </c>
      <c r="HUF26" s="3" t="e">
        <f>'[1]რძე - ტენიანობის განსაზღვრა'!IKZ11</f>
        <v>#REF!</v>
      </c>
      <c r="HUG26" s="3" t="e">
        <f>'[1]რძე - ტენიანობის განსაზღვრა'!ILA11</f>
        <v>#REF!</v>
      </c>
      <c r="HUH26" s="3" t="e">
        <f>'[1]რძე - ტენიანობის განსაზღვრა'!ILB11</f>
        <v>#REF!</v>
      </c>
      <c r="HUI26" s="3" t="e">
        <f>'[1]რძე - ტენიანობის განსაზღვრა'!ILC11</f>
        <v>#REF!</v>
      </c>
      <c r="HUJ26" s="3" t="e">
        <f>'[1]რძე - ტენიანობის განსაზღვრა'!ILD11</f>
        <v>#REF!</v>
      </c>
      <c r="HUK26" s="3" t="e">
        <f>'[1]რძე - ტენიანობის განსაზღვრა'!ILE11</f>
        <v>#REF!</v>
      </c>
      <c r="HUL26" s="3" t="e">
        <f>'[1]რძე - ტენიანობის განსაზღვრა'!ILF11</f>
        <v>#REF!</v>
      </c>
      <c r="HUM26" s="3" t="e">
        <f>'[1]რძე - ტენიანობის განსაზღვრა'!ILG11</f>
        <v>#REF!</v>
      </c>
      <c r="HUN26" s="3" t="e">
        <f>'[1]რძე - ტენიანობის განსაზღვრა'!ILH11</f>
        <v>#REF!</v>
      </c>
      <c r="HUO26" s="3" t="e">
        <f>'[1]რძე - ტენიანობის განსაზღვრა'!ILI11</f>
        <v>#REF!</v>
      </c>
      <c r="HUP26" s="3" t="e">
        <f>'[1]რძე - ტენიანობის განსაზღვრა'!ILJ11</f>
        <v>#REF!</v>
      </c>
      <c r="HUQ26" s="3" t="e">
        <f>'[1]რძე - ტენიანობის განსაზღვრა'!ILK11</f>
        <v>#REF!</v>
      </c>
      <c r="HUR26" s="3" t="e">
        <f>'[1]რძე - ტენიანობის განსაზღვრა'!ILL11</f>
        <v>#REF!</v>
      </c>
      <c r="HUS26" s="3" t="e">
        <f>'[1]რძე - ტენიანობის განსაზღვრა'!ILM11</f>
        <v>#REF!</v>
      </c>
      <c r="HUT26" s="3" t="e">
        <f>'[1]რძე - ტენიანობის განსაზღვრა'!ILN11</f>
        <v>#REF!</v>
      </c>
      <c r="HUU26" s="3" t="e">
        <f>'[1]რძე - ტენიანობის განსაზღვრა'!ILO11</f>
        <v>#REF!</v>
      </c>
      <c r="HUV26" s="3" t="e">
        <f>'[1]რძე - ტენიანობის განსაზღვრა'!ILP11</f>
        <v>#REF!</v>
      </c>
      <c r="HUW26" s="3" t="e">
        <f>'[1]რძე - ტენიანობის განსაზღვრა'!ILQ11</f>
        <v>#REF!</v>
      </c>
      <c r="HUX26" s="3" t="e">
        <f>'[1]რძე - ტენიანობის განსაზღვრა'!ILR11</f>
        <v>#REF!</v>
      </c>
      <c r="HUY26" s="3" t="e">
        <f>'[1]რძე - ტენიანობის განსაზღვრა'!ILS11</f>
        <v>#REF!</v>
      </c>
      <c r="HUZ26" s="3" t="e">
        <f>'[1]რძე - ტენიანობის განსაზღვრა'!ILT11</f>
        <v>#REF!</v>
      </c>
      <c r="HVA26" s="3" t="e">
        <f>'[1]რძე - ტენიანობის განსაზღვრა'!ILU11</f>
        <v>#REF!</v>
      </c>
      <c r="HVB26" s="3" t="e">
        <f>'[1]რძე - ტენიანობის განსაზღვრა'!ILV11</f>
        <v>#REF!</v>
      </c>
      <c r="HVC26" s="3" t="e">
        <f>'[1]რძე - ტენიანობის განსაზღვრა'!ILW11</f>
        <v>#REF!</v>
      </c>
      <c r="HVD26" s="3" t="e">
        <f>'[1]რძე - ტენიანობის განსაზღვრა'!ILX11</f>
        <v>#REF!</v>
      </c>
      <c r="HVE26" s="3" t="e">
        <f>'[1]რძე - ტენიანობის განსაზღვრა'!ILY11</f>
        <v>#REF!</v>
      </c>
      <c r="HVF26" s="3" t="e">
        <f>'[1]რძე - ტენიანობის განსაზღვრა'!ILZ11</f>
        <v>#REF!</v>
      </c>
      <c r="HVG26" s="3" t="e">
        <f>'[1]რძე - ტენიანობის განსაზღვრა'!IMA11</f>
        <v>#REF!</v>
      </c>
      <c r="HVH26" s="3" t="e">
        <f>'[1]რძე - ტენიანობის განსაზღვრა'!IMB11</f>
        <v>#REF!</v>
      </c>
      <c r="HVI26" s="3" t="e">
        <f>'[1]რძე - ტენიანობის განსაზღვრა'!IMC11</f>
        <v>#REF!</v>
      </c>
      <c r="HVJ26" s="3" t="e">
        <f>'[1]რძე - ტენიანობის განსაზღვრა'!IMD11</f>
        <v>#REF!</v>
      </c>
      <c r="HVK26" s="3" t="e">
        <f>'[1]რძე - ტენიანობის განსაზღვრა'!IME11</f>
        <v>#REF!</v>
      </c>
      <c r="HVL26" s="3" t="e">
        <f>'[1]რძე - ტენიანობის განსაზღვრა'!IMF11</f>
        <v>#REF!</v>
      </c>
      <c r="HVM26" s="3" t="e">
        <f>'[1]რძე - ტენიანობის განსაზღვრა'!IMG11</f>
        <v>#REF!</v>
      </c>
      <c r="HVN26" s="3" t="e">
        <f>'[1]რძე - ტენიანობის განსაზღვრა'!IMH11</f>
        <v>#REF!</v>
      </c>
      <c r="HVO26" s="3" t="e">
        <f>'[1]რძე - ტენიანობის განსაზღვრა'!IMI11</f>
        <v>#REF!</v>
      </c>
      <c r="HVP26" s="3" t="e">
        <f>'[1]რძე - ტენიანობის განსაზღვრა'!IMJ11</f>
        <v>#REF!</v>
      </c>
      <c r="HVQ26" s="3" t="e">
        <f>'[1]რძე - ტენიანობის განსაზღვრა'!IMK11</f>
        <v>#REF!</v>
      </c>
      <c r="HVR26" s="3" t="e">
        <f>'[1]რძე - ტენიანობის განსაზღვრა'!IML11</f>
        <v>#REF!</v>
      </c>
      <c r="HVS26" s="3" t="e">
        <f>'[1]რძე - ტენიანობის განსაზღვრა'!IMM11</f>
        <v>#REF!</v>
      </c>
      <c r="HVT26" s="3" t="e">
        <f>'[1]რძე - ტენიანობის განსაზღვრა'!IMN11</f>
        <v>#REF!</v>
      </c>
      <c r="HVU26" s="3" t="e">
        <f>'[1]რძე - ტენიანობის განსაზღვრა'!IMO11</f>
        <v>#REF!</v>
      </c>
      <c r="HVV26" s="3" t="e">
        <f>'[1]რძე - ტენიანობის განსაზღვრა'!IMP11</f>
        <v>#REF!</v>
      </c>
      <c r="HVW26" s="3" t="e">
        <f>'[1]რძე - ტენიანობის განსაზღვრა'!IMQ11</f>
        <v>#REF!</v>
      </c>
      <c r="HVX26" s="3" t="e">
        <f>'[1]რძე - ტენიანობის განსაზღვრა'!IMR11</f>
        <v>#REF!</v>
      </c>
      <c r="HVY26" s="3" t="e">
        <f>'[1]რძე - ტენიანობის განსაზღვრა'!IMS11</f>
        <v>#REF!</v>
      </c>
      <c r="HVZ26" s="3" t="e">
        <f>'[1]რძე - ტენიანობის განსაზღვრა'!IMT11</f>
        <v>#REF!</v>
      </c>
      <c r="HWA26" s="3" t="e">
        <f>'[1]რძე - ტენიანობის განსაზღვრა'!IMU11</f>
        <v>#REF!</v>
      </c>
      <c r="HWB26" s="3" t="e">
        <f>'[1]რძე - ტენიანობის განსაზღვრა'!IMV11</f>
        <v>#REF!</v>
      </c>
      <c r="HWC26" s="3" t="e">
        <f>'[1]რძე - ტენიანობის განსაზღვრა'!IMW11</f>
        <v>#REF!</v>
      </c>
      <c r="HWD26" s="3" t="e">
        <f>'[1]რძე - ტენიანობის განსაზღვრა'!IMX11</f>
        <v>#REF!</v>
      </c>
      <c r="HWE26" s="3" t="e">
        <f>'[1]რძე - ტენიანობის განსაზღვრა'!IMY11</f>
        <v>#REF!</v>
      </c>
      <c r="HWF26" s="3" t="e">
        <f>'[1]რძე - ტენიანობის განსაზღვრა'!IMZ11</f>
        <v>#REF!</v>
      </c>
      <c r="HWG26" s="3" t="e">
        <f>'[1]რძე - ტენიანობის განსაზღვრა'!INA11</f>
        <v>#REF!</v>
      </c>
      <c r="HWH26" s="3" t="e">
        <f>'[1]რძე - ტენიანობის განსაზღვრა'!INB11</f>
        <v>#REF!</v>
      </c>
      <c r="HWI26" s="3" t="e">
        <f>'[1]რძე - ტენიანობის განსაზღვრა'!INC11</f>
        <v>#REF!</v>
      </c>
      <c r="HWJ26" s="3" t="e">
        <f>'[1]რძე - ტენიანობის განსაზღვრა'!IND11</f>
        <v>#REF!</v>
      </c>
      <c r="HWK26" s="3" t="e">
        <f>'[1]რძე - ტენიანობის განსაზღვრა'!INE11</f>
        <v>#REF!</v>
      </c>
      <c r="HWL26" s="3" t="e">
        <f>'[1]რძე - ტენიანობის განსაზღვრა'!INF11</f>
        <v>#REF!</v>
      </c>
      <c r="HWM26" s="3" t="e">
        <f>'[1]რძე - ტენიანობის განსაზღვრა'!ING11</f>
        <v>#REF!</v>
      </c>
      <c r="HWN26" s="3" t="e">
        <f>'[1]რძე - ტენიანობის განსაზღვრა'!INH11</f>
        <v>#REF!</v>
      </c>
      <c r="HWO26" s="3" t="e">
        <f>'[1]რძე - ტენიანობის განსაზღვრა'!INI11</f>
        <v>#REF!</v>
      </c>
      <c r="HWP26" s="3" t="e">
        <f>'[1]რძე - ტენიანობის განსაზღვრა'!INJ11</f>
        <v>#REF!</v>
      </c>
      <c r="HWQ26" s="3" t="e">
        <f>'[1]რძე - ტენიანობის განსაზღვრა'!INK11</f>
        <v>#REF!</v>
      </c>
      <c r="HWR26" s="3" t="e">
        <f>'[1]რძე - ტენიანობის განსაზღვრა'!INL11</f>
        <v>#REF!</v>
      </c>
      <c r="HWS26" s="3" t="e">
        <f>'[1]რძე - ტენიანობის განსაზღვრა'!INM11</f>
        <v>#REF!</v>
      </c>
      <c r="HWT26" s="3" t="e">
        <f>'[1]რძე - ტენიანობის განსაზღვრა'!INN11</f>
        <v>#REF!</v>
      </c>
      <c r="HWU26" s="3" t="e">
        <f>'[1]რძე - ტენიანობის განსაზღვრა'!INO11</f>
        <v>#REF!</v>
      </c>
      <c r="HWV26" s="3" t="e">
        <f>'[1]რძე - ტენიანობის განსაზღვრა'!INP11</f>
        <v>#REF!</v>
      </c>
      <c r="HWW26" s="3" t="e">
        <f>'[1]რძე - ტენიანობის განსაზღვრა'!INQ11</f>
        <v>#REF!</v>
      </c>
      <c r="HWX26" s="3" t="e">
        <f>'[1]რძე - ტენიანობის განსაზღვრა'!INR11</f>
        <v>#REF!</v>
      </c>
      <c r="HWY26" s="3" t="e">
        <f>'[1]რძე - ტენიანობის განსაზღვრა'!INS11</f>
        <v>#REF!</v>
      </c>
      <c r="HWZ26" s="3" t="e">
        <f>'[1]რძე - ტენიანობის განსაზღვრა'!INT11</f>
        <v>#REF!</v>
      </c>
      <c r="HXA26" s="3" t="e">
        <f>'[1]რძე - ტენიანობის განსაზღვრა'!INU11</f>
        <v>#REF!</v>
      </c>
      <c r="HXB26" s="3" t="e">
        <f>'[1]რძე - ტენიანობის განსაზღვრა'!INV11</f>
        <v>#REF!</v>
      </c>
      <c r="HXC26" s="3" t="e">
        <f>'[1]რძე - ტენიანობის განსაზღვრა'!INW11</f>
        <v>#REF!</v>
      </c>
      <c r="HXD26" s="3" t="e">
        <f>'[1]რძე - ტენიანობის განსაზღვრა'!INX11</f>
        <v>#REF!</v>
      </c>
      <c r="HXE26" s="3" t="e">
        <f>'[1]რძე - ტენიანობის განსაზღვრა'!INY11</f>
        <v>#REF!</v>
      </c>
      <c r="HXF26" s="3" t="e">
        <f>'[1]რძე - ტენიანობის განსაზღვრა'!INZ11</f>
        <v>#REF!</v>
      </c>
      <c r="HXG26" s="3" t="e">
        <f>'[1]რძე - ტენიანობის განსაზღვრა'!IOA11</f>
        <v>#REF!</v>
      </c>
      <c r="HXH26" s="3" t="e">
        <f>'[1]რძე - ტენიანობის განსაზღვრა'!IOB11</f>
        <v>#REF!</v>
      </c>
      <c r="HXI26" s="3" t="e">
        <f>'[1]რძე - ტენიანობის განსაზღვრა'!IOC11</f>
        <v>#REF!</v>
      </c>
      <c r="HXJ26" s="3" t="e">
        <f>'[1]რძე - ტენიანობის განსაზღვრა'!IOD11</f>
        <v>#REF!</v>
      </c>
      <c r="HXK26" s="3" t="e">
        <f>'[1]რძე - ტენიანობის განსაზღვრა'!IOE11</f>
        <v>#REF!</v>
      </c>
      <c r="HXL26" s="3" t="e">
        <f>'[1]რძე - ტენიანობის განსაზღვრა'!IOF11</f>
        <v>#REF!</v>
      </c>
      <c r="HXM26" s="3" t="e">
        <f>'[1]რძე - ტენიანობის განსაზღვრა'!IOG11</f>
        <v>#REF!</v>
      </c>
      <c r="HXN26" s="3" t="e">
        <f>'[1]რძე - ტენიანობის განსაზღვრა'!IOH11</f>
        <v>#REF!</v>
      </c>
      <c r="HXO26" s="3" t="e">
        <f>'[1]რძე - ტენიანობის განსაზღვრა'!IOI11</f>
        <v>#REF!</v>
      </c>
      <c r="HXP26" s="3" t="e">
        <f>'[1]რძე - ტენიანობის განსაზღვრა'!IOJ11</f>
        <v>#REF!</v>
      </c>
      <c r="HXQ26" s="3" t="e">
        <f>'[1]რძე - ტენიანობის განსაზღვრა'!IOK11</f>
        <v>#REF!</v>
      </c>
      <c r="HXR26" s="3" t="e">
        <f>'[1]რძე - ტენიანობის განსაზღვრა'!IOL11</f>
        <v>#REF!</v>
      </c>
      <c r="HXS26" s="3" t="e">
        <f>'[1]რძე - ტენიანობის განსაზღვრა'!IOM11</f>
        <v>#REF!</v>
      </c>
      <c r="HXT26" s="3" t="e">
        <f>'[1]რძე - ტენიანობის განსაზღვრა'!ION11</f>
        <v>#REF!</v>
      </c>
      <c r="HXU26" s="3" t="e">
        <f>'[1]რძე - ტენიანობის განსაზღვრა'!IOO11</f>
        <v>#REF!</v>
      </c>
      <c r="HXV26" s="3" t="e">
        <f>'[1]რძე - ტენიანობის განსაზღვრა'!IOP11</f>
        <v>#REF!</v>
      </c>
      <c r="HXW26" s="3" t="e">
        <f>'[1]რძე - ტენიანობის განსაზღვრა'!IOQ11</f>
        <v>#REF!</v>
      </c>
      <c r="HXX26" s="3" t="e">
        <f>'[1]რძე - ტენიანობის განსაზღვრა'!IOR11</f>
        <v>#REF!</v>
      </c>
      <c r="HXY26" s="3" t="e">
        <f>'[1]რძე - ტენიანობის განსაზღვრა'!IOS11</f>
        <v>#REF!</v>
      </c>
      <c r="HXZ26" s="3" t="e">
        <f>'[1]რძე - ტენიანობის განსაზღვრა'!IOT11</f>
        <v>#REF!</v>
      </c>
      <c r="HYA26" s="3" t="e">
        <f>'[1]რძე - ტენიანობის განსაზღვრა'!IOU11</f>
        <v>#REF!</v>
      </c>
      <c r="HYB26" s="3" t="e">
        <f>'[1]რძე - ტენიანობის განსაზღვრა'!IOV11</f>
        <v>#REF!</v>
      </c>
      <c r="HYC26" s="3" t="e">
        <f>'[1]რძე - ტენიანობის განსაზღვრა'!IOW11</f>
        <v>#REF!</v>
      </c>
      <c r="HYD26" s="3" t="e">
        <f>'[1]რძე - ტენიანობის განსაზღვრა'!IOX11</f>
        <v>#REF!</v>
      </c>
      <c r="HYE26" s="3" t="e">
        <f>'[1]რძე - ტენიანობის განსაზღვრა'!IOY11</f>
        <v>#REF!</v>
      </c>
      <c r="HYF26" s="3" t="e">
        <f>'[1]რძე - ტენიანობის განსაზღვრა'!IOZ11</f>
        <v>#REF!</v>
      </c>
      <c r="HYG26" s="3" t="e">
        <f>'[1]რძე - ტენიანობის განსაზღვრა'!IPA11</f>
        <v>#REF!</v>
      </c>
      <c r="HYH26" s="3" t="e">
        <f>'[1]რძე - ტენიანობის განსაზღვრა'!IPB11</f>
        <v>#REF!</v>
      </c>
      <c r="HYI26" s="3" t="e">
        <f>'[1]რძე - ტენიანობის განსაზღვრა'!IPC11</f>
        <v>#REF!</v>
      </c>
      <c r="HYJ26" s="3" t="e">
        <f>'[1]რძე - ტენიანობის განსაზღვრა'!IPD11</f>
        <v>#REF!</v>
      </c>
      <c r="HYK26" s="3" t="e">
        <f>'[1]რძე - ტენიანობის განსაზღვრა'!IPE11</f>
        <v>#REF!</v>
      </c>
      <c r="HYL26" s="3" t="e">
        <f>'[1]რძე - ტენიანობის განსაზღვრა'!IPF11</f>
        <v>#REF!</v>
      </c>
      <c r="HYM26" s="3" t="e">
        <f>'[1]რძე - ტენიანობის განსაზღვრა'!IPG11</f>
        <v>#REF!</v>
      </c>
      <c r="HYN26" s="3" t="e">
        <f>'[1]რძე - ტენიანობის განსაზღვრა'!IPH11</f>
        <v>#REF!</v>
      </c>
      <c r="HYO26" s="3" t="e">
        <f>'[1]რძე - ტენიანობის განსაზღვრა'!IPI11</f>
        <v>#REF!</v>
      </c>
      <c r="HYP26" s="3" t="e">
        <f>'[1]რძე - ტენიანობის განსაზღვრა'!IPJ11</f>
        <v>#REF!</v>
      </c>
      <c r="HYQ26" s="3" t="e">
        <f>'[1]რძე - ტენიანობის განსაზღვრა'!IPK11</f>
        <v>#REF!</v>
      </c>
      <c r="HYR26" s="3" t="e">
        <f>'[1]რძე - ტენიანობის განსაზღვრა'!IPL11</f>
        <v>#REF!</v>
      </c>
      <c r="HYS26" s="3" t="e">
        <f>'[1]რძე - ტენიანობის განსაზღვრა'!IPM11</f>
        <v>#REF!</v>
      </c>
      <c r="HYT26" s="3" t="e">
        <f>'[1]რძე - ტენიანობის განსაზღვრა'!IPN11</f>
        <v>#REF!</v>
      </c>
      <c r="HYU26" s="3" t="e">
        <f>'[1]რძე - ტენიანობის განსაზღვრა'!IPO11</f>
        <v>#REF!</v>
      </c>
      <c r="HYV26" s="3" t="e">
        <f>'[1]რძე - ტენიანობის განსაზღვრა'!IPP11</f>
        <v>#REF!</v>
      </c>
      <c r="HYW26" s="3" t="e">
        <f>'[1]რძე - ტენიანობის განსაზღვრა'!IPQ11</f>
        <v>#REF!</v>
      </c>
      <c r="HYX26" s="3" t="e">
        <f>'[1]რძე - ტენიანობის განსაზღვრა'!IPR11</f>
        <v>#REF!</v>
      </c>
      <c r="HYY26" s="3" t="e">
        <f>'[1]რძე - ტენიანობის განსაზღვრა'!IPS11</f>
        <v>#REF!</v>
      </c>
      <c r="HYZ26" s="3" t="e">
        <f>'[1]რძე - ტენიანობის განსაზღვრა'!IPT11</f>
        <v>#REF!</v>
      </c>
      <c r="HZA26" s="3" t="e">
        <f>'[1]რძე - ტენიანობის განსაზღვრა'!IPU11</f>
        <v>#REF!</v>
      </c>
      <c r="HZB26" s="3" t="e">
        <f>'[1]რძე - ტენიანობის განსაზღვრა'!IPV11</f>
        <v>#REF!</v>
      </c>
      <c r="HZC26" s="3" t="e">
        <f>'[1]რძე - ტენიანობის განსაზღვრა'!IPW11</f>
        <v>#REF!</v>
      </c>
      <c r="HZD26" s="3" t="e">
        <f>'[1]რძე - ტენიანობის განსაზღვრა'!IPX11</f>
        <v>#REF!</v>
      </c>
      <c r="HZE26" s="3" t="e">
        <f>'[1]რძე - ტენიანობის განსაზღვრა'!IPY11</f>
        <v>#REF!</v>
      </c>
      <c r="HZF26" s="3" t="e">
        <f>'[1]რძე - ტენიანობის განსაზღვრა'!IPZ11</f>
        <v>#REF!</v>
      </c>
      <c r="HZG26" s="3" t="e">
        <f>'[1]რძე - ტენიანობის განსაზღვრა'!IQA11</f>
        <v>#REF!</v>
      </c>
      <c r="HZH26" s="3" t="e">
        <f>'[1]რძე - ტენიანობის განსაზღვრა'!IQB11</f>
        <v>#REF!</v>
      </c>
      <c r="HZI26" s="3" t="e">
        <f>'[1]რძე - ტენიანობის განსაზღვრა'!IQC11</f>
        <v>#REF!</v>
      </c>
      <c r="HZJ26" s="3" t="e">
        <f>'[1]რძე - ტენიანობის განსაზღვრა'!IQD11</f>
        <v>#REF!</v>
      </c>
      <c r="HZK26" s="3" t="e">
        <f>'[1]რძე - ტენიანობის განსაზღვრა'!IQE11</f>
        <v>#REF!</v>
      </c>
      <c r="HZL26" s="3" t="e">
        <f>'[1]რძე - ტენიანობის განსაზღვრა'!IQF11</f>
        <v>#REF!</v>
      </c>
      <c r="HZM26" s="3" t="e">
        <f>'[1]რძე - ტენიანობის განსაზღვრა'!IQG11</f>
        <v>#REF!</v>
      </c>
      <c r="HZN26" s="3" t="e">
        <f>'[1]რძე - ტენიანობის განსაზღვრა'!IQH11</f>
        <v>#REF!</v>
      </c>
      <c r="HZO26" s="3" t="e">
        <f>'[1]რძე - ტენიანობის განსაზღვრა'!IQI11</f>
        <v>#REF!</v>
      </c>
      <c r="HZP26" s="3" t="e">
        <f>'[1]რძე - ტენიანობის განსაზღვრა'!IQJ11</f>
        <v>#REF!</v>
      </c>
      <c r="HZQ26" s="3" t="e">
        <f>'[1]რძე - ტენიანობის განსაზღვრა'!IQK11</f>
        <v>#REF!</v>
      </c>
      <c r="HZR26" s="3" t="e">
        <f>'[1]რძე - ტენიანობის განსაზღვრა'!IQL11</f>
        <v>#REF!</v>
      </c>
      <c r="HZS26" s="3" t="e">
        <f>'[1]რძე - ტენიანობის განსაზღვრა'!IQM11</f>
        <v>#REF!</v>
      </c>
      <c r="HZT26" s="3" t="e">
        <f>'[1]რძე - ტენიანობის განსაზღვრა'!IQN11</f>
        <v>#REF!</v>
      </c>
      <c r="HZU26" s="3" t="e">
        <f>'[1]რძე - ტენიანობის განსაზღვრა'!IQO11</f>
        <v>#REF!</v>
      </c>
      <c r="HZV26" s="3" t="e">
        <f>'[1]რძე - ტენიანობის განსაზღვრა'!IQP11</f>
        <v>#REF!</v>
      </c>
      <c r="HZW26" s="3" t="e">
        <f>'[1]რძე - ტენიანობის განსაზღვრა'!IQQ11</f>
        <v>#REF!</v>
      </c>
      <c r="HZX26" s="3" t="e">
        <f>'[1]რძე - ტენიანობის განსაზღვრა'!IQR11</f>
        <v>#REF!</v>
      </c>
      <c r="HZY26" s="3" t="e">
        <f>'[1]რძე - ტენიანობის განსაზღვრა'!IQS11</f>
        <v>#REF!</v>
      </c>
      <c r="HZZ26" s="3" t="e">
        <f>'[1]რძე - ტენიანობის განსაზღვრა'!IQT11</f>
        <v>#REF!</v>
      </c>
      <c r="IAA26" s="3" t="e">
        <f>'[1]რძე - ტენიანობის განსაზღვრა'!IQU11</f>
        <v>#REF!</v>
      </c>
      <c r="IAB26" s="3" t="e">
        <f>'[1]რძე - ტენიანობის განსაზღვრა'!IQV11</f>
        <v>#REF!</v>
      </c>
      <c r="IAC26" s="3" t="e">
        <f>'[1]რძე - ტენიანობის განსაზღვრა'!IQW11</f>
        <v>#REF!</v>
      </c>
      <c r="IAD26" s="3" t="e">
        <f>'[1]რძე - ტენიანობის განსაზღვრა'!IQX11</f>
        <v>#REF!</v>
      </c>
      <c r="IAE26" s="3" t="e">
        <f>'[1]რძე - ტენიანობის განსაზღვრა'!IQY11</f>
        <v>#REF!</v>
      </c>
      <c r="IAF26" s="3" t="e">
        <f>'[1]რძე - ტენიანობის განსაზღვრა'!IQZ11</f>
        <v>#REF!</v>
      </c>
      <c r="IAG26" s="3" t="e">
        <f>'[1]რძე - ტენიანობის განსაზღვრა'!IRA11</f>
        <v>#REF!</v>
      </c>
      <c r="IAH26" s="3" t="e">
        <f>'[1]რძე - ტენიანობის განსაზღვრა'!IRB11</f>
        <v>#REF!</v>
      </c>
      <c r="IAI26" s="3" t="e">
        <f>'[1]რძე - ტენიანობის განსაზღვრა'!IRC11</f>
        <v>#REF!</v>
      </c>
      <c r="IAJ26" s="3" t="e">
        <f>'[1]რძე - ტენიანობის განსაზღვრა'!IRD11</f>
        <v>#REF!</v>
      </c>
      <c r="IAK26" s="3" t="e">
        <f>'[1]რძე - ტენიანობის განსაზღვრა'!IRE11</f>
        <v>#REF!</v>
      </c>
      <c r="IAL26" s="3" t="e">
        <f>'[1]რძე - ტენიანობის განსაზღვრა'!IRF11</f>
        <v>#REF!</v>
      </c>
      <c r="IAM26" s="3" t="e">
        <f>'[1]რძე - ტენიანობის განსაზღვრა'!IRG11</f>
        <v>#REF!</v>
      </c>
      <c r="IAN26" s="3" t="e">
        <f>'[1]რძე - ტენიანობის განსაზღვრა'!IRH11</f>
        <v>#REF!</v>
      </c>
      <c r="IAO26" s="3" t="e">
        <f>'[1]რძე - ტენიანობის განსაზღვრა'!IRI11</f>
        <v>#REF!</v>
      </c>
      <c r="IAP26" s="3" t="e">
        <f>'[1]რძე - ტენიანობის განსაზღვრა'!IRJ11</f>
        <v>#REF!</v>
      </c>
      <c r="IAQ26" s="3" t="e">
        <f>'[1]რძე - ტენიანობის განსაზღვრა'!IRK11</f>
        <v>#REF!</v>
      </c>
      <c r="IAR26" s="3" t="e">
        <f>'[1]რძე - ტენიანობის განსაზღვრა'!IRL11</f>
        <v>#REF!</v>
      </c>
      <c r="IAS26" s="3" t="e">
        <f>'[1]რძე - ტენიანობის განსაზღვრა'!IRM11</f>
        <v>#REF!</v>
      </c>
      <c r="IAT26" s="3" t="e">
        <f>'[1]რძე - ტენიანობის განსაზღვრა'!IRN11</f>
        <v>#REF!</v>
      </c>
      <c r="IAU26" s="3" t="e">
        <f>'[1]რძე - ტენიანობის განსაზღვრა'!IRO11</f>
        <v>#REF!</v>
      </c>
      <c r="IAV26" s="3" t="e">
        <f>'[1]რძე - ტენიანობის განსაზღვრა'!IRP11</f>
        <v>#REF!</v>
      </c>
      <c r="IAW26" s="3" t="e">
        <f>'[1]რძე - ტენიანობის განსაზღვრა'!IRQ11</f>
        <v>#REF!</v>
      </c>
      <c r="IAX26" s="3" t="e">
        <f>'[1]რძე - ტენიანობის განსაზღვრა'!IRR11</f>
        <v>#REF!</v>
      </c>
      <c r="IAY26" s="3" t="e">
        <f>'[1]რძე - ტენიანობის განსაზღვრა'!IRS11</f>
        <v>#REF!</v>
      </c>
      <c r="IAZ26" s="3" t="e">
        <f>'[1]რძე - ტენიანობის განსაზღვრა'!IRT11</f>
        <v>#REF!</v>
      </c>
      <c r="IBA26" s="3" t="e">
        <f>'[1]რძე - ტენიანობის განსაზღვრა'!IRU11</f>
        <v>#REF!</v>
      </c>
      <c r="IBB26" s="3" t="e">
        <f>'[1]რძე - ტენიანობის განსაზღვრა'!IRV11</f>
        <v>#REF!</v>
      </c>
      <c r="IBC26" s="3" t="e">
        <f>'[1]რძე - ტენიანობის განსაზღვრა'!IRW11</f>
        <v>#REF!</v>
      </c>
      <c r="IBD26" s="3" t="e">
        <f>'[1]რძე - ტენიანობის განსაზღვრა'!IRX11</f>
        <v>#REF!</v>
      </c>
      <c r="IBE26" s="3" t="e">
        <f>'[1]რძე - ტენიანობის განსაზღვრა'!IRY11</f>
        <v>#REF!</v>
      </c>
      <c r="IBF26" s="3" t="e">
        <f>'[1]რძე - ტენიანობის განსაზღვრა'!IRZ11</f>
        <v>#REF!</v>
      </c>
      <c r="IBG26" s="3" t="e">
        <f>'[1]რძე - ტენიანობის განსაზღვრა'!ISA11</f>
        <v>#REF!</v>
      </c>
      <c r="IBH26" s="3" t="e">
        <f>'[1]რძე - ტენიანობის განსაზღვრა'!ISB11</f>
        <v>#REF!</v>
      </c>
      <c r="IBI26" s="3" t="e">
        <f>'[1]რძე - ტენიანობის განსაზღვრა'!ISC11</f>
        <v>#REF!</v>
      </c>
      <c r="IBJ26" s="3" t="e">
        <f>'[1]რძე - ტენიანობის განსაზღვრა'!ISD11</f>
        <v>#REF!</v>
      </c>
      <c r="IBK26" s="3" t="e">
        <f>'[1]რძე - ტენიანობის განსაზღვრა'!ISE11</f>
        <v>#REF!</v>
      </c>
      <c r="IBL26" s="3" t="e">
        <f>'[1]რძე - ტენიანობის განსაზღვრა'!ISF11</f>
        <v>#REF!</v>
      </c>
      <c r="IBM26" s="3" t="e">
        <f>'[1]რძე - ტენიანობის განსაზღვრა'!ISG11</f>
        <v>#REF!</v>
      </c>
      <c r="IBN26" s="3" t="e">
        <f>'[1]რძე - ტენიანობის განსაზღვრა'!ISH11</f>
        <v>#REF!</v>
      </c>
      <c r="IBO26" s="3" t="e">
        <f>'[1]რძე - ტენიანობის განსაზღვრა'!ISI11</f>
        <v>#REF!</v>
      </c>
      <c r="IBP26" s="3" t="e">
        <f>'[1]რძე - ტენიანობის განსაზღვრა'!ISJ11</f>
        <v>#REF!</v>
      </c>
      <c r="IBQ26" s="3" t="e">
        <f>'[1]რძე - ტენიანობის განსაზღვრა'!ISK11</f>
        <v>#REF!</v>
      </c>
      <c r="IBR26" s="3" t="e">
        <f>'[1]რძე - ტენიანობის განსაზღვრა'!ISL11</f>
        <v>#REF!</v>
      </c>
      <c r="IBS26" s="3" t="e">
        <f>'[1]რძე - ტენიანობის განსაზღვრა'!ISM11</f>
        <v>#REF!</v>
      </c>
      <c r="IBT26" s="3" t="e">
        <f>'[1]რძე - ტენიანობის განსაზღვრა'!ISN11</f>
        <v>#REF!</v>
      </c>
      <c r="IBU26" s="3" t="e">
        <f>'[1]რძე - ტენიანობის განსაზღვრა'!ISO11</f>
        <v>#REF!</v>
      </c>
      <c r="IBV26" s="3" t="e">
        <f>'[1]რძე - ტენიანობის განსაზღვრა'!ISP11</f>
        <v>#REF!</v>
      </c>
      <c r="IBW26" s="3" t="e">
        <f>'[1]რძე - ტენიანობის განსაზღვრა'!ISQ11</f>
        <v>#REF!</v>
      </c>
      <c r="IBX26" s="3" t="e">
        <f>'[1]რძე - ტენიანობის განსაზღვრა'!ISR11</f>
        <v>#REF!</v>
      </c>
      <c r="IBY26" s="3" t="e">
        <f>'[1]რძე - ტენიანობის განსაზღვრა'!ISS11</f>
        <v>#REF!</v>
      </c>
      <c r="IBZ26" s="3" t="e">
        <f>'[1]რძე - ტენიანობის განსაზღვრა'!IST11</f>
        <v>#REF!</v>
      </c>
      <c r="ICA26" s="3" t="e">
        <f>'[1]რძე - ტენიანობის განსაზღვრა'!ISU11</f>
        <v>#REF!</v>
      </c>
      <c r="ICB26" s="3" t="e">
        <f>'[1]რძე - ტენიანობის განსაზღვრა'!ISV11</f>
        <v>#REF!</v>
      </c>
      <c r="ICC26" s="3" t="e">
        <f>'[1]რძე - ტენიანობის განსაზღვრა'!ISW11</f>
        <v>#REF!</v>
      </c>
      <c r="ICD26" s="3" t="e">
        <f>'[1]რძე - ტენიანობის განსაზღვრა'!ISX11</f>
        <v>#REF!</v>
      </c>
      <c r="ICE26" s="3" t="e">
        <f>'[1]რძე - ტენიანობის განსაზღვრა'!ISY11</f>
        <v>#REF!</v>
      </c>
      <c r="ICF26" s="3" t="e">
        <f>'[1]რძე - ტენიანობის განსაზღვრა'!ISZ11</f>
        <v>#REF!</v>
      </c>
      <c r="ICG26" s="3" t="e">
        <f>'[1]რძე - ტენიანობის განსაზღვრა'!ITA11</f>
        <v>#REF!</v>
      </c>
      <c r="ICH26" s="3" t="e">
        <f>'[1]რძე - ტენიანობის განსაზღვრა'!ITB11</f>
        <v>#REF!</v>
      </c>
      <c r="ICI26" s="3" t="e">
        <f>'[1]რძე - ტენიანობის განსაზღვრა'!ITC11</f>
        <v>#REF!</v>
      </c>
      <c r="ICJ26" s="3" t="e">
        <f>'[1]რძე - ტენიანობის განსაზღვრა'!ITD11</f>
        <v>#REF!</v>
      </c>
      <c r="ICK26" s="3" t="e">
        <f>'[1]რძე - ტენიანობის განსაზღვრა'!ITE11</f>
        <v>#REF!</v>
      </c>
      <c r="ICL26" s="3" t="e">
        <f>'[1]რძე - ტენიანობის განსაზღვრა'!ITF11</f>
        <v>#REF!</v>
      </c>
      <c r="ICM26" s="3" t="e">
        <f>'[1]რძე - ტენიანობის განსაზღვრა'!ITG11</f>
        <v>#REF!</v>
      </c>
      <c r="ICN26" s="3" t="e">
        <f>'[1]რძე - ტენიანობის განსაზღვრა'!ITH11</f>
        <v>#REF!</v>
      </c>
      <c r="ICO26" s="3" t="e">
        <f>'[1]რძე - ტენიანობის განსაზღვრა'!ITI11</f>
        <v>#REF!</v>
      </c>
      <c r="ICP26" s="3" t="e">
        <f>'[1]რძე - ტენიანობის განსაზღვრა'!ITJ11</f>
        <v>#REF!</v>
      </c>
      <c r="ICQ26" s="3" t="e">
        <f>'[1]რძე - ტენიანობის განსაზღვრა'!ITK11</f>
        <v>#REF!</v>
      </c>
      <c r="ICR26" s="3" t="e">
        <f>'[1]რძე - ტენიანობის განსაზღვრა'!ITL11</f>
        <v>#REF!</v>
      </c>
      <c r="ICS26" s="3" t="e">
        <f>'[1]რძე - ტენიანობის განსაზღვრა'!ITM11</f>
        <v>#REF!</v>
      </c>
      <c r="ICT26" s="3" t="e">
        <f>'[1]რძე - ტენიანობის განსაზღვრა'!ITN11</f>
        <v>#REF!</v>
      </c>
      <c r="ICU26" s="3" t="e">
        <f>'[1]რძე - ტენიანობის განსაზღვრა'!ITO11</f>
        <v>#REF!</v>
      </c>
      <c r="ICV26" s="3" t="e">
        <f>'[1]რძე - ტენიანობის განსაზღვრა'!ITP11</f>
        <v>#REF!</v>
      </c>
      <c r="ICW26" s="3" t="e">
        <f>'[1]რძე - ტენიანობის განსაზღვრა'!ITQ11</f>
        <v>#REF!</v>
      </c>
      <c r="ICX26" s="3" t="e">
        <f>'[1]რძე - ტენიანობის განსაზღვრა'!ITR11</f>
        <v>#REF!</v>
      </c>
      <c r="ICY26" s="3" t="e">
        <f>'[1]რძე - ტენიანობის განსაზღვრა'!ITS11</f>
        <v>#REF!</v>
      </c>
      <c r="ICZ26" s="3" t="e">
        <f>'[1]რძე - ტენიანობის განსაზღვრა'!ITT11</f>
        <v>#REF!</v>
      </c>
      <c r="IDA26" s="3" t="e">
        <f>'[1]რძე - ტენიანობის განსაზღვრა'!ITU11</f>
        <v>#REF!</v>
      </c>
      <c r="IDB26" s="3" t="e">
        <f>'[1]რძე - ტენიანობის განსაზღვრა'!ITV11</f>
        <v>#REF!</v>
      </c>
      <c r="IDC26" s="3" t="e">
        <f>'[1]რძე - ტენიანობის განსაზღვრა'!ITW11</f>
        <v>#REF!</v>
      </c>
      <c r="IDD26" s="3" t="e">
        <f>'[1]რძე - ტენიანობის განსაზღვრა'!ITX11</f>
        <v>#REF!</v>
      </c>
      <c r="IDE26" s="3" t="e">
        <f>'[1]რძე - ტენიანობის განსაზღვრა'!ITY11</f>
        <v>#REF!</v>
      </c>
      <c r="IDF26" s="3" t="e">
        <f>'[1]რძე - ტენიანობის განსაზღვრა'!ITZ11</f>
        <v>#REF!</v>
      </c>
      <c r="IDG26" s="3" t="e">
        <f>'[1]რძე - ტენიანობის განსაზღვრა'!IUA11</f>
        <v>#REF!</v>
      </c>
      <c r="IDH26" s="3" t="e">
        <f>'[1]რძე - ტენიანობის განსაზღვრა'!IUB11</f>
        <v>#REF!</v>
      </c>
      <c r="IDI26" s="3" t="e">
        <f>'[1]რძე - ტენიანობის განსაზღვრა'!IUC11</f>
        <v>#REF!</v>
      </c>
      <c r="IDJ26" s="3" t="e">
        <f>'[1]რძე - ტენიანობის განსაზღვრა'!IUD11</f>
        <v>#REF!</v>
      </c>
      <c r="IDK26" s="3" t="e">
        <f>'[1]რძე - ტენიანობის განსაზღვრა'!IUE11</f>
        <v>#REF!</v>
      </c>
      <c r="IDL26" s="3" t="e">
        <f>'[1]რძე - ტენიანობის განსაზღვრა'!IUF11</f>
        <v>#REF!</v>
      </c>
      <c r="IDM26" s="3" t="e">
        <f>'[1]რძე - ტენიანობის განსაზღვრა'!IUG11</f>
        <v>#REF!</v>
      </c>
      <c r="IDN26" s="3" t="e">
        <f>'[1]რძე - ტენიანობის განსაზღვრა'!IUH11</f>
        <v>#REF!</v>
      </c>
      <c r="IDO26" s="3" t="e">
        <f>'[1]რძე - ტენიანობის განსაზღვრა'!IUI11</f>
        <v>#REF!</v>
      </c>
      <c r="IDP26" s="3" t="e">
        <f>'[1]რძე - ტენიანობის განსაზღვრა'!IUJ11</f>
        <v>#REF!</v>
      </c>
      <c r="IDQ26" s="3" t="e">
        <f>'[1]რძე - ტენიანობის განსაზღვრა'!IUK11</f>
        <v>#REF!</v>
      </c>
      <c r="IDR26" s="3" t="e">
        <f>'[1]რძე - ტენიანობის განსაზღვრა'!IUL11</f>
        <v>#REF!</v>
      </c>
      <c r="IDS26" s="3" t="e">
        <f>'[1]რძე - ტენიანობის განსაზღვრა'!IUM11</f>
        <v>#REF!</v>
      </c>
      <c r="IDT26" s="3" t="e">
        <f>'[1]რძე - ტენიანობის განსაზღვრა'!IUN11</f>
        <v>#REF!</v>
      </c>
      <c r="IDU26" s="3" t="e">
        <f>'[1]რძე - ტენიანობის განსაზღვრა'!IUO11</f>
        <v>#REF!</v>
      </c>
      <c r="IDV26" s="3" t="e">
        <f>'[1]რძე - ტენიანობის განსაზღვრა'!IUP11</f>
        <v>#REF!</v>
      </c>
      <c r="IDW26" s="3" t="e">
        <f>'[1]რძე - ტენიანობის განსაზღვრა'!IUQ11</f>
        <v>#REF!</v>
      </c>
      <c r="IDX26" s="3" t="e">
        <f>'[1]რძე - ტენიანობის განსაზღვრა'!IUR11</f>
        <v>#REF!</v>
      </c>
      <c r="IDY26" s="3" t="e">
        <f>'[1]რძე - ტენიანობის განსაზღვრა'!IUS11</f>
        <v>#REF!</v>
      </c>
      <c r="IDZ26" s="3" t="e">
        <f>'[1]რძე - ტენიანობის განსაზღვრა'!IUT11</f>
        <v>#REF!</v>
      </c>
      <c r="IEA26" s="3" t="e">
        <f>'[1]რძე - ტენიანობის განსაზღვრა'!IUU11</f>
        <v>#REF!</v>
      </c>
      <c r="IEB26" s="3" t="e">
        <f>'[1]რძე - ტენიანობის განსაზღვრა'!IUV11</f>
        <v>#REF!</v>
      </c>
      <c r="IEC26" s="3" t="e">
        <f>'[1]რძე - ტენიანობის განსაზღვრა'!IUW11</f>
        <v>#REF!</v>
      </c>
      <c r="IED26" s="3" t="e">
        <f>'[1]რძე - ტენიანობის განსაზღვრა'!IUX11</f>
        <v>#REF!</v>
      </c>
      <c r="IEE26" s="3" t="e">
        <f>'[1]რძე - ტენიანობის განსაზღვრა'!IUY11</f>
        <v>#REF!</v>
      </c>
      <c r="IEF26" s="3" t="e">
        <f>'[1]რძე - ტენიანობის განსაზღვრა'!IUZ11</f>
        <v>#REF!</v>
      </c>
      <c r="IEG26" s="3" t="e">
        <f>'[1]რძე - ტენიანობის განსაზღვრა'!IVA11</f>
        <v>#REF!</v>
      </c>
      <c r="IEH26" s="3" t="e">
        <f>'[1]რძე - ტენიანობის განსაზღვრა'!IVB11</f>
        <v>#REF!</v>
      </c>
      <c r="IEI26" s="3" t="e">
        <f>'[1]რძე - ტენიანობის განსაზღვრა'!IVC11</f>
        <v>#REF!</v>
      </c>
      <c r="IEJ26" s="3" t="e">
        <f>'[1]რძე - ტენიანობის განსაზღვრა'!IVD11</f>
        <v>#REF!</v>
      </c>
      <c r="IEK26" s="3" t="e">
        <f>'[1]რძე - ტენიანობის განსაზღვრა'!IVE11</f>
        <v>#REF!</v>
      </c>
      <c r="IEL26" s="3" t="e">
        <f>'[1]რძე - ტენიანობის განსაზღვრა'!IVF11</f>
        <v>#REF!</v>
      </c>
      <c r="IEM26" s="3" t="e">
        <f>'[1]რძე - ტენიანობის განსაზღვრა'!IVG11</f>
        <v>#REF!</v>
      </c>
      <c r="IEN26" s="3" t="e">
        <f>'[1]რძე - ტენიანობის განსაზღვრა'!IVH11</f>
        <v>#REF!</v>
      </c>
      <c r="IEO26" s="3" t="e">
        <f>'[1]რძე - ტენიანობის განსაზღვრა'!IVI11</f>
        <v>#REF!</v>
      </c>
      <c r="IEP26" s="3" t="e">
        <f>'[1]რძე - ტენიანობის განსაზღვრა'!IVJ11</f>
        <v>#REF!</v>
      </c>
      <c r="IEQ26" s="3" t="e">
        <f>'[1]რძე - ტენიანობის განსაზღვრა'!IVK11</f>
        <v>#REF!</v>
      </c>
      <c r="IER26" s="3" t="e">
        <f>'[1]რძე - ტენიანობის განსაზღვრა'!IVL11</f>
        <v>#REF!</v>
      </c>
      <c r="IES26" s="3" t="e">
        <f>'[1]რძე - ტენიანობის განსაზღვრა'!IVM11</f>
        <v>#REF!</v>
      </c>
      <c r="IET26" s="3" t="e">
        <f>'[1]რძე - ტენიანობის განსაზღვრა'!IVN11</f>
        <v>#REF!</v>
      </c>
      <c r="IEU26" s="3" t="e">
        <f>'[1]რძე - ტენიანობის განსაზღვრა'!IVO11</f>
        <v>#REF!</v>
      </c>
      <c r="IEV26" s="3" t="e">
        <f>'[1]რძე - ტენიანობის განსაზღვრა'!IVP11</f>
        <v>#REF!</v>
      </c>
      <c r="IEW26" s="3" t="e">
        <f>'[1]რძე - ტენიანობის განსაზღვრა'!IVQ11</f>
        <v>#REF!</v>
      </c>
      <c r="IEX26" s="3" t="e">
        <f>'[1]რძე - ტენიანობის განსაზღვრა'!IVR11</f>
        <v>#REF!</v>
      </c>
      <c r="IEY26" s="3" t="e">
        <f>'[1]რძე - ტენიანობის განსაზღვრა'!IVS11</f>
        <v>#REF!</v>
      </c>
      <c r="IEZ26" s="3" t="e">
        <f>'[1]რძე - ტენიანობის განსაზღვრა'!IVT11</f>
        <v>#REF!</v>
      </c>
      <c r="IFA26" s="3" t="e">
        <f>'[1]რძე - ტენიანობის განსაზღვრა'!IVU11</f>
        <v>#REF!</v>
      </c>
      <c r="IFB26" s="3" t="e">
        <f>'[1]რძე - ტენიანობის განსაზღვრა'!IVV11</f>
        <v>#REF!</v>
      </c>
      <c r="IFC26" s="3" t="e">
        <f>'[1]რძე - ტენიანობის განსაზღვრა'!IVW11</f>
        <v>#REF!</v>
      </c>
      <c r="IFD26" s="3" t="e">
        <f>'[1]რძე - ტენიანობის განსაზღვრა'!IVX11</f>
        <v>#REF!</v>
      </c>
      <c r="IFE26" s="3" t="e">
        <f>'[1]რძე - ტენიანობის განსაზღვრა'!IVY11</f>
        <v>#REF!</v>
      </c>
      <c r="IFF26" s="3" t="e">
        <f>'[1]რძე - ტენიანობის განსაზღვრა'!IVZ11</f>
        <v>#REF!</v>
      </c>
      <c r="IFG26" s="3" t="e">
        <f>'[1]რძე - ტენიანობის განსაზღვრა'!IWA11</f>
        <v>#REF!</v>
      </c>
      <c r="IFH26" s="3" t="e">
        <f>'[1]რძე - ტენიანობის განსაზღვრა'!IWB11</f>
        <v>#REF!</v>
      </c>
      <c r="IFI26" s="3" t="e">
        <f>'[1]რძე - ტენიანობის განსაზღვრა'!IWC11</f>
        <v>#REF!</v>
      </c>
      <c r="IFJ26" s="3" t="e">
        <f>'[1]რძე - ტენიანობის განსაზღვრა'!IWD11</f>
        <v>#REF!</v>
      </c>
      <c r="IFK26" s="3" t="e">
        <f>'[1]რძე - ტენიანობის განსაზღვრა'!IWE11</f>
        <v>#REF!</v>
      </c>
      <c r="IFL26" s="3" t="e">
        <f>'[1]რძე - ტენიანობის განსაზღვრა'!IWF11</f>
        <v>#REF!</v>
      </c>
      <c r="IFM26" s="3" t="e">
        <f>'[1]რძე - ტენიანობის განსაზღვრა'!IWG11</f>
        <v>#REF!</v>
      </c>
      <c r="IFN26" s="3" t="e">
        <f>'[1]რძე - ტენიანობის განსაზღვრა'!IWH11</f>
        <v>#REF!</v>
      </c>
      <c r="IFO26" s="3" t="e">
        <f>'[1]რძე - ტენიანობის განსაზღვრა'!IWI11</f>
        <v>#REF!</v>
      </c>
      <c r="IFP26" s="3" t="e">
        <f>'[1]რძე - ტენიანობის განსაზღვრა'!IWJ11</f>
        <v>#REF!</v>
      </c>
      <c r="IFQ26" s="3" t="e">
        <f>'[1]რძე - ტენიანობის განსაზღვრა'!IWK11</f>
        <v>#REF!</v>
      </c>
      <c r="IFR26" s="3" t="e">
        <f>'[1]რძე - ტენიანობის განსაზღვრა'!IWL11</f>
        <v>#REF!</v>
      </c>
      <c r="IFS26" s="3" t="e">
        <f>'[1]რძე - ტენიანობის განსაზღვრა'!IWM11</f>
        <v>#REF!</v>
      </c>
      <c r="IFT26" s="3" t="e">
        <f>'[1]რძე - ტენიანობის განსაზღვრა'!IWN11</f>
        <v>#REF!</v>
      </c>
      <c r="IFU26" s="3" t="e">
        <f>'[1]რძე - ტენიანობის განსაზღვრა'!IWO11</f>
        <v>#REF!</v>
      </c>
      <c r="IFV26" s="3" t="e">
        <f>'[1]რძე - ტენიანობის განსაზღვრა'!IWP11</f>
        <v>#REF!</v>
      </c>
      <c r="IFW26" s="3" t="e">
        <f>'[1]რძე - ტენიანობის განსაზღვრა'!IWQ11</f>
        <v>#REF!</v>
      </c>
      <c r="IFX26" s="3" t="e">
        <f>'[1]რძე - ტენიანობის განსაზღვრა'!IWR11</f>
        <v>#REF!</v>
      </c>
      <c r="IFY26" s="3" t="e">
        <f>'[1]რძე - ტენიანობის განსაზღვრა'!IWS11</f>
        <v>#REF!</v>
      </c>
      <c r="IFZ26" s="3" t="e">
        <f>'[1]რძე - ტენიანობის განსაზღვრა'!IWT11</f>
        <v>#REF!</v>
      </c>
      <c r="IGA26" s="3" t="e">
        <f>'[1]რძე - ტენიანობის განსაზღვრა'!IWU11</f>
        <v>#REF!</v>
      </c>
      <c r="IGB26" s="3" t="e">
        <f>'[1]რძე - ტენიანობის განსაზღვრა'!IWV11</f>
        <v>#REF!</v>
      </c>
      <c r="IGC26" s="3" t="e">
        <f>'[1]რძე - ტენიანობის განსაზღვრა'!IWW11</f>
        <v>#REF!</v>
      </c>
      <c r="IGD26" s="3" t="e">
        <f>'[1]რძე - ტენიანობის განსაზღვრა'!IWX11</f>
        <v>#REF!</v>
      </c>
      <c r="IGE26" s="3" t="e">
        <f>'[1]რძე - ტენიანობის განსაზღვრა'!IWY11</f>
        <v>#REF!</v>
      </c>
      <c r="IGF26" s="3" t="e">
        <f>'[1]რძე - ტენიანობის განსაზღვრა'!IWZ11</f>
        <v>#REF!</v>
      </c>
      <c r="IGG26" s="3" t="e">
        <f>'[1]რძე - ტენიანობის განსაზღვრა'!IXA11</f>
        <v>#REF!</v>
      </c>
      <c r="IGH26" s="3" t="e">
        <f>'[1]რძე - ტენიანობის განსაზღვრა'!IXB11</f>
        <v>#REF!</v>
      </c>
      <c r="IGI26" s="3" t="e">
        <f>'[1]რძე - ტენიანობის განსაზღვრა'!IXC11</f>
        <v>#REF!</v>
      </c>
      <c r="IGJ26" s="3" t="e">
        <f>'[1]რძე - ტენიანობის განსაზღვრა'!IXD11</f>
        <v>#REF!</v>
      </c>
      <c r="IGK26" s="3" t="e">
        <f>'[1]რძე - ტენიანობის განსაზღვრა'!IXE11</f>
        <v>#REF!</v>
      </c>
      <c r="IGL26" s="3" t="e">
        <f>'[1]რძე - ტენიანობის განსაზღვრა'!IXF11</f>
        <v>#REF!</v>
      </c>
      <c r="IGM26" s="3" t="e">
        <f>'[1]რძე - ტენიანობის განსაზღვრა'!IXG11</f>
        <v>#REF!</v>
      </c>
      <c r="IGN26" s="3" t="e">
        <f>'[1]რძე - ტენიანობის განსაზღვრა'!IXH11</f>
        <v>#REF!</v>
      </c>
      <c r="IGO26" s="3" t="e">
        <f>'[1]რძე - ტენიანობის განსაზღვრა'!IXI11</f>
        <v>#REF!</v>
      </c>
      <c r="IGP26" s="3" t="e">
        <f>'[1]რძე - ტენიანობის განსაზღვრა'!IXJ11</f>
        <v>#REF!</v>
      </c>
      <c r="IGQ26" s="3" t="e">
        <f>'[1]რძე - ტენიანობის განსაზღვრა'!IXK11</f>
        <v>#REF!</v>
      </c>
      <c r="IGR26" s="3" t="e">
        <f>'[1]რძე - ტენიანობის განსაზღვრა'!IXL11</f>
        <v>#REF!</v>
      </c>
      <c r="IGS26" s="3" t="e">
        <f>'[1]რძე - ტენიანობის განსაზღვრა'!IXM11</f>
        <v>#REF!</v>
      </c>
      <c r="IGT26" s="3" t="e">
        <f>'[1]რძე - ტენიანობის განსაზღვრა'!IXN11</f>
        <v>#REF!</v>
      </c>
      <c r="IGU26" s="3" t="e">
        <f>'[1]რძე - ტენიანობის განსაზღვრა'!IXO11</f>
        <v>#REF!</v>
      </c>
      <c r="IGV26" s="3" t="e">
        <f>'[1]რძე - ტენიანობის განსაზღვრა'!IXP11</f>
        <v>#REF!</v>
      </c>
      <c r="IGW26" s="3" t="e">
        <f>'[1]რძე - ტენიანობის განსაზღვრა'!IXQ11</f>
        <v>#REF!</v>
      </c>
      <c r="IGX26" s="3" t="e">
        <f>'[1]რძე - ტენიანობის განსაზღვრა'!IXR11</f>
        <v>#REF!</v>
      </c>
      <c r="IGY26" s="3" t="e">
        <f>'[1]რძე - ტენიანობის განსაზღვრა'!IXS11</f>
        <v>#REF!</v>
      </c>
      <c r="IGZ26" s="3" t="e">
        <f>'[1]რძე - ტენიანობის განსაზღვრა'!IXT11</f>
        <v>#REF!</v>
      </c>
      <c r="IHA26" s="3" t="e">
        <f>'[1]რძე - ტენიანობის განსაზღვრა'!IXU11</f>
        <v>#REF!</v>
      </c>
      <c r="IHB26" s="3" t="e">
        <f>'[1]რძე - ტენიანობის განსაზღვრა'!IXV11</f>
        <v>#REF!</v>
      </c>
      <c r="IHC26" s="3" t="e">
        <f>'[1]რძე - ტენიანობის განსაზღვრა'!IXW11</f>
        <v>#REF!</v>
      </c>
      <c r="IHD26" s="3" t="e">
        <f>'[1]რძე - ტენიანობის განსაზღვრა'!IXX11</f>
        <v>#REF!</v>
      </c>
      <c r="IHE26" s="3" t="e">
        <f>'[1]რძე - ტენიანობის განსაზღვრა'!IXY11</f>
        <v>#REF!</v>
      </c>
      <c r="IHF26" s="3" t="e">
        <f>'[1]რძე - ტენიანობის განსაზღვრა'!IXZ11</f>
        <v>#REF!</v>
      </c>
      <c r="IHG26" s="3" t="e">
        <f>'[1]რძე - ტენიანობის განსაზღვრა'!IYA11</f>
        <v>#REF!</v>
      </c>
      <c r="IHH26" s="3" t="e">
        <f>'[1]რძე - ტენიანობის განსაზღვრა'!IYB11</f>
        <v>#REF!</v>
      </c>
      <c r="IHI26" s="3" t="e">
        <f>'[1]რძე - ტენიანობის განსაზღვრა'!IYC11</f>
        <v>#REF!</v>
      </c>
      <c r="IHJ26" s="3" t="e">
        <f>'[1]რძე - ტენიანობის განსაზღვრა'!IYD11</f>
        <v>#REF!</v>
      </c>
      <c r="IHK26" s="3" t="e">
        <f>'[1]რძე - ტენიანობის განსაზღვრა'!IYE11</f>
        <v>#REF!</v>
      </c>
      <c r="IHL26" s="3" t="e">
        <f>'[1]რძე - ტენიანობის განსაზღვრა'!IYF11</f>
        <v>#REF!</v>
      </c>
      <c r="IHM26" s="3" t="e">
        <f>'[1]რძე - ტენიანობის განსაზღვრა'!IYG11</f>
        <v>#REF!</v>
      </c>
      <c r="IHN26" s="3" t="e">
        <f>'[1]რძე - ტენიანობის განსაზღვრა'!IYH11</f>
        <v>#REF!</v>
      </c>
      <c r="IHO26" s="3" t="e">
        <f>'[1]რძე - ტენიანობის განსაზღვრა'!IYI11</f>
        <v>#REF!</v>
      </c>
      <c r="IHP26" s="3" t="e">
        <f>'[1]რძე - ტენიანობის განსაზღვრა'!IYJ11</f>
        <v>#REF!</v>
      </c>
      <c r="IHQ26" s="3" t="e">
        <f>'[1]რძე - ტენიანობის განსაზღვრა'!IYK11</f>
        <v>#REF!</v>
      </c>
      <c r="IHR26" s="3" t="e">
        <f>'[1]რძე - ტენიანობის განსაზღვრა'!IYL11</f>
        <v>#REF!</v>
      </c>
      <c r="IHS26" s="3" t="e">
        <f>'[1]რძე - ტენიანობის განსაზღვრა'!IYM11</f>
        <v>#REF!</v>
      </c>
      <c r="IHT26" s="3" t="e">
        <f>'[1]რძე - ტენიანობის განსაზღვრა'!IYN11</f>
        <v>#REF!</v>
      </c>
      <c r="IHU26" s="3" t="e">
        <f>'[1]რძე - ტენიანობის განსაზღვრა'!IYO11</f>
        <v>#REF!</v>
      </c>
      <c r="IHV26" s="3" t="e">
        <f>'[1]რძე - ტენიანობის განსაზღვრა'!IYP11</f>
        <v>#REF!</v>
      </c>
      <c r="IHW26" s="3" t="e">
        <f>'[1]რძე - ტენიანობის განსაზღვრა'!IYQ11</f>
        <v>#REF!</v>
      </c>
      <c r="IHX26" s="3" t="e">
        <f>'[1]რძე - ტენიანობის განსაზღვრა'!IYR11</f>
        <v>#REF!</v>
      </c>
      <c r="IHY26" s="3" t="e">
        <f>'[1]რძე - ტენიანობის განსაზღვრა'!IYS11</f>
        <v>#REF!</v>
      </c>
      <c r="IHZ26" s="3" t="e">
        <f>'[1]რძე - ტენიანობის განსაზღვრა'!IYT11</f>
        <v>#REF!</v>
      </c>
      <c r="IIA26" s="3" t="e">
        <f>'[1]რძე - ტენიანობის განსაზღვრა'!IYU11</f>
        <v>#REF!</v>
      </c>
      <c r="IIB26" s="3" t="e">
        <f>'[1]რძე - ტენიანობის განსაზღვრა'!IYV11</f>
        <v>#REF!</v>
      </c>
      <c r="IIC26" s="3" t="e">
        <f>'[1]რძე - ტენიანობის განსაზღვრა'!IYW11</f>
        <v>#REF!</v>
      </c>
      <c r="IID26" s="3" t="e">
        <f>'[1]რძე - ტენიანობის განსაზღვრა'!IYX11</f>
        <v>#REF!</v>
      </c>
      <c r="IIE26" s="3" t="e">
        <f>'[1]რძე - ტენიანობის განსაზღვრა'!IYY11</f>
        <v>#REF!</v>
      </c>
      <c r="IIF26" s="3" t="e">
        <f>'[1]რძე - ტენიანობის განსაზღვრა'!IYZ11</f>
        <v>#REF!</v>
      </c>
      <c r="IIG26" s="3" t="e">
        <f>'[1]რძე - ტენიანობის განსაზღვრა'!IZA11</f>
        <v>#REF!</v>
      </c>
      <c r="IIH26" s="3" t="e">
        <f>'[1]რძე - ტენიანობის განსაზღვრა'!IZB11</f>
        <v>#REF!</v>
      </c>
      <c r="III26" s="3" t="e">
        <f>'[1]რძე - ტენიანობის განსაზღვრა'!IZC11</f>
        <v>#REF!</v>
      </c>
      <c r="IIJ26" s="3" t="e">
        <f>'[1]რძე - ტენიანობის განსაზღვრა'!IZD11</f>
        <v>#REF!</v>
      </c>
      <c r="IIK26" s="3" t="e">
        <f>'[1]რძე - ტენიანობის განსაზღვრა'!IZE11</f>
        <v>#REF!</v>
      </c>
      <c r="IIL26" s="3" t="e">
        <f>'[1]რძე - ტენიანობის განსაზღვრა'!IZF11</f>
        <v>#REF!</v>
      </c>
      <c r="IIM26" s="3" t="e">
        <f>'[1]რძე - ტენიანობის განსაზღვრა'!IZG11</f>
        <v>#REF!</v>
      </c>
      <c r="IIN26" s="3" t="e">
        <f>'[1]რძე - ტენიანობის განსაზღვრა'!IZH11</f>
        <v>#REF!</v>
      </c>
      <c r="IIO26" s="3" t="e">
        <f>'[1]რძე - ტენიანობის განსაზღვრა'!IZI11</f>
        <v>#REF!</v>
      </c>
      <c r="IIP26" s="3" t="e">
        <f>'[1]რძე - ტენიანობის განსაზღვრა'!IZJ11</f>
        <v>#REF!</v>
      </c>
      <c r="IIQ26" s="3" t="e">
        <f>'[1]რძე - ტენიანობის განსაზღვრა'!IZK11</f>
        <v>#REF!</v>
      </c>
      <c r="IIR26" s="3" t="e">
        <f>'[1]რძე - ტენიანობის განსაზღვრა'!IZL11</f>
        <v>#REF!</v>
      </c>
      <c r="IIS26" s="3" t="e">
        <f>'[1]რძე - ტენიანობის განსაზღვრა'!IZM11</f>
        <v>#REF!</v>
      </c>
      <c r="IIT26" s="3" t="e">
        <f>'[1]რძე - ტენიანობის განსაზღვრა'!IZN11</f>
        <v>#REF!</v>
      </c>
      <c r="IIU26" s="3" t="e">
        <f>'[1]რძე - ტენიანობის განსაზღვრა'!IZO11</f>
        <v>#REF!</v>
      </c>
      <c r="IIV26" s="3" t="e">
        <f>'[1]რძე - ტენიანობის განსაზღვრა'!IZP11</f>
        <v>#REF!</v>
      </c>
      <c r="IIW26" s="3" t="e">
        <f>'[1]რძე - ტენიანობის განსაზღვრა'!IZQ11</f>
        <v>#REF!</v>
      </c>
      <c r="IIX26" s="3" t="e">
        <f>'[1]რძე - ტენიანობის განსაზღვრა'!IZR11</f>
        <v>#REF!</v>
      </c>
      <c r="IIY26" s="3" t="e">
        <f>'[1]რძე - ტენიანობის განსაზღვრა'!IZS11</f>
        <v>#REF!</v>
      </c>
      <c r="IIZ26" s="3" t="e">
        <f>'[1]რძე - ტენიანობის განსაზღვრა'!IZT11</f>
        <v>#REF!</v>
      </c>
      <c r="IJA26" s="3" t="e">
        <f>'[1]რძე - ტენიანობის განსაზღვრა'!IZU11</f>
        <v>#REF!</v>
      </c>
      <c r="IJB26" s="3" t="e">
        <f>'[1]რძე - ტენიანობის განსაზღვრა'!IZV11</f>
        <v>#REF!</v>
      </c>
      <c r="IJC26" s="3" t="e">
        <f>'[1]რძე - ტენიანობის განსაზღვრა'!IZW11</f>
        <v>#REF!</v>
      </c>
      <c r="IJD26" s="3" t="e">
        <f>'[1]რძე - ტენიანობის განსაზღვრა'!IZX11</f>
        <v>#REF!</v>
      </c>
      <c r="IJE26" s="3" t="e">
        <f>'[1]რძე - ტენიანობის განსაზღვრა'!IZY11</f>
        <v>#REF!</v>
      </c>
      <c r="IJF26" s="3" t="e">
        <f>'[1]რძე - ტენიანობის განსაზღვრა'!IZZ11</f>
        <v>#REF!</v>
      </c>
      <c r="IJG26" s="3" t="e">
        <f>'[1]რძე - ტენიანობის განსაზღვრა'!JAA11</f>
        <v>#REF!</v>
      </c>
      <c r="IJH26" s="3" t="e">
        <f>'[1]რძე - ტენიანობის განსაზღვრა'!JAB11</f>
        <v>#REF!</v>
      </c>
      <c r="IJI26" s="3" t="e">
        <f>'[1]რძე - ტენიანობის განსაზღვრა'!JAC11</f>
        <v>#REF!</v>
      </c>
      <c r="IJJ26" s="3" t="e">
        <f>'[1]რძე - ტენიანობის განსაზღვრა'!JAD11</f>
        <v>#REF!</v>
      </c>
      <c r="IJK26" s="3" t="e">
        <f>'[1]რძე - ტენიანობის განსაზღვრა'!JAE11</f>
        <v>#REF!</v>
      </c>
      <c r="IJL26" s="3" t="e">
        <f>'[1]რძე - ტენიანობის განსაზღვრა'!JAF11</f>
        <v>#REF!</v>
      </c>
      <c r="IJM26" s="3" t="e">
        <f>'[1]რძე - ტენიანობის განსაზღვრა'!JAG11</f>
        <v>#REF!</v>
      </c>
      <c r="IJN26" s="3" t="e">
        <f>'[1]რძე - ტენიანობის განსაზღვრა'!JAH11</f>
        <v>#REF!</v>
      </c>
      <c r="IJO26" s="3" t="e">
        <f>'[1]რძე - ტენიანობის განსაზღვრა'!JAI11</f>
        <v>#REF!</v>
      </c>
      <c r="IJP26" s="3" t="e">
        <f>'[1]რძე - ტენიანობის განსაზღვრა'!JAJ11</f>
        <v>#REF!</v>
      </c>
      <c r="IJQ26" s="3" t="e">
        <f>'[1]რძე - ტენიანობის განსაზღვრა'!JAK11</f>
        <v>#REF!</v>
      </c>
      <c r="IJR26" s="3" t="e">
        <f>'[1]რძე - ტენიანობის განსაზღვრა'!JAL11</f>
        <v>#REF!</v>
      </c>
      <c r="IJS26" s="3" t="e">
        <f>'[1]რძე - ტენიანობის განსაზღვრა'!JAM11</f>
        <v>#REF!</v>
      </c>
      <c r="IJT26" s="3" t="e">
        <f>'[1]რძე - ტენიანობის განსაზღვრა'!JAN11</f>
        <v>#REF!</v>
      </c>
      <c r="IJU26" s="3" t="e">
        <f>'[1]რძე - ტენიანობის განსაზღვრა'!JAO11</f>
        <v>#REF!</v>
      </c>
      <c r="IJV26" s="3" t="e">
        <f>'[1]რძე - ტენიანობის განსაზღვრა'!JAP11</f>
        <v>#REF!</v>
      </c>
      <c r="IJW26" s="3" t="e">
        <f>'[1]რძე - ტენიანობის განსაზღვრა'!JAQ11</f>
        <v>#REF!</v>
      </c>
      <c r="IJX26" s="3" t="e">
        <f>'[1]რძე - ტენიანობის განსაზღვრა'!JAR11</f>
        <v>#REF!</v>
      </c>
      <c r="IJY26" s="3" t="e">
        <f>'[1]რძე - ტენიანობის განსაზღვრა'!JAS11</f>
        <v>#REF!</v>
      </c>
      <c r="IJZ26" s="3" t="e">
        <f>'[1]რძე - ტენიანობის განსაზღვრა'!JAT11</f>
        <v>#REF!</v>
      </c>
      <c r="IKA26" s="3" t="e">
        <f>'[1]რძე - ტენიანობის განსაზღვრა'!JAU11</f>
        <v>#REF!</v>
      </c>
      <c r="IKB26" s="3" t="e">
        <f>'[1]რძე - ტენიანობის განსაზღვრა'!JAV11</f>
        <v>#REF!</v>
      </c>
      <c r="IKC26" s="3" t="e">
        <f>'[1]რძე - ტენიანობის განსაზღვრა'!JAW11</f>
        <v>#REF!</v>
      </c>
      <c r="IKD26" s="3" t="e">
        <f>'[1]რძე - ტენიანობის განსაზღვრა'!JAX11</f>
        <v>#REF!</v>
      </c>
      <c r="IKE26" s="3" t="e">
        <f>'[1]რძე - ტენიანობის განსაზღვრა'!JAY11</f>
        <v>#REF!</v>
      </c>
      <c r="IKF26" s="3" t="e">
        <f>'[1]რძე - ტენიანობის განსაზღვრა'!JAZ11</f>
        <v>#REF!</v>
      </c>
      <c r="IKG26" s="3" t="e">
        <f>'[1]რძე - ტენიანობის განსაზღვრა'!JBA11</f>
        <v>#REF!</v>
      </c>
      <c r="IKH26" s="3" t="e">
        <f>'[1]რძე - ტენიანობის განსაზღვრა'!JBB11</f>
        <v>#REF!</v>
      </c>
      <c r="IKI26" s="3" t="e">
        <f>'[1]რძე - ტენიანობის განსაზღვრა'!JBC11</f>
        <v>#REF!</v>
      </c>
      <c r="IKJ26" s="3" t="e">
        <f>'[1]რძე - ტენიანობის განსაზღვრა'!JBD11</f>
        <v>#REF!</v>
      </c>
      <c r="IKK26" s="3" t="e">
        <f>'[1]რძე - ტენიანობის განსაზღვრა'!JBE11</f>
        <v>#REF!</v>
      </c>
      <c r="IKL26" s="3" t="e">
        <f>'[1]რძე - ტენიანობის განსაზღვრა'!JBF11</f>
        <v>#REF!</v>
      </c>
      <c r="IKM26" s="3" t="e">
        <f>'[1]რძე - ტენიანობის განსაზღვრა'!JBG11</f>
        <v>#REF!</v>
      </c>
      <c r="IKN26" s="3" t="e">
        <f>'[1]რძე - ტენიანობის განსაზღვრა'!JBH11</f>
        <v>#REF!</v>
      </c>
      <c r="IKO26" s="3" t="e">
        <f>'[1]რძე - ტენიანობის განსაზღვრა'!JBI11</f>
        <v>#REF!</v>
      </c>
      <c r="IKP26" s="3" t="e">
        <f>'[1]რძე - ტენიანობის განსაზღვრა'!JBJ11</f>
        <v>#REF!</v>
      </c>
      <c r="IKQ26" s="3" t="e">
        <f>'[1]რძე - ტენიანობის განსაზღვრა'!JBK11</f>
        <v>#REF!</v>
      </c>
      <c r="IKR26" s="3" t="e">
        <f>'[1]რძე - ტენიანობის განსაზღვრა'!JBL11</f>
        <v>#REF!</v>
      </c>
      <c r="IKS26" s="3" t="e">
        <f>'[1]რძე - ტენიანობის განსაზღვრა'!JBM11</f>
        <v>#REF!</v>
      </c>
      <c r="IKT26" s="3" t="e">
        <f>'[1]რძე - ტენიანობის განსაზღვრა'!JBN11</f>
        <v>#REF!</v>
      </c>
      <c r="IKU26" s="3" t="e">
        <f>'[1]რძე - ტენიანობის განსაზღვრა'!JBO11</f>
        <v>#REF!</v>
      </c>
      <c r="IKV26" s="3" t="e">
        <f>'[1]რძე - ტენიანობის განსაზღვრა'!JBP11</f>
        <v>#REF!</v>
      </c>
      <c r="IKW26" s="3" t="e">
        <f>'[1]რძე - ტენიანობის განსაზღვრა'!JBQ11</f>
        <v>#REF!</v>
      </c>
      <c r="IKX26" s="3" t="e">
        <f>'[1]რძე - ტენიანობის განსაზღვრა'!JBR11</f>
        <v>#REF!</v>
      </c>
      <c r="IKY26" s="3" t="e">
        <f>'[1]რძე - ტენიანობის განსაზღვრა'!JBS11</f>
        <v>#REF!</v>
      </c>
      <c r="IKZ26" s="3" t="e">
        <f>'[1]რძე - ტენიანობის განსაზღვრა'!JBT11</f>
        <v>#REF!</v>
      </c>
      <c r="ILA26" s="3" t="e">
        <f>'[1]რძე - ტენიანობის განსაზღვრა'!JBU11</f>
        <v>#REF!</v>
      </c>
      <c r="ILB26" s="3" t="e">
        <f>'[1]რძე - ტენიანობის განსაზღვრა'!JBV11</f>
        <v>#REF!</v>
      </c>
      <c r="ILC26" s="3" t="e">
        <f>'[1]რძე - ტენიანობის განსაზღვრა'!JBW11</f>
        <v>#REF!</v>
      </c>
      <c r="ILD26" s="3" t="e">
        <f>'[1]რძე - ტენიანობის განსაზღვრა'!JBX11</f>
        <v>#REF!</v>
      </c>
      <c r="ILE26" s="3" t="e">
        <f>'[1]რძე - ტენიანობის განსაზღვრა'!JBY11</f>
        <v>#REF!</v>
      </c>
      <c r="ILF26" s="3" t="e">
        <f>'[1]რძე - ტენიანობის განსაზღვრა'!JBZ11</f>
        <v>#REF!</v>
      </c>
      <c r="ILG26" s="3" t="e">
        <f>'[1]რძე - ტენიანობის განსაზღვრა'!JCA11</f>
        <v>#REF!</v>
      </c>
      <c r="ILH26" s="3" t="e">
        <f>'[1]რძე - ტენიანობის განსაზღვრა'!JCB11</f>
        <v>#REF!</v>
      </c>
      <c r="ILI26" s="3" t="e">
        <f>'[1]რძე - ტენიანობის განსაზღვრა'!JCC11</f>
        <v>#REF!</v>
      </c>
      <c r="ILJ26" s="3" t="e">
        <f>'[1]რძე - ტენიანობის განსაზღვრა'!JCD11</f>
        <v>#REF!</v>
      </c>
      <c r="ILK26" s="3" t="e">
        <f>'[1]რძე - ტენიანობის განსაზღვრა'!JCE11</f>
        <v>#REF!</v>
      </c>
      <c r="ILL26" s="3" t="e">
        <f>'[1]რძე - ტენიანობის განსაზღვრა'!JCF11</f>
        <v>#REF!</v>
      </c>
      <c r="ILM26" s="3" t="e">
        <f>'[1]რძე - ტენიანობის განსაზღვრა'!JCG11</f>
        <v>#REF!</v>
      </c>
      <c r="ILN26" s="3" t="e">
        <f>'[1]რძე - ტენიანობის განსაზღვრა'!JCH11</f>
        <v>#REF!</v>
      </c>
      <c r="ILO26" s="3" t="e">
        <f>'[1]რძე - ტენიანობის განსაზღვრა'!JCI11</f>
        <v>#REF!</v>
      </c>
      <c r="ILP26" s="3" t="e">
        <f>'[1]რძე - ტენიანობის განსაზღვრა'!JCJ11</f>
        <v>#REF!</v>
      </c>
      <c r="ILQ26" s="3" t="e">
        <f>'[1]რძე - ტენიანობის განსაზღვრა'!JCK11</f>
        <v>#REF!</v>
      </c>
      <c r="ILR26" s="3" t="e">
        <f>'[1]რძე - ტენიანობის განსაზღვრა'!JCL11</f>
        <v>#REF!</v>
      </c>
      <c r="ILS26" s="3" t="e">
        <f>'[1]რძე - ტენიანობის განსაზღვრა'!JCM11</f>
        <v>#REF!</v>
      </c>
      <c r="ILT26" s="3" t="e">
        <f>'[1]რძე - ტენიანობის განსაზღვრა'!JCN11</f>
        <v>#REF!</v>
      </c>
      <c r="ILU26" s="3" t="e">
        <f>'[1]რძე - ტენიანობის განსაზღვრა'!JCO11</f>
        <v>#REF!</v>
      </c>
      <c r="ILV26" s="3" t="e">
        <f>'[1]რძე - ტენიანობის განსაზღვრა'!JCP11</f>
        <v>#REF!</v>
      </c>
      <c r="ILW26" s="3" t="e">
        <f>'[1]რძე - ტენიანობის განსაზღვრა'!JCQ11</f>
        <v>#REF!</v>
      </c>
      <c r="ILX26" s="3" t="e">
        <f>'[1]რძე - ტენიანობის განსაზღვრა'!JCR11</f>
        <v>#REF!</v>
      </c>
      <c r="ILY26" s="3" t="e">
        <f>'[1]რძე - ტენიანობის განსაზღვრა'!JCS11</f>
        <v>#REF!</v>
      </c>
      <c r="ILZ26" s="3" t="e">
        <f>'[1]რძე - ტენიანობის განსაზღვრა'!JCT11</f>
        <v>#REF!</v>
      </c>
      <c r="IMA26" s="3" t="e">
        <f>'[1]რძე - ტენიანობის განსაზღვრა'!JCU11</f>
        <v>#REF!</v>
      </c>
      <c r="IMB26" s="3" t="e">
        <f>'[1]რძე - ტენიანობის განსაზღვრა'!JCV11</f>
        <v>#REF!</v>
      </c>
      <c r="IMC26" s="3" t="e">
        <f>'[1]რძე - ტენიანობის განსაზღვრა'!JCW11</f>
        <v>#REF!</v>
      </c>
      <c r="IMD26" s="3" t="e">
        <f>'[1]რძე - ტენიანობის განსაზღვრა'!JCX11</f>
        <v>#REF!</v>
      </c>
      <c r="IME26" s="3" t="e">
        <f>'[1]რძე - ტენიანობის განსაზღვრა'!JCY11</f>
        <v>#REF!</v>
      </c>
      <c r="IMF26" s="3" t="e">
        <f>'[1]რძე - ტენიანობის განსაზღვრა'!JCZ11</f>
        <v>#REF!</v>
      </c>
      <c r="IMG26" s="3" t="e">
        <f>'[1]რძე - ტენიანობის განსაზღვრა'!JDA11</f>
        <v>#REF!</v>
      </c>
      <c r="IMH26" s="3" t="e">
        <f>'[1]რძე - ტენიანობის განსაზღვრა'!JDB11</f>
        <v>#REF!</v>
      </c>
      <c r="IMI26" s="3" t="e">
        <f>'[1]რძე - ტენიანობის განსაზღვრა'!JDC11</f>
        <v>#REF!</v>
      </c>
      <c r="IMJ26" s="3" t="e">
        <f>'[1]რძე - ტენიანობის განსაზღვრა'!JDD11</f>
        <v>#REF!</v>
      </c>
      <c r="IMK26" s="3" t="e">
        <f>'[1]რძე - ტენიანობის განსაზღვრა'!JDE11</f>
        <v>#REF!</v>
      </c>
      <c r="IML26" s="3" t="e">
        <f>'[1]რძე - ტენიანობის განსაზღვრა'!JDF11</f>
        <v>#REF!</v>
      </c>
      <c r="IMM26" s="3" t="e">
        <f>'[1]რძე - ტენიანობის განსაზღვრა'!JDG11</f>
        <v>#REF!</v>
      </c>
      <c r="IMN26" s="3" t="e">
        <f>'[1]რძე - ტენიანობის განსაზღვრა'!JDH11</f>
        <v>#REF!</v>
      </c>
      <c r="IMO26" s="3" t="e">
        <f>'[1]რძე - ტენიანობის განსაზღვრა'!JDI11</f>
        <v>#REF!</v>
      </c>
      <c r="IMP26" s="3" t="e">
        <f>'[1]რძე - ტენიანობის განსაზღვრა'!JDJ11</f>
        <v>#REF!</v>
      </c>
      <c r="IMQ26" s="3" t="e">
        <f>'[1]რძე - ტენიანობის განსაზღვრა'!JDK11</f>
        <v>#REF!</v>
      </c>
      <c r="IMR26" s="3" t="e">
        <f>'[1]რძე - ტენიანობის განსაზღვრა'!JDL11</f>
        <v>#REF!</v>
      </c>
      <c r="IMS26" s="3" t="e">
        <f>'[1]რძე - ტენიანობის განსაზღვრა'!JDM11</f>
        <v>#REF!</v>
      </c>
      <c r="IMT26" s="3" t="e">
        <f>'[1]რძე - ტენიანობის განსაზღვრა'!JDN11</f>
        <v>#REF!</v>
      </c>
      <c r="IMU26" s="3" t="e">
        <f>'[1]რძე - ტენიანობის განსაზღვრა'!JDO11</f>
        <v>#REF!</v>
      </c>
      <c r="IMV26" s="3" t="e">
        <f>'[1]რძე - ტენიანობის განსაზღვრა'!JDP11</f>
        <v>#REF!</v>
      </c>
      <c r="IMW26" s="3" t="e">
        <f>'[1]რძე - ტენიანობის განსაზღვრა'!JDQ11</f>
        <v>#REF!</v>
      </c>
      <c r="IMX26" s="3" t="e">
        <f>'[1]რძე - ტენიანობის განსაზღვრა'!JDR11</f>
        <v>#REF!</v>
      </c>
      <c r="IMY26" s="3" t="e">
        <f>'[1]რძე - ტენიანობის განსაზღვრა'!JDS11</f>
        <v>#REF!</v>
      </c>
      <c r="IMZ26" s="3" t="e">
        <f>'[1]რძე - ტენიანობის განსაზღვრა'!JDT11</f>
        <v>#REF!</v>
      </c>
      <c r="INA26" s="3" t="e">
        <f>'[1]რძე - ტენიანობის განსაზღვრა'!JDU11</f>
        <v>#REF!</v>
      </c>
      <c r="INB26" s="3" t="e">
        <f>'[1]რძე - ტენიანობის განსაზღვრა'!JDV11</f>
        <v>#REF!</v>
      </c>
      <c r="INC26" s="3" t="e">
        <f>'[1]რძე - ტენიანობის განსაზღვრა'!JDW11</f>
        <v>#REF!</v>
      </c>
      <c r="IND26" s="3" t="e">
        <f>'[1]რძე - ტენიანობის განსაზღვრა'!JDX11</f>
        <v>#REF!</v>
      </c>
      <c r="INE26" s="3" t="e">
        <f>'[1]რძე - ტენიანობის განსაზღვრა'!JDY11</f>
        <v>#REF!</v>
      </c>
      <c r="INF26" s="3" t="e">
        <f>'[1]რძე - ტენიანობის განსაზღვრა'!JDZ11</f>
        <v>#REF!</v>
      </c>
      <c r="ING26" s="3" t="e">
        <f>'[1]რძე - ტენიანობის განსაზღვრა'!JEA11</f>
        <v>#REF!</v>
      </c>
      <c r="INH26" s="3" t="e">
        <f>'[1]რძე - ტენიანობის განსაზღვრა'!JEB11</f>
        <v>#REF!</v>
      </c>
      <c r="INI26" s="3" t="e">
        <f>'[1]რძე - ტენიანობის განსაზღვრა'!JEC11</f>
        <v>#REF!</v>
      </c>
      <c r="INJ26" s="3" t="e">
        <f>'[1]რძე - ტენიანობის განსაზღვრა'!JED11</f>
        <v>#REF!</v>
      </c>
      <c r="INK26" s="3" t="e">
        <f>'[1]რძე - ტენიანობის განსაზღვრა'!JEE11</f>
        <v>#REF!</v>
      </c>
      <c r="INL26" s="3" t="e">
        <f>'[1]რძე - ტენიანობის განსაზღვრა'!JEF11</f>
        <v>#REF!</v>
      </c>
      <c r="INM26" s="3" t="e">
        <f>'[1]რძე - ტენიანობის განსაზღვრა'!JEG11</f>
        <v>#REF!</v>
      </c>
      <c r="INN26" s="3" t="e">
        <f>'[1]რძე - ტენიანობის განსაზღვრა'!JEH11</f>
        <v>#REF!</v>
      </c>
      <c r="INO26" s="3" t="e">
        <f>'[1]რძე - ტენიანობის განსაზღვრა'!JEI11</f>
        <v>#REF!</v>
      </c>
      <c r="INP26" s="3" t="e">
        <f>'[1]რძე - ტენიანობის განსაზღვრა'!JEJ11</f>
        <v>#REF!</v>
      </c>
      <c r="INQ26" s="3" t="e">
        <f>'[1]რძე - ტენიანობის განსაზღვრა'!JEK11</f>
        <v>#REF!</v>
      </c>
      <c r="INR26" s="3" t="e">
        <f>'[1]რძე - ტენიანობის განსაზღვრა'!JEL11</f>
        <v>#REF!</v>
      </c>
      <c r="INS26" s="3" t="e">
        <f>'[1]რძე - ტენიანობის განსაზღვრა'!JEM11</f>
        <v>#REF!</v>
      </c>
      <c r="INT26" s="3" t="e">
        <f>'[1]რძე - ტენიანობის განსაზღვრა'!JEN11</f>
        <v>#REF!</v>
      </c>
      <c r="INU26" s="3" t="e">
        <f>'[1]რძე - ტენიანობის განსაზღვრა'!JEO11</f>
        <v>#REF!</v>
      </c>
      <c r="INV26" s="3" t="e">
        <f>'[1]რძე - ტენიანობის განსაზღვრა'!JEP11</f>
        <v>#REF!</v>
      </c>
      <c r="INW26" s="3" t="e">
        <f>'[1]რძე - ტენიანობის განსაზღვრა'!JEQ11</f>
        <v>#REF!</v>
      </c>
      <c r="INX26" s="3" t="e">
        <f>'[1]რძე - ტენიანობის განსაზღვრა'!JER11</f>
        <v>#REF!</v>
      </c>
      <c r="INY26" s="3" t="e">
        <f>'[1]რძე - ტენიანობის განსაზღვრა'!JES11</f>
        <v>#REF!</v>
      </c>
      <c r="INZ26" s="3" t="e">
        <f>'[1]რძე - ტენიანობის განსაზღვრა'!JET11</f>
        <v>#REF!</v>
      </c>
      <c r="IOA26" s="3" t="e">
        <f>'[1]რძე - ტენიანობის განსაზღვრა'!JEU11</f>
        <v>#REF!</v>
      </c>
      <c r="IOB26" s="3" t="e">
        <f>'[1]რძე - ტენიანობის განსაზღვრა'!JEV11</f>
        <v>#REF!</v>
      </c>
      <c r="IOC26" s="3" t="e">
        <f>'[1]რძე - ტენიანობის განსაზღვრა'!JEW11</f>
        <v>#REF!</v>
      </c>
      <c r="IOD26" s="3" t="e">
        <f>'[1]რძე - ტენიანობის განსაზღვრა'!JEX11</f>
        <v>#REF!</v>
      </c>
      <c r="IOE26" s="3" t="e">
        <f>'[1]რძე - ტენიანობის განსაზღვრა'!JEY11</f>
        <v>#REF!</v>
      </c>
      <c r="IOF26" s="3" t="e">
        <f>'[1]რძე - ტენიანობის განსაზღვრა'!JEZ11</f>
        <v>#REF!</v>
      </c>
      <c r="IOG26" s="3" t="e">
        <f>'[1]რძე - ტენიანობის განსაზღვრა'!JFA11</f>
        <v>#REF!</v>
      </c>
      <c r="IOH26" s="3" t="e">
        <f>'[1]რძე - ტენიანობის განსაზღვრა'!JFB11</f>
        <v>#REF!</v>
      </c>
      <c r="IOI26" s="3" t="e">
        <f>'[1]რძე - ტენიანობის განსაზღვრა'!JFC11</f>
        <v>#REF!</v>
      </c>
      <c r="IOJ26" s="3" t="e">
        <f>'[1]რძე - ტენიანობის განსაზღვრა'!JFD11</f>
        <v>#REF!</v>
      </c>
      <c r="IOK26" s="3" t="e">
        <f>'[1]რძე - ტენიანობის განსაზღვრა'!JFE11</f>
        <v>#REF!</v>
      </c>
      <c r="IOL26" s="3" t="e">
        <f>'[1]რძე - ტენიანობის განსაზღვრა'!JFF11</f>
        <v>#REF!</v>
      </c>
      <c r="IOM26" s="3" t="e">
        <f>'[1]რძე - ტენიანობის განსაზღვრა'!JFG11</f>
        <v>#REF!</v>
      </c>
      <c r="ION26" s="3" t="e">
        <f>'[1]რძე - ტენიანობის განსაზღვრა'!JFH11</f>
        <v>#REF!</v>
      </c>
      <c r="IOO26" s="3" t="e">
        <f>'[1]რძე - ტენიანობის განსაზღვრა'!JFI11</f>
        <v>#REF!</v>
      </c>
      <c r="IOP26" s="3" t="e">
        <f>'[1]რძე - ტენიანობის განსაზღვრა'!JFJ11</f>
        <v>#REF!</v>
      </c>
      <c r="IOQ26" s="3" t="e">
        <f>'[1]რძე - ტენიანობის განსაზღვრა'!JFK11</f>
        <v>#REF!</v>
      </c>
      <c r="IOR26" s="3" t="e">
        <f>'[1]რძე - ტენიანობის განსაზღვრა'!JFL11</f>
        <v>#REF!</v>
      </c>
      <c r="IOS26" s="3" t="e">
        <f>'[1]რძე - ტენიანობის განსაზღვრა'!JFM11</f>
        <v>#REF!</v>
      </c>
      <c r="IOT26" s="3" t="e">
        <f>'[1]რძე - ტენიანობის განსაზღვრა'!JFN11</f>
        <v>#REF!</v>
      </c>
      <c r="IOU26" s="3" t="e">
        <f>'[1]რძე - ტენიანობის განსაზღვრა'!JFO11</f>
        <v>#REF!</v>
      </c>
      <c r="IOV26" s="3" t="e">
        <f>'[1]რძე - ტენიანობის განსაზღვრა'!JFP11</f>
        <v>#REF!</v>
      </c>
      <c r="IOW26" s="3" t="e">
        <f>'[1]რძე - ტენიანობის განსაზღვრა'!JFQ11</f>
        <v>#REF!</v>
      </c>
      <c r="IOX26" s="3" t="e">
        <f>'[1]რძე - ტენიანობის განსაზღვრა'!JFR11</f>
        <v>#REF!</v>
      </c>
      <c r="IOY26" s="3" t="e">
        <f>'[1]რძე - ტენიანობის განსაზღვრა'!JFS11</f>
        <v>#REF!</v>
      </c>
      <c r="IOZ26" s="3" t="e">
        <f>'[1]რძე - ტენიანობის განსაზღვრა'!JFT11</f>
        <v>#REF!</v>
      </c>
      <c r="IPA26" s="3" t="e">
        <f>'[1]რძე - ტენიანობის განსაზღვრა'!JFU11</f>
        <v>#REF!</v>
      </c>
      <c r="IPB26" s="3" t="e">
        <f>'[1]რძე - ტენიანობის განსაზღვრა'!JFV11</f>
        <v>#REF!</v>
      </c>
      <c r="IPC26" s="3" t="e">
        <f>'[1]რძე - ტენიანობის განსაზღვრა'!JFW11</f>
        <v>#REF!</v>
      </c>
      <c r="IPD26" s="3" t="e">
        <f>'[1]რძე - ტენიანობის განსაზღვრა'!JFX11</f>
        <v>#REF!</v>
      </c>
      <c r="IPE26" s="3" t="e">
        <f>'[1]რძე - ტენიანობის განსაზღვრა'!JFY11</f>
        <v>#REF!</v>
      </c>
      <c r="IPF26" s="3" t="e">
        <f>'[1]რძე - ტენიანობის განსაზღვრა'!JFZ11</f>
        <v>#REF!</v>
      </c>
      <c r="IPG26" s="3" t="e">
        <f>'[1]რძე - ტენიანობის განსაზღვრა'!JGA11</f>
        <v>#REF!</v>
      </c>
      <c r="IPH26" s="3" t="e">
        <f>'[1]რძე - ტენიანობის განსაზღვრა'!JGB11</f>
        <v>#REF!</v>
      </c>
      <c r="IPI26" s="3" t="e">
        <f>'[1]რძე - ტენიანობის განსაზღვრა'!JGC11</f>
        <v>#REF!</v>
      </c>
      <c r="IPJ26" s="3" t="e">
        <f>'[1]რძე - ტენიანობის განსაზღვრა'!JGD11</f>
        <v>#REF!</v>
      </c>
      <c r="IPK26" s="3" t="e">
        <f>'[1]რძე - ტენიანობის განსაზღვრა'!JGE11</f>
        <v>#REF!</v>
      </c>
      <c r="IPL26" s="3" t="e">
        <f>'[1]რძე - ტენიანობის განსაზღვრა'!JGF11</f>
        <v>#REF!</v>
      </c>
      <c r="IPM26" s="3" t="e">
        <f>'[1]რძე - ტენიანობის განსაზღვრა'!JGG11</f>
        <v>#REF!</v>
      </c>
      <c r="IPN26" s="3" t="e">
        <f>'[1]რძე - ტენიანობის განსაზღვრა'!JGH11</f>
        <v>#REF!</v>
      </c>
      <c r="IPO26" s="3" t="e">
        <f>'[1]რძე - ტენიანობის განსაზღვრა'!JGI11</f>
        <v>#REF!</v>
      </c>
      <c r="IPP26" s="3" t="e">
        <f>'[1]რძე - ტენიანობის განსაზღვრა'!JGJ11</f>
        <v>#REF!</v>
      </c>
      <c r="IPQ26" s="3" t="e">
        <f>'[1]რძე - ტენიანობის განსაზღვრა'!JGK11</f>
        <v>#REF!</v>
      </c>
      <c r="IPR26" s="3" t="e">
        <f>'[1]რძე - ტენიანობის განსაზღვრა'!JGL11</f>
        <v>#REF!</v>
      </c>
      <c r="IPS26" s="3" t="e">
        <f>'[1]რძე - ტენიანობის განსაზღვრა'!JGM11</f>
        <v>#REF!</v>
      </c>
      <c r="IPT26" s="3" t="e">
        <f>'[1]რძე - ტენიანობის განსაზღვრა'!JGN11</f>
        <v>#REF!</v>
      </c>
      <c r="IPU26" s="3" t="e">
        <f>'[1]რძე - ტენიანობის განსაზღვრა'!JGO11</f>
        <v>#REF!</v>
      </c>
      <c r="IPV26" s="3" t="e">
        <f>'[1]რძე - ტენიანობის განსაზღვრა'!JGP11</f>
        <v>#REF!</v>
      </c>
      <c r="IPW26" s="3" t="e">
        <f>'[1]რძე - ტენიანობის განსაზღვრა'!JGQ11</f>
        <v>#REF!</v>
      </c>
      <c r="IPX26" s="3" t="e">
        <f>'[1]რძე - ტენიანობის განსაზღვრა'!JGR11</f>
        <v>#REF!</v>
      </c>
      <c r="IPY26" s="3" t="e">
        <f>'[1]რძე - ტენიანობის განსაზღვრა'!JGS11</f>
        <v>#REF!</v>
      </c>
      <c r="IPZ26" s="3" t="e">
        <f>'[1]რძე - ტენიანობის განსაზღვრა'!JGT11</f>
        <v>#REF!</v>
      </c>
      <c r="IQA26" s="3" t="e">
        <f>'[1]რძე - ტენიანობის განსაზღვრა'!JGU11</f>
        <v>#REF!</v>
      </c>
      <c r="IQB26" s="3" t="e">
        <f>'[1]რძე - ტენიანობის განსაზღვრა'!JGV11</f>
        <v>#REF!</v>
      </c>
      <c r="IQC26" s="3" t="e">
        <f>'[1]რძე - ტენიანობის განსაზღვრა'!JGW11</f>
        <v>#REF!</v>
      </c>
      <c r="IQD26" s="3" t="e">
        <f>'[1]რძე - ტენიანობის განსაზღვრა'!JGX11</f>
        <v>#REF!</v>
      </c>
      <c r="IQE26" s="3" t="e">
        <f>'[1]რძე - ტენიანობის განსაზღვრა'!JGY11</f>
        <v>#REF!</v>
      </c>
      <c r="IQF26" s="3" t="e">
        <f>'[1]რძე - ტენიანობის განსაზღვრა'!JGZ11</f>
        <v>#REF!</v>
      </c>
      <c r="IQG26" s="3" t="e">
        <f>'[1]რძე - ტენიანობის განსაზღვრა'!JHA11</f>
        <v>#REF!</v>
      </c>
      <c r="IQH26" s="3" t="e">
        <f>'[1]რძე - ტენიანობის განსაზღვრა'!JHB11</f>
        <v>#REF!</v>
      </c>
      <c r="IQI26" s="3" t="e">
        <f>'[1]რძე - ტენიანობის განსაზღვრა'!JHC11</f>
        <v>#REF!</v>
      </c>
      <c r="IQJ26" s="3" t="e">
        <f>'[1]რძე - ტენიანობის განსაზღვრა'!JHD11</f>
        <v>#REF!</v>
      </c>
      <c r="IQK26" s="3" t="e">
        <f>'[1]რძე - ტენიანობის განსაზღვრა'!JHE11</f>
        <v>#REF!</v>
      </c>
      <c r="IQL26" s="3" t="e">
        <f>'[1]რძე - ტენიანობის განსაზღვრა'!JHF11</f>
        <v>#REF!</v>
      </c>
      <c r="IQM26" s="3" t="e">
        <f>'[1]რძე - ტენიანობის განსაზღვრა'!JHG11</f>
        <v>#REF!</v>
      </c>
      <c r="IQN26" s="3" t="e">
        <f>'[1]რძე - ტენიანობის განსაზღვრა'!JHH11</f>
        <v>#REF!</v>
      </c>
      <c r="IQO26" s="3" t="e">
        <f>'[1]რძე - ტენიანობის განსაზღვრა'!JHI11</f>
        <v>#REF!</v>
      </c>
      <c r="IQP26" s="3" t="e">
        <f>'[1]რძე - ტენიანობის განსაზღვრა'!JHJ11</f>
        <v>#REF!</v>
      </c>
      <c r="IQQ26" s="3" t="e">
        <f>'[1]რძე - ტენიანობის განსაზღვრა'!JHK11</f>
        <v>#REF!</v>
      </c>
      <c r="IQR26" s="3" t="e">
        <f>'[1]რძე - ტენიანობის განსაზღვრა'!JHL11</f>
        <v>#REF!</v>
      </c>
      <c r="IQS26" s="3" t="e">
        <f>'[1]რძე - ტენიანობის განსაზღვრა'!JHM11</f>
        <v>#REF!</v>
      </c>
      <c r="IQT26" s="3" t="e">
        <f>'[1]რძე - ტენიანობის განსაზღვრა'!JHN11</f>
        <v>#REF!</v>
      </c>
      <c r="IQU26" s="3" t="e">
        <f>'[1]რძე - ტენიანობის განსაზღვრა'!JHO11</f>
        <v>#REF!</v>
      </c>
      <c r="IQV26" s="3" t="e">
        <f>'[1]რძე - ტენიანობის განსაზღვრა'!JHP11</f>
        <v>#REF!</v>
      </c>
      <c r="IQW26" s="3" t="e">
        <f>'[1]რძე - ტენიანობის განსაზღვრა'!JHQ11</f>
        <v>#REF!</v>
      </c>
      <c r="IQX26" s="3" t="e">
        <f>'[1]რძე - ტენიანობის განსაზღვრა'!JHR11</f>
        <v>#REF!</v>
      </c>
      <c r="IQY26" s="3" t="e">
        <f>'[1]რძე - ტენიანობის განსაზღვრა'!JHS11</f>
        <v>#REF!</v>
      </c>
      <c r="IQZ26" s="3" t="e">
        <f>'[1]რძე - ტენიანობის განსაზღვრა'!JHT11</f>
        <v>#REF!</v>
      </c>
      <c r="IRA26" s="3" t="e">
        <f>'[1]რძე - ტენიანობის განსაზღვრა'!JHU11</f>
        <v>#REF!</v>
      </c>
      <c r="IRB26" s="3" t="e">
        <f>'[1]რძე - ტენიანობის განსაზღვრა'!JHV11</f>
        <v>#REF!</v>
      </c>
      <c r="IRC26" s="3" t="e">
        <f>'[1]რძე - ტენიანობის განსაზღვრა'!JHW11</f>
        <v>#REF!</v>
      </c>
      <c r="IRD26" s="3" t="e">
        <f>'[1]რძე - ტენიანობის განსაზღვრა'!JHX11</f>
        <v>#REF!</v>
      </c>
      <c r="IRE26" s="3" t="e">
        <f>'[1]რძე - ტენიანობის განსაზღვრა'!JHY11</f>
        <v>#REF!</v>
      </c>
      <c r="IRF26" s="3" t="e">
        <f>'[1]რძე - ტენიანობის განსაზღვრა'!JHZ11</f>
        <v>#REF!</v>
      </c>
      <c r="IRG26" s="3" t="e">
        <f>'[1]რძე - ტენიანობის განსაზღვრა'!JIA11</f>
        <v>#REF!</v>
      </c>
      <c r="IRH26" s="3" t="e">
        <f>'[1]რძე - ტენიანობის განსაზღვრა'!JIB11</f>
        <v>#REF!</v>
      </c>
      <c r="IRI26" s="3" t="e">
        <f>'[1]რძე - ტენიანობის განსაზღვრა'!JIC11</f>
        <v>#REF!</v>
      </c>
      <c r="IRJ26" s="3" t="e">
        <f>'[1]რძე - ტენიანობის განსაზღვრა'!JID11</f>
        <v>#REF!</v>
      </c>
      <c r="IRK26" s="3" t="e">
        <f>'[1]რძე - ტენიანობის განსაზღვრა'!JIE11</f>
        <v>#REF!</v>
      </c>
      <c r="IRL26" s="3" t="e">
        <f>'[1]რძე - ტენიანობის განსაზღვრა'!JIF11</f>
        <v>#REF!</v>
      </c>
      <c r="IRM26" s="3" t="e">
        <f>'[1]რძე - ტენიანობის განსაზღვრა'!JIG11</f>
        <v>#REF!</v>
      </c>
      <c r="IRN26" s="3" t="e">
        <f>'[1]რძე - ტენიანობის განსაზღვრა'!JIH11</f>
        <v>#REF!</v>
      </c>
      <c r="IRO26" s="3" t="e">
        <f>'[1]რძე - ტენიანობის განსაზღვრა'!JII11</f>
        <v>#REF!</v>
      </c>
      <c r="IRP26" s="3" t="e">
        <f>'[1]რძე - ტენიანობის განსაზღვრა'!JIJ11</f>
        <v>#REF!</v>
      </c>
      <c r="IRQ26" s="3" t="e">
        <f>'[1]რძე - ტენიანობის განსაზღვრა'!JIK11</f>
        <v>#REF!</v>
      </c>
      <c r="IRR26" s="3" t="e">
        <f>'[1]რძე - ტენიანობის განსაზღვრა'!JIL11</f>
        <v>#REF!</v>
      </c>
      <c r="IRS26" s="3" t="e">
        <f>'[1]რძე - ტენიანობის განსაზღვრა'!JIM11</f>
        <v>#REF!</v>
      </c>
      <c r="IRT26" s="3" t="e">
        <f>'[1]რძე - ტენიანობის განსაზღვრა'!JIN11</f>
        <v>#REF!</v>
      </c>
      <c r="IRU26" s="3" t="e">
        <f>'[1]რძე - ტენიანობის განსაზღვრა'!JIO11</f>
        <v>#REF!</v>
      </c>
      <c r="IRV26" s="3" t="e">
        <f>'[1]რძე - ტენიანობის განსაზღვრა'!JIP11</f>
        <v>#REF!</v>
      </c>
      <c r="IRW26" s="3" t="e">
        <f>'[1]რძე - ტენიანობის განსაზღვრა'!JIQ11</f>
        <v>#REF!</v>
      </c>
      <c r="IRX26" s="3" t="e">
        <f>'[1]რძე - ტენიანობის განსაზღვრა'!JIR11</f>
        <v>#REF!</v>
      </c>
      <c r="IRY26" s="3" t="e">
        <f>'[1]რძე - ტენიანობის განსაზღვრა'!JIS11</f>
        <v>#REF!</v>
      </c>
      <c r="IRZ26" s="3" t="e">
        <f>'[1]რძე - ტენიანობის განსაზღვრა'!JIT11</f>
        <v>#REF!</v>
      </c>
      <c r="ISA26" s="3" t="e">
        <f>'[1]რძე - ტენიანობის განსაზღვრა'!JIU11</f>
        <v>#REF!</v>
      </c>
      <c r="ISB26" s="3" t="e">
        <f>'[1]რძე - ტენიანობის განსაზღვრა'!JIV11</f>
        <v>#REF!</v>
      </c>
      <c r="ISC26" s="3" t="e">
        <f>'[1]რძე - ტენიანობის განსაზღვრა'!JIW11</f>
        <v>#REF!</v>
      </c>
      <c r="ISD26" s="3" t="e">
        <f>'[1]რძე - ტენიანობის განსაზღვრა'!JIX11</f>
        <v>#REF!</v>
      </c>
      <c r="ISE26" s="3" t="e">
        <f>'[1]რძე - ტენიანობის განსაზღვრა'!JIY11</f>
        <v>#REF!</v>
      </c>
      <c r="ISF26" s="3" t="e">
        <f>'[1]რძე - ტენიანობის განსაზღვრა'!JIZ11</f>
        <v>#REF!</v>
      </c>
      <c r="ISG26" s="3" t="e">
        <f>'[1]რძე - ტენიანობის განსაზღვრა'!JJA11</f>
        <v>#REF!</v>
      </c>
      <c r="ISH26" s="3" t="e">
        <f>'[1]რძე - ტენიანობის განსაზღვრა'!JJB11</f>
        <v>#REF!</v>
      </c>
      <c r="ISI26" s="3" t="e">
        <f>'[1]რძე - ტენიანობის განსაზღვრა'!JJC11</f>
        <v>#REF!</v>
      </c>
      <c r="ISJ26" s="3" t="e">
        <f>'[1]რძე - ტენიანობის განსაზღვრა'!JJD11</f>
        <v>#REF!</v>
      </c>
      <c r="ISK26" s="3" t="e">
        <f>'[1]რძე - ტენიანობის განსაზღვრა'!JJE11</f>
        <v>#REF!</v>
      </c>
      <c r="ISL26" s="3" t="e">
        <f>'[1]რძე - ტენიანობის განსაზღვრა'!JJF11</f>
        <v>#REF!</v>
      </c>
      <c r="ISM26" s="3" t="e">
        <f>'[1]რძე - ტენიანობის განსაზღვრა'!JJG11</f>
        <v>#REF!</v>
      </c>
      <c r="ISN26" s="3" t="e">
        <f>'[1]რძე - ტენიანობის განსაზღვრა'!JJH11</f>
        <v>#REF!</v>
      </c>
      <c r="ISO26" s="3" t="e">
        <f>'[1]რძე - ტენიანობის განსაზღვრა'!JJI11</f>
        <v>#REF!</v>
      </c>
      <c r="ISP26" s="3" t="e">
        <f>'[1]რძე - ტენიანობის განსაზღვრა'!JJJ11</f>
        <v>#REF!</v>
      </c>
      <c r="ISQ26" s="3" t="e">
        <f>'[1]რძე - ტენიანობის განსაზღვრა'!JJK11</f>
        <v>#REF!</v>
      </c>
      <c r="ISR26" s="3" t="e">
        <f>'[1]რძე - ტენიანობის განსაზღვრა'!JJL11</f>
        <v>#REF!</v>
      </c>
      <c r="ISS26" s="3" t="e">
        <f>'[1]რძე - ტენიანობის განსაზღვრა'!JJM11</f>
        <v>#REF!</v>
      </c>
      <c r="IST26" s="3" t="e">
        <f>'[1]რძე - ტენიანობის განსაზღვრა'!JJN11</f>
        <v>#REF!</v>
      </c>
      <c r="ISU26" s="3" t="e">
        <f>'[1]რძე - ტენიანობის განსაზღვრა'!JJO11</f>
        <v>#REF!</v>
      </c>
      <c r="ISV26" s="3" t="e">
        <f>'[1]რძე - ტენიანობის განსაზღვრა'!JJP11</f>
        <v>#REF!</v>
      </c>
      <c r="ISW26" s="3" t="e">
        <f>'[1]რძე - ტენიანობის განსაზღვრა'!JJQ11</f>
        <v>#REF!</v>
      </c>
      <c r="ISX26" s="3" t="e">
        <f>'[1]რძე - ტენიანობის განსაზღვრა'!JJR11</f>
        <v>#REF!</v>
      </c>
      <c r="ISY26" s="3" t="e">
        <f>'[1]რძე - ტენიანობის განსაზღვრა'!JJS11</f>
        <v>#REF!</v>
      </c>
      <c r="ISZ26" s="3" t="e">
        <f>'[1]რძე - ტენიანობის განსაზღვრა'!JJT11</f>
        <v>#REF!</v>
      </c>
      <c r="ITA26" s="3" t="e">
        <f>'[1]რძე - ტენიანობის განსაზღვრა'!JJU11</f>
        <v>#REF!</v>
      </c>
      <c r="ITB26" s="3" t="e">
        <f>'[1]რძე - ტენიანობის განსაზღვრა'!JJV11</f>
        <v>#REF!</v>
      </c>
      <c r="ITC26" s="3" t="e">
        <f>'[1]რძე - ტენიანობის განსაზღვრა'!JJW11</f>
        <v>#REF!</v>
      </c>
      <c r="ITD26" s="3" t="e">
        <f>'[1]რძე - ტენიანობის განსაზღვრა'!JJX11</f>
        <v>#REF!</v>
      </c>
      <c r="ITE26" s="3" t="e">
        <f>'[1]რძე - ტენიანობის განსაზღვრა'!JJY11</f>
        <v>#REF!</v>
      </c>
      <c r="ITF26" s="3" t="e">
        <f>'[1]რძე - ტენიანობის განსაზღვრა'!JJZ11</f>
        <v>#REF!</v>
      </c>
      <c r="ITG26" s="3" t="e">
        <f>'[1]რძე - ტენიანობის განსაზღვრა'!JKA11</f>
        <v>#REF!</v>
      </c>
      <c r="ITH26" s="3" t="e">
        <f>'[1]რძე - ტენიანობის განსაზღვრა'!JKB11</f>
        <v>#REF!</v>
      </c>
      <c r="ITI26" s="3" t="e">
        <f>'[1]რძე - ტენიანობის განსაზღვრა'!JKC11</f>
        <v>#REF!</v>
      </c>
      <c r="ITJ26" s="3" t="e">
        <f>'[1]რძე - ტენიანობის განსაზღვრა'!JKD11</f>
        <v>#REF!</v>
      </c>
      <c r="ITK26" s="3" t="e">
        <f>'[1]რძე - ტენიანობის განსაზღვრა'!JKE11</f>
        <v>#REF!</v>
      </c>
      <c r="ITL26" s="3" t="e">
        <f>'[1]რძე - ტენიანობის განსაზღვრა'!JKF11</f>
        <v>#REF!</v>
      </c>
      <c r="ITM26" s="3" t="e">
        <f>'[1]რძე - ტენიანობის განსაზღვრა'!JKG11</f>
        <v>#REF!</v>
      </c>
      <c r="ITN26" s="3" t="e">
        <f>'[1]რძე - ტენიანობის განსაზღვრა'!JKH11</f>
        <v>#REF!</v>
      </c>
      <c r="ITO26" s="3" t="e">
        <f>'[1]რძე - ტენიანობის განსაზღვრა'!JKI11</f>
        <v>#REF!</v>
      </c>
      <c r="ITP26" s="3" t="e">
        <f>'[1]რძე - ტენიანობის განსაზღვრა'!JKJ11</f>
        <v>#REF!</v>
      </c>
      <c r="ITQ26" s="3" t="e">
        <f>'[1]რძე - ტენიანობის განსაზღვრა'!JKK11</f>
        <v>#REF!</v>
      </c>
      <c r="ITR26" s="3" t="e">
        <f>'[1]რძე - ტენიანობის განსაზღვრა'!JKL11</f>
        <v>#REF!</v>
      </c>
      <c r="ITS26" s="3" t="e">
        <f>'[1]რძე - ტენიანობის განსაზღვრა'!JKM11</f>
        <v>#REF!</v>
      </c>
      <c r="ITT26" s="3" t="e">
        <f>'[1]რძე - ტენიანობის განსაზღვრა'!JKN11</f>
        <v>#REF!</v>
      </c>
      <c r="ITU26" s="3" t="e">
        <f>'[1]რძე - ტენიანობის განსაზღვრა'!JKO11</f>
        <v>#REF!</v>
      </c>
      <c r="ITV26" s="3" t="e">
        <f>'[1]რძე - ტენიანობის განსაზღვრა'!JKP11</f>
        <v>#REF!</v>
      </c>
      <c r="ITW26" s="3" t="e">
        <f>'[1]რძე - ტენიანობის განსაზღვრა'!JKQ11</f>
        <v>#REF!</v>
      </c>
      <c r="ITX26" s="3" t="e">
        <f>'[1]რძე - ტენიანობის განსაზღვრა'!JKR11</f>
        <v>#REF!</v>
      </c>
      <c r="ITY26" s="3" t="e">
        <f>'[1]რძე - ტენიანობის განსაზღვრა'!JKS11</f>
        <v>#REF!</v>
      </c>
      <c r="ITZ26" s="3" t="e">
        <f>'[1]რძე - ტენიანობის განსაზღვრა'!JKT11</f>
        <v>#REF!</v>
      </c>
      <c r="IUA26" s="3" t="e">
        <f>'[1]რძე - ტენიანობის განსაზღვრა'!JKU11</f>
        <v>#REF!</v>
      </c>
      <c r="IUB26" s="3" t="e">
        <f>'[1]რძე - ტენიანობის განსაზღვრა'!JKV11</f>
        <v>#REF!</v>
      </c>
      <c r="IUC26" s="3" t="e">
        <f>'[1]რძე - ტენიანობის განსაზღვრა'!JKW11</f>
        <v>#REF!</v>
      </c>
      <c r="IUD26" s="3" t="e">
        <f>'[1]რძე - ტენიანობის განსაზღვრა'!JKX11</f>
        <v>#REF!</v>
      </c>
      <c r="IUE26" s="3" t="e">
        <f>'[1]რძე - ტენიანობის განსაზღვრა'!JKY11</f>
        <v>#REF!</v>
      </c>
      <c r="IUF26" s="3" t="e">
        <f>'[1]რძე - ტენიანობის განსაზღვრა'!JKZ11</f>
        <v>#REF!</v>
      </c>
      <c r="IUG26" s="3" t="e">
        <f>'[1]რძე - ტენიანობის განსაზღვრა'!JLA11</f>
        <v>#REF!</v>
      </c>
      <c r="IUH26" s="3" t="e">
        <f>'[1]რძე - ტენიანობის განსაზღვრა'!JLB11</f>
        <v>#REF!</v>
      </c>
      <c r="IUI26" s="3" t="e">
        <f>'[1]რძე - ტენიანობის განსაზღვრა'!JLC11</f>
        <v>#REF!</v>
      </c>
      <c r="IUJ26" s="3" t="e">
        <f>'[1]რძე - ტენიანობის განსაზღვრა'!JLD11</f>
        <v>#REF!</v>
      </c>
      <c r="IUK26" s="3" t="e">
        <f>'[1]რძე - ტენიანობის განსაზღვრა'!JLE11</f>
        <v>#REF!</v>
      </c>
      <c r="IUL26" s="3" t="e">
        <f>'[1]რძე - ტენიანობის განსაზღვრა'!JLF11</f>
        <v>#REF!</v>
      </c>
      <c r="IUM26" s="3" t="e">
        <f>'[1]რძე - ტენიანობის განსაზღვრა'!JLG11</f>
        <v>#REF!</v>
      </c>
      <c r="IUN26" s="3" t="e">
        <f>'[1]რძე - ტენიანობის განსაზღვრა'!JLH11</f>
        <v>#REF!</v>
      </c>
      <c r="IUO26" s="3" t="e">
        <f>'[1]რძე - ტენიანობის განსაზღვრა'!JLI11</f>
        <v>#REF!</v>
      </c>
      <c r="IUP26" s="3" t="e">
        <f>'[1]რძე - ტენიანობის განსაზღვრა'!JLJ11</f>
        <v>#REF!</v>
      </c>
      <c r="IUQ26" s="3" t="e">
        <f>'[1]რძე - ტენიანობის განსაზღვრა'!JLK11</f>
        <v>#REF!</v>
      </c>
      <c r="IUR26" s="3" t="e">
        <f>'[1]რძე - ტენიანობის განსაზღვრა'!JLL11</f>
        <v>#REF!</v>
      </c>
      <c r="IUS26" s="3" t="e">
        <f>'[1]რძე - ტენიანობის განსაზღვრა'!JLM11</f>
        <v>#REF!</v>
      </c>
      <c r="IUT26" s="3" t="e">
        <f>'[1]რძე - ტენიანობის განსაზღვრა'!JLN11</f>
        <v>#REF!</v>
      </c>
      <c r="IUU26" s="3" t="e">
        <f>'[1]რძე - ტენიანობის განსაზღვრა'!JLO11</f>
        <v>#REF!</v>
      </c>
      <c r="IUV26" s="3" t="e">
        <f>'[1]რძე - ტენიანობის განსაზღვრა'!JLP11</f>
        <v>#REF!</v>
      </c>
      <c r="IUW26" s="3" t="e">
        <f>'[1]რძე - ტენიანობის განსაზღვრა'!JLQ11</f>
        <v>#REF!</v>
      </c>
      <c r="IUX26" s="3" t="e">
        <f>'[1]რძე - ტენიანობის განსაზღვრა'!JLR11</f>
        <v>#REF!</v>
      </c>
      <c r="IUY26" s="3" t="e">
        <f>'[1]რძე - ტენიანობის განსაზღვრა'!JLS11</f>
        <v>#REF!</v>
      </c>
      <c r="IUZ26" s="3" t="e">
        <f>'[1]რძე - ტენიანობის განსაზღვრა'!JLT11</f>
        <v>#REF!</v>
      </c>
      <c r="IVA26" s="3" t="e">
        <f>'[1]რძე - ტენიანობის განსაზღვრა'!JLU11</f>
        <v>#REF!</v>
      </c>
      <c r="IVB26" s="3" t="e">
        <f>'[1]რძე - ტენიანობის განსაზღვრა'!JLV11</f>
        <v>#REF!</v>
      </c>
      <c r="IVC26" s="3" t="e">
        <f>'[1]რძე - ტენიანობის განსაზღვრა'!JLW11</f>
        <v>#REF!</v>
      </c>
      <c r="IVD26" s="3" t="e">
        <f>'[1]რძე - ტენიანობის განსაზღვრა'!JLX11</f>
        <v>#REF!</v>
      </c>
      <c r="IVE26" s="3" t="e">
        <f>'[1]რძე - ტენიანობის განსაზღვრა'!JLY11</f>
        <v>#REF!</v>
      </c>
      <c r="IVF26" s="3" t="e">
        <f>'[1]რძე - ტენიანობის განსაზღვრა'!JLZ11</f>
        <v>#REF!</v>
      </c>
      <c r="IVG26" s="3" t="e">
        <f>'[1]რძე - ტენიანობის განსაზღვრა'!JMA11</f>
        <v>#REF!</v>
      </c>
      <c r="IVH26" s="3" t="e">
        <f>'[1]რძე - ტენიანობის განსაზღვრა'!JMB11</f>
        <v>#REF!</v>
      </c>
      <c r="IVI26" s="3" t="e">
        <f>'[1]რძე - ტენიანობის განსაზღვრა'!JMC11</f>
        <v>#REF!</v>
      </c>
      <c r="IVJ26" s="3" t="e">
        <f>'[1]რძე - ტენიანობის განსაზღვრა'!JMD11</f>
        <v>#REF!</v>
      </c>
      <c r="IVK26" s="3" t="e">
        <f>'[1]რძე - ტენიანობის განსაზღვრა'!JME11</f>
        <v>#REF!</v>
      </c>
      <c r="IVL26" s="3" t="e">
        <f>'[1]რძე - ტენიანობის განსაზღვრა'!JMF11</f>
        <v>#REF!</v>
      </c>
      <c r="IVM26" s="3" t="e">
        <f>'[1]რძე - ტენიანობის განსაზღვრა'!JMG11</f>
        <v>#REF!</v>
      </c>
      <c r="IVN26" s="3" t="e">
        <f>'[1]რძე - ტენიანობის განსაზღვრა'!JMH11</f>
        <v>#REF!</v>
      </c>
      <c r="IVO26" s="3" t="e">
        <f>'[1]რძე - ტენიანობის განსაზღვრა'!JMI11</f>
        <v>#REF!</v>
      </c>
      <c r="IVP26" s="3" t="e">
        <f>'[1]რძე - ტენიანობის განსაზღვრა'!JMJ11</f>
        <v>#REF!</v>
      </c>
      <c r="IVQ26" s="3" t="e">
        <f>'[1]რძე - ტენიანობის განსაზღვრა'!JMK11</f>
        <v>#REF!</v>
      </c>
      <c r="IVR26" s="3" t="e">
        <f>'[1]რძე - ტენიანობის განსაზღვრა'!JML11</f>
        <v>#REF!</v>
      </c>
      <c r="IVS26" s="3" t="e">
        <f>'[1]რძე - ტენიანობის განსაზღვრა'!JMM11</f>
        <v>#REF!</v>
      </c>
      <c r="IVT26" s="3" t="e">
        <f>'[1]რძე - ტენიანობის განსაზღვრა'!JMN11</f>
        <v>#REF!</v>
      </c>
      <c r="IVU26" s="3" t="e">
        <f>'[1]რძე - ტენიანობის განსაზღვრა'!JMO11</f>
        <v>#REF!</v>
      </c>
      <c r="IVV26" s="3" t="e">
        <f>'[1]რძე - ტენიანობის განსაზღვრა'!JMP11</f>
        <v>#REF!</v>
      </c>
      <c r="IVW26" s="3" t="e">
        <f>'[1]რძე - ტენიანობის განსაზღვრა'!JMQ11</f>
        <v>#REF!</v>
      </c>
      <c r="IVX26" s="3" t="e">
        <f>'[1]რძე - ტენიანობის განსაზღვრა'!JMR11</f>
        <v>#REF!</v>
      </c>
      <c r="IVY26" s="3" t="e">
        <f>'[1]რძე - ტენიანობის განსაზღვრა'!JMS11</f>
        <v>#REF!</v>
      </c>
      <c r="IVZ26" s="3" t="e">
        <f>'[1]რძე - ტენიანობის განსაზღვრა'!JMT11</f>
        <v>#REF!</v>
      </c>
      <c r="IWA26" s="3" t="e">
        <f>'[1]რძე - ტენიანობის განსაზღვრა'!JMU11</f>
        <v>#REF!</v>
      </c>
      <c r="IWB26" s="3" t="e">
        <f>'[1]რძე - ტენიანობის განსაზღვრა'!JMV11</f>
        <v>#REF!</v>
      </c>
      <c r="IWC26" s="3" t="e">
        <f>'[1]რძე - ტენიანობის განსაზღვრა'!JMW11</f>
        <v>#REF!</v>
      </c>
      <c r="IWD26" s="3" t="e">
        <f>'[1]რძე - ტენიანობის განსაზღვრა'!JMX11</f>
        <v>#REF!</v>
      </c>
      <c r="IWE26" s="3" t="e">
        <f>'[1]რძე - ტენიანობის განსაზღვრა'!JMY11</f>
        <v>#REF!</v>
      </c>
      <c r="IWF26" s="3" t="e">
        <f>'[1]რძე - ტენიანობის განსაზღვრა'!JMZ11</f>
        <v>#REF!</v>
      </c>
      <c r="IWG26" s="3" t="e">
        <f>'[1]რძე - ტენიანობის განსაზღვრა'!JNA11</f>
        <v>#REF!</v>
      </c>
      <c r="IWH26" s="3" t="e">
        <f>'[1]რძე - ტენიანობის განსაზღვრა'!JNB11</f>
        <v>#REF!</v>
      </c>
      <c r="IWI26" s="3" t="e">
        <f>'[1]რძე - ტენიანობის განსაზღვრა'!JNC11</f>
        <v>#REF!</v>
      </c>
      <c r="IWJ26" s="3" t="e">
        <f>'[1]რძე - ტენიანობის განსაზღვრა'!JND11</f>
        <v>#REF!</v>
      </c>
      <c r="IWK26" s="3" t="e">
        <f>'[1]რძე - ტენიანობის განსაზღვრა'!JNE11</f>
        <v>#REF!</v>
      </c>
      <c r="IWL26" s="3" t="e">
        <f>'[1]რძე - ტენიანობის განსაზღვრა'!JNF11</f>
        <v>#REF!</v>
      </c>
      <c r="IWM26" s="3" t="e">
        <f>'[1]რძე - ტენიანობის განსაზღვრა'!JNG11</f>
        <v>#REF!</v>
      </c>
      <c r="IWN26" s="3" t="e">
        <f>'[1]რძე - ტენიანობის განსაზღვრა'!JNH11</f>
        <v>#REF!</v>
      </c>
      <c r="IWO26" s="3" t="e">
        <f>'[1]რძე - ტენიანობის განსაზღვრა'!JNI11</f>
        <v>#REF!</v>
      </c>
      <c r="IWP26" s="3" t="e">
        <f>'[1]რძე - ტენიანობის განსაზღვრა'!JNJ11</f>
        <v>#REF!</v>
      </c>
      <c r="IWQ26" s="3" t="e">
        <f>'[1]რძე - ტენიანობის განსაზღვრა'!JNK11</f>
        <v>#REF!</v>
      </c>
      <c r="IWR26" s="3" t="e">
        <f>'[1]რძე - ტენიანობის განსაზღვრა'!JNL11</f>
        <v>#REF!</v>
      </c>
      <c r="IWS26" s="3" t="e">
        <f>'[1]რძე - ტენიანობის განსაზღვრა'!JNM11</f>
        <v>#REF!</v>
      </c>
      <c r="IWT26" s="3" t="e">
        <f>'[1]რძე - ტენიანობის განსაზღვრა'!JNN11</f>
        <v>#REF!</v>
      </c>
      <c r="IWU26" s="3" t="e">
        <f>'[1]რძე - ტენიანობის განსაზღვრა'!JNO11</f>
        <v>#REF!</v>
      </c>
      <c r="IWV26" s="3" t="e">
        <f>'[1]რძე - ტენიანობის განსაზღვრა'!JNP11</f>
        <v>#REF!</v>
      </c>
      <c r="IWW26" s="3" t="e">
        <f>'[1]რძე - ტენიანობის განსაზღვრა'!JNQ11</f>
        <v>#REF!</v>
      </c>
      <c r="IWX26" s="3" t="e">
        <f>'[1]რძე - ტენიანობის განსაზღვრა'!JNR11</f>
        <v>#REF!</v>
      </c>
      <c r="IWY26" s="3" t="e">
        <f>'[1]რძე - ტენიანობის განსაზღვრა'!JNS11</f>
        <v>#REF!</v>
      </c>
      <c r="IWZ26" s="3" t="e">
        <f>'[1]რძე - ტენიანობის განსაზღვრა'!JNT11</f>
        <v>#REF!</v>
      </c>
      <c r="IXA26" s="3" t="e">
        <f>'[1]რძე - ტენიანობის განსაზღვრა'!JNU11</f>
        <v>#REF!</v>
      </c>
      <c r="IXB26" s="3" t="e">
        <f>'[1]რძე - ტენიანობის განსაზღვრა'!JNV11</f>
        <v>#REF!</v>
      </c>
      <c r="IXC26" s="3" t="e">
        <f>'[1]რძე - ტენიანობის განსაზღვრა'!JNW11</f>
        <v>#REF!</v>
      </c>
      <c r="IXD26" s="3" t="e">
        <f>'[1]რძე - ტენიანობის განსაზღვრა'!JNX11</f>
        <v>#REF!</v>
      </c>
      <c r="IXE26" s="3" t="e">
        <f>'[1]რძე - ტენიანობის განსაზღვრა'!JNY11</f>
        <v>#REF!</v>
      </c>
      <c r="IXF26" s="3" t="e">
        <f>'[1]რძე - ტენიანობის განსაზღვრა'!JNZ11</f>
        <v>#REF!</v>
      </c>
      <c r="IXG26" s="3" t="e">
        <f>'[1]რძე - ტენიანობის განსაზღვრა'!JOA11</f>
        <v>#REF!</v>
      </c>
      <c r="IXH26" s="3" t="e">
        <f>'[1]რძე - ტენიანობის განსაზღვრა'!JOB11</f>
        <v>#REF!</v>
      </c>
      <c r="IXI26" s="3" t="e">
        <f>'[1]რძე - ტენიანობის განსაზღვრა'!JOC11</f>
        <v>#REF!</v>
      </c>
      <c r="IXJ26" s="3" t="e">
        <f>'[1]რძე - ტენიანობის განსაზღვრა'!JOD11</f>
        <v>#REF!</v>
      </c>
      <c r="IXK26" s="3" t="e">
        <f>'[1]რძე - ტენიანობის განსაზღვრა'!JOE11</f>
        <v>#REF!</v>
      </c>
      <c r="IXL26" s="3" t="e">
        <f>'[1]რძე - ტენიანობის განსაზღვრა'!JOF11</f>
        <v>#REF!</v>
      </c>
      <c r="IXM26" s="3" t="e">
        <f>'[1]რძე - ტენიანობის განსაზღვრა'!JOG11</f>
        <v>#REF!</v>
      </c>
      <c r="IXN26" s="3" t="e">
        <f>'[1]რძე - ტენიანობის განსაზღვრა'!JOH11</f>
        <v>#REF!</v>
      </c>
      <c r="IXO26" s="3" t="e">
        <f>'[1]რძე - ტენიანობის განსაზღვრა'!JOI11</f>
        <v>#REF!</v>
      </c>
      <c r="IXP26" s="3" t="e">
        <f>'[1]რძე - ტენიანობის განსაზღვრა'!JOJ11</f>
        <v>#REF!</v>
      </c>
      <c r="IXQ26" s="3" t="e">
        <f>'[1]რძე - ტენიანობის განსაზღვრა'!JOK11</f>
        <v>#REF!</v>
      </c>
      <c r="IXR26" s="3" t="e">
        <f>'[1]რძე - ტენიანობის განსაზღვრა'!JOL11</f>
        <v>#REF!</v>
      </c>
      <c r="IXS26" s="3" t="e">
        <f>'[1]რძე - ტენიანობის განსაზღვრა'!JOM11</f>
        <v>#REF!</v>
      </c>
      <c r="IXT26" s="3" t="e">
        <f>'[1]რძე - ტენიანობის განსაზღვრა'!JON11</f>
        <v>#REF!</v>
      </c>
      <c r="IXU26" s="3" t="e">
        <f>'[1]რძე - ტენიანობის განსაზღვრა'!JOO11</f>
        <v>#REF!</v>
      </c>
      <c r="IXV26" s="3" t="e">
        <f>'[1]რძე - ტენიანობის განსაზღვრა'!JOP11</f>
        <v>#REF!</v>
      </c>
      <c r="IXW26" s="3" t="e">
        <f>'[1]რძე - ტენიანობის განსაზღვრა'!JOQ11</f>
        <v>#REF!</v>
      </c>
      <c r="IXX26" s="3" t="e">
        <f>'[1]რძე - ტენიანობის განსაზღვრა'!JOR11</f>
        <v>#REF!</v>
      </c>
      <c r="IXY26" s="3" t="e">
        <f>'[1]რძე - ტენიანობის განსაზღვრა'!JOS11</f>
        <v>#REF!</v>
      </c>
      <c r="IXZ26" s="3" t="e">
        <f>'[1]რძე - ტენიანობის განსაზღვრა'!JOT11</f>
        <v>#REF!</v>
      </c>
      <c r="IYA26" s="3" t="e">
        <f>'[1]რძე - ტენიანობის განსაზღვრა'!JOU11</f>
        <v>#REF!</v>
      </c>
      <c r="IYB26" s="3" t="e">
        <f>'[1]რძე - ტენიანობის განსაზღვრა'!JOV11</f>
        <v>#REF!</v>
      </c>
      <c r="IYC26" s="3" t="e">
        <f>'[1]რძე - ტენიანობის განსაზღვრა'!JOW11</f>
        <v>#REF!</v>
      </c>
      <c r="IYD26" s="3" t="e">
        <f>'[1]რძე - ტენიანობის განსაზღვრა'!JOX11</f>
        <v>#REF!</v>
      </c>
      <c r="IYE26" s="3" t="e">
        <f>'[1]რძე - ტენიანობის განსაზღვრა'!JOY11</f>
        <v>#REF!</v>
      </c>
      <c r="IYF26" s="3" t="e">
        <f>'[1]რძე - ტენიანობის განსაზღვრა'!JOZ11</f>
        <v>#REF!</v>
      </c>
      <c r="IYG26" s="3" t="e">
        <f>'[1]რძე - ტენიანობის განსაზღვრა'!JPA11</f>
        <v>#REF!</v>
      </c>
      <c r="IYH26" s="3" t="e">
        <f>'[1]რძე - ტენიანობის განსაზღვრა'!JPB11</f>
        <v>#REF!</v>
      </c>
      <c r="IYI26" s="3" t="e">
        <f>'[1]რძე - ტენიანობის განსაზღვრა'!JPC11</f>
        <v>#REF!</v>
      </c>
      <c r="IYJ26" s="3" t="e">
        <f>'[1]რძე - ტენიანობის განსაზღვრა'!JPD11</f>
        <v>#REF!</v>
      </c>
      <c r="IYK26" s="3" t="e">
        <f>'[1]რძე - ტენიანობის განსაზღვრა'!JPE11</f>
        <v>#REF!</v>
      </c>
      <c r="IYL26" s="3" t="e">
        <f>'[1]რძე - ტენიანობის განსაზღვრა'!JPF11</f>
        <v>#REF!</v>
      </c>
      <c r="IYM26" s="3" t="e">
        <f>'[1]რძე - ტენიანობის განსაზღვრა'!JPG11</f>
        <v>#REF!</v>
      </c>
      <c r="IYN26" s="3" t="e">
        <f>'[1]რძე - ტენიანობის განსაზღვრა'!JPH11</f>
        <v>#REF!</v>
      </c>
      <c r="IYO26" s="3" t="e">
        <f>'[1]რძე - ტენიანობის განსაზღვრა'!JPI11</f>
        <v>#REF!</v>
      </c>
      <c r="IYP26" s="3" t="e">
        <f>'[1]რძე - ტენიანობის განსაზღვრა'!JPJ11</f>
        <v>#REF!</v>
      </c>
      <c r="IYQ26" s="3" t="e">
        <f>'[1]რძე - ტენიანობის განსაზღვრა'!JPK11</f>
        <v>#REF!</v>
      </c>
      <c r="IYR26" s="3" t="e">
        <f>'[1]რძე - ტენიანობის განსაზღვრა'!JPL11</f>
        <v>#REF!</v>
      </c>
      <c r="IYS26" s="3" t="e">
        <f>'[1]რძე - ტენიანობის განსაზღვრა'!JPM11</f>
        <v>#REF!</v>
      </c>
      <c r="IYT26" s="3" t="e">
        <f>'[1]რძე - ტენიანობის განსაზღვრა'!JPN11</f>
        <v>#REF!</v>
      </c>
      <c r="IYU26" s="3" t="e">
        <f>'[1]რძე - ტენიანობის განსაზღვრა'!JPO11</f>
        <v>#REF!</v>
      </c>
      <c r="IYV26" s="3" t="e">
        <f>'[1]რძე - ტენიანობის განსაზღვრა'!JPP11</f>
        <v>#REF!</v>
      </c>
      <c r="IYW26" s="3" t="e">
        <f>'[1]რძე - ტენიანობის განსაზღვრა'!JPQ11</f>
        <v>#REF!</v>
      </c>
      <c r="IYX26" s="3" t="e">
        <f>'[1]რძე - ტენიანობის განსაზღვრა'!JPR11</f>
        <v>#REF!</v>
      </c>
      <c r="IYY26" s="3" t="e">
        <f>'[1]რძე - ტენიანობის განსაზღვრა'!JPS11</f>
        <v>#REF!</v>
      </c>
      <c r="IYZ26" s="3" t="e">
        <f>'[1]რძე - ტენიანობის განსაზღვრა'!JPT11</f>
        <v>#REF!</v>
      </c>
      <c r="IZA26" s="3" t="e">
        <f>'[1]რძე - ტენიანობის განსაზღვრა'!JPU11</f>
        <v>#REF!</v>
      </c>
      <c r="IZB26" s="3" t="e">
        <f>'[1]რძე - ტენიანობის განსაზღვრა'!JPV11</f>
        <v>#REF!</v>
      </c>
      <c r="IZC26" s="3" t="e">
        <f>'[1]რძე - ტენიანობის განსაზღვრა'!JPW11</f>
        <v>#REF!</v>
      </c>
      <c r="IZD26" s="3" t="e">
        <f>'[1]რძე - ტენიანობის განსაზღვრა'!JPX11</f>
        <v>#REF!</v>
      </c>
      <c r="IZE26" s="3" t="e">
        <f>'[1]რძე - ტენიანობის განსაზღვრა'!JPY11</f>
        <v>#REF!</v>
      </c>
      <c r="IZF26" s="3" t="e">
        <f>'[1]რძე - ტენიანობის განსაზღვრა'!JPZ11</f>
        <v>#REF!</v>
      </c>
      <c r="IZG26" s="3" t="e">
        <f>'[1]რძე - ტენიანობის განსაზღვრა'!JQA11</f>
        <v>#REF!</v>
      </c>
      <c r="IZH26" s="3" t="e">
        <f>'[1]რძე - ტენიანობის განსაზღვრა'!JQB11</f>
        <v>#REF!</v>
      </c>
      <c r="IZI26" s="3" t="e">
        <f>'[1]რძე - ტენიანობის განსაზღვრა'!JQC11</f>
        <v>#REF!</v>
      </c>
      <c r="IZJ26" s="3" t="e">
        <f>'[1]რძე - ტენიანობის განსაზღვრა'!JQD11</f>
        <v>#REF!</v>
      </c>
      <c r="IZK26" s="3" t="e">
        <f>'[1]რძე - ტენიანობის განსაზღვრა'!JQE11</f>
        <v>#REF!</v>
      </c>
      <c r="IZL26" s="3" t="e">
        <f>'[1]რძე - ტენიანობის განსაზღვრა'!JQF11</f>
        <v>#REF!</v>
      </c>
      <c r="IZM26" s="3" t="e">
        <f>'[1]რძე - ტენიანობის განსაზღვრა'!JQG11</f>
        <v>#REF!</v>
      </c>
      <c r="IZN26" s="3" t="e">
        <f>'[1]რძე - ტენიანობის განსაზღვრა'!JQH11</f>
        <v>#REF!</v>
      </c>
      <c r="IZO26" s="3" t="e">
        <f>'[1]რძე - ტენიანობის განსაზღვრა'!JQI11</f>
        <v>#REF!</v>
      </c>
      <c r="IZP26" s="3" t="e">
        <f>'[1]რძე - ტენიანობის განსაზღვრა'!JQJ11</f>
        <v>#REF!</v>
      </c>
      <c r="IZQ26" s="3" t="e">
        <f>'[1]რძე - ტენიანობის განსაზღვრა'!JQK11</f>
        <v>#REF!</v>
      </c>
      <c r="IZR26" s="3" t="e">
        <f>'[1]რძე - ტენიანობის განსაზღვრა'!JQL11</f>
        <v>#REF!</v>
      </c>
      <c r="IZS26" s="3" t="e">
        <f>'[1]რძე - ტენიანობის განსაზღვრა'!JQM11</f>
        <v>#REF!</v>
      </c>
      <c r="IZT26" s="3" t="e">
        <f>'[1]რძე - ტენიანობის განსაზღვრა'!JQN11</f>
        <v>#REF!</v>
      </c>
      <c r="IZU26" s="3" t="e">
        <f>'[1]რძე - ტენიანობის განსაზღვრა'!JQO11</f>
        <v>#REF!</v>
      </c>
      <c r="IZV26" s="3" t="e">
        <f>'[1]რძე - ტენიანობის განსაზღვრა'!JQP11</f>
        <v>#REF!</v>
      </c>
      <c r="IZW26" s="3" t="e">
        <f>'[1]რძე - ტენიანობის განსაზღვრა'!JQQ11</f>
        <v>#REF!</v>
      </c>
      <c r="IZX26" s="3" t="e">
        <f>'[1]რძე - ტენიანობის განსაზღვრა'!JQR11</f>
        <v>#REF!</v>
      </c>
      <c r="IZY26" s="3" t="e">
        <f>'[1]რძე - ტენიანობის განსაზღვრა'!JQS11</f>
        <v>#REF!</v>
      </c>
      <c r="IZZ26" s="3" t="e">
        <f>'[1]რძე - ტენიანობის განსაზღვრა'!JQT11</f>
        <v>#REF!</v>
      </c>
      <c r="JAA26" s="3" t="e">
        <f>'[1]რძე - ტენიანობის განსაზღვრა'!JQU11</f>
        <v>#REF!</v>
      </c>
      <c r="JAB26" s="3" t="e">
        <f>'[1]რძე - ტენიანობის განსაზღვრა'!JQV11</f>
        <v>#REF!</v>
      </c>
      <c r="JAC26" s="3" t="e">
        <f>'[1]რძე - ტენიანობის განსაზღვრა'!JQW11</f>
        <v>#REF!</v>
      </c>
      <c r="JAD26" s="3" t="e">
        <f>'[1]რძე - ტენიანობის განსაზღვრა'!JQX11</f>
        <v>#REF!</v>
      </c>
      <c r="JAE26" s="3" t="e">
        <f>'[1]რძე - ტენიანობის განსაზღვრა'!JQY11</f>
        <v>#REF!</v>
      </c>
      <c r="JAF26" s="3" t="e">
        <f>'[1]რძე - ტენიანობის განსაზღვრა'!JQZ11</f>
        <v>#REF!</v>
      </c>
      <c r="JAG26" s="3" t="e">
        <f>'[1]რძე - ტენიანობის განსაზღვრა'!JRA11</f>
        <v>#REF!</v>
      </c>
      <c r="JAH26" s="3" t="e">
        <f>'[1]რძე - ტენიანობის განსაზღვრა'!JRB11</f>
        <v>#REF!</v>
      </c>
      <c r="JAI26" s="3" t="e">
        <f>'[1]რძე - ტენიანობის განსაზღვრა'!JRC11</f>
        <v>#REF!</v>
      </c>
      <c r="JAJ26" s="3" t="e">
        <f>'[1]რძე - ტენიანობის განსაზღვრა'!JRD11</f>
        <v>#REF!</v>
      </c>
      <c r="JAK26" s="3" t="e">
        <f>'[1]რძე - ტენიანობის განსაზღვრა'!JRE11</f>
        <v>#REF!</v>
      </c>
      <c r="JAL26" s="3" t="e">
        <f>'[1]რძე - ტენიანობის განსაზღვრა'!JRF11</f>
        <v>#REF!</v>
      </c>
      <c r="JAM26" s="3" t="e">
        <f>'[1]რძე - ტენიანობის განსაზღვრა'!JRG11</f>
        <v>#REF!</v>
      </c>
      <c r="JAN26" s="3" t="e">
        <f>'[1]რძე - ტენიანობის განსაზღვრა'!JRH11</f>
        <v>#REF!</v>
      </c>
      <c r="JAO26" s="3" t="e">
        <f>'[1]რძე - ტენიანობის განსაზღვრა'!JRI11</f>
        <v>#REF!</v>
      </c>
      <c r="JAP26" s="3" t="e">
        <f>'[1]რძე - ტენიანობის განსაზღვრა'!JRJ11</f>
        <v>#REF!</v>
      </c>
      <c r="JAQ26" s="3" t="e">
        <f>'[1]რძე - ტენიანობის განსაზღვრა'!JRK11</f>
        <v>#REF!</v>
      </c>
      <c r="JAR26" s="3" t="e">
        <f>'[1]რძე - ტენიანობის განსაზღვრა'!JRL11</f>
        <v>#REF!</v>
      </c>
      <c r="JAS26" s="3" t="e">
        <f>'[1]რძე - ტენიანობის განსაზღვრა'!JRM11</f>
        <v>#REF!</v>
      </c>
      <c r="JAT26" s="3" t="e">
        <f>'[1]რძე - ტენიანობის განსაზღვრა'!JRN11</f>
        <v>#REF!</v>
      </c>
      <c r="JAU26" s="3" t="e">
        <f>'[1]რძე - ტენიანობის განსაზღვრა'!JRO11</f>
        <v>#REF!</v>
      </c>
      <c r="JAV26" s="3" t="e">
        <f>'[1]რძე - ტენიანობის განსაზღვრა'!JRP11</f>
        <v>#REF!</v>
      </c>
      <c r="JAW26" s="3" t="e">
        <f>'[1]რძე - ტენიანობის განსაზღვრა'!JRQ11</f>
        <v>#REF!</v>
      </c>
      <c r="JAX26" s="3" t="e">
        <f>'[1]რძე - ტენიანობის განსაზღვრა'!JRR11</f>
        <v>#REF!</v>
      </c>
      <c r="JAY26" s="3" t="e">
        <f>'[1]რძე - ტენიანობის განსაზღვრა'!JRS11</f>
        <v>#REF!</v>
      </c>
      <c r="JAZ26" s="3" t="e">
        <f>'[1]რძე - ტენიანობის განსაზღვრა'!JRT11</f>
        <v>#REF!</v>
      </c>
      <c r="JBA26" s="3" t="e">
        <f>'[1]რძე - ტენიანობის განსაზღვრა'!JRU11</f>
        <v>#REF!</v>
      </c>
      <c r="JBB26" s="3" t="e">
        <f>'[1]რძე - ტენიანობის განსაზღვრა'!JRV11</f>
        <v>#REF!</v>
      </c>
      <c r="JBC26" s="3" t="e">
        <f>'[1]რძე - ტენიანობის განსაზღვრა'!JRW11</f>
        <v>#REF!</v>
      </c>
      <c r="JBD26" s="3" t="e">
        <f>'[1]რძე - ტენიანობის განსაზღვრა'!JRX11</f>
        <v>#REF!</v>
      </c>
      <c r="JBE26" s="3" t="e">
        <f>'[1]რძე - ტენიანობის განსაზღვრა'!JRY11</f>
        <v>#REF!</v>
      </c>
      <c r="JBF26" s="3" t="e">
        <f>'[1]რძე - ტენიანობის განსაზღვრა'!JRZ11</f>
        <v>#REF!</v>
      </c>
      <c r="JBG26" s="3" t="e">
        <f>'[1]რძე - ტენიანობის განსაზღვრა'!JSA11</f>
        <v>#REF!</v>
      </c>
      <c r="JBH26" s="3" t="e">
        <f>'[1]რძე - ტენიანობის განსაზღვრა'!JSB11</f>
        <v>#REF!</v>
      </c>
      <c r="JBI26" s="3" t="e">
        <f>'[1]რძე - ტენიანობის განსაზღვრა'!JSC11</f>
        <v>#REF!</v>
      </c>
      <c r="JBJ26" s="3" t="e">
        <f>'[1]რძე - ტენიანობის განსაზღვრა'!JSD11</f>
        <v>#REF!</v>
      </c>
      <c r="JBK26" s="3" t="e">
        <f>'[1]რძე - ტენიანობის განსაზღვრა'!JSE11</f>
        <v>#REF!</v>
      </c>
      <c r="JBL26" s="3" t="e">
        <f>'[1]რძე - ტენიანობის განსაზღვრა'!JSF11</f>
        <v>#REF!</v>
      </c>
      <c r="JBM26" s="3" t="e">
        <f>'[1]რძე - ტენიანობის განსაზღვრა'!JSG11</f>
        <v>#REF!</v>
      </c>
      <c r="JBN26" s="3" t="e">
        <f>'[1]რძე - ტენიანობის განსაზღვრა'!JSH11</f>
        <v>#REF!</v>
      </c>
      <c r="JBO26" s="3" t="e">
        <f>'[1]რძე - ტენიანობის განსაზღვრა'!JSI11</f>
        <v>#REF!</v>
      </c>
      <c r="JBP26" s="3" t="e">
        <f>'[1]რძე - ტენიანობის განსაზღვრა'!JSJ11</f>
        <v>#REF!</v>
      </c>
      <c r="JBQ26" s="3" t="e">
        <f>'[1]რძე - ტენიანობის განსაზღვრა'!JSK11</f>
        <v>#REF!</v>
      </c>
      <c r="JBR26" s="3" t="e">
        <f>'[1]რძე - ტენიანობის განსაზღვრა'!JSL11</f>
        <v>#REF!</v>
      </c>
      <c r="JBS26" s="3" t="e">
        <f>'[1]რძე - ტენიანობის განსაზღვრა'!JSM11</f>
        <v>#REF!</v>
      </c>
      <c r="JBT26" s="3" t="e">
        <f>'[1]რძე - ტენიანობის განსაზღვრა'!JSN11</f>
        <v>#REF!</v>
      </c>
      <c r="JBU26" s="3" t="e">
        <f>'[1]რძე - ტენიანობის განსაზღვრა'!JSO11</f>
        <v>#REF!</v>
      </c>
      <c r="JBV26" s="3" t="e">
        <f>'[1]რძე - ტენიანობის განსაზღვრა'!JSP11</f>
        <v>#REF!</v>
      </c>
      <c r="JBW26" s="3" t="e">
        <f>'[1]რძე - ტენიანობის განსაზღვრა'!JSQ11</f>
        <v>#REF!</v>
      </c>
      <c r="JBX26" s="3" t="e">
        <f>'[1]რძე - ტენიანობის განსაზღვრა'!JSR11</f>
        <v>#REF!</v>
      </c>
      <c r="JBY26" s="3" t="e">
        <f>'[1]რძე - ტენიანობის განსაზღვრა'!JSS11</f>
        <v>#REF!</v>
      </c>
      <c r="JBZ26" s="3" t="e">
        <f>'[1]რძე - ტენიანობის განსაზღვრა'!JST11</f>
        <v>#REF!</v>
      </c>
      <c r="JCA26" s="3" t="e">
        <f>'[1]რძე - ტენიანობის განსაზღვრა'!JSU11</f>
        <v>#REF!</v>
      </c>
      <c r="JCB26" s="3" t="e">
        <f>'[1]რძე - ტენიანობის განსაზღვრა'!JSV11</f>
        <v>#REF!</v>
      </c>
      <c r="JCC26" s="3" t="e">
        <f>'[1]რძე - ტენიანობის განსაზღვრა'!JSW11</f>
        <v>#REF!</v>
      </c>
      <c r="JCD26" s="3" t="e">
        <f>'[1]რძე - ტენიანობის განსაზღვრა'!JSX11</f>
        <v>#REF!</v>
      </c>
      <c r="JCE26" s="3" t="e">
        <f>'[1]რძე - ტენიანობის განსაზღვრა'!JSY11</f>
        <v>#REF!</v>
      </c>
      <c r="JCF26" s="3" t="e">
        <f>'[1]რძე - ტენიანობის განსაზღვრა'!JSZ11</f>
        <v>#REF!</v>
      </c>
      <c r="JCG26" s="3" t="e">
        <f>'[1]რძე - ტენიანობის განსაზღვრა'!JTA11</f>
        <v>#REF!</v>
      </c>
      <c r="JCH26" s="3" t="e">
        <f>'[1]რძე - ტენიანობის განსაზღვრა'!JTB11</f>
        <v>#REF!</v>
      </c>
      <c r="JCI26" s="3" t="e">
        <f>'[1]რძე - ტენიანობის განსაზღვრა'!JTC11</f>
        <v>#REF!</v>
      </c>
      <c r="JCJ26" s="3" t="e">
        <f>'[1]რძე - ტენიანობის განსაზღვრა'!JTD11</f>
        <v>#REF!</v>
      </c>
      <c r="JCK26" s="3" t="e">
        <f>'[1]რძე - ტენიანობის განსაზღვრა'!JTE11</f>
        <v>#REF!</v>
      </c>
      <c r="JCL26" s="3" t="e">
        <f>'[1]რძე - ტენიანობის განსაზღვრა'!JTF11</f>
        <v>#REF!</v>
      </c>
      <c r="JCM26" s="3" t="e">
        <f>'[1]რძე - ტენიანობის განსაზღვრა'!JTG11</f>
        <v>#REF!</v>
      </c>
      <c r="JCN26" s="3" t="e">
        <f>'[1]რძე - ტენიანობის განსაზღვრა'!JTH11</f>
        <v>#REF!</v>
      </c>
      <c r="JCO26" s="3" t="e">
        <f>'[1]რძე - ტენიანობის განსაზღვრა'!JTI11</f>
        <v>#REF!</v>
      </c>
      <c r="JCP26" s="3" t="e">
        <f>'[1]რძე - ტენიანობის განსაზღვრა'!JTJ11</f>
        <v>#REF!</v>
      </c>
      <c r="JCQ26" s="3" t="e">
        <f>'[1]რძე - ტენიანობის განსაზღვრა'!JTK11</f>
        <v>#REF!</v>
      </c>
      <c r="JCR26" s="3" t="e">
        <f>'[1]რძე - ტენიანობის განსაზღვრა'!JTL11</f>
        <v>#REF!</v>
      </c>
      <c r="JCS26" s="3" t="e">
        <f>'[1]რძე - ტენიანობის განსაზღვრა'!JTM11</f>
        <v>#REF!</v>
      </c>
      <c r="JCT26" s="3" t="e">
        <f>'[1]რძე - ტენიანობის განსაზღვრა'!JTN11</f>
        <v>#REF!</v>
      </c>
      <c r="JCU26" s="3" t="e">
        <f>'[1]რძე - ტენიანობის განსაზღვრა'!JTO11</f>
        <v>#REF!</v>
      </c>
      <c r="JCV26" s="3" t="e">
        <f>'[1]რძე - ტენიანობის განსაზღვრა'!JTP11</f>
        <v>#REF!</v>
      </c>
      <c r="JCW26" s="3" t="e">
        <f>'[1]რძე - ტენიანობის განსაზღვრა'!JTQ11</f>
        <v>#REF!</v>
      </c>
      <c r="JCX26" s="3" t="e">
        <f>'[1]რძე - ტენიანობის განსაზღვრა'!JTR11</f>
        <v>#REF!</v>
      </c>
      <c r="JCY26" s="3" t="e">
        <f>'[1]რძე - ტენიანობის განსაზღვრა'!JTS11</f>
        <v>#REF!</v>
      </c>
      <c r="JCZ26" s="3" t="e">
        <f>'[1]რძე - ტენიანობის განსაზღვრა'!JTT11</f>
        <v>#REF!</v>
      </c>
      <c r="JDA26" s="3" t="e">
        <f>'[1]რძე - ტენიანობის განსაზღვრა'!JTU11</f>
        <v>#REF!</v>
      </c>
      <c r="JDB26" s="3" t="e">
        <f>'[1]რძე - ტენიანობის განსაზღვრა'!JTV11</f>
        <v>#REF!</v>
      </c>
      <c r="JDC26" s="3" t="e">
        <f>'[1]რძე - ტენიანობის განსაზღვრა'!JTW11</f>
        <v>#REF!</v>
      </c>
      <c r="JDD26" s="3" t="e">
        <f>'[1]რძე - ტენიანობის განსაზღვრა'!JTX11</f>
        <v>#REF!</v>
      </c>
      <c r="JDE26" s="3" t="e">
        <f>'[1]რძე - ტენიანობის განსაზღვრა'!JTY11</f>
        <v>#REF!</v>
      </c>
      <c r="JDF26" s="3" t="e">
        <f>'[1]რძე - ტენიანობის განსაზღვრა'!JTZ11</f>
        <v>#REF!</v>
      </c>
      <c r="JDG26" s="3" t="e">
        <f>'[1]რძე - ტენიანობის განსაზღვრა'!JUA11</f>
        <v>#REF!</v>
      </c>
      <c r="JDH26" s="3" t="e">
        <f>'[1]რძე - ტენიანობის განსაზღვრა'!JUB11</f>
        <v>#REF!</v>
      </c>
      <c r="JDI26" s="3" t="e">
        <f>'[1]რძე - ტენიანობის განსაზღვრა'!JUC11</f>
        <v>#REF!</v>
      </c>
      <c r="JDJ26" s="3" t="e">
        <f>'[1]რძე - ტენიანობის განსაზღვრა'!JUD11</f>
        <v>#REF!</v>
      </c>
      <c r="JDK26" s="3" t="e">
        <f>'[1]რძე - ტენიანობის განსაზღვრა'!JUE11</f>
        <v>#REF!</v>
      </c>
      <c r="JDL26" s="3" t="e">
        <f>'[1]რძე - ტენიანობის განსაზღვრა'!JUF11</f>
        <v>#REF!</v>
      </c>
      <c r="JDM26" s="3" t="e">
        <f>'[1]რძე - ტენიანობის განსაზღვრა'!JUG11</f>
        <v>#REF!</v>
      </c>
      <c r="JDN26" s="3" t="e">
        <f>'[1]რძე - ტენიანობის განსაზღვრა'!JUH11</f>
        <v>#REF!</v>
      </c>
      <c r="JDO26" s="3" t="e">
        <f>'[1]რძე - ტენიანობის განსაზღვრა'!JUI11</f>
        <v>#REF!</v>
      </c>
      <c r="JDP26" s="3" t="e">
        <f>'[1]რძე - ტენიანობის განსაზღვრა'!JUJ11</f>
        <v>#REF!</v>
      </c>
      <c r="JDQ26" s="3" t="e">
        <f>'[1]რძე - ტენიანობის განსაზღვრა'!JUK11</f>
        <v>#REF!</v>
      </c>
      <c r="JDR26" s="3" t="e">
        <f>'[1]რძე - ტენიანობის განსაზღვრა'!JUL11</f>
        <v>#REF!</v>
      </c>
      <c r="JDS26" s="3" t="e">
        <f>'[1]რძე - ტენიანობის განსაზღვრა'!JUM11</f>
        <v>#REF!</v>
      </c>
      <c r="JDT26" s="3" t="e">
        <f>'[1]რძე - ტენიანობის განსაზღვრა'!JUN11</f>
        <v>#REF!</v>
      </c>
      <c r="JDU26" s="3" t="e">
        <f>'[1]რძე - ტენიანობის განსაზღვრა'!JUO11</f>
        <v>#REF!</v>
      </c>
      <c r="JDV26" s="3" t="e">
        <f>'[1]რძე - ტენიანობის განსაზღვრა'!JUP11</f>
        <v>#REF!</v>
      </c>
      <c r="JDW26" s="3" t="e">
        <f>'[1]რძე - ტენიანობის განსაზღვრა'!JUQ11</f>
        <v>#REF!</v>
      </c>
      <c r="JDX26" s="3" t="e">
        <f>'[1]რძე - ტენიანობის განსაზღვრა'!JUR11</f>
        <v>#REF!</v>
      </c>
      <c r="JDY26" s="3" t="e">
        <f>'[1]რძე - ტენიანობის განსაზღვრა'!JUS11</f>
        <v>#REF!</v>
      </c>
      <c r="JDZ26" s="3" t="e">
        <f>'[1]რძე - ტენიანობის განსაზღვრა'!JUT11</f>
        <v>#REF!</v>
      </c>
      <c r="JEA26" s="3" t="e">
        <f>'[1]რძე - ტენიანობის განსაზღვრა'!JUU11</f>
        <v>#REF!</v>
      </c>
      <c r="JEB26" s="3" t="e">
        <f>'[1]რძე - ტენიანობის განსაზღვრა'!JUV11</f>
        <v>#REF!</v>
      </c>
      <c r="JEC26" s="3" t="e">
        <f>'[1]რძე - ტენიანობის განსაზღვრა'!JUW11</f>
        <v>#REF!</v>
      </c>
      <c r="JED26" s="3" t="e">
        <f>'[1]რძე - ტენიანობის განსაზღვრა'!JUX11</f>
        <v>#REF!</v>
      </c>
      <c r="JEE26" s="3" t="e">
        <f>'[1]რძე - ტენიანობის განსაზღვრა'!JUY11</f>
        <v>#REF!</v>
      </c>
      <c r="JEF26" s="3" t="e">
        <f>'[1]რძე - ტენიანობის განსაზღვრა'!JUZ11</f>
        <v>#REF!</v>
      </c>
      <c r="JEG26" s="3" t="e">
        <f>'[1]რძე - ტენიანობის განსაზღვრა'!JVA11</f>
        <v>#REF!</v>
      </c>
      <c r="JEH26" s="3" t="e">
        <f>'[1]რძე - ტენიანობის განსაზღვრა'!JVB11</f>
        <v>#REF!</v>
      </c>
      <c r="JEI26" s="3" t="e">
        <f>'[1]რძე - ტენიანობის განსაზღვრა'!JVC11</f>
        <v>#REF!</v>
      </c>
      <c r="JEJ26" s="3" t="e">
        <f>'[1]რძე - ტენიანობის განსაზღვრა'!JVD11</f>
        <v>#REF!</v>
      </c>
      <c r="JEK26" s="3" t="e">
        <f>'[1]რძე - ტენიანობის განსაზღვრა'!JVE11</f>
        <v>#REF!</v>
      </c>
      <c r="JEL26" s="3" t="e">
        <f>'[1]რძე - ტენიანობის განსაზღვრა'!JVF11</f>
        <v>#REF!</v>
      </c>
      <c r="JEM26" s="3" t="e">
        <f>'[1]რძე - ტენიანობის განსაზღვრა'!JVG11</f>
        <v>#REF!</v>
      </c>
      <c r="JEN26" s="3" t="e">
        <f>'[1]რძე - ტენიანობის განსაზღვრა'!JVH11</f>
        <v>#REF!</v>
      </c>
      <c r="JEO26" s="3" t="e">
        <f>'[1]რძე - ტენიანობის განსაზღვრა'!JVI11</f>
        <v>#REF!</v>
      </c>
      <c r="JEP26" s="3" t="e">
        <f>'[1]რძე - ტენიანობის განსაზღვრა'!JVJ11</f>
        <v>#REF!</v>
      </c>
      <c r="JEQ26" s="3" t="e">
        <f>'[1]რძე - ტენიანობის განსაზღვრა'!JVK11</f>
        <v>#REF!</v>
      </c>
      <c r="JER26" s="3" t="e">
        <f>'[1]რძე - ტენიანობის განსაზღვრა'!JVL11</f>
        <v>#REF!</v>
      </c>
      <c r="JES26" s="3" t="e">
        <f>'[1]რძე - ტენიანობის განსაზღვრა'!JVM11</f>
        <v>#REF!</v>
      </c>
      <c r="JET26" s="3" t="e">
        <f>'[1]რძე - ტენიანობის განსაზღვრა'!JVN11</f>
        <v>#REF!</v>
      </c>
      <c r="JEU26" s="3" t="e">
        <f>'[1]რძე - ტენიანობის განსაზღვრა'!JVO11</f>
        <v>#REF!</v>
      </c>
      <c r="JEV26" s="3" t="e">
        <f>'[1]რძე - ტენიანობის განსაზღვრა'!JVP11</f>
        <v>#REF!</v>
      </c>
      <c r="JEW26" s="3" t="e">
        <f>'[1]რძე - ტენიანობის განსაზღვრა'!JVQ11</f>
        <v>#REF!</v>
      </c>
      <c r="JEX26" s="3" t="e">
        <f>'[1]რძე - ტენიანობის განსაზღვრა'!JVR11</f>
        <v>#REF!</v>
      </c>
      <c r="JEY26" s="3" t="e">
        <f>'[1]რძე - ტენიანობის განსაზღვრა'!JVS11</f>
        <v>#REF!</v>
      </c>
      <c r="JEZ26" s="3" t="e">
        <f>'[1]რძე - ტენიანობის განსაზღვრა'!JVT11</f>
        <v>#REF!</v>
      </c>
      <c r="JFA26" s="3" t="e">
        <f>'[1]რძე - ტენიანობის განსაზღვრა'!JVU11</f>
        <v>#REF!</v>
      </c>
      <c r="JFB26" s="3" t="e">
        <f>'[1]რძე - ტენიანობის განსაზღვრა'!JVV11</f>
        <v>#REF!</v>
      </c>
      <c r="JFC26" s="3" t="e">
        <f>'[1]რძე - ტენიანობის განსაზღვრა'!JVW11</f>
        <v>#REF!</v>
      </c>
      <c r="JFD26" s="3" t="e">
        <f>'[1]რძე - ტენიანობის განსაზღვრა'!JVX11</f>
        <v>#REF!</v>
      </c>
      <c r="JFE26" s="3" t="e">
        <f>'[1]რძე - ტენიანობის განსაზღვრა'!JVY11</f>
        <v>#REF!</v>
      </c>
      <c r="JFF26" s="3" t="e">
        <f>'[1]რძე - ტენიანობის განსაზღვრა'!JVZ11</f>
        <v>#REF!</v>
      </c>
      <c r="JFG26" s="3" t="e">
        <f>'[1]რძე - ტენიანობის განსაზღვრა'!JWA11</f>
        <v>#REF!</v>
      </c>
      <c r="JFH26" s="3" t="e">
        <f>'[1]რძე - ტენიანობის განსაზღვრა'!JWB11</f>
        <v>#REF!</v>
      </c>
      <c r="JFI26" s="3" t="e">
        <f>'[1]რძე - ტენიანობის განსაზღვრა'!JWC11</f>
        <v>#REF!</v>
      </c>
      <c r="JFJ26" s="3" t="e">
        <f>'[1]რძე - ტენიანობის განსაზღვრა'!JWD11</f>
        <v>#REF!</v>
      </c>
      <c r="JFK26" s="3" t="e">
        <f>'[1]რძე - ტენიანობის განსაზღვრა'!JWE11</f>
        <v>#REF!</v>
      </c>
      <c r="JFL26" s="3" t="e">
        <f>'[1]რძე - ტენიანობის განსაზღვრა'!JWF11</f>
        <v>#REF!</v>
      </c>
      <c r="JFM26" s="3" t="e">
        <f>'[1]რძე - ტენიანობის განსაზღვრა'!JWG11</f>
        <v>#REF!</v>
      </c>
      <c r="JFN26" s="3" t="e">
        <f>'[1]რძე - ტენიანობის განსაზღვრა'!JWH11</f>
        <v>#REF!</v>
      </c>
      <c r="JFO26" s="3" t="e">
        <f>'[1]რძე - ტენიანობის განსაზღვრა'!JWI11</f>
        <v>#REF!</v>
      </c>
      <c r="JFP26" s="3" t="e">
        <f>'[1]რძე - ტენიანობის განსაზღვრა'!JWJ11</f>
        <v>#REF!</v>
      </c>
      <c r="JFQ26" s="3" t="e">
        <f>'[1]რძე - ტენიანობის განსაზღვრა'!JWK11</f>
        <v>#REF!</v>
      </c>
      <c r="JFR26" s="3" t="e">
        <f>'[1]რძე - ტენიანობის განსაზღვრა'!JWL11</f>
        <v>#REF!</v>
      </c>
      <c r="JFS26" s="3" t="e">
        <f>'[1]რძე - ტენიანობის განსაზღვრა'!JWM11</f>
        <v>#REF!</v>
      </c>
      <c r="JFT26" s="3" t="e">
        <f>'[1]რძე - ტენიანობის განსაზღვრა'!JWN11</f>
        <v>#REF!</v>
      </c>
      <c r="JFU26" s="3" t="e">
        <f>'[1]რძე - ტენიანობის განსაზღვრა'!JWO11</f>
        <v>#REF!</v>
      </c>
      <c r="JFV26" s="3" t="e">
        <f>'[1]რძე - ტენიანობის განსაზღვრა'!JWP11</f>
        <v>#REF!</v>
      </c>
      <c r="JFW26" s="3" t="e">
        <f>'[1]რძე - ტენიანობის განსაზღვრა'!JWQ11</f>
        <v>#REF!</v>
      </c>
      <c r="JFX26" s="3" t="e">
        <f>'[1]რძე - ტენიანობის განსაზღვრა'!JWR11</f>
        <v>#REF!</v>
      </c>
      <c r="JFY26" s="3" t="e">
        <f>'[1]რძე - ტენიანობის განსაზღვრა'!JWS11</f>
        <v>#REF!</v>
      </c>
      <c r="JFZ26" s="3" t="e">
        <f>'[1]რძე - ტენიანობის განსაზღვრა'!JWT11</f>
        <v>#REF!</v>
      </c>
      <c r="JGA26" s="3" t="e">
        <f>'[1]რძე - ტენიანობის განსაზღვრა'!JWU11</f>
        <v>#REF!</v>
      </c>
      <c r="JGB26" s="3" t="e">
        <f>'[1]რძე - ტენიანობის განსაზღვრა'!JWV11</f>
        <v>#REF!</v>
      </c>
      <c r="JGC26" s="3" t="e">
        <f>'[1]რძე - ტენიანობის განსაზღვრა'!JWW11</f>
        <v>#REF!</v>
      </c>
      <c r="JGD26" s="3" t="e">
        <f>'[1]რძე - ტენიანობის განსაზღვრა'!JWX11</f>
        <v>#REF!</v>
      </c>
      <c r="JGE26" s="3" t="e">
        <f>'[1]რძე - ტენიანობის განსაზღვრა'!JWY11</f>
        <v>#REF!</v>
      </c>
      <c r="JGF26" s="3" t="e">
        <f>'[1]რძე - ტენიანობის განსაზღვრა'!JWZ11</f>
        <v>#REF!</v>
      </c>
      <c r="JGG26" s="3" t="e">
        <f>'[1]რძე - ტენიანობის განსაზღვრა'!JXA11</f>
        <v>#REF!</v>
      </c>
      <c r="JGH26" s="3" t="e">
        <f>'[1]რძე - ტენიანობის განსაზღვრა'!JXB11</f>
        <v>#REF!</v>
      </c>
      <c r="JGI26" s="3" t="e">
        <f>'[1]რძე - ტენიანობის განსაზღვრა'!JXC11</f>
        <v>#REF!</v>
      </c>
      <c r="JGJ26" s="3" t="e">
        <f>'[1]რძე - ტენიანობის განსაზღვრა'!JXD11</f>
        <v>#REF!</v>
      </c>
      <c r="JGK26" s="3" t="e">
        <f>'[1]რძე - ტენიანობის განსაზღვრა'!JXE11</f>
        <v>#REF!</v>
      </c>
      <c r="JGL26" s="3" t="e">
        <f>'[1]რძე - ტენიანობის განსაზღვრა'!JXF11</f>
        <v>#REF!</v>
      </c>
      <c r="JGM26" s="3" t="e">
        <f>'[1]რძე - ტენიანობის განსაზღვრა'!JXG11</f>
        <v>#REF!</v>
      </c>
      <c r="JGN26" s="3" t="e">
        <f>'[1]რძე - ტენიანობის განსაზღვრა'!JXH11</f>
        <v>#REF!</v>
      </c>
      <c r="JGO26" s="3" t="e">
        <f>'[1]რძე - ტენიანობის განსაზღვრა'!JXI11</f>
        <v>#REF!</v>
      </c>
      <c r="JGP26" s="3" t="e">
        <f>'[1]რძე - ტენიანობის განსაზღვრა'!JXJ11</f>
        <v>#REF!</v>
      </c>
      <c r="JGQ26" s="3" t="e">
        <f>'[1]რძე - ტენიანობის განსაზღვრა'!JXK11</f>
        <v>#REF!</v>
      </c>
      <c r="JGR26" s="3" t="e">
        <f>'[1]რძე - ტენიანობის განსაზღვრა'!JXL11</f>
        <v>#REF!</v>
      </c>
      <c r="JGS26" s="3" t="e">
        <f>'[1]რძე - ტენიანობის განსაზღვრა'!JXM11</f>
        <v>#REF!</v>
      </c>
      <c r="JGT26" s="3" t="e">
        <f>'[1]რძე - ტენიანობის განსაზღვრა'!JXN11</f>
        <v>#REF!</v>
      </c>
      <c r="JGU26" s="3" t="e">
        <f>'[1]რძე - ტენიანობის განსაზღვრა'!JXO11</f>
        <v>#REF!</v>
      </c>
      <c r="JGV26" s="3" t="e">
        <f>'[1]რძე - ტენიანობის განსაზღვრა'!JXP11</f>
        <v>#REF!</v>
      </c>
      <c r="JGW26" s="3" t="e">
        <f>'[1]რძე - ტენიანობის განსაზღვრა'!JXQ11</f>
        <v>#REF!</v>
      </c>
      <c r="JGX26" s="3" t="e">
        <f>'[1]რძე - ტენიანობის განსაზღვრა'!JXR11</f>
        <v>#REF!</v>
      </c>
      <c r="JGY26" s="3" t="e">
        <f>'[1]რძე - ტენიანობის განსაზღვრა'!JXS11</f>
        <v>#REF!</v>
      </c>
      <c r="JGZ26" s="3" t="e">
        <f>'[1]რძე - ტენიანობის განსაზღვრა'!JXT11</f>
        <v>#REF!</v>
      </c>
      <c r="JHA26" s="3" t="e">
        <f>'[1]რძე - ტენიანობის განსაზღვრა'!JXU11</f>
        <v>#REF!</v>
      </c>
      <c r="JHB26" s="3" t="e">
        <f>'[1]რძე - ტენიანობის განსაზღვრა'!JXV11</f>
        <v>#REF!</v>
      </c>
      <c r="JHC26" s="3" t="e">
        <f>'[1]რძე - ტენიანობის განსაზღვრა'!JXW11</f>
        <v>#REF!</v>
      </c>
      <c r="JHD26" s="3" t="e">
        <f>'[1]რძე - ტენიანობის განსაზღვრა'!JXX11</f>
        <v>#REF!</v>
      </c>
      <c r="JHE26" s="3" t="e">
        <f>'[1]რძე - ტენიანობის განსაზღვრა'!JXY11</f>
        <v>#REF!</v>
      </c>
      <c r="JHF26" s="3" t="e">
        <f>'[1]რძე - ტენიანობის განსაზღვრა'!JXZ11</f>
        <v>#REF!</v>
      </c>
      <c r="JHG26" s="3" t="e">
        <f>'[1]რძე - ტენიანობის განსაზღვრა'!JYA11</f>
        <v>#REF!</v>
      </c>
      <c r="JHH26" s="3" t="e">
        <f>'[1]რძე - ტენიანობის განსაზღვრა'!JYB11</f>
        <v>#REF!</v>
      </c>
      <c r="JHI26" s="3" t="e">
        <f>'[1]რძე - ტენიანობის განსაზღვრა'!JYC11</f>
        <v>#REF!</v>
      </c>
      <c r="JHJ26" s="3" t="e">
        <f>'[1]რძე - ტენიანობის განსაზღვრა'!JYD11</f>
        <v>#REF!</v>
      </c>
      <c r="JHK26" s="3" t="e">
        <f>'[1]რძე - ტენიანობის განსაზღვრა'!JYE11</f>
        <v>#REF!</v>
      </c>
      <c r="JHL26" s="3" t="e">
        <f>'[1]რძე - ტენიანობის განსაზღვრა'!JYF11</f>
        <v>#REF!</v>
      </c>
      <c r="JHM26" s="3" t="e">
        <f>'[1]რძე - ტენიანობის განსაზღვრა'!JYG11</f>
        <v>#REF!</v>
      </c>
      <c r="JHN26" s="3" t="e">
        <f>'[1]რძე - ტენიანობის განსაზღვრა'!JYH11</f>
        <v>#REF!</v>
      </c>
      <c r="JHO26" s="3" t="e">
        <f>'[1]რძე - ტენიანობის განსაზღვრა'!JYI11</f>
        <v>#REF!</v>
      </c>
      <c r="JHP26" s="3" t="e">
        <f>'[1]რძე - ტენიანობის განსაზღვრა'!JYJ11</f>
        <v>#REF!</v>
      </c>
      <c r="JHQ26" s="3" t="e">
        <f>'[1]რძე - ტენიანობის განსაზღვრა'!JYK11</f>
        <v>#REF!</v>
      </c>
      <c r="JHR26" s="3" t="e">
        <f>'[1]რძე - ტენიანობის განსაზღვრა'!JYL11</f>
        <v>#REF!</v>
      </c>
      <c r="JHS26" s="3" t="e">
        <f>'[1]რძე - ტენიანობის განსაზღვრა'!JYM11</f>
        <v>#REF!</v>
      </c>
      <c r="JHT26" s="3" t="e">
        <f>'[1]რძე - ტენიანობის განსაზღვრა'!JYN11</f>
        <v>#REF!</v>
      </c>
      <c r="JHU26" s="3" t="e">
        <f>'[1]რძე - ტენიანობის განსაზღვრა'!JYO11</f>
        <v>#REF!</v>
      </c>
      <c r="JHV26" s="3" t="e">
        <f>'[1]რძე - ტენიანობის განსაზღვრა'!JYP11</f>
        <v>#REF!</v>
      </c>
      <c r="JHW26" s="3" t="e">
        <f>'[1]რძე - ტენიანობის განსაზღვრა'!JYQ11</f>
        <v>#REF!</v>
      </c>
      <c r="JHX26" s="3" t="e">
        <f>'[1]რძე - ტენიანობის განსაზღვრა'!JYR11</f>
        <v>#REF!</v>
      </c>
      <c r="JHY26" s="3" t="e">
        <f>'[1]რძე - ტენიანობის განსაზღვრა'!JYS11</f>
        <v>#REF!</v>
      </c>
      <c r="JHZ26" s="3" t="e">
        <f>'[1]რძე - ტენიანობის განსაზღვრა'!JYT11</f>
        <v>#REF!</v>
      </c>
      <c r="JIA26" s="3" t="e">
        <f>'[1]რძე - ტენიანობის განსაზღვრა'!JYU11</f>
        <v>#REF!</v>
      </c>
      <c r="JIB26" s="3" t="e">
        <f>'[1]რძე - ტენიანობის განსაზღვრა'!JYV11</f>
        <v>#REF!</v>
      </c>
      <c r="JIC26" s="3" t="e">
        <f>'[1]რძე - ტენიანობის განსაზღვრა'!JYW11</f>
        <v>#REF!</v>
      </c>
      <c r="JID26" s="3" t="e">
        <f>'[1]რძე - ტენიანობის განსაზღვრა'!JYX11</f>
        <v>#REF!</v>
      </c>
      <c r="JIE26" s="3" t="e">
        <f>'[1]რძე - ტენიანობის განსაზღვრა'!JYY11</f>
        <v>#REF!</v>
      </c>
      <c r="JIF26" s="3" t="e">
        <f>'[1]რძე - ტენიანობის განსაზღვრა'!JYZ11</f>
        <v>#REF!</v>
      </c>
      <c r="JIG26" s="3" t="e">
        <f>'[1]რძე - ტენიანობის განსაზღვრა'!JZA11</f>
        <v>#REF!</v>
      </c>
      <c r="JIH26" s="3" t="e">
        <f>'[1]რძე - ტენიანობის განსაზღვრა'!JZB11</f>
        <v>#REF!</v>
      </c>
      <c r="JII26" s="3" t="e">
        <f>'[1]რძე - ტენიანობის განსაზღვრა'!JZC11</f>
        <v>#REF!</v>
      </c>
      <c r="JIJ26" s="3" t="e">
        <f>'[1]რძე - ტენიანობის განსაზღვრა'!JZD11</f>
        <v>#REF!</v>
      </c>
      <c r="JIK26" s="3" t="e">
        <f>'[1]რძე - ტენიანობის განსაზღვრა'!JZE11</f>
        <v>#REF!</v>
      </c>
      <c r="JIL26" s="3" t="e">
        <f>'[1]რძე - ტენიანობის განსაზღვრა'!JZF11</f>
        <v>#REF!</v>
      </c>
      <c r="JIM26" s="3" t="e">
        <f>'[1]რძე - ტენიანობის განსაზღვრა'!JZG11</f>
        <v>#REF!</v>
      </c>
      <c r="JIN26" s="3" t="e">
        <f>'[1]რძე - ტენიანობის განსაზღვრა'!JZH11</f>
        <v>#REF!</v>
      </c>
      <c r="JIO26" s="3" t="e">
        <f>'[1]რძე - ტენიანობის განსაზღვრა'!JZI11</f>
        <v>#REF!</v>
      </c>
      <c r="JIP26" s="3" t="e">
        <f>'[1]რძე - ტენიანობის განსაზღვრა'!JZJ11</f>
        <v>#REF!</v>
      </c>
      <c r="JIQ26" s="3" t="e">
        <f>'[1]რძე - ტენიანობის განსაზღვრა'!JZK11</f>
        <v>#REF!</v>
      </c>
      <c r="JIR26" s="3" t="e">
        <f>'[1]რძე - ტენიანობის განსაზღვრა'!JZL11</f>
        <v>#REF!</v>
      </c>
      <c r="JIS26" s="3" t="e">
        <f>'[1]რძე - ტენიანობის განსაზღვრა'!JZM11</f>
        <v>#REF!</v>
      </c>
      <c r="JIT26" s="3" t="e">
        <f>'[1]რძე - ტენიანობის განსაზღვრა'!JZN11</f>
        <v>#REF!</v>
      </c>
      <c r="JIU26" s="3" t="e">
        <f>'[1]რძე - ტენიანობის განსაზღვრა'!JZO11</f>
        <v>#REF!</v>
      </c>
      <c r="JIV26" s="3" t="e">
        <f>'[1]რძე - ტენიანობის განსაზღვრა'!JZP11</f>
        <v>#REF!</v>
      </c>
      <c r="JIW26" s="3" t="e">
        <f>'[1]რძე - ტენიანობის განსაზღვრა'!JZQ11</f>
        <v>#REF!</v>
      </c>
      <c r="JIX26" s="3" t="e">
        <f>'[1]რძე - ტენიანობის განსაზღვრა'!JZR11</f>
        <v>#REF!</v>
      </c>
      <c r="JIY26" s="3" t="e">
        <f>'[1]რძე - ტენიანობის განსაზღვრა'!JZS11</f>
        <v>#REF!</v>
      </c>
      <c r="JIZ26" s="3" t="e">
        <f>'[1]რძე - ტენიანობის განსაზღვრა'!JZT11</f>
        <v>#REF!</v>
      </c>
      <c r="JJA26" s="3" t="e">
        <f>'[1]რძე - ტენიანობის განსაზღვრა'!JZU11</f>
        <v>#REF!</v>
      </c>
      <c r="JJB26" s="3" t="e">
        <f>'[1]რძე - ტენიანობის განსაზღვრა'!JZV11</f>
        <v>#REF!</v>
      </c>
      <c r="JJC26" s="3" t="e">
        <f>'[1]რძე - ტენიანობის განსაზღვრა'!JZW11</f>
        <v>#REF!</v>
      </c>
      <c r="JJD26" s="3" t="e">
        <f>'[1]რძე - ტენიანობის განსაზღვრა'!JZX11</f>
        <v>#REF!</v>
      </c>
      <c r="JJE26" s="3" t="e">
        <f>'[1]რძე - ტენიანობის განსაზღვრა'!JZY11</f>
        <v>#REF!</v>
      </c>
      <c r="JJF26" s="3" t="e">
        <f>'[1]რძე - ტენიანობის განსაზღვრა'!JZZ11</f>
        <v>#REF!</v>
      </c>
      <c r="JJG26" s="3" t="e">
        <f>'[1]რძე - ტენიანობის განსაზღვრა'!KAA11</f>
        <v>#REF!</v>
      </c>
      <c r="JJH26" s="3" t="e">
        <f>'[1]რძე - ტენიანობის განსაზღვრა'!KAB11</f>
        <v>#REF!</v>
      </c>
      <c r="JJI26" s="3" t="e">
        <f>'[1]რძე - ტენიანობის განსაზღვრა'!KAC11</f>
        <v>#REF!</v>
      </c>
      <c r="JJJ26" s="3" t="e">
        <f>'[1]რძე - ტენიანობის განსაზღვრა'!KAD11</f>
        <v>#REF!</v>
      </c>
      <c r="JJK26" s="3" t="e">
        <f>'[1]რძე - ტენიანობის განსაზღვრა'!KAE11</f>
        <v>#REF!</v>
      </c>
      <c r="JJL26" s="3" t="e">
        <f>'[1]რძე - ტენიანობის განსაზღვრა'!KAF11</f>
        <v>#REF!</v>
      </c>
      <c r="JJM26" s="3" t="e">
        <f>'[1]რძე - ტენიანობის განსაზღვრა'!KAG11</f>
        <v>#REF!</v>
      </c>
      <c r="JJN26" s="3" t="e">
        <f>'[1]რძე - ტენიანობის განსაზღვრა'!KAH11</f>
        <v>#REF!</v>
      </c>
      <c r="JJO26" s="3" t="e">
        <f>'[1]რძე - ტენიანობის განსაზღვრა'!KAI11</f>
        <v>#REF!</v>
      </c>
      <c r="JJP26" s="3" t="e">
        <f>'[1]რძე - ტენიანობის განსაზღვრა'!KAJ11</f>
        <v>#REF!</v>
      </c>
      <c r="JJQ26" s="3" t="e">
        <f>'[1]რძე - ტენიანობის განსაზღვრა'!KAK11</f>
        <v>#REF!</v>
      </c>
      <c r="JJR26" s="3" t="e">
        <f>'[1]რძე - ტენიანობის განსაზღვრა'!KAL11</f>
        <v>#REF!</v>
      </c>
      <c r="JJS26" s="3" t="e">
        <f>'[1]რძე - ტენიანობის განსაზღვრა'!KAM11</f>
        <v>#REF!</v>
      </c>
      <c r="JJT26" s="3" t="e">
        <f>'[1]რძე - ტენიანობის განსაზღვრა'!KAN11</f>
        <v>#REF!</v>
      </c>
      <c r="JJU26" s="3" t="e">
        <f>'[1]რძე - ტენიანობის განსაზღვრა'!KAO11</f>
        <v>#REF!</v>
      </c>
      <c r="JJV26" s="3" t="e">
        <f>'[1]რძე - ტენიანობის განსაზღვრა'!KAP11</f>
        <v>#REF!</v>
      </c>
      <c r="JJW26" s="3" t="e">
        <f>'[1]რძე - ტენიანობის განსაზღვრა'!KAQ11</f>
        <v>#REF!</v>
      </c>
      <c r="JJX26" s="3" t="e">
        <f>'[1]რძე - ტენიანობის განსაზღვრა'!KAR11</f>
        <v>#REF!</v>
      </c>
      <c r="JJY26" s="3" t="e">
        <f>'[1]რძე - ტენიანობის განსაზღვრა'!KAS11</f>
        <v>#REF!</v>
      </c>
      <c r="JJZ26" s="3" t="e">
        <f>'[1]რძე - ტენიანობის განსაზღვრა'!KAT11</f>
        <v>#REF!</v>
      </c>
      <c r="JKA26" s="3" t="e">
        <f>'[1]რძე - ტენიანობის განსაზღვრა'!KAU11</f>
        <v>#REF!</v>
      </c>
      <c r="JKB26" s="3" t="e">
        <f>'[1]რძე - ტენიანობის განსაზღვრა'!KAV11</f>
        <v>#REF!</v>
      </c>
      <c r="JKC26" s="3" t="e">
        <f>'[1]რძე - ტენიანობის განსაზღვრა'!KAW11</f>
        <v>#REF!</v>
      </c>
      <c r="JKD26" s="3" t="e">
        <f>'[1]რძე - ტენიანობის განსაზღვრა'!KAX11</f>
        <v>#REF!</v>
      </c>
      <c r="JKE26" s="3" t="e">
        <f>'[1]რძე - ტენიანობის განსაზღვრა'!KAY11</f>
        <v>#REF!</v>
      </c>
      <c r="JKF26" s="3" t="e">
        <f>'[1]რძე - ტენიანობის განსაზღვრა'!KAZ11</f>
        <v>#REF!</v>
      </c>
      <c r="JKG26" s="3" t="e">
        <f>'[1]რძე - ტენიანობის განსაზღვრა'!KBA11</f>
        <v>#REF!</v>
      </c>
      <c r="JKH26" s="3" t="e">
        <f>'[1]რძე - ტენიანობის განსაზღვრა'!KBB11</f>
        <v>#REF!</v>
      </c>
      <c r="JKI26" s="3" t="e">
        <f>'[1]რძე - ტენიანობის განსაზღვრა'!KBC11</f>
        <v>#REF!</v>
      </c>
      <c r="JKJ26" s="3" t="e">
        <f>'[1]რძე - ტენიანობის განსაზღვრა'!KBD11</f>
        <v>#REF!</v>
      </c>
      <c r="JKK26" s="3" t="e">
        <f>'[1]რძე - ტენიანობის განსაზღვრა'!KBE11</f>
        <v>#REF!</v>
      </c>
      <c r="JKL26" s="3" t="e">
        <f>'[1]რძე - ტენიანობის განსაზღვრა'!KBF11</f>
        <v>#REF!</v>
      </c>
      <c r="JKM26" s="3" t="e">
        <f>'[1]რძე - ტენიანობის განსაზღვრა'!KBG11</f>
        <v>#REF!</v>
      </c>
      <c r="JKN26" s="3" t="e">
        <f>'[1]რძე - ტენიანობის განსაზღვრა'!KBH11</f>
        <v>#REF!</v>
      </c>
      <c r="JKO26" s="3" t="e">
        <f>'[1]რძე - ტენიანობის განსაზღვრა'!KBI11</f>
        <v>#REF!</v>
      </c>
      <c r="JKP26" s="3" t="e">
        <f>'[1]რძე - ტენიანობის განსაზღვრა'!KBJ11</f>
        <v>#REF!</v>
      </c>
      <c r="JKQ26" s="3" t="e">
        <f>'[1]რძე - ტენიანობის განსაზღვრა'!KBK11</f>
        <v>#REF!</v>
      </c>
      <c r="JKR26" s="3" t="e">
        <f>'[1]რძე - ტენიანობის განსაზღვრა'!KBL11</f>
        <v>#REF!</v>
      </c>
      <c r="JKS26" s="3" t="e">
        <f>'[1]რძე - ტენიანობის განსაზღვრა'!KBM11</f>
        <v>#REF!</v>
      </c>
      <c r="JKT26" s="3" t="e">
        <f>'[1]რძე - ტენიანობის განსაზღვრა'!KBN11</f>
        <v>#REF!</v>
      </c>
      <c r="JKU26" s="3" t="e">
        <f>'[1]რძე - ტენიანობის განსაზღვრა'!KBO11</f>
        <v>#REF!</v>
      </c>
      <c r="JKV26" s="3" t="e">
        <f>'[1]რძე - ტენიანობის განსაზღვრა'!KBP11</f>
        <v>#REF!</v>
      </c>
      <c r="JKW26" s="3" t="e">
        <f>'[1]რძე - ტენიანობის განსაზღვრა'!KBQ11</f>
        <v>#REF!</v>
      </c>
      <c r="JKX26" s="3" t="e">
        <f>'[1]რძე - ტენიანობის განსაზღვრა'!KBR11</f>
        <v>#REF!</v>
      </c>
      <c r="JKY26" s="3" t="e">
        <f>'[1]რძე - ტენიანობის განსაზღვრა'!KBS11</f>
        <v>#REF!</v>
      </c>
      <c r="JKZ26" s="3" t="e">
        <f>'[1]რძე - ტენიანობის განსაზღვრა'!KBT11</f>
        <v>#REF!</v>
      </c>
      <c r="JLA26" s="3" t="e">
        <f>'[1]რძე - ტენიანობის განსაზღვრა'!KBU11</f>
        <v>#REF!</v>
      </c>
      <c r="JLB26" s="3" t="e">
        <f>'[1]რძე - ტენიანობის განსაზღვრა'!KBV11</f>
        <v>#REF!</v>
      </c>
      <c r="JLC26" s="3" t="e">
        <f>'[1]რძე - ტენიანობის განსაზღვრა'!KBW11</f>
        <v>#REF!</v>
      </c>
      <c r="JLD26" s="3" t="e">
        <f>'[1]რძე - ტენიანობის განსაზღვრა'!KBX11</f>
        <v>#REF!</v>
      </c>
      <c r="JLE26" s="3" t="e">
        <f>'[1]რძე - ტენიანობის განსაზღვრა'!KBY11</f>
        <v>#REF!</v>
      </c>
      <c r="JLF26" s="3" t="e">
        <f>'[1]რძე - ტენიანობის განსაზღვრა'!KBZ11</f>
        <v>#REF!</v>
      </c>
      <c r="JLG26" s="3" t="e">
        <f>'[1]რძე - ტენიანობის განსაზღვრა'!KCA11</f>
        <v>#REF!</v>
      </c>
      <c r="JLH26" s="3" t="e">
        <f>'[1]რძე - ტენიანობის განსაზღვრა'!KCB11</f>
        <v>#REF!</v>
      </c>
      <c r="JLI26" s="3" t="e">
        <f>'[1]რძე - ტენიანობის განსაზღვრა'!KCC11</f>
        <v>#REF!</v>
      </c>
      <c r="JLJ26" s="3" t="e">
        <f>'[1]რძე - ტენიანობის განსაზღვრა'!KCD11</f>
        <v>#REF!</v>
      </c>
      <c r="JLK26" s="3" t="e">
        <f>'[1]რძე - ტენიანობის განსაზღვრა'!KCE11</f>
        <v>#REF!</v>
      </c>
      <c r="JLL26" s="3" t="e">
        <f>'[1]რძე - ტენიანობის განსაზღვრა'!KCF11</f>
        <v>#REF!</v>
      </c>
      <c r="JLM26" s="3" t="e">
        <f>'[1]რძე - ტენიანობის განსაზღვრა'!KCG11</f>
        <v>#REF!</v>
      </c>
      <c r="JLN26" s="3" t="e">
        <f>'[1]რძე - ტენიანობის განსაზღვრა'!KCH11</f>
        <v>#REF!</v>
      </c>
      <c r="JLO26" s="3" t="e">
        <f>'[1]რძე - ტენიანობის განსაზღვრა'!KCI11</f>
        <v>#REF!</v>
      </c>
      <c r="JLP26" s="3" t="e">
        <f>'[1]რძე - ტენიანობის განსაზღვრა'!KCJ11</f>
        <v>#REF!</v>
      </c>
      <c r="JLQ26" s="3" t="e">
        <f>'[1]რძე - ტენიანობის განსაზღვრა'!KCK11</f>
        <v>#REF!</v>
      </c>
      <c r="JLR26" s="3" t="e">
        <f>'[1]რძე - ტენიანობის განსაზღვრა'!KCL11</f>
        <v>#REF!</v>
      </c>
      <c r="JLS26" s="3" t="e">
        <f>'[1]რძე - ტენიანობის განსაზღვრა'!KCM11</f>
        <v>#REF!</v>
      </c>
      <c r="JLT26" s="3" t="e">
        <f>'[1]რძე - ტენიანობის განსაზღვრა'!KCN11</f>
        <v>#REF!</v>
      </c>
      <c r="JLU26" s="3" t="e">
        <f>'[1]რძე - ტენიანობის განსაზღვრა'!KCO11</f>
        <v>#REF!</v>
      </c>
      <c r="JLV26" s="3" t="e">
        <f>'[1]რძე - ტენიანობის განსაზღვრა'!KCP11</f>
        <v>#REF!</v>
      </c>
      <c r="JLW26" s="3" t="e">
        <f>'[1]რძე - ტენიანობის განსაზღვრა'!KCQ11</f>
        <v>#REF!</v>
      </c>
      <c r="JLX26" s="3" t="e">
        <f>'[1]რძე - ტენიანობის განსაზღვრა'!KCR11</f>
        <v>#REF!</v>
      </c>
      <c r="JLY26" s="3" t="e">
        <f>'[1]რძე - ტენიანობის განსაზღვრა'!KCS11</f>
        <v>#REF!</v>
      </c>
      <c r="JLZ26" s="3" t="e">
        <f>'[1]რძე - ტენიანობის განსაზღვრა'!KCT11</f>
        <v>#REF!</v>
      </c>
      <c r="JMA26" s="3" t="e">
        <f>'[1]რძე - ტენიანობის განსაზღვრა'!KCU11</f>
        <v>#REF!</v>
      </c>
      <c r="JMB26" s="3" t="e">
        <f>'[1]რძე - ტენიანობის განსაზღვრა'!KCV11</f>
        <v>#REF!</v>
      </c>
      <c r="JMC26" s="3" t="e">
        <f>'[1]რძე - ტენიანობის განსაზღვრა'!KCW11</f>
        <v>#REF!</v>
      </c>
      <c r="JMD26" s="3" t="e">
        <f>'[1]რძე - ტენიანობის განსაზღვრა'!KCX11</f>
        <v>#REF!</v>
      </c>
      <c r="JME26" s="3" t="e">
        <f>'[1]რძე - ტენიანობის განსაზღვრა'!KCY11</f>
        <v>#REF!</v>
      </c>
      <c r="JMF26" s="3" t="e">
        <f>'[1]რძე - ტენიანობის განსაზღვრა'!KCZ11</f>
        <v>#REF!</v>
      </c>
      <c r="JMG26" s="3" t="e">
        <f>'[1]რძე - ტენიანობის განსაზღვრა'!KDA11</f>
        <v>#REF!</v>
      </c>
      <c r="JMH26" s="3" t="e">
        <f>'[1]რძე - ტენიანობის განსაზღვრა'!KDB11</f>
        <v>#REF!</v>
      </c>
      <c r="JMI26" s="3" t="e">
        <f>'[1]რძე - ტენიანობის განსაზღვრა'!KDC11</f>
        <v>#REF!</v>
      </c>
      <c r="JMJ26" s="3" t="e">
        <f>'[1]რძე - ტენიანობის განსაზღვრა'!KDD11</f>
        <v>#REF!</v>
      </c>
      <c r="JMK26" s="3" t="e">
        <f>'[1]რძე - ტენიანობის განსაზღვრა'!KDE11</f>
        <v>#REF!</v>
      </c>
      <c r="JML26" s="3" t="e">
        <f>'[1]რძე - ტენიანობის განსაზღვრა'!KDF11</f>
        <v>#REF!</v>
      </c>
      <c r="JMM26" s="3" t="e">
        <f>'[1]რძე - ტენიანობის განსაზღვრა'!KDG11</f>
        <v>#REF!</v>
      </c>
      <c r="JMN26" s="3" t="e">
        <f>'[1]რძე - ტენიანობის განსაზღვრა'!KDH11</f>
        <v>#REF!</v>
      </c>
      <c r="JMO26" s="3" t="e">
        <f>'[1]რძე - ტენიანობის განსაზღვრა'!KDI11</f>
        <v>#REF!</v>
      </c>
      <c r="JMP26" s="3" t="e">
        <f>'[1]რძე - ტენიანობის განსაზღვრა'!KDJ11</f>
        <v>#REF!</v>
      </c>
      <c r="JMQ26" s="3" t="e">
        <f>'[1]რძე - ტენიანობის განსაზღვრა'!KDK11</f>
        <v>#REF!</v>
      </c>
      <c r="JMR26" s="3" t="e">
        <f>'[1]რძე - ტენიანობის განსაზღვრა'!KDL11</f>
        <v>#REF!</v>
      </c>
      <c r="JMS26" s="3" t="e">
        <f>'[1]რძე - ტენიანობის განსაზღვრა'!KDM11</f>
        <v>#REF!</v>
      </c>
      <c r="JMT26" s="3" t="e">
        <f>'[1]რძე - ტენიანობის განსაზღვრა'!KDN11</f>
        <v>#REF!</v>
      </c>
      <c r="JMU26" s="3" t="e">
        <f>'[1]რძე - ტენიანობის განსაზღვრა'!KDO11</f>
        <v>#REF!</v>
      </c>
      <c r="JMV26" s="3" t="e">
        <f>'[1]რძე - ტენიანობის განსაზღვრა'!KDP11</f>
        <v>#REF!</v>
      </c>
      <c r="JMW26" s="3" t="e">
        <f>'[1]რძე - ტენიანობის განსაზღვრა'!KDQ11</f>
        <v>#REF!</v>
      </c>
      <c r="JMX26" s="3" t="e">
        <f>'[1]რძე - ტენიანობის განსაზღვრა'!KDR11</f>
        <v>#REF!</v>
      </c>
      <c r="JMY26" s="3" t="e">
        <f>'[1]რძე - ტენიანობის განსაზღვრა'!KDS11</f>
        <v>#REF!</v>
      </c>
      <c r="JMZ26" s="3" t="e">
        <f>'[1]რძე - ტენიანობის განსაზღვრა'!KDT11</f>
        <v>#REF!</v>
      </c>
      <c r="JNA26" s="3" t="e">
        <f>'[1]რძე - ტენიანობის განსაზღვრა'!KDU11</f>
        <v>#REF!</v>
      </c>
      <c r="JNB26" s="3" t="e">
        <f>'[1]რძე - ტენიანობის განსაზღვრა'!KDV11</f>
        <v>#REF!</v>
      </c>
      <c r="JNC26" s="3" t="e">
        <f>'[1]რძე - ტენიანობის განსაზღვრა'!KDW11</f>
        <v>#REF!</v>
      </c>
      <c r="JND26" s="3" t="e">
        <f>'[1]რძე - ტენიანობის განსაზღვრა'!KDX11</f>
        <v>#REF!</v>
      </c>
      <c r="JNE26" s="3" t="e">
        <f>'[1]რძე - ტენიანობის განსაზღვრა'!KDY11</f>
        <v>#REF!</v>
      </c>
      <c r="JNF26" s="3" t="e">
        <f>'[1]რძე - ტენიანობის განსაზღვრა'!KDZ11</f>
        <v>#REF!</v>
      </c>
      <c r="JNG26" s="3" t="e">
        <f>'[1]რძე - ტენიანობის განსაზღვრა'!KEA11</f>
        <v>#REF!</v>
      </c>
      <c r="JNH26" s="3" t="e">
        <f>'[1]რძე - ტენიანობის განსაზღვრა'!KEB11</f>
        <v>#REF!</v>
      </c>
      <c r="JNI26" s="3" t="e">
        <f>'[1]რძე - ტენიანობის განსაზღვრა'!KEC11</f>
        <v>#REF!</v>
      </c>
      <c r="JNJ26" s="3" t="e">
        <f>'[1]რძე - ტენიანობის განსაზღვრა'!KED11</f>
        <v>#REF!</v>
      </c>
      <c r="JNK26" s="3" t="e">
        <f>'[1]რძე - ტენიანობის განსაზღვრა'!KEE11</f>
        <v>#REF!</v>
      </c>
      <c r="JNL26" s="3" t="e">
        <f>'[1]რძე - ტენიანობის განსაზღვრა'!KEF11</f>
        <v>#REF!</v>
      </c>
      <c r="JNM26" s="3" t="e">
        <f>'[1]რძე - ტენიანობის განსაზღვრა'!KEG11</f>
        <v>#REF!</v>
      </c>
      <c r="JNN26" s="3" t="e">
        <f>'[1]რძე - ტენიანობის განსაზღვრა'!KEH11</f>
        <v>#REF!</v>
      </c>
      <c r="JNO26" s="3" t="e">
        <f>'[1]რძე - ტენიანობის განსაზღვრა'!KEI11</f>
        <v>#REF!</v>
      </c>
      <c r="JNP26" s="3" t="e">
        <f>'[1]რძე - ტენიანობის განსაზღვრა'!KEJ11</f>
        <v>#REF!</v>
      </c>
      <c r="JNQ26" s="3" t="e">
        <f>'[1]რძე - ტენიანობის განსაზღვრა'!KEK11</f>
        <v>#REF!</v>
      </c>
      <c r="JNR26" s="3" t="e">
        <f>'[1]რძე - ტენიანობის განსაზღვრა'!KEL11</f>
        <v>#REF!</v>
      </c>
      <c r="JNS26" s="3" t="e">
        <f>'[1]რძე - ტენიანობის განსაზღვრა'!KEM11</f>
        <v>#REF!</v>
      </c>
      <c r="JNT26" s="3" t="e">
        <f>'[1]რძე - ტენიანობის განსაზღვრა'!KEN11</f>
        <v>#REF!</v>
      </c>
      <c r="JNU26" s="3" t="e">
        <f>'[1]რძე - ტენიანობის განსაზღვრა'!KEO11</f>
        <v>#REF!</v>
      </c>
      <c r="JNV26" s="3" t="e">
        <f>'[1]რძე - ტენიანობის განსაზღვრა'!KEP11</f>
        <v>#REF!</v>
      </c>
      <c r="JNW26" s="3" t="e">
        <f>'[1]რძე - ტენიანობის განსაზღვრა'!KEQ11</f>
        <v>#REF!</v>
      </c>
      <c r="JNX26" s="3" t="e">
        <f>'[1]რძე - ტენიანობის განსაზღვრა'!KER11</f>
        <v>#REF!</v>
      </c>
      <c r="JNY26" s="3" t="e">
        <f>'[1]რძე - ტენიანობის განსაზღვრა'!KES11</f>
        <v>#REF!</v>
      </c>
      <c r="JNZ26" s="3" t="e">
        <f>'[1]რძე - ტენიანობის განსაზღვრა'!KET11</f>
        <v>#REF!</v>
      </c>
      <c r="JOA26" s="3" t="e">
        <f>'[1]რძე - ტენიანობის განსაზღვრა'!KEU11</f>
        <v>#REF!</v>
      </c>
      <c r="JOB26" s="3" t="e">
        <f>'[1]რძე - ტენიანობის განსაზღვრა'!KEV11</f>
        <v>#REF!</v>
      </c>
      <c r="JOC26" s="3" t="e">
        <f>'[1]რძე - ტენიანობის განსაზღვრა'!KEW11</f>
        <v>#REF!</v>
      </c>
      <c r="JOD26" s="3" t="e">
        <f>'[1]რძე - ტენიანობის განსაზღვრა'!KEX11</f>
        <v>#REF!</v>
      </c>
      <c r="JOE26" s="3" t="e">
        <f>'[1]რძე - ტენიანობის განსაზღვრა'!KEY11</f>
        <v>#REF!</v>
      </c>
      <c r="JOF26" s="3" t="e">
        <f>'[1]რძე - ტენიანობის განსაზღვრა'!KEZ11</f>
        <v>#REF!</v>
      </c>
      <c r="JOG26" s="3" t="e">
        <f>'[1]რძე - ტენიანობის განსაზღვრა'!KFA11</f>
        <v>#REF!</v>
      </c>
      <c r="JOH26" s="3" t="e">
        <f>'[1]რძე - ტენიანობის განსაზღვრა'!KFB11</f>
        <v>#REF!</v>
      </c>
      <c r="JOI26" s="3" t="e">
        <f>'[1]რძე - ტენიანობის განსაზღვრა'!KFC11</f>
        <v>#REF!</v>
      </c>
      <c r="JOJ26" s="3" t="e">
        <f>'[1]რძე - ტენიანობის განსაზღვრა'!KFD11</f>
        <v>#REF!</v>
      </c>
      <c r="JOK26" s="3" t="e">
        <f>'[1]რძე - ტენიანობის განსაზღვრა'!KFE11</f>
        <v>#REF!</v>
      </c>
      <c r="JOL26" s="3" t="e">
        <f>'[1]რძე - ტენიანობის განსაზღვრა'!KFF11</f>
        <v>#REF!</v>
      </c>
      <c r="JOM26" s="3" t="e">
        <f>'[1]რძე - ტენიანობის განსაზღვრა'!KFG11</f>
        <v>#REF!</v>
      </c>
      <c r="JON26" s="3" t="e">
        <f>'[1]რძე - ტენიანობის განსაზღვრა'!KFH11</f>
        <v>#REF!</v>
      </c>
      <c r="JOO26" s="3" t="e">
        <f>'[1]რძე - ტენიანობის განსაზღვრა'!KFI11</f>
        <v>#REF!</v>
      </c>
      <c r="JOP26" s="3" t="e">
        <f>'[1]რძე - ტენიანობის განსაზღვრა'!KFJ11</f>
        <v>#REF!</v>
      </c>
      <c r="JOQ26" s="3" t="e">
        <f>'[1]რძე - ტენიანობის განსაზღვრა'!KFK11</f>
        <v>#REF!</v>
      </c>
      <c r="JOR26" s="3" t="e">
        <f>'[1]რძე - ტენიანობის განსაზღვრა'!KFL11</f>
        <v>#REF!</v>
      </c>
      <c r="JOS26" s="3" t="e">
        <f>'[1]რძე - ტენიანობის განსაზღვრა'!KFM11</f>
        <v>#REF!</v>
      </c>
      <c r="JOT26" s="3" t="e">
        <f>'[1]რძე - ტენიანობის განსაზღვრა'!KFN11</f>
        <v>#REF!</v>
      </c>
      <c r="JOU26" s="3" t="e">
        <f>'[1]რძე - ტენიანობის განსაზღვრა'!KFO11</f>
        <v>#REF!</v>
      </c>
      <c r="JOV26" s="3" t="e">
        <f>'[1]რძე - ტენიანობის განსაზღვრა'!KFP11</f>
        <v>#REF!</v>
      </c>
      <c r="JOW26" s="3" t="e">
        <f>'[1]რძე - ტენიანობის განსაზღვრა'!KFQ11</f>
        <v>#REF!</v>
      </c>
      <c r="JOX26" s="3" t="e">
        <f>'[1]რძე - ტენიანობის განსაზღვრა'!KFR11</f>
        <v>#REF!</v>
      </c>
      <c r="JOY26" s="3" t="e">
        <f>'[1]რძე - ტენიანობის განსაზღვრა'!KFS11</f>
        <v>#REF!</v>
      </c>
      <c r="JOZ26" s="3" t="e">
        <f>'[1]რძე - ტენიანობის განსაზღვრა'!KFT11</f>
        <v>#REF!</v>
      </c>
      <c r="JPA26" s="3" t="e">
        <f>'[1]რძე - ტენიანობის განსაზღვრა'!KFU11</f>
        <v>#REF!</v>
      </c>
      <c r="JPB26" s="3" t="e">
        <f>'[1]რძე - ტენიანობის განსაზღვრა'!KFV11</f>
        <v>#REF!</v>
      </c>
      <c r="JPC26" s="3" t="e">
        <f>'[1]რძე - ტენიანობის განსაზღვრა'!KFW11</f>
        <v>#REF!</v>
      </c>
      <c r="JPD26" s="3" t="e">
        <f>'[1]რძე - ტენიანობის განსაზღვრა'!KFX11</f>
        <v>#REF!</v>
      </c>
      <c r="JPE26" s="3" t="e">
        <f>'[1]რძე - ტენიანობის განსაზღვრა'!KFY11</f>
        <v>#REF!</v>
      </c>
      <c r="JPF26" s="3" t="e">
        <f>'[1]რძე - ტენიანობის განსაზღვრა'!KFZ11</f>
        <v>#REF!</v>
      </c>
      <c r="JPG26" s="3" t="e">
        <f>'[1]რძე - ტენიანობის განსაზღვრა'!KGA11</f>
        <v>#REF!</v>
      </c>
      <c r="JPH26" s="3" t="e">
        <f>'[1]რძე - ტენიანობის განსაზღვრა'!KGB11</f>
        <v>#REF!</v>
      </c>
      <c r="JPI26" s="3" t="e">
        <f>'[1]რძე - ტენიანობის განსაზღვრა'!KGC11</f>
        <v>#REF!</v>
      </c>
      <c r="JPJ26" s="3" t="e">
        <f>'[1]რძე - ტენიანობის განსაზღვრა'!KGD11</f>
        <v>#REF!</v>
      </c>
      <c r="JPK26" s="3" t="e">
        <f>'[1]რძე - ტენიანობის განსაზღვრა'!KGE11</f>
        <v>#REF!</v>
      </c>
      <c r="JPL26" s="3" t="e">
        <f>'[1]რძე - ტენიანობის განსაზღვრა'!KGF11</f>
        <v>#REF!</v>
      </c>
      <c r="JPM26" s="3" t="e">
        <f>'[1]რძე - ტენიანობის განსაზღვრა'!KGG11</f>
        <v>#REF!</v>
      </c>
      <c r="JPN26" s="3" t="e">
        <f>'[1]რძე - ტენიანობის განსაზღვრა'!KGH11</f>
        <v>#REF!</v>
      </c>
      <c r="JPO26" s="3" t="e">
        <f>'[1]რძე - ტენიანობის განსაზღვრა'!KGI11</f>
        <v>#REF!</v>
      </c>
      <c r="JPP26" s="3" t="e">
        <f>'[1]რძე - ტენიანობის განსაზღვრა'!KGJ11</f>
        <v>#REF!</v>
      </c>
      <c r="JPQ26" s="3" t="e">
        <f>'[1]რძე - ტენიანობის განსაზღვრა'!KGK11</f>
        <v>#REF!</v>
      </c>
      <c r="JPR26" s="3" t="e">
        <f>'[1]რძე - ტენიანობის განსაზღვრა'!KGL11</f>
        <v>#REF!</v>
      </c>
      <c r="JPS26" s="3" t="e">
        <f>'[1]რძე - ტენიანობის განსაზღვრა'!KGM11</f>
        <v>#REF!</v>
      </c>
      <c r="JPT26" s="3" t="e">
        <f>'[1]რძე - ტენიანობის განსაზღვრა'!KGN11</f>
        <v>#REF!</v>
      </c>
      <c r="JPU26" s="3" t="e">
        <f>'[1]რძე - ტენიანობის განსაზღვრა'!KGO11</f>
        <v>#REF!</v>
      </c>
      <c r="JPV26" s="3" t="e">
        <f>'[1]რძე - ტენიანობის განსაზღვრა'!KGP11</f>
        <v>#REF!</v>
      </c>
      <c r="JPW26" s="3" t="e">
        <f>'[1]რძე - ტენიანობის განსაზღვრა'!KGQ11</f>
        <v>#REF!</v>
      </c>
      <c r="JPX26" s="3" t="e">
        <f>'[1]რძე - ტენიანობის განსაზღვრა'!KGR11</f>
        <v>#REF!</v>
      </c>
      <c r="JPY26" s="3" t="e">
        <f>'[1]რძე - ტენიანობის განსაზღვრა'!KGS11</f>
        <v>#REF!</v>
      </c>
      <c r="JPZ26" s="3" t="e">
        <f>'[1]რძე - ტენიანობის განსაზღვრა'!KGT11</f>
        <v>#REF!</v>
      </c>
      <c r="JQA26" s="3" t="e">
        <f>'[1]რძე - ტენიანობის განსაზღვრა'!KGU11</f>
        <v>#REF!</v>
      </c>
      <c r="JQB26" s="3" t="e">
        <f>'[1]რძე - ტენიანობის განსაზღვრა'!KGV11</f>
        <v>#REF!</v>
      </c>
      <c r="JQC26" s="3" t="e">
        <f>'[1]რძე - ტენიანობის განსაზღვრა'!KGW11</f>
        <v>#REF!</v>
      </c>
      <c r="JQD26" s="3" t="e">
        <f>'[1]რძე - ტენიანობის განსაზღვრა'!KGX11</f>
        <v>#REF!</v>
      </c>
      <c r="JQE26" s="3" t="e">
        <f>'[1]რძე - ტენიანობის განსაზღვრა'!KGY11</f>
        <v>#REF!</v>
      </c>
      <c r="JQF26" s="3" t="e">
        <f>'[1]რძე - ტენიანობის განსაზღვრა'!KGZ11</f>
        <v>#REF!</v>
      </c>
      <c r="JQG26" s="3" t="e">
        <f>'[1]რძე - ტენიანობის განსაზღვრა'!KHA11</f>
        <v>#REF!</v>
      </c>
      <c r="JQH26" s="3" t="e">
        <f>'[1]რძე - ტენიანობის განსაზღვრა'!KHB11</f>
        <v>#REF!</v>
      </c>
      <c r="JQI26" s="3" t="e">
        <f>'[1]რძე - ტენიანობის განსაზღვრა'!KHC11</f>
        <v>#REF!</v>
      </c>
      <c r="JQJ26" s="3" t="e">
        <f>'[1]რძე - ტენიანობის განსაზღვრა'!KHD11</f>
        <v>#REF!</v>
      </c>
      <c r="JQK26" s="3" t="e">
        <f>'[1]რძე - ტენიანობის განსაზღვრა'!KHE11</f>
        <v>#REF!</v>
      </c>
      <c r="JQL26" s="3" t="e">
        <f>'[1]რძე - ტენიანობის განსაზღვრა'!KHF11</f>
        <v>#REF!</v>
      </c>
      <c r="JQM26" s="3" t="e">
        <f>'[1]რძე - ტენიანობის განსაზღვრა'!KHG11</f>
        <v>#REF!</v>
      </c>
      <c r="JQN26" s="3" t="e">
        <f>'[1]რძე - ტენიანობის განსაზღვრა'!KHH11</f>
        <v>#REF!</v>
      </c>
      <c r="JQO26" s="3" t="e">
        <f>'[1]რძე - ტენიანობის განსაზღვრა'!KHI11</f>
        <v>#REF!</v>
      </c>
      <c r="JQP26" s="3" t="e">
        <f>'[1]რძე - ტენიანობის განსაზღვრა'!KHJ11</f>
        <v>#REF!</v>
      </c>
      <c r="JQQ26" s="3" t="e">
        <f>'[1]რძე - ტენიანობის განსაზღვრა'!KHK11</f>
        <v>#REF!</v>
      </c>
      <c r="JQR26" s="3" t="e">
        <f>'[1]რძე - ტენიანობის განსაზღვრა'!KHL11</f>
        <v>#REF!</v>
      </c>
      <c r="JQS26" s="3" t="e">
        <f>'[1]რძე - ტენიანობის განსაზღვრა'!KHM11</f>
        <v>#REF!</v>
      </c>
      <c r="JQT26" s="3" t="e">
        <f>'[1]რძე - ტენიანობის განსაზღვრა'!KHN11</f>
        <v>#REF!</v>
      </c>
      <c r="JQU26" s="3" t="e">
        <f>'[1]რძე - ტენიანობის განსაზღვრა'!KHO11</f>
        <v>#REF!</v>
      </c>
      <c r="JQV26" s="3" t="e">
        <f>'[1]რძე - ტენიანობის განსაზღვრა'!KHP11</f>
        <v>#REF!</v>
      </c>
      <c r="JQW26" s="3" t="e">
        <f>'[1]რძე - ტენიანობის განსაზღვრა'!KHQ11</f>
        <v>#REF!</v>
      </c>
      <c r="JQX26" s="3" t="e">
        <f>'[1]რძე - ტენიანობის განსაზღვრა'!KHR11</f>
        <v>#REF!</v>
      </c>
      <c r="JQY26" s="3" t="e">
        <f>'[1]რძე - ტენიანობის განსაზღვრა'!KHS11</f>
        <v>#REF!</v>
      </c>
      <c r="JQZ26" s="3" t="e">
        <f>'[1]რძე - ტენიანობის განსაზღვრა'!KHT11</f>
        <v>#REF!</v>
      </c>
      <c r="JRA26" s="3" t="e">
        <f>'[1]რძე - ტენიანობის განსაზღვრა'!KHU11</f>
        <v>#REF!</v>
      </c>
      <c r="JRB26" s="3" t="e">
        <f>'[1]რძე - ტენიანობის განსაზღვრა'!KHV11</f>
        <v>#REF!</v>
      </c>
      <c r="JRC26" s="3" t="e">
        <f>'[1]რძე - ტენიანობის განსაზღვრა'!KHW11</f>
        <v>#REF!</v>
      </c>
      <c r="JRD26" s="3" t="e">
        <f>'[1]რძე - ტენიანობის განსაზღვრა'!KHX11</f>
        <v>#REF!</v>
      </c>
      <c r="JRE26" s="3" t="e">
        <f>'[1]რძე - ტენიანობის განსაზღვრა'!KHY11</f>
        <v>#REF!</v>
      </c>
      <c r="JRF26" s="3" t="e">
        <f>'[1]რძე - ტენიანობის განსაზღვრა'!KHZ11</f>
        <v>#REF!</v>
      </c>
      <c r="JRG26" s="3" t="e">
        <f>'[1]რძე - ტენიანობის განსაზღვრა'!KIA11</f>
        <v>#REF!</v>
      </c>
      <c r="JRH26" s="3" t="e">
        <f>'[1]რძე - ტენიანობის განსაზღვრა'!KIB11</f>
        <v>#REF!</v>
      </c>
      <c r="JRI26" s="3" t="e">
        <f>'[1]რძე - ტენიანობის განსაზღვრა'!KIC11</f>
        <v>#REF!</v>
      </c>
      <c r="JRJ26" s="3" t="e">
        <f>'[1]რძე - ტენიანობის განსაზღვრა'!KID11</f>
        <v>#REF!</v>
      </c>
      <c r="JRK26" s="3" t="e">
        <f>'[1]რძე - ტენიანობის განსაზღვრა'!KIE11</f>
        <v>#REF!</v>
      </c>
      <c r="JRL26" s="3" t="e">
        <f>'[1]რძე - ტენიანობის განსაზღვრა'!KIF11</f>
        <v>#REF!</v>
      </c>
      <c r="JRM26" s="3" t="e">
        <f>'[1]რძე - ტენიანობის განსაზღვრა'!KIG11</f>
        <v>#REF!</v>
      </c>
      <c r="JRN26" s="3" t="e">
        <f>'[1]რძე - ტენიანობის განსაზღვრა'!KIH11</f>
        <v>#REF!</v>
      </c>
      <c r="JRO26" s="3" t="e">
        <f>'[1]რძე - ტენიანობის განსაზღვრა'!KII11</f>
        <v>#REF!</v>
      </c>
      <c r="JRP26" s="3" t="e">
        <f>'[1]რძე - ტენიანობის განსაზღვრა'!KIJ11</f>
        <v>#REF!</v>
      </c>
      <c r="JRQ26" s="3" t="e">
        <f>'[1]რძე - ტენიანობის განსაზღვრა'!KIK11</f>
        <v>#REF!</v>
      </c>
      <c r="JRR26" s="3" t="e">
        <f>'[1]რძე - ტენიანობის განსაზღვრა'!KIL11</f>
        <v>#REF!</v>
      </c>
      <c r="JRS26" s="3" t="e">
        <f>'[1]რძე - ტენიანობის განსაზღვრა'!KIM11</f>
        <v>#REF!</v>
      </c>
      <c r="JRT26" s="3" t="e">
        <f>'[1]რძე - ტენიანობის განსაზღვრა'!KIN11</f>
        <v>#REF!</v>
      </c>
      <c r="JRU26" s="3" t="e">
        <f>'[1]რძე - ტენიანობის განსაზღვრა'!KIO11</f>
        <v>#REF!</v>
      </c>
      <c r="JRV26" s="3" t="e">
        <f>'[1]რძე - ტენიანობის განსაზღვრა'!KIP11</f>
        <v>#REF!</v>
      </c>
      <c r="JRW26" s="3" t="e">
        <f>'[1]რძე - ტენიანობის განსაზღვრა'!KIQ11</f>
        <v>#REF!</v>
      </c>
      <c r="JRX26" s="3" t="e">
        <f>'[1]რძე - ტენიანობის განსაზღვრა'!KIR11</f>
        <v>#REF!</v>
      </c>
      <c r="JRY26" s="3" t="e">
        <f>'[1]რძე - ტენიანობის განსაზღვრა'!KIS11</f>
        <v>#REF!</v>
      </c>
      <c r="JRZ26" s="3" t="e">
        <f>'[1]რძე - ტენიანობის განსაზღვრა'!KIT11</f>
        <v>#REF!</v>
      </c>
      <c r="JSA26" s="3" t="e">
        <f>'[1]რძე - ტენიანობის განსაზღვრა'!KIU11</f>
        <v>#REF!</v>
      </c>
      <c r="JSB26" s="3" t="e">
        <f>'[1]რძე - ტენიანობის განსაზღვრა'!KIV11</f>
        <v>#REF!</v>
      </c>
      <c r="JSC26" s="3" t="e">
        <f>'[1]რძე - ტენიანობის განსაზღვრა'!KIW11</f>
        <v>#REF!</v>
      </c>
      <c r="JSD26" s="3" t="e">
        <f>'[1]რძე - ტენიანობის განსაზღვრა'!KIX11</f>
        <v>#REF!</v>
      </c>
      <c r="JSE26" s="3" t="e">
        <f>'[1]რძე - ტენიანობის განსაზღვრა'!KIY11</f>
        <v>#REF!</v>
      </c>
      <c r="JSF26" s="3" t="e">
        <f>'[1]რძე - ტენიანობის განსაზღვრა'!KIZ11</f>
        <v>#REF!</v>
      </c>
      <c r="JSG26" s="3" t="e">
        <f>'[1]რძე - ტენიანობის განსაზღვრა'!KJA11</f>
        <v>#REF!</v>
      </c>
      <c r="JSH26" s="3" t="e">
        <f>'[1]რძე - ტენიანობის განსაზღვრა'!KJB11</f>
        <v>#REF!</v>
      </c>
      <c r="JSI26" s="3" t="e">
        <f>'[1]რძე - ტენიანობის განსაზღვრა'!KJC11</f>
        <v>#REF!</v>
      </c>
      <c r="JSJ26" s="3" t="e">
        <f>'[1]რძე - ტენიანობის განსაზღვრა'!KJD11</f>
        <v>#REF!</v>
      </c>
      <c r="JSK26" s="3" t="e">
        <f>'[1]რძე - ტენიანობის განსაზღვრა'!KJE11</f>
        <v>#REF!</v>
      </c>
      <c r="JSL26" s="3" t="e">
        <f>'[1]რძე - ტენიანობის განსაზღვრა'!KJF11</f>
        <v>#REF!</v>
      </c>
      <c r="JSM26" s="3" t="e">
        <f>'[1]რძე - ტენიანობის განსაზღვრა'!KJG11</f>
        <v>#REF!</v>
      </c>
      <c r="JSN26" s="3" t="e">
        <f>'[1]რძე - ტენიანობის განსაზღვრა'!KJH11</f>
        <v>#REF!</v>
      </c>
      <c r="JSO26" s="3" t="e">
        <f>'[1]რძე - ტენიანობის განსაზღვრა'!KJI11</f>
        <v>#REF!</v>
      </c>
      <c r="JSP26" s="3" t="e">
        <f>'[1]რძე - ტენიანობის განსაზღვრა'!KJJ11</f>
        <v>#REF!</v>
      </c>
      <c r="JSQ26" s="3" t="e">
        <f>'[1]რძე - ტენიანობის განსაზღვრა'!KJK11</f>
        <v>#REF!</v>
      </c>
      <c r="JSR26" s="3" t="e">
        <f>'[1]რძე - ტენიანობის განსაზღვრა'!KJL11</f>
        <v>#REF!</v>
      </c>
      <c r="JSS26" s="3" t="e">
        <f>'[1]რძე - ტენიანობის განსაზღვრა'!KJM11</f>
        <v>#REF!</v>
      </c>
      <c r="JST26" s="3" t="e">
        <f>'[1]რძე - ტენიანობის განსაზღვრა'!KJN11</f>
        <v>#REF!</v>
      </c>
      <c r="JSU26" s="3" t="e">
        <f>'[1]რძე - ტენიანობის განსაზღვრა'!KJO11</f>
        <v>#REF!</v>
      </c>
      <c r="JSV26" s="3" t="e">
        <f>'[1]რძე - ტენიანობის განსაზღვრა'!KJP11</f>
        <v>#REF!</v>
      </c>
      <c r="JSW26" s="3" t="e">
        <f>'[1]რძე - ტენიანობის განსაზღვრა'!KJQ11</f>
        <v>#REF!</v>
      </c>
      <c r="JSX26" s="3" t="e">
        <f>'[1]რძე - ტენიანობის განსაზღვრა'!KJR11</f>
        <v>#REF!</v>
      </c>
      <c r="JSY26" s="3" t="e">
        <f>'[1]რძე - ტენიანობის განსაზღვრა'!KJS11</f>
        <v>#REF!</v>
      </c>
      <c r="JSZ26" s="3" t="e">
        <f>'[1]რძე - ტენიანობის განსაზღვრა'!KJT11</f>
        <v>#REF!</v>
      </c>
      <c r="JTA26" s="3" t="e">
        <f>'[1]რძე - ტენიანობის განსაზღვრა'!KJU11</f>
        <v>#REF!</v>
      </c>
      <c r="JTB26" s="3" t="e">
        <f>'[1]რძე - ტენიანობის განსაზღვრა'!KJV11</f>
        <v>#REF!</v>
      </c>
      <c r="JTC26" s="3" t="e">
        <f>'[1]რძე - ტენიანობის განსაზღვრა'!KJW11</f>
        <v>#REF!</v>
      </c>
      <c r="JTD26" s="3" t="e">
        <f>'[1]რძე - ტენიანობის განსაზღვრა'!KJX11</f>
        <v>#REF!</v>
      </c>
      <c r="JTE26" s="3" t="e">
        <f>'[1]რძე - ტენიანობის განსაზღვრა'!KJY11</f>
        <v>#REF!</v>
      </c>
      <c r="JTF26" s="3" t="e">
        <f>'[1]რძე - ტენიანობის განსაზღვრა'!KJZ11</f>
        <v>#REF!</v>
      </c>
      <c r="JTG26" s="3" t="e">
        <f>'[1]რძე - ტენიანობის განსაზღვრა'!KKA11</f>
        <v>#REF!</v>
      </c>
      <c r="JTH26" s="3" t="e">
        <f>'[1]რძე - ტენიანობის განსაზღვრა'!KKB11</f>
        <v>#REF!</v>
      </c>
      <c r="JTI26" s="3" t="e">
        <f>'[1]რძე - ტენიანობის განსაზღვრა'!KKC11</f>
        <v>#REF!</v>
      </c>
      <c r="JTJ26" s="3" t="e">
        <f>'[1]რძე - ტენიანობის განსაზღვრა'!KKD11</f>
        <v>#REF!</v>
      </c>
      <c r="JTK26" s="3" t="e">
        <f>'[1]რძე - ტენიანობის განსაზღვრა'!KKE11</f>
        <v>#REF!</v>
      </c>
      <c r="JTL26" s="3" t="e">
        <f>'[1]რძე - ტენიანობის განსაზღვრა'!KKF11</f>
        <v>#REF!</v>
      </c>
      <c r="JTM26" s="3" t="e">
        <f>'[1]რძე - ტენიანობის განსაზღვრა'!KKG11</f>
        <v>#REF!</v>
      </c>
      <c r="JTN26" s="3" t="e">
        <f>'[1]რძე - ტენიანობის განსაზღვრა'!KKH11</f>
        <v>#REF!</v>
      </c>
      <c r="JTO26" s="3" t="e">
        <f>'[1]რძე - ტენიანობის განსაზღვრა'!KKI11</f>
        <v>#REF!</v>
      </c>
      <c r="JTP26" s="3" t="e">
        <f>'[1]რძე - ტენიანობის განსაზღვრა'!KKJ11</f>
        <v>#REF!</v>
      </c>
      <c r="JTQ26" s="3" t="e">
        <f>'[1]რძე - ტენიანობის განსაზღვრა'!KKK11</f>
        <v>#REF!</v>
      </c>
      <c r="JTR26" s="3" t="e">
        <f>'[1]რძე - ტენიანობის განსაზღვრა'!KKL11</f>
        <v>#REF!</v>
      </c>
      <c r="JTS26" s="3" t="e">
        <f>'[1]რძე - ტენიანობის განსაზღვრა'!KKM11</f>
        <v>#REF!</v>
      </c>
      <c r="JTT26" s="3" t="e">
        <f>'[1]რძე - ტენიანობის განსაზღვრა'!KKN11</f>
        <v>#REF!</v>
      </c>
      <c r="JTU26" s="3" t="e">
        <f>'[1]რძე - ტენიანობის განსაზღვრა'!KKO11</f>
        <v>#REF!</v>
      </c>
      <c r="JTV26" s="3" t="e">
        <f>'[1]რძე - ტენიანობის განსაზღვრა'!KKP11</f>
        <v>#REF!</v>
      </c>
      <c r="JTW26" s="3" t="e">
        <f>'[1]რძე - ტენიანობის განსაზღვრა'!KKQ11</f>
        <v>#REF!</v>
      </c>
      <c r="JTX26" s="3" t="e">
        <f>'[1]რძე - ტენიანობის განსაზღვრა'!KKR11</f>
        <v>#REF!</v>
      </c>
      <c r="JTY26" s="3" t="e">
        <f>'[1]რძე - ტენიანობის განსაზღვრა'!KKS11</f>
        <v>#REF!</v>
      </c>
      <c r="JTZ26" s="3" t="e">
        <f>'[1]რძე - ტენიანობის განსაზღვრა'!KKT11</f>
        <v>#REF!</v>
      </c>
      <c r="JUA26" s="3" t="e">
        <f>'[1]რძე - ტენიანობის განსაზღვრა'!KKU11</f>
        <v>#REF!</v>
      </c>
      <c r="JUB26" s="3" t="e">
        <f>'[1]რძე - ტენიანობის განსაზღვრა'!KKV11</f>
        <v>#REF!</v>
      </c>
      <c r="JUC26" s="3" t="e">
        <f>'[1]რძე - ტენიანობის განსაზღვრა'!KKW11</f>
        <v>#REF!</v>
      </c>
      <c r="JUD26" s="3" t="e">
        <f>'[1]რძე - ტენიანობის განსაზღვრა'!KKX11</f>
        <v>#REF!</v>
      </c>
      <c r="JUE26" s="3" t="e">
        <f>'[1]რძე - ტენიანობის განსაზღვრა'!KKY11</f>
        <v>#REF!</v>
      </c>
      <c r="JUF26" s="3" t="e">
        <f>'[1]რძე - ტენიანობის განსაზღვრა'!KKZ11</f>
        <v>#REF!</v>
      </c>
      <c r="JUG26" s="3" t="e">
        <f>'[1]რძე - ტენიანობის განსაზღვრა'!KLA11</f>
        <v>#REF!</v>
      </c>
      <c r="JUH26" s="3" t="e">
        <f>'[1]რძე - ტენიანობის განსაზღვრა'!KLB11</f>
        <v>#REF!</v>
      </c>
      <c r="JUI26" s="3" t="e">
        <f>'[1]რძე - ტენიანობის განსაზღვრა'!KLC11</f>
        <v>#REF!</v>
      </c>
      <c r="JUJ26" s="3" t="e">
        <f>'[1]რძე - ტენიანობის განსაზღვრა'!KLD11</f>
        <v>#REF!</v>
      </c>
      <c r="JUK26" s="3" t="e">
        <f>'[1]რძე - ტენიანობის განსაზღვრა'!KLE11</f>
        <v>#REF!</v>
      </c>
      <c r="JUL26" s="3" t="e">
        <f>'[1]რძე - ტენიანობის განსაზღვრა'!KLF11</f>
        <v>#REF!</v>
      </c>
      <c r="JUM26" s="3" t="e">
        <f>'[1]რძე - ტენიანობის განსაზღვრა'!KLG11</f>
        <v>#REF!</v>
      </c>
      <c r="JUN26" s="3" t="e">
        <f>'[1]რძე - ტენიანობის განსაზღვრა'!KLH11</f>
        <v>#REF!</v>
      </c>
      <c r="JUO26" s="3" t="e">
        <f>'[1]რძე - ტენიანობის განსაზღვრა'!KLI11</f>
        <v>#REF!</v>
      </c>
      <c r="JUP26" s="3" t="e">
        <f>'[1]რძე - ტენიანობის განსაზღვრა'!KLJ11</f>
        <v>#REF!</v>
      </c>
      <c r="JUQ26" s="3" t="e">
        <f>'[1]რძე - ტენიანობის განსაზღვრა'!KLK11</f>
        <v>#REF!</v>
      </c>
      <c r="JUR26" s="3" t="e">
        <f>'[1]რძე - ტენიანობის განსაზღვრა'!KLL11</f>
        <v>#REF!</v>
      </c>
      <c r="JUS26" s="3" t="e">
        <f>'[1]რძე - ტენიანობის განსაზღვრა'!KLM11</f>
        <v>#REF!</v>
      </c>
      <c r="JUT26" s="3" t="e">
        <f>'[1]რძე - ტენიანობის განსაზღვრა'!KLN11</f>
        <v>#REF!</v>
      </c>
      <c r="JUU26" s="3" t="e">
        <f>'[1]რძე - ტენიანობის განსაზღვრა'!KLO11</f>
        <v>#REF!</v>
      </c>
      <c r="JUV26" s="3" t="e">
        <f>'[1]რძე - ტენიანობის განსაზღვრა'!KLP11</f>
        <v>#REF!</v>
      </c>
      <c r="JUW26" s="3" t="e">
        <f>'[1]რძე - ტენიანობის განსაზღვრა'!KLQ11</f>
        <v>#REF!</v>
      </c>
      <c r="JUX26" s="3" t="e">
        <f>'[1]რძე - ტენიანობის განსაზღვრა'!KLR11</f>
        <v>#REF!</v>
      </c>
      <c r="JUY26" s="3" t="e">
        <f>'[1]რძე - ტენიანობის განსაზღვრა'!KLS11</f>
        <v>#REF!</v>
      </c>
      <c r="JUZ26" s="3" t="e">
        <f>'[1]რძე - ტენიანობის განსაზღვრა'!KLT11</f>
        <v>#REF!</v>
      </c>
      <c r="JVA26" s="3" t="e">
        <f>'[1]რძე - ტენიანობის განსაზღვრა'!KLU11</f>
        <v>#REF!</v>
      </c>
      <c r="JVB26" s="3" t="e">
        <f>'[1]რძე - ტენიანობის განსაზღვრა'!KLV11</f>
        <v>#REF!</v>
      </c>
      <c r="JVC26" s="3" t="e">
        <f>'[1]რძე - ტენიანობის განსაზღვრა'!KLW11</f>
        <v>#REF!</v>
      </c>
      <c r="JVD26" s="3" t="e">
        <f>'[1]რძე - ტენიანობის განსაზღვრა'!KLX11</f>
        <v>#REF!</v>
      </c>
      <c r="JVE26" s="3" t="e">
        <f>'[1]რძე - ტენიანობის განსაზღვრა'!KLY11</f>
        <v>#REF!</v>
      </c>
      <c r="JVF26" s="3" t="e">
        <f>'[1]რძე - ტენიანობის განსაზღვრა'!KLZ11</f>
        <v>#REF!</v>
      </c>
      <c r="JVG26" s="3" t="e">
        <f>'[1]რძე - ტენიანობის განსაზღვრა'!KMA11</f>
        <v>#REF!</v>
      </c>
      <c r="JVH26" s="3" t="e">
        <f>'[1]რძე - ტენიანობის განსაზღვრა'!KMB11</f>
        <v>#REF!</v>
      </c>
      <c r="JVI26" s="3" t="e">
        <f>'[1]რძე - ტენიანობის განსაზღვრა'!KMC11</f>
        <v>#REF!</v>
      </c>
      <c r="JVJ26" s="3" t="e">
        <f>'[1]რძე - ტენიანობის განსაზღვრა'!KMD11</f>
        <v>#REF!</v>
      </c>
      <c r="JVK26" s="3" t="e">
        <f>'[1]რძე - ტენიანობის განსაზღვრა'!KME11</f>
        <v>#REF!</v>
      </c>
      <c r="JVL26" s="3" t="e">
        <f>'[1]რძე - ტენიანობის განსაზღვრა'!KMF11</f>
        <v>#REF!</v>
      </c>
      <c r="JVM26" s="3" t="e">
        <f>'[1]რძე - ტენიანობის განსაზღვრა'!KMG11</f>
        <v>#REF!</v>
      </c>
      <c r="JVN26" s="3" t="e">
        <f>'[1]რძე - ტენიანობის განსაზღვრა'!KMH11</f>
        <v>#REF!</v>
      </c>
      <c r="JVO26" s="3" t="e">
        <f>'[1]რძე - ტენიანობის განსაზღვრა'!KMI11</f>
        <v>#REF!</v>
      </c>
      <c r="JVP26" s="3" t="e">
        <f>'[1]რძე - ტენიანობის განსაზღვრა'!KMJ11</f>
        <v>#REF!</v>
      </c>
      <c r="JVQ26" s="3" t="e">
        <f>'[1]რძე - ტენიანობის განსაზღვრა'!KMK11</f>
        <v>#REF!</v>
      </c>
      <c r="JVR26" s="3" t="e">
        <f>'[1]რძე - ტენიანობის განსაზღვრა'!KML11</f>
        <v>#REF!</v>
      </c>
      <c r="JVS26" s="3" t="e">
        <f>'[1]რძე - ტენიანობის განსაზღვრა'!KMM11</f>
        <v>#REF!</v>
      </c>
      <c r="JVT26" s="3" t="e">
        <f>'[1]რძე - ტენიანობის განსაზღვრა'!KMN11</f>
        <v>#REF!</v>
      </c>
      <c r="JVU26" s="3" t="e">
        <f>'[1]რძე - ტენიანობის განსაზღვრა'!KMO11</f>
        <v>#REF!</v>
      </c>
      <c r="JVV26" s="3" t="e">
        <f>'[1]რძე - ტენიანობის განსაზღვრა'!KMP11</f>
        <v>#REF!</v>
      </c>
      <c r="JVW26" s="3" t="e">
        <f>'[1]რძე - ტენიანობის განსაზღვრა'!KMQ11</f>
        <v>#REF!</v>
      </c>
      <c r="JVX26" s="3" t="e">
        <f>'[1]რძე - ტენიანობის განსაზღვრა'!KMR11</f>
        <v>#REF!</v>
      </c>
      <c r="JVY26" s="3" t="e">
        <f>'[1]რძე - ტენიანობის განსაზღვრა'!KMS11</f>
        <v>#REF!</v>
      </c>
      <c r="JVZ26" s="3" t="e">
        <f>'[1]რძე - ტენიანობის განსაზღვრა'!KMT11</f>
        <v>#REF!</v>
      </c>
      <c r="JWA26" s="3" t="e">
        <f>'[1]რძე - ტენიანობის განსაზღვრა'!KMU11</f>
        <v>#REF!</v>
      </c>
      <c r="JWB26" s="3" t="e">
        <f>'[1]რძე - ტენიანობის განსაზღვრა'!KMV11</f>
        <v>#REF!</v>
      </c>
      <c r="JWC26" s="3" t="e">
        <f>'[1]რძე - ტენიანობის განსაზღვრა'!KMW11</f>
        <v>#REF!</v>
      </c>
      <c r="JWD26" s="3" t="e">
        <f>'[1]რძე - ტენიანობის განსაზღვრა'!KMX11</f>
        <v>#REF!</v>
      </c>
      <c r="JWE26" s="3" t="e">
        <f>'[1]რძე - ტენიანობის განსაზღვრა'!KMY11</f>
        <v>#REF!</v>
      </c>
      <c r="JWF26" s="3" t="e">
        <f>'[1]რძე - ტენიანობის განსაზღვრა'!KMZ11</f>
        <v>#REF!</v>
      </c>
      <c r="JWG26" s="3" t="e">
        <f>'[1]რძე - ტენიანობის განსაზღვრა'!KNA11</f>
        <v>#REF!</v>
      </c>
      <c r="JWH26" s="3" t="e">
        <f>'[1]რძე - ტენიანობის განსაზღვრა'!KNB11</f>
        <v>#REF!</v>
      </c>
      <c r="JWI26" s="3" t="e">
        <f>'[1]რძე - ტენიანობის განსაზღვრა'!KNC11</f>
        <v>#REF!</v>
      </c>
      <c r="JWJ26" s="3" t="e">
        <f>'[1]რძე - ტენიანობის განსაზღვრა'!KND11</f>
        <v>#REF!</v>
      </c>
      <c r="JWK26" s="3" t="e">
        <f>'[1]რძე - ტენიანობის განსაზღვრა'!KNE11</f>
        <v>#REF!</v>
      </c>
      <c r="JWL26" s="3" t="e">
        <f>'[1]რძე - ტენიანობის განსაზღვრა'!KNF11</f>
        <v>#REF!</v>
      </c>
      <c r="JWM26" s="3" t="e">
        <f>'[1]რძე - ტენიანობის განსაზღვრა'!KNG11</f>
        <v>#REF!</v>
      </c>
      <c r="JWN26" s="3" t="e">
        <f>'[1]რძე - ტენიანობის განსაზღვრა'!KNH11</f>
        <v>#REF!</v>
      </c>
      <c r="JWO26" s="3" t="e">
        <f>'[1]რძე - ტენიანობის განსაზღვრა'!KNI11</f>
        <v>#REF!</v>
      </c>
      <c r="JWP26" s="3" t="e">
        <f>'[1]რძე - ტენიანობის განსაზღვრა'!KNJ11</f>
        <v>#REF!</v>
      </c>
      <c r="JWQ26" s="3" t="e">
        <f>'[1]რძე - ტენიანობის განსაზღვრა'!KNK11</f>
        <v>#REF!</v>
      </c>
      <c r="JWR26" s="3" t="e">
        <f>'[1]რძე - ტენიანობის განსაზღვრა'!KNL11</f>
        <v>#REF!</v>
      </c>
      <c r="JWS26" s="3" t="e">
        <f>'[1]რძე - ტენიანობის განსაზღვრა'!KNM11</f>
        <v>#REF!</v>
      </c>
      <c r="JWT26" s="3" t="e">
        <f>'[1]რძე - ტენიანობის განსაზღვრა'!KNN11</f>
        <v>#REF!</v>
      </c>
      <c r="JWU26" s="3" t="e">
        <f>'[1]რძე - ტენიანობის განსაზღვრა'!KNO11</f>
        <v>#REF!</v>
      </c>
      <c r="JWV26" s="3" t="e">
        <f>'[1]რძე - ტენიანობის განსაზღვრა'!KNP11</f>
        <v>#REF!</v>
      </c>
      <c r="JWW26" s="3" t="e">
        <f>'[1]რძე - ტენიანობის განსაზღვრა'!KNQ11</f>
        <v>#REF!</v>
      </c>
      <c r="JWX26" s="3" t="e">
        <f>'[1]რძე - ტენიანობის განსაზღვრა'!KNR11</f>
        <v>#REF!</v>
      </c>
      <c r="JWY26" s="3" t="e">
        <f>'[1]რძე - ტენიანობის განსაზღვრა'!KNS11</f>
        <v>#REF!</v>
      </c>
      <c r="JWZ26" s="3" t="e">
        <f>'[1]რძე - ტენიანობის განსაზღვრა'!KNT11</f>
        <v>#REF!</v>
      </c>
      <c r="JXA26" s="3" t="e">
        <f>'[1]რძე - ტენიანობის განსაზღვრა'!KNU11</f>
        <v>#REF!</v>
      </c>
      <c r="JXB26" s="3" t="e">
        <f>'[1]რძე - ტენიანობის განსაზღვრა'!KNV11</f>
        <v>#REF!</v>
      </c>
      <c r="JXC26" s="3" t="e">
        <f>'[1]რძე - ტენიანობის განსაზღვრა'!KNW11</f>
        <v>#REF!</v>
      </c>
      <c r="JXD26" s="3" t="e">
        <f>'[1]რძე - ტენიანობის განსაზღვრა'!KNX11</f>
        <v>#REF!</v>
      </c>
      <c r="JXE26" s="3" t="e">
        <f>'[1]რძე - ტენიანობის განსაზღვრა'!KNY11</f>
        <v>#REF!</v>
      </c>
      <c r="JXF26" s="3" t="e">
        <f>'[1]რძე - ტენიანობის განსაზღვრა'!KNZ11</f>
        <v>#REF!</v>
      </c>
      <c r="JXG26" s="3" t="e">
        <f>'[1]რძე - ტენიანობის განსაზღვრა'!KOA11</f>
        <v>#REF!</v>
      </c>
      <c r="JXH26" s="3" t="e">
        <f>'[1]რძე - ტენიანობის განსაზღვრა'!KOB11</f>
        <v>#REF!</v>
      </c>
      <c r="JXI26" s="3" t="e">
        <f>'[1]რძე - ტენიანობის განსაზღვრა'!KOC11</f>
        <v>#REF!</v>
      </c>
      <c r="JXJ26" s="3" t="e">
        <f>'[1]რძე - ტენიანობის განსაზღვრა'!KOD11</f>
        <v>#REF!</v>
      </c>
      <c r="JXK26" s="3" t="e">
        <f>'[1]რძე - ტენიანობის განსაზღვრა'!KOE11</f>
        <v>#REF!</v>
      </c>
      <c r="JXL26" s="3" t="e">
        <f>'[1]რძე - ტენიანობის განსაზღვრა'!KOF11</f>
        <v>#REF!</v>
      </c>
      <c r="JXM26" s="3" t="e">
        <f>'[1]რძე - ტენიანობის განსაზღვრა'!KOG11</f>
        <v>#REF!</v>
      </c>
      <c r="JXN26" s="3" t="e">
        <f>'[1]რძე - ტენიანობის განსაზღვრა'!KOH11</f>
        <v>#REF!</v>
      </c>
      <c r="JXO26" s="3" t="e">
        <f>'[1]რძე - ტენიანობის განსაზღვრა'!KOI11</f>
        <v>#REF!</v>
      </c>
      <c r="JXP26" s="3" t="e">
        <f>'[1]რძე - ტენიანობის განსაზღვრა'!KOJ11</f>
        <v>#REF!</v>
      </c>
      <c r="JXQ26" s="3" t="e">
        <f>'[1]რძე - ტენიანობის განსაზღვრა'!KOK11</f>
        <v>#REF!</v>
      </c>
      <c r="JXR26" s="3" t="e">
        <f>'[1]რძე - ტენიანობის განსაზღვრა'!KOL11</f>
        <v>#REF!</v>
      </c>
      <c r="JXS26" s="3" t="e">
        <f>'[1]რძე - ტენიანობის განსაზღვრა'!KOM11</f>
        <v>#REF!</v>
      </c>
      <c r="JXT26" s="3" t="e">
        <f>'[1]რძე - ტენიანობის განსაზღვრა'!KON11</f>
        <v>#REF!</v>
      </c>
      <c r="JXU26" s="3" t="e">
        <f>'[1]რძე - ტენიანობის განსაზღვრა'!KOO11</f>
        <v>#REF!</v>
      </c>
      <c r="JXV26" s="3" t="e">
        <f>'[1]რძე - ტენიანობის განსაზღვრა'!KOP11</f>
        <v>#REF!</v>
      </c>
      <c r="JXW26" s="3" t="e">
        <f>'[1]რძე - ტენიანობის განსაზღვრა'!KOQ11</f>
        <v>#REF!</v>
      </c>
      <c r="JXX26" s="3" t="e">
        <f>'[1]რძე - ტენიანობის განსაზღვრა'!KOR11</f>
        <v>#REF!</v>
      </c>
      <c r="JXY26" s="3" t="e">
        <f>'[1]რძე - ტენიანობის განსაზღვრა'!KOS11</f>
        <v>#REF!</v>
      </c>
      <c r="JXZ26" s="3" t="e">
        <f>'[1]რძე - ტენიანობის განსაზღვრა'!KOT11</f>
        <v>#REF!</v>
      </c>
      <c r="JYA26" s="3" t="e">
        <f>'[1]რძე - ტენიანობის განსაზღვრა'!KOU11</f>
        <v>#REF!</v>
      </c>
      <c r="JYB26" s="3" t="e">
        <f>'[1]რძე - ტენიანობის განსაზღვრა'!KOV11</f>
        <v>#REF!</v>
      </c>
      <c r="JYC26" s="3" t="e">
        <f>'[1]რძე - ტენიანობის განსაზღვრა'!KOW11</f>
        <v>#REF!</v>
      </c>
      <c r="JYD26" s="3" t="e">
        <f>'[1]რძე - ტენიანობის განსაზღვრა'!KOX11</f>
        <v>#REF!</v>
      </c>
      <c r="JYE26" s="3" t="e">
        <f>'[1]რძე - ტენიანობის განსაზღვრა'!KOY11</f>
        <v>#REF!</v>
      </c>
      <c r="JYF26" s="3" t="e">
        <f>'[1]რძე - ტენიანობის განსაზღვრა'!KOZ11</f>
        <v>#REF!</v>
      </c>
      <c r="JYG26" s="3" t="e">
        <f>'[1]რძე - ტენიანობის განსაზღვრა'!KPA11</f>
        <v>#REF!</v>
      </c>
      <c r="JYH26" s="3" t="e">
        <f>'[1]რძე - ტენიანობის განსაზღვრა'!KPB11</f>
        <v>#REF!</v>
      </c>
      <c r="JYI26" s="3" t="e">
        <f>'[1]რძე - ტენიანობის განსაზღვრა'!KPC11</f>
        <v>#REF!</v>
      </c>
      <c r="JYJ26" s="3" t="e">
        <f>'[1]რძე - ტენიანობის განსაზღვრა'!KPD11</f>
        <v>#REF!</v>
      </c>
      <c r="JYK26" s="3" t="e">
        <f>'[1]რძე - ტენიანობის განსაზღვრა'!KPE11</f>
        <v>#REF!</v>
      </c>
      <c r="JYL26" s="3" t="e">
        <f>'[1]რძე - ტენიანობის განსაზღვრა'!KPF11</f>
        <v>#REF!</v>
      </c>
      <c r="JYM26" s="3" t="e">
        <f>'[1]რძე - ტენიანობის განსაზღვრა'!KPG11</f>
        <v>#REF!</v>
      </c>
      <c r="JYN26" s="3" t="e">
        <f>'[1]რძე - ტენიანობის განსაზღვრა'!KPH11</f>
        <v>#REF!</v>
      </c>
      <c r="JYO26" s="3" t="e">
        <f>'[1]რძე - ტენიანობის განსაზღვრა'!KPI11</f>
        <v>#REF!</v>
      </c>
      <c r="JYP26" s="3" t="e">
        <f>'[1]რძე - ტენიანობის განსაზღვრა'!KPJ11</f>
        <v>#REF!</v>
      </c>
      <c r="JYQ26" s="3" t="e">
        <f>'[1]რძე - ტენიანობის განსაზღვრა'!KPK11</f>
        <v>#REF!</v>
      </c>
      <c r="JYR26" s="3" t="e">
        <f>'[1]რძე - ტენიანობის განსაზღვრა'!KPL11</f>
        <v>#REF!</v>
      </c>
      <c r="JYS26" s="3" t="e">
        <f>'[1]რძე - ტენიანობის განსაზღვრა'!KPM11</f>
        <v>#REF!</v>
      </c>
      <c r="JYT26" s="3" t="e">
        <f>'[1]რძე - ტენიანობის განსაზღვრა'!KPN11</f>
        <v>#REF!</v>
      </c>
      <c r="JYU26" s="3" t="e">
        <f>'[1]რძე - ტენიანობის განსაზღვრა'!KPO11</f>
        <v>#REF!</v>
      </c>
      <c r="JYV26" s="3" t="e">
        <f>'[1]რძე - ტენიანობის განსაზღვრა'!KPP11</f>
        <v>#REF!</v>
      </c>
      <c r="JYW26" s="3" t="e">
        <f>'[1]რძე - ტენიანობის განსაზღვრა'!KPQ11</f>
        <v>#REF!</v>
      </c>
      <c r="JYX26" s="3" t="e">
        <f>'[1]რძე - ტენიანობის განსაზღვრა'!KPR11</f>
        <v>#REF!</v>
      </c>
      <c r="JYY26" s="3" t="e">
        <f>'[1]რძე - ტენიანობის განსაზღვრა'!KPS11</f>
        <v>#REF!</v>
      </c>
      <c r="JYZ26" s="3" t="e">
        <f>'[1]რძე - ტენიანობის განსაზღვრა'!KPT11</f>
        <v>#REF!</v>
      </c>
      <c r="JZA26" s="3" t="e">
        <f>'[1]რძე - ტენიანობის განსაზღვრა'!KPU11</f>
        <v>#REF!</v>
      </c>
      <c r="JZB26" s="3" t="e">
        <f>'[1]რძე - ტენიანობის განსაზღვრა'!KPV11</f>
        <v>#REF!</v>
      </c>
      <c r="JZC26" s="3" t="e">
        <f>'[1]რძე - ტენიანობის განსაზღვრა'!KPW11</f>
        <v>#REF!</v>
      </c>
      <c r="JZD26" s="3" t="e">
        <f>'[1]რძე - ტენიანობის განსაზღვრა'!KPX11</f>
        <v>#REF!</v>
      </c>
      <c r="JZE26" s="3" t="e">
        <f>'[1]რძე - ტენიანობის განსაზღვრა'!KPY11</f>
        <v>#REF!</v>
      </c>
      <c r="JZF26" s="3" t="e">
        <f>'[1]რძე - ტენიანობის განსაზღვრა'!KPZ11</f>
        <v>#REF!</v>
      </c>
      <c r="JZG26" s="3" t="e">
        <f>'[1]რძე - ტენიანობის განსაზღვრა'!KQA11</f>
        <v>#REF!</v>
      </c>
      <c r="JZH26" s="3" t="e">
        <f>'[1]რძე - ტენიანობის განსაზღვრა'!KQB11</f>
        <v>#REF!</v>
      </c>
      <c r="JZI26" s="3" t="e">
        <f>'[1]რძე - ტენიანობის განსაზღვრა'!KQC11</f>
        <v>#REF!</v>
      </c>
      <c r="JZJ26" s="3" t="e">
        <f>'[1]რძე - ტენიანობის განსაზღვრა'!KQD11</f>
        <v>#REF!</v>
      </c>
      <c r="JZK26" s="3" t="e">
        <f>'[1]რძე - ტენიანობის განსაზღვრა'!KQE11</f>
        <v>#REF!</v>
      </c>
      <c r="JZL26" s="3" t="e">
        <f>'[1]რძე - ტენიანობის განსაზღვრა'!KQF11</f>
        <v>#REF!</v>
      </c>
      <c r="JZM26" s="3" t="e">
        <f>'[1]რძე - ტენიანობის განსაზღვრა'!KQG11</f>
        <v>#REF!</v>
      </c>
      <c r="JZN26" s="3" t="e">
        <f>'[1]რძე - ტენიანობის განსაზღვრა'!KQH11</f>
        <v>#REF!</v>
      </c>
      <c r="JZO26" s="3" t="e">
        <f>'[1]რძე - ტენიანობის განსაზღვრა'!KQI11</f>
        <v>#REF!</v>
      </c>
      <c r="JZP26" s="3" t="e">
        <f>'[1]რძე - ტენიანობის განსაზღვრა'!KQJ11</f>
        <v>#REF!</v>
      </c>
      <c r="JZQ26" s="3" t="e">
        <f>'[1]რძე - ტენიანობის განსაზღვრა'!KQK11</f>
        <v>#REF!</v>
      </c>
      <c r="JZR26" s="3" t="e">
        <f>'[1]რძე - ტენიანობის განსაზღვრა'!KQL11</f>
        <v>#REF!</v>
      </c>
      <c r="JZS26" s="3" t="e">
        <f>'[1]რძე - ტენიანობის განსაზღვრა'!KQM11</f>
        <v>#REF!</v>
      </c>
      <c r="JZT26" s="3" t="e">
        <f>'[1]რძე - ტენიანობის განსაზღვრა'!KQN11</f>
        <v>#REF!</v>
      </c>
      <c r="JZU26" s="3" t="e">
        <f>'[1]რძე - ტენიანობის განსაზღვრა'!KQO11</f>
        <v>#REF!</v>
      </c>
      <c r="JZV26" s="3" t="e">
        <f>'[1]რძე - ტენიანობის განსაზღვრა'!KQP11</f>
        <v>#REF!</v>
      </c>
      <c r="JZW26" s="3" t="e">
        <f>'[1]რძე - ტენიანობის განსაზღვრა'!KQQ11</f>
        <v>#REF!</v>
      </c>
      <c r="JZX26" s="3" t="e">
        <f>'[1]რძე - ტენიანობის განსაზღვრა'!KQR11</f>
        <v>#REF!</v>
      </c>
      <c r="JZY26" s="3" t="e">
        <f>'[1]რძე - ტენიანობის განსაზღვრა'!KQS11</f>
        <v>#REF!</v>
      </c>
      <c r="JZZ26" s="3" t="e">
        <f>'[1]რძე - ტენიანობის განსაზღვრა'!KQT11</f>
        <v>#REF!</v>
      </c>
      <c r="KAA26" s="3" t="e">
        <f>'[1]რძე - ტენიანობის განსაზღვრა'!KQU11</f>
        <v>#REF!</v>
      </c>
      <c r="KAB26" s="3" t="e">
        <f>'[1]რძე - ტენიანობის განსაზღვრა'!KQV11</f>
        <v>#REF!</v>
      </c>
      <c r="KAC26" s="3" t="e">
        <f>'[1]რძე - ტენიანობის განსაზღვრა'!KQW11</f>
        <v>#REF!</v>
      </c>
      <c r="KAD26" s="3" t="e">
        <f>'[1]რძე - ტენიანობის განსაზღვრა'!KQX11</f>
        <v>#REF!</v>
      </c>
      <c r="KAE26" s="3" t="e">
        <f>'[1]რძე - ტენიანობის განსაზღვრა'!KQY11</f>
        <v>#REF!</v>
      </c>
      <c r="KAF26" s="3" t="e">
        <f>'[1]რძე - ტენიანობის განსაზღვრა'!KQZ11</f>
        <v>#REF!</v>
      </c>
      <c r="KAG26" s="3" t="e">
        <f>'[1]რძე - ტენიანობის განსაზღვრა'!KRA11</f>
        <v>#REF!</v>
      </c>
      <c r="KAH26" s="3" t="e">
        <f>'[1]რძე - ტენიანობის განსაზღვრა'!KRB11</f>
        <v>#REF!</v>
      </c>
      <c r="KAI26" s="3" t="e">
        <f>'[1]რძე - ტენიანობის განსაზღვრა'!KRC11</f>
        <v>#REF!</v>
      </c>
      <c r="KAJ26" s="3" t="e">
        <f>'[1]რძე - ტენიანობის განსაზღვრა'!KRD11</f>
        <v>#REF!</v>
      </c>
      <c r="KAK26" s="3" t="e">
        <f>'[1]რძე - ტენიანობის განსაზღვრა'!KRE11</f>
        <v>#REF!</v>
      </c>
      <c r="KAL26" s="3" t="e">
        <f>'[1]რძე - ტენიანობის განსაზღვრა'!KRF11</f>
        <v>#REF!</v>
      </c>
      <c r="KAM26" s="3" t="e">
        <f>'[1]რძე - ტენიანობის განსაზღვრა'!KRG11</f>
        <v>#REF!</v>
      </c>
      <c r="KAN26" s="3" t="e">
        <f>'[1]რძე - ტენიანობის განსაზღვრა'!KRH11</f>
        <v>#REF!</v>
      </c>
      <c r="KAO26" s="3" t="e">
        <f>'[1]რძე - ტენიანობის განსაზღვრა'!KRI11</f>
        <v>#REF!</v>
      </c>
      <c r="KAP26" s="3" t="e">
        <f>'[1]რძე - ტენიანობის განსაზღვრა'!KRJ11</f>
        <v>#REF!</v>
      </c>
      <c r="KAQ26" s="3" t="e">
        <f>'[1]რძე - ტენიანობის განსაზღვრა'!KRK11</f>
        <v>#REF!</v>
      </c>
      <c r="KAR26" s="3" t="e">
        <f>'[1]რძე - ტენიანობის განსაზღვრა'!KRL11</f>
        <v>#REF!</v>
      </c>
      <c r="KAS26" s="3" t="e">
        <f>'[1]რძე - ტენიანობის განსაზღვრა'!KRM11</f>
        <v>#REF!</v>
      </c>
      <c r="KAT26" s="3" t="e">
        <f>'[1]რძე - ტენიანობის განსაზღვრა'!KRN11</f>
        <v>#REF!</v>
      </c>
      <c r="KAU26" s="3" t="e">
        <f>'[1]რძე - ტენიანობის განსაზღვრა'!KRO11</f>
        <v>#REF!</v>
      </c>
      <c r="KAV26" s="3" t="e">
        <f>'[1]რძე - ტენიანობის განსაზღვრა'!KRP11</f>
        <v>#REF!</v>
      </c>
      <c r="KAW26" s="3" t="e">
        <f>'[1]რძე - ტენიანობის განსაზღვრა'!KRQ11</f>
        <v>#REF!</v>
      </c>
      <c r="KAX26" s="3" t="e">
        <f>'[1]რძე - ტენიანობის განსაზღვრა'!KRR11</f>
        <v>#REF!</v>
      </c>
      <c r="KAY26" s="3" t="e">
        <f>'[1]რძე - ტენიანობის განსაზღვრა'!KRS11</f>
        <v>#REF!</v>
      </c>
      <c r="KAZ26" s="3" t="e">
        <f>'[1]რძე - ტენიანობის განსაზღვრა'!KRT11</f>
        <v>#REF!</v>
      </c>
      <c r="KBA26" s="3" t="e">
        <f>'[1]რძე - ტენიანობის განსაზღვრა'!KRU11</f>
        <v>#REF!</v>
      </c>
      <c r="KBB26" s="3" t="e">
        <f>'[1]რძე - ტენიანობის განსაზღვრა'!KRV11</f>
        <v>#REF!</v>
      </c>
      <c r="KBC26" s="3" t="e">
        <f>'[1]რძე - ტენიანობის განსაზღვრა'!KRW11</f>
        <v>#REF!</v>
      </c>
      <c r="KBD26" s="3" t="e">
        <f>'[1]რძე - ტენიანობის განსაზღვრა'!KRX11</f>
        <v>#REF!</v>
      </c>
      <c r="KBE26" s="3" t="e">
        <f>'[1]რძე - ტენიანობის განსაზღვრა'!KRY11</f>
        <v>#REF!</v>
      </c>
      <c r="KBF26" s="3" t="e">
        <f>'[1]რძე - ტენიანობის განსაზღვრა'!KRZ11</f>
        <v>#REF!</v>
      </c>
      <c r="KBG26" s="3" t="e">
        <f>'[1]რძე - ტენიანობის განსაზღვრა'!KSA11</f>
        <v>#REF!</v>
      </c>
      <c r="KBH26" s="3" t="e">
        <f>'[1]რძე - ტენიანობის განსაზღვრა'!KSB11</f>
        <v>#REF!</v>
      </c>
      <c r="KBI26" s="3" t="e">
        <f>'[1]რძე - ტენიანობის განსაზღვრა'!KSC11</f>
        <v>#REF!</v>
      </c>
      <c r="KBJ26" s="3" t="e">
        <f>'[1]რძე - ტენიანობის განსაზღვრა'!KSD11</f>
        <v>#REF!</v>
      </c>
      <c r="KBK26" s="3" t="e">
        <f>'[1]რძე - ტენიანობის განსაზღვრა'!KSE11</f>
        <v>#REF!</v>
      </c>
      <c r="KBL26" s="3" t="e">
        <f>'[1]რძე - ტენიანობის განსაზღვრა'!KSF11</f>
        <v>#REF!</v>
      </c>
      <c r="KBM26" s="3" t="e">
        <f>'[1]რძე - ტენიანობის განსაზღვრა'!KSG11</f>
        <v>#REF!</v>
      </c>
      <c r="KBN26" s="3" t="e">
        <f>'[1]რძე - ტენიანობის განსაზღვრა'!KSH11</f>
        <v>#REF!</v>
      </c>
      <c r="KBO26" s="3" t="e">
        <f>'[1]რძე - ტენიანობის განსაზღვრა'!KSI11</f>
        <v>#REF!</v>
      </c>
      <c r="KBP26" s="3" t="e">
        <f>'[1]რძე - ტენიანობის განსაზღვრა'!KSJ11</f>
        <v>#REF!</v>
      </c>
      <c r="KBQ26" s="3" t="e">
        <f>'[1]რძე - ტენიანობის განსაზღვრა'!KSK11</f>
        <v>#REF!</v>
      </c>
      <c r="KBR26" s="3" t="e">
        <f>'[1]რძე - ტენიანობის განსაზღვრა'!KSL11</f>
        <v>#REF!</v>
      </c>
      <c r="KBS26" s="3" t="e">
        <f>'[1]რძე - ტენიანობის განსაზღვრა'!KSM11</f>
        <v>#REF!</v>
      </c>
      <c r="KBT26" s="3" t="e">
        <f>'[1]რძე - ტენიანობის განსაზღვრა'!KSN11</f>
        <v>#REF!</v>
      </c>
      <c r="KBU26" s="3" t="e">
        <f>'[1]რძე - ტენიანობის განსაზღვრა'!KSO11</f>
        <v>#REF!</v>
      </c>
      <c r="KBV26" s="3" t="e">
        <f>'[1]რძე - ტენიანობის განსაზღვრა'!KSP11</f>
        <v>#REF!</v>
      </c>
      <c r="KBW26" s="3" t="e">
        <f>'[1]რძე - ტენიანობის განსაზღვრა'!KSQ11</f>
        <v>#REF!</v>
      </c>
      <c r="KBX26" s="3" t="e">
        <f>'[1]რძე - ტენიანობის განსაზღვრა'!KSR11</f>
        <v>#REF!</v>
      </c>
      <c r="KBY26" s="3" t="e">
        <f>'[1]რძე - ტენიანობის განსაზღვრა'!KSS11</f>
        <v>#REF!</v>
      </c>
      <c r="KBZ26" s="3" t="e">
        <f>'[1]რძე - ტენიანობის განსაზღვრა'!KST11</f>
        <v>#REF!</v>
      </c>
      <c r="KCA26" s="3" t="e">
        <f>'[1]რძე - ტენიანობის განსაზღვრა'!KSU11</f>
        <v>#REF!</v>
      </c>
      <c r="KCB26" s="3" t="e">
        <f>'[1]რძე - ტენიანობის განსაზღვრა'!KSV11</f>
        <v>#REF!</v>
      </c>
      <c r="KCC26" s="3" t="e">
        <f>'[1]რძე - ტენიანობის განსაზღვრა'!KSW11</f>
        <v>#REF!</v>
      </c>
      <c r="KCD26" s="3" t="e">
        <f>'[1]რძე - ტენიანობის განსაზღვრა'!KSX11</f>
        <v>#REF!</v>
      </c>
      <c r="KCE26" s="3" t="e">
        <f>'[1]რძე - ტენიანობის განსაზღვრა'!KSY11</f>
        <v>#REF!</v>
      </c>
      <c r="KCF26" s="3" t="e">
        <f>'[1]რძე - ტენიანობის განსაზღვრა'!KSZ11</f>
        <v>#REF!</v>
      </c>
      <c r="KCG26" s="3" t="e">
        <f>'[1]რძე - ტენიანობის განსაზღვრა'!KTA11</f>
        <v>#REF!</v>
      </c>
      <c r="KCH26" s="3" t="e">
        <f>'[1]რძე - ტენიანობის განსაზღვრა'!KTB11</f>
        <v>#REF!</v>
      </c>
      <c r="KCI26" s="3" t="e">
        <f>'[1]რძე - ტენიანობის განსაზღვრა'!KTC11</f>
        <v>#REF!</v>
      </c>
      <c r="KCJ26" s="3" t="e">
        <f>'[1]რძე - ტენიანობის განსაზღვრა'!KTD11</f>
        <v>#REF!</v>
      </c>
      <c r="KCK26" s="3" t="e">
        <f>'[1]რძე - ტენიანობის განსაზღვრა'!KTE11</f>
        <v>#REF!</v>
      </c>
      <c r="KCL26" s="3" t="e">
        <f>'[1]რძე - ტენიანობის განსაზღვრა'!KTF11</f>
        <v>#REF!</v>
      </c>
      <c r="KCM26" s="3" t="e">
        <f>'[1]რძე - ტენიანობის განსაზღვრა'!KTG11</f>
        <v>#REF!</v>
      </c>
      <c r="KCN26" s="3" t="e">
        <f>'[1]რძე - ტენიანობის განსაზღვრა'!KTH11</f>
        <v>#REF!</v>
      </c>
      <c r="KCO26" s="3" t="e">
        <f>'[1]რძე - ტენიანობის განსაზღვრა'!KTI11</f>
        <v>#REF!</v>
      </c>
      <c r="KCP26" s="3" t="e">
        <f>'[1]რძე - ტენიანობის განსაზღვრა'!KTJ11</f>
        <v>#REF!</v>
      </c>
      <c r="KCQ26" s="3" t="e">
        <f>'[1]რძე - ტენიანობის განსაზღვრა'!KTK11</f>
        <v>#REF!</v>
      </c>
      <c r="KCR26" s="3" t="e">
        <f>'[1]რძე - ტენიანობის განსაზღვრა'!KTL11</f>
        <v>#REF!</v>
      </c>
      <c r="KCS26" s="3" t="e">
        <f>'[1]რძე - ტენიანობის განსაზღვრა'!KTM11</f>
        <v>#REF!</v>
      </c>
      <c r="KCT26" s="3" t="e">
        <f>'[1]რძე - ტენიანობის განსაზღვრა'!KTN11</f>
        <v>#REF!</v>
      </c>
      <c r="KCU26" s="3" t="e">
        <f>'[1]რძე - ტენიანობის განსაზღვრა'!KTO11</f>
        <v>#REF!</v>
      </c>
      <c r="KCV26" s="3" t="e">
        <f>'[1]რძე - ტენიანობის განსაზღვრა'!KTP11</f>
        <v>#REF!</v>
      </c>
      <c r="KCW26" s="3" t="e">
        <f>'[1]რძე - ტენიანობის განსაზღვრა'!KTQ11</f>
        <v>#REF!</v>
      </c>
      <c r="KCX26" s="3" t="e">
        <f>'[1]რძე - ტენიანობის განსაზღვრა'!KTR11</f>
        <v>#REF!</v>
      </c>
      <c r="KCY26" s="3" t="e">
        <f>'[1]რძე - ტენიანობის განსაზღვრა'!KTS11</f>
        <v>#REF!</v>
      </c>
      <c r="KCZ26" s="3" t="e">
        <f>'[1]რძე - ტენიანობის განსაზღვრა'!KTT11</f>
        <v>#REF!</v>
      </c>
      <c r="KDA26" s="3" t="e">
        <f>'[1]რძე - ტენიანობის განსაზღვრა'!KTU11</f>
        <v>#REF!</v>
      </c>
      <c r="KDB26" s="3" t="e">
        <f>'[1]რძე - ტენიანობის განსაზღვრა'!KTV11</f>
        <v>#REF!</v>
      </c>
      <c r="KDC26" s="3" t="e">
        <f>'[1]რძე - ტენიანობის განსაზღვრა'!KTW11</f>
        <v>#REF!</v>
      </c>
      <c r="KDD26" s="3" t="e">
        <f>'[1]რძე - ტენიანობის განსაზღვრა'!KTX11</f>
        <v>#REF!</v>
      </c>
      <c r="KDE26" s="3" t="e">
        <f>'[1]რძე - ტენიანობის განსაზღვრა'!KTY11</f>
        <v>#REF!</v>
      </c>
      <c r="KDF26" s="3" t="e">
        <f>'[1]რძე - ტენიანობის განსაზღვრა'!KTZ11</f>
        <v>#REF!</v>
      </c>
      <c r="KDG26" s="3" t="e">
        <f>'[1]რძე - ტენიანობის განსაზღვრა'!KUA11</f>
        <v>#REF!</v>
      </c>
      <c r="KDH26" s="3" t="e">
        <f>'[1]რძე - ტენიანობის განსაზღვრა'!KUB11</f>
        <v>#REF!</v>
      </c>
      <c r="KDI26" s="3" t="e">
        <f>'[1]რძე - ტენიანობის განსაზღვრა'!KUC11</f>
        <v>#REF!</v>
      </c>
      <c r="KDJ26" s="3" t="e">
        <f>'[1]რძე - ტენიანობის განსაზღვრა'!KUD11</f>
        <v>#REF!</v>
      </c>
      <c r="KDK26" s="3" t="e">
        <f>'[1]რძე - ტენიანობის განსაზღვრა'!KUE11</f>
        <v>#REF!</v>
      </c>
      <c r="KDL26" s="3" t="e">
        <f>'[1]რძე - ტენიანობის განსაზღვრა'!KUF11</f>
        <v>#REF!</v>
      </c>
      <c r="KDM26" s="3" t="e">
        <f>'[1]რძე - ტენიანობის განსაზღვრა'!KUG11</f>
        <v>#REF!</v>
      </c>
      <c r="KDN26" s="3" t="e">
        <f>'[1]რძე - ტენიანობის განსაზღვრა'!KUH11</f>
        <v>#REF!</v>
      </c>
      <c r="KDO26" s="3" t="e">
        <f>'[1]რძე - ტენიანობის განსაზღვრა'!KUI11</f>
        <v>#REF!</v>
      </c>
      <c r="KDP26" s="3" t="e">
        <f>'[1]რძე - ტენიანობის განსაზღვრა'!KUJ11</f>
        <v>#REF!</v>
      </c>
      <c r="KDQ26" s="3" t="e">
        <f>'[1]რძე - ტენიანობის განსაზღვრა'!KUK11</f>
        <v>#REF!</v>
      </c>
      <c r="KDR26" s="3" t="e">
        <f>'[1]რძე - ტენიანობის განსაზღვრა'!KUL11</f>
        <v>#REF!</v>
      </c>
      <c r="KDS26" s="3" t="e">
        <f>'[1]რძე - ტენიანობის განსაზღვრა'!KUM11</f>
        <v>#REF!</v>
      </c>
      <c r="KDT26" s="3" t="e">
        <f>'[1]რძე - ტენიანობის განსაზღვრა'!KUN11</f>
        <v>#REF!</v>
      </c>
      <c r="KDU26" s="3" t="e">
        <f>'[1]რძე - ტენიანობის განსაზღვრა'!KUO11</f>
        <v>#REF!</v>
      </c>
      <c r="KDV26" s="3" t="e">
        <f>'[1]რძე - ტენიანობის განსაზღვრა'!KUP11</f>
        <v>#REF!</v>
      </c>
      <c r="KDW26" s="3" t="e">
        <f>'[1]რძე - ტენიანობის განსაზღვრა'!KUQ11</f>
        <v>#REF!</v>
      </c>
      <c r="KDX26" s="3" t="e">
        <f>'[1]რძე - ტენიანობის განსაზღვრა'!KUR11</f>
        <v>#REF!</v>
      </c>
      <c r="KDY26" s="3" t="e">
        <f>'[1]რძე - ტენიანობის განსაზღვრა'!KUS11</f>
        <v>#REF!</v>
      </c>
      <c r="KDZ26" s="3" t="e">
        <f>'[1]რძე - ტენიანობის განსაზღვრა'!KUT11</f>
        <v>#REF!</v>
      </c>
      <c r="KEA26" s="3" t="e">
        <f>'[1]რძე - ტენიანობის განსაზღვრა'!KUU11</f>
        <v>#REF!</v>
      </c>
      <c r="KEB26" s="3" t="e">
        <f>'[1]რძე - ტენიანობის განსაზღვრა'!KUV11</f>
        <v>#REF!</v>
      </c>
      <c r="KEC26" s="3" t="e">
        <f>'[1]რძე - ტენიანობის განსაზღვრა'!KUW11</f>
        <v>#REF!</v>
      </c>
      <c r="KED26" s="3" t="e">
        <f>'[1]რძე - ტენიანობის განსაზღვრა'!KUX11</f>
        <v>#REF!</v>
      </c>
      <c r="KEE26" s="3" t="e">
        <f>'[1]რძე - ტენიანობის განსაზღვრა'!KUY11</f>
        <v>#REF!</v>
      </c>
      <c r="KEF26" s="3" t="e">
        <f>'[1]რძე - ტენიანობის განსაზღვრა'!KUZ11</f>
        <v>#REF!</v>
      </c>
      <c r="KEG26" s="3" t="e">
        <f>'[1]რძე - ტენიანობის განსაზღვრა'!KVA11</f>
        <v>#REF!</v>
      </c>
      <c r="KEH26" s="3" t="e">
        <f>'[1]რძე - ტენიანობის განსაზღვრა'!KVB11</f>
        <v>#REF!</v>
      </c>
      <c r="KEI26" s="3" t="e">
        <f>'[1]რძე - ტენიანობის განსაზღვრა'!KVC11</f>
        <v>#REF!</v>
      </c>
      <c r="KEJ26" s="3" t="e">
        <f>'[1]რძე - ტენიანობის განსაზღვრა'!KVD11</f>
        <v>#REF!</v>
      </c>
      <c r="KEK26" s="3" t="e">
        <f>'[1]რძე - ტენიანობის განსაზღვრა'!KVE11</f>
        <v>#REF!</v>
      </c>
      <c r="KEL26" s="3" t="e">
        <f>'[1]რძე - ტენიანობის განსაზღვრა'!KVF11</f>
        <v>#REF!</v>
      </c>
      <c r="KEM26" s="3" t="e">
        <f>'[1]რძე - ტენიანობის განსაზღვრა'!KVG11</f>
        <v>#REF!</v>
      </c>
      <c r="KEN26" s="3" t="e">
        <f>'[1]რძე - ტენიანობის განსაზღვრა'!KVH11</f>
        <v>#REF!</v>
      </c>
      <c r="KEO26" s="3" t="e">
        <f>'[1]რძე - ტენიანობის განსაზღვრა'!KVI11</f>
        <v>#REF!</v>
      </c>
      <c r="KEP26" s="3" t="e">
        <f>'[1]რძე - ტენიანობის განსაზღვრა'!KVJ11</f>
        <v>#REF!</v>
      </c>
      <c r="KEQ26" s="3" t="e">
        <f>'[1]რძე - ტენიანობის განსაზღვრა'!KVK11</f>
        <v>#REF!</v>
      </c>
      <c r="KER26" s="3" t="e">
        <f>'[1]რძე - ტენიანობის განსაზღვრა'!KVL11</f>
        <v>#REF!</v>
      </c>
      <c r="KES26" s="3" t="e">
        <f>'[1]რძე - ტენიანობის განსაზღვრა'!KVM11</f>
        <v>#REF!</v>
      </c>
      <c r="KET26" s="3" t="e">
        <f>'[1]რძე - ტენიანობის განსაზღვრა'!KVN11</f>
        <v>#REF!</v>
      </c>
      <c r="KEU26" s="3" t="e">
        <f>'[1]რძე - ტენიანობის განსაზღვრა'!KVO11</f>
        <v>#REF!</v>
      </c>
      <c r="KEV26" s="3" t="e">
        <f>'[1]რძე - ტენიანობის განსაზღვრა'!KVP11</f>
        <v>#REF!</v>
      </c>
      <c r="KEW26" s="3" t="e">
        <f>'[1]რძე - ტენიანობის განსაზღვრა'!KVQ11</f>
        <v>#REF!</v>
      </c>
      <c r="KEX26" s="3" t="e">
        <f>'[1]რძე - ტენიანობის განსაზღვრა'!KVR11</f>
        <v>#REF!</v>
      </c>
      <c r="KEY26" s="3" t="e">
        <f>'[1]რძე - ტენიანობის განსაზღვრა'!KVS11</f>
        <v>#REF!</v>
      </c>
      <c r="KEZ26" s="3" t="e">
        <f>'[1]რძე - ტენიანობის განსაზღვრა'!KVT11</f>
        <v>#REF!</v>
      </c>
      <c r="KFA26" s="3" t="e">
        <f>'[1]რძე - ტენიანობის განსაზღვრა'!KVU11</f>
        <v>#REF!</v>
      </c>
      <c r="KFB26" s="3" t="e">
        <f>'[1]რძე - ტენიანობის განსაზღვრა'!KVV11</f>
        <v>#REF!</v>
      </c>
      <c r="KFC26" s="3" t="e">
        <f>'[1]რძე - ტენიანობის განსაზღვრა'!KVW11</f>
        <v>#REF!</v>
      </c>
      <c r="KFD26" s="3" t="e">
        <f>'[1]რძე - ტენიანობის განსაზღვრა'!KVX11</f>
        <v>#REF!</v>
      </c>
      <c r="KFE26" s="3" t="e">
        <f>'[1]რძე - ტენიანობის განსაზღვრა'!KVY11</f>
        <v>#REF!</v>
      </c>
      <c r="KFF26" s="3" t="e">
        <f>'[1]რძე - ტენიანობის განსაზღვრა'!KVZ11</f>
        <v>#REF!</v>
      </c>
      <c r="KFG26" s="3" t="e">
        <f>'[1]რძე - ტენიანობის განსაზღვრა'!KWA11</f>
        <v>#REF!</v>
      </c>
      <c r="KFH26" s="3" t="e">
        <f>'[1]რძე - ტენიანობის განსაზღვრა'!KWB11</f>
        <v>#REF!</v>
      </c>
      <c r="KFI26" s="3" t="e">
        <f>'[1]რძე - ტენიანობის განსაზღვრა'!KWC11</f>
        <v>#REF!</v>
      </c>
      <c r="KFJ26" s="3" t="e">
        <f>'[1]რძე - ტენიანობის განსაზღვრა'!KWD11</f>
        <v>#REF!</v>
      </c>
      <c r="KFK26" s="3" t="e">
        <f>'[1]რძე - ტენიანობის განსაზღვრა'!KWE11</f>
        <v>#REF!</v>
      </c>
      <c r="KFL26" s="3" t="e">
        <f>'[1]რძე - ტენიანობის განსაზღვრა'!KWF11</f>
        <v>#REF!</v>
      </c>
      <c r="KFM26" s="3" t="e">
        <f>'[1]რძე - ტენიანობის განსაზღვრა'!KWG11</f>
        <v>#REF!</v>
      </c>
      <c r="KFN26" s="3" t="e">
        <f>'[1]რძე - ტენიანობის განსაზღვრა'!KWH11</f>
        <v>#REF!</v>
      </c>
      <c r="KFO26" s="3" t="e">
        <f>'[1]რძე - ტენიანობის განსაზღვრა'!KWI11</f>
        <v>#REF!</v>
      </c>
      <c r="KFP26" s="3" t="e">
        <f>'[1]რძე - ტენიანობის განსაზღვრა'!KWJ11</f>
        <v>#REF!</v>
      </c>
      <c r="KFQ26" s="3" t="e">
        <f>'[1]რძე - ტენიანობის განსაზღვრა'!KWK11</f>
        <v>#REF!</v>
      </c>
      <c r="KFR26" s="3" t="e">
        <f>'[1]რძე - ტენიანობის განსაზღვრა'!KWL11</f>
        <v>#REF!</v>
      </c>
      <c r="KFS26" s="3" t="e">
        <f>'[1]რძე - ტენიანობის განსაზღვრა'!KWM11</f>
        <v>#REF!</v>
      </c>
      <c r="KFT26" s="3" t="e">
        <f>'[1]რძე - ტენიანობის განსაზღვრა'!KWN11</f>
        <v>#REF!</v>
      </c>
      <c r="KFU26" s="3" t="e">
        <f>'[1]რძე - ტენიანობის განსაზღვრა'!KWO11</f>
        <v>#REF!</v>
      </c>
      <c r="KFV26" s="3" t="e">
        <f>'[1]რძე - ტენიანობის განსაზღვრა'!KWP11</f>
        <v>#REF!</v>
      </c>
      <c r="KFW26" s="3" t="e">
        <f>'[1]რძე - ტენიანობის განსაზღვრა'!KWQ11</f>
        <v>#REF!</v>
      </c>
      <c r="KFX26" s="3" t="e">
        <f>'[1]რძე - ტენიანობის განსაზღვრა'!KWR11</f>
        <v>#REF!</v>
      </c>
      <c r="KFY26" s="3" t="e">
        <f>'[1]რძე - ტენიანობის განსაზღვრა'!KWS11</f>
        <v>#REF!</v>
      </c>
      <c r="KFZ26" s="3" t="e">
        <f>'[1]რძე - ტენიანობის განსაზღვრა'!KWT11</f>
        <v>#REF!</v>
      </c>
      <c r="KGA26" s="3" t="e">
        <f>'[1]რძე - ტენიანობის განსაზღვრა'!KWU11</f>
        <v>#REF!</v>
      </c>
      <c r="KGB26" s="3" t="e">
        <f>'[1]რძე - ტენიანობის განსაზღვრა'!KWV11</f>
        <v>#REF!</v>
      </c>
      <c r="KGC26" s="3" t="e">
        <f>'[1]რძე - ტენიანობის განსაზღვრა'!KWW11</f>
        <v>#REF!</v>
      </c>
      <c r="KGD26" s="3" t="e">
        <f>'[1]რძე - ტენიანობის განსაზღვრა'!KWX11</f>
        <v>#REF!</v>
      </c>
      <c r="KGE26" s="3" t="e">
        <f>'[1]რძე - ტენიანობის განსაზღვრა'!KWY11</f>
        <v>#REF!</v>
      </c>
      <c r="KGF26" s="3" t="e">
        <f>'[1]რძე - ტენიანობის განსაზღვრა'!KWZ11</f>
        <v>#REF!</v>
      </c>
      <c r="KGG26" s="3" t="e">
        <f>'[1]რძე - ტენიანობის განსაზღვრა'!KXA11</f>
        <v>#REF!</v>
      </c>
      <c r="KGH26" s="3" t="e">
        <f>'[1]რძე - ტენიანობის განსაზღვრა'!KXB11</f>
        <v>#REF!</v>
      </c>
      <c r="KGI26" s="3" t="e">
        <f>'[1]რძე - ტენიანობის განსაზღვრა'!KXC11</f>
        <v>#REF!</v>
      </c>
      <c r="KGJ26" s="3" t="e">
        <f>'[1]რძე - ტენიანობის განსაზღვრა'!KXD11</f>
        <v>#REF!</v>
      </c>
      <c r="KGK26" s="3" t="e">
        <f>'[1]რძე - ტენიანობის განსაზღვრა'!KXE11</f>
        <v>#REF!</v>
      </c>
      <c r="KGL26" s="3" t="e">
        <f>'[1]რძე - ტენიანობის განსაზღვრა'!KXF11</f>
        <v>#REF!</v>
      </c>
      <c r="KGM26" s="3" t="e">
        <f>'[1]რძე - ტენიანობის განსაზღვრა'!KXG11</f>
        <v>#REF!</v>
      </c>
      <c r="KGN26" s="3" t="e">
        <f>'[1]რძე - ტენიანობის განსაზღვრა'!KXH11</f>
        <v>#REF!</v>
      </c>
      <c r="KGO26" s="3" t="e">
        <f>'[1]რძე - ტენიანობის განსაზღვრა'!KXI11</f>
        <v>#REF!</v>
      </c>
      <c r="KGP26" s="3" t="e">
        <f>'[1]რძე - ტენიანობის განსაზღვრა'!KXJ11</f>
        <v>#REF!</v>
      </c>
      <c r="KGQ26" s="3" t="e">
        <f>'[1]რძე - ტენიანობის განსაზღვრა'!KXK11</f>
        <v>#REF!</v>
      </c>
      <c r="KGR26" s="3" t="e">
        <f>'[1]რძე - ტენიანობის განსაზღვრა'!KXL11</f>
        <v>#REF!</v>
      </c>
      <c r="KGS26" s="3" t="e">
        <f>'[1]რძე - ტენიანობის განსაზღვრა'!KXM11</f>
        <v>#REF!</v>
      </c>
      <c r="KGT26" s="3" t="e">
        <f>'[1]რძე - ტენიანობის განსაზღვრა'!KXN11</f>
        <v>#REF!</v>
      </c>
      <c r="KGU26" s="3" t="e">
        <f>'[1]რძე - ტენიანობის განსაზღვრა'!KXO11</f>
        <v>#REF!</v>
      </c>
      <c r="KGV26" s="3" t="e">
        <f>'[1]რძე - ტენიანობის განსაზღვრა'!KXP11</f>
        <v>#REF!</v>
      </c>
      <c r="KGW26" s="3" t="e">
        <f>'[1]რძე - ტენიანობის განსაზღვრა'!KXQ11</f>
        <v>#REF!</v>
      </c>
      <c r="KGX26" s="3" t="e">
        <f>'[1]რძე - ტენიანობის განსაზღვრა'!KXR11</f>
        <v>#REF!</v>
      </c>
      <c r="KGY26" s="3" t="e">
        <f>'[1]რძე - ტენიანობის განსაზღვრა'!KXS11</f>
        <v>#REF!</v>
      </c>
      <c r="KGZ26" s="3" t="e">
        <f>'[1]რძე - ტენიანობის განსაზღვრა'!KXT11</f>
        <v>#REF!</v>
      </c>
      <c r="KHA26" s="3" t="e">
        <f>'[1]რძე - ტენიანობის განსაზღვრა'!KXU11</f>
        <v>#REF!</v>
      </c>
      <c r="KHB26" s="3" t="e">
        <f>'[1]რძე - ტენიანობის განსაზღვრა'!KXV11</f>
        <v>#REF!</v>
      </c>
      <c r="KHC26" s="3" t="e">
        <f>'[1]რძე - ტენიანობის განსაზღვრა'!KXW11</f>
        <v>#REF!</v>
      </c>
      <c r="KHD26" s="3" t="e">
        <f>'[1]რძე - ტენიანობის განსაზღვრა'!KXX11</f>
        <v>#REF!</v>
      </c>
      <c r="KHE26" s="3" t="e">
        <f>'[1]რძე - ტენიანობის განსაზღვრა'!KXY11</f>
        <v>#REF!</v>
      </c>
      <c r="KHF26" s="3" t="e">
        <f>'[1]რძე - ტენიანობის განსაზღვრა'!KXZ11</f>
        <v>#REF!</v>
      </c>
      <c r="KHG26" s="3" t="e">
        <f>'[1]რძე - ტენიანობის განსაზღვრა'!KYA11</f>
        <v>#REF!</v>
      </c>
      <c r="KHH26" s="3" t="e">
        <f>'[1]რძე - ტენიანობის განსაზღვრა'!KYB11</f>
        <v>#REF!</v>
      </c>
      <c r="KHI26" s="3" t="e">
        <f>'[1]რძე - ტენიანობის განსაზღვრა'!KYC11</f>
        <v>#REF!</v>
      </c>
      <c r="KHJ26" s="3" t="e">
        <f>'[1]რძე - ტენიანობის განსაზღვრა'!KYD11</f>
        <v>#REF!</v>
      </c>
      <c r="KHK26" s="3" t="e">
        <f>'[1]რძე - ტენიანობის განსაზღვრა'!KYE11</f>
        <v>#REF!</v>
      </c>
      <c r="KHL26" s="3" t="e">
        <f>'[1]რძე - ტენიანობის განსაზღვრა'!KYF11</f>
        <v>#REF!</v>
      </c>
      <c r="KHM26" s="3" t="e">
        <f>'[1]რძე - ტენიანობის განსაზღვრა'!KYG11</f>
        <v>#REF!</v>
      </c>
      <c r="KHN26" s="3" t="e">
        <f>'[1]რძე - ტენიანობის განსაზღვრა'!KYH11</f>
        <v>#REF!</v>
      </c>
      <c r="KHO26" s="3" t="e">
        <f>'[1]რძე - ტენიანობის განსაზღვრა'!KYI11</f>
        <v>#REF!</v>
      </c>
      <c r="KHP26" s="3" t="e">
        <f>'[1]რძე - ტენიანობის განსაზღვრა'!KYJ11</f>
        <v>#REF!</v>
      </c>
      <c r="KHQ26" s="3" t="e">
        <f>'[1]რძე - ტენიანობის განსაზღვრა'!KYK11</f>
        <v>#REF!</v>
      </c>
      <c r="KHR26" s="3" t="e">
        <f>'[1]რძე - ტენიანობის განსაზღვრა'!KYL11</f>
        <v>#REF!</v>
      </c>
      <c r="KHS26" s="3" t="e">
        <f>'[1]რძე - ტენიანობის განსაზღვრა'!KYM11</f>
        <v>#REF!</v>
      </c>
      <c r="KHT26" s="3" t="e">
        <f>'[1]რძე - ტენიანობის განსაზღვრა'!KYN11</f>
        <v>#REF!</v>
      </c>
      <c r="KHU26" s="3" t="e">
        <f>'[1]რძე - ტენიანობის განსაზღვრა'!KYO11</f>
        <v>#REF!</v>
      </c>
      <c r="KHV26" s="3" t="e">
        <f>'[1]რძე - ტენიანობის განსაზღვრა'!KYP11</f>
        <v>#REF!</v>
      </c>
      <c r="KHW26" s="3" t="e">
        <f>'[1]რძე - ტენიანობის განსაზღვრა'!KYQ11</f>
        <v>#REF!</v>
      </c>
      <c r="KHX26" s="3" t="e">
        <f>'[1]რძე - ტენიანობის განსაზღვრა'!KYR11</f>
        <v>#REF!</v>
      </c>
      <c r="KHY26" s="3" t="e">
        <f>'[1]რძე - ტენიანობის განსაზღვრა'!KYS11</f>
        <v>#REF!</v>
      </c>
      <c r="KHZ26" s="3" t="e">
        <f>'[1]რძე - ტენიანობის განსაზღვრა'!KYT11</f>
        <v>#REF!</v>
      </c>
      <c r="KIA26" s="3" t="e">
        <f>'[1]რძე - ტენიანობის განსაზღვრა'!KYU11</f>
        <v>#REF!</v>
      </c>
      <c r="KIB26" s="3" t="e">
        <f>'[1]რძე - ტენიანობის განსაზღვრა'!KYV11</f>
        <v>#REF!</v>
      </c>
      <c r="KIC26" s="3" t="e">
        <f>'[1]რძე - ტენიანობის განსაზღვრა'!KYW11</f>
        <v>#REF!</v>
      </c>
      <c r="KID26" s="3" t="e">
        <f>'[1]რძე - ტენიანობის განსაზღვრა'!KYX11</f>
        <v>#REF!</v>
      </c>
      <c r="KIE26" s="3" t="e">
        <f>'[1]რძე - ტენიანობის განსაზღვრა'!KYY11</f>
        <v>#REF!</v>
      </c>
      <c r="KIF26" s="3" t="e">
        <f>'[1]რძე - ტენიანობის განსაზღვრა'!KYZ11</f>
        <v>#REF!</v>
      </c>
      <c r="KIG26" s="3" t="e">
        <f>'[1]რძე - ტენიანობის განსაზღვრა'!KZA11</f>
        <v>#REF!</v>
      </c>
      <c r="KIH26" s="3" t="e">
        <f>'[1]რძე - ტენიანობის განსაზღვრა'!KZB11</f>
        <v>#REF!</v>
      </c>
      <c r="KII26" s="3" t="e">
        <f>'[1]რძე - ტენიანობის განსაზღვრა'!KZC11</f>
        <v>#REF!</v>
      </c>
      <c r="KIJ26" s="3" t="e">
        <f>'[1]რძე - ტენიანობის განსაზღვრა'!KZD11</f>
        <v>#REF!</v>
      </c>
      <c r="KIK26" s="3" t="e">
        <f>'[1]რძე - ტენიანობის განსაზღვრა'!KZE11</f>
        <v>#REF!</v>
      </c>
      <c r="KIL26" s="3" t="e">
        <f>'[1]რძე - ტენიანობის განსაზღვრა'!KZF11</f>
        <v>#REF!</v>
      </c>
      <c r="KIM26" s="3" t="e">
        <f>'[1]რძე - ტენიანობის განსაზღვრა'!KZG11</f>
        <v>#REF!</v>
      </c>
      <c r="KIN26" s="3" t="e">
        <f>'[1]რძე - ტენიანობის განსაზღვრა'!KZH11</f>
        <v>#REF!</v>
      </c>
      <c r="KIO26" s="3" t="e">
        <f>'[1]რძე - ტენიანობის განსაზღვრა'!KZI11</f>
        <v>#REF!</v>
      </c>
      <c r="KIP26" s="3" t="e">
        <f>'[1]რძე - ტენიანობის განსაზღვრა'!KZJ11</f>
        <v>#REF!</v>
      </c>
      <c r="KIQ26" s="3" t="e">
        <f>'[1]რძე - ტენიანობის განსაზღვრა'!KZK11</f>
        <v>#REF!</v>
      </c>
      <c r="KIR26" s="3" t="e">
        <f>'[1]რძე - ტენიანობის განსაზღვრა'!KZL11</f>
        <v>#REF!</v>
      </c>
      <c r="KIS26" s="3" t="e">
        <f>'[1]რძე - ტენიანობის განსაზღვრა'!KZM11</f>
        <v>#REF!</v>
      </c>
      <c r="KIT26" s="3" t="e">
        <f>'[1]რძე - ტენიანობის განსაზღვრა'!KZN11</f>
        <v>#REF!</v>
      </c>
      <c r="KIU26" s="3" t="e">
        <f>'[1]რძე - ტენიანობის განსაზღვრა'!KZO11</f>
        <v>#REF!</v>
      </c>
      <c r="KIV26" s="3" t="e">
        <f>'[1]რძე - ტენიანობის განსაზღვრა'!KZP11</f>
        <v>#REF!</v>
      </c>
      <c r="KIW26" s="3" t="e">
        <f>'[1]რძე - ტენიანობის განსაზღვრა'!KZQ11</f>
        <v>#REF!</v>
      </c>
      <c r="KIX26" s="3" t="e">
        <f>'[1]რძე - ტენიანობის განსაზღვრა'!KZR11</f>
        <v>#REF!</v>
      </c>
      <c r="KIY26" s="3" t="e">
        <f>'[1]რძე - ტენიანობის განსაზღვრა'!KZS11</f>
        <v>#REF!</v>
      </c>
      <c r="KIZ26" s="3" t="e">
        <f>'[1]რძე - ტენიანობის განსაზღვრა'!KZT11</f>
        <v>#REF!</v>
      </c>
      <c r="KJA26" s="3" t="e">
        <f>'[1]რძე - ტენიანობის განსაზღვრა'!KZU11</f>
        <v>#REF!</v>
      </c>
      <c r="KJB26" s="3" t="e">
        <f>'[1]რძე - ტენიანობის განსაზღვრა'!KZV11</f>
        <v>#REF!</v>
      </c>
      <c r="KJC26" s="3" t="e">
        <f>'[1]რძე - ტენიანობის განსაზღვრა'!KZW11</f>
        <v>#REF!</v>
      </c>
      <c r="KJD26" s="3" t="e">
        <f>'[1]რძე - ტენიანობის განსაზღვრა'!KZX11</f>
        <v>#REF!</v>
      </c>
      <c r="KJE26" s="3" t="e">
        <f>'[1]რძე - ტენიანობის განსაზღვრა'!KZY11</f>
        <v>#REF!</v>
      </c>
      <c r="KJF26" s="3" t="e">
        <f>'[1]რძე - ტენიანობის განსაზღვრა'!KZZ11</f>
        <v>#REF!</v>
      </c>
      <c r="KJG26" s="3" t="e">
        <f>'[1]რძე - ტენიანობის განსაზღვრა'!LAA11</f>
        <v>#REF!</v>
      </c>
      <c r="KJH26" s="3" t="e">
        <f>'[1]რძე - ტენიანობის განსაზღვრა'!LAB11</f>
        <v>#REF!</v>
      </c>
      <c r="KJI26" s="3" t="e">
        <f>'[1]რძე - ტენიანობის განსაზღვრა'!LAC11</f>
        <v>#REF!</v>
      </c>
      <c r="KJJ26" s="3" t="e">
        <f>'[1]რძე - ტენიანობის განსაზღვრა'!LAD11</f>
        <v>#REF!</v>
      </c>
      <c r="KJK26" s="3" t="e">
        <f>'[1]რძე - ტენიანობის განსაზღვრა'!LAE11</f>
        <v>#REF!</v>
      </c>
      <c r="KJL26" s="3" t="e">
        <f>'[1]რძე - ტენიანობის განსაზღვრა'!LAF11</f>
        <v>#REF!</v>
      </c>
      <c r="KJM26" s="3" t="e">
        <f>'[1]რძე - ტენიანობის განსაზღვრა'!LAG11</f>
        <v>#REF!</v>
      </c>
      <c r="KJN26" s="3" t="e">
        <f>'[1]რძე - ტენიანობის განსაზღვრა'!LAH11</f>
        <v>#REF!</v>
      </c>
      <c r="KJO26" s="3" t="e">
        <f>'[1]რძე - ტენიანობის განსაზღვრა'!LAI11</f>
        <v>#REF!</v>
      </c>
      <c r="KJP26" s="3" t="e">
        <f>'[1]რძე - ტენიანობის განსაზღვრა'!LAJ11</f>
        <v>#REF!</v>
      </c>
      <c r="KJQ26" s="3" t="e">
        <f>'[1]რძე - ტენიანობის განსაზღვრა'!LAK11</f>
        <v>#REF!</v>
      </c>
      <c r="KJR26" s="3" t="e">
        <f>'[1]რძე - ტენიანობის განსაზღვრა'!LAL11</f>
        <v>#REF!</v>
      </c>
      <c r="KJS26" s="3" t="e">
        <f>'[1]რძე - ტენიანობის განსაზღვრა'!LAM11</f>
        <v>#REF!</v>
      </c>
      <c r="KJT26" s="3" t="e">
        <f>'[1]რძე - ტენიანობის განსაზღვრა'!LAN11</f>
        <v>#REF!</v>
      </c>
      <c r="KJU26" s="3" t="e">
        <f>'[1]რძე - ტენიანობის განსაზღვრა'!LAO11</f>
        <v>#REF!</v>
      </c>
      <c r="KJV26" s="3" t="e">
        <f>'[1]რძე - ტენიანობის განსაზღვრა'!LAP11</f>
        <v>#REF!</v>
      </c>
      <c r="KJW26" s="3" t="e">
        <f>'[1]რძე - ტენიანობის განსაზღვრა'!LAQ11</f>
        <v>#REF!</v>
      </c>
      <c r="KJX26" s="3" t="e">
        <f>'[1]რძე - ტენიანობის განსაზღვრა'!LAR11</f>
        <v>#REF!</v>
      </c>
      <c r="KJY26" s="3" t="e">
        <f>'[1]რძე - ტენიანობის განსაზღვრა'!LAS11</f>
        <v>#REF!</v>
      </c>
      <c r="KJZ26" s="3" t="e">
        <f>'[1]რძე - ტენიანობის განსაზღვრა'!LAT11</f>
        <v>#REF!</v>
      </c>
      <c r="KKA26" s="3" t="e">
        <f>'[1]რძე - ტენიანობის განსაზღვრა'!LAU11</f>
        <v>#REF!</v>
      </c>
      <c r="KKB26" s="3" t="e">
        <f>'[1]რძე - ტენიანობის განსაზღვრა'!LAV11</f>
        <v>#REF!</v>
      </c>
      <c r="KKC26" s="3" t="e">
        <f>'[1]რძე - ტენიანობის განსაზღვრა'!LAW11</f>
        <v>#REF!</v>
      </c>
      <c r="KKD26" s="3" t="e">
        <f>'[1]რძე - ტენიანობის განსაზღვრა'!LAX11</f>
        <v>#REF!</v>
      </c>
      <c r="KKE26" s="3" t="e">
        <f>'[1]რძე - ტენიანობის განსაზღვრა'!LAY11</f>
        <v>#REF!</v>
      </c>
      <c r="KKF26" s="3" t="e">
        <f>'[1]რძე - ტენიანობის განსაზღვრა'!LAZ11</f>
        <v>#REF!</v>
      </c>
      <c r="KKG26" s="3" t="e">
        <f>'[1]რძე - ტენიანობის განსაზღვრა'!LBA11</f>
        <v>#REF!</v>
      </c>
      <c r="KKH26" s="3" t="e">
        <f>'[1]რძე - ტენიანობის განსაზღვრა'!LBB11</f>
        <v>#REF!</v>
      </c>
      <c r="KKI26" s="3" t="e">
        <f>'[1]რძე - ტენიანობის განსაზღვრა'!LBC11</f>
        <v>#REF!</v>
      </c>
      <c r="KKJ26" s="3" t="e">
        <f>'[1]რძე - ტენიანობის განსაზღვრა'!LBD11</f>
        <v>#REF!</v>
      </c>
      <c r="KKK26" s="3" t="e">
        <f>'[1]რძე - ტენიანობის განსაზღვრა'!LBE11</f>
        <v>#REF!</v>
      </c>
      <c r="KKL26" s="3" t="e">
        <f>'[1]რძე - ტენიანობის განსაზღვრა'!LBF11</f>
        <v>#REF!</v>
      </c>
      <c r="KKM26" s="3" t="e">
        <f>'[1]რძე - ტენიანობის განსაზღვრა'!LBG11</f>
        <v>#REF!</v>
      </c>
      <c r="KKN26" s="3" t="e">
        <f>'[1]რძე - ტენიანობის განსაზღვრა'!LBH11</f>
        <v>#REF!</v>
      </c>
      <c r="KKO26" s="3" t="e">
        <f>'[1]რძე - ტენიანობის განსაზღვრა'!LBI11</f>
        <v>#REF!</v>
      </c>
      <c r="KKP26" s="3" t="e">
        <f>'[1]რძე - ტენიანობის განსაზღვრა'!LBJ11</f>
        <v>#REF!</v>
      </c>
      <c r="KKQ26" s="3" t="e">
        <f>'[1]რძე - ტენიანობის განსაზღვრა'!LBK11</f>
        <v>#REF!</v>
      </c>
      <c r="KKR26" s="3" t="e">
        <f>'[1]რძე - ტენიანობის განსაზღვრა'!LBL11</f>
        <v>#REF!</v>
      </c>
      <c r="KKS26" s="3" t="e">
        <f>'[1]რძე - ტენიანობის განსაზღვრა'!LBM11</f>
        <v>#REF!</v>
      </c>
      <c r="KKT26" s="3" t="e">
        <f>'[1]რძე - ტენიანობის განსაზღვრა'!LBN11</f>
        <v>#REF!</v>
      </c>
      <c r="KKU26" s="3" t="e">
        <f>'[1]რძე - ტენიანობის განსაზღვრა'!LBO11</f>
        <v>#REF!</v>
      </c>
      <c r="KKV26" s="3" t="e">
        <f>'[1]რძე - ტენიანობის განსაზღვრა'!LBP11</f>
        <v>#REF!</v>
      </c>
      <c r="KKW26" s="3" t="e">
        <f>'[1]რძე - ტენიანობის განსაზღვრა'!LBQ11</f>
        <v>#REF!</v>
      </c>
      <c r="KKX26" s="3" t="e">
        <f>'[1]რძე - ტენიანობის განსაზღვრა'!LBR11</f>
        <v>#REF!</v>
      </c>
      <c r="KKY26" s="3" t="e">
        <f>'[1]რძე - ტენიანობის განსაზღვრა'!LBS11</f>
        <v>#REF!</v>
      </c>
      <c r="KKZ26" s="3" t="e">
        <f>'[1]რძე - ტენიანობის განსაზღვრა'!LBT11</f>
        <v>#REF!</v>
      </c>
      <c r="KLA26" s="3" t="e">
        <f>'[1]რძე - ტენიანობის განსაზღვრა'!LBU11</f>
        <v>#REF!</v>
      </c>
      <c r="KLB26" s="3" t="e">
        <f>'[1]რძე - ტენიანობის განსაზღვრა'!LBV11</f>
        <v>#REF!</v>
      </c>
      <c r="KLC26" s="3" t="e">
        <f>'[1]რძე - ტენიანობის განსაზღვრა'!LBW11</f>
        <v>#REF!</v>
      </c>
      <c r="KLD26" s="3" t="e">
        <f>'[1]რძე - ტენიანობის განსაზღვრა'!LBX11</f>
        <v>#REF!</v>
      </c>
      <c r="KLE26" s="3" t="e">
        <f>'[1]რძე - ტენიანობის განსაზღვრა'!LBY11</f>
        <v>#REF!</v>
      </c>
      <c r="KLF26" s="3" t="e">
        <f>'[1]რძე - ტენიანობის განსაზღვრა'!LBZ11</f>
        <v>#REF!</v>
      </c>
      <c r="KLG26" s="3" t="e">
        <f>'[1]რძე - ტენიანობის განსაზღვრა'!LCA11</f>
        <v>#REF!</v>
      </c>
      <c r="KLH26" s="3" t="e">
        <f>'[1]რძე - ტენიანობის განსაზღვრა'!LCB11</f>
        <v>#REF!</v>
      </c>
      <c r="KLI26" s="3" t="e">
        <f>'[1]რძე - ტენიანობის განსაზღვრა'!LCC11</f>
        <v>#REF!</v>
      </c>
      <c r="KLJ26" s="3" t="e">
        <f>'[1]რძე - ტენიანობის განსაზღვრა'!LCD11</f>
        <v>#REF!</v>
      </c>
      <c r="KLK26" s="3" t="e">
        <f>'[1]რძე - ტენიანობის განსაზღვრა'!LCE11</f>
        <v>#REF!</v>
      </c>
      <c r="KLL26" s="3" t="e">
        <f>'[1]რძე - ტენიანობის განსაზღვრა'!LCF11</f>
        <v>#REF!</v>
      </c>
      <c r="KLM26" s="3" t="e">
        <f>'[1]რძე - ტენიანობის განსაზღვრა'!LCG11</f>
        <v>#REF!</v>
      </c>
      <c r="KLN26" s="3" t="e">
        <f>'[1]რძე - ტენიანობის განსაზღვრა'!LCH11</f>
        <v>#REF!</v>
      </c>
      <c r="KLO26" s="3" t="e">
        <f>'[1]რძე - ტენიანობის განსაზღვრა'!LCI11</f>
        <v>#REF!</v>
      </c>
      <c r="KLP26" s="3" t="e">
        <f>'[1]რძე - ტენიანობის განსაზღვრა'!LCJ11</f>
        <v>#REF!</v>
      </c>
      <c r="KLQ26" s="3" t="e">
        <f>'[1]რძე - ტენიანობის განსაზღვრა'!LCK11</f>
        <v>#REF!</v>
      </c>
      <c r="KLR26" s="3" t="e">
        <f>'[1]რძე - ტენიანობის განსაზღვრა'!LCL11</f>
        <v>#REF!</v>
      </c>
      <c r="KLS26" s="3" t="e">
        <f>'[1]რძე - ტენიანობის განსაზღვრა'!LCM11</f>
        <v>#REF!</v>
      </c>
      <c r="KLT26" s="3" t="e">
        <f>'[1]რძე - ტენიანობის განსაზღვრა'!LCN11</f>
        <v>#REF!</v>
      </c>
      <c r="KLU26" s="3" t="e">
        <f>'[1]რძე - ტენიანობის განსაზღვრა'!LCO11</f>
        <v>#REF!</v>
      </c>
      <c r="KLV26" s="3" t="e">
        <f>'[1]რძე - ტენიანობის განსაზღვრა'!LCP11</f>
        <v>#REF!</v>
      </c>
      <c r="KLW26" s="3" t="e">
        <f>'[1]რძე - ტენიანობის განსაზღვრა'!LCQ11</f>
        <v>#REF!</v>
      </c>
      <c r="KLX26" s="3" t="e">
        <f>'[1]რძე - ტენიანობის განსაზღვრა'!LCR11</f>
        <v>#REF!</v>
      </c>
      <c r="KLY26" s="3" t="e">
        <f>'[1]რძე - ტენიანობის განსაზღვრა'!LCS11</f>
        <v>#REF!</v>
      </c>
      <c r="KLZ26" s="3" t="e">
        <f>'[1]რძე - ტენიანობის განსაზღვრა'!LCT11</f>
        <v>#REF!</v>
      </c>
      <c r="KMA26" s="3" t="e">
        <f>'[1]რძე - ტენიანობის განსაზღვრა'!LCU11</f>
        <v>#REF!</v>
      </c>
      <c r="KMB26" s="3" t="e">
        <f>'[1]რძე - ტენიანობის განსაზღვრა'!LCV11</f>
        <v>#REF!</v>
      </c>
      <c r="KMC26" s="3" t="e">
        <f>'[1]რძე - ტენიანობის განსაზღვრა'!LCW11</f>
        <v>#REF!</v>
      </c>
      <c r="KMD26" s="3" t="e">
        <f>'[1]რძე - ტენიანობის განსაზღვრა'!LCX11</f>
        <v>#REF!</v>
      </c>
      <c r="KME26" s="3" t="e">
        <f>'[1]რძე - ტენიანობის განსაზღვრა'!LCY11</f>
        <v>#REF!</v>
      </c>
      <c r="KMF26" s="3" t="e">
        <f>'[1]რძე - ტენიანობის განსაზღვრა'!LCZ11</f>
        <v>#REF!</v>
      </c>
      <c r="KMG26" s="3" t="e">
        <f>'[1]რძე - ტენიანობის განსაზღვრა'!LDA11</f>
        <v>#REF!</v>
      </c>
      <c r="KMH26" s="3" t="e">
        <f>'[1]რძე - ტენიანობის განსაზღვრა'!LDB11</f>
        <v>#REF!</v>
      </c>
      <c r="KMI26" s="3" t="e">
        <f>'[1]რძე - ტენიანობის განსაზღვრა'!LDC11</f>
        <v>#REF!</v>
      </c>
      <c r="KMJ26" s="3" t="e">
        <f>'[1]რძე - ტენიანობის განსაზღვრა'!LDD11</f>
        <v>#REF!</v>
      </c>
      <c r="KMK26" s="3" t="e">
        <f>'[1]რძე - ტენიანობის განსაზღვრა'!LDE11</f>
        <v>#REF!</v>
      </c>
      <c r="KML26" s="3" t="e">
        <f>'[1]რძე - ტენიანობის განსაზღვრა'!LDF11</f>
        <v>#REF!</v>
      </c>
      <c r="KMM26" s="3" t="e">
        <f>'[1]რძე - ტენიანობის განსაზღვრა'!LDG11</f>
        <v>#REF!</v>
      </c>
      <c r="KMN26" s="3" t="e">
        <f>'[1]რძე - ტენიანობის განსაზღვრა'!LDH11</f>
        <v>#REF!</v>
      </c>
      <c r="KMO26" s="3" t="e">
        <f>'[1]რძე - ტენიანობის განსაზღვრა'!LDI11</f>
        <v>#REF!</v>
      </c>
      <c r="KMP26" s="3" t="e">
        <f>'[1]რძე - ტენიანობის განსაზღვრა'!LDJ11</f>
        <v>#REF!</v>
      </c>
      <c r="KMQ26" s="3" t="e">
        <f>'[1]რძე - ტენიანობის განსაზღვრა'!LDK11</f>
        <v>#REF!</v>
      </c>
      <c r="KMR26" s="3" t="e">
        <f>'[1]რძე - ტენიანობის განსაზღვრა'!LDL11</f>
        <v>#REF!</v>
      </c>
      <c r="KMS26" s="3" t="e">
        <f>'[1]რძე - ტენიანობის განსაზღვრა'!LDM11</f>
        <v>#REF!</v>
      </c>
      <c r="KMT26" s="3" t="e">
        <f>'[1]რძე - ტენიანობის განსაზღვრა'!LDN11</f>
        <v>#REF!</v>
      </c>
      <c r="KMU26" s="3" t="e">
        <f>'[1]რძე - ტენიანობის განსაზღვრა'!LDO11</f>
        <v>#REF!</v>
      </c>
      <c r="KMV26" s="3" t="e">
        <f>'[1]რძე - ტენიანობის განსაზღვრა'!LDP11</f>
        <v>#REF!</v>
      </c>
      <c r="KMW26" s="3" t="e">
        <f>'[1]რძე - ტენიანობის განსაზღვრა'!LDQ11</f>
        <v>#REF!</v>
      </c>
      <c r="KMX26" s="3" t="e">
        <f>'[1]რძე - ტენიანობის განსაზღვრა'!LDR11</f>
        <v>#REF!</v>
      </c>
      <c r="KMY26" s="3" t="e">
        <f>'[1]რძე - ტენიანობის განსაზღვრა'!LDS11</f>
        <v>#REF!</v>
      </c>
      <c r="KMZ26" s="3" t="e">
        <f>'[1]რძე - ტენიანობის განსაზღვრა'!LDT11</f>
        <v>#REF!</v>
      </c>
      <c r="KNA26" s="3" t="e">
        <f>'[1]რძე - ტენიანობის განსაზღვრა'!LDU11</f>
        <v>#REF!</v>
      </c>
      <c r="KNB26" s="3" t="e">
        <f>'[1]რძე - ტენიანობის განსაზღვრა'!LDV11</f>
        <v>#REF!</v>
      </c>
      <c r="KNC26" s="3" t="e">
        <f>'[1]რძე - ტენიანობის განსაზღვრა'!LDW11</f>
        <v>#REF!</v>
      </c>
      <c r="KND26" s="3" t="e">
        <f>'[1]რძე - ტენიანობის განსაზღვრა'!LDX11</f>
        <v>#REF!</v>
      </c>
      <c r="KNE26" s="3" t="e">
        <f>'[1]რძე - ტენიანობის განსაზღვრა'!LDY11</f>
        <v>#REF!</v>
      </c>
      <c r="KNF26" s="3" t="e">
        <f>'[1]რძე - ტენიანობის განსაზღვრა'!LDZ11</f>
        <v>#REF!</v>
      </c>
      <c r="KNG26" s="3" t="e">
        <f>'[1]რძე - ტენიანობის განსაზღვრა'!LEA11</f>
        <v>#REF!</v>
      </c>
      <c r="KNH26" s="3" t="e">
        <f>'[1]რძე - ტენიანობის განსაზღვრა'!LEB11</f>
        <v>#REF!</v>
      </c>
      <c r="KNI26" s="3" t="e">
        <f>'[1]რძე - ტენიანობის განსაზღვრა'!LEC11</f>
        <v>#REF!</v>
      </c>
      <c r="KNJ26" s="3" t="e">
        <f>'[1]რძე - ტენიანობის განსაზღვრა'!LED11</f>
        <v>#REF!</v>
      </c>
      <c r="KNK26" s="3" t="e">
        <f>'[1]რძე - ტენიანობის განსაზღვრა'!LEE11</f>
        <v>#REF!</v>
      </c>
      <c r="KNL26" s="3" t="e">
        <f>'[1]რძე - ტენიანობის განსაზღვრა'!LEF11</f>
        <v>#REF!</v>
      </c>
      <c r="KNM26" s="3" t="e">
        <f>'[1]რძე - ტენიანობის განსაზღვრა'!LEG11</f>
        <v>#REF!</v>
      </c>
      <c r="KNN26" s="3" t="e">
        <f>'[1]რძე - ტენიანობის განსაზღვრა'!LEH11</f>
        <v>#REF!</v>
      </c>
      <c r="KNO26" s="3" t="e">
        <f>'[1]რძე - ტენიანობის განსაზღვრა'!LEI11</f>
        <v>#REF!</v>
      </c>
      <c r="KNP26" s="3" t="e">
        <f>'[1]რძე - ტენიანობის განსაზღვრა'!LEJ11</f>
        <v>#REF!</v>
      </c>
      <c r="KNQ26" s="3" t="e">
        <f>'[1]რძე - ტენიანობის განსაზღვრა'!LEK11</f>
        <v>#REF!</v>
      </c>
      <c r="KNR26" s="3" t="e">
        <f>'[1]რძე - ტენიანობის განსაზღვრა'!LEL11</f>
        <v>#REF!</v>
      </c>
      <c r="KNS26" s="3" t="e">
        <f>'[1]რძე - ტენიანობის განსაზღვრა'!LEM11</f>
        <v>#REF!</v>
      </c>
      <c r="KNT26" s="3" t="e">
        <f>'[1]რძე - ტენიანობის განსაზღვრა'!LEN11</f>
        <v>#REF!</v>
      </c>
      <c r="KNU26" s="3" t="e">
        <f>'[1]რძე - ტენიანობის განსაზღვრა'!LEO11</f>
        <v>#REF!</v>
      </c>
      <c r="KNV26" s="3" t="e">
        <f>'[1]რძე - ტენიანობის განსაზღვრა'!LEP11</f>
        <v>#REF!</v>
      </c>
      <c r="KNW26" s="3" t="e">
        <f>'[1]რძე - ტენიანობის განსაზღვრა'!LEQ11</f>
        <v>#REF!</v>
      </c>
      <c r="KNX26" s="3" t="e">
        <f>'[1]რძე - ტენიანობის განსაზღვრა'!LER11</f>
        <v>#REF!</v>
      </c>
      <c r="KNY26" s="3" t="e">
        <f>'[1]რძე - ტენიანობის განსაზღვრა'!LES11</f>
        <v>#REF!</v>
      </c>
      <c r="KNZ26" s="3" t="e">
        <f>'[1]რძე - ტენიანობის განსაზღვრა'!LET11</f>
        <v>#REF!</v>
      </c>
      <c r="KOA26" s="3" t="e">
        <f>'[1]რძე - ტენიანობის განსაზღვრა'!LEU11</f>
        <v>#REF!</v>
      </c>
      <c r="KOB26" s="3" t="e">
        <f>'[1]რძე - ტენიანობის განსაზღვრა'!LEV11</f>
        <v>#REF!</v>
      </c>
      <c r="KOC26" s="3" t="e">
        <f>'[1]რძე - ტენიანობის განსაზღვრა'!LEW11</f>
        <v>#REF!</v>
      </c>
      <c r="KOD26" s="3" t="e">
        <f>'[1]რძე - ტენიანობის განსაზღვრა'!LEX11</f>
        <v>#REF!</v>
      </c>
      <c r="KOE26" s="3" t="e">
        <f>'[1]რძე - ტენიანობის განსაზღვრა'!LEY11</f>
        <v>#REF!</v>
      </c>
      <c r="KOF26" s="3" t="e">
        <f>'[1]რძე - ტენიანობის განსაზღვრა'!LEZ11</f>
        <v>#REF!</v>
      </c>
      <c r="KOG26" s="3" t="e">
        <f>'[1]რძე - ტენიანობის განსაზღვრა'!LFA11</f>
        <v>#REF!</v>
      </c>
      <c r="KOH26" s="3" t="e">
        <f>'[1]რძე - ტენიანობის განსაზღვრა'!LFB11</f>
        <v>#REF!</v>
      </c>
      <c r="KOI26" s="3" t="e">
        <f>'[1]რძე - ტენიანობის განსაზღვრა'!LFC11</f>
        <v>#REF!</v>
      </c>
      <c r="KOJ26" s="3" t="e">
        <f>'[1]რძე - ტენიანობის განსაზღვრა'!LFD11</f>
        <v>#REF!</v>
      </c>
      <c r="KOK26" s="3" t="e">
        <f>'[1]რძე - ტენიანობის განსაზღვრა'!LFE11</f>
        <v>#REF!</v>
      </c>
      <c r="KOL26" s="3" t="e">
        <f>'[1]რძე - ტენიანობის განსაზღვრა'!LFF11</f>
        <v>#REF!</v>
      </c>
      <c r="KOM26" s="3" t="e">
        <f>'[1]რძე - ტენიანობის განსაზღვრა'!LFG11</f>
        <v>#REF!</v>
      </c>
      <c r="KON26" s="3" t="e">
        <f>'[1]რძე - ტენიანობის განსაზღვრა'!LFH11</f>
        <v>#REF!</v>
      </c>
      <c r="KOO26" s="3" t="e">
        <f>'[1]რძე - ტენიანობის განსაზღვრა'!LFI11</f>
        <v>#REF!</v>
      </c>
      <c r="KOP26" s="3" t="e">
        <f>'[1]რძე - ტენიანობის განსაზღვრა'!LFJ11</f>
        <v>#REF!</v>
      </c>
      <c r="KOQ26" s="3" t="e">
        <f>'[1]რძე - ტენიანობის განსაზღვრა'!LFK11</f>
        <v>#REF!</v>
      </c>
      <c r="KOR26" s="3" t="e">
        <f>'[1]რძე - ტენიანობის განსაზღვრა'!LFL11</f>
        <v>#REF!</v>
      </c>
      <c r="KOS26" s="3" t="e">
        <f>'[1]რძე - ტენიანობის განსაზღვრა'!LFM11</f>
        <v>#REF!</v>
      </c>
      <c r="KOT26" s="3" t="e">
        <f>'[1]რძე - ტენიანობის განსაზღვრა'!LFN11</f>
        <v>#REF!</v>
      </c>
      <c r="KOU26" s="3" t="e">
        <f>'[1]რძე - ტენიანობის განსაზღვრა'!LFO11</f>
        <v>#REF!</v>
      </c>
      <c r="KOV26" s="3" t="e">
        <f>'[1]რძე - ტენიანობის განსაზღვრა'!LFP11</f>
        <v>#REF!</v>
      </c>
      <c r="KOW26" s="3" t="e">
        <f>'[1]რძე - ტენიანობის განსაზღვრა'!LFQ11</f>
        <v>#REF!</v>
      </c>
      <c r="KOX26" s="3" t="e">
        <f>'[1]რძე - ტენიანობის განსაზღვრა'!LFR11</f>
        <v>#REF!</v>
      </c>
      <c r="KOY26" s="3" t="e">
        <f>'[1]რძე - ტენიანობის განსაზღვრა'!LFS11</f>
        <v>#REF!</v>
      </c>
      <c r="KOZ26" s="3" t="e">
        <f>'[1]რძე - ტენიანობის განსაზღვრა'!LFT11</f>
        <v>#REF!</v>
      </c>
      <c r="KPA26" s="3" t="e">
        <f>'[1]რძე - ტენიანობის განსაზღვრა'!LFU11</f>
        <v>#REF!</v>
      </c>
      <c r="KPB26" s="3" t="e">
        <f>'[1]რძე - ტენიანობის განსაზღვრა'!LFV11</f>
        <v>#REF!</v>
      </c>
      <c r="KPC26" s="3" t="e">
        <f>'[1]რძე - ტენიანობის განსაზღვრა'!LFW11</f>
        <v>#REF!</v>
      </c>
      <c r="KPD26" s="3" t="e">
        <f>'[1]რძე - ტენიანობის განსაზღვრა'!LFX11</f>
        <v>#REF!</v>
      </c>
      <c r="KPE26" s="3" t="e">
        <f>'[1]რძე - ტენიანობის განსაზღვრა'!LFY11</f>
        <v>#REF!</v>
      </c>
      <c r="KPF26" s="3" t="e">
        <f>'[1]რძე - ტენიანობის განსაზღვრა'!LFZ11</f>
        <v>#REF!</v>
      </c>
      <c r="KPG26" s="3" t="e">
        <f>'[1]რძე - ტენიანობის განსაზღვრა'!LGA11</f>
        <v>#REF!</v>
      </c>
      <c r="KPH26" s="3" t="e">
        <f>'[1]რძე - ტენიანობის განსაზღვრა'!LGB11</f>
        <v>#REF!</v>
      </c>
      <c r="KPI26" s="3" t="e">
        <f>'[1]რძე - ტენიანობის განსაზღვრა'!LGC11</f>
        <v>#REF!</v>
      </c>
      <c r="KPJ26" s="3" t="e">
        <f>'[1]რძე - ტენიანობის განსაზღვრა'!LGD11</f>
        <v>#REF!</v>
      </c>
      <c r="KPK26" s="3" t="e">
        <f>'[1]რძე - ტენიანობის განსაზღვრა'!LGE11</f>
        <v>#REF!</v>
      </c>
      <c r="KPL26" s="3" t="e">
        <f>'[1]რძე - ტენიანობის განსაზღვრა'!LGF11</f>
        <v>#REF!</v>
      </c>
      <c r="KPM26" s="3" t="e">
        <f>'[1]რძე - ტენიანობის განსაზღვრა'!LGG11</f>
        <v>#REF!</v>
      </c>
      <c r="KPN26" s="3" t="e">
        <f>'[1]რძე - ტენიანობის განსაზღვრა'!LGH11</f>
        <v>#REF!</v>
      </c>
      <c r="KPO26" s="3" t="e">
        <f>'[1]რძე - ტენიანობის განსაზღვრა'!LGI11</f>
        <v>#REF!</v>
      </c>
      <c r="KPP26" s="3" t="e">
        <f>'[1]რძე - ტენიანობის განსაზღვრა'!LGJ11</f>
        <v>#REF!</v>
      </c>
      <c r="KPQ26" s="3" t="e">
        <f>'[1]რძე - ტენიანობის განსაზღვრა'!LGK11</f>
        <v>#REF!</v>
      </c>
      <c r="KPR26" s="3" t="e">
        <f>'[1]რძე - ტენიანობის განსაზღვრა'!LGL11</f>
        <v>#REF!</v>
      </c>
      <c r="KPS26" s="3" t="e">
        <f>'[1]რძე - ტენიანობის განსაზღვრა'!LGM11</f>
        <v>#REF!</v>
      </c>
      <c r="KPT26" s="3" t="e">
        <f>'[1]რძე - ტენიანობის განსაზღვრა'!LGN11</f>
        <v>#REF!</v>
      </c>
      <c r="KPU26" s="3" t="e">
        <f>'[1]რძე - ტენიანობის განსაზღვრა'!LGO11</f>
        <v>#REF!</v>
      </c>
      <c r="KPV26" s="3" t="e">
        <f>'[1]რძე - ტენიანობის განსაზღვრა'!LGP11</f>
        <v>#REF!</v>
      </c>
      <c r="KPW26" s="3" t="e">
        <f>'[1]რძე - ტენიანობის განსაზღვრა'!LGQ11</f>
        <v>#REF!</v>
      </c>
      <c r="KPX26" s="3" t="e">
        <f>'[1]რძე - ტენიანობის განსაზღვრა'!LGR11</f>
        <v>#REF!</v>
      </c>
      <c r="KPY26" s="3" t="e">
        <f>'[1]რძე - ტენიანობის განსაზღვრა'!LGS11</f>
        <v>#REF!</v>
      </c>
      <c r="KPZ26" s="3" t="e">
        <f>'[1]რძე - ტენიანობის განსაზღვრა'!LGT11</f>
        <v>#REF!</v>
      </c>
      <c r="KQA26" s="3" t="e">
        <f>'[1]რძე - ტენიანობის განსაზღვრა'!LGU11</f>
        <v>#REF!</v>
      </c>
      <c r="KQB26" s="3" t="e">
        <f>'[1]რძე - ტენიანობის განსაზღვრა'!LGV11</f>
        <v>#REF!</v>
      </c>
      <c r="KQC26" s="3" t="e">
        <f>'[1]რძე - ტენიანობის განსაზღვრა'!LGW11</f>
        <v>#REF!</v>
      </c>
      <c r="KQD26" s="3" t="e">
        <f>'[1]რძე - ტენიანობის განსაზღვრა'!LGX11</f>
        <v>#REF!</v>
      </c>
      <c r="KQE26" s="3" t="e">
        <f>'[1]რძე - ტენიანობის განსაზღვრა'!LGY11</f>
        <v>#REF!</v>
      </c>
      <c r="KQF26" s="3" t="e">
        <f>'[1]რძე - ტენიანობის განსაზღვრა'!LGZ11</f>
        <v>#REF!</v>
      </c>
      <c r="KQG26" s="3" t="e">
        <f>'[1]რძე - ტენიანობის განსაზღვრა'!LHA11</f>
        <v>#REF!</v>
      </c>
      <c r="KQH26" s="3" t="e">
        <f>'[1]რძე - ტენიანობის განსაზღვრა'!LHB11</f>
        <v>#REF!</v>
      </c>
      <c r="KQI26" s="3" t="e">
        <f>'[1]რძე - ტენიანობის განსაზღვრა'!LHC11</f>
        <v>#REF!</v>
      </c>
      <c r="KQJ26" s="3" t="e">
        <f>'[1]რძე - ტენიანობის განსაზღვრა'!LHD11</f>
        <v>#REF!</v>
      </c>
      <c r="KQK26" s="3" t="e">
        <f>'[1]რძე - ტენიანობის განსაზღვრა'!LHE11</f>
        <v>#REF!</v>
      </c>
      <c r="KQL26" s="3" t="e">
        <f>'[1]რძე - ტენიანობის განსაზღვრა'!LHF11</f>
        <v>#REF!</v>
      </c>
      <c r="KQM26" s="3" t="e">
        <f>'[1]რძე - ტენიანობის განსაზღვრა'!LHG11</f>
        <v>#REF!</v>
      </c>
      <c r="KQN26" s="3" t="e">
        <f>'[1]რძე - ტენიანობის განსაზღვრა'!LHH11</f>
        <v>#REF!</v>
      </c>
      <c r="KQO26" s="3" t="e">
        <f>'[1]რძე - ტენიანობის განსაზღვრა'!LHI11</f>
        <v>#REF!</v>
      </c>
      <c r="KQP26" s="3" t="e">
        <f>'[1]რძე - ტენიანობის განსაზღვრა'!LHJ11</f>
        <v>#REF!</v>
      </c>
      <c r="KQQ26" s="3" t="e">
        <f>'[1]რძე - ტენიანობის განსაზღვრა'!LHK11</f>
        <v>#REF!</v>
      </c>
      <c r="KQR26" s="3" t="e">
        <f>'[1]რძე - ტენიანობის განსაზღვრა'!LHL11</f>
        <v>#REF!</v>
      </c>
      <c r="KQS26" s="3" t="e">
        <f>'[1]რძე - ტენიანობის განსაზღვრა'!LHM11</f>
        <v>#REF!</v>
      </c>
      <c r="KQT26" s="3" t="e">
        <f>'[1]რძე - ტენიანობის განსაზღვრა'!LHN11</f>
        <v>#REF!</v>
      </c>
      <c r="KQU26" s="3" t="e">
        <f>'[1]რძე - ტენიანობის განსაზღვრა'!LHO11</f>
        <v>#REF!</v>
      </c>
      <c r="KQV26" s="3" t="e">
        <f>'[1]რძე - ტენიანობის განსაზღვრა'!LHP11</f>
        <v>#REF!</v>
      </c>
      <c r="KQW26" s="3" t="e">
        <f>'[1]რძე - ტენიანობის განსაზღვრა'!LHQ11</f>
        <v>#REF!</v>
      </c>
      <c r="KQX26" s="3" t="e">
        <f>'[1]რძე - ტენიანობის განსაზღვრა'!LHR11</f>
        <v>#REF!</v>
      </c>
      <c r="KQY26" s="3" t="e">
        <f>'[1]რძე - ტენიანობის განსაზღვრა'!LHS11</f>
        <v>#REF!</v>
      </c>
      <c r="KQZ26" s="3" t="e">
        <f>'[1]რძე - ტენიანობის განსაზღვრა'!LHT11</f>
        <v>#REF!</v>
      </c>
      <c r="KRA26" s="3" t="e">
        <f>'[1]რძე - ტენიანობის განსაზღვრა'!LHU11</f>
        <v>#REF!</v>
      </c>
      <c r="KRB26" s="3" t="e">
        <f>'[1]რძე - ტენიანობის განსაზღვრა'!LHV11</f>
        <v>#REF!</v>
      </c>
      <c r="KRC26" s="3" t="e">
        <f>'[1]რძე - ტენიანობის განსაზღვრა'!LHW11</f>
        <v>#REF!</v>
      </c>
      <c r="KRD26" s="3" t="e">
        <f>'[1]რძე - ტენიანობის განსაზღვრა'!LHX11</f>
        <v>#REF!</v>
      </c>
      <c r="KRE26" s="3" t="e">
        <f>'[1]რძე - ტენიანობის განსაზღვრა'!LHY11</f>
        <v>#REF!</v>
      </c>
      <c r="KRF26" s="3" t="e">
        <f>'[1]რძე - ტენიანობის განსაზღვრა'!LHZ11</f>
        <v>#REF!</v>
      </c>
      <c r="KRG26" s="3" t="e">
        <f>'[1]რძე - ტენიანობის განსაზღვრა'!LIA11</f>
        <v>#REF!</v>
      </c>
      <c r="KRH26" s="3" t="e">
        <f>'[1]რძე - ტენიანობის განსაზღვრა'!LIB11</f>
        <v>#REF!</v>
      </c>
      <c r="KRI26" s="3" t="e">
        <f>'[1]რძე - ტენიანობის განსაზღვრა'!LIC11</f>
        <v>#REF!</v>
      </c>
      <c r="KRJ26" s="3" t="e">
        <f>'[1]რძე - ტენიანობის განსაზღვრა'!LID11</f>
        <v>#REF!</v>
      </c>
      <c r="KRK26" s="3" t="e">
        <f>'[1]რძე - ტენიანობის განსაზღვრა'!LIE11</f>
        <v>#REF!</v>
      </c>
      <c r="KRL26" s="3" t="e">
        <f>'[1]რძე - ტენიანობის განსაზღვრა'!LIF11</f>
        <v>#REF!</v>
      </c>
      <c r="KRM26" s="3" t="e">
        <f>'[1]რძე - ტენიანობის განსაზღვრა'!LIG11</f>
        <v>#REF!</v>
      </c>
      <c r="KRN26" s="3" t="e">
        <f>'[1]რძე - ტენიანობის განსაზღვრა'!LIH11</f>
        <v>#REF!</v>
      </c>
      <c r="KRO26" s="3" t="e">
        <f>'[1]რძე - ტენიანობის განსაზღვრა'!LII11</f>
        <v>#REF!</v>
      </c>
      <c r="KRP26" s="3" t="e">
        <f>'[1]რძე - ტენიანობის განსაზღვრა'!LIJ11</f>
        <v>#REF!</v>
      </c>
      <c r="KRQ26" s="3" t="e">
        <f>'[1]რძე - ტენიანობის განსაზღვრა'!LIK11</f>
        <v>#REF!</v>
      </c>
      <c r="KRR26" s="3" t="e">
        <f>'[1]რძე - ტენიანობის განსაზღვრა'!LIL11</f>
        <v>#REF!</v>
      </c>
      <c r="KRS26" s="3" t="e">
        <f>'[1]რძე - ტენიანობის განსაზღვრა'!LIM11</f>
        <v>#REF!</v>
      </c>
      <c r="KRT26" s="3" t="e">
        <f>'[1]რძე - ტენიანობის განსაზღვრა'!LIN11</f>
        <v>#REF!</v>
      </c>
      <c r="KRU26" s="3" t="e">
        <f>'[1]რძე - ტენიანობის განსაზღვრა'!LIO11</f>
        <v>#REF!</v>
      </c>
      <c r="KRV26" s="3" t="e">
        <f>'[1]რძე - ტენიანობის განსაზღვრა'!LIP11</f>
        <v>#REF!</v>
      </c>
      <c r="KRW26" s="3" t="e">
        <f>'[1]რძე - ტენიანობის განსაზღვრა'!LIQ11</f>
        <v>#REF!</v>
      </c>
      <c r="KRX26" s="3" t="e">
        <f>'[1]რძე - ტენიანობის განსაზღვრა'!LIR11</f>
        <v>#REF!</v>
      </c>
      <c r="KRY26" s="3" t="e">
        <f>'[1]რძე - ტენიანობის განსაზღვრა'!LIS11</f>
        <v>#REF!</v>
      </c>
      <c r="KRZ26" s="3" t="e">
        <f>'[1]რძე - ტენიანობის განსაზღვრა'!LIT11</f>
        <v>#REF!</v>
      </c>
      <c r="KSA26" s="3" t="e">
        <f>'[1]რძე - ტენიანობის განსაზღვრა'!LIU11</f>
        <v>#REF!</v>
      </c>
      <c r="KSB26" s="3" t="e">
        <f>'[1]რძე - ტენიანობის განსაზღვრა'!LIV11</f>
        <v>#REF!</v>
      </c>
      <c r="KSC26" s="3" t="e">
        <f>'[1]რძე - ტენიანობის განსაზღვრა'!LIW11</f>
        <v>#REF!</v>
      </c>
      <c r="KSD26" s="3" t="e">
        <f>'[1]რძე - ტენიანობის განსაზღვრა'!LIX11</f>
        <v>#REF!</v>
      </c>
      <c r="KSE26" s="3" t="e">
        <f>'[1]რძე - ტენიანობის განსაზღვრა'!LIY11</f>
        <v>#REF!</v>
      </c>
      <c r="KSF26" s="3" t="e">
        <f>'[1]რძე - ტენიანობის განსაზღვრა'!LIZ11</f>
        <v>#REF!</v>
      </c>
      <c r="KSG26" s="3" t="e">
        <f>'[1]რძე - ტენიანობის განსაზღვრა'!LJA11</f>
        <v>#REF!</v>
      </c>
      <c r="KSH26" s="3" t="e">
        <f>'[1]რძე - ტენიანობის განსაზღვრა'!LJB11</f>
        <v>#REF!</v>
      </c>
      <c r="KSI26" s="3" t="e">
        <f>'[1]რძე - ტენიანობის განსაზღვრა'!LJC11</f>
        <v>#REF!</v>
      </c>
      <c r="KSJ26" s="3" t="e">
        <f>'[1]რძე - ტენიანობის განსაზღვრა'!LJD11</f>
        <v>#REF!</v>
      </c>
      <c r="KSK26" s="3" t="e">
        <f>'[1]რძე - ტენიანობის განსაზღვრა'!LJE11</f>
        <v>#REF!</v>
      </c>
      <c r="KSL26" s="3" t="e">
        <f>'[1]რძე - ტენიანობის განსაზღვრა'!LJF11</f>
        <v>#REF!</v>
      </c>
      <c r="KSM26" s="3" t="e">
        <f>'[1]რძე - ტენიანობის განსაზღვრა'!LJG11</f>
        <v>#REF!</v>
      </c>
      <c r="KSN26" s="3" t="e">
        <f>'[1]რძე - ტენიანობის განსაზღვრა'!LJH11</f>
        <v>#REF!</v>
      </c>
      <c r="KSO26" s="3" t="e">
        <f>'[1]რძე - ტენიანობის განსაზღვრა'!LJI11</f>
        <v>#REF!</v>
      </c>
      <c r="KSP26" s="3" t="e">
        <f>'[1]რძე - ტენიანობის განსაზღვრა'!LJJ11</f>
        <v>#REF!</v>
      </c>
      <c r="KSQ26" s="3" t="e">
        <f>'[1]რძე - ტენიანობის განსაზღვრა'!LJK11</f>
        <v>#REF!</v>
      </c>
      <c r="KSR26" s="3" t="e">
        <f>'[1]რძე - ტენიანობის განსაზღვრა'!LJL11</f>
        <v>#REF!</v>
      </c>
      <c r="KSS26" s="3" t="e">
        <f>'[1]რძე - ტენიანობის განსაზღვრა'!LJM11</f>
        <v>#REF!</v>
      </c>
      <c r="KST26" s="3" t="e">
        <f>'[1]რძე - ტენიანობის განსაზღვრა'!LJN11</f>
        <v>#REF!</v>
      </c>
      <c r="KSU26" s="3" t="e">
        <f>'[1]რძე - ტენიანობის განსაზღვრა'!LJO11</f>
        <v>#REF!</v>
      </c>
      <c r="KSV26" s="3" t="e">
        <f>'[1]რძე - ტენიანობის განსაზღვრა'!LJP11</f>
        <v>#REF!</v>
      </c>
      <c r="KSW26" s="3" t="e">
        <f>'[1]რძე - ტენიანობის განსაზღვრა'!LJQ11</f>
        <v>#REF!</v>
      </c>
      <c r="KSX26" s="3" t="e">
        <f>'[1]რძე - ტენიანობის განსაზღვრა'!LJR11</f>
        <v>#REF!</v>
      </c>
      <c r="KSY26" s="3" t="e">
        <f>'[1]რძე - ტენიანობის განსაზღვრა'!LJS11</f>
        <v>#REF!</v>
      </c>
      <c r="KSZ26" s="3" t="e">
        <f>'[1]რძე - ტენიანობის განსაზღვრა'!LJT11</f>
        <v>#REF!</v>
      </c>
      <c r="KTA26" s="3" t="e">
        <f>'[1]რძე - ტენიანობის განსაზღვრა'!LJU11</f>
        <v>#REF!</v>
      </c>
      <c r="KTB26" s="3" t="e">
        <f>'[1]რძე - ტენიანობის განსაზღვრა'!LJV11</f>
        <v>#REF!</v>
      </c>
      <c r="KTC26" s="3" t="e">
        <f>'[1]რძე - ტენიანობის განსაზღვრა'!LJW11</f>
        <v>#REF!</v>
      </c>
      <c r="KTD26" s="3" t="e">
        <f>'[1]რძე - ტენიანობის განსაზღვრა'!LJX11</f>
        <v>#REF!</v>
      </c>
      <c r="KTE26" s="3" t="e">
        <f>'[1]რძე - ტენიანობის განსაზღვრა'!LJY11</f>
        <v>#REF!</v>
      </c>
      <c r="KTF26" s="3" t="e">
        <f>'[1]რძე - ტენიანობის განსაზღვრა'!LJZ11</f>
        <v>#REF!</v>
      </c>
      <c r="KTG26" s="3" t="e">
        <f>'[1]რძე - ტენიანობის განსაზღვრა'!LKA11</f>
        <v>#REF!</v>
      </c>
      <c r="KTH26" s="3" t="e">
        <f>'[1]რძე - ტენიანობის განსაზღვრა'!LKB11</f>
        <v>#REF!</v>
      </c>
      <c r="KTI26" s="3" t="e">
        <f>'[1]რძე - ტენიანობის განსაზღვრა'!LKC11</f>
        <v>#REF!</v>
      </c>
      <c r="KTJ26" s="3" t="e">
        <f>'[1]რძე - ტენიანობის განსაზღვრა'!LKD11</f>
        <v>#REF!</v>
      </c>
      <c r="KTK26" s="3" t="e">
        <f>'[1]რძე - ტენიანობის განსაზღვრა'!LKE11</f>
        <v>#REF!</v>
      </c>
      <c r="KTL26" s="3" t="e">
        <f>'[1]რძე - ტენიანობის განსაზღვრა'!LKF11</f>
        <v>#REF!</v>
      </c>
      <c r="KTM26" s="3" t="e">
        <f>'[1]რძე - ტენიანობის განსაზღვრა'!LKG11</f>
        <v>#REF!</v>
      </c>
      <c r="KTN26" s="3" t="e">
        <f>'[1]რძე - ტენიანობის განსაზღვრა'!LKH11</f>
        <v>#REF!</v>
      </c>
      <c r="KTO26" s="3" t="e">
        <f>'[1]რძე - ტენიანობის განსაზღვრა'!LKI11</f>
        <v>#REF!</v>
      </c>
      <c r="KTP26" s="3" t="e">
        <f>'[1]რძე - ტენიანობის განსაზღვრა'!LKJ11</f>
        <v>#REF!</v>
      </c>
      <c r="KTQ26" s="3" t="e">
        <f>'[1]რძე - ტენიანობის განსაზღვრა'!LKK11</f>
        <v>#REF!</v>
      </c>
      <c r="KTR26" s="3" t="e">
        <f>'[1]რძე - ტენიანობის განსაზღვრა'!LKL11</f>
        <v>#REF!</v>
      </c>
      <c r="KTS26" s="3" t="e">
        <f>'[1]რძე - ტენიანობის განსაზღვრა'!LKM11</f>
        <v>#REF!</v>
      </c>
      <c r="KTT26" s="3" t="e">
        <f>'[1]რძე - ტენიანობის განსაზღვრა'!LKN11</f>
        <v>#REF!</v>
      </c>
      <c r="KTU26" s="3" t="e">
        <f>'[1]რძე - ტენიანობის განსაზღვრა'!LKO11</f>
        <v>#REF!</v>
      </c>
      <c r="KTV26" s="3" t="e">
        <f>'[1]რძე - ტენიანობის განსაზღვრა'!LKP11</f>
        <v>#REF!</v>
      </c>
      <c r="KTW26" s="3" t="e">
        <f>'[1]რძე - ტენიანობის განსაზღვრა'!LKQ11</f>
        <v>#REF!</v>
      </c>
      <c r="KTX26" s="3" t="e">
        <f>'[1]რძე - ტენიანობის განსაზღვრა'!LKR11</f>
        <v>#REF!</v>
      </c>
      <c r="KTY26" s="3" t="e">
        <f>'[1]რძე - ტენიანობის განსაზღვრა'!LKS11</f>
        <v>#REF!</v>
      </c>
      <c r="KTZ26" s="3" t="e">
        <f>'[1]რძე - ტენიანობის განსაზღვრა'!LKT11</f>
        <v>#REF!</v>
      </c>
      <c r="KUA26" s="3" t="e">
        <f>'[1]რძე - ტენიანობის განსაზღვრა'!LKU11</f>
        <v>#REF!</v>
      </c>
      <c r="KUB26" s="3" t="e">
        <f>'[1]რძე - ტენიანობის განსაზღვრა'!LKV11</f>
        <v>#REF!</v>
      </c>
      <c r="KUC26" s="3" t="e">
        <f>'[1]რძე - ტენიანობის განსაზღვრა'!LKW11</f>
        <v>#REF!</v>
      </c>
      <c r="KUD26" s="3" t="e">
        <f>'[1]რძე - ტენიანობის განსაზღვრა'!LKX11</f>
        <v>#REF!</v>
      </c>
      <c r="KUE26" s="3" t="e">
        <f>'[1]რძე - ტენიანობის განსაზღვრა'!LKY11</f>
        <v>#REF!</v>
      </c>
      <c r="KUF26" s="3" t="e">
        <f>'[1]რძე - ტენიანობის განსაზღვრა'!LKZ11</f>
        <v>#REF!</v>
      </c>
      <c r="KUG26" s="3" t="e">
        <f>'[1]რძე - ტენიანობის განსაზღვრა'!LLA11</f>
        <v>#REF!</v>
      </c>
      <c r="KUH26" s="3" t="e">
        <f>'[1]რძე - ტენიანობის განსაზღვრა'!LLB11</f>
        <v>#REF!</v>
      </c>
      <c r="KUI26" s="3" t="e">
        <f>'[1]რძე - ტენიანობის განსაზღვრა'!LLC11</f>
        <v>#REF!</v>
      </c>
      <c r="KUJ26" s="3" t="e">
        <f>'[1]რძე - ტენიანობის განსაზღვრა'!LLD11</f>
        <v>#REF!</v>
      </c>
      <c r="KUK26" s="3" t="e">
        <f>'[1]რძე - ტენიანობის განსაზღვრა'!LLE11</f>
        <v>#REF!</v>
      </c>
      <c r="KUL26" s="3" t="e">
        <f>'[1]რძე - ტენიანობის განსაზღვრა'!LLF11</f>
        <v>#REF!</v>
      </c>
      <c r="KUM26" s="3" t="e">
        <f>'[1]რძე - ტენიანობის განსაზღვრა'!LLG11</f>
        <v>#REF!</v>
      </c>
      <c r="KUN26" s="3" t="e">
        <f>'[1]რძე - ტენიანობის განსაზღვრა'!LLH11</f>
        <v>#REF!</v>
      </c>
      <c r="KUO26" s="3" t="e">
        <f>'[1]რძე - ტენიანობის განსაზღვრა'!LLI11</f>
        <v>#REF!</v>
      </c>
      <c r="KUP26" s="3" t="e">
        <f>'[1]რძე - ტენიანობის განსაზღვრა'!LLJ11</f>
        <v>#REF!</v>
      </c>
      <c r="KUQ26" s="3" t="e">
        <f>'[1]რძე - ტენიანობის განსაზღვრა'!LLK11</f>
        <v>#REF!</v>
      </c>
      <c r="KUR26" s="3" t="e">
        <f>'[1]რძე - ტენიანობის განსაზღვრა'!LLL11</f>
        <v>#REF!</v>
      </c>
      <c r="KUS26" s="3" t="e">
        <f>'[1]რძე - ტენიანობის განსაზღვრა'!LLM11</f>
        <v>#REF!</v>
      </c>
      <c r="KUT26" s="3" t="e">
        <f>'[1]რძე - ტენიანობის განსაზღვრა'!LLN11</f>
        <v>#REF!</v>
      </c>
      <c r="KUU26" s="3" t="e">
        <f>'[1]რძე - ტენიანობის განსაზღვრა'!LLO11</f>
        <v>#REF!</v>
      </c>
      <c r="KUV26" s="3" t="e">
        <f>'[1]რძე - ტენიანობის განსაზღვრა'!LLP11</f>
        <v>#REF!</v>
      </c>
      <c r="KUW26" s="3" t="e">
        <f>'[1]რძე - ტენიანობის განსაზღვრა'!LLQ11</f>
        <v>#REF!</v>
      </c>
      <c r="KUX26" s="3" t="e">
        <f>'[1]რძე - ტენიანობის განსაზღვრა'!LLR11</f>
        <v>#REF!</v>
      </c>
      <c r="KUY26" s="3" t="e">
        <f>'[1]რძე - ტენიანობის განსაზღვრა'!LLS11</f>
        <v>#REF!</v>
      </c>
      <c r="KUZ26" s="3" t="e">
        <f>'[1]რძე - ტენიანობის განსაზღვრა'!LLT11</f>
        <v>#REF!</v>
      </c>
      <c r="KVA26" s="3" t="e">
        <f>'[1]რძე - ტენიანობის განსაზღვრა'!LLU11</f>
        <v>#REF!</v>
      </c>
      <c r="KVB26" s="3" t="e">
        <f>'[1]რძე - ტენიანობის განსაზღვრა'!LLV11</f>
        <v>#REF!</v>
      </c>
      <c r="KVC26" s="3" t="e">
        <f>'[1]რძე - ტენიანობის განსაზღვრა'!LLW11</f>
        <v>#REF!</v>
      </c>
      <c r="KVD26" s="3" t="e">
        <f>'[1]რძე - ტენიანობის განსაზღვრა'!LLX11</f>
        <v>#REF!</v>
      </c>
      <c r="KVE26" s="3" t="e">
        <f>'[1]რძე - ტენიანობის განსაზღვრა'!LLY11</f>
        <v>#REF!</v>
      </c>
      <c r="KVF26" s="3" t="e">
        <f>'[1]რძე - ტენიანობის განსაზღვრა'!LLZ11</f>
        <v>#REF!</v>
      </c>
      <c r="KVG26" s="3" t="e">
        <f>'[1]რძე - ტენიანობის განსაზღვრა'!LMA11</f>
        <v>#REF!</v>
      </c>
      <c r="KVH26" s="3" t="e">
        <f>'[1]რძე - ტენიანობის განსაზღვრა'!LMB11</f>
        <v>#REF!</v>
      </c>
      <c r="KVI26" s="3" t="e">
        <f>'[1]რძე - ტენიანობის განსაზღვრა'!LMC11</f>
        <v>#REF!</v>
      </c>
      <c r="KVJ26" s="3" t="e">
        <f>'[1]რძე - ტენიანობის განსაზღვრა'!LMD11</f>
        <v>#REF!</v>
      </c>
      <c r="KVK26" s="3" t="e">
        <f>'[1]რძე - ტენიანობის განსაზღვრა'!LME11</f>
        <v>#REF!</v>
      </c>
      <c r="KVL26" s="3" t="e">
        <f>'[1]რძე - ტენიანობის განსაზღვრა'!LMF11</f>
        <v>#REF!</v>
      </c>
      <c r="KVM26" s="3" t="e">
        <f>'[1]რძე - ტენიანობის განსაზღვრა'!LMG11</f>
        <v>#REF!</v>
      </c>
      <c r="KVN26" s="3" t="e">
        <f>'[1]რძე - ტენიანობის განსაზღვრა'!LMH11</f>
        <v>#REF!</v>
      </c>
      <c r="KVO26" s="3" t="e">
        <f>'[1]რძე - ტენიანობის განსაზღვრა'!LMI11</f>
        <v>#REF!</v>
      </c>
      <c r="KVP26" s="3" t="e">
        <f>'[1]რძე - ტენიანობის განსაზღვრა'!LMJ11</f>
        <v>#REF!</v>
      </c>
      <c r="KVQ26" s="3" t="e">
        <f>'[1]რძე - ტენიანობის განსაზღვრა'!LMK11</f>
        <v>#REF!</v>
      </c>
      <c r="KVR26" s="3" t="e">
        <f>'[1]რძე - ტენიანობის განსაზღვრა'!LML11</f>
        <v>#REF!</v>
      </c>
      <c r="KVS26" s="3" t="e">
        <f>'[1]რძე - ტენიანობის განსაზღვრა'!LMM11</f>
        <v>#REF!</v>
      </c>
      <c r="KVT26" s="3" t="e">
        <f>'[1]რძე - ტენიანობის განსაზღვრა'!LMN11</f>
        <v>#REF!</v>
      </c>
      <c r="KVU26" s="3" t="e">
        <f>'[1]რძე - ტენიანობის განსაზღვრა'!LMO11</f>
        <v>#REF!</v>
      </c>
      <c r="KVV26" s="3" t="e">
        <f>'[1]რძე - ტენიანობის განსაზღვრა'!LMP11</f>
        <v>#REF!</v>
      </c>
      <c r="KVW26" s="3" t="e">
        <f>'[1]რძე - ტენიანობის განსაზღვრა'!LMQ11</f>
        <v>#REF!</v>
      </c>
      <c r="KVX26" s="3" t="e">
        <f>'[1]რძე - ტენიანობის განსაზღვრა'!LMR11</f>
        <v>#REF!</v>
      </c>
      <c r="KVY26" s="3" t="e">
        <f>'[1]რძე - ტენიანობის განსაზღვრა'!LMS11</f>
        <v>#REF!</v>
      </c>
      <c r="KVZ26" s="3" t="e">
        <f>'[1]რძე - ტენიანობის განსაზღვრა'!LMT11</f>
        <v>#REF!</v>
      </c>
      <c r="KWA26" s="3" t="e">
        <f>'[1]რძე - ტენიანობის განსაზღვრა'!LMU11</f>
        <v>#REF!</v>
      </c>
      <c r="KWB26" s="3" t="e">
        <f>'[1]რძე - ტენიანობის განსაზღვრა'!LMV11</f>
        <v>#REF!</v>
      </c>
      <c r="KWC26" s="3" t="e">
        <f>'[1]რძე - ტენიანობის განსაზღვრა'!LMW11</f>
        <v>#REF!</v>
      </c>
      <c r="KWD26" s="3" t="e">
        <f>'[1]რძე - ტენიანობის განსაზღვრა'!LMX11</f>
        <v>#REF!</v>
      </c>
      <c r="KWE26" s="3" t="e">
        <f>'[1]რძე - ტენიანობის განსაზღვრა'!LMY11</f>
        <v>#REF!</v>
      </c>
      <c r="KWF26" s="3" t="e">
        <f>'[1]რძე - ტენიანობის განსაზღვრა'!LMZ11</f>
        <v>#REF!</v>
      </c>
      <c r="KWG26" s="3" t="e">
        <f>'[1]რძე - ტენიანობის განსაზღვრა'!LNA11</f>
        <v>#REF!</v>
      </c>
      <c r="KWH26" s="3" t="e">
        <f>'[1]რძე - ტენიანობის განსაზღვრა'!LNB11</f>
        <v>#REF!</v>
      </c>
      <c r="KWI26" s="3" t="e">
        <f>'[1]რძე - ტენიანობის განსაზღვრა'!LNC11</f>
        <v>#REF!</v>
      </c>
      <c r="KWJ26" s="3" t="e">
        <f>'[1]რძე - ტენიანობის განსაზღვრა'!LND11</f>
        <v>#REF!</v>
      </c>
      <c r="KWK26" s="3" t="e">
        <f>'[1]რძე - ტენიანობის განსაზღვრა'!LNE11</f>
        <v>#REF!</v>
      </c>
      <c r="KWL26" s="3" t="e">
        <f>'[1]რძე - ტენიანობის განსაზღვრა'!LNF11</f>
        <v>#REF!</v>
      </c>
      <c r="KWM26" s="3" t="e">
        <f>'[1]რძე - ტენიანობის განსაზღვრა'!LNG11</f>
        <v>#REF!</v>
      </c>
      <c r="KWN26" s="3" t="e">
        <f>'[1]რძე - ტენიანობის განსაზღვრა'!LNH11</f>
        <v>#REF!</v>
      </c>
      <c r="KWO26" s="3" t="e">
        <f>'[1]რძე - ტენიანობის განსაზღვრა'!LNI11</f>
        <v>#REF!</v>
      </c>
      <c r="KWP26" s="3" t="e">
        <f>'[1]რძე - ტენიანობის განსაზღვრა'!LNJ11</f>
        <v>#REF!</v>
      </c>
      <c r="KWQ26" s="3" t="e">
        <f>'[1]რძე - ტენიანობის განსაზღვრა'!LNK11</f>
        <v>#REF!</v>
      </c>
      <c r="KWR26" s="3" t="e">
        <f>'[1]რძე - ტენიანობის განსაზღვრა'!LNL11</f>
        <v>#REF!</v>
      </c>
      <c r="KWS26" s="3" t="e">
        <f>'[1]რძე - ტენიანობის განსაზღვრა'!LNM11</f>
        <v>#REF!</v>
      </c>
      <c r="KWT26" s="3" t="e">
        <f>'[1]რძე - ტენიანობის განსაზღვრა'!LNN11</f>
        <v>#REF!</v>
      </c>
      <c r="KWU26" s="3" t="e">
        <f>'[1]რძე - ტენიანობის განსაზღვრა'!LNO11</f>
        <v>#REF!</v>
      </c>
      <c r="KWV26" s="3" t="e">
        <f>'[1]რძე - ტენიანობის განსაზღვრა'!LNP11</f>
        <v>#REF!</v>
      </c>
      <c r="KWW26" s="3" t="e">
        <f>'[1]რძე - ტენიანობის განსაზღვრა'!LNQ11</f>
        <v>#REF!</v>
      </c>
      <c r="KWX26" s="3" t="e">
        <f>'[1]რძე - ტენიანობის განსაზღვრა'!LNR11</f>
        <v>#REF!</v>
      </c>
      <c r="KWY26" s="3" t="e">
        <f>'[1]რძე - ტენიანობის განსაზღვრა'!LNS11</f>
        <v>#REF!</v>
      </c>
      <c r="KWZ26" s="3" t="e">
        <f>'[1]რძე - ტენიანობის განსაზღვრა'!LNT11</f>
        <v>#REF!</v>
      </c>
      <c r="KXA26" s="3" t="e">
        <f>'[1]რძე - ტენიანობის განსაზღვრა'!LNU11</f>
        <v>#REF!</v>
      </c>
      <c r="KXB26" s="3" t="e">
        <f>'[1]რძე - ტენიანობის განსაზღვრა'!LNV11</f>
        <v>#REF!</v>
      </c>
      <c r="KXC26" s="3" t="e">
        <f>'[1]რძე - ტენიანობის განსაზღვრა'!LNW11</f>
        <v>#REF!</v>
      </c>
      <c r="KXD26" s="3" t="e">
        <f>'[1]რძე - ტენიანობის განსაზღვრა'!LNX11</f>
        <v>#REF!</v>
      </c>
      <c r="KXE26" s="3" t="e">
        <f>'[1]რძე - ტენიანობის განსაზღვრა'!LNY11</f>
        <v>#REF!</v>
      </c>
      <c r="KXF26" s="3" t="e">
        <f>'[1]რძე - ტენიანობის განსაზღვრა'!LNZ11</f>
        <v>#REF!</v>
      </c>
      <c r="KXG26" s="3" t="e">
        <f>'[1]რძე - ტენიანობის განსაზღვრა'!LOA11</f>
        <v>#REF!</v>
      </c>
      <c r="KXH26" s="3" t="e">
        <f>'[1]რძე - ტენიანობის განსაზღვრა'!LOB11</f>
        <v>#REF!</v>
      </c>
      <c r="KXI26" s="3" t="e">
        <f>'[1]რძე - ტენიანობის განსაზღვრა'!LOC11</f>
        <v>#REF!</v>
      </c>
      <c r="KXJ26" s="3" t="e">
        <f>'[1]რძე - ტენიანობის განსაზღვრა'!LOD11</f>
        <v>#REF!</v>
      </c>
      <c r="KXK26" s="3" t="e">
        <f>'[1]რძე - ტენიანობის განსაზღვრა'!LOE11</f>
        <v>#REF!</v>
      </c>
      <c r="KXL26" s="3" t="e">
        <f>'[1]რძე - ტენიანობის განსაზღვრა'!LOF11</f>
        <v>#REF!</v>
      </c>
      <c r="KXM26" s="3" t="e">
        <f>'[1]რძე - ტენიანობის განსაზღვრა'!LOG11</f>
        <v>#REF!</v>
      </c>
      <c r="KXN26" s="3" t="e">
        <f>'[1]რძე - ტენიანობის განსაზღვრა'!LOH11</f>
        <v>#REF!</v>
      </c>
      <c r="KXO26" s="3" t="e">
        <f>'[1]რძე - ტენიანობის განსაზღვრა'!LOI11</f>
        <v>#REF!</v>
      </c>
      <c r="KXP26" s="3" t="e">
        <f>'[1]რძე - ტენიანობის განსაზღვრა'!LOJ11</f>
        <v>#REF!</v>
      </c>
      <c r="KXQ26" s="3" t="e">
        <f>'[1]რძე - ტენიანობის განსაზღვრა'!LOK11</f>
        <v>#REF!</v>
      </c>
      <c r="KXR26" s="3" t="e">
        <f>'[1]რძე - ტენიანობის განსაზღვრა'!LOL11</f>
        <v>#REF!</v>
      </c>
      <c r="KXS26" s="3" t="e">
        <f>'[1]რძე - ტენიანობის განსაზღვრა'!LOM11</f>
        <v>#REF!</v>
      </c>
      <c r="KXT26" s="3" t="e">
        <f>'[1]რძე - ტენიანობის განსაზღვრა'!LON11</f>
        <v>#REF!</v>
      </c>
      <c r="KXU26" s="3" t="e">
        <f>'[1]რძე - ტენიანობის განსაზღვრა'!LOO11</f>
        <v>#REF!</v>
      </c>
      <c r="KXV26" s="3" t="e">
        <f>'[1]რძე - ტენიანობის განსაზღვრა'!LOP11</f>
        <v>#REF!</v>
      </c>
      <c r="KXW26" s="3" t="e">
        <f>'[1]რძე - ტენიანობის განსაზღვრა'!LOQ11</f>
        <v>#REF!</v>
      </c>
      <c r="KXX26" s="3" t="e">
        <f>'[1]რძე - ტენიანობის განსაზღვრა'!LOR11</f>
        <v>#REF!</v>
      </c>
      <c r="KXY26" s="3" t="e">
        <f>'[1]რძე - ტენიანობის განსაზღვრა'!LOS11</f>
        <v>#REF!</v>
      </c>
      <c r="KXZ26" s="3" t="e">
        <f>'[1]რძე - ტენიანობის განსაზღვრა'!LOT11</f>
        <v>#REF!</v>
      </c>
      <c r="KYA26" s="3" t="e">
        <f>'[1]რძე - ტენიანობის განსაზღვრა'!LOU11</f>
        <v>#REF!</v>
      </c>
      <c r="KYB26" s="3" t="e">
        <f>'[1]რძე - ტენიანობის განსაზღვრა'!LOV11</f>
        <v>#REF!</v>
      </c>
      <c r="KYC26" s="3" t="e">
        <f>'[1]რძე - ტენიანობის განსაზღვრა'!LOW11</f>
        <v>#REF!</v>
      </c>
      <c r="KYD26" s="3" t="e">
        <f>'[1]რძე - ტენიანობის განსაზღვრა'!LOX11</f>
        <v>#REF!</v>
      </c>
      <c r="KYE26" s="3" t="e">
        <f>'[1]რძე - ტენიანობის განსაზღვრა'!LOY11</f>
        <v>#REF!</v>
      </c>
      <c r="KYF26" s="3" t="e">
        <f>'[1]რძე - ტენიანობის განსაზღვრა'!LOZ11</f>
        <v>#REF!</v>
      </c>
      <c r="KYG26" s="3" t="e">
        <f>'[1]რძე - ტენიანობის განსაზღვრა'!LPA11</f>
        <v>#REF!</v>
      </c>
      <c r="KYH26" s="3" t="e">
        <f>'[1]რძე - ტენიანობის განსაზღვრა'!LPB11</f>
        <v>#REF!</v>
      </c>
      <c r="KYI26" s="3" t="e">
        <f>'[1]რძე - ტენიანობის განსაზღვრა'!LPC11</f>
        <v>#REF!</v>
      </c>
      <c r="KYJ26" s="3" t="e">
        <f>'[1]რძე - ტენიანობის განსაზღვრა'!LPD11</f>
        <v>#REF!</v>
      </c>
      <c r="KYK26" s="3" t="e">
        <f>'[1]რძე - ტენიანობის განსაზღვრა'!LPE11</f>
        <v>#REF!</v>
      </c>
      <c r="KYL26" s="3" t="e">
        <f>'[1]რძე - ტენიანობის განსაზღვრა'!LPF11</f>
        <v>#REF!</v>
      </c>
      <c r="KYM26" s="3" t="e">
        <f>'[1]რძე - ტენიანობის განსაზღვრა'!LPG11</f>
        <v>#REF!</v>
      </c>
      <c r="KYN26" s="3" t="e">
        <f>'[1]რძე - ტენიანობის განსაზღვრა'!LPH11</f>
        <v>#REF!</v>
      </c>
      <c r="KYO26" s="3" t="e">
        <f>'[1]რძე - ტენიანობის განსაზღვრა'!LPI11</f>
        <v>#REF!</v>
      </c>
      <c r="KYP26" s="3" t="e">
        <f>'[1]რძე - ტენიანობის განსაზღვრა'!LPJ11</f>
        <v>#REF!</v>
      </c>
      <c r="KYQ26" s="3" t="e">
        <f>'[1]რძე - ტენიანობის განსაზღვრა'!LPK11</f>
        <v>#REF!</v>
      </c>
      <c r="KYR26" s="3" t="e">
        <f>'[1]რძე - ტენიანობის განსაზღვრა'!LPL11</f>
        <v>#REF!</v>
      </c>
      <c r="KYS26" s="3" t="e">
        <f>'[1]რძე - ტენიანობის განსაზღვრა'!LPM11</f>
        <v>#REF!</v>
      </c>
      <c r="KYT26" s="3" t="e">
        <f>'[1]რძე - ტენიანობის განსაზღვრა'!LPN11</f>
        <v>#REF!</v>
      </c>
      <c r="KYU26" s="3" t="e">
        <f>'[1]რძე - ტენიანობის განსაზღვრა'!LPO11</f>
        <v>#REF!</v>
      </c>
      <c r="KYV26" s="3" t="e">
        <f>'[1]რძე - ტენიანობის განსაზღვრა'!LPP11</f>
        <v>#REF!</v>
      </c>
      <c r="KYW26" s="3" t="e">
        <f>'[1]რძე - ტენიანობის განსაზღვრა'!LPQ11</f>
        <v>#REF!</v>
      </c>
      <c r="KYX26" s="3" t="e">
        <f>'[1]რძე - ტენიანობის განსაზღვრა'!LPR11</f>
        <v>#REF!</v>
      </c>
      <c r="KYY26" s="3" t="e">
        <f>'[1]რძე - ტენიანობის განსაზღვრა'!LPS11</f>
        <v>#REF!</v>
      </c>
      <c r="KYZ26" s="3" t="e">
        <f>'[1]რძე - ტენიანობის განსაზღვრა'!LPT11</f>
        <v>#REF!</v>
      </c>
      <c r="KZA26" s="3" t="e">
        <f>'[1]რძე - ტენიანობის განსაზღვრა'!LPU11</f>
        <v>#REF!</v>
      </c>
      <c r="KZB26" s="3" t="e">
        <f>'[1]რძე - ტენიანობის განსაზღვრა'!LPV11</f>
        <v>#REF!</v>
      </c>
      <c r="KZC26" s="3" t="e">
        <f>'[1]რძე - ტენიანობის განსაზღვრა'!LPW11</f>
        <v>#REF!</v>
      </c>
      <c r="KZD26" s="3" t="e">
        <f>'[1]რძე - ტენიანობის განსაზღვრა'!LPX11</f>
        <v>#REF!</v>
      </c>
      <c r="KZE26" s="3" t="e">
        <f>'[1]რძე - ტენიანობის განსაზღვრა'!LPY11</f>
        <v>#REF!</v>
      </c>
      <c r="KZF26" s="3" t="e">
        <f>'[1]რძე - ტენიანობის განსაზღვრა'!LPZ11</f>
        <v>#REF!</v>
      </c>
      <c r="KZG26" s="3" t="e">
        <f>'[1]რძე - ტენიანობის განსაზღვრა'!LQA11</f>
        <v>#REF!</v>
      </c>
      <c r="KZH26" s="3" t="e">
        <f>'[1]რძე - ტენიანობის განსაზღვრა'!LQB11</f>
        <v>#REF!</v>
      </c>
      <c r="KZI26" s="3" t="e">
        <f>'[1]რძე - ტენიანობის განსაზღვრა'!LQC11</f>
        <v>#REF!</v>
      </c>
      <c r="KZJ26" s="3" t="e">
        <f>'[1]რძე - ტენიანობის განსაზღვრა'!LQD11</f>
        <v>#REF!</v>
      </c>
      <c r="KZK26" s="3" t="e">
        <f>'[1]რძე - ტენიანობის განსაზღვრა'!LQE11</f>
        <v>#REF!</v>
      </c>
      <c r="KZL26" s="3" t="e">
        <f>'[1]რძე - ტენიანობის განსაზღვრა'!LQF11</f>
        <v>#REF!</v>
      </c>
      <c r="KZM26" s="3" t="e">
        <f>'[1]რძე - ტენიანობის განსაზღვრა'!LQG11</f>
        <v>#REF!</v>
      </c>
      <c r="KZN26" s="3" t="e">
        <f>'[1]რძე - ტენიანობის განსაზღვრა'!LQH11</f>
        <v>#REF!</v>
      </c>
      <c r="KZO26" s="3" t="e">
        <f>'[1]რძე - ტენიანობის განსაზღვრა'!LQI11</f>
        <v>#REF!</v>
      </c>
      <c r="KZP26" s="3" t="e">
        <f>'[1]რძე - ტენიანობის განსაზღვრა'!LQJ11</f>
        <v>#REF!</v>
      </c>
      <c r="KZQ26" s="3" t="e">
        <f>'[1]რძე - ტენიანობის განსაზღვრა'!LQK11</f>
        <v>#REF!</v>
      </c>
      <c r="KZR26" s="3" t="e">
        <f>'[1]რძე - ტენიანობის განსაზღვრა'!LQL11</f>
        <v>#REF!</v>
      </c>
      <c r="KZS26" s="3" t="e">
        <f>'[1]რძე - ტენიანობის განსაზღვრა'!LQM11</f>
        <v>#REF!</v>
      </c>
      <c r="KZT26" s="3" t="e">
        <f>'[1]რძე - ტენიანობის განსაზღვრა'!LQN11</f>
        <v>#REF!</v>
      </c>
      <c r="KZU26" s="3" t="e">
        <f>'[1]რძე - ტენიანობის განსაზღვრა'!LQO11</f>
        <v>#REF!</v>
      </c>
      <c r="KZV26" s="3" t="e">
        <f>'[1]რძე - ტენიანობის განსაზღვრა'!LQP11</f>
        <v>#REF!</v>
      </c>
      <c r="KZW26" s="3" t="e">
        <f>'[1]რძე - ტენიანობის განსაზღვრა'!LQQ11</f>
        <v>#REF!</v>
      </c>
      <c r="KZX26" s="3" t="e">
        <f>'[1]რძე - ტენიანობის განსაზღვრა'!LQR11</f>
        <v>#REF!</v>
      </c>
      <c r="KZY26" s="3" t="e">
        <f>'[1]რძე - ტენიანობის განსაზღვრა'!LQS11</f>
        <v>#REF!</v>
      </c>
      <c r="KZZ26" s="3" t="e">
        <f>'[1]რძე - ტენიანობის განსაზღვრა'!LQT11</f>
        <v>#REF!</v>
      </c>
      <c r="LAA26" s="3" t="e">
        <f>'[1]რძე - ტენიანობის განსაზღვრა'!LQU11</f>
        <v>#REF!</v>
      </c>
      <c r="LAB26" s="3" t="e">
        <f>'[1]რძე - ტენიანობის განსაზღვრა'!LQV11</f>
        <v>#REF!</v>
      </c>
      <c r="LAC26" s="3" t="e">
        <f>'[1]რძე - ტენიანობის განსაზღვრა'!LQW11</f>
        <v>#REF!</v>
      </c>
      <c r="LAD26" s="3" t="e">
        <f>'[1]რძე - ტენიანობის განსაზღვრა'!LQX11</f>
        <v>#REF!</v>
      </c>
      <c r="LAE26" s="3" t="e">
        <f>'[1]რძე - ტენიანობის განსაზღვრა'!LQY11</f>
        <v>#REF!</v>
      </c>
      <c r="LAF26" s="3" t="e">
        <f>'[1]რძე - ტენიანობის განსაზღვრა'!LQZ11</f>
        <v>#REF!</v>
      </c>
      <c r="LAG26" s="3" t="e">
        <f>'[1]რძე - ტენიანობის განსაზღვრა'!LRA11</f>
        <v>#REF!</v>
      </c>
      <c r="LAH26" s="3" t="e">
        <f>'[1]რძე - ტენიანობის განსაზღვრა'!LRB11</f>
        <v>#REF!</v>
      </c>
      <c r="LAI26" s="3" t="e">
        <f>'[1]რძე - ტენიანობის განსაზღვრა'!LRC11</f>
        <v>#REF!</v>
      </c>
      <c r="LAJ26" s="3" t="e">
        <f>'[1]რძე - ტენიანობის განსაზღვრა'!LRD11</f>
        <v>#REF!</v>
      </c>
      <c r="LAK26" s="3" t="e">
        <f>'[1]რძე - ტენიანობის განსაზღვრა'!LRE11</f>
        <v>#REF!</v>
      </c>
      <c r="LAL26" s="3" t="e">
        <f>'[1]რძე - ტენიანობის განსაზღვრა'!LRF11</f>
        <v>#REF!</v>
      </c>
      <c r="LAM26" s="3" t="e">
        <f>'[1]რძე - ტენიანობის განსაზღვრა'!LRG11</f>
        <v>#REF!</v>
      </c>
      <c r="LAN26" s="3" t="e">
        <f>'[1]რძე - ტენიანობის განსაზღვრა'!LRH11</f>
        <v>#REF!</v>
      </c>
      <c r="LAO26" s="3" t="e">
        <f>'[1]რძე - ტენიანობის განსაზღვრა'!LRI11</f>
        <v>#REF!</v>
      </c>
      <c r="LAP26" s="3" t="e">
        <f>'[1]რძე - ტენიანობის განსაზღვრა'!LRJ11</f>
        <v>#REF!</v>
      </c>
      <c r="LAQ26" s="3" t="e">
        <f>'[1]რძე - ტენიანობის განსაზღვრა'!LRK11</f>
        <v>#REF!</v>
      </c>
      <c r="LAR26" s="3" t="e">
        <f>'[1]რძე - ტენიანობის განსაზღვრა'!LRL11</f>
        <v>#REF!</v>
      </c>
      <c r="LAS26" s="3" t="e">
        <f>'[1]რძე - ტენიანობის განსაზღვრა'!LRM11</f>
        <v>#REF!</v>
      </c>
      <c r="LAT26" s="3" t="e">
        <f>'[1]რძე - ტენიანობის განსაზღვრა'!LRN11</f>
        <v>#REF!</v>
      </c>
      <c r="LAU26" s="3" t="e">
        <f>'[1]რძე - ტენიანობის განსაზღვრა'!LRO11</f>
        <v>#REF!</v>
      </c>
      <c r="LAV26" s="3" t="e">
        <f>'[1]რძე - ტენიანობის განსაზღვრა'!LRP11</f>
        <v>#REF!</v>
      </c>
      <c r="LAW26" s="3" t="e">
        <f>'[1]რძე - ტენიანობის განსაზღვრა'!LRQ11</f>
        <v>#REF!</v>
      </c>
      <c r="LAX26" s="3" t="e">
        <f>'[1]რძე - ტენიანობის განსაზღვრა'!LRR11</f>
        <v>#REF!</v>
      </c>
      <c r="LAY26" s="3" t="e">
        <f>'[1]რძე - ტენიანობის განსაზღვრა'!LRS11</f>
        <v>#REF!</v>
      </c>
      <c r="LAZ26" s="3" t="e">
        <f>'[1]რძე - ტენიანობის განსაზღვრა'!LRT11</f>
        <v>#REF!</v>
      </c>
      <c r="LBA26" s="3" t="e">
        <f>'[1]რძე - ტენიანობის განსაზღვრა'!LRU11</f>
        <v>#REF!</v>
      </c>
      <c r="LBB26" s="3" t="e">
        <f>'[1]რძე - ტენიანობის განსაზღვრა'!LRV11</f>
        <v>#REF!</v>
      </c>
      <c r="LBC26" s="3" t="e">
        <f>'[1]რძე - ტენიანობის განსაზღვრა'!LRW11</f>
        <v>#REF!</v>
      </c>
      <c r="LBD26" s="3" t="e">
        <f>'[1]რძე - ტენიანობის განსაზღვრა'!LRX11</f>
        <v>#REF!</v>
      </c>
      <c r="LBE26" s="3" t="e">
        <f>'[1]რძე - ტენიანობის განსაზღვრა'!LRY11</f>
        <v>#REF!</v>
      </c>
      <c r="LBF26" s="3" t="e">
        <f>'[1]რძე - ტენიანობის განსაზღვრა'!LRZ11</f>
        <v>#REF!</v>
      </c>
      <c r="LBG26" s="3" t="e">
        <f>'[1]რძე - ტენიანობის განსაზღვრა'!LSA11</f>
        <v>#REF!</v>
      </c>
      <c r="LBH26" s="3" t="e">
        <f>'[1]რძე - ტენიანობის განსაზღვრა'!LSB11</f>
        <v>#REF!</v>
      </c>
      <c r="LBI26" s="3" t="e">
        <f>'[1]რძე - ტენიანობის განსაზღვრა'!LSC11</f>
        <v>#REF!</v>
      </c>
      <c r="LBJ26" s="3" t="e">
        <f>'[1]რძე - ტენიანობის განსაზღვრა'!LSD11</f>
        <v>#REF!</v>
      </c>
      <c r="LBK26" s="3" t="e">
        <f>'[1]რძე - ტენიანობის განსაზღვრა'!LSE11</f>
        <v>#REF!</v>
      </c>
      <c r="LBL26" s="3" t="e">
        <f>'[1]რძე - ტენიანობის განსაზღვრა'!LSF11</f>
        <v>#REF!</v>
      </c>
      <c r="LBM26" s="3" t="e">
        <f>'[1]რძე - ტენიანობის განსაზღვრა'!LSG11</f>
        <v>#REF!</v>
      </c>
      <c r="LBN26" s="3" t="e">
        <f>'[1]რძე - ტენიანობის განსაზღვრა'!LSH11</f>
        <v>#REF!</v>
      </c>
      <c r="LBO26" s="3" t="e">
        <f>'[1]რძე - ტენიანობის განსაზღვრა'!LSI11</f>
        <v>#REF!</v>
      </c>
      <c r="LBP26" s="3" t="e">
        <f>'[1]რძე - ტენიანობის განსაზღვრა'!LSJ11</f>
        <v>#REF!</v>
      </c>
      <c r="LBQ26" s="3" t="e">
        <f>'[1]რძე - ტენიანობის განსაზღვრა'!LSK11</f>
        <v>#REF!</v>
      </c>
      <c r="LBR26" s="3" t="e">
        <f>'[1]რძე - ტენიანობის განსაზღვრა'!LSL11</f>
        <v>#REF!</v>
      </c>
      <c r="LBS26" s="3" t="e">
        <f>'[1]რძე - ტენიანობის განსაზღვრა'!LSM11</f>
        <v>#REF!</v>
      </c>
      <c r="LBT26" s="3" t="e">
        <f>'[1]რძე - ტენიანობის განსაზღვრა'!LSN11</f>
        <v>#REF!</v>
      </c>
      <c r="LBU26" s="3" t="e">
        <f>'[1]რძე - ტენიანობის განსაზღვრა'!LSO11</f>
        <v>#REF!</v>
      </c>
      <c r="LBV26" s="3" t="e">
        <f>'[1]რძე - ტენიანობის განსაზღვრა'!LSP11</f>
        <v>#REF!</v>
      </c>
      <c r="LBW26" s="3" t="e">
        <f>'[1]რძე - ტენიანობის განსაზღვრა'!LSQ11</f>
        <v>#REF!</v>
      </c>
      <c r="LBX26" s="3" t="e">
        <f>'[1]რძე - ტენიანობის განსაზღვრა'!LSR11</f>
        <v>#REF!</v>
      </c>
      <c r="LBY26" s="3" t="e">
        <f>'[1]რძე - ტენიანობის განსაზღვრა'!LSS11</f>
        <v>#REF!</v>
      </c>
      <c r="LBZ26" s="3" t="e">
        <f>'[1]რძე - ტენიანობის განსაზღვრა'!LST11</f>
        <v>#REF!</v>
      </c>
      <c r="LCA26" s="3" t="e">
        <f>'[1]რძე - ტენიანობის განსაზღვრა'!LSU11</f>
        <v>#REF!</v>
      </c>
      <c r="LCB26" s="3" t="e">
        <f>'[1]რძე - ტენიანობის განსაზღვრა'!LSV11</f>
        <v>#REF!</v>
      </c>
      <c r="LCC26" s="3" t="e">
        <f>'[1]რძე - ტენიანობის განსაზღვრა'!LSW11</f>
        <v>#REF!</v>
      </c>
      <c r="LCD26" s="3" t="e">
        <f>'[1]რძე - ტენიანობის განსაზღვრა'!LSX11</f>
        <v>#REF!</v>
      </c>
      <c r="LCE26" s="3" t="e">
        <f>'[1]რძე - ტენიანობის განსაზღვრა'!LSY11</f>
        <v>#REF!</v>
      </c>
      <c r="LCF26" s="3" t="e">
        <f>'[1]რძე - ტენიანობის განსაზღვრა'!LSZ11</f>
        <v>#REF!</v>
      </c>
      <c r="LCG26" s="3" t="e">
        <f>'[1]რძე - ტენიანობის განსაზღვრა'!LTA11</f>
        <v>#REF!</v>
      </c>
      <c r="LCH26" s="3" t="e">
        <f>'[1]რძე - ტენიანობის განსაზღვრა'!LTB11</f>
        <v>#REF!</v>
      </c>
      <c r="LCI26" s="3" t="e">
        <f>'[1]რძე - ტენიანობის განსაზღვრა'!LTC11</f>
        <v>#REF!</v>
      </c>
      <c r="LCJ26" s="3" t="e">
        <f>'[1]რძე - ტენიანობის განსაზღვრა'!LTD11</f>
        <v>#REF!</v>
      </c>
      <c r="LCK26" s="3" t="e">
        <f>'[1]რძე - ტენიანობის განსაზღვრა'!LTE11</f>
        <v>#REF!</v>
      </c>
      <c r="LCL26" s="3" t="e">
        <f>'[1]რძე - ტენიანობის განსაზღვრა'!LTF11</f>
        <v>#REF!</v>
      </c>
      <c r="LCM26" s="3" t="e">
        <f>'[1]რძე - ტენიანობის განსაზღვრა'!LTG11</f>
        <v>#REF!</v>
      </c>
      <c r="LCN26" s="3" t="e">
        <f>'[1]რძე - ტენიანობის განსაზღვრა'!LTH11</f>
        <v>#REF!</v>
      </c>
      <c r="LCO26" s="3" t="e">
        <f>'[1]რძე - ტენიანობის განსაზღვრა'!LTI11</f>
        <v>#REF!</v>
      </c>
      <c r="LCP26" s="3" t="e">
        <f>'[1]რძე - ტენიანობის განსაზღვრა'!LTJ11</f>
        <v>#REF!</v>
      </c>
      <c r="LCQ26" s="3" t="e">
        <f>'[1]რძე - ტენიანობის განსაზღვრა'!LTK11</f>
        <v>#REF!</v>
      </c>
      <c r="LCR26" s="3" t="e">
        <f>'[1]რძე - ტენიანობის განსაზღვრა'!LTL11</f>
        <v>#REF!</v>
      </c>
      <c r="LCS26" s="3" t="e">
        <f>'[1]რძე - ტენიანობის განსაზღვრა'!LTM11</f>
        <v>#REF!</v>
      </c>
      <c r="LCT26" s="3" t="e">
        <f>'[1]რძე - ტენიანობის განსაზღვრა'!LTN11</f>
        <v>#REF!</v>
      </c>
      <c r="LCU26" s="3" t="e">
        <f>'[1]რძე - ტენიანობის განსაზღვრა'!LTO11</f>
        <v>#REF!</v>
      </c>
      <c r="LCV26" s="3" t="e">
        <f>'[1]რძე - ტენიანობის განსაზღვრა'!LTP11</f>
        <v>#REF!</v>
      </c>
      <c r="LCW26" s="3" t="e">
        <f>'[1]რძე - ტენიანობის განსაზღვრა'!LTQ11</f>
        <v>#REF!</v>
      </c>
      <c r="LCX26" s="3" t="e">
        <f>'[1]რძე - ტენიანობის განსაზღვრა'!LTR11</f>
        <v>#REF!</v>
      </c>
      <c r="LCY26" s="3" t="e">
        <f>'[1]რძე - ტენიანობის განსაზღვრა'!LTS11</f>
        <v>#REF!</v>
      </c>
      <c r="LCZ26" s="3" t="e">
        <f>'[1]რძე - ტენიანობის განსაზღვრა'!LTT11</f>
        <v>#REF!</v>
      </c>
      <c r="LDA26" s="3" t="e">
        <f>'[1]რძე - ტენიანობის განსაზღვრა'!LTU11</f>
        <v>#REF!</v>
      </c>
      <c r="LDB26" s="3" t="e">
        <f>'[1]რძე - ტენიანობის განსაზღვრა'!LTV11</f>
        <v>#REF!</v>
      </c>
      <c r="LDC26" s="3" t="e">
        <f>'[1]რძე - ტენიანობის განსაზღვრა'!LTW11</f>
        <v>#REF!</v>
      </c>
      <c r="LDD26" s="3" t="e">
        <f>'[1]რძე - ტენიანობის განსაზღვრა'!LTX11</f>
        <v>#REF!</v>
      </c>
      <c r="LDE26" s="3" t="e">
        <f>'[1]რძე - ტენიანობის განსაზღვრა'!LTY11</f>
        <v>#REF!</v>
      </c>
      <c r="LDF26" s="3" t="e">
        <f>'[1]რძე - ტენიანობის განსაზღვრა'!LTZ11</f>
        <v>#REF!</v>
      </c>
      <c r="LDG26" s="3" t="e">
        <f>'[1]რძე - ტენიანობის განსაზღვრა'!LUA11</f>
        <v>#REF!</v>
      </c>
      <c r="LDH26" s="3" t="e">
        <f>'[1]რძე - ტენიანობის განსაზღვრა'!LUB11</f>
        <v>#REF!</v>
      </c>
      <c r="LDI26" s="3" t="e">
        <f>'[1]რძე - ტენიანობის განსაზღვრა'!LUC11</f>
        <v>#REF!</v>
      </c>
      <c r="LDJ26" s="3" t="e">
        <f>'[1]რძე - ტენიანობის განსაზღვრა'!LUD11</f>
        <v>#REF!</v>
      </c>
      <c r="LDK26" s="3" t="e">
        <f>'[1]რძე - ტენიანობის განსაზღვრა'!LUE11</f>
        <v>#REF!</v>
      </c>
      <c r="LDL26" s="3" t="e">
        <f>'[1]რძე - ტენიანობის განსაზღვრა'!LUF11</f>
        <v>#REF!</v>
      </c>
      <c r="LDM26" s="3" t="e">
        <f>'[1]რძე - ტენიანობის განსაზღვრა'!LUG11</f>
        <v>#REF!</v>
      </c>
      <c r="LDN26" s="3" t="e">
        <f>'[1]რძე - ტენიანობის განსაზღვრა'!LUH11</f>
        <v>#REF!</v>
      </c>
      <c r="LDO26" s="3" t="e">
        <f>'[1]რძე - ტენიანობის განსაზღვრა'!LUI11</f>
        <v>#REF!</v>
      </c>
      <c r="LDP26" s="3" t="e">
        <f>'[1]რძე - ტენიანობის განსაზღვრა'!LUJ11</f>
        <v>#REF!</v>
      </c>
      <c r="LDQ26" s="3" t="e">
        <f>'[1]რძე - ტენიანობის განსაზღვრა'!LUK11</f>
        <v>#REF!</v>
      </c>
      <c r="LDR26" s="3" t="e">
        <f>'[1]რძე - ტენიანობის განსაზღვრა'!LUL11</f>
        <v>#REF!</v>
      </c>
      <c r="LDS26" s="3" t="e">
        <f>'[1]რძე - ტენიანობის განსაზღვრა'!LUM11</f>
        <v>#REF!</v>
      </c>
      <c r="LDT26" s="3" t="e">
        <f>'[1]რძე - ტენიანობის განსაზღვრა'!LUN11</f>
        <v>#REF!</v>
      </c>
      <c r="LDU26" s="3" t="e">
        <f>'[1]რძე - ტენიანობის განსაზღვრა'!LUO11</f>
        <v>#REF!</v>
      </c>
      <c r="LDV26" s="3" t="e">
        <f>'[1]რძე - ტენიანობის განსაზღვრა'!LUP11</f>
        <v>#REF!</v>
      </c>
      <c r="LDW26" s="3" t="e">
        <f>'[1]რძე - ტენიანობის განსაზღვრა'!LUQ11</f>
        <v>#REF!</v>
      </c>
      <c r="LDX26" s="3" t="e">
        <f>'[1]რძე - ტენიანობის განსაზღვრა'!LUR11</f>
        <v>#REF!</v>
      </c>
      <c r="LDY26" s="3" t="e">
        <f>'[1]რძე - ტენიანობის განსაზღვრა'!LUS11</f>
        <v>#REF!</v>
      </c>
      <c r="LDZ26" s="3" t="e">
        <f>'[1]რძე - ტენიანობის განსაზღვრა'!LUT11</f>
        <v>#REF!</v>
      </c>
      <c r="LEA26" s="3" t="e">
        <f>'[1]რძე - ტენიანობის განსაზღვრა'!LUU11</f>
        <v>#REF!</v>
      </c>
      <c r="LEB26" s="3" t="e">
        <f>'[1]რძე - ტენიანობის განსაზღვრა'!LUV11</f>
        <v>#REF!</v>
      </c>
      <c r="LEC26" s="3" t="e">
        <f>'[1]რძე - ტენიანობის განსაზღვრა'!LUW11</f>
        <v>#REF!</v>
      </c>
      <c r="LED26" s="3" t="e">
        <f>'[1]რძე - ტენიანობის განსაზღვრა'!LUX11</f>
        <v>#REF!</v>
      </c>
      <c r="LEE26" s="3" t="e">
        <f>'[1]რძე - ტენიანობის განსაზღვრა'!LUY11</f>
        <v>#REF!</v>
      </c>
      <c r="LEF26" s="3" t="e">
        <f>'[1]რძე - ტენიანობის განსაზღვრა'!LUZ11</f>
        <v>#REF!</v>
      </c>
      <c r="LEG26" s="3" t="e">
        <f>'[1]რძე - ტენიანობის განსაზღვრა'!LVA11</f>
        <v>#REF!</v>
      </c>
      <c r="LEH26" s="3" t="e">
        <f>'[1]რძე - ტენიანობის განსაზღვრა'!LVB11</f>
        <v>#REF!</v>
      </c>
      <c r="LEI26" s="3" t="e">
        <f>'[1]რძე - ტენიანობის განსაზღვრა'!LVC11</f>
        <v>#REF!</v>
      </c>
      <c r="LEJ26" s="3" t="e">
        <f>'[1]რძე - ტენიანობის განსაზღვრა'!LVD11</f>
        <v>#REF!</v>
      </c>
      <c r="LEK26" s="3" t="e">
        <f>'[1]რძე - ტენიანობის განსაზღვრა'!LVE11</f>
        <v>#REF!</v>
      </c>
      <c r="LEL26" s="3" t="e">
        <f>'[1]რძე - ტენიანობის განსაზღვრა'!LVF11</f>
        <v>#REF!</v>
      </c>
      <c r="LEM26" s="3" t="e">
        <f>'[1]რძე - ტენიანობის განსაზღვრა'!LVG11</f>
        <v>#REF!</v>
      </c>
      <c r="LEN26" s="3" t="e">
        <f>'[1]რძე - ტენიანობის განსაზღვრა'!LVH11</f>
        <v>#REF!</v>
      </c>
      <c r="LEO26" s="3" t="e">
        <f>'[1]რძე - ტენიანობის განსაზღვრა'!LVI11</f>
        <v>#REF!</v>
      </c>
      <c r="LEP26" s="3" t="e">
        <f>'[1]რძე - ტენიანობის განსაზღვრა'!LVJ11</f>
        <v>#REF!</v>
      </c>
      <c r="LEQ26" s="3" t="e">
        <f>'[1]რძე - ტენიანობის განსაზღვრა'!LVK11</f>
        <v>#REF!</v>
      </c>
      <c r="LER26" s="3" t="e">
        <f>'[1]რძე - ტენიანობის განსაზღვრა'!LVL11</f>
        <v>#REF!</v>
      </c>
      <c r="LES26" s="3" t="e">
        <f>'[1]რძე - ტენიანობის განსაზღვრა'!LVM11</f>
        <v>#REF!</v>
      </c>
      <c r="LET26" s="3" t="e">
        <f>'[1]რძე - ტენიანობის განსაზღვრა'!LVN11</f>
        <v>#REF!</v>
      </c>
      <c r="LEU26" s="3" t="e">
        <f>'[1]რძე - ტენიანობის განსაზღვრა'!LVO11</f>
        <v>#REF!</v>
      </c>
      <c r="LEV26" s="3" t="e">
        <f>'[1]რძე - ტენიანობის განსაზღვრა'!LVP11</f>
        <v>#REF!</v>
      </c>
      <c r="LEW26" s="3" t="e">
        <f>'[1]რძე - ტენიანობის განსაზღვრა'!LVQ11</f>
        <v>#REF!</v>
      </c>
      <c r="LEX26" s="3" t="e">
        <f>'[1]რძე - ტენიანობის განსაზღვრა'!LVR11</f>
        <v>#REF!</v>
      </c>
      <c r="LEY26" s="3" t="e">
        <f>'[1]რძე - ტენიანობის განსაზღვრა'!LVS11</f>
        <v>#REF!</v>
      </c>
      <c r="LEZ26" s="3" t="e">
        <f>'[1]რძე - ტენიანობის განსაზღვრა'!LVT11</f>
        <v>#REF!</v>
      </c>
      <c r="LFA26" s="3" t="e">
        <f>'[1]რძე - ტენიანობის განსაზღვრა'!LVU11</f>
        <v>#REF!</v>
      </c>
      <c r="LFB26" s="3" t="e">
        <f>'[1]რძე - ტენიანობის განსაზღვრა'!LVV11</f>
        <v>#REF!</v>
      </c>
      <c r="LFC26" s="3" t="e">
        <f>'[1]რძე - ტენიანობის განსაზღვრა'!LVW11</f>
        <v>#REF!</v>
      </c>
      <c r="LFD26" s="3" t="e">
        <f>'[1]რძე - ტენიანობის განსაზღვრა'!LVX11</f>
        <v>#REF!</v>
      </c>
      <c r="LFE26" s="3" t="e">
        <f>'[1]რძე - ტენიანობის განსაზღვრა'!LVY11</f>
        <v>#REF!</v>
      </c>
      <c r="LFF26" s="3" t="e">
        <f>'[1]რძე - ტენიანობის განსაზღვრა'!LVZ11</f>
        <v>#REF!</v>
      </c>
      <c r="LFG26" s="3" t="e">
        <f>'[1]რძე - ტენიანობის განსაზღვრა'!LWA11</f>
        <v>#REF!</v>
      </c>
      <c r="LFH26" s="3" t="e">
        <f>'[1]რძე - ტენიანობის განსაზღვრა'!LWB11</f>
        <v>#REF!</v>
      </c>
      <c r="LFI26" s="3" t="e">
        <f>'[1]რძე - ტენიანობის განსაზღვრა'!LWC11</f>
        <v>#REF!</v>
      </c>
      <c r="LFJ26" s="3" t="e">
        <f>'[1]რძე - ტენიანობის განსაზღვრა'!LWD11</f>
        <v>#REF!</v>
      </c>
      <c r="LFK26" s="3" t="e">
        <f>'[1]რძე - ტენიანობის განსაზღვრა'!LWE11</f>
        <v>#REF!</v>
      </c>
      <c r="LFL26" s="3" t="e">
        <f>'[1]რძე - ტენიანობის განსაზღვრა'!LWF11</f>
        <v>#REF!</v>
      </c>
      <c r="LFM26" s="3" t="e">
        <f>'[1]რძე - ტენიანობის განსაზღვრა'!LWG11</f>
        <v>#REF!</v>
      </c>
      <c r="LFN26" s="3" t="e">
        <f>'[1]რძე - ტენიანობის განსაზღვრა'!LWH11</f>
        <v>#REF!</v>
      </c>
      <c r="LFO26" s="3" t="e">
        <f>'[1]რძე - ტენიანობის განსაზღვრა'!LWI11</f>
        <v>#REF!</v>
      </c>
      <c r="LFP26" s="3" t="e">
        <f>'[1]რძე - ტენიანობის განსაზღვრა'!LWJ11</f>
        <v>#REF!</v>
      </c>
      <c r="LFQ26" s="3" t="e">
        <f>'[1]რძე - ტენიანობის განსაზღვრა'!LWK11</f>
        <v>#REF!</v>
      </c>
      <c r="LFR26" s="3" t="e">
        <f>'[1]რძე - ტენიანობის განსაზღვრა'!LWL11</f>
        <v>#REF!</v>
      </c>
      <c r="LFS26" s="3" t="e">
        <f>'[1]რძე - ტენიანობის განსაზღვრა'!LWM11</f>
        <v>#REF!</v>
      </c>
      <c r="LFT26" s="3" t="e">
        <f>'[1]რძე - ტენიანობის განსაზღვრა'!LWN11</f>
        <v>#REF!</v>
      </c>
      <c r="LFU26" s="3" t="e">
        <f>'[1]რძე - ტენიანობის განსაზღვრა'!LWO11</f>
        <v>#REF!</v>
      </c>
      <c r="LFV26" s="3" t="e">
        <f>'[1]რძე - ტენიანობის განსაზღვრა'!LWP11</f>
        <v>#REF!</v>
      </c>
      <c r="LFW26" s="3" t="e">
        <f>'[1]რძე - ტენიანობის განსაზღვრა'!LWQ11</f>
        <v>#REF!</v>
      </c>
      <c r="LFX26" s="3" t="e">
        <f>'[1]რძე - ტენიანობის განსაზღვრა'!LWR11</f>
        <v>#REF!</v>
      </c>
      <c r="LFY26" s="3" t="e">
        <f>'[1]რძე - ტენიანობის განსაზღვრა'!LWS11</f>
        <v>#REF!</v>
      </c>
      <c r="LFZ26" s="3" t="e">
        <f>'[1]რძე - ტენიანობის განსაზღვრა'!LWT11</f>
        <v>#REF!</v>
      </c>
      <c r="LGA26" s="3" t="e">
        <f>'[1]რძე - ტენიანობის განსაზღვრა'!LWU11</f>
        <v>#REF!</v>
      </c>
      <c r="LGB26" s="3" t="e">
        <f>'[1]რძე - ტენიანობის განსაზღვრა'!LWV11</f>
        <v>#REF!</v>
      </c>
      <c r="LGC26" s="3" t="e">
        <f>'[1]რძე - ტენიანობის განსაზღვრა'!LWW11</f>
        <v>#REF!</v>
      </c>
      <c r="LGD26" s="3" t="e">
        <f>'[1]რძე - ტენიანობის განსაზღვრა'!LWX11</f>
        <v>#REF!</v>
      </c>
      <c r="LGE26" s="3" t="e">
        <f>'[1]რძე - ტენიანობის განსაზღვრა'!LWY11</f>
        <v>#REF!</v>
      </c>
      <c r="LGF26" s="3" t="e">
        <f>'[1]რძე - ტენიანობის განსაზღვრა'!LWZ11</f>
        <v>#REF!</v>
      </c>
      <c r="LGG26" s="3" t="e">
        <f>'[1]რძე - ტენიანობის განსაზღვრა'!LXA11</f>
        <v>#REF!</v>
      </c>
      <c r="LGH26" s="3" t="e">
        <f>'[1]რძე - ტენიანობის განსაზღვრა'!LXB11</f>
        <v>#REF!</v>
      </c>
      <c r="LGI26" s="3" t="e">
        <f>'[1]რძე - ტენიანობის განსაზღვრა'!LXC11</f>
        <v>#REF!</v>
      </c>
      <c r="LGJ26" s="3" t="e">
        <f>'[1]რძე - ტენიანობის განსაზღვრა'!LXD11</f>
        <v>#REF!</v>
      </c>
      <c r="LGK26" s="3" t="e">
        <f>'[1]რძე - ტენიანობის განსაზღვრა'!LXE11</f>
        <v>#REF!</v>
      </c>
      <c r="LGL26" s="3" t="e">
        <f>'[1]რძე - ტენიანობის განსაზღვრა'!LXF11</f>
        <v>#REF!</v>
      </c>
      <c r="LGM26" s="3" t="e">
        <f>'[1]რძე - ტენიანობის განსაზღვრა'!LXG11</f>
        <v>#REF!</v>
      </c>
      <c r="LGN26" s="3" t="e">
        <f>'[1]რძე - ტენიანობის განსაზღვრა'!LXH11</f>
        <v>#REF!</v>
      </c>
      <c r="LGO26" s="3" t="e">
        <f>'[1]რძე - ტენიანობის განსაზღვრა'!LXI11</f>
        <v>#REF!</v>
      </c>
      <c r="LGP26" s="3" t="e">
        <f>'[1]რძე - ტენიანობის განსაზღვრა'!LXJ11</f>
        <v>#REF!</v>
      </c>
      <c r="LGQ26" s="3" t="e">
        <f>'[1]რძე - ტენიანობის განსაზღვრა'!LXK11</f>
        <v>#REF!</v>
      </c>
      <c r="LGR26" s="3" t="e">
        <f>'[1]რძე - ტენიანობის განსაზღვრა'!LXL11</f>
        <v>#REF!</v>
      </c>
      <c r="LGS26" s="3" t="e">
        <f>'[1]რძე - ტენიანობის განსაზღვრა'!LXM11</f>
        <v>#REF!</v>
      </c>
      <c r="LGT26" s="3" t="e">
        <f>'[1]რძე - ტენიანობის განსაზღვრა'!LXN11</f>
        <v>#REF!</v>
      </c>
      <c r="LGU26" s="3" t="e">
        <f>'[1]რძე - ტენიანობის განსაზღვრა'!LXO11</f>
        <v>#REF!</v>
      </c>
      <c r="LGV26" s="3" t="e">
        <f>'[1]რძე - ტენიანობის განსაზღვრა'!LXP11</f>
        <v>#REF!</v>
      </c>
      <c r="LGW26" s="3" t="e">
        <f>'[1]რძე - ტენიანობის განსაზღვრა'!LXQ11</f>
        <v>#REF!</v>
      </c>
      <c r="LGX26" s="3" t="e">
        <f>'[1]რძე - ტენიანობის განსაზღვრა'!LXR11</f>
        <v>#REF!</v>
      </c>
      <c r="LGY26" s="3" t="e">
        <f>'[1]რძე - ტენიანობის განსაზღვრა'!LXS11</f>
        <v>#REF!</v>
      </c>
      <c r="LGZ26" s="3" t="e">
        <f>'[1]რძე - ტენიანობის განსაზღვრა'!LXT11</f>
        <v>#REF!</v>
      </c>
      <c r="LHA26" s="3" t="e">
        <f>'[1]რძე - ტენიანობის განსაზღვრა'!LXU11</f>
        <v>#REF!</v>
      </c>
      <c r="LHB26" s="3" t="e">
        <f>'[1]რძე - ტენიანობის განსაზღვრა'!LXV11</f>
        <v>#REF!</v>
      </c>
      <c r="LHC26" s="3" t="e">
        <f>'[1]რძე - ტენიანობის განსაზღვრა'!LXW11</f>
        <v>#REF!</v>
      </c>
      <c r="LHD26" s="3" t="e">
        <f>'[1]რძე - ტენიანობის განსაზღვრა'!LXX11</f>
        <v>#REF!</v>
      </c>
      <c r="LHE26" s="3" t="e">
        <f>'[1]რძე - ტენიანობის განსაზღვრა'!LXY11</f>
        <v>#REF!</v>
      </c>
      <c r="LHF26" s="3" t="e">
        <f>'[1]რძე - ტენიანობის განსაზღვრა'!LXZ11</f>
        <v>#REF!</v>
      </c>
      <c r="LHG26" s="3" t="e">
        <f>'[1]რძე - ტენიანობის განსაზღვრა'!LYA11</f>
        <v>#REF!</v>
      </c>
      <c r="LHH26" s="3" t="e">
        <f>'[1]რძე - ტენიანობის განსაზღვრა'!LYB11</f>
        <v>#REF!</v>
      </c>
      <c r="LHI26" s="3" t="e">
        <f>'[1]რძე - ტენიანობის განსაზღვრა'!LYC11</f>
        <v>#REF!</v>
      </c>
      <c r="LHJ26" s="3" t="e">
        <f>'[1]რძე - ტენიანობის განსაზღვრა'!LYD11</f>
        <v>#REF!</v>
      </c>
      <c r="LHK26" s="3" t="e">
        <f>'[1]რძე - ტენიანობის განსაზღვრა'!LYE11</f>
        <v>#REF!</v>
      </c>
      <c r="LHL26" s="3" t="e">
        <f>'[1]რძე - ტენიანობის განსაზღვრა'!LYF11</f>
        <v>#REF!</v>
      </c>
      <c r="LHM26" s="3" t="e">
        <f>'[1]რძე - ტენიანობის განსაზღვრა'!LYG11</f>
        <v>#REF!</v>
      </c>
      <c r="LHN26" s="3" t="e">
        <f>'[1]რძე - ტენიანობის განსაზღვრა'!LYH11</f>
        <v>#REF!</v>
      </c>
      <c r="LHO26" s="3" t="e">
        <f>'[1]რძე - ტენიანობის განსაზღვრა'!LYI11</f>
        <v>#REF!</v>
      </c>
      <c r="LHP26" s="3" t="e">
        <f>'[1]რძე - ტენიანობის განსაზღვრა'!LYJ11</f>
        <v>#REF!</v>
      </c>
      <c r="LHQ26" s="3" t="e">
        <f>'[1]რძე - ტენიანობის განსაზღვრა'!LYK11</f>
        <v>#REF!</v>
      </c>
      <c r="LHR26" s="3" t="e">
        <f>'[1]რძე - ტენიანობის განსაზღვრა'!LYL11</f>
        <v>#REF!</v>
      </c>
      <c r="LHS26" s="3" t="e">
        <f>'[1]რძე - ტენიანობის განსაზღვრა'!LYM11</f>
        <v>#REF!</v>
      </c>
      <c r="LHT26" s="3" t="e">
        <f>'[1]რძე - ტენიანობის განსაზღვრა'!LYN11</f>
        <v>#REF!</v>
      </c>
      <c r="LHU26" s="3" t="e">
        <f>'[1]რძე - ტენიანობის განსაზღვრა'!LYO11</f>
        <v>#REF!</v>
      </c>
      <c r="LHV26" s="3" t="e">
        <f>'[1]რძე - ტენიანობის განსაზღვრა'!LYP11</f>
        <v>#REF!</v>
      </c>
      <c r="LHW26" s="3" t="e">
        <f>'[1]რძე - ტენიანობის განსაზღვრა'!LYQ11</f>
        <v>#REF!</v>
      </c>
      <c r="LHX26" s="3" t="e">
        <f>'[1]რძე - ტენიანობის განსაზღვრა'!LYR11</f>
        <v>#REF!</v>
      </c>
      <c r="LHY26" s="3" t="e">
        <f>'[1]რძე - ტენიანობის განსაზღვრა'!LYS11</f>
        <v>#REF!</v>
      </c>
      <c r="LHZ26" s="3" t="e">
        <f>'[1]რძე - ტენიანობის განსაზღვრა'!LYT11</f>
        <v>#REF!</v>
      </c>
      <c r="LIA26" s="3" t="e">
        <f>'[1]რძე - ტენიანობის განსაზღვრა'!LYU11</f>
        <v>#REF!</v>
      </c>
      <c r="LIB26" s="3" t="e">
        <f>'[1]რძე - ტენიანობის განსაზღვრა'!LYV11</f>
        <v>#REF!</v>
      </c>
      <c r="LIC26" s="3" t="e">
        <f>'[1]რძე - ტენიანობის განსაზღვრა'!LYW11</f>
        <v>#REF!</v>
      </c>
      <c r="LID26" s="3" t="e">
        <f>'[1]რძე - ტენიანობის განსაზღვრა'!LYX11</f>
        <v>#REF!</v>
      </c>
      <c r="LIE26" s="3" t="e">
        <f>'[1]რძე - ტენიანობის განსაზღვრა'!LYY11</f>
        <v>#REF!</v>
      </c>
      <c r="LIF26" s="3" t="e">
        <f>'[1]რძე - ტენიანობის განსაზღვრა'!LYZ11</f>
        <v>#REF!</v>
      </c>
      <c r="LIG26" s="3" t="e">
        <f>'[1]რძე - ტენიანობის განსაზღვრა'!LZA11</f>
        <v>#REF!</v>
      </c>
      <c r="LIH26" s="3" t="e">
        <f>'[1]რძე - ტენიანობის განსაზღვრა'!LZB11</f>
        <v>#REF!</v>
      </c>
      <c r="LII26" s="3" t="e">
        <f>'[1]რძე - ტენიანობის განსაზღვრა'!LZC11</f>
        <v>#REF!</v>
      </c>
      <c r="LIJ26" s="3" t="e">
        <f>'[1]რძე - ტენიანობის განსაზღვრა'!LZD11</f>
        <v>#REF!</v>
      </c>
      <c r="LIK26" s="3" t="e">
        <f>'[1]რძე - ტენიანობის განსაზღვრა'!LZE11</f>
        <v>#REF!</v>
      </c>
      <c r="LIL26" s="3" t="e">
        <f>'[1]რძე - ტენიანობის განსაზღვრა'!LZF11</f>
        <v>#REF!</v>
      </c>
      <c r="LIM26" s="3" t="e">
        <f>'[1]რძე - ტენიანობის განსაზღვრა'!LZG11</f>
        <v>#REF!</v>
      </c>
      <c r="LIN26" s="3" t="e">
        <f>'[1]რძე - ტენიანობის განსაზღვრა'!LZH11</f>
        <v>#REF!</v>
      </c>
      <c r="LIO26" s="3" t="e">
        <f>'[1]რძე - ტენიანობის განსაზღვრა'!LZI11</f>
        <v>#REF!</v>
      </c>
      <c r="LIP26" s="3" t="e">
        <f>'[1]რძე - ტენიანობის განსაზღვრა'!LZJ11</f>
        <v>#REF!</v>
      </c>
      <c r="LIQ26" s="3" t="e">
        <f>'[1]რძე - ტენიანობის განსაზღვრა'!LZK11</f>
        <v>#REF!</v>
      </c>
      <c r="LIR26" s="3" t="e">
        <f>'[1]რძე - ტენიანობის განსაზღვრა'!LZL11</f>
        <v>#REF!</v>
      </c>
      <c r="LIS26" s="3" t="e">
        <f>'[1]რძე - ტენიანობის განსაზღვრა'!LZM11</f>
        <v>#REF!</v>
      </c>
      <c r="LIT26" s="3" t="e">
        <f>'[1]რძე - ტენიანობის განსაზღვრა'!LZN11</f>
        <v>#REF!</v>
      </c>
      <c r="LIU26" s="3" t="e">
        <f>'[1]რძე - ტენიანობის განსაზღვრა'!LZO11</f>
        <v>#REF!</v>
      </c>
      <c r="LIV26" s="3" t="e">
        <f>'[1]რძე - ტენიანობის განსაზღვრა'!LZP11</f>
        <v>#REF!</v>
      </c>
      <c r="LIW26" s="3" t="e">
        <f>'[1]რძე - ტენიანობის განსაზღვრა'!LZQ11</f>
        <v>#REF!</v>
      </c>
      <c r="LIX26" s="3" t="e">
        <f>'[1]რძე - ტენიანობის განსაზღვრა'!LZR11</f>
        <v>#REF!</v>
      </c>
      <c r="LIY26" s="3" t="e">
        <f>'[1]რძე - ტენიანობის განსაზღვრა'!LZS11</f>
        <v>#REF!</v>
      </c>
      <c r="LIZ26" s="3" t="e">
        <f>'[1]რძე - ტენიანობის განსაზღვრა'!LZT11</f>
        <v>#REF!</v>
      </c>
      <c r="LJA26" s="3" t="e">
        <f>'[1]რძე - ტენიანობის განსაზღვრა'!LZU11</f>
        <v>#REF!</v>
      </c>
      <c r="LJB26" s="3" t="e">
        <f>'[1]რძე - ტენიანობის განსაზღვრა'!LZV11</f>
        <v>#REF!</v>
      </c>
      <c r="LJC26" s="3" t="e">
        <f>'[1]რძე - ტენიანობის განსაზღვრა'!LZW11</f>
        <v>#REF!</v>
      </c>
      <c r="LJD26" s="3" t="e">
        <f>'[1]რძე - ტენიანობის განსაზღვრა'!LZX11</f>
        <v>#REF!</v>
      </c>
      <c r="LJE26" s="3" t="e">
        <f>'[1]რძე - ტენიანობის განსაზღვრა'!LZY11</f>
        <v>#REF!</v>
      </c>
      <c r="LJF26" s="3" t="e">
        <f>'[1]რძე - ტენიანობის განსაზღვრა'!LZZ11</f>
        <v>#REF!</v>
      </c>
      <c r="LJG26" s="3" t="e">
        <f>'[1]რძე - ტენიანობის განსაზღვრა'!MAA11</f>
        <v>#REF!</v>
      </c>
      <c r="LJH26" s="3" t="e">
        <f>'[1]რძე - ტენიანობის განსაზღვრა'!MAB11</f>
        <v>#REF!</v>
      </c>
      <c r="LJI26" s="3" t="e">
        <f>'[1]რძე - ტენიანობის განსაზღვრა'!MAC11</f>
        <v>#REF!</v>
      </c>
      <c r="LJJ26" s="3" t="e">
        <f>'[1]რძე - ტენიანობის განსაზღვრა'!MAD11</f>
        <v>#REF!</v>
      </c>
      <c r="LJK26" s="3" t="e">
        <f>'[1]რძე - ტენიანობის განსაზღვრა'!MAE11</f>
        <v>#REF!</v>
      </c>
      <c r="LJL26" s="3" t="e">
        <f>'[1]რძე - ტენიანობის განსაზღვრა'!MAF11</f>
        <v>#REF!</v>
      </c>
      <c r="LJM26" s="3" t="e">
        <f>'[1]რძე - ტენიანობის განსაზღვრა'!MAG11</f>
        <v>#REF!</v>
      </c>
      <c r="LJN26" s="3" t="e">
        <f>'[1]რძე - ტენიანობის განსაზღვრა'!MAH11</f>
        <v>#REF!</v>
      </c>
      <c r="LJO26" s="3" t="e">
        <f>'[1]რძე - ტენიანობის განსაზღვრა'!MAI11</f>
        <v>#REF!</v>
      </c>
      <c r="LJP26" s="3" t="e">
        <f>'[1]რძე - ტენიანობის განსაზღვრა'!MAJ11</f>
        <v>#REF!</v>
      </c>
      <c r="LJQ26" s="3" t="e">
        <f>'[1]რძე - ტენიანობის განსაზღვრა'!MAK11</f>
        <v>#REF!</v>
      </c>
      <c r="LJR26" s="3" t="e">
        <f>'[1]რძე - ტენიანობის განსაზღვრა'!MAL11</f>
        <v>#REF!</v>
      </c>
      <c r="LJS26" s="3" t="e">
        <f>'[1]რძე - ტენიანობის განსაზღვრა'!MAM11</f>
        <v>#REF!</v>
      </c>
      <c r="LJT26" s="3" t="e">
        <f>'[1]რძე - ტენიანობის განსაზღვრა'!MAN11</f>
        <v>#REF!</v>
      </c>
      <c r="LJU26" s="3" t="e">
        <f>'[1]რძე - ტენიანობის განსაზღვრა'!MAO11</f>
        <v>#REF!</v>
      </c>
      <c r="LJV26" s="3" t="e">
        <f>'[1]რძე - ტენიანობის განსაზღვრა'!MAP11</f>
        <v>#REF!</v>
      </c>
      <c r="LJW26" s="3" t="e">
        <f>'[1]რძე - ტენიანობის განსაზღვრა'!MAQ11</f>
        <v>#REF!</v>
      </c>
      <c r="LJX26" s="3" t="e">
        <f>'[1]რძე - ტენიანობის განსაზღვრა'!MAR11</f>
        <v>#REF!</v>
      </c>
      <c r="LJY26" s="3" t="e">
        <f>'[1]რძე - ტენიანობის განსაზღვრა'!MAS11</f>
        <v>#REF!</v>
      </c>
      <c r="LJZ26" s="3" t="e">
        <f>'[1]რძე - ტენიანობის განსაზღვრა'!MAT11</f>
        <v>#REF!</v>
      </c>
      <c r="LKA26" s="3" t="e">
        <f>'[1]რძე - ტენიანობის განსაზღვრა'!MAU11</f>
        <v>#REF!</v>
      </c>
      <c r="LKB26" s="3" t="e">
        <f>'[1]რძე - ტენიანობის განსაზღვრა'!MAV11</f>
        <v>#REF!</v>
      </c>
      <c r="LKC26" s="3" t="e">
        <f>'[1]რძე - ტენიანობის განსაზღვრა'!MAW11</f>
        <v>#REF!</v>
      </c>
      <c r="LKD26" s="3" t="e">
        <f>'[1]რძე - ტენიანობის განსაზღვრა'!MAX11</f>
        <v>#REF!</v>
      </c>
      <c r="LKE26" s="3" t="e">
        <f>'[1]რძე - ტენიანობის განსაზღვრა'!MAY11</f>
        <v>#REF!</v>
      </c>
      <c r="LKF26" s="3" t="e">
        <f>'[1]რძე - ტენიანობის განსაზღვრა'!MAZ11</f>
        <v>#REF!</v>
      </c>
      <c r="LKG26" s="3" t="e">
        <f>'[1]რძე - ტენიანობის განსაზღვრა'!MBA11</f>
        <v>#REF!</v>
      </c>
      <c r="LKH26" s="3" t="e">
        <f>'[1]რძე - ტენიანობის განსაზღვრა'!MBB11</f>
        <v>#REF!</v>
      </c>
      <c r="LKI26" s="3" t="e">
        <f>'[1]რძე - ტენიანობის განსაზღვრა'!MBC11</f>
        <v>#REF!</v>
      </c>
      <c r="LKJ26" s="3" t="e">
        <f>'[1]რძე - ტენიანობის განსაზღვრა'!MBD11</f>
        <v>#REF!</v>
      </c>
      <c r="LKK26" s="3" t="e">
        <f>'[1]რძე - ტენიანობის განსაზღვრა'!MBE11</f>
        <v>#REF!</v>
      </c>
      <c r="LKL26" s="3" t="e">
        <f>'[1]რძე - ტენიანობის განსაზღვრა'!MBF11</f>
        <v>#REF!</v>
      </c>
      <c r="LKM26" s="3" t="e">
        <f>'[1]რძე - ტენიანობის განსაზღვრა'!MBG11</f>
        <v>#REF!</v>
      </c>
      <c r="LKN26" s="3" t="e">
        <f>'[1]რძე - ტენიანობის განსაზღვრა'!MBH11</f>
        <v>#REF!</v>
      </c>
      <c r="LKO26" s="3" t="e">
        <f>'[1]რძე - ტენიანობის განსაზღვრა'!MBI11</f>
        <v>#REF!</v>
      </c>
      <c r="LKP26" s="3" t="e">
        <f>'[1]რძე - ტენიანობის განსაზღვრა'!MBJ11</f>
        <v>#REF!</v>
      </c>
      <c r="LKQ26" s="3" t="e">
        <f>'[1]რძე - ტენიანობის განსაზღვრა'!MBK11</f>
        <v>#REF!</v>
      </c>
      <c r="LKR26" s="3" t="e">
        <f>'[1]რძე - ტენიანობის განსაზღვრა'!MBL11</f>
        <v>#REF!</v>
      </c>
      <c r="LKS26" s="3" t="e">
        <f>'[1]რძე - ტენიანობის განსაზღვრა'!MBM11</f>
        <v>#REF!</v>
      </c>
      <c r="LKT26" s="3" t="e">
        <f>'[1]რძე - ტენიანობის განსაზღვრა'!MBN11</f>
        <v>#REF!</v>
      </c>
      <c r="LKU26" s="3" t="e">
        <f>'[1]რძე - ტენიანობის განსაზღვრა'!MBO11</f>
        <v>#REF!</v>
      </c>
      <c r="LKV26" s="3" t="e">
        <f>'[1]რძე - ტენიანობის განსაზღვრა'!MBP11</f>
        <v>#REF!</v>
      </c>
      <c r="LKW26" s="3" t="e">
        <f>'[1]რძე - ტენიანობის განსაზღვრა'!MBQ11</f>
        <v>#REF!</v>
      </c>
      <c r="LKX26" s="3" t="e">
        <f>'[1]რძე - ტენიანობის განსაზღვრა'!MBR11</f>
        <v>#REF!</v>
      </c>
      <c r="LKY26" s="3" t="e">
        <f>'[1]რძე - ტენიანობის განსაზღვრა'!MBS11</f>
        <v>#REF!</v>
      </c>
      <c r="LKZ26" s="3" t="e">
        <f>'[1]რძე - ტენიანობის განსაზღვრა'!MBT11</f>
        <v>#REF!</v>
      </c>
      <c r="LLA26" s="3" t="e">
        <f>'[1]რძე - ტენიანობის განსაზღვრა'!MBU11</f>
        <v>#REF!</v>
      </c>
      <c r="LLB26" s="3" t="e">
        <f>'[1]რძე - ტენიანობის განსაზღვრა'!MBV11</f>
        <v>#REF!</v>
      </c>
      <c r="LLC26" s="3" t="e">
        <f>'[1]რძე - ტენიანობის განსაზღვრა'!MBW11</f>
        <v>#REF!</v>
      </c>
      <c r="LLD26" s="3" t="e">
        <f>'[1]რძე - ტენიანობის განსაზღვრა'!MBX11</f>
        <v>#REF!</v>
      </c>
      <c r="LLE26" s="3" t="e">
        <f>'[1]რძე - ტენიანობის განსაზღვრა'!MBY11</f>
        <v>#REF!</v>
      </c>
      <c r="LLF26" s="3" t="e">
        <f>'[1]რძე - ტენიანობის განსაზღვრა'!MBZ11</f>
        <v>#REF!</v>
      </c>
      <c r="LLG26" s="3" t="e">
        <f>'[1]რძე - ტენიანობის განსაზღვრა'!MCA11</f>
        <v>#REF!</v>
      </c>
      <c r="LLH26" s="3" t="e">
        <f>'[1]რძე - ტენიანობის განსაზღვრა'!MCB11</f>
        <v>#REF!</v>
      </c>
      <c r="LLI26" s="3" t="e">
        <f>'[1]რძე - ტენიანობის განსაზღვრა'!MCC11</f>
        <v>#REF!</v>
      </c>
      <c r="LLJ26" s="3" t="e">
        <f>'[1]რძე - ტენიანობის განსაზღვრა'!MCD11</f>
        <v>#REF!</v>
      </c>
      <c r="LLK26" s="3" t="e">
        <f>'[1]რძე - ტენიანობის განსაზღვრა'!MCE11</f>
        <v>#REF!</v>
      </c>
      <c r="LLL26" s="3" t="e">
        <f>'[1]რძე - ტენიანობის განსაზღვრა'!MCF11</f>
        <v>#REF!</v>
      </c>
      <c r="LLM26" s="3" t="e">
        <f>'[1]რძე - ტენიანობის განსაზღვრა'!MCG11</f>
        <v>#REF!</v>
      </c>
      <c r="LLN26" s="3" t="e">
        <f>'[1]რძე - ტენიანობის განსაზღვრა'!MCH11</f>
        <v>#REF!</v>
      </c>
      <c r="LLO26" s="3" t="e">
        <f>'[1]რძე - ტენიანობის განსაზღვრა'!MCI11</f>
        <v>#REF!</v>
      </c>
      <c r="LLP26" s="3" t="e">
        <f>'[1]რძე - ტენიანობის განსაზღვრა'!MCJ11</f>
        <v>#REF!</v>
      </c>
      <c r="LLQ26" s="3" t="e">
        <f>'[1]რძე - ტენიანობის განსაზღვრა'!MCK11</f>
        <v>#REF!</v>
      </c>
      <c r="LLR26" s="3" t="e">
        <f>'[1]რძე - ტენიანობის განსაზღვრა'!MCL11</f>
        <v>#REF!</v>
      </c>
      <c r="LLS26" s="3" t="e">
        <f>'[1]რძე - ტენიანობის განსაზღვრა'!MCM11</f>
        <v>#REF!</v>
      </c>
      <c r="LLT26" s="3" t="e">
        <f>'[1]რძე - ტენიანობის განსაზღვრა'!MCN11</f>
        <v>#REF!</v>
      </c>
      <c r="LLU26" s="3" t="e">
        <f>'[1]რძე - ტენიანობის განსაზღვრა'!MCO11</f>
        <v>#REF!</v>
      </c>
      <c r="LLV26" s="3" t="e">
        <f>'[1]რძე - ტენიანობის განსაზღვრა'!MCP11</f>
        <v>#REF!</v>
      </c>
      <c r="LLW26" s="3" t="e">
        <f>'[1]რძე - ტენიანობის განსაზღვრა'!MCQ11</f>
        <v>#REF!</v>
      </c>
      <c r="LLX26" s="3" t="e">
        <f>'[1]რძე - ტენიანობის განსაზღვრა'!MCR11</f>
        <v>#REF!</v>
      </c>
      <c r="LLY26" s="3" t="e">
        <f>'[1]რძე - ტენიანობის განსაზღვრა'!MCS11</f>
        <v>#REF!</v>
      </c>
      <c r="LLZ26" s="3" t="e">
        <f>'[1]რძე - ტენიანობის განსაზღვრა'!MCT11</f>
        <v>#REF!</v>
      </c>
      <c r="LMA26" s="3" t="e">
        <f>'[1]რძე - ტენიანობის განსაზღვრა'!MCU11</f>
        <v>#REF!</v>
      </c>
      <c r="LMB26" s="3" t="e">
        <f>'[1]რძე - ტენიანობის განსაზღვრა'!MCV11</f>
        <v>#REF!</v>
      </c>
      <c r="LMC26" s="3" t="e">
        <f>'[1]რძე - ტენიანობის განსაზღვრა'!MCW11</f>
        <v>#REF!</v>
      </c>
      <c r="LMD26" s="3" t="e">
        <f>'[1]რძე - ტენიანობის განსაზღვრა'!MCX11</f>
        <v>#REF!</v>
      </c>
      <c r="LME26" s="3" t="e">
        <f>'[1]რძე - ტენიანობის განსაზღვრა'!MCY11</f>
        <v>#REF!</v>
      </c>
      <c r="LMF26" s="3" t="e">
        <f>'[1]რძე - ტენიანობის განსაზღვრა'!MCZ11</f>
        <v>#REF!</v>
      </c>
      <c r="LMG26" s="3" t="e">
        <f>'[1]რძე - ტენიანობის განსაზღვრა'!MDA11</f>
        <v>#REF!</v>
      </c>
      <c r="LMH26" s="3" t="e">
        <f>'[1]რძე - ტენიანობის განსაზღვრა'!MDB11</f>
        <v>#REF!</v>
      </c>
      <c r="LMI26" s="3" t="e">
        <f>'[1]რძე - ტენიანობის განსაზღვრა'!MDC11</f>
        <v>#REF!</v>
      </c>
      <c r="LMJ26" s="3" t="e">
        <f>'[1]რძე - ტენიანობის განსაზღვრა'!MDD11</f>
        <v>#REF!</v>
      </c>
      <c r="LMK26" s="3" t="e">
        <f>'[1]რძე - ტენიანობის განსაზღვრა'!MDE11</f>
        <v>#REF!</v>
      </c>
      <c r="LML26" s="3" t="e">
        <f>'[1]რძე - ტენიანობის განსაზღვრა'!MDF11</f>
        <v>#REF!</v>
      </c>
      <c r="LMM26" s="3" t="e">
        <f>'[1]რძე - ტენიანობის განსაზღვრა'!MDG11</f>
        <v>#REF!</v>
      </c>
      <c r="LMN26" s="3" t="e">
        <f>'[1]რძე - ტენიანობის განსაზღვრა'!MDH11</f>
        <v>#REF!</v>
      </c>
      <c r="LMO26" s="3" t="e">
        <f>'[1]რძე - ტენიანობის განსაზღვრა'!MDI11</f>
        <v>#REF!</v>
      </c>
      <c r="LMP26" s="3" t="e">
        <f>'[1]რძე - ტენიანობის განსაზღვრა'!MDJ11</f>
        <v>#REF!</v>
      </c>
      <c r="LMQ26" s="3" t="e">
        <f>'[1]რძე - ტენიანობის განსაზღვრა'!MDK11</f>
        <v>#REF!</v>
      </c>
      <c r="LMR26" s="3" t="e">
        <f>'[1]რძე - ტენიანობის განსაზღვრა'!MDL11</f>
        <v>#REF!</v>
      </c>
      <c r="LMS26" s="3" t="e">
        <f>'[1]რძე - ტენიანობის განსაზღვრა'!MDM11</f>
        <v>#REF!</v>
      </c>
      <c r="LMT26" s="3" t="e">
        <f>'[1]რძე - ტენიანობის განსაზღვრა'!MDN11</f>
        <v>#REF!</v>
      </c>
      <c r="LMU26" s="3" t="e">
        <f>'[1]რძე - ტენიანობის განსაზღვრა'!MDO11</f>
        <v>#REF!</v>
      </c>
      <c r="LMV26" s="3" t="e">
        <f>'[1]რძე - ტენიანობის განსაზღვრა'!MDP11</f>
        <v>#REF!</v>
      </c>
      <c r="LMW26" s="3" t="e">
        <f>'[1]რძე - ტენიანობის განსაზღვრა'!MDQ11</f>
        <v>#REF!</v>
      </c>
      <c r="LMX26" s="3" t="e">
        <f>'[1]რძე - ტენიანობის განსაზღვრა'!MDR11</f>
        <v>#REF!</v>
      </c>
      <c r="LMY26" s="3" t="e">
        <f>'[1]რძე - ტენიანობის განსაზღვრა'!MDS11</f>
        <v>#REF!</v>
      </c>
      <c r="LMZ26" s="3" t="e">
        <f>'[1]რძე - ტენიანობის განსაზღვრა'!MDT11</f>
        <v>#REF!</v>
      </c>
      <c r="LNA26" s="3" t="e">
        <f>'[1]რძე - ტენიანობის განსაზღვრა'!MDU11</f>
        <v>#REF!</v>
      </c>
      <c r="LNB26" s="3" t="e">
        <f>'[1]რძე - ტენიანობის განსაზღვრა'!MDV11</f>
        <v>#REF!</v>
      </c>
      <c r="LNC26" s="3" t="e">
        <f>'[1]რძე - ტენიანობის განსაზღვრა'!MDW11</f>
        <v>#REF!</v>
      </c>
      <c r="LND26" s="3" t="e">
        <f>'[1]რძე - ტენიანობის განსაზღვრა'!MDX11</f>
        <v>#REF!</v>
      </c>
      <c r="LNE26" s="3" t="e">
        <f>'[1]რძე - ტენიანობის განსაზღვრა'!MDY11</f>
        <v>#REF!</v>
      </c>
      <c r="LNF26" s="3" t="e">
        <f>'[1]რძე - ტენიანობის განსაზღვრა'!MDZ11</f>
        <v>#REF!</v>
      </c>
      <c r="LNG26" s="3" t="e">
        <f>'[1]რძე - ტენიანობის განსაზღვრა'!MEA11</f>
        <v>#REF!</v>
      </c>
      <c r="LNH26" s="3" t="e">
        <f>'[1]რძე - ტენიანობის განსაზღვრა'!MEB11</f>
        <v>#REF!</v>
      </c>
      <c r="LNI26" s="3" t="e">
        <f>'[1]რძე - ტენიანობის განსაზღვრა'!MEC11</f>
        <v>#REF!</v>
      </c>
      <c r="LNJ26" s="3" t="e">
        <f>'[1]რძე - ტენიანობის განსაზღვრა'!MED11</f>
        <v>#REF!</v>
      </c>
      <c r="LNK26" s="3" t="e">
        <f>'[1]რძე - ტენიანობის განსაზღვრა'!MEE11</f>
        <v>#REF!</v>
      </c>
      <c r="LNL26" s="3" t="e">
        <f>'[1]რძე - ტენიანობის განსაზღვრა'!MEF11</f>
        <v>#REF!</v>
      </c>
      <c r="LNM26" s="3" t="e">
        <f>'[1]რძე - ტენიანობის განსაზღვრა'!MEG11</f>
        <v>#REF!</v>
      </c>
      <c r="LNN26" s="3" t="e">
        <f>'[1]რძე - ტენიანობის განსაზღვრა'!MEH11</f>
        <v>#REF!</v>
      </c>
      <c r="LNO26" s="3" t="e">
        <f>'[1]რძე - ტენიანობის განსაზღვრა'!MEI11</f>
        <v>#REF!</v>
      </c>
      <c r="LNP26" s="3" t="e">
        <f>'[1]რძე - ტენიანობის განსაზღვრა'!MEJ11</f>
        <v>#REF!</v>
      </c>
      <c r="LNQ26" s="3" t="e">
        <f>'[1]რძე - ტენიანობის განსაზღვრა'!MEK11</f>
        <v>#REF!</v>
      </c>
      <c r="LNR26" s="3" t="e">
        <f>'[1]რძე - ტენიანობის განსაზღვრა'!MEL11</f>
        <v>#REF!</v>
      </c>
      <c r="LNS26" s="3" t="e">
        <f>'[1]რძე - ტენიანობის განსაზღვრა'!MEM11</f>
        <v>#REF!</v>
      </c>
      <c r="LNT26" s="3" t="e">
        <f>'[1]რძე - ტენიანობის განსაზღვრა'!MEN11</f>
        <v>#REF!</v>
      </c>
      <c r="LNU26" s="3" t="e">
        <f>'[1]რძე - ტენიანობის განსაზღვრა'!MEO11</f>
        <v>#REF!</v>
      </c>
      <c r="LNV26" s="3" t="e">
        <f>'[1]რძე - ტენიანობის განსაზღვრა'!MEP11</f>
        <v>#REF!</v>
      </c>
      <c r="LNW26" s="3" t="e">
        <f>'[1]რძე - ტენიანობის განსაზღვრა'!MEQ11</f>
        <v>#REF!</v>
      </c>
      <c r="LNX26" s="3" t="e">
        <f>'[1]რძე - ტენიანობის განსაზღვრა'!MER11</f>
        <v>#REF!</v>
      </c>
      <c r="LNY26" s="3" t="e">
        <f>'[1]რძე - ტენიანობის განსაზღვრა'!MES11</f>
        <v>#REF!</v>
      </c>
      <c r="LNZ26" s="3" t="e">
        <f>'[1]რძე - ტენიანობის განსაზღვრა'!MET11</f>
        <v>#REF!</v>
      </c>
      <c r="LOA26" s="3" t="e">
        <f>'[1]რძე - ტენიანობის განსაზღვრა'!MEU11</f>
        <v>#REF!</v>
      </c>
      <c r="LOB26" s="3" t="e">
        <f>'[1]რძე - ტენიანობის განსაზღვრა'!MEV11</f>
        <v>#REF!</v>
      </c>
      <c r="LOC26" s="3" t="e">
        <f>'[1]რძე - ტენიანობის განსაზღვრა'!MEW11</f>
        <v>#REF!</v>
      </c>
      <c r="LOD26" s="3" t="e">
        <f>'[1]რძე - ტენიანობის განსაზღვრა'!MEX11</f>
        <v>#REF!</v>
      </c>
      <c r="LOE26" s="3" t="e">
        <f>'[1]რძე - ტენიანობის განსაზღვრა'!MEY11</f>
        <v>#REF!</v>
      </c>
      <c r="LOF26" s="3" t="e">
        <f>'[1]რძე - ტენიანობის განსაზღვრა'!MEZ11</f>
        <v>#REF!</v>
      </c>
      <c r="LOG26" s="3" t="e">
        <f>'[1]რძე - ტენიანობის განსაზღვრა'!MFA11</f>
        <v>#REF!</v>
      </c>
      <c r="LOH26" s="3" t="e">
        <f>'[1]რძე - ტენიანობის განსაზღვრა'!MFB11</f>
        <v>#REF!</v>
      </c>
      <c r="LOI26" s="3" t="e">
        <f>'[1]რძე - ტენიანობის განსაზღვრა'!MFC11</f>
        <v>#REF!</v>
      </c>
      <c r="LOJ26" s="3" t="e">
        <f>'[1]რძე - ტენიანობის განსაზღვრა'!MFD11</f>
        <v>#REF!</v>
      </c>
      <c r="LOK26" s="3" t="e">
        <f>'[1]რძე - ტენიანობის განსაზღვრა'!MFE11</f>
        <v>#REF!</v>
      </c>
      <c r="LOL26" s="3" t="e">
        <f>'[1]რძე - ტენიანობის განსაზღვრა'!MFF11</f>
        <v>#REF!</v>
      </c>
      <c r="LOM26" s="3" t="e">
        <f>'[1]რძე - ტენიანობის განსაზღვრა'!MFG11</f>
        <v>#REF!</v>
      </c>
      <c r="LON26" s="3" t="e">
        <f>'[1]რძე - ტენიანობის განსაზღვრა'!MFH11</f>
        <v>#REF!</v>
      </c>
      <c r="LOO26" s="3" t="e">
        <f>'[1]რძე - ტენიანობის განსაზღვრა'!MFI11</f>
        <v>#REF!</v>
      </c>
      <c r="LOP26" s="3" t="e">
        <f>'[1]რძე - ტენიანობის განსაზღვრა'!MFJ11</f>
        <v>#REF!</v>
      </c>
      <c r="LOQ26" s="3" t="e">
        <f>'[1]რძე - ტენიანობის განსაზღვრა'!MFK11</f>
        <v>#REF!</v>
      </c>
      <c r="LOR26" s="3" t="e">
        <f>'[1]რძე - ტენიანობის განსაზღვრა'!MFL11</f>
        <v>#REF!</v>
      </c>
      <c r="LOS26" s="3" t="e">
        <f>'[1]რძე - ტენიანობის განსაზღვრა'!MFM11</f>
        <v>#REF!</v>
      </c>
      <c r="LOT26" s="3" t="e">
        <f>'[1]რძე - ტენიანობის განსაზღვრა'!MFN11</f>
        <v>#REF!</v>
      </c>
      <c r="LOU26" s="3" t="e">
        <f>'[1]რძე - ტენიანობის განსაზღვრა'!MFO11</f>
        <v>#REF!</v>
      </c>
      <c r="LOV26" s="3" t="e">
        <f>'[1]რძე - ტენიანობის განსაზღვრა'!MFP11</f>
        <v>#REF!</v>
      </c>
      <c r="LOW26" s="3" t="e">
        <f>'[1]რძე - ტენიანობის განსაზღვრა'!MFQ11</f>
        <v>#REF!</v>
      </c>
      <c r="LOX26" s="3" t="e">
        <f>'[1]რძე - ტენიანობის განსაზღვრა'!MFR11</f>
        <v>#REF!</v>
      </c>
      <c r="LOY26" s="3" t="e">
        <f>'[1]რძე - ტენიანობის განსაზღვრა'!MFS11</f>
        <v>#REF!</v>
      </c>
      <c r="LOZ26" s="3" t="e">
        <f>'[1]რძე - ტენიანობის განსაზღვრა'!MFT11</f>
        <v>#REF!</v>
      </c>
      <c r="LPA26" s="3" t="e">
        <f>'[1]რძე - ტენიანობის განსაზღვრა'!MFU11</f>
        <v>#REF!</v>
      </c>
      <c r="LPB26" s="3" t="e">
        <f>'[1]რძე - ტენიანობის განსაზღვრა'!MFV11</f>
        <v>#REF!</v>
      </c>
      <c r="LPC26" s="3" t="e">
        <f>'[1]რძე - ტენიანობის განსაზღვრა'!MFW11</f>
        <v>#REF!</v>
      </c>
      <c r="LPD26" s="3" t="e">
        <f>'[1]რძე - ტენიანობის განსაზღვრა'!MFX11</f>
        <v>#REF!</v>
      </c>
      <c r="LPE26" s="3" t="e">
        <f>'[1]რძე - ტენიანობის განსაზღვრა'!MFY11</f>
        <v>#REF!</v>
      </c>
      <c r="LPF26" s="3" t="e">
        <f>'[1]რძე - ტენიანობის განსაზღვრა'!MFZ11</f>
        <v>#REF!</v>
      </c>
      <c r="LPG26" s="3" t="e">
        <f>'[1]რძე - ტენიანობის განსაზღვრა'!MGA11</f>
        <v>#REF!</v>
      </c>
      <c r="LPH26" s="3" t="e">
        <f>'[1]რძე - ტენიანობის განსაზღვრა'!MGB11</f>
        <v>#REF!</v>
      </c>
      <c r="LPI26" s="3" t="e">
        <f>'[1]რძე - ტენიანობის განსაზღვრა'!MGC11</f>
        <v>#REF!</v>
      </c>
      <c r="LPJ26" s="3" t="e">
        <f>'[1]რძე - ტენიანობის განსაზღვრა'!MGD11</f>
        <v>#REF!</v>
      </c>
      <c r="LPK26" s="3" t="e">
        <f>'[1]რძე - ტენიანობის განსაზღვრა'!MGE11</f>
        <v>#REF!</v>
      </c>
      <c r="LPL26" s="3" t="e">
        <f>'[1]რძე - ტენიანობის განსაზღვრა'!MGF11</f>
        <v>#REF!</v>
      </c>
      <c r="LPM26" s="3" t="e">
        <f>'[1]რძე - ტენიანობის განსაზღვრა'!MGG11</f>
        <v>#REF!</v>
      </c>
      <c r="LPN26" s="3" t="e">
        <f>'[1]რძე - ტენიანობის განსაზღვრა'!MGH11</f>
        <v>#REF!</v>
      </c>
      <c r="LPO26" s="3" t="e">
        <f>'[1]რძე - ტენიანობის განსაზღვრა'!MGI11</f>
        <v>#REF!</v>
      </c>
      <c r="LPP26" s="3" t="e">
        <f>'[1]რძე - ტენიანობის განსაზღვრა'!MGJ11</f>
        <v>#REF!</v>
      </c>
      <c r="LPQ26" s="3" t="e">
        <f>'[1]რძე - ტენიანობის განსაზღვრა'!MGK11</f>
        <v>#REF!</v>
      </c>
      <c r="LPR26" s="3" t="e">
        <f>'[1]რძე - ტენიანობის განსაზღვრა'!MGL11</f>
        <v>#REF!</v>
      </c>
      <c r="LPS26" s="3" t="e">
        <f>'[1]რძე - ტენიანობის განსაზღვრა'!MGM11</f>
        <v>#REF!</v>
      </c>
      <c r="LPT26" s="3" t="e">
        <f>'[1]რძე - ტენიანობის განსაზღვრა'!MGN11</f>
        <v>#REF!</v>
      </c>
      <c r="LPU26" s="3" t="e">
        <f>'[1]რძე - ტენიანობის განსაზღვრა'!MGO11</f>
        <v>#REF!</v>
      </c>
      <c r="LPV26" s="3" t="e">
        <f>'[1]რძე - ტენიანობის განსაზღვრა'!MGP11</f>
        <v>#REF!</v>
      </c>
      <c r="LPW26" s="3" t="e">
        <f>'[1]რძე - ტენიანობის განსაზღვრა'!MGQ11</f>
        <v>#REF!</v>
      </c>
      <c r="LPX26" s="3" t="e">
        <f>'[1]რძე - ტენიანობის განსაზღვრა'!MGR11</f>
        <v>#REF!</v>
      </c>
      <c r="LPY26" s="3" t="e">
        <f>'[1]რძე - ტენიანობის განსაზღვრა'!MGS11</f>
        <v>#REF!</v>
      </c>
      <c r="LPZ26" s="3" t="e">
        <f>'[1]რძე - ტენიანობის განსაზღვრა'!MGT11</f>
        <v>#REF!</v>
      </c>
      <c r="LQA26" s="3" t="e">
        <f>'[1]რძე - ტენიანობის განსაზღვრა'!MGU11</f>
        <v>#REF!</v>
      </c>
      <c r="LQB26" s="3" t="e">
        <f>'[1]რძე - ტენიანობის განსაზღვრა'!MGV11</f>
        <v>#REF!</v>
      </c>
      <c r="LQC26" s="3" t="e">
        <f>'[1]რძე - ტენიანობის განსაზღვრა'!MGW11</f>
        <v>#REF!</v>
      </c>
      <c r="LQD26" s="3" t="e">
        <f>'[1]რძე - ტენიანობის განსაზღვრა'!MGX11</f>
        <v>#REF!</v>
      </c>
      <c r="LQE26" s="3" t="e">
        <f>'[1]რძე - ტენიანობის განსაზღვრა'!MGY11</f>
        <v>#REF!</v>
      </c>
      <c r="LQF26" s="3" t="e">
        <f>'[1]რძე - ტენიანობის განსაზღვრა'!MGZ11</f>
        <v>#REF!</v>
      </c>
      <c r="LQG26" s="3" t="e">
        <f>'[1]რძე - ტენიანობის განსაზღვრა'!MHA11</f>
        <v>#REF!</v>
      </c>
      <c r="LQH26" s="3" t="e">
        <f>'[1]რძე - ტენიანობის განსაზღვრა'!MHB11</f>
        <v>#REF!</v>
      </c>
      <c r="LQI26" s="3" t="e">
        <f>'[1]რძე - ტენიანობის განსაზღვრა'!MHC11</f>
        <v>#REF!</v>
      </c>
      <c r="LQJ26" s="3" t="e">
        <f>'[1]რძე - ტენიანობის განსაზღვრა'!MHD11</f>
        <v>#REF!</v>
      </c>
      <c r="LQK26" s="3" t="e">
        <f>'[1]რძე - ტენიანობის განსაზღვრა'!MHE11</f>
        <v>#REF!</v>
      </c>
      <c r="LQL26" s="3" t="e">
        <f>'[1]რძე - ტენიანობის განსაზღვრა'!MHF11</f>
        <v>#REF!</v>
      </c>
      <c r="LQM26" s="3" t="e">
        <f>'[1]რძე - ტენიანობის განსაზღვრა'!MHG11</f>
        <v>#REF!</v>
      </c>
      <c r="LQN26" s="3" t="e">
        <f>'[1]რძე - ტენიანობის განსაზღვრა'!MHH11</f>
        <v>#REF!</v>
      </c>
      <c r="LQO26" s="3" t="e">
        <f>'[1]რძე - ტენიანობის განსაზღვრა'!MHI11</f>
        <v>#REF!</v>
      </c>
      <c r="LQP26" s="3" t="e">
        <f>'[1]რძე - ტენიანობის განსაზღვრა'!MHJ11</f>
        <v>#REF!</v>
      </c>
      <c r="LQQ26" s="3" t="e">
        <f>'[1]რძე - ტენიანობის განსაზღვრა'!MHK11</f>
        <v>#REF!</v>
      </c>
      <c r="LQR26" s="3" t="e">
        <f>'[1]რძე - ტენიანობის განსაზღვრა'!MHL11</f>
        <v>#REF!</v>
      </c>
      <c r="LQS26" s="3" t="e">
        <f>'[1]რძე - ტენიანობის განსაზღვრა'!MHM11</f>
        <v>#REF!</v>
      </c>
      <c r="LQT26" s="3" t="e">
        <f>'[1]რძე - ტენიანობის განსაზღვრა'!MHN11</f>
        <v>#REF!</v>
      </c>
      <c r="LQU26" s="3" t="e">
        <f>'[1]რძე - ტენიანობის განსაზღვრა'!MHO11</f>
        <v>#REF!</v>
      </c>
      <c r="LQV26" s="3" t="e">
        <f>'[1]რძე - ტენიანობის განსაზღვრა'!MHP11</f>
        <v>#REF!</v>
      </c>
      <c r="LQW26" s="3" t="e">
        <f>'[1]რძე - ტენიანობის განსაზღვრა'!MHQ11</f>
        <v>#REF!</v>
      </c>
      <c r="LQX26" s="3" t="e">
        <f>'[1]რძე - ტენიანობის განსაზღვრა'!MHR11</f>
        <v>#REF!</v>
      </c>
      <c r="LQY26" s="3" t="e">
        <f>'[1]რძე - ტენიანობის განსაზღვრა'!MHS11</f>
        <v>#REF!</v>
      </c>
      <c r="LQZ26" s="3" t="e">
        <f>'[1]რძე - ტენიანობის განსაზღვრა'!MHT11</f>
        <v>#REF!</v>
      </c>
      <c r="LRA26" s="3" t="e">
        <f>'[1]რძე - ტენიანობის განსაზღვრა'!MHU11</f>
        <v>#REF!</v>
      </c>
      <c r="LRB26" s="3" t="e">
        <f>'[1]რძე - ტენიანობის განსაზღვრა'!MHV11</f>
        <v>#REF!</v>
      </c>
      <c r="LRC26" s="3" t="e">
        <f>'[1]რძე - ტენიანობის განსაზღვრა'!MHW11</f>
        <v>#REF!</v>
      </c>
      <c r="LRD26" s="3" t="e">
        <f>'[1]რძე - ტენიანობის განსაზღვრა'!MHX11</f>
        <v>#REF!</v>
      </c>
      <c r="LRE26" s="3" t="e">
        <f>'[1]რძე - ტენიანობის განსაზღვრა'!MHY11</f>
        <v>#REF!</v>
      </c>
      <c r="LRF26" s="3" t="e">
        <f>'[1]რძე - ტენიანობის განსაზღვრა'!MHZ11</f>
        <v>#REF!</v>
      </c>
      <c r="LRG26" s="3" t="e">
        <f>'[1]რძე - ტენიანობის განსაზღვრა'!MIA11</f>
        <v>#REF!</v>
      </c>
      <c r="LRH26" s="3" t="e">
        <f>'[1]რძე - ტენიანობის განსაზღვრა'!MIB11</f>
        <v>#REF!</v>
      </c>
      <c r="LRI26" s="3" t="e">
        <f>'[1]რძე - ტენიანობის განსაზღვრა'!MIC11</f>
        <v>#REF!</v>
      </c>
      <c r="LRJ26" s="3" t="e">
        <f>'[1]რძე - ტენიანობის განსაზღვრა'!MID11</f>
        <v>#REF!</v>
      </c>
      <c r="LRK26" s="3" t="e">
        <f>'[1]რძე - ტენიანობის განსაზღვრა'!MIE11</f>
        <v>#REF!</v>
      </c>
      <c r="LRL26" s="3" t="e">
        <f>'[1]რძე - ტენიანობის განსაზღვრა'!MIF11</f>
        <v>#REF!</v>
      </c>
      <c r="LRM26" s="3" t="e">
        <f>'[1]რძე - ტენიანობის განსაზღვრა'!MIG11</f>
        <v>#REF!</v>
      </c>
      <c r="LRN26" s="3" t="e">
        <f>'[1]რძე - ტენიანობის განსაზღვრა'!MIH11</f>
        <v>#REF!</v>
      </c>
      <c r="LRO26" s="3" t="e">
        <f>'[1]რძე - ტენიანობის განსაზღვრა'!MII11</f>
        <v>#REF!</v>
      </c>
      <c r="LRP26" s="3" t="e">
        <f>'[1]რძე - ტენიანობის განსაზღვრა'!MIJ11</f>
        <v>#REF!</v>
      </c>
      <c r="LRQ26" s="3" t="e">
        <f>'[1]რძე - ტენიანობის განსაზღვრა'!MIK11</f>
        <v>#REF!</v>
      </c>
      <c r="LRR26" s="3" t="e">
        <f>'[1]რძე - ტენიანობის განსაზღვრა'!MIL11</f>
        <v>#REF!</v>
      </c>
      <c r="LRS26" s="3" t="e">
        <f>'[1]რძე - ტენიანობის განსაზღვრა'!MIM11</f>
        <v>#REF!</v>
      </c>
      <c r="LRT26" s="3" t="e">
        <f>'[1]რძე - ტენიანობის განსაზღვრა'!MIN11</f>
        <v>#REF!</v>
      </c>
      <c r="LRU26" s="3" t="e">
        <f>'[1]რძე - ტენიანობის განსაზღვრა'!MIO11</f>
        <v>#REF!</v>
      </c>
      <c r="LRV26" s="3" t="e">
        <f>'[1]რძე - ტენიანობის განსაზღვრა'!MIP11</f>
        <v>#REF!</v>
      </c>
      <c r="LRW26" s="3" t="e">
        <f>'[1]რძე - ტენიანობის განსაზღვრა'!MIQ11</f>
        <v>#REF!</v>
      </c>
      <c r="LRX26" s="3" t="e">
        <f>'[1]რძე - ტენიანობის განსაზღვრა'!MIR11</f>
        <v>#REF!</v>
      </c>
      <c r="LRY26" s="3" t="e">
        <f>'[1]რძე - ტენიანობის განსაზღვრა'!MIS11</f>
        <v>#REF!</v>
      </c>
      <c r="LRZ26" s="3" t="e">
        <f>'[1]რძე - ტენიანობის განსაზღვრა'!MIT11</f>
        <v>#REF!</v>
      </c>
      <c r="LSA26" s="3" t="e">
        <f>'[1]რძე - ტენიანობის განსაზღვრა'!MIU11</f>
        <v>#REF!</v>
      </c>
      <c r="LSB26" s="3" t="e">
        <f>'[1]რძე - ტენიანობის განსაზღვრა'!MIV11</f>
        <v>#REF!</v>
      </c>
      <c r="LSC26" s="3" t="e">
        <f>'[1]რძე - ტენიანობის განსაზღვრა'!MIW11</f>
        <v>#REF!</v>
      </c>
      <c r="LSD26" s="3" t="e">
        <f>'[1]რძე - ტენიანობის განსაზღვრა'!MIX11</f>
        <v>#REF!</v>
      </c>
      <c r="LSE26" s="3" t="e">
        <f>'[1]რძე - ტენიანობის განსაზღვრა'!MIY11</f>
        <v>#REF!</v>
      </c>
      <c r="LSF26" s="3" t="e">
        <f>'[1]რძე - ტენიანობის განსაზღვრა'!MIZ11</f>
        <v>#REF!</v>
      </c>
      <c r="LSG26" s="3" t="e">
        <f>'[1]რძე - ტენიანობის განსაზღვრა'!MJA11</f>
        <v>#REF!</v>
      </c>
      <c r="LSH26" s="3" t="e">
        <f>'[1]რძე - ტენიანობის განსაზღვრა'!MJB11</f>
        <v>#REF!</v>
      </c>
      <c r="LSI26" s="3" t="e">
        <f>'[1]რძე - ტენიანობის განსაზღვრა'!MJC11</f>
        <v>#REF!</v>
      </c>
      <c r="LSJ26" s="3" t="e">
        <f>'[1]რძე - ტენიანობის განსაზღვრა'!MJD11</f>
        <v>#REF!</v>
      </c>
      <c r="LSK26" s="3" t="e">
        <f>'[1]რძე - ტენიანობის განსაზღვრა'!MJE11</f>
        <v>#REF!</v>
      </c>
      <c r="LSL26" s="3" t="e">
        <f>'[1]რძე - ტენიანობის განსაზღვრა'!MJF11</f>
        <v>#REF!</v>
      </c>
      <c r="LSM26" s="3" t="e">
        <f>'[1]რძე - ტენიანობის განსაზღვრა'!MJG11</f>
        <v>#REF!</v>
      </c>
      <c r="LSN26" s="3" t="e">
        <f>'[1]რძე - ტენიანობის განსაზღვრა'!MJH11</f>
        <v>#REF!</v>
      </c>
      <c r="LSO26" s="3" t="e">
        <f>'[1]რძე - ტენიანობის განსაზღვრა'!MJI11</f>
        <v>#REF!</v>
      </c>
      <c r="LSP26" s="3" t="e">
        <f>'[1]რძე - ტენიანობის განსაზღვრა'!MJJ11</f>
        <v>#REF!</v>
      </c>
      <c r="LSQ26" s="3" t="e">
        <f>'[1]რძე - ტენიანობის განსაზღვრა'!MJK11</f>
        <v>#REF!</v>
      </c>
      <c r="LSR26" s="3" t="e">
        <f>'[1]რძე - ტენიანობის განსაზღვრა'!MJL11</f>
        <v>#REF!</v>
      </c>
      <c r="LSS26" s="3" t="e">
        <f>'[1]რძე - ტენიანობის განსაზღვრა'!MJM11</f>
        <v>#REF!</v>
      </c>
      <c r="LST26" s="3" t="e">
        <f>'[1]რძე - ტენიანობის განსაზღვრა'!MJN11</f>
        <v>#REF!</v>
      </c>
      <c r="LSU26" s="3" t="e">
        <f>'[1]რძე - ტენიანობის განსაზღვრა'!MJO11</f>
        <v>#REF!</v>
      </c>
      <c r="LSV26" s="3" t="e">
        <f>'[1]რძე - ტენიანობის განსაზღვრა'!MJP11</f>
        <v>#REF!</v>
      </c>
      <c r="LSW26" s="3" t="e">
        <f>'[1]რძე - ტენიანობის განსაზღვრა'!MJQ11</f>
        <v>#REF!</v>
      </c>
      <c r="LSX26" s="3" t="e">
        <f>'[1]რძე - ტენიანობის განსაზღვრა'!MJR11</f>
        <v>#REF!</v>
      </c>
      <c r="LSY26" s="3" t="e">
        <f>'[1]რძე - ტენიანობის განსაზღვრა'!MJS11</f>
        <v>#REF!</v>
      </c>
      <c r="LSZ26" s="3" t="e">
        <f>'[1]რძე - ტენიანობის განსაზღვრა'!MJT11</f>
        <v>#REF!</v>
      </c>
      <c r="LTA26" s="3" t="e">
        <f>'[1]რძე - ტენიანობის განსაზღვრა'!MJU11</f>
        <v>#REF!</v>
      </c>
      <c r="LTB26" s="3" t="e">
        <f>'[1]რძე - ტენიანობის განსაზღვრა'!MJV11</f>
        <v>#REF!</v>
      </c>
      <c r="LTC26" s="3" t="e">
        <f>'[1]რძე - ტენიანობის განსაზღვრა'!MJW11</f>
        <v>#REF!</v>
      </c>
      <c r="LTD26" s="3" t="e">
        <f>'[1]რძე - ტენიანობის განსაზღვრა'!MJX11</f>
        <v>#REF!</v>
      </c>
      <c r="LTE26" s="3" t="e">
        <f>'[1]რძე - ტენიანობის განსაზღვრა'!MJY11</f>
        <v>#REF!</v>
      </c>
      <c r="LTF26" s="3" t="e">
        <f>'[1]რძე - ტენიანობის განსაზღვრა'!MJZ11</f>
        <v>#REF!</v>
      </c>
      <c r="LTG26" s="3" t="e">
        <f>'[1]რძე - ტენიანობის განსაზღვრა'!MKA11</f>
        <v>#REF!</v>
      </c>
      <c r="LTH26" s="3" t="e">
        <f>'[1]რძე - ტენიანობის განსაზღვრა'!MKB11</f>
        <v>#REF!</v>
      </c>
      <c r="LTI26" s="3" t="e">
        <f>'[1]რძე - ტენიანობის განსაზღვრა'!MKC11</f>
        <v>#REF!</v>
      </c>
      <c r="LTJ26" s="3" t="e">
        <f>'[1]რძე - ტენიანობის განსაზღვრა'!MKD11</f>
        <v>#REF!</v>
      </c>
      <c r="LTK26" s="3" t="e">
        <f>'[1]რძე - ტენიანობის განსაზღვრა'!MKE11</f>
        <v>#REF!</v>
      </c>
      <c r="LTL26" s="3" t="e">
        <f>'[1]რძე - ტენიანობის განსაზღვრა'!MKF11</f>
        <v>#REF!</v>
      </c>
      <c r="LTM26" s="3" t="e">
        <f>'[1]რძე - ტენიანობის განსაზღვრა'!MKG11</f>
        <v>#REF!</v>
      </c>
      <c r="LTN26" s="3" t="e">
        <f>'[1]რძე - ტენიანობის განსაზღვრა'!MKH11</f>
        <v>#REF!</v>
      </c>
      <c r="LTO26" s="3" t="e">
        <f>'[1]რძე - ტენიანობის განსაზღვრა'!MKI11</f>
        <v>#REF!</v>
      </c>
      <c r="LTP26" s="3" t="e">
        <f>'[1]რძე - ტენიანობის განსაზღვრა'!MKJ11</f>
        <v>#REF!</v>
      </c>
      <c r="LTQ26" s="3" t="e">
        <f>'[1]რძე - ტენიანობის განსაზღვრა'!MKK11</f>
        <v>#REF!</v>
      </c>
      <c r="LTR26" s="3" t="e">
        <f>'[1]რძე - ტენიანობის განსაზღვრა'!MKL11</f>
        <v>#REF!</v>
      </c>
      <c r="LTS26" s="3" t="e">
        <f>'[1]რძე - ტენიანობის განსაზღვრა'!MKM11</f>
        <v>#REF!</v>
      </c>
      <c r="LTT26" s="3" t="e">
        <f>'[1]რძე - ტენიანობის განსაზღვრა'!MKN11</f>
        <v>#REF!</v>
      </c>
      <c r="LTU26" s="3" t="e">
        <f>'[1]რძე - ტენიანობის განსაზღვრა'!MKO11</f>
        <v>#REF!</v>
      </c>
      <c r="LTV26" s="3" t="e">
        <f>'[1]რძე - ტენიანობის განსაზღვრა'!MKP11</f>
        <v>#REF!</v>
      </c>
      <c r="LTW26" s="3" t="e">
        <f>'[1]რძე - ტენიანობის განსაზღვრა'!MKQ11</f>
        <v>#REF!</v>
      </c>
      <c r="LTX26" s="3" t="e">
        <f>'[1]რძე - ტენიანობის განსაზღვრა'!MKR11</f>
        <v>#REF!</v>
      </c>
      <c r="LTY26" s="3" t="e">
        <f>'[1]რძე - ტენიანობის განსაზღვრა'!MKS11</f>
        <v>#REF!</v>
      </c>
      <c r="LTZ26" s="3" t="e">
        <f>'[1]რძე - ტენიანობის განსაზღვრა'!MKT11</f>
        <v>#REF!</v>
      </c>
      <c r="LUA26" s="3" t="e">
        <f>'[1]რძე - ტენიანობის განსაზღვრა'!MKU11</f>
        <v>#REF!</v>
      </c>
      <c r="LUB26" s="3" t="e">
        <f>'[1]რძე - ტენიანობის განსაზღვრა'!MKV11</f>
        <v>#REF!</v>
      </c>
      <c r="LUC26" s="3" t="e">
        <f>'[1]რძე - ტენიანობის განსაზღვრა'!MKW11</f>
        <v>#REF!</v>
      </c>
      <c r="LUD26" s="3" t="e">
        <f>'[1]რძე - ტენიანობის განსაზღვრა'!MKX11</f>
        <v>#REF!</v>
      </c>
      <c r="LUE26" s="3" t="e">
        <f>'[1]რძე - ტენიანობის განსაზღვრა'!MKY11</f>
        <v>#REF!</v>
      </c>
      <c r="LUF26" s="3" t="e">
        <f>'[1]რძე - ტენიანობის განსაზღვრა'!MKZ11</f>
        <v>#REF!</v>
      </c>
      <c r="LUG26" s="3" t="e">
        <f>'[1]რძე - ტენიანობის განსაზღვრა'!MLA11</f>
        <v>#REF!</v>
      </c>
      <c r="LUH26" s="3" t="e">
        <f>'[1]რძე - ტენიანობის განსაზღვრა'!MLB11</f>
        <v>#REF!</v>
      </c>
      <c r="LUI26" s="3" t="e">
        <f>'[1]რძე - ტენიანობის განსაზღვრა'!MLC11</f>
        <v>#REF!</v>
      </c>
      <c r="LUJ26" s="3" t="e">
        <f>'[1]რძე - ტენიანობის განსაზღვრა'!MLD11</f>
        <v>#REF!</v>
      </c>
      <c r="LUK26" s="3" t="e">
        <f>'[1]რძე - ტენიანობის განსაზღვრა'!MLE11</f>
        <v>#REF!</v>
      </c>
      <c r="LUL26" s="3" t="e">
        <f>'[1]რძე - ტენიანობის განსაზღვრა'!MLF11</f>
        <v>#REF!</v>
      </c>
      <c r="LUM26" s="3" t="e">
        <f>'[1]რძე - ტენიანობის განსაზღვრა'!MLG11</f>
        <v>#REF!</v>
      </c>
      <c r="LUN26" s="3" t="e">
        <f>'[1]რძე - ტენიანობის განსაზღვრა'!MLH11</f>
        <v>#REF!</v>
      </c>
      <c r="LUO26" s="3" t="e">
        <f>'[1]რძე - ტენიანობის განსაზღვრა'!MLI11</f>
        <v>#REF!</v>
      </c>
      <c r="LUP26" s="3" t="e">
        <f>'[1]რძე - ტენიანობის განსაზღვრა'!MLJ11</f>
        <v>#REF!</v>
      </c>
      <c r="LUQ26" s="3" t="e">
        <f>'[1]რძე - ტენიანობის განსაზღვრა'!MLK11</f>
        <v>#REF!</v>
      </c>
      <c r="LUR26" s="3" t="e">
        <f>'[1]რძე - ტენიანობის განსაზღვრა'!MLL11</f>
        <v>#REF!</v>
      </c>
      <c r="LUS26" s="3" t="e">
        <f>'[1]რძე - ტენიანობის განსაზღვრა'!MLM11</f>
        <v>#REF!</v>
      </c>
      <c r="LUT26" s="3" t="e">
        <f>'[1]რძე - ტენიანობის განსაზღვრა'!MLN11</f>
        <v>#REF!</v>
      </c>
      <c r="LUU26" s="3" t="e">
        <f>'[1]რძე - ტენიანობის განსაზღვრა'!MLO11</f>
        <v>#REF!</v>
      </c>
      <c r="LUV26" s="3" t="e">
        <f>'[1]რძე - ტენიანობის განსაზღვრა'!MLP11</f>
        <v>#REF!</v>
      </c>
      <c r="LUW26" s="3" t="e">
        <f>'[1]რძე - ტენიანობის განსაზღვრა'!MLQ11</f>
        <v>#REF!</v>
      </c>
      <c r="LUX26" s="3" t="e">
        <f>'[1]რძე - ტენიანობის განსაზღვრა'!MLR11</f>
        <v>#REF!</v>
      </c>
      <c r="LUY26" s="3" t="e">
        <f>'[1]რძე - ტენიანობის განსაზღვრა'!MLS11</f>
        <v>#REF!</v>
      </c>
      <c r="LUZ26" s="3" t="e">
        <f>'[1]რძე - ტენიანობის განსაზღვრა'!MLT11</f>
        <v>#REF!</v>
      </c>
      <c r="LVA26" s="3" t="e">
        <f>'[1]რძე - ტენიანობის განსაზღვრა'!MLU11</f>
        <v>#REF!</v>
      </c>
      <c r="LVB26" s="3" t="e">
        <f>'[1]რძე - ტენიანობის განსაზღვრა'!MLV11</f>
        <v>#REF!</v>
      </c>
      <c r="LVC26" s="3" t="e">
        <f>'[1]რძე - ტენიანობის განსაზღვრა'!MLW11</f>
        <v>#REF!</v>
      </c>
      <c r="LVD26" s="3" t="e">
        <f>'[1]რძე - ტენიანობის განსაზღვრა'!MLX11</f>
        <v>#REF!</v>
      </c>
      <c r="LVE26" s="3" t="e">
        <f>'[1]რძე - ტენიანობის განსაზღვრა'!MLY11</f>
        <v>#REF!</v>
      </c>
      <c r="LVF26" s="3" t="e">
        <f>'[1]რძე - ტენიანობის განსაზღვრა'!MLZ11</f>
        <v>#REF!</v>
      </c>
      <c r="LVG26" s="3" t="e">
        <f>'[1]რძე - ტენიანობის განსაზღვრა'!MMA11</f>
        <v>#REF!</v>
      </c>
      <c r="LVH26" s="3" t="e">
        <f>'[1]რძე - ტენიანობის განსაზღვრა'!MMB11</f>
        <v>#REF!</v>
      </c>
      <c r="LVI26" s="3" t="e">
        <f>'[1]რძე - ტენიანობის განსაზღვრა'!MMC11</f>
        <v>#REF!</v>
      </c>
      <c r="LVJ26" s="3" t="e">
        <f>'[1]რძე - ტენიანობის განსაზღვრა'!MMD11</f>
        <v>#REF!</v>
      </c>
      <c r="LVK26" s="3" t="e">
        <f>'[1]რძე - ტენიანობის განსაზღვრა'!MME11</f>
        <v>#REF!</v>
      </c>
      <c r="LVL26" s="3" t="e">
        <f>'[1]რძე - ტენიანობის განსაზღვრა'!MMF11</f>
        <v>#REF!</v>
      </c>
      <c r="LVM26" s="3" t="e">
        <f>'[1]რძე - ტენიანობის განსაზღვრა'!MMG11</f>
        <v>#REF!</v>
      </c>
      <c r="LVN26" s="3" t="e">
        <f>'[1]რძე - ტენიანობის განსაზღვრა'!MMH11</f>
        <v>#REF!</v>
      </c>
      <c r="LVO26" s="3" t="e">
        <f>'[1]რძე - ტენიანობის განსაზღვრა'!MMI11</f>
        <v>#REF!</v>
      </c>
      <c r="LVP26" s="3" t="e">
        <f>'[1]რძე - ტენიანობის განსაზღვრა'!MMJ11</f>
        <v>#REF!</v>
      </c>
      <c r="LVQ26" s="3" t="e">
        <f>'[1]რძე - ტენიანობის განსაზღვრა'!MMK11</f>
        <v>#REF!</v>
      </c>
      <c r="LVR26" s="3" t="e">
        <f>'[1]რძე - ტენიანობის განსაზღვრა'!MML11</f>
        <v>#REF!</v>
      </c>
      <c r="LVS26" s="3" t="e">
        <f>'[1]რძე - ტენიანობის განსაზღვრა'!MMM11</f>
        <v>#REF!</v>
      </c>
      <c r="LVT26" s="3" t="e">
        <f>'[1]რძე - ტენიანობის განსაზღვრა'!MMN11</f>
        <v>#REF!</v>
      </c>
      <c r="LVU26" s="3" t="e">
        <f>'[1]რძე - ტენიანობის განსაზღვრა'!MMO11</f>
        <v>#REF!</v>
      </c>
      <c r="LVV26" s="3" t="e">
        <f>'[1]რძე - ტენიანობის განსაზღვრა'!MMP11</f>
        <v>#REF!</v>
      </c>
      <c r="LVW26" s="3" t="e">
        <f>'[1]რძე - ტენიანობის განსაზღვრა'!MMQ11</f>
        <v>#REF!</v>
      </c>
      <c r="LVX26" s="3" t="e">
        <f>'[1]რძე - ტენიანობის განსაზღვრა'!MMR11</f>
        <v>#REF!</v>
      </c>
      <c r="LVY26" s="3" t="e">
        <f>'[1]რძე - ტენიანობის განსაზღვრა'!MMS11</f>
        <v>#REF!</v>
      </c>
      <c r="LVZ26" s="3" t="e">
        <f>'[1]რძე - ტენიანობის განსაზღვრა'!MMT11</f>
        <v>#REF!</v>
      </c>
      <c r="LWA26" s="3" t="e">
        <f>'[1]რძე - ტენიანობის განსაზღვრა'!MMU11</f>
        <v>#REF!</v>
      </c>
      <c r="LWB26" s="3" t="e">
        <f>'[1]რძე - ტენიანობის განსაზღვრა'!MMV11</f>
        <v>#REF!</v>
      </c>
      <c r="LWC26" s="3" t="e">
        <f>'[1]რძე - ტენიანობის განსაზღვრა'!MMW11</f>
        <v>#REF!</v>
      </c>
      <c r="LWD26" s="3" t="e">
        <f>'[1]რძე - ტენიანობის განსაზღვრა'!MMX11</f>
        <v>#REF!</v>
      </c>
      <c r="LWE26" s="3" t="e">
        <f>'[1]რძე - ტენიანობის განსაზღვრა'!MMY11</f>
        <v>#REF!</v>
      </c>
      <c r="LWF26" s="3" t="e">
        <f>'[1]რძე - ტენიანობის განსაზღვრა'!MMZ11</f>
        <v>#REF!</v>
      </c>
      <c r="LWG26" s="3" t="e">
        <f>'[1]რძე - ტენიანობის განსაზღვრა'!MNA11</f>
        <v>#REF!</v>
      </c>
      <c r="LWH26" s="3" t="e">
        <f>'[1]რძე - ტენიანობის განსაზღვრა'!MNB11</f>
        <v>#REF!</v>
      </c>
      <c r="LWI26" s="3" t="e">
        <f>'[1]რძე - ტენიანობის განსაზღვრა'!MNC11</f>
        <v>#REF!</v>
      </c>
      <c r="LWJ26" s="3" t="e">
        <f>'[1]რძე - ტენიანობის განსაზღვრა'!MND11</f>
        <v>#REF!</v>
      </c>
      <c r="LWK26" s="3" t="e">
        <f>'[1]რძე - ტენიანობის განსაზღვრა'!MNE11</f>
        <v>#REF!</v>
      </c>
      <c r="LWL26" s="3" t="e">
        <f>'[1]რძე - ტენიანობის განსაზღვრა'!MNF11</f>
        <v>#REF!</v>
      </c>
      <c r="LWM26" s="3" t="e">
        <f>'[1]რძე - ტენიანობის განსაზღვრა'!MNG11</f>
        <v>#REF!</v>
      </c>
      <c r="LWN26" s="3" t="e">
        <f>'[1]რძე - ტენიანობის განსაზღვრა'!MNH11</f>
        <v>#REF!</v>
      </c>
      <c r="LWO26" s="3" t="e">
        <f>'[1]რძე - ტენიანობის განსაზღვრა'!MNI11</f>
        <v>#REF!</v>
      </c>
      <c r="LWP26" s="3" t="e">
        <f>'[1]რძე - ტენიანობის განსაზღვრა'!MNJ11</f>
        <v>#REF!</v>
      </c>
      <c r="LWQ26" s="3" t="e">
        <f>'[1]რძე - ტენიანობის განსაზღვრა'!MNK11</f>
        <v>#REF!</v>
      </c>
      <c r="LWR26" s="3" t="e">
        <f>'[1]რძე - ტენიანობის განსაზღვრა'!MNL11</f>
        <v>#REF!</v>
      </c>
      <c r="LWS26" s="3" t="e">
        <f>'[1]რძე - ტენიანობის განსაზღვრა'!MNM11</f>
        <v>#REF!</v>
      </c>
      <c r="LWT26" s="3" t="e">
        <f>'[1]რძე - ტენიანობის განსაზღვრა'!MNN11</f>
        <v>#REF!</v>
      </c>
      <c r="LWU26" s="3" t="e">
        <f>'[1]რძე - ტენიანობის განსაზღვრა'!MNO11</f>
        <v>#REF!</v>
      </c>
      <c r="LWV26" s="3" t="e">
        <f>'[1]რძე - ტენიანობის განსაზღვრა'!MNP11</f>
        <v>#REF!</v>
      </c>
      <c r="LWW26" s="3" t="e">
        <f>'[1]რძე - ტენიანობის განსაზღვრა'!MNQ11</f>
        <v>#REF!</v>
      </c>
      <c r="LWX26" s="3" t="e">
        <f>'[1]რძე - ტენიანობის განსაზღვრა'!MNR11</f>
        <v>#REF!</v>
      </c>
      <c r="LWY26" s="3" t="e">
        <f>'[1]რძე - ტენიანობის განსაზღვრა'!MNS11</f>
        <v>#REF!</v>
      </c>
      <c r="LWZ26" s="3" t="e">
        <f>'[1]რძე - ტენიანობის განსაზღვრა'!MNT11</f>
        <v>#REF!</v>
      </c>
      <c r="LXA26" s="3" t="e">
        <f>'[1]რძე - ტენიანობის განსაზღვრა'!MNU11</f>
        <v>#REF!</v>
      </c>
      <c r="LXB26" s="3" t="e">
        <f>'[1]რძე - ტენიანობის განსაზღვრა'!MNV11</f>
        <v>#REF!</v>
      </c>
      <c r="LXC26" s="3" t="e">
        <f>'[1]რძე - ტენიანობის განსაზღვრა'!MNW11</f>
        <v>#REF!</v>
      </c>
      <c r="LXD26" s="3" t="e">
        <f>'[1]რძე - ტენიანობის განსაზღვრა'!MNX11</f>
        <v>#REF!</v>
      </c>
      <c r="LXE26" s="3" t="e">
        <f>'[1]რძე - ტენიანობის განსაზღვრა'!MNY11</f>
        <v>#REF!</v>
      </c>
      <c r="LXF26" s="3" t="e">
        <f>'[1]რძე - ტენიანობის განსაზღვრა'!MNZ11</f>
        <v>#REF!</v>
      </c>
      <c r="LXG26" s="3" t="e">
        <f>'[1]რძე - ტენიანობის განსაზღვრა'!MOA11</f>
        <v>#REF!</v>
      </c>
      <c r="LXH26" s="3" t="e">
        <f>'[1]რძე - ტენიანობის განსაზღვრა'!MOB11</f>
        <v>#REF!</v>
      </c>
      <c r="LXI26" s="3" t="e">
        <f>'[1]რძე - ტენიანობის განსაზღვრა'!MOC11</f>
        <v>#REF!</v>
      </c>
      <c r="LXJ26" s="3" t="e">
        <f>'[1]რძე - ტენიანობის განსაზღვრა'!MOD11</f>
        <v>#REF!</v>
      </c>
      <c r="LXK26" s="3" t="e">
        <f>'[1]რძე - ტენიანობის განსაზღვრა'!MOE11</f>
        <v>#REF!</v>
      </c>
      <c r="LXL26" s="3" t="e">
        <f>'[1]რძე - ტენიანობის განსაზღვრა'!MOF11</f>
        <v>#REF!</v>
      </c>
      <c r="LXM26" s="3" t="e">
        <f>'[1]რძე - ტენიანობის განსაზღვრა'!MOG11</f>
        <v>#REF!</v>
      </c>
      <c r="LXN26" s="3" t="e">
        <f>'[1]რძე - ტენიანობის განსაზღვრა'!MOH11</f>
        <v>#REF!</v>
      </c>
      <c r="LXO26" s="3" t="e">
        <f>'[1]რძე - ტენიანობის განსაზღვრა'!MOI11</f>
        <v>#REF!</v>
      </c>
      <c r="LXP26" s="3" t="e">
        <f>'[1]რძე - ტენიანობის განსაზღვრა'!MOJ11</f>
        <v>#REF!</v>
      </c>
      <c r="LXQ26" s="3" t="e">
        <f>'[1]რძე - ტენიანობის განსაზღვრა'!MOK11</f>
        <v>#REF!</v>
      </c>
      <c r="LXR26" s="3" t="e">
        <f>'[1]რძე - ტენიანობის განსაზღვრა'!MOL11</f>
        <v>#REF!</v>
      </c>
      <c r="LXS26" s="3" t="e">
        <f>'[1]რძე - ტენიანობის განსაზღვრა'!MOM11</f>
        <v>#REF!</v>
      </c>
      <c r="LXT26" s="3" t="e">
        <f>'[1]რძე - ტენიანობის განსაზღვრა'!MON11</f>
        <v>#REF!</v>
      </c>
      <c r="LXU26" s="3" t="e">
        <f>'[1]რძე - ტენიანობის განსაზღვრა'!MOO11</f>
        <v>#REF!</v>
      </c>
      <c r="LXV26" s="3" t="e">
        <f>'[1]რძე - ტენიანობის განსაზღვრა'!MOP11</f>
        <v>#REF!</v>
      </c>
      <c r="LXW26" s="3" t="e">
        <f>'[1]რძე - ტენიანობის განსაზღვრა'!MOQ11</f>
        <v>#REF!</v>
      </c>
      <c r="LXX26" s="3" t="e">
        <f>'[1]რძე - ტენიანობის განსაზღვრა'!MOR11</f>
        <v>#REF!</v>
      </c>
      <c r="LXY26" s="3" t="e">
        <f>'[1]რძე - ტენიანობის განსაზღვრა'!MOS11</f>
        <v>#REF!</v>
      </c>
      <c r="LXZ26" s="3" t="e">
        <f>'[1]რძე - ტენიანობის განსაზღვრა'!MOT11</f>
        <v>#REF!</v>
      </c>
      <c r="LYA26" s="3" t="e">
        <f>'[1]რძე - ტენიანობის განსაზღვრა'!MOU11</f>
        <v>#REF!</v>
      </c>
      <c r="LYB26" s="3" t="e">
        <f>'[1]რძე - ტენიანობის განსაზღვრა'!MOV11</f>
        <v>#REF!</v>
      </c>
      <c r="LYC26" s="3" t="e">
        <f>'[1]რძე - ტენიანობის განსაზღვრა'!MOW11</f>
        <v>#REF!</v>
      </c>
      <c r="LYD26" s="3" t="e">
        <f>'[1]რძე - ტენიანობის განსაზღვრა'!MOX11</f>
        <v>#REF!</v>
      </c>
      <c r="LYE26" s="3" t="e">
        <f>'[1]რძე - ტენიანობის განსაზღვრა'!MOY11</f>
        <v>#REF!</v>
      </c>
      <c r="LYF26" s="3" t="e">
        <f>'[1]რძე - ტენიანობის განსაზღვრა'!MOZ11</f>
        <v>#REF!</v>
      </c>
      <c r="LYG26" s="3" t="e">
        <f>'[1]რძე - ტენიანობის განსაზღვრა'!MPA11</f>
        <v>#REF!</v>
      </c>
      <c r="LYH26" s="3" t="e">
        <f>'[1]რძე - ტენიანობის განსაზღვრა'!MPB11</f>
        <v>#REF!</v>
      </c>
      <c r="LYI26" s="3" t="e">
        <f>'[1]რძე - ტენიანობის განსაზღვრა'!MPC11</f>
        <v>#REF!</v>
      </c>
      <c r="LYJ26" s="3" t="e">
        <f>'[1]რძე - ტენიანობის განსაზღვრა'!MPD11</f>
        <v>#REF!</v>
      </c>
      <c r="LYK26" s="3" t="e">
        <f>'[1]რძე - ტენიანობის განსაზღვრა'!MPE11</f>
        <v>#REF!</v>
      </c>
      <c r="LYL26" s="3" t="e">
        <f>'[1]რძე - ტენიანობის განსაზღვრა'!MPF11</f>
        <v>#REF!</v>
      </c>
      <c r="LYM26" s="3" t="e">
        <f>'[1]რძე - ტენიანობის განსაზღვრა'!MPG11</f>
        <v>#REF!</v>
      </c>
      <c r="LYN26" s="3" t="e">
        <f>'[1]რძე - ტენიანობის განსაზღვრა'!MPH11</f>
        <v>#REF!</v>
      </c>
      <c r="LYO26" s="3" t="e">
        <f>'[1]რძე - ტენიანობის განსაზღვრა'!MPI11</f>
        <v>#REF!</v>
      </c>
      <c r="LYP26" s="3" t="e">
        <f>'[1]რძე - ტენიანობის განსაზღვრა'!MPJ11</f>
        <v>#REF!</v>
      </c>
      <c r="LYQ26" s="3" t="e">
        <f>'[1]რძე - ტენიანობის განსაზღვრა'!MPK11</f>
        <v>#REF!</v>
      </c>
      <c r="LYR26" s="3" t="e">
        <f>'[1]რძე - ტენიანობის განსაზღვრა'!MPL11</f>
        <v>#REF!</v>
      </c>
      <c r="LYS26" s="3" t="e">
        <f>'[1]რძე - ტენიანობის განსაზღვრა'!MPM11</f>
        <v>#REF!</v>
      </c>
      <c r="LYT26" s="3" t="e">
        <f>'[1]რძე - ტენიანობის განსაზღვრა'!MPN11</f>
        <v>#REF!</v>
      </c>
      <c r="LYU26" s="3" t="e">
        <f>'[1]რძე - ტენიანობის განსაზღვრა'!MPO11</f>
        <v>#REF!</v>
      </c>
      <c r="LYV26" s="3" t="e">
        <f>'[1]რძე - ტენიანობის განსაზღვრა'!MPP11</f>
        <v>#REF!</v>
      </c>
      <c r="LYW26" s="3" t="e">
        <f>'[1]რძე - ტენიანობის განსაზღვრა'!MPQ11</f>
        <v>#REF!</v>
      </c>
      <c r="LYX26" s="3" t="e">
        <f>'[1]რძე - ტენიანობის განსაზღვრა'!MPR11</f>
        <v>#REF!</v>
      </c>
      <c r="LYY26" s="3" t="e">
        <f>'[1]რძე - ტენიანობის განსაზღვრა'!MPS11</f>
        <v>#REF!</v>
      </c>
      <c r="LYZ26" s="3" t="e">
        <f>'[1]რძე - ტენიანობის განსაზღვრა'!MPT11</f>
        <v>#REF!</v>
      </c>
      <c r="LZA26" s="3" t="e">
        <f>'[1]რძე - ტენიანობის განსაზღვრა'!MPU11</f>
        <v>#REF!</v>
      </c>
      <c r="LZB26" s="3" t="e">
        <f>'[1]რძე - ტენიანობის განსაზღვრა'!MPV11</f>
        <v>#REF!</v>
      </c>
      <c r="LZC26" s="3" t="e">
        <f>'[1]რძე - ტენიანობის განსაზღვრა'!MPW11</f>
        <v>#REF!</v>
      </c>
      <c r="LZD26" s="3" t="e">
        <f>'[1]რძე - ტენიანობის განსაზღვრა'!MPX11</f>
        <v>#REF!</v>
      </c>
      <c r="LZE26" s="3" t="e">
        <f>'[1]რძე - ტენიანობის განსაზღვრა'!MPY11</f>
        <v>#REF!</v>
      </c>
      <c r="LZF26" s="3" t="e">
        <f>'[1]რძე - ტენიანობის განსაზღვრა'!MPZ11</f>
        <v>#REF!</v>
      </c>
      <c r="LZG26" s="3" t="e">
        <f>'[1]რძე - ტენიანობის განსაზღვრა'!MQA11</f>
        <v>#REF!</v>
      </c>
      <c r="LZH26" s="3" t="e">
        <f>'[1]რძე - ტენიანობის განსაზღვრა'!MQB11</f>
        <v>#REF!</v>
      </c>
      <c r="LZI26" s="3" t="e">
        <f>'[1]რძე - ტენიანობის განსაზღვრა'!MQC11</f>
        <v>#REF!</v>
      </c>
      <c r="LZJ26" s="3" t="e">
        <f>'[1]რძე - ტენიანობის განსაზღვრა'!MQD11</f>
        <v>#REF!</v>
      </c>
      <c r="LZK26" s="3" t="e">
        <f>'[1]რძე - ტენიანობის განსაზღვრა'!MQE11</f>
        <v>#REF!</v>
      </c>
      <c r="LZL26" s="3" t="e">
        <f>'[1]რძე - ტენიანობის განსაზღვრა'!MQF11</f>
        <v>#REF!</v>
      </c>
      <c r="LZM26" s="3" t="e">
        <f>'[1]რძე - ტენიანობის განსაზღვრა'!MQG11</f>
        <v>#REF!</v>
      </c>
      <c r="LZN26" s="3" t="e">
        <f>'[1]რძე - ტენიანობის განსაზღვრა'!MQH11</f>
        <v>#REF!</v>
      </c>
      <c r="LZO26" s="3" t="e">
        <f>'[1]რძე - ტენიანობის განსაზღვრა'!MQI11</f>
        <v>#REF!</v>
      </c>
      <c r="LZP26" s="3" t="e">
        <f>'[1]რძე - ტენიანობის განსაზღვრა'!MQJ11</f>
        <v>#REF!</v>
      </c>
      <c r="LZQ26" s="3" t="e">
        <f>'[1]რძე - ტენიანობის განსაზღვრა'!MQK11</f>
        <v>#REF!</v>
      </c>
      <c r="LZR26" s="3" t="e">
        <f>'[1]რძე - ტენიანობის განსაზღვრა'!MQL11</f>
        <v>#REF!</v>
      </c>
      <c r="LZS26" s="3" t="e">
        <f>'[1]რძე - ტენიანობის განსაზღვრა'!MQM11</f>
        <v>#REF!</v>
      </c>
      <c r="LZT26" s="3" t="e">
        <f>'[1]რძე - ტენიანობის განსაზღვრა'!MQN11</f>
        <v>#REF!</v>
      </c>
      <c r="LZU26" s="3" t="e">
        <f>'[1]რძე - ტენიანობის განსაზღვრა'!MQO11</f>
        <v>#REF!</v>
      </c>
      <c r="LZV26" s="3" t="e">
        <f>'[1]რძე - ტენიანობის განსაზღვრა'!MQP11</f>
        <v>#REF!</v>
      </c>
      <c r="LZW26" s="3" t="e">
        <f>'[1]რძე - ტენიანობის განსაზღვრა'!MQQ11</f>
        <v>#REF!</v>
      </c>
      <c r="LZX26" s="3" t="e">
        <f>'[1]რძე - ტენიანობის განსაზღვრა'!MQR11</f>
        <v>#REF!</v>
      </c>
      <c r="LZY26" s="3" t="e">
        <f>'[1]რძე - ტენიანობის განსაზღვრა'!MQS11</f>
        <v>#REF!</v>
      </c>
      <c r="LZZ26" s="3" t="e">
        <f>'[1]რძე - ტენიანობის განსაზღვრა'!MQT11</f>
        <v>#REF!</v>
      </c>
      <c r="MAA26" s="3" t="e">
        <f>'[1]რძე - ტენიანობის განსაზღვრა'!MQU11</f>
        <v>#REF!</v>
      </c>
      <c r="MAB26" s="3" t="e">
        <f>'[1]რძე - ტენიანობის განსაზღვრა'!MQV11</f>
        <v>#REF!</v>
      </c>
      <c r="MAC26" s="3" t="e">
        <f>'[1]რძე - ტენიანობის განსაზღვრა'!MQW11</f>
        <v>#REF!</v>
      </c>
      <c r="MAD26" s="3" t="e">
        <f>'[1]რძე - ტენიანობის განსაზღვრა'!MQX11</f>
        <v>#REF!</v>
      </c>
      <c r="MAE26" s="3" t="e">
        <f>'[1]რძე - ტენიანობის განსაზღვრა'!MQY11</f>
        <v>#REF!</v>
      </c>
      <c r="MAF26" s="3" t="e">
        <f>'[1]რძე - ტენიანობის განსაზღვრა'!MQZ11</f>
        <v>#REF!</v>
      </c>
      <c r="MAG26" s="3" t="e">
        <f>'[1]რძე - ტენიანობის განსაზღვრა'!MRA11</f>
        <v>#REF!</v>
      </c>
      <c r="MAH26" s="3" t="e">
        <f>'[1]რძე - ტენიანობის განსაზღვრა'!MRB11</f>
        <v>#REF!</v>
      </c>
      <c r="MAI26" s="3" t="e">
        <f>'[1]რძე - ტენიანობის განსაზღვრა'!MRC11</f>
        <v>#REF!</v>
      </c>
      <c r="MAJ26" s="3" t="e">
        <f>'[1]რძე - ტენიანობის განსაზღვრა'!MRD11</f>
        <v>#REF!</v>
      </c>
      <c r="MAK26" s="3" t="e">
        <f>'[1]რძე - ტენიანობის განსაზღვრა'!MRE11</f>
        <v>#REF!</v>
      </c>
      <c r="MAL26" s="3" t="e">
        <f>'[1]რძე - ტენიანობის განსაზღვრა'!MRF11</f>
        <v>#REF!</v>
      </c>
      <c r="MAM26" s="3" t="e">
        <f>'[1]რძე - ტენიანობის განსაზღვრა'!MRG11</f>
        <v>#REF!</v>
      </c>
      <c r="MAN26" s="3" t="e">
        <f>'[1]რძე - ტენიანობის განსაზღვრა'!MRH11</f>
        <v>#REF!</v>
      </c>
      <c r="MAO26" s="3" t="e">
        <f>'[1]რძე - ტენიანობის განსაზღვრა'!MRI11</f>
        <v>#REF!</v>
      </c>
      <c r="MAP26" s="3" t="e">
        <f>'[1]რძე - ტენიანობის განსაზღვრა'!MRJ11</f>
        <v>#REF!</v>
      </c>
      <c r="MAQ26" s="3" t="e">
        <f>'[1]რძე - ტენიანობის განსაზღვრა'!MRK11</f>
        <v>#REF!</v>
      </c>
      <c r="MAR26" s="3" t="e">
        <f>'[1]რძე - ტენიანობის განსაზღვრა'!MRL11</f>
        <v>#REF!</v>
      </c>
      <c r="MAS26" s="3" t="e">
        <f>'[1]რძე - ტენიანობის განსაზღვრა'!MRM11</f>
        <v>#REF!</v>
      </c>
      <c r="MAT26" s="3" t="e">
        <f>'[1]რძე - ტენიანობის განსაზღვრა'!MRN11</f>
        <v>#REF!</v>
      </c>
      <c r="MAU26" s="3" t="e">
        <f>'[1]რძე - ტენიანობის განსაზღვრა'!MRO11</f>
        <v>#REF!</v>
      </c>
      <c r="MAV26" s="3" t="e">
        <f>'[1]რძე - ტენიანობის განსაზღვრა'!MRP11</f>
        <v>#REF!</v>
      </c>
      <c r="MAW26" s="3" t="e">
        <f>'[1]რძე - ტენიანობის განსაზღვრა'!MRQ11</f>
        <v>#REF!</v>
      </c>
      <c r="MAX26" s="3" t="e">
        <f>'[1]რძე - ტენიანობის განსაზღვრა'!MRR11</f>
        <v>#REF!</v>
      </c>
      <c r="MAY26" s="3" t="e">
        <f>'[1]რძე - ტენიანობის განსაზღვრა'!MRS11</f>
        <v>#REF!</v>
      </c>
      <c r="MAZ26" s="3" t="e">
        <f>'[1]რძე - ტენიანობის განსაზღვრა'!MRT11</f>
        <v>#REF!</v>
      </c>
      <c r="MBA26" s="3" t="e">
        <f>'[1]რძე - ტენიანობის განსაზღვრა'!MRU11</f>
        <v>#REF!</v>
      </c>
      <c r="MBB26" s="3" t="e">
        <f>'[1]რძე - ტენიანობის განსაზღვრა'!MRV11</f>
        <v>#REF!</v>
      </c>
      <c r="MBC26" s="3" t="e">
        <f>'[1]რძე - ტენიანობის განსაზღვრა'!MRW11</f>
        <v>#REF!</v>
      </c>
      <c r="MBD26" s="3" t="e">
        <f>'[1]რძე - ტენიანობის განსაზღვრა'!MRX11</f>
        <v>#REF!</v>
      </c>
      <c r="MBE26" s="3" t="e">
        <f>'[1]რძე - ტენიანობის განსაზღვრა'!MRY11</f>
        <v>#REF!</v>
      </c>
      <c r="MBF26" s="3" t="e">
        <f>'[1]რძე - ტენიანობის განსაზღვრა'!MRZ11</f>
        <v>#REF!</v>
      </c>
      <c r="MBG26" s="3" t="e">
        <f>'[1]რძე - ტენიანობის განსაზღვრა'!MSA11</f>
        <v>#REF!</v>
      </c>
      <c r="MBH26" s="3" t="e">
        <f>'[1]რძე - ტენიანობის განსაზღვრა'!MSB11</f>
        <v>#REF!</v>
      </c>
      <c r="MBI26" s="3" t="e">
        <f>'[1]რძე - ტენიანობის განსაზღვრა'!MSC11</f>
        <v>#REF!</v>
      </c>
      <c r="MBJ26" s="3" t="e">
        <f>'[1]რძე - ტენიანობის განსაზღვრა'!MSD11</f>
        <v>#REF!</v>
      </c>
      <c r="MBK26" s="3" t="e">
        <f>'[1]რძე - ტენიანობის განსაზღვრა'!MSE11</f>
        <v>#REF!</v>
      </c>
      <c r="MBL26" s="3" t="e">
        <f>'[1]რძე - ტენიანობის განსაზღვრა'!MSF11</f>
        <v>#REF!</v>
      </c>
      <c r="MBM26" s="3" t="e">
        <f>'[1]რძე - ტენიანობის განსაზღვრა'!MSG11</f>
        <v>#REF!</v>
      </c>
      <c r="MBN26" s="3" t="e">
        <f>'[1]რძე - ტენიანობის განსაზღვრა'!MSH11</f>
        <v>#REF!</v>
      </c>
      <c r="MBO26" s="3" t="e">
        <f>'[1]რძე - ტენიანობის განსაზღვრა'!MSI11</f>
        <v>#REF!</v>
      </c>
      <c r="MBP26" s="3" t="e">
        <f>'[1]რძე - ტენიანობის განსაზღვრა'!MSJ11</f>
        <v>#REF!</v>
      </c>
      <c r="MBQ26" s="3" t="e">
        <f>'[1]რძე - ტენიანობის განსაზღვრა'!MSK11</f>
        <v>#REF!</v>
      </c>
      <c r="MBR26" s="3" t="e">
        <f>'[1]რძე - ტენიანობის განსაზღვრა'!MSL11</f>
        <v>#REF!</v>
      </c>
      <c r="MBS26" s="3" t="e">
        <f>'[1]რძე - ტენიანობის განსაზღვრა'!MSM11</f>
        <v>#REF!</v>
      </c>
      <c r="MBT26" s="3" t="e">
        <f>'[1]რძე - ტენიანობის განსაზღვრა'!MSN11</f>
        <v>#REF!</v>
      </c>
      <c r="MBU26" s="3" t="e">
        <f>'[1]რძე - ტენიანობის განსაზღვრა'!MSO11</f>
        <v>#REF!</v>
      </c>
      <c r="MBV26" s="3" t="e">
        <f>'[1]რძე - ტენიანობის განსაზღვრა'!MSP11</f>
        <v>#REF!</v>
      </c>
      <c r="MBW26" s="3" t="e">
        <f>'[1]რძე - ტენიანობის განსაზღვრა'!MSQ11</f>
        <v>#REF!</v>
      </c>
      <c r="MBX26" s="3" t="e">
        <f>'[1]რძე - ტენიანობის განსაზღვრა'!MSR11</f>
        <v>#REF!</v>
      </c>
      <c r="MBY26" s="3" t="e">
        <f>'[1]რძე - ტენიანობის განსაზღვრა'!MSS11</f>
        <v>#REF!</v>
      </c>
      <c r="MBZ26" s="3" t="e">
        <f>'[1]რძე - ტენიანობის განსაზღვრა'!MST11</f>
        <v>#REF!</v>
      </c>
      <c r="MCA26" s="3" t="e">
        <f>'[1]რძე - ტენიანობის განსაზღვრა'!MSU11</f>
        <v>#REF!</v>
      </c>
      <c r="MCB26" s="3" t="e">
        <f>'[1]რძე - ტენიანობის განსაზღვრა'!MSV11</f>
        <v>#REF!</v>
      </c>
      <c r="MCC26" s="3" t="e">
        <f>'[1]რძე - ტენიანობის განსაზღვრა'!MSW11</f>
        <v>#REF!</v>
      </c>
      <c r="MCD26" s="3" t="e">
        <f>'[1]რძე - ტენიანობის განსაზღვრა'!MSX11</f>
        <v>#REF!</v>
      </c>
      <c r="MCE26" s="3" t="e">
        <f>'[1]რძე - ტენიანობის განსაზღვრა'!MSY11</f>
        <v>#REF!</v>
      </c>
      <c r="MCF26" s="3" t="e">
        <f>'[1]რძე - ტენიანობის განსაზღვრა'!MSZ11</f>
        <v>#REF!</v>
      </c>
      <c r="MCG26" s="3" t="e">
        <f>'[1]რძე - ტენიანობის განსაზღვრა'!MTA11</f>
        <v>#REF!</v>
      </c>
      <c r="MCH26" s="3" t="e">
        <f>'[1]რძე - ტენიანობის განსაზღვრა'!MTB11</f>
        <v>#REF!</v>
      </c>
      <c r="MCI26" s="3" t="e">
        <f>'[1]რძე - ტენიანობის განსაზღვრა'!MTC11</f>
        <v>#REF!</v>
      </c>
      <c r="MCJ26" s="3" t="e">
        <f>'[1]რძე - ტენიანობის განსაზღვრა'!MTD11</f>
        <v>#REF!</v>
      </c>
      <c r="MCK26" s="3" t="e">
        <f>'[1]რძე - ტენიანობის განსაზღვრა'!MTE11</f>
        <v>#REF!</v>
      </c>
      <c r="MCL26" s="3" t="e">
        <f>'[1]რძე - ტენიანობის განსაზღვრა'!MTF11</f>
        <v>#REF!</v>
      </c>
      <c r="MCM26" s="3" t="e">
        <f>'[1]რძე - ტენიანობის განსაზღვრა'!MTG11</f>
        <v>#REF!</v>
      </c>
      <c r="MCN26" s="3" t="e">
        <f>'[1]რძე - ტენიანობის განსაზღვრა'!MTH11</f>
        <v>#REF!</v>
      </c>
      <c r="MCO26" s="3" t="e">
        <f>'[1]რძე - ტენიანობის განსაზღვრა'!MTI11</f>
        <v>#REF!</v>
      </c>
      <c r="MCP26" s="3" t="e">
        <f>'[1]რძე - ტენიანობის განსაზღვრა'!MTJ11</f>
        <v>#REF!</v>
      </c>
      <c r="MCQ26" s="3" t="e">
        <f>'[1]რძე - ტენიანობის განსაზღვრა'!MTK11</f>
        <v>#REF!</v>
      </c>
      <c r="MCR26" s="3" t="e">
        <f>'[1]რძე - ტენიანობის განსაზღვრა'!MTL11</f>
        <v>#REF!</v>
      </c>
      <c r="MCS26" s="3" t="e">
        <f>'[1]რძე - ტენიანობის განსაზღვრა'!MTM11</f>
        <v>#REF!</v>
      </c>
      <c r="MCT26" s="3" t="e">
        <f>'[1]რძე - ტენიანობის განსაზღვრა'!MTN11</f>
        <v>#REF!</v>
      </c>
      <c r="MCU26" s="3" t="e">
        <f>'[1]რძე - ტენიანობის განსაზღვრა'!MTO11</f>
        <v>#REF!</v>
      </c>
      <c r="MCV26" s="3" t="e">
        <f>'[1]რძე - ტენიანობის განსაზღვრა'!MTP11</f>
        <v>#REF!</v>
      </c>
      <c r="MCW26" s="3" t="e">
        <f>'[1]რძე - ტენიანობის განსაზღვრა'!MTQ11</f>
        <v>#REF!</v>
      </c>
      <c r="MCX26" s="3" t="e">
        <f>'[1]რძე - ტენიანობის განსაზღვრა'!MTR11</f>
        <v>#REF!</v>
      </c>
      <c r="MCY26" s="3" t="e">
        <f>'[1]რძე - ტენიანობის განსაზღვრა'!MTS11</f>
        <v>#REF!</v>
      </c>
      <c r="MCZ26" s="3" t="e">
        <f>'[1]რძე - ტენიანობის განსაზღვრა'!MTT11</f>
        <v>#REF!</v>
      </c>
      <c r="MDA26" s="3" t="e">
        <f>'[1]რძე - ტენიანობის განსაზღვრა'!MTU11</f>
        <v>#REF!</v>
      </c>
      <c r="MDB26" s="3" t="e">
        <f>'[1]რძე - ტენიანობის განსაზღვრა'!MTV11</f>
        <v>#REF!</v>
      </c>
      <c r="MDC26" s="3" t="e">
        <f>'[1]რძე - ტენიანობის განსაზღვრა'!MTW11</f>
        <v>#REF!</v>
      </c>
      <c r="MDD26" s="3" t="e">
        <f>'[1]რძე - ტენიანობის განსაზღვრა'!MTX11</f>
        <v>#REF!</v>
      </c>
      <c r="MDE26" s="3" t="e">
        <f>'[1]რძე - ტენიანობის განსაზღვრა'!MTY11</f>
        <v>#REF!</v>
      </c>
      <c r="MDF26" s="3" t="e">
        <f>'[1]რძე - ტენიანობის განსაზღვრა'!MTZ11</f>
        <v>#REF!</v>
      </c>
      <c r="MDG26" s="3" t="e">
        <f>'[1]რძე - ტენიანობის განსაზღვრა'!MUA11</f>
        <v>#REF!</v>
      </c>
      <c r="MDH26" s="3" t="e">
        <f>'[1]რძე - ტენიანობის განსაზღვრა'!MUB11</f>
        <v>#REF!</v>
      </c>
      <c r="MDI26" s="3" t="e">
        <f>'[1]რძე - ტენიანობის განსაზღვრა'!MUC11</f>
        <v>#REF!</v>
      </c>
      <c r="MDJ26" s="3" t="e">
        <f>'[1]რძე - ტენიანობის განსაზღვრა'!MUD11</f>
        <v>#REF!</v>
      </c>
      <c r="MDK26" s="3" t="e">
        <f>'[1]რძე - ტენიანობის განსაზღვრა'!MUE11</f>
        <v>#REF!</v>
      </c>
      <c r="MDL26" s="3" t="e">
        <f>'[1]რძე - ტენიანობის განსაზღვრა'!MUF11</f>
        <v>#REF!</v>
      </c>
      <c r="MDM26" s="3" t="e">
        <f>'[1]რძე - ტენიანობის განსაზღვრა'!MUG11</f>
        <v>#REF!</v>
      </c>
      <c r="MDN26" s="3" t="e">
        <f>'[1]რძე - ტენიანობის განსაზღვრა'!MUH11</f>
        <v>#REF!</v>
      </c>
      <c r="MDO26" s="3" t="e">
        <f>'[1]რძე - ტენიანობის განსაზღვრა'!MUI11</f>
        <v>#REF!</v>
      </c>
      <c r="MDP26" s="3" t="e">
        <f>'[1]რძე - ტენიანობის განსაზღვრა'!MUJ11</f>
        <v>#REF!</v>
      </c>
      <c r="MDQ26" s="3" t="e">
        <f>'[1]რძე - ტენიანობის განსაზღვრა'!MUK11</f>
        <v>#REF!</v>
      </c>
      <c r="MDR26" s="3" t="e">
        <f>'[1]რძე - ტენიანობის განსაზღვრა'!MUL11</f>
        <v>#REF!</v>
      </c>
      <c r="MDS26" s="3" t="e">
        <f>'[1]რძე - ტენიანობის განსაზღვრა'!MUM11</f>
        <v>#REF!</v>
      </c>
      <c r="MDT26" s="3" t="e">
        <f>'[1]რძე - ტენიანობის განსაზღვრა'!MUN11</f>
        <v>#REF!</v>
      </c>
      <c r="MDU26" s="3" t="e">
        <f>'[1]რძე - ტენიანობის განსაზღვრა'!MUO11</f>
        <v>#REF!</v>
      </c>
      <c r="MDV26" s="3" t="e">
        <f>'[1]რძე - ტენიანობის განსაზღვრა'!MUP11</f>
        <v>#REF!</v>
      </c>
      <c r="MDW26" s="3" t="e">
        <f>'[1]რძე - ტენიანობის განსაზღვრა'!MUQ11</f>
        <v>#REF!</v>
      </c>
      <c r="MDX26" s="3" t="e">
        <f>'[1]რძე - ტენიანობის განსაზღვრა'!MUR11</f>
        <v>#REF!</v>
      </c>
      <c r="MDY26" s="3" t="e">
        <f>'[1]რძე - ტენიანობის განსაზღვრა'!MUS11</f>
        <v>#REF!</v>
      </c>
      <c r="MDZ26" s="3" t="e">
        <f>'[1]რძე - ტენიანობის განსაზღვრა'!MUT11</f>
        <v>#REF!</v>
      </c>
      <c r="MEA26" s="3" t="e">
        <f>'[1]რძე - ტენიანობის განსაზღვრა'!MUU11</f>
        <v>#REF!</v>
      </c>
      <c r="MEB26" s="3" t="e">
        <f>'[1]რძე - ტენიანობის განსაზღვრა'!MUV11</f>
        <v>#REF!</v>
      </c>
      <c r="MEC26" s="3" t="e">
        <f>'[1]რძე - ტენიანობის განსაზღვრა'!MUW11</f>
        <v>#REF!</v>
      </c>
      <c r="MED26" s="3" t="e">
        <f>'[1]რძე - ტენიანობის განსაზღვრა'!MUX11</f>
        <v>#REF!</v>
      </c>
      <c r="MEE26" s="3" t="e">
        <f>'[1]რძე - ტენიანობის განსაზღვრა'!MUY11</f>
        <v>#REF!</v>
      </c>
      <c r="MEF26" s="3" t="e">
        <f>'[1]რძე - ტენიანობის განსაზღვრა'!MUZ11</f>
        <v>#REF!</v>
      </c>
      <c r="MEG26" s="3" t="e">
        <f>'[1]რძე - ტენიანობის განსაზღვრა'!MVA11</f>
        <v>#REF!</v>
      </c>
      <c r="MEH26" s="3" t="e">
        <f>'[1]რძე - ტენიანობის განსაზღვრა'!MVB11</f>
        <v>#REF!</v>
      </c>
      <c r="MEI26" s="3" t="e">
        <f>'[1]რძე - ტენიანობის განსაზღვრა'!MVC11</f>
        <v>#REF!</v>
      </c>
      <c r="MEJ26" s="3" t="e">
        <f>'[1]რძე - ტენიანობის განსაზღვრა'!MVD11</f>
        <v>#REF!</v>
      </c>
      <c r="MEK26" s="3" t="e">
        <f>'[1]რძე - ტენიანობის განსაზღვრა'!MVE11</f>
        <v>#REF!</v>
      </c>
      <c r="MEL26" s="3" t="e">
        <f>'[1]რძე - ტენიანობის განსაზღვრა'!MVF11</f>
        <v>#REF!</v>
      </c>
      <c r="MEM26" s="3" t="e">
        <f>'[1]რძე - ტენიანობის განსაზღვრა'!MVG11</f>
        <v>#REF!</v>
      </c>
      <c r="MEN26" s="3" t="e">
        <f>'[1]რძე - ტენიანობის განსაზღვრა'!MVH11</f>
        <v>#REF!</v>
      </c>
      <c r="MEO26" s="3" t="e">
        <f>'[1]რძე - ტენიანობის განსაზღვრა'!MVI11</f>
        <v>#REF!</v>
      </c>
      <c r="MEP26" s="3" t="e">
        <f>'[1]რძე - ტენიანობის განსაზღვრა'!MVJ11</f>
        <v>#REF!</v>
      </c>
      <c r="MEQ26" s="3" t="e">
        <f>'[1]რძე - ტენიანობის განსაზღვრა'!MVK11</f>
        <v>#REF!</v>
      </c>
      <c r="MER26" s="3" t="e">
        <f>'[1]რძე - ტენიანობის განსაზღვრა'!MVL11</f>
        <v>#REF!</v>
      </c>
      <c r="MES26" s="3" t="e">
        <f>'[1]რძე - ტენიანობის განსაზღვრა'!MVM11</f>
        <v>#REF!</v>
      </c>
      <c r="MET26" s="3" t="e">
        <f>'[1]რძე - ტენიანობის განსაზღვრა'!MVN11</f>
        <v>#REF!</v>
      </c>
      <c r="MEU26" s="3" t="e">
        <f>'[1]რძე - ტენიანობის განსაზღვრა'!MVO11</f>
        <v>#REF!</v>
      </c>
      <c r="MEV26" s="3" t="e">
        <f>'[1]რძე - ტენიანობის განსაზღვრა'!MVP11</f>
        <v>#REF!</v>
      </c>
      <c r="MEW26" s="3" t="e">
        <f>'[1]რძე - ტენიანობის განსაზღვრა'!MVQ11</f>
        <v>#REF!</v>
      </c>
      <c r="MEX26" s="3" t="e">
        <f>'[1]რძე - ტენიანობის განსაზღვრა'!MVR11</f>
        <v>#REF!</v>
      </c>
      <c r="MEY26" s="3" t="e">
        <f>'[1]რძე - ტენიანობის განსაზღვრა'!MVS11</f>
        <v>#REF!</v>
      </c>
      <c r="MEZ26" s="3" t="e">
        <f>'[1]რძე - ტენიანობის განსაზღვრა'!MVT11</f>
        <v>#REF!</v>
      </c>
      <c r="MFA26" s="3" t="e">
        <f>'[1]რძე - ტენიანობის განსაზღვრა'!MVU11</f>
        <v>#REF!</v>
      </c>
      <c r="MFB26" s="3" t="e">
        <f>'[1]რძე - ტენიანობის განსაზღვრა'!MVV11</f>
        <v>#REF!</v>
      </c>
      <c r="MFC26" s="3" t="e">
        <f>'[1]რძე - ტენიანობის განსაზღვრა'!MVW11</f>
        <v>#REF!</v>
      </c>
      <c r="MFD26" s="3" t="e">
        <f>'[1]რძე - ტენიანობის განსაზღვრა'!MVX11</f>
        <v>#REF!</v>
      </c>
      <c r="MFE26" s="3" t="e">
        <f>'[1]რძე - ტენიანობის განსაზღვრა'!MVY11</f>
        <v>#REF!</v>
      </c>
      <c r="MFF26" s="3" t="e">
        <f>'[1]რძე - ტენიანობის განსაზღვრა'!MVZ11</f>
        <v>#REF!</v>
      </c>
      <c r="MFG26" s="3" t="e">
        <f>'[1]რძე - ტენიანობის განსაზღვრა'!MWA11</f>
        <v>#REF!</v>
      </c>
      <c r="MFH26" s="3" t="e">
        <f>'[1]რძე - ტენიანობის განსაზღვრა'!MWB11</f>
        <v>#REF!</v>
      </c>
      <c r="MFI26" s="3" t="e">
        <f>'[1]რძე - ტენიანობის განსაზღვრა'!MWC11</f>
        <v>#REF!</v>
      </c>
      <c r="MFJ26" s="3" t="e">
        <f>'[1]რძე - ტენიანობის განსაზღვრა'!MWD11</f>
        <v>#REF!</v>
      </c>
      <c r="MFK26" s="3" t="e">
        <f>'[1]რძე - ტენიანობის განსაზღვრა'!MWE11</f>
        <v>#REF!</v>
      </c>
      <c r="MFL26" s="3" t="e">
        <f>'[1]რძე - ტენიანობის განსაზღვრა'!MWF11</f>
        <v>#REF!</v>
      </c>
      <c r="MFM26" s="3" t="e">
        <f>'[1]რძე - ტენიანობის განსაზღვრა'!MWG11</f>
        <v>#REF!</v>
      </c>
      <c r="MFN26" s="3" t="e">
        <f>'[1]რძე - ტენიანობის განსაზღვრა'!MWH11</f>
        <v>#REF!</v>
      </c>
      <c r="MFO26" s="3" t="e">
        <f>'[1]რძე - ტენიანობის განსაზღვრა'!MWI11</f>
        <v>#REF!</v>
      </c>
      <c r="MFP26" s="3" t="e">
        <f>'[1]რძე - ტენიანობის განსაზღვრა'!MWJ11</f>
        <v>#REF!</v>
      </c>
      <c r="MFQ26" s="3" t="e">
        <f>'[1]რძე - ტენიანობის განსაზღვრა'!MWK11</f>
        <v>#REF!</v>
      </c>
      <c r="MFR26" s="3" t="e">
        <f>'[1]რძე - ტენიანობის განსაზღვრა'!MWL11</f>
        <v>#REF!</v>
      </c>
      <c r="MFS26" s="3" t="e">
        <f>'[1]რძე - ტენიანობის განსაზღვრა'!MWM11</f>
        <v>#REF!</v>
      </c>
      <c r="MFT26" s="3" t="e">
        <f>'[1]რძე - ტენიანობის განსაზღვრა'!MWN11</f>
        <v>#REF!</v>
      </c>
      <c r="MFU26" s="3" t="e">
        <f>'[1]რძე - ტენიანობის განსაზღვრა'!MWO11</f>
        <v>#REF!</v>
      </c>
      <c r="MFV26" s="3" t="e">
        <f>'[1]რძე - ტენიანობის განსაზღვრა'!MWP11</f>
        <v>#REF!</v>
      </c>
      <c r="MFW26" s="3" t="e">
        <f>'[1]რძე - ტენიანობის განსაზღვრა'!MWQ11</f>
        <v>#REF!</v>
      </c>
      <c r="MFX26" s="3" t="e">
        <f>'[1]რძე - ტენიანობის განსაზღვრა'!MWR11</f>
        <v>#REF!</v>
      </c>
      <c r="MFY26" s="3" t="e">
        <f>'[1]რძე - ტენიანობის განსაზღვრა'!MWS11</f>
        <v>#REF!</v>
      </c>
      <c r="MFZ26" s="3" t="e">
        <f>'[1]რძე - ტენიანობის განსაზღვრა'!MWT11</f>
        <v>#REF!</v>
      </c>
      <c r="MGA26" s="3" t="e">
        <f>'[1]რძე - ტენიანობის განსაზღვრა'!MWU11</f>
        <v>#REF!</v>
      </c>
      <c r="MGB26" s="3" t="e">
        <f>'[1]რძე - ტენიანობის განსაზღვრა'!MWV11</f>
        <v>#REF!</v>
      </c>
      <c r="MGC26" s="3" t="e">
        <f>'[1]რძე - ტენიანობის განსაზღვრა'!MWW11</f>
        <v>#REF!</v>
      </c>
      <c r="MGD26" s="3" t="e">
        <f>'[1]რძე - ტენიანობის განსაზღვრა'!MWX11</f>
        <v>#REF!</v>
      </c>
      <c r="MGE26" s="3" t="e">
        <f>'[1]რძე - ტენიანობის განსაზღვრა'!MWY11</f>
        <v>#REF!</v>
      </c>
      <c r="MGF26" s="3" t="e">
        <f>'[1]რძე - ტენიანობის განსაზღვრა'!MWZ11</f>
        <v>#REF!</v>
      </c>
      <c r="MGG26" s="3" t="e">
        <f>'[1]რძე - ტენიანობის განსაზღვრა'!MXA11</f>
        <v>#REF!</v>
      </c>
      <c r="MGH26" s="3" t="e">
        <f>'[1]რძე - ტენიანობის განსაზღვრა'!MXB11</f>
        <v>#REF!</v>
      </c>
      <c r="MGI26" s="3" t="e">
        <f>'[1]რძე - ტენიანობის განსაზღვრა'!MXC11</f>
        <v>#REF!</v>
      </c>
      <c r="MGJ26" s="3" t="e">
        <f>'[1]რძე - ტენიანობის განსაზღვრა'!MXD11</f>
        <v>#REF!</v>
      </c>
      <c r="MGK26" s="3" t="e">
        <f>'[1]რძე - ტენიანობის განსაზღვრა'!MXE11</f>
        <v>#REF!</v>
      </c>
      <c r="MGL26" s="3" t="e">
        <f>'[1]რძე - ტენიანობის განსაზღვრა'!MXF11</f>
        <v>#REF!</v>
      </c>
      <c r="MGM26" s="3" t="e">
        <f>'[1]რძე - ტენიანობის განსაზღვრა'!MXG11</f>
        <v>#REF!</v>
      </c>
      <c r="MGN26" s="3" t="e">
        <f>'[1]რძე - ტენიანობის განსაზღვრა'!MXH11</f>
        <v>#REF!</v>
      </c>
      <c r="MGO26" s="3" t="e">
        <f>'[1]რძე - ტენიანობის განსაზღვრა'!MXI11</f>
        <v>#REF!</v>
      </c>
      <c r="MGP26" s="3" t="e">
        <f>'[1]რძე - ტენიანობის განსაზღვრა'!MXJ11</f>
        <v>#REF!</v>
      </c>
      <c r="MGQ26" s="3" t="e">
        <f>'[1]რძე - ტენიანობის განსაზღვრა'!MXK11</f>
        <v>#REF!</v>
      </c>
      <c r="MGR26" s="3" t="e">
        <f>'[1]რძე - ტენიანობის განსაზღვრა'!MXL11</f>
        <v>#REF!</v>
      </c>
      <c r="MGS26" s="3" t="e">
        <f>'[1]რძე - ტენიანობის განსაზღვრა'!MXM11</f>
        <v>#REF!</v>
      </c>
      <c r="MGT26" s="3" t="e">
        <f>'[1]რძე - ტენიანობის განსაზღვრა'!MXN11</f>
        <v>#REF!</v>
      </c>
      <c r="MGU26" s="3" t="e">
        <f>'[1]რძე - ტენიანობის განსაზღვრა'!MXO11</f>
        <v>#REF!</v>
      </c>
      <c r="MGV26" s="3" t="e">
        <f>'[1]რძე - ტენიანობის განსაზღვრა'!MXP11</f>
        <v>#REF!</v>
      </c>
      <c r="MGW26" s="3" t="e">
        <f>'[1]რძე - ტენიანობის განსაზღვრა'!MXQ11</f>
        <v>#REF!</v>
      </c>
      <c r="MGX26" s="3" t="e">
        <f>'[1]რძე - ტენიანობის განსაზღვრა'!MXR11</f>
        <v>#REF!</v>
      </c>
      <c r="MGY26" s="3" t="e">
        <f>'[1]რძე - ტენიანობის განსაზღვრა'!MXS11</f>
        <v>#REF!</v>
      </c>
      <c r="MGZ26" s="3" t="e">
        <f>'[1]რძე - ტენიანობის განსაზღვრა'!MXT11</f>
        <v>#REF!</v>
      </c>
      <c r="MHA26" s="3" t="e">
        <f>'[1]რძე - ტენიანობის განსაზღვრა'!MXU11</f>
        <v>#REF!</v>
      </c>
      <c r="MHB26" s="3" t="e">
        <f>'[1]რძე - ტენიანობის განსაზღვრა'!MXV11</f>
        <v>#REF!</v>
      </c>
      <c r="MHC26" s="3" t="e">
        <f>'[1]რძე - ტენიანობის განსაზღვრა'!MXW11</f>
        <v>#REF!</v>
      </c>
      <c r="MHD26" s="3" t="e">
        <f>'[1]რძე - ტენიანობის განსაზღვრა'!MXX11</f>
        <v>#REF!</v>
      </c>
      <c r="MHE26" s="3" t="e">
        <f>'[1]რძე - ტენიანობის განსაზღვრა'!MXY11</f>
        <v>#REF!</v>
      </c>
      <c r="MHF26" s="3" t="e">
        <f>'[1]რძე - ტენიანობის განსაზღვრა'!MXZ11</f>
        <v>#REF!</v>
      </c>
      <c r="MHG26" s="3" t="e">
        <f>'[1]რძე - ტენიანობის განსაზღვრა'!MYA11</f>
        <v>#REF!</v>
      </c>
      <c r="MHH26" s="3" t="e">
        <f>'[1]რძე - ტენიანობის განსაზღვრა'!MYB11</f>
        <v>#REF!</v>
      </c>
      <c r="MHI26" s="3" t="e">
        <f>'[1]რძე - ტენიანობის განსაზღვრა'!MYC11</f>
        <v>#REF!</v>
      </c>
      <c r="MHJ26" s="3" t="e">
        <f>'[1]რძე - ტენიანობის განსაზღვრა'!MYD11</f>
        <v>#REF!</v>
      </c>
      <c r="MHK26" s="3" t="e">
        <f>'[1]რძე - ტენიანობის განსაზღვრა'!MYE11</f>
        <v>#REF!</v>
      </c>
      <c r="MHL26" s="3" t="e">
        <f>'[1]რძე - ტენიანობის განსაზღვრა'!MYF11</f>
        <v>#REF!</v>
      </c>
      <c r="MHM26" s="3" t="e">
        <f>'[1]რძე - ტენიანობის განსაზღვრა'!MYG11</f>
        <v>#REF!</v>
      </c>
      <c r="MHN26" s="3" t="e">
        <f>'[1]რძე - ტენიანობის განსაზღვრა'!MYH11</f>
        <v>#REF!</v>
      </c>
      <c r="MHO26" s="3" t="e">
        <f>'[1]რძე - ტენიანობის განსაზღვრა'!MYI11</f>
        <v>#REF!</v>
      </c>
      <c r="MHP26" s="3" t="e">
        <f>'[1]რძე - ტენიანობის განსაზღვრა'!MYJ11</f>
        <v>#REF!</v>
      </c>
      <c r="MHQ26" s="3" t="e">
        <f>'[1]რძე - ტენიანობის განსაზღვრა'!MYK11</f>
        <v>#REF!</v>
      </c>
      <c r="MHR26" s="3" t="e">
        <f>'[1]რძე - ტენიანობის განსაზღვრა'!MYL11</f>
        <v>#REF!</v>
      </c>
      <c r="MHS26" s="3" t="e">
        <f>'[1]რძე - ტენიანობის განსაზღვრა'!MYM11</f>
        <v>#REF!</v>
      </c>
      <c r="MHT26" s="3" t="e">
        <f>'[1]რძე - ტენიანობის განსაზღვრა'!MYN11</f>
        <v>#REF!</v>
      </c>
      <c r="MHU26" s="3" t="e">
        <f>'[1]რძე - ტენიანობის განსაზღვრა'!MYO11</f>
        <v>#REF!</v>
      </c>
      <c r="MHV26" s="3" t="e">
        <f>'[1]რძე - ტენიანობის განსაზღვრა'!MYP11</f>
        <v>#REF!</v>
      </c>
      <c r="MHW26" s="3" t="e">
        <f>'[1]რძე - ტენიანობის განსაზღვრა'!MYQ11</f>
        <v>#REF!</v>
      </c>
      <c r="MHX26" s="3" t="e">
        <f>'[1]რძე - ტენიანობის განსაზღვრა'!MYR11</f>
        <v>#REF!</v>
      </c>
      <c r="MHY26" s="3" t="e">
        <f>'[1]რძე - ტენიანობის განსაზღვრა'!MYS11</f>
        <v>#REF!</v>
      </c>
      <c r="MHZ26" s="3" t="e">
        <f>'[1]რძე - ტენიანობის განსაზღვრა'!MYT11</f>
        <v>#REF!</v>
      </c>
      <c r="MIA26" s="3" t="e">
        <f>'[1]რძე - ტენიანობის განსაზღვრა'!MYU11</f>
        <v>#REF!</v>
      </c>
      <c r="MIB26" s="3" t="e">
        <f>'[1]რძე - ტენიანობის განსაზღვრა'!MYV11</f>
        <v>#REF!</v>
      </c>
      <c r="MIC26" s="3" t="e">
        <f>'[1]რძე - ტენიანობის განსაზღვრა'!MYW11</f>
        <v>#REF!</v>
      </c>
      <c r="MID26" s="3" t="e">
        <f>'[1]რძე - ტენიანობის განსაზღვრა'!MYX11</f>
        <v>#REF!</v>
      </c>
      <c r="MIE26" s="3" t="e">
        <f>'[1]რძე - ტენიანობის განსაზღვრა'!MYY11</f>
        <v>#REF!</v>
      </c>
      <c r="MIF26" s="3" t="e">
        <f>'[1]რძე - ტენიანობის განსაზღვრა'!MYZ11</f>
        <v>#REF!</v>
      </c>
      <c r="MIG26" s="3" t="e">
        <f>'[1]რძე - ტენიანობის განსაზღვრა'!MZA11</f>
        <v>#REF!</v>
      </c>
      <c r="MIH26" s="3" t="e">
        <f>'[1]რძე - ტენიანობის განსაზღვრა'!MZB11</f>
        <v>#REF!</v>
      </c>
      <c r="MII26" s="3" t="e">
        <f>'[1]რძე - ტენიანობის განსაზღვრა'!MZC11</f>
        <v>#REF!</v>
      </c>
      <c r="MIJ26" s="3" t="e">
        <f>'[1]რძე - ტენიანობის განსაზღვრა'!MZD11</f>
        <v>#REF!</v>
      </c>
      <c r="MIK26" s="3" t="e">
        <f>'[1]რძე - ტენიანობის განსაზღვრა'!MZE11</f>
        <v>#REF!</v>
      </c>
      <c r="MIL26" s="3" t="e">
        <f>'[1]რძე - ტენიანობის განსაზღვრა'!MZF11</f>
        <v>#REF!</v>
      </c>
      <c r="MIM26" s="3" t="e">
        <f>'[1]რძე - ტენიანობის განსაზღვრა'!MZG11</f>
        <v>#REF!</v>
      </c>
      <c r="MIN26" s="3" t="e">
        <f>'[1]რძე - ტენიანობის განსაზღვრა'!MZH11</f>
        <v>#REF!</v>
      </c>
      <c r="MIO26" s="3" t="e">
        <f>'[1]რძე - ტენიანობის განსაზღვრა'!MZI11</f>
        <v>#REF!</v>
      </c>
      <c r="MIP26" s="3" t="e">
        <f>'[1]რძე - ტენიანობის განსაზღვრა'!MZJ11</f>
        <v>#REF!</v>
      </c>
      <c r="MIQ26" s="3" t="e">
        <f>'[1]რძე - ტენიანობის განსაზღვრა'!MZK11</f>
        <v>#REF!</v>
      </c>
      <c r="MIR26" s="3" t="e">
        <f>'[1]რძე - ტენიანობის განსაზღვრა'!MZL11</f>
        <v>#REF!</v>
      </c>
      <c r="MIS26" s="3" t="e">
        <f>'[1]რძე - ტენიანობის განსაზღვრა'!MZM11</f>
        <v>#REF!</v>
      </c>
      <c r="MIT26" s="3" t="e">
        <f>'[1]რძე - ტენიანობის განსაზღვრა'!MZN11</f>
        <v>#REF!</v>
      </c>
      <c r="MIU26" s="3" t="e">
        <f>'[1]რძე - ტენიანობის განსაზღვრა'!MZO11</f>
        <v>#REF!</v>
      </c>
      <c r="MIV26" s="3" t="e">
        <f>'[1]რძე - ტენიანობის განსაზღვრა'!MZP11</f>
        <v>#REF!</v>
      </c>
      <c r="MIW26" s="3" t="e">
        <f>'[1]რძე - ტენიანობის განსაზღვრა'!MZQ11</f>
        <v>#REF!</v>
      </c>
      <c r="MIX26" s="3" t="e">
        <f>'[1]რძე - ტენიანობის განსაზღვრა'!MZR11</f>
        <v>#REF!</v>
      </c>
      <c r="MIY26" s="3" t="e">
        <f>'[1]რძე - ტენიანობის განსაზღვრა'!MZS11</f>
        <v>#REF!</v>
      </c>
      <c r="MIZ26" s="3" t="e">
        <f>'[1]რძე - ტენიანობის განსაზღვრა'!MZT11</f>
        <v>#REF!</v>
      </c>
      <c r="MJA26" s="3" t="e">
        <f>'[1]რძე - ტენიანობის განსაზღვრა'!MZU11</f>
        <v>#REF!</v>
      </c>
      <c r="MJB26" s="3" t="e">
        <f>'[1]რძე - ტენიანობის განსაზღვრა'!MZV11</f>
        <v>#REF!</v>
      </c>
      <c r="MJC26" s="3" t="e">
        <f>'[1]რძე - ტენიანობის განსაზღვრა'!MZW11</f>
        <v>#REF!</v>
      </c>
      <c r="MJD26" s="3" t="e">
        <f>'[1]რძე - ტენიანობის განსაზღვრა'!MZX11</f>
        <v>#REF!</v>
      </c>
      <c r="MJE26" s="3" t="e">
        <f>'[1]რძე - ტენიანობის განსაზღვრა'!MZY11</f>
        <v>#REF!</v>
      </c>
      <c r="MJF26" s="3" t="e">
        <f>'[1]რძე - ტენიანობის განსაზღვრა'!MZZ11</f>
        <v>#REF!</v>
      </c>
      <c r="MJG26" s="3" t="e">
        <f>'[1]რძე - ტენიანობის განსაზღვრა'!NAA11</f>
        <v>#REF!</v>
      </c>
      <c r="MJH26" s="3" t="e">
        <f>'[1]რძე - ტენიანობის განსაზღვრა'!NAB11</f>
        <v>#REF!</v>
      </c>
      <c r="MJI26" s="3" t="e">
        <f>'[1]რძე - ტენიანობის განსაზღვრა'!NAC11</f>
        <v>#REF!</v>
      </c>
      <c r="MJJ26" s="3" t="e">
        <f>'[1]რძე - ტენიანობის განსაზღვრა'!NAD11</f>
        <v>#REF!</v>
      </c>
      <c r="MJK26" s="3" t="e">
        <f>'[1]რძე - ტენიანობის განსაზღვრა'!NAE11</f>
        <v>#REF!</v>
      </c>
      <c r="MJL26" s="3" t="e">
        <f>'[1]რძე - ტენიანობის განსაზღვრა'!NAF11</f>
        <v>#REF!</v>
      </c>
      <c r="MJM26" s="3" t="e">
        <f>'[1]რძე - ტენიანობის განსაზღვრა'!NAG11</f>
        <v>#REF!</v>
      </c>
      <c r="MJN26" s="3" t="e">
        <f>'[1]რძე - ტენიანობის განსაზღვრა'!NAH11</f>
        <v>#REF!</v>
      </c>
      <c r="MJO26" s="3" t="e">
        <f>'[1]რძე - ტენიანობის განსაზღვრა'!NAI11</f>
        <v>#REF!</v>
      </c>
      <c r="MJP26" s="3" t="e">
        <f>'[1]რძე - ტენიანობის განსაზღვრა'!NAJ11</f>
        <v>#REF!</v>
      </c>
      <c r="MJQ26" s="3" t="e">
        <f>'[1]რძე - ტენიანობის განსაზღვრა'!NAK11</f>
        <v>#REF!</v>
      </c>
      <c r="MJR26" s="3" t="e">
        <f>'[1]რძე - ტენიანობის განსაზღვრა'!NAL11</f>
        <v>#REF!</v>
      </c>
      <c r="MJS26" s="3" t="e">
        <f>'[1]რძე - ტენიანობის განსაზღვრა'!NAM11</f>
        <v>#REF!</v>
      </c>
      <c r="MJT26" s="3" t="e">
        <f>'[1]რძე - ტენიანობის განსაზღვრა'!NAN11</f>
        <v>#REF!</v>
      </c>
      <c r="MJU26" s="3" t="e">
        <f>'[1]რძე - ტენიანობის განსაზღვრა'!NAO11</f>
        <v>#REF!</v>
      </c>
      <c r="MJV26" s="3" t="e">
        <f>'[1]რძე - ტენიანობის განსაზღვრა'!NAP11</f>
        <v>#REF!</v>
      </c>
      <c r="MJW26" s="3" t="e">
        <f>'[1]რძე - ტენიანობის განსაზღვრა'!NAQ11</f>
        <v>#REF!</v>
      </c>
      <c r="MJX26" s="3" t="e">
        <f>'[1]რძე - ტენიანობის განსაზღვრა'!NAR11</f>
        <v>#REF!</v>
      </c>
      <c r="MJY26" s="3" t="e">
        <f>'[1]რძე - ტენიანობის განსაზღვრა'!NAS11</f>
        <v>#REF!</v>
      </c>
      <c r="MJZ26" s="3" t="e">
        <f>'[1]რძე - ტენიანობის განსაზღვრა'!NAT11</f>
        <v>#REF!</v>
      </c>
      <c r="MKA26" s="3" t="e">
        <f>'[1]რძე - ტენიანობის განსაზღვრა'!NAU11</f>
        <v>#REF!</v>
      </c>
      <c r="MKB26" s="3" t="e">
        <f>'[1]რძე - ტენიანობის განსაზღვრა'!NAV11</f>
        <v>#REF!</v>
      </c>
      <c r="MKC26" s="3" t="e">
        <f>'[1]რძე - ტენიანობის განსაზღვრა'!NAW11</f>
        <v>#REF!</v>
      </c>
      <c r="MKD26" s="3" t="e">
        <f>'[1]რძე - ტენიანობის განსაზღვრა'!NAX11</f>
        <v>#REF!</v>
      </c>
      <c r="MKE26" s="3" t="e">
        <f>'[1]რძე - ტენიანობის განსაზღვრა'!NAY11</f>
        <v>#REF!</v>
      </c>
      <c r="MKF26" s="3" t="e">
        <f>'[1]რძე - ტენიანობის განსაზღვრა'!NAZ11</f>
        <v>#REF!</v>
      </c>
      <c r="MKG26" s="3" t="e">
        <f>'[1]რძე - ტენიანობის განსაზღვრა'!NBA11</f>
        <v>#REF!</v>
      </c>
      <c r="MKH26" s="3" t="e">
        <f>'[1]რძე - ტენიანობის განსაზღვრა'!NBB11</f>
        <v>#REF!</v>
      </c>
      <c r="MKI26" s="3" t="e">
        <f>'[1]რძე - ტენიანობის განსაზღვრა'!NBC11</f>
        <v>#REF!</v>
      </c>
      <c r="MKJ26" s="3" t="e">
        <f>'[1]რძე - ტენიანობის განსაზღვრა'!NBD11</f>
        <v>#REF!</v>
      </c>
      <c r="MKK26" s="3" t="e">
        <f>'[1]რძე - ტენიანობის განსაზღვრა'!NBE11</f>
        <v>#REF!</v>
      </c>
      <c r="MKL26" s="3" t="e">
        <f>'[1]რძე - ტენიანობის განსაზღვრა'!NBF11</f>
        <v>#REF!</v>
      </c>
      <c r="MKM26" s="3" t="e">
        <f>'[1]რძე - ტენიანობის განსაზღვრა'!NBG11</f>
        <v>#REF!</v>
      </c>
      <c r="MKN26" s="3" t="e">
        <f>'[1]რძე - ტენიანობის განსაზღვრა'!NBH11</f>
        <v>#REF!</v>
      </c>
      <c r="MKO26" s="3" t="e">
        <f>'[1]რძე - ტენიანობის განსაზღვრა'!NBI11</f>
        <v>#REF!</v>
      </c>
      <c r="MKP26" s="3" t="e">
        <f>'[1]რძე - ტენიანობის განსაზღვრა'!NBJ11</f>
        <v>#REF!</v>
      </c>
      <c r="MKQ26" s="3" t="e">
        <f>'[1]რძე - ტენიანობის განსაზღვრა'!NBK11</f>
        <v>#REF!</v>
      </c>
      <c r="MKR26" s="3" t="e">
        <f>'[1]რძე - ტენიანობის განსაზღვრა'!NBL11</f>
        <v>#REF!</v>
      </c>
      <c r="MKS26" s="3" t="e">
        <f>'[1]რძე - ტენიანობის განსაზღვრა'!NBM11</f>
        <v>#REF!</v>
      </c>
      <c r="MKT26" s="3" t="e">
        <f>'[1]რძე - ტენიანობის განსაზღვრა'!NBN11</f>
        <v>#REF!</v>
      </c>
      <c r="MKU26" s="3" t="e">
        <f>'[1]რძე - ტენიანობის განსაზღვრა'!NBO11</f>
        <v>#REF!</v>
      </c>
      <c r="MKV26" s="3" t="e">
        <f>'[1]რძე - ტენიანობის განსაზღვრა'!NBP11</f>
        <v>#REF!</v>
      </c>
      <c r="MKW26" s="3" t="e">
        <f>'[1]რძე - ტენიანობის განსაზღვრა'!NBQ11</f>
        <v>#REF!</v>
      </c>
      <c r="MKX26" s="3" t="e">
        <f>'[1]რძე - ტენიანობის განსაზღვრა'!NBR11</f>
        <v>#REF!</v>
      </c>
      <c r="MKY26" s="3" t="e">
        <f>'[1]რძე - ტენიანობის განსაზღვრა'!NBS11</f>
        <v>#REF!</v>
      </c>
      <c r="MKZ26" s="3" t="e">
        <f>'[1]რძე - ტენიანობის განსაზღვრა'!NBT11</f>
        <v>#REF!</v>
      </c>
      <c r="MLA26" s="3" t="e">
        <f>'[1]რძე - ტენიანობის განსაზღვრა'!NBU11</f>
        <v>#REF!</v>
      </c>
      <c r="MLB26" s="3" t="e">
        <f>'[1]რძე - ტენიანობის განსაზღვრა'!NBV11</f>
        <v>#REF!</v>
      </c>
      <c r="MLC26" s="3" t="e">
        <f>'[1]რძე - ტენიანობის განსაზღვრა'!NBW11</f>
        <v>#REF!</v>
      </c>
      <c r="MLD26" s="3" t="e">
        <f>'[1]რძე - ტენიანობის განსაზღვრა'!NBX11</f>
        <v>#REF!</v>
      </c>
      <c r="MLE26" s="3" t="e">
        <f>'[1]რძე - ტენიანობის განსაზღვრა'!NBY11</f>
        <v>#REF!</v>
      </c>
      <c r="MLF26" s="3" t="e">
        <f>'[1]რძე - ტენიანობის განსაზღვრა'!NBZ11</f>
        <v>#REF!</v>
      </c>
      <c r="MLG26" s="3" t="e">
        <f>'[1]რძე - ტენიანობის განსაზღვრა'!NCA11</f>
        <v>#REF!</v>
      </c>
      <c r="MLH26" s="3" t="e">
        <f>'[1]რძე - ტენიანობის განსაზღვრა'!NCB11</f>
        <v>#REF!</v>
      </c>
      <c r="MLI26" s="3" t="e">
        <f>'[1]რძე - ტენიანობის განსაზღვრა'!NCC11</f>
        <v>#REF!</v>
      </c>
      <c r="MLJ26" s="3" t="e">
        <f>'[1]რძე - ტენიანობის განსაზღვრა'!NCD11</f>
        <v>#REF!</v>
      </c>
      <c r="MLK26" s="3" t="e">
        <f>'[1]რძე - ტენიანობის განსაზღვრა'!NCE11</f>
        <v>#REF!</v>
      </c>
      <c r="MLL26" s="3" t="e">
        <f>'[1]რძე - ტენიანობის განსაზღვრა'!NCF11</f>
        <v>#REF!</v>
      </c>
      <c r="MLM26" s="3" t="e">
        <f>'[1]რძე - ტენიანობის განსაზღვრა'!NCG11</f>
        <v>#REF!</v>
      </c>
      <c r="MLN26" s="3" t="e">
        <f>'[1]რძე - ტენიანობის განსაზღვრა'!NCH11</f>
        <v>#REF!</v>
      </c>
      <c r="MLO26" s="3" t="e">
        <f>'[1]რძე - ტენიანობის განსაზღვრა'!NCI11</f>
        <v>#REF!</v>
      </c>
      <c r="MLP26" s="3" t="e">
        <f>'[1]რძე - ტენიანობის განსაზღვრა'!NCJ11</f>
        <v>#REF!</v>
      </c>
      <c r="MLQ26" s="3" t="e">
        <f>'[1]რძე - ტენიანობის განსაზღვრა'!NCK11</f>
        <v>#REF!</v>
      </c>
      <c r="MLR26" s="3" t="e">
        <f>'[1]რძე - ტენიანობის განსაზღვრა'!NCL11</f>
        <v>#REF!</v>
      </c>
      <c r="MLS26" s="3" t="e">
        <f>'[1]რძე - ტენიანობის განსაზღვრა'!NCM11</f>
        <v>#REF!</v>
      </c>
      <c r="MLT26" s="3" t="e">
        <f>'[1]რძე - ტენიანობის განსაზღვრა'!NCN11</f>
        <v>#REF!</v>
      </c>
      <c r="MLU26" s="3" t="e">
        <f>'[1]რძე - ტენიანობის განსაზღვრა'!NCO11</f>
        <v>#REF!</v>
      </c>
      <c r="MLV26" s="3" t="e">
        <f>'[1]რძე - ტენიანობის განსაზღვრა'!NCP11</f>
        <v>#REF!</v>
      </c>
      <c r="MLW26" s="3" t="e">
        <f>'[1]რძე - ტენიანობის განსაზღვრა'!NCQ11</f>
        <v>#REF!</v>
      </c>
      <c r="MLX26" s="3" t="e">
        <f>'[1]რძე - ტენიანობის განსაზღვრა'!NCR11</f>
        <v>#REF!</v>
      </c>
      <c r="MLY26" s="3" t="e">
        <f>'[1]რძე - ტენიანობის განსაზღვრა'!NCS11</f>
        <v>#REF!</v>
      </c>
      <c r="MLZ26" s="3" t="e">
        <f>'[1]რძე - ტენიანობის განსაზღვრა'!NCT11</f>
        <v>#REF!</v>
      </c>
      <c r="MMA26" s="3" t="e">
        <f>'[1]რძე - ტენიანობის განსაზღვრა'!NCU11</f>
        <v>#REF!</v>
      </c>
      <c r="MMB26" s="3" t="e">
        <f>'[1]რძე - ტენიანობის განსაზღვრა'!NCV11</f>
        <v>#REF!</v>
      </c>
      <c r="MMC26" s="3" t="e">
        <f>'[1]რძე - ტენიანობის განსაზღვრა'!NCW11</f>
        <v>#REF!</v>
      </c>
      <c r="MMD26" s="3" t="e">
        <f>'[1]რძე - ტენიანობის განსაზღვრა'!NCX11</f>
        <v>#REF!</v>
      </c>
      <c r="MME26" s="3" t="e">
        <f>'[1]რძე - ტენიანობის განსაზღვრა'!NCY11</f>
        <v>#REF!</v>
      </c>
      <c r="MMF26" s="3" t="e">
        <f>'[1]რძე - ტენიანობის განსაზღვრა'!NCZ11</f>
        <v>#REF!</v>
      </c>
      <c r="MMG26" s="3" t="e">
        <f>'[1]რძე - ტენიანობის განსაზღვრა'!NDA11</f>
        <v>#REF!</v>
      </c>
      <c r="MMH26" s="3" t="e">
        <f>'[1]რძე - ტენიანობის განსაზღვრა'!NDB11</f>
        <v>#REF!</v>
      </c>
      <c r="MMI26" s="3" t="e">
        <f>'[1]რძე - ტენიანობის განსაზღვრა'!NDC11</f>
        <v>#REF!</v>
      </c>
      <c r="MMJ26" s="3" t="e">
        <f>'[1]რძე - ტენიანობის განსაზღვრა'!NDD11</f>
        <v>#REF!</v>
      </c>
      <c r="MMK26" s="3" t="e">
        <f>'[1]რძე - ტენიანობის განსაზღვრა'!NDE11</f>
        <v>#REF!</v>
      </c>
      <c r="MML26" s="3" t="e">
        <f>'[1]რძე - ტენიანობის განსაზღვრა'!NDF11</f>
        <v>#REF!</v>
      </c>
      <c r="MMM26" s="3" t="e">
        <f>'[1]რძე - ტენიანობის განსაზღვრა'!NDG11</f>
        <v>#REF!</v>
      </c>
      <c r="MMN26" s="3" t="e">
        <f>'[1]რძე - ტენიანობის განსაზღვრა'!NDH11</f>
        <v>#REF!</v>
      </c>
      <c r="MMO26" s="3" t="e">
        <f>'[1]რძე - ტენიანობის განსაზღვრა'!NDI11</f>
        <v>#REF!</v>
      </c>
      <c r="MMP26" s="3" t="e">
        <f>'[1]რძე - ტენიანობის განსაზღვრა'!NDJ11</f>
        <v>#REF!</v>
      </c>
      <c r="MMQ26" s="3" t="e">
        <f>'[1]რძე - ტენიანობის განსაზღვრა'!NDK11</f>
        <v>#REF!</v>
      </c>
      <c r="MMR26" s="3" t="e">
        <f>'[1]რძე - ტენიანობის განსაზღვრა'!NDL11</f>
        <v>#REF!</v>
      </c>
      <c r="MMS26" s="3" t="e">
        <f>'[1]რძე - ტენიანობის განსაზღვრა'!NDM11</f>
        <v>#REF!</v>
      </c>
      <c r="MMT26" s="3" t="e">
        <f>'[1]რძე - ტენიანობის განსაზღვრა'!NDN11</f>
        <v>#REF!</v>
      </c>
      <c r="MMU26" s="3" t="e">
        <f>'[1]რძე - ტენიანობის განსაზღვრა'!NDO11</f>
        <v>#REF!</v>
      </c>
      <c r="MMV26" s="3" t="e">
        <f>'[1]რძე - ტენიანობის განსაზღვრა'!NDP11</f>
        <v>#REF!</v>
      </c>
      <c r="MMW26" s="3" t="e">
        <f>'[1]რძე - ტენიანობის განსაზღვრა'!NDQ11</f>
        <v>#REF!</v>
      </c>
      <c r="MMX26" s="3" t="e">
        <f>'[1]რძე - ტენიანობის განსაზღვრა'!NDR11</f>
        <v>#REF!</v>
      </c>
      <c r="MMY26" s="3" t="e">
        <f>'[1]რძე - ტენიანობის განსაზღვრა'!NDS11</f>
        <v>#REF!</v>
      </c>
      <c r="MMZ26" s="3" t="e">
        <f>'[1]რძე - ტენიანობის განსაზღვრა'!NDT11</f>
        <v>#REF!</v>
      </c>
      <c r="MNA26" s="3" t="e">
        <f>'[1]რძე - ტენიანობის განსაზღვრა'!NDU11</f>
        <v>#REF!</v>
      </c>
      <c r="MNB26" s="3" t="e">
        <f>'[1]რძე - ტენიანობის განსაზღვრა'!NDV11</f>
        <v>#REF!</v>
      </c>
      <c r="MNC26" s="3" t="e">
        <f>'[1]რძე - ტენიანობის განსაზღვრა'!NDW11</f>
        <v>#REF!</v>
      </c>
      <c r="MND26" s="3" t="e">
        <f>'[1]რძე - ტენიანობის განსაზღვრა'!NDX11</f>
        <v>#REF!</v>
      </c>
      <c r="MNE26" s="3" t="e">
        <f>'[1]რძე - ტენიანობის განსაზღვრა'!NDY11</f>
        <v>#REF!</v>
      </c>
      <c r="MNF26" s="3" t="e">
        <f>'[1]რძე - ტენიანობის განსაზღვრა'!NDZ11</f>
        <v>#REF!</v>
      </c>
      <c r="MNG26" s="3" t="e">
        <f>'[1]რძე - ტენიანობის განსაზღვრა'!NEA11</f>
        <v>#REF!</v>
      </c>
      <c r="MNH26" s="3" t="e">
        <f>'[1]რძე - ტენიანობის განსაზღვრა'!NEB11</f>
        <v>#REF!</v>
      </c>
      <c r="MNI26" s="3" t="e">
        <f>'[1]რძე - ტენიანობის განსაზღვრა'!NEC11</f>
        <v>#REF!</v>
      </c>
      <c r="MNJ26" s="3" t="e">
        <f>'[1]რძე - ტენიანობის განსაზღვრა'!NED11</f>
        <v>#REF!</v>
      </c>
      <c r="MNK26" s="3" t="e">
        <f>'[1]რძე - ტენიანობის განსაზღვრა'!NEE11</f>
        <v>#REF!</v>
      </c>
      <c r="MNL26" s="3" t="e">
        <f>'[1]რძე - ტენიანობის განსაზღვრა'!NEF11</f>
        <v>#REF!</v>
      </c>
      <c r="MNM26" s="3" t="e">
        <f>'[1]რძე - ტენიანობის განსაზღვრა'!NEG11</f>
        <v>#REF!</v>
      </c>
      <c r="MNN26" s="3" t="e">
        <f>'[1]რძე - ტენიანობის განსაზღვრა'!NEH11</f>
        <v>#REF!</v>
      </c>
      <c r="MNO26" s="3" t="e">
        <f>'[1]რძე - ტენიანობის განსაზღვრა'!NEI11</f>
        <v>#REF!</v>
      </c>
      <c r="MNP26" s="3" t="e">
        <f>'[1]რძე - ტენიანობის განსაზღვრა'!NEJ11</f>
        <v>#REF!</v>
      </c>
      <c r="MNQ26" s="3" t="e">
        <f>'[1]რძე - ტენიანობის განსაზღვრა'!NEK11</f>
        <v>#REF!</v>
      </c>
      <c r="MNR26" s="3" t="e">
        <f>'[1]რძე - ტენიანობის განსაზღვრა'!NEL11</f>
        <v>#REF!</v>
      </c>
      <c r="MNS26" s="3" t="e">
        <f>'[1]რძე - ტენიანობის განსაზღვრა'!NEM11</f>
        <v>#REF!</v>
      </c>
      <c r="MNT26" s="3" t="e">
        <f>'[1]რძე - ტენიანობის განსაზღვრა'!NEN11</f>
        <v>#REF!</v>
      </c>
      <c r="MNU26" s="3" t="e">
        <f>'[1]რძე - ტენიანობის განსაზღვრა'!NEO11</f>
        <v>#REF!</v>
      </c>
      <c r="MNV26" s="3" t="e">
        <f>'[1]რძე - ტენიანობის განსაზღვრა'!NEP11</f>
        <v>#REF!</v>
      </c>
      <c r="MNW26" s="3" t="e">
        <f>'[1]რძე - ტენიანობის განსაზღვრა'!NEQ11</f>
        <v>#REF!</v>
      </c>
      <c r="MNX26" s="3" t="e">
        <f>'[1]რძე - ტენიანობის განსაზღვრა'!NER11</f>
        <v>#REF!</v>
      </c>
      <c r="MNY26" s="3" t="e">
        <f>'[1]რძე - ტენიანობის განსაზღვრა'!NES11</f>
        <v>#REF!</v>
      </c>
      <c r="MNZ26" s="3" t="e">
        <f>'[1]რძე - ტენიანობის განსაზღვრა'!NET11</f>
        <v>#REF!</v>
      </c>
      <c r="MOA26" s="3" t="e">
        <f>'[1]რძე - ტენიანობის განსაზღვრა'!NEU11</f>
        <v>#REF!</v>
      </c>
      <c r="MOB26" s="3" t="e">
        <f>'[1]რძე - ტენიანობის განსაზღვრა'!NEV11</f>
        <v>#REF!</v>
      </c>
      <c r="MOC26" s="3" t="e">
        <f>'[1]რძე - ტენიანობის განსაზღვრა'!NEW11</f>
        <v>#REF!</v>
      </c>
      <c r="MOD26" s="3" t="e">
        <f>'[1]რძე - ტენიანობის განსაზღვრა'!NEX11</f>
        <v>#REF!</v>
      </c>
      <c r="MOE26" s="3" t="e">
        <f>'[1]რძე - ტენიანობის განსაზღვრა'!NEY11</f>
        <v>#REF!</v>
      </c>
      <c r="MOF26" s="3" t="e">
        <f>'[1]რძე - ტენიანობის განსაზღვრა'!NEZ11</f>
        <v>#REF!</v>
      </c>
      <c r="MOG26" s="3" t="e">
        <f>'[1]რძე - ტენიანობის განსაზღვრა'!NFA11</f>
        <v>#REF!</v>
      </c>
      <c r="MOH26" s="3" t="e">
        <f>'[1]რძე - ტენიანობის განსაზღვრა'!NFB11</f>
        <v>#REF!</v>
      </c>
      <c r="MOI26" s="3" t="e">
        <f>'[1]რძე - ტენიანობის განსაზღვრა'!NFC11</f>
        <v>#REF!</v>
      </c>
      <c r="MOJ26" s="3" t="e">
        <f>'[1]რძე - ტენიანობის განსაზღვრა'!NFD11</f>
        <v>#REF!</v>
      </c>
      <c r="MOK26" s="3" t="e">
        <f>'[1]რძე - ტენიანობის განსაზღვრა'!NFE11</f>
        <v>#REF!</v>
      </c>
      <c r="MOL26" s="3" t="e">
        <f>'[1]რძე - ტენიანობის განსაზღვრა'!NFF11</f>
        <v>#REF!</v>
      </c>
      <c r="MOM26" s="3" t="e">
        <f>'[1]რძე - ტენიანობის განსაზღვრა'!NFG11</f>
        <v>#REF!</v>
      </c>
      <c r="MON26" s="3" t="e">
        <f>'[1]რძე - ტენიანობის განსაზღვრა'!NFH11</f>
        <v>#REF!</v>
      </c>
      <c r="MOO26" s="3" t="e">
        <f>'[1]რძე - ტენიანობის განსაზღვრა'!NFI11</f>
        <v>#REF!</v>
      </c>
      <c r="MOP26" s="3" t="e">
        <f>'[1]რძე - ტენიანობის განსაზღვრა'!NFJ11</f>
        <v>#REF!</v>
      </c>
      <c r="MOQ26" s="3" t="e">
        <f>'[1]რძე - ტენიანობის განსაზღვრა'!NFK11</f>
        <v>#REF!</v>
      </c>
      <c r="MOR26" s="3" t="e">
        <f>'[1]რძე - ტენიანობის განსაზღვრა'!NFL11</f>
        <v>#REF!</v>
      </c>
      <c r="MOS26" s="3" t="e">
        <f>'[1]რძე - ტენიანობის განსაზღვრა'!NFM11</f>
        <v>#REF!</v>
      </c>
      <c r="MOT26" s="3" t="e">
        <f>'[1]რძე - ტენიანობის განსაზღვრა'!NFN11</f>
        <v>#REF!</v>
      </c>
      <c r="MOU26" s="3" t="e">
        <f>'[1]რძე - ტენიანობის განსაზღვრა'!NFO11</f>
        <v>#REF!</v>
      </c>
      <c r="MOV26" s="3" t="e">
        <f>'[1]რძე - ტენიანობის განსაზღვრა'!NFP11</f>
        <v>#REF!</v>
      </c>
      <c r="MOW26" s="3" t="e">
        <f>'[1]რძე - ტენიანობის განსაზღვრა'!NFQ11</f>
        <v>#REF!</v>
      </c>
      <c r="MOX26" s="3" t="e">
        <f>'[1]რძე - ტენიანობის განსაზღვრა'!NFR11</f>
        <v>#REF!</v>
      </c>
      <c r="MOY26" s="3" t="e">
        <f>'[1]რძე - ტენიანობის განსაზღვრა'!NFS11</f>
        <v>#REF!</v>
      </c>
      <c r="MOZ26" s="3" t="e">
        <f>'[1]რძე - ტენიანობის განსაზღვრა'!NFT11</f>
        <v>#REF!</v>
      </c>
      <c r="MPA26" s="3" t="e">
        <f>'[1]რძე - ტენიანობის განსაზღვრა'!NFU11</f>
        <v>#REF!</v>
      </c>
      <c r="MPB26" s="3" t="e">
        <f>'[1]რძე - ტენიანობის განსაზღვრა'!NFV11</f>
        <v>#REF!</v>
      </c>
      <c r="MPC26" s="3" t="e">
        <f>'[1]რძე - ტენიანობის განსაზღვრა'!NFW11</f>
        <v>#REF!</v>
      </c>
      <c r="MPD26" s="3" t="e">
        <f>'[1]რძე - ტენიანობის განსაზღვრა'!NFX11</f>
        <v>#REF!</v>
      </c>
      <c r="MPE26" s="3" t="e">
        <f>'[1]რძე - ტენიანობის განსაზღვრა'!NFY11</f>
        <v>#REF!</v>
      </c>
      <c r="MPF26" s="3" t="e">
        <f>'[1]რძე - ტენიანობის განსაზღვრა'!NFZ11</f>
        <v>#REF!</v>
      </c>
      <c r="MPG26" s="3" t="e">
        <f>'[1]რძე - ტენიანობის განსაზღვრა'!NGA11</f>
        <v>#REF!</v>
      </c>
      <c r="MPH26" s="3" t="e">
        <f>'[1]რძე - ტენიანობის განსაზღვრა'!NGB11</f>
        <v>#REF!</v>
      </c>
      <c r="MPI26" s="3" t="e">
        <f>'[1]რძე - ტენიანობის განსაზღვრა'!NGC11</f>
        <v>#REF!</v>
      </c>
      <c r="MPJ26" s="3" t="e">
        <f>'[1]რძე - ტენიანობის განსაზღვრა'!NGD11</f>
        <v>#REF!</v>
      </c>
      <c r="MPK26" s="3" t="e">
        <f>'[1]რძე - ტენიანობის განსაზღვრა'!NGE11</f>
        <v>#REF!</v>
      </c>
      <c r="MPL26" s="3" t="e">
        <f>'[1]რძე - ტენიანობის განსაზღვრა'!NGF11</f>
        <v>#REF!</v>
      </c>
      <c r="MPM26" s="3" t="e">
        <f>'[1]რძე - ტენიანობის განსაზღვრა'!NGG11</f>
        <v>#REF!</v>
      </c>
      <c r="MPN26" s="3" t="e">
        <f>'[1]რძე - ტენიანობის განსაზღვრა'!NGH11</f>
        <v>#REF!</v>
      </c>
      <c r="MPO26" s="3" t="e">
        <f>'[1]რძე - ტენიანობის განსაზღვრა'!NGI11</f>
        <v>#REF!</v>
      </c>
      <c r="MPP26" s="3" t="e">
        <f>'[1]რძე - ტენიანობის განსაზღვრა'!NGJ11</f>
        <v>#REF!</v>
      </c>
      <c r="MPQ26" s="3" t="e">
        <f>'[1]რძე - ტენიანობის განსაზღვრა'!NGK11</f>
        <v>#REF!</v>
      </c>
      <c r="MPR26" s="3" t="e">
        <f>'[1]რძე - ტენიანობის განსაზღვრა'!NGL11</f>
        <v>#REF!</v>
      </c>
      <c r="MPS26" s="3" t="e">
        <f>'[1]რძე - ტენიანობის განსაზღვრა'!NGM11</f>
        <v>#REF!</v>
      </c>
      <c r="MPT26" s="3" t="e">
        <f>'[1]რძე - ტენიანობის განსაზღვრა'!NGN11</f>
        <v>#REF!</v>
      </c>
      <c r="MPU26" s="3" t="e">
        <f>'[1]რძე - ტენიანობის განსაზღვრა'!NGO11</f>
        <v>#REF!</v>
      </c>
      <c r="MPV26" s="3" t="e">
        <f>'[1]რძე - ტენიანობის განსაზღვრა'!NGP11</f>
        <v>#REF!</v>
      </c>
      <c r="MPW26" s="3" t="e">
        <f>'[1]რძე - ტენიანობის განსაზღვრა'!NGQ11</f>
        <v>#REF!</v>
      </c>
      <c r="MPX26" s="3" t="e">
        <f>'[1]რძე - ტენიანობის განსაზღვრა'!NGR11</f>
        <v>#REF!</v>
      </c>
      <c r="MPY26" s="3" t="e">
        <f>'[1]რძე - ტენიანობის განსაზღვრა'!NGS11</f>
        <v>#REF!</v>
      </c>
      <c r="MPZ26" s="3" t="e">
        <f>'[1]რძე - ტენიანობის განსაზღვრა'!NGT11</f>
        <v>#REF!</v>
      </c>
      <c r="MQA26" s="3" t="e">
        <f>'[1]რძე - ტენიანობის განსაზღვრა'!NGU11</f>
        <v>#REF!</v>
      </c>
      <c r="MQB26" s="3" t="e">
        <f>'[1]რძე - ტენიანობის განსაზღვრა'!NGV11</f>
        <v>#REF!</v>
      </c>
      <c r="MQC26" s="3" t="e">
        <f>'[1]რძე - ტენიანობის განსაზღვრა'!NGW11</f>
        <v>#REF!</v>
      </c>
      <c r="MQD26" s="3" t="e">
        <f>'[1]რძე - ტენიანობის განსაზღვრა'!NGX11</f>
        <v>#REF!</v>
      </c>
      <c r="MQE26" s="3" t="e">
        <f>'[1]რძე - ტენიანობის განსაზღვრა'!NGY11</f>
        <v>#REF!</v>
      </c>
      <c r="MQF26" s="3" t="e">
        <f>'[1]რძე - ტენიანობის განსაზღვრა'!NGZ11</f>
        <v>#REF!</v>
      </c>
      <c r="MQG26" s="3" t="e">
        <f>'[1]რძე - ტენიანობის განსაზღვრა'!NHA11</f>
        <v>#REF!</v>
      </c>
      <c r="MQH26" s="3" t="e">
        <f>'[1]რძე - ტენიანობის განსაზღვრა'!NHB11</f>
        <v>#REF!</v>
      </c>
      <c r="MQI26" s="3" t="e">
        <f>'[1]რძე - ტენიანობის განსაზღვრა'!NHC11</f>
        <v>#REF!</v>
      </c>
      <c r="MQJ26" s="3" t="e">
        <f>'[1]რძე - ტენიანობის განსაზღვრა'!NHD11</f>
        <v>#REF!</v>
      </c>
      <c r="MQK26" s="3" t="e">
        <f>'[1]რძე - ტენიანობის განსაზღვრა'!NHE11</f>
        <v>#REF!</v>
      </c>
      <c r="MQL26" s="3" t="e">
        <f>'[1]რძე - ტენიანობის განსაზღვრა'!NHF11</f>
        <v>#REF!</v>
      </c>
      <c r="MQM26" s="3" t="e">
        <f>'[1]რძე - ტენიანობის განსაზღვრა'!NHG11</f>
        <v>#REF!</v>
      </c>
      <c r="MQN26" s="3" t="e">
        <f>'[1]რძე - ტენიანობის განსაზღვრა'!NHH11</f>
        <v>#REF!</v>
      </c>
      <c r="MQO26" s="3" t="e">
        <f>'[1]რძე - ტენიანობის განსაზღვრა'!NHI11</f>
        <v>#REF!</v>
      </c>
      <c r="MQP26" s="3" t="e">
        <f>'[1]რძე - ტენიანობის განსაზღვრა'!NHJ11</f>
        <v>#REF!</v>
      </c>
      <c r="MQQ26" s="3" t="e">
        <f>'[1]რძე - ტენიანობის განსაზღვრა'!NHK11</f>
        <v>#REF!</v>
      </c>
      <c r="MQR26" s="3" t="e">
        <f>'[1]რძე - ტენიანობის განსაზღვრა'!NHL11</f>
        <v>#REF!</v>
      </c>
      <c r="MQS26" s="3" t="e">
        <f>'[1]რძე - ტენიანობის განსაზღვრა'!NHM11</f>
        <v>#REF!</v>
      </c>
      <c r="MQT26" s="3" t="e">
        <f>'[1]რძე - ტენიანობის განსაზღვრა'!NHN11</f>
        <v>#REF!</v>
      </c>
      <c r="MQU26" s="3" t="e">
        <f>'[1]რძე - ტენიანობის განსაზღვრა'!NHO11</f>
        <v>#REF!</v>
      </c>
      <c r="MQV26" s="3" t="e">
        <f>'[1]რძე - ტენიანობის განსაზღვრა'!NHP11</f>
        <v>#REF!</v>
      </c>
      <c r="MQW26" s="3" t="e">
        <f>'[1]რძე - ტენიანობის განსაზღვრა'!NHQ11</f>
        <v>#REF!</v>
      </c>
      <c r="MQX26" s="3" t="e">
        <f>'[1]რძე - ტენიანობის განსაზღვრა'!NHR11</f>
        <v>#REF!</v>
      </c>
      <c r="MQY26" s="3" t="e">
        <f>'[1]რძე - ტენიანობის განსაზღვრა'!NHS11</f>
        <v>#REF!</v>
      </c>
      <c r="MQZ26" s="3" t="e">
        <f>'[1]რძე - ტენიანობის განსაზღვრა'!NHT11</f>
        <v>#REF!</v>
      </c>
      <c r="MRA26" s="3" t="e">
        <f>'[1]რძე - ტენიანობის განსაზღვრა'!NHU11</f>
        <v>#REF!</v>
      </c>
      <c r="MRB26" s="3" t="e">
        <f>'[1]რძე - ტენიანობის განსაზღვრა'!NHV11</f>
        <v>#REF!</v>
      </c>
      <c r="MRC26" s="3" t="e">
        <f>'[1]რძე - ტენიანობის განსაზღვრა'!NHW11</f>
        <v>#REF!</v>
      </c>
      <c r="MRD26" s="3" t="e">
        <f>'[1]რძე - ტენიანობის განსაზღვრა'!NHX11</f>
        <v>#REF!</v>
      </c>
      <c r="MRE26" s="3" t="e">
        <f>'[1]რძე - ტენიანობის განსაზღვრა'!NHY11</f>
        <v>#REF!</v>
      </c>
      <c r="MRF26" s="3" t="e">
        <f>'[1]რძე - ტენიანობის განსაზღვრა'!NHZ11</f>
        <v>#REF!</v>
      </c>
      <c r="MRG26" s="3" t="e">
        <f>'[1]რძე - ტენიანობის განსაზღვრა'!NIA11</f>
        <v>#REF!</v>
      </c>
      <c r="MRH26" s="3" t="e">
        <f>'[1]რძე - ტენიანობის განსაზღვრა'!NIB11</f>
        <v>#REF!</v>
      </c>
      <c r="MRI26" s="3" t="e">
        <f>'[1]რძე - ტენიანობის განსაზღვრა'!NIC11</f>
        <v>#REF!</v>
      </c>
      <c r="MRJ26" s="3" t="e">
        <f>'[1]რძე - ტენიანობის განსაზღვრა'!NID11</f>
        <v>#REF!</v>
      </c>
      <c r="MRK26" s="3" t="e">
        <f>'[1]რძე - ტენიანობის განსაზღვრა'!NIE11</f>
        <v>#REF!</v>
      </c>
      <c r="MRL26" s="3" t="e">
        <f>'[1]რძე - ტენიანობის განსაზღვრა'!NIF11</f>
        <v>#REF!</v>
      </c>
      <c r="MRM26" s="3" t="e">
        <f>'[1]რძე - ტენიანობის განსაზღვრა'!NIG11</f>
        <v>#REF!</v>
      </c>
      <c r="MRN26" s="3" t="e">
        <f>'[1]რძე - ტენიანობის განსაზღვრა'!NIH11</f>
        <v>#REF!</v>
      </c>
      <c r="MRO26" s="3" t="e">
        <f>'[1]რძე - ტენიანობის განსაზღვრა'!NII11</f>
        <v>#REF!</v>
      </c>
      <c r="MRP26" s="3" t="e">
        <f>'[1]რძე - ტენიანობის განსაზღვრა'!NIJ11</f>
        <v>#REF!</v>
      </c>
      <c r="MRQ26" s="3" t="e">
        <f>'[1]რძე - ტენიანობის განსაზღვრა'!NIK11</f>
        <v>#REF!</v>
      </c>
      <c r="MRR26" s="3" t="e">
        <f>'[1]რძე - ტენიანობის განსაზღვრა'!NIL11</f>
        <v>#REF!</v>
      </c>
      <c r="MRS26" s="3" t="e">
        <f>'[1]რძე - ტენიანობის განსაზღვრა'!NIM11</f>
        <v>#REF!</v>
      </c>
      <c r="MRT26" s="3" t="e">
        <f>'[1]რძე - ტენიანობის განსაზღვრა'!NIN11</f>
        <v>#REF!</v>
      </c>
      <c r="MRU26" s="3" t="e">
        <f>'[1]რძე - ტენიანობის განსაზღვრა'!NIO11</f>
        <v>#REF!</v>
      </c>
      <c r="MRV26" s="3" t="e">
        <f>'[1]რძე - ტენიანობის განსაზღვრა'!NIP11</f>
        <v>#REF!</v>
      </c>
      <c r="MRW26" s="3" t="e">
        <f>'[1]რძე - ტენიანობის განსაზღვრა'!NIQ11</f>
        <v>#REF!</v>
      </c>
      <c r="MRX26" s="3" t="e">
        <f>'[1]რძე - ტენიანობის განსაზღვრა'!NIR11</f>
        <v>#REF!</v>
      </c>
      <c r="MRY26" s="3" t="e">
        <f>'[1]რძე - ტენიანობის განსაზღვრა'!NIS11</f>
        <v>#REF!</v>
      </c>
      <c r="MRZ26" s="3" t="e">
        <f>'[1]რძე - ტენიანობის განსაზღვრა'!NIT11</f>
        <v>#REF!</v>
      </c>
      <c r="MSA26" s="3" t="e">
        <f>'[1]რძე - ტენიანობის განსაზღვრა'!NIU11</f>
        <v>#REF!</v>
      </c>
      <c r="MSB26" s="3" t="e">
        <f>'[1]რძე - ტენიანობის განსაზღვრა'!NIV11</f>
        <v>#REF!</v>
      </c>
      <c r="MSC26" s="3" t="e">
        <f>'[1]რძე - ტენიანობის განსაზღვრა'!NIW11</f>
        <v>#REF!</v>
      </c>
      <c r="MSD26" s="3" t="e">
        <f>'[1]რძე - ტენიანობის განსაზღვრა'!NIX11</f>
        <v>#REF!</v>
      </c>
      <c r="MSE26" s="3" t="e">
        <f>'[1]რძე - ტენიანობის განსაზღვრა'!NIY11</f>
        <v>#REF!</v>
      </c>
      <c r="MSF26" s="3" t="e">
        <f>'[1]რძე - ტენიანობის განსაზღვრა'!NIZ11</f>
        <v>#REF!</v>
      </c>
      <c r="MSG26" s="3" t="e">
        <f>'[1]რძე - ტენიანობის განსაზღვრა'!NJA11</f>
        <v>#REF!</v>
      </c>
      <c r="MSH26" s="3" t="e">
        <f>'[1]რძე - ტენიანობის განსაზღვრა'!NJB11</f>
        <v>#REF!</v>
      </c>
      <c r="MSI26" s="3" t="e">
        <f>'[1]რძე - ტენიანობის განსაზღვრა'!NJC11</f>
        <v>#REF!</v>
      </c>
      <c r="MSJ26" s="3" t="e">
        <f>'[1]რძე - ტენიანობის განსაზღვრა'!NJD11</f>
        <v>#REF!</v>
      </c>
      <c r="MSK26" s="3" t="e">
        <f>'[1]რძე - ტენიანობის განსაზღვრა'!NJE11</f>
        <v>#REF!</v>
      </c>
      <c r="MSL26" s="3" t="e">
        <f>'[1]რძე - ტენიანობის განსაზღვრა'!NJF11</f>
        <v>#REF!</v>
      </c>
      <c r="MSM26" s="3" t="e">
        <f>'[1]რძე - ტენიანობის განსაზღვრა'!NJG11</f>
        <v>#REF!</v>
      </c>
      <c r="MSN26" s="3" t="e">
        <f>'[1]რძე - ტენიანობის განსაზღვრა'!NJH11</f>
        <v>#REF!</v>
      </c>
      <c r="MSO26" s="3" t="e">
        <f>'[1]რძე - ტენიანობის განსაზღვრა'!NJI11</f>
        <v>#REF!</v>
      </c>
      <c r="MSP26" s="3" t="e">
        <f>'[1]რძე - ტენიანობის განსაზღვრა'!NJJ11</f>
        <v>#REF!</v>
      </c>
      <c r="MSQ26" s="3" t="e">
        <f>'[1]რძე - ტენიანობის განსაზღვრა'!NJK11</f>
        <v>#REF!</v>
      </c>
      <c r="MSR26" s="3" t="e">
        <f>'[1]რძე - ტენიანობის განსაზღვრა'!NJL11</f>
        <v>#REF!</v>
      </c>
      <c r="MSS26" s="3" t="e">
        <f>'[1]რძე - ტენიანობის განსაზღვრა'!NJM11</f>
        <v>#REF!</v>
      </c>
      <c r="MST26" s="3" t="e">
        <f>'[1]რძე - ტენიანობის განსაზღვრა'!NJN11</f>
        <v>#REF!</v>
      </c>
      <c r="MSU26" s="3" t="e">
        <f>'[1]რძე - ტენიანობის განსაზღვრა'!NJO11</f>
        <v>#REF!</v>
      </c>
      <c r="MSV26" s="3" t="e">
        <f>'[1]რძე - ტენიანობის განსაზღვრა'!NJP11</f>
        <v>#REF!</v>
      </c>
      <c r="MSW26" s="3" t="e">
        <f>'[1]რძე - ტენიანობის განსაზღვრა'!NJQ11</f>
        <v>#REF!</v>
      </c>
      <c r="MSX26" s="3" t="e">
        <f>'[1]რძე - ტენიანობის განსაზღვრა'!NJR11</f>
        <v>#REF!</v>
      </c>
      <c r="MSY26" s="3" t="e">
        <f>'[1]რძე - ტენიანობის განსაზღვრა'!NJS11</f>
        <v>#REF!</v>
      </c>
      <c r="MSZ26" s="3" t="e">
        <f>'[1]რძე - ტენიანობის განსაზღვრა'!NJT11</f>
        <v>#REF!</v>
      </c>
      <c r="MTA26" s="3" t="e">
        <f>'[1]რძე - ტენიანობის განსაზღვრა'!NJU11</f>
        <v>#REF!</v>
      </c>
      <c r="MTB26" s="3" t="e">
        <f>'[1]რძე - ტენიანობის განსაზღვრა'!NJV11</f>
        <v>#REF!</v>
      </c>
      <c r="MTC26" s="3" t="e">
        <f>'[1]რძე - ტენიანობის განსაზღვრა'!NJW11</f>
        <v>#REF!</v>
      </c>
      <c r="MTD26" s="3" t="e">
        <f>'[1]რძე - ტენიანობის განსაზღვრა'!NJX11</f>
        <v>#REF!</v>
      </c>
      <c r="MTE26" s="3" t="e">
        <f>'[1]რძე - ტენიანობის განსაზღვრა'!NJY11</f>
        <v>#REF!</v>
      </c>
      <c r="MTF26" s="3" t="e">
        <f>'[1]რძე - ტენიანობის განსაზღვრა'!NJZ11</f>
        <v>#REF!</v>
      </c>
      <c r="MTG26" s="3" t="e">
        <f>'[1]რძე - ტენიანობის განსაზღვრა'!NKA11</f>
        <v>#REF!</v>
      </c>
      <c r="MTH26" s="3" t="e">
        <f>'[1]რძე - ტენიანობის განსაზღვრა'!NKB11</f>
        <v>#REF!</v>
      </c>
      <c r="MTI26" s="3" t="e">
        <f>'[1]რძე - ტენიანობის განსაზღვრა'!NKC11</f>
        <v>#REF!</v>
      </c>
      <c r="MTJ26" s="3" t="e">
        <f>'[1]რძე - ტენიანობის განსაზღვრა'!NKD11</f>
        <v>#REF!</v>
      </c>
      <c r="MTK26" s="3" t="e">
        <f>'[1]რძე - ტენიანობის განსაზღვრა'!NKE11</f>
        <v>#REF!</v>
      </c>
      <c r="MTL26" s="3" t="e">
        <f>'[1]რძე - ტენიანობის განსაზღვრა'!NKF11</f>
        <v>#REF!</v>
      </c>
      <c r="MTM26" s="3" t="e">
        <f>'[1]რძე - ტენიანობის განსაზღვრა'!NKG11</f>
        <v>#REF!</v>
      </c>
      <c r="MTN26" s="3" t="e">
        <f>'[1]რძე - ტენიანობის განსაზღვრა'!NKH11</f>
        <v>#REF!</v>
      </c>
      <c r="MTO26" s="3" t="e">
        <f>'[1]რძე - ტენიანობის განსაზღვრა'!NKI11</f>
        <v>#REF!</v>
      </c>
      <c r="MTP26" s="3" t="e">
        <f>'[1]რძე - ტენიანობის განსაზღვრა'!NKJ11</f>
        <v>#REF!</v>
      </c>
      <c r="MTQ26" s="3" t="e">
        <f>'[1]რძე - ტენიანობის განსაზღვრა'!NKK11</f>
        <v>#REF!</v>
      </c>
      <c r="MTR26" s="3" t="e">
        <f>'[1]რძე - ტენიანობის განსაზღვრა'!NKL11</f>
        <v>#REF!</v>
      </c>
      <c r="MTS26" s="3" t="e">
        <f>'[1]რძე - ტენიანობის განსაზღვრა'!NKM11</f>
        <v>#REF!</v>
      </c>
      <c r="MTT26" s="3" t="e">
        <f>'[1]რძე - ტენიანობის განსაზღვრა'!NKN11</f>
        <v>#REF!</v>
      </c>
      <c r="MTU26" s="3" t="e">
        <f>'[1]რძე - ტენიანობის განსაზღვრა'!NKO11</f>
        <v>#REF!</v>
      </c>
      <c r="MTV26" s="3" t="e">
        <f>'[1]რძე - ტენიანობის განსაზღვრა'!NKP11</f>
        <v>#REF!</v>
      </c>
      <c r="MTW26" s="3" t="e">
        <f>'[1]რძე - ტენიანობის განსაზღვრა'!NKQ11</f>
        <v>#REF!</v>
      </c>
      <c r="MTX26" s="3" t="e">
        <f>'[1]რძე - ტენიანობის განსაზღვრა'!NKR11</f>
        <v>#REF!</v>
      </c>
      <c r="MTY26" s="3" t="e">
        <f>'[1]რძე - ტენიანობის განსაზღვრა'!NKS11</f>
        <v>#REF!</v>
      </c>
      <c r="MTZ26" s="3" t="e">
        <f>'[1]რძე - ტენიანობის განსაზღვრა'!NKT11</f>
        <v>#REF!</v>
      </c>
      <c r="MUA26" s="3" t="e">
        <f>'[1]რძე - ტენიანობის განსაზღვრა'!NKU11</f>
        <v>#REF!</v>
      </c>
      <c r="MUB26" s="3" t="e">
        <f>'[1]რძე - ტენიანობის განსაზღვრა'!NKV11</f>
        <v>#REF!</v>
      </c>
      <c r="MUC26" s="3" t="e">
        <f>'[1]რძე - ტენიანობის განსაზღვრა'!NKW11</f>
        <v>#REF!</v>
      </c>
      <c r="MUD26" s="3" t="e">
        <f>'[1]რძე - ტენიანობის განსაზღვრა'!NKX11</f>
        <v>#REF!</v>
      </c>
      <c r="MUE26" s="3" t="e">
        <f>'[1]რძე - ტენიანობის განსაზღვრა'!NKY11</f>
        <v>#REF!</v>
      </c>
      <c r="MUF26" s="3" t="e">
        <f>'[1]რძე - ტენიანობის განსაზღვრა'!NKZ11</f>
        <v>#REF!</v>
      </c>
      <c r="MUG26" s="3" t="e">
        <f>'[1]რძე - ტენიანობის განსაზღვრა'!NLA11</f>
        <v>#REF!</v>
      </c>
      <c r="MUH26" s="3" t="e">
        <f>'[1]რძე - ტენიანობის განსაზღვრა'!NLB11</f>
        <v>#REF!</v>
      </c>
      <c r="MUI26" s="3" t="e">
        <f>'[1]რძე - ტენიანობის განსაზღვრა'!NLC11</f>
        <v>#REF!</v>
      </c>
      <c r="MUJ26" s="3" t="e">
        <f>'[1]რძე - ტენიანობის განსაზღვრა'!NLD11</f>
        <v>#REF!</v>
      </c>
      <c r="MUK26" s="3" t="e">
        <f>'[1]რძე - ტენიანობის განსაზღვრა'!NLE11</f>
        <v>#REF!</v>
      </c>
      <c r="MUL26" s="3" t="e">
        <f>'[1]რძე - ტენიანობის განსაზღვრა'!NLF11</f>
        <v>#REF!</v>
      </c>
      <c r="MUM26" s="3" t="e">
        <f>'[1]რძე - ტენიანობის განსაზღვრა'!NLG11</f>
        <v>#REF!</v>
      </c>
      <c r="MUN26" s="3" t="e">
        <f>'[1]რძე - ტენიანობის განსაზღვრა'!NLH11</f>
        <v>#REF!</v>
      </c>
      <c r="MUO26" s="3" t="e">
        <f>'[1]რძე - ტენიანობის განსაზღვრა'!NLI11</f>
        <v>#REF!</v>
      </c>
      <c r="MUP26" s="3" t="e">
        <f>'[1]რძე - ტენიანობის განსაზღვრა'!NLJ11</f>
        <v>#REF!</v>
      </c>
      <c r="MUQ26" s="3" t="e">
        <f>'[1]რძე - ტენიანობის განსაზღვრა'!NLK11</f>
        <v>#REF!</v>
      </c>
      <c r="MUR26" s="3" t="e">
        <f>'[1]რძე - ტენიანობის განსაზღვრა'!NLL11</f>
        <v>#REF!</v>
      </c>
      <c r="MUS26" s="3" t="e">
        <f>'[1]რძე - ტენიანობის განსაზღვრა'!NLM11</f>
        <v>#REF!</v>
      </c>
      <c r="MUT26" s="3" t="e">
        <f>'[1]რძე - ტენიანობის განსაზღვრა'!NLN11</f>
        <v>#REF!</v>
      </c>
      <c r="MUU26" s="3" t="e">
        <f>'[1]რძე - ტენიანობის განსაზღვრა'!NLO11</f>
        <v>#REF!</v>
      </c>
      <c r="MUV26" s="3" t="e">
        <f>'[1]რძე - ტენიანობის განსაზღვრა'!NLP11</f>
        <v>#REF!</v>
      </c>
      <c r="MUW26" s="3" t="e">
        <f>'[1]რძე - ტენიანობის განსაზღვრა'!NLQ11</f>
        <v>#REF!</v>
      </c>
      <c r="MUX26" s="3" t="e">
        <f>'[1]რძე - ტენიანობის განსაზღვრა'!NLR11</f>
        <v>#REF!</v>
      </c>
      <c r="MUY26" s="3" t="e">
        <f>'[1]რძე - ტენიანობის განსაზღვრა'!NLS11</f>
        <v>#REF!</v>
      </c>
      <c r="MUZ26" s="3" t="e">
        <f>'[1]რძე - ტენიანობის განსაზღვრა'!NLT11</f>
        <v>#REF!</v>
      </c>
      <c r="MVA26" s="3" t="e">
        <f>'[1]რძე - ტენიანობის განსაზღვრა'!NLU11</f>
        <v>#REF!</v>
      </c>
      <c r="MVB26" s="3" t="e">
        <f>'[1]რძე - ტენიანობის განსაზღვრა'!NLV11</f>
        <v>#REF!</v>
      </c>
      <c r="MVC26" s="3" t="e">
        <f>'[1]რძე - ტენიანობის განსაზღვრა'!NLW11</f>
        <v>#REF!</v>
      </c>
      <c r="MVD26" s="3" t="e">
        <f>'[1]რძე - ტენიანობის განსაზღვრა'!NLX11</f>
        <v>#REF!</v>
      </c>
      <c r="MVE26" s="3" t="e">
        <f>'[1]რძე - ტენიანობის განსაზღვრა'!NLY11</f>
        <v>#REF!</v>
      </c>
      <c r="MVF26" s="3" t="e">
        <f>'[1]რძე - ტენიანობის განსაზღვრა'!NLZ11</f>
        <v>#REF!</v>
      </c>
      <c r="MVG26" s="3" t="e">
        <f>'[1]რძე - ტენიანობის განსაზღვრა'!NMA11</f>
        <v>#REF!</v>
      </c>
      <c r="MVH26" s="3" t="e">
        <f>'[1]რძე - ტენიანობის განსაზღვრა'!NMB11</f>
        <v>#REF!</v>
      </c>
      <c r="MVI26" s="3" t="e">
        <f>'[1]რძე - ტენიანობის განსაზღვრა'!NMC11</f>
        <v>#REF!</v>
      </c>
      <c r="MVJ26" s="3" t="e">
        <f>'[1]რძე - ტენიანობის განსაზღვრა'!NMD11</f>
        <v>#REF!</v>
      </c>
      <c r="MVK26" s="3" t="e">
        <f>'[1]რძე - ტენიანობის განსაზღვრა'!NME11</f>
        <v>#REF!</v>
      </c>
      <c r="MVL26" s="3" t="e">
        <f>'[1]რძე - ტენიანობის განსაზღვრა'!NMF11</f>
        <v>#REF!</v>
      </c>
      <c r="MVM26" s="3" t="e">
        <f>'[1]რძე - ტენიანობის განსაზღვრა'!NMG11</f>
        <v>#REF!</v>
      </c>
      <c r="MVN26" s="3" t="e">
        <f>'[1]რძე - ტენიანობის განსაზღვრა'!NMH11</f>
        <v>#REF!</v>
      </c>
      <c r="MVO26" s="3" t="e">
        <f>'[1]რძე - ტენიანობის განსაზღვრა'!NMI11</f>
        <v>#REF!</v>
      </c>
      <c r="MVP26" s="3" t="e">
        <f>'[1]რძე - ტენიანობის განსაზღვრა'!NMJ11</f>
        <v>#REF!</v>
      </c>
      <c r="MVQ26" s="3" t="e">
        <f>'[1]რძე - ტენიანობის განსაზღვრა'!NMK11</f>
        <v>#REF!</v>
      </c>
      <c r="MVR26" s="3" t="e">
        <f>'[1]რძე - ტენიანობის განსაზღვრა'!NML11</f>
        <v>#REF!</v>
      </c>
      <c r="MVS26" s="3" t="e">
        <f>'[1]რძე - ტენიანობის განსაზღვრა'!NMM11</f>
        <v>#REF!</v>
      </c>
      <c r="MVT26" s="3" t="e">
        <f>'[1]რძე - ტენიანობის განსაზღვრა'!NMN11</f>
        <v>#REF!</v>
      </c>
      <c r="MVU26" s="3" t="e">
        <f>'[1]რძე - ტენიანობის განსაზღვრა'!NMO11</f>
        <v>#REF!</v>
      </c>
      <c r="MVV26" s="3" t="e">
        <f>'[1]რძე - ტენიანობის განსაზღვრა'!NMP11</f>
        <v>#REF!</v>
      </c>
      <c r="MVW26" s="3" t="e">
        <f>'[1]რძე - ტენიანობის განსაზღვრა'!NMQ11</f>
        <v>#REF!</v>
      </c>
      <c r="MVX26" s="3" t="e">
        <f>'[1]რძე - ტენიანობის განსაზღვრა'!NMR11</f>
        <v>#REF!</v>
      </c>
      <c r="MVY26" s="3" t="e">
        <f>'[1]რძე - ტენიანობის განსაზღვრა'!NMS11</f>
        <v>#REF!</v>
      </c>
      <c r="MVZ26" s="3" t="e">
        <f>'[1]რძე - ტენიანობის განსაზღვრა'!NMT11</f>
        <v>#REF!</v>
      </c>
      <c r="MWA26" s="3" t="e">
        <f>'[1]რძე - ტენიანობის განსაზღვრა'!NMU11</f>
        <v>#REF!</v>
      </c>
      <c r="MWB26" s="3" t="e">
        <f>'[1]რძე - ტენიანობის განსაზღვრა'!NMV11</f>
        <v>#REF!</v>
      </c>
      <c r="MWC26" s="3" t="e">
        <f>'[1]რძე - ტენიანობის განსაზღვრა'!NMW11</f>
        <v>#REF!</v>
      </c>
      <c r="MWD26" s="3" t="e">
        <f>'[1]რძე - ტენიანობის განსაზღვრა'!NMX11</f>
        <v>#REF!</v>
      </c>
      <c r="MWE26" s="3" t="e">
        <f>'[1]რძე - ტენიანობის განსაზღვრა'!NMY11</f>
        <v>#REF!</v>
      </c>
      <c r="MWF26" s="3" t="e">
        <f>'[1]რძე - ტენიანობის განსაზღვრა'!NMZ11</f>
        <v>#REF!</v>
      </c>
      <c r="MWG26" s="3" t="e">
        <f>'[1]რძე - ტენიანობის განსაზღვრა'!NNA11</f>
        <v>#REF!</v>
      </c>
      <c r="MWH26" s="3" t="e">
        <f>'[1]რძე - ტენიანობის განსაზღვრა'!NNB11</f>
        <v>#REF!</v>
      </c>
      <c r="MWI26" s="3" t="e">
        <f>'[1]რძე - ტენიანობის განსაზღვრა'!NNC11</f>
        <v>#REF!</v>
      </c>
      <c r="MWJ26" s="3" t="e">
        <f>'[1]რძე - ტენიანობის განსაზღვრა'!NND11</f>
        <v>#REF!</v>
      </c>
      <c r="MWK26" s="3" t="e">
        <f>'[1]რძე - ტენიანობის განსაზღვრა'!NNE11</f>
        <v>#REF!</v>
      </c>
      <c r="MWL26" s="3" t="e">
        <f>'[1]რძე - ტენიანობის განსაზღვრა'!NNF11</f>
        <v>#REF!</v>
      </c>
      <c r="MWM26" s="3" t="e">
        <f>'[1]რძე - ტენიანობის განსაზღვრა'!NNG11</f>
        <v>#REF!</v>
      </c>
      <c r="MWN26" s="3" t="e">
        <f>'[1]რძე - ტენიანობის განსაზღვრა'!NNH11</f>
        <v>#REF!</v>
      </c>
      <c r="MWO26" s="3" t="e">
        <f>'[1]რძე - ტენიანობის განსაზღვრა'!NNI11</f>
        <v>#REF!</v>
      </c>
      <c r="MWP26" s="3" t="e">
        <f>'[1]რძე - ტენიანობის განსაზღვრა'!NNJ11</f>
        <v>#REF!</v>
      </c>
      <c r="MWQ26" s="3" t="e">
        <f>'[1]რძე - ტენიანობის განსაზღვრა'!NNK11</f>
        <v>#REF!</v>
      </c>
      <c r="MWR26" s="3" t="e">
        <f>'[1]რძე - ტენიანობის განსაზღვრა'!NNL11</f>
        <v>#REF!</v>
      </c>
      <c r="MWS26" s="3" t="e">
        <f>'[1]რძე - ტენიანობის განსაზღვრა'!NNM11</f>
        <v>#REF!</v>
      </c>
      <c r="MWT26" s="3" t="e">
        <f>'[1]რძე - ტენიანობის განსაზღვრა'!NNN11</f>
        <v>#REF!</v>
      </c>
      <c r="MWU26" s="3" t="e">
        <f>'[1]რძე - ტენიანობის განსაზღვრა'!NNO11</f>
        <v>#REF!</v>
      </c>
      <c r="MWV26" s="3" t="e">
        <f>'[1]რძე - ტენიანობის განსაზღვრა'!NNP11</f>
        <v>#REF!</v>
      </c>
      <c r="MWW26" s="3" t="e">
        <f>'[1]რძე - ტენიანობის განსაზღვრა'!NNQ11</f>
        <v>#REF!</v>
      </c>
      <c r="MWX26" s="3" t="e">
        <f>'[1]რძე - ტენიანობის განსაზღვრა'!NNR11</f>
        <v>#REF!</v>
      </c>
      <c r="MWY26" s="3" t="e">
        <f>'[1]რძე - ტენიანობის განსაზღვრა'!NNS11</f>
        <v>#REF!</v>
      </c>
      <c r="MWZ26" s="3" t="e">
        <f>'[1]რძე - ტენიანობის განსაზღვრა'!NNT11</f>
        <v>#REF!</v>
      </c>
      <c r="MXA26" s="3" t="e">
        <f>'[1]რძე - ტენიანობის განსაზღვრა'!NNU11</f>
        <v>#REF!</v>
      </c>
      <c r="MXB26" s="3" t="e">
        <f>'[1]რძე - ტენიანობის განსაზღვრა'!NNV11</f>
        <v>#REF!</v>
      </c>
      <c r="MXC26" s="3" t="e">
        <f>'[1]რძე - ტენიანობის განსაზღვრა'!NNW11</f>
        <v>#REF!</v>
      </c>
      <c r="MXD26" s="3" t="e">
        <f>'[1]რძე - ტენიანობის განსაზღვრა'!NNX11</f>
        <v>#REF!</v>
      </c>
      <c r="MXE26" s="3" t="e">
        <f>'[1]რძე - ტენიანობის განსაზღვრა'!NNY11</f>
        <v>#REF!</v>
      </c>
      <c r="MXF26" s="3" t="e">
        <f>'[1]რძე - ტენიანობის განსაზღვრა'!NNZ11</f>
        <v>#REF!</v>
      </c>
      <c r="MXG26" s="3" t="e">
        <f>'[1]რძე - ტენიანობის განსაზღვრა'!NOA11</f>
        <v>#REF!</v>
      </c>
      <c r="MXH26" s="3" t="e">
        <f>'[1]რძე - ტენიანობის განსაზღვრა'!NOB11</f>
        <v>#REF!</v>
      </c>
      <c r="MXI26" s="3" t="e">
        <f>'[1]რძე - ტენიანობის განსაზღვრა'!NOC11</f>
        <v>#REF!</v>
      </c>
      <c r="MXJ26" s="3" t="e">
        <f>'[1]რძე - ტენიანობის განსაზღვრა'!NOD11</f>
        <v>#REF!</v>
      </c>
      <c r="MXK26" s="3" t="e">
        <f>'[1]რძე - ტენიანობის განსაზღვრა'!NOE11</f>
        <v>#REF!</v>
      </c>
      <c r="MXL26" s="3" t="e">
        <f>'[1]რძე - ტენიანობის განსაზღვრა'!NOF11</f>
        <v>#REF!</v>
      </c>
      <c r="MXM26" s="3" t="e">
        <f>'[1]რძე - ტენიანობის განსაზღვრა'!NOG11</f>
        <v>#REF!</v>
      </c>
      <c r="MXN26" s="3" t="e">
        <f>'[1]რძე - ტენიანობის განსაზღვრა'!NOH11</f>
        <v>#REF!</v>
      </c>
      <c r="MXO26" s="3" t="e">
        <f>'[1]რძე - ტენიანობის განსაზღვრა'!NOI11</f>
        <v>#REF!</v>
      </c>
      <c r="MXP26" s="3" t="e">
        <f>'[1]რძე - ტენიანობის განსაზღვრა'!NOJ11</f>
        <v>#REF!</v>
      </c>
      <c r="MXQ26" s="3" t="e">
        <f>'[1]რძე - ტენიანობის განსაზღვრა'!NOK11</f>
        <v>#REF!</v>
      </c>
      <c r="MXR26" s="3" t="e">
        <f>'[1]რძე - ტენიანობის განსაზღვრა'!NOL11</f>
        <v>#REF!</v>
      </c>
      <c r="MXS26" s="3" t="e">
        <f>'[1]რძე - ტენიანობის განსაზღვრა'!NOM11</f>
        <v>#REF!</v>
      </c>
      <c r="MXT26" s="3" t="e">
        <f>'[1]რძე - ტენიანობის განსაზღვრა'!NON11</f>
        <v>#REF!</v>
      </c>
      <c r="MXU26" s="3" t="e">
        <f>'[1]რძე - ტენიანობის განსაზღვრა'!NOO11</f>
        <v>#REF!</v>
      </c>
      <c r="MXV26" s="3" t="e">
        <f>'[1]რძე - ტენიანობის განსაზღვრა'!NOP11</f>
        <v>#REF!</v>
      </c>
      <c r="MXW26" s="3" t="e">
        <f>'[1]რძე - ტენიანობის განსაზღვრა'!NOQ11</f>
        <v>#REF!</v>
      </c>
      <c r="MXX26" s="3" t="e">
        <f>'[1]რძე - ტენიანობის განსაზღვრა'!NOR11</f>
        <v>#REF!</v>
      </c>
      <c r="MXY26" s="3" t="e">
        <f>'[1]რძე - ტენიანობის განსაზღვრა'!NOS11</f>
        <v>#REF!</v>
      </c>
      <c r="MXZ26" s="3" t="e">
        <f>'[1]რძე - ტენიანობის განსაზღვრა'!NOT11</f>
        <v>#REF!</v>
      </c>
      <c r="MYA26" s="3" t="e">
        <f>'[1]რძე - ტენიანობის განსაზღვრა'!NOU11</f>
        <v>#REF!</v>
      </c>
      <c r="MYB26" s="3" t="e">
        <f>'[1]რძე - ტენიანობის განსაზღვრა'!NOV11</f>
        <v>#REF!</v>
      </c>
      <c r="MYC26" s="3" t="e">
        <f>'[1]რძე - ტენიანობის განსაზღვრა'!NOW11</f>
        <v>#REF!</v>
      </c>
      <c r="MYD26" s="3" t="e">
        <f>'[1]რძე - ტენიანობის განსაზღვრა'!NOX11</f>
        <v>#REF!</v>
      </c>
      <c r="MYE26" s="3" t="e">
        <f>'[1]რძე - ტენიანობის განსაზღვრა'!NOY11</f>
        <v>#REF!</v>
      </c>
      <c r="MYF26" s="3" t="e">
        <f>'[1]რძე - ტენიანობის განსაზღვრა'!NOZ11</f>
        <v>#REF!</v>
      </c>
      <c r="MYG26" s="3" t="e">
        <f>'[1]რძე - ტენიანობის განსაზღვრა'!NPA11</f>
        <v>#REF!</v>
      </c>
      <c r="MYH26" s="3" t="e">
        <f>'[1]რძე - ტენიანობის განსაზღვრა'!NPB11</f>
        <v>#REF!</v>
      </c>
      <c r="MYI26" s="3" t="e">
        <f>'[1]რძე - ტენიანობის განსაზღვრა'!NPC11</f>
        <v>#REF!</v>
      </c>
      <c r="MYJ26" s="3" t="e">
        <f>'[1]რძე - ტენიანობის განსაზღვრა'!NPD11</f>
        <v>#REF!</v>
      </c>
      <c r="MYK26" s="3" t="e">
        <f>'[1]რძე - ტენიანობის განსაზღვრა'!NPE11</f>
        <v>#REF!</v>
      </c>
      <c r="MYL26" s="3" t="e">
        <f>'[1]რძე - ტენიანობის განსაზღვრა'!NPF11</f>
        <v>#REF!</v>
      </c>
      <c r="MYM26" s="3" t="e">
        <f>'[1]რძე - ტენიანობის განსაზღვრა'!NPG11</f>
        <v>#REF!</v>
      </c>
      <c r="MYN26" s="3" t="e">
        <f>'[1]რძე - ტენიანობის განსაზღვრა'!NPH11</f>
        <v>#REF!</v>
      </c>
      <c r="MYO26" s="3" t="e">
        <f>'[1]რძე - ტენიანობის განსაზღვრა'!NPI11</f>
        <v>#REF!</v>
      </c>
      <c r="MYP26" s="3" t="e">
        <f>'[1]რძე - ტენიანობის განსაზღვრა'!NPJ11</f>
        <v>#REF!</v>
      </c>
      <c r="MYQ26" s="3" t="e">
        <f>'[1]რძე - ტენიანობის განსაზღვრა'!NPK11</f>
        <v>#REF!</v>
      </c>
      <c r="MYR26" s="3" t="e">
        <f>'[1]რძე - ტენიანობის განსაზღვრა'!NPL11</f>
        <v>#REF!</v>
      </c>
      <c r="MYS26" s="3" t="e">
        <f>'[1]რძე - ტენიანობის განსაზღვრა'!NPM11</f>
        <v>#REF!</v>
      </c>
      <c r="MYT26" s="3" t="e">
        <f>'[1]რძე - ტენიანობის განსაზღვრა'!NPN11</f>
        <v>#REF!</v>
      </c>
      <c r="MYU26" s="3" t="e">
        <f>'[1]რძე - ტენიანობის განსაზღვრა'!NPO11</f>
        <v>#REF!</v>
      </c>
      <c r="MYV26" s="3" t="e">
        <f>'[1]რძე - ტენიანობის განსაზღვრა'!NPP11</f>
        <v>#REF!</v>
      </c>
      <c r="MYW26" s="3" t="e">
        <f>'[1]რძე - ტენიანობის განსაზღვრა'!NPQ11</f>
        <v>#REF!</v>
      </c>
      <c r="MYX26" s="3" t="e">
        <f>'[1]რძე - ტენიანობის განსაზღვრა'!NPR11</f>
        <v>#REF!</v>
      </c>
      <c r="MYY26" s="3" t="e">
        <f>'[1]რძე - ტენიანობის განსაზღვრა'!NPS11</f>
        <v>#REF!</v>
      </c>
      <c r="MYZ26" s="3" t="e">
        <f>'[1]რძე - ტენიანობის განსაზღვრა'!NPT11</f>
        <v>#REF!</v>
      </c>
      <c r="MZA26" s="3" t="e">
        <f>'[1]რძე - ტენიანობის განსაზღვრა'!NPU11</f>
        <v>#REF!</v>
      </c>
      <c r="MZB26" s="3" t="e">
        <f>'[1]რძე - ტენიანობის განსაზღვრა'!NPV11</f>
        <v>#REF!</v>
      </c>
      <c r="MZC26" s="3" t="e">
        <f>'[1]რძე - ტენიანობის განსაზღვრა'!NPW11</f>
        <v>#REF!</v>
      </c>
      <c r="MZD26" s="3" t="e">
        <f>'[1]რძე - ტენიანობის განსაზღვრა'!NPX11</f>
        <v>#REF!</v>
      </c>
      <c r="MZE26" s="3" t="e">
        <f>'[1]რძე - ტენიანობის განსაზღვრა'!NPY11</f>
        <v>#REF!</v>
      </c>
      <c r="MZF26" s="3" t="e">
        <f>'[1]რძე - ტენიანობის განსაზღვრა'!NPZ11</f>
        <v>#REF!</v>
      </c>
      <c r="MZG26" s="3" t="e">
        <f>'[1]რძე - ტენიანობის განსაზღვრა'!NQA11</f>
        <v>#REF!</v>
      </c>
      <c r="MZH26" s="3" t="e">
        <f>'[1]რძე - ტენიანობის განსაზღვრა'!NQB11</f>
        <v>#REF!</v>
      </c>
      <c r="MZI26" s="3" t="e">
        <f>'[1]რძე - ტენიანობის განსაზღვრა'!NQC11</f>
        <v>#REF!</v>
      </c>
      <c r="MZJ26" s="3" t="e">
        <f>'[1]რძე - ტენიანობის განსაზღვრა'!NQD11</f>
        <v>#REF!</v>
      </c>
      <c r="MZK26" s="3" t="e">
        <f>'[1]რძე - ტენიანობის განსაზღვრა'!NQE11</f>
        <v>#REF!</v>
      </c>
      <c r="MZL26" s="3" t="e">
        <f>'[1]რძე - ტენიანობის განსაზღვრა'!NQF11</f>
        <v>#REF!</v>
      </c>
      <c r="MZM26" s="3" t="e">
        <f>'[1]რძე - ტენიანობის განსაზღვრა'!NQG11</f>
        <v>#REF!</v>
      </c>
      <c r="MZN26" s="3" t="e">
        <f>'[1]რძე - ტენიანობის განსაზღვრა'!NQH11</f>
        <v>#REF!</v>
      </c>
      <c r="MZO26" s="3" t="e">
        <f>'[1]რძე - ტენიანობის განსაზღვრა'!NQI11</f>
        <v>#REF!</v>
      </c>
      <c r="MZP26" s="3" t="e">
        <f>'[1]რძე - ტენიანობის განსაზღვრა'!NQJ11</f>
        <v>#REF!</v>
      </c>
      <c r="MZQ26" s="3" t="e">
        <f>'[1]რძე - ტენიანობის განსაზღვრა'!NQK11</f>
        <v>#REF!</v>
      </c>
      <c r="MZR26" s="3" t="e">
        <f>'[1]რძე - ტენიანობის განსაზღვრა'!NQL11</f>
        <v>#REF!</v>
      </c>
      <c r="MZS26" s="3" t="e">
        <f>'[1]რძე - ტენიანობის განსაზღვრა'!NQM11</f>
        <v>#REF!</v>
      </c>
      <c r="MZT26" s="3" t="e">
        <f>'[1]რძე - ტენიანობის განსაზღვრა'!NQN11</f>
        <v>#REF!</v>
      </c>
      <c r="MZU26" s="3" t="e">
        <f>'[1]რძე - ტენიანობის განსაზღვრა'!NQO11</f>
        <v>#REF!</v>
      </c>
      <c r="MZV26" s="3" t="e">
        <f>'[1]რძე - ტენიანობის განსაზღვრა'!NQP11</f>
        <v>#REF!</v>
      </c>
      <c r="MZW26" s="3" t="e">
        <f>'[1]რძე - ტენიანობის განსაზღვრა'!NQQ11</f>
        <v>#REF!</v>
      </c>
      <c r="MZX26" s="3" t="e">
        <f>'[1]რძე - ტენიანობის განსაზღვრა'!NQR11</f>
        <v>#REF!</v>
      </c>
      <c r="MZY26" s="3" t="e">
        <f>'[1]რძე - ტენიანობის განსაზღვრა'!NQS11</f>
        <v>#REF!</v>
      </c>
      <c r="MZZ26" s="3" t="e">
        <f>'[1]რძე - ტენიანობის განსაზღვრა'!NQT11</f>
        <v>#REF!</v>
      </c>
      <c r="NAA26" s="3" t="e">
        <f>'[1]რძე - ტენიანობის განსაზღვრა'!NQU11</f>
        <v>#REF!</v>
      </c>
      <c r="NAB26" s="3" t="e">
        <f>'[1]რძე - ტენიანობის განსაზღვრა'!NQV11</f>
        <v>#REF!</v>
      </c>
      <c r="NAC26" s="3" t="e">
        <f>'[1]რძე - ტენიანობის განსაზღვრა'!NQW11</f>
        <v>#REF!</v>
      </c>
      <c r="NAD26" s="3" t="e">
        <f>'[1]რძე - ტენიანობის განსაზღვრა'!NQX11</f>
        <v>#REF!</v>
      </c>
      <c r="NAE26" s="3" t="e">
        <f>'[1]რძე - ტენიანობის განსაზღვრა'!NQY11</f>
        <v>#REF!</v>
      </c>
      <c r="NAF26" s="3" t="e">
        <f>'[1]რძე - ტენიანობის განსაზღვრა'!NQZ11</f>
        <v>#REF!</v>
      </c>
      <c r="NAG26" s="3" t="e">
        <f>'[1]რძე - ტენიანობის განსაზღვრა'!NRA11</f>
        <v>#REF!</v>
      </c>
      <c r="NAH26" s="3" t="e">
        <f>'[1]რძე - ტენიანობის განსაზღვრა'!NRB11</f>
        <v>#REF!</v>
      </c>
      <c r="NAI26" s="3" t="e">
        <f>'[1]რძე - ტენიანობის განსაზღვრა'!NRC11</f>
        <v>#REF!</v>
      </c>
      <c r="NAJ26" s="3" t="e">
        <f>'[1]რძე - ტენიანობის განსაზღვრა'!NRD11</f>
        <v>#REF!</v>
      </c>
      <c r="NAK26" s="3" t="e">
        <f>'[1]რძე - ტენიანობის განსაზღვრა'!NRE11</f>
        <v>#REF!</v>
      </c>
      <c r="NAL26" s="3" t="e">
        <f>'[1]რძე - ტენიანობის განსაზღვრა'!NRF11</f>
        <v>#REF!</v>
      </c>
      <c r="NAM26" s="3" t="e">
        <f>'[1]რძე - ტენიანობის განსაზღვრა'!NRG11</f>
        <v>#REF!</v>
      </c>
      <c r="NAN26" s="3" t="e">
        <f>'[1]რძე - ტენიანობის განსაზღვრა'!NRH11</f>
        <v>#REF!</v>
      </c>
      <c r="NAO26" s="3" t="e">
        <f>'[1]რძე - ტენიანობის განსაზღვრა'!NRI11</f>
        <v>#REF!</v>
      </c>
      <c r="NAP26" s="3" t="e">
        <f>'[1]რძე - ტენიანობის განსაზღვრა'!NRJ11</f>
        <v>#REF!</v>
      </c>
      <c r="NAQ26" s="3" t="e">
        <f>'[1]რძე - ტენიანობის განსაზღვრა'!NRK11</f>
        <v>#REF!</v>
      </c>
      <c r="NAR26" s="3" t="e">
        <f>'[1]რძე - ტენიანობის განსაზღვრა'!NRL11</f>
        <v>#REF!</v>
      </c>
      <c r="NAS26" s="3" t="e">
        <f>'[1]რძე - ტენიანობის განსაზღვრა'!NRM11</f>
        <v>#REF!</v>
      </c>
      <c r="NAT26" s="3" t="e">
        <f>'[1]რძე - ტენიანობის განსაზღვრა'!NRN11</f>
        <v>#REF!</v>
      </c>
      <c r="NAU26" s="3" t="e">
        <f>'[1]რძე - ტენიანობის განსაზღვრა'!NRO11</f>
        <v>#REF!</v>
      </c>
      <c r="NAV26" s="3" t="e">
        <f>'[1]რძე - ტენიანობის განსაზღვრა'!NRP11</f>
        <v>#REF!</v>
      </c>
      <c r="NAW26" s="3" t="e">
        <f>'[1]რძე - ტენიანობის განსაზღვრა'!NRQ11</f>
        <v>#REF!</v>
      </c>
      <c r="NAX26" s="3" t="e">
        <f>'[1]რძე - ტენიანობის განსაზღვრა'!NRR11</f>
        <v>#REF!</v>
      </c>
      <c r="NAY26" s="3" t="e">
        <f>'[1]რძე - ტენიანობის განსაზღვრა'!NRS11</f>
        <v>#REF!</v>
      </c>
      <c r="NAZ26" s="3" t="e">
        <f>'[1]რძე - ტენიანობის განსაზღვრა'!NRT11</f>
        <v>#REF!</v>
      </c>
      <c r="NBA26" s="3" t="e">
        <f>'[1]რძე - ტენიანობის განსაზღვრა'!NRU11</f>
        <v>#REF!</v>
      </c>
      <c r="NBB26" s="3" t="e">
        <f>'[1]რძე - ტენიანობის განსაზღვრა'!NRV11</f>
        <v>#REF!</v>
      </c>
      <c r="NBC26" s="3" t="e">
        <f>'[1]რძე - ტენიანობის განსაზღვრა'!NRW11</f>
        <v>#REF!</v>
      </c>
      <c r="NBD26" s="3" t="e">
        <f>'[1]რძე - ტენიანობის განსაზღვრა'!NRX11</f>
        <v>#REF!</v>
      </c>
      <c r="NBE26" s="3" t="e">
        <f>'[1]რძე - ტენიანობის განსაზღვრა'!NRY11</f>
        <v>#REF!</v>
      </c>
      <c r="NBF26" s="3" t="e">
        <f>'[1]რძე - ტენიანობის განსაზღვრა'!NRZ11</f>
        <v>#REF!</v>
      </c>
      <c r="NBG26" s="3" t="e">
        <f>'[1]რძე - ტენიანობის განსაზღვრა'!NSA11</f>
        <v>#REF!</v>
      </c>
      <c r="NBH26" s="3" t="e">
        <f>'[1]რძე - ტენიანობის განსაზღვრა'!NSB11</f>
        <v>#REF!</v>
      </c>
      <c r="NBI26" s="3" t="e">
        <f>'[1]რძე - ტენიანობის განსაზღვრა'!NSC11</f>
        <v>#REF!</v>
      </c>
      <c r="NBJ26" s="3" t="e">
        <f>'[1]რძე - ტენიანობის განსაზღვრა'!NSD11</f>
        <v>#REF!</v>
      </c>
      <c r="NBK26" s="3" t="e">
        <f>'[1]რძე - ტენიანობის განსაზღვრა'!NSE11</f>
        <v>#REF!</v>
      </c>
      <c r="NBL26" s="3" t="e">
        <f>'[1]რძე - ტენიანობის განსაზღვრა'!NSF11</f>
        <v>#REF!</v>
      </c>
      <c r="NBM26" s="3" t="e">
        <f>'[1]რძე - ტენიანობის განსაზღვრა'!NSG11</f>
        <v>#REF!</v>
      </c>
      <c r="NBN26" s="3" t="e">
        <f>'[1]რძე - ტენიანობის განსაზღვრა'!NSH11</f>
        <v>#REF!</v>
      </c>
      <c r="NBO26" s="3" t="e">
        <f>'[1]რძე - ტენიანობის განსაზღვრა'!NSI11</f>
        <v>#REF!</v>
      </c>
      <c r="NBP26" s="3" t="e">
        <f>'[1]რძე - ტენიანობის განსაზღვრა'!NSJ11</f>
        <v>#REF!</v>
      </c>
      <c r="NBQ26" s="3" t="e">
        <f>'[1]რძე - ტენიანობის განსაზღვრა'!NSK11</f>
        <v>#REF!</v>
      </c>
      <c r="NBR26" s="3" t="e">
        <f>'[1]რძე - ტენიანობის განსაზღვრა'!NSL11</f>
        <v>#REF!</v>
      </c>
      <c r="NBS26" s="3" t="e">
        <f>'[1]რძე - ტენიანობის განსაზღვრა'!NSM11</f>
        <v>#REF!</v>
      </c>
      <c r="NBT26" s="3" t="e">
        <f>'[1]რძე - ტენიანობის განსაზღვრა'!NSN11</f>
        <v>#REF!</v>
      </c>
      <c r="NBU26" s="3" t="e">
        <f>'[1]რძე - ტენიანობის განსაზღვრა'!NSO11</f>
        <v>#REF!</v>
      </c>
      <c r="NBV26" s="3" t="e">
        <f>'[1]რძე - ტენიანობის განსაზღვრა'!NSP11</f>
        <v>#REF!</v>
      </c>
      <c r="NBW26" s="3" t="e">
        <f>'[1]რძე - ტენიანობის განსაზღვრა'!NSQ11</f>
        <v>#REF!</v>
      </c>
      <c r="NBX26" s="3" t="e">
        <f>'[1]რძე - ტენიანობის განსაზღვრა'!NSR11</f>
        <v>#REF!</v>
      </c>
      <c r="NBY26" s="3" t="e">
        <f>'[1]რძე - ტენიანობის განსაზღვრა'!NSS11</f>
        <v>#REF!</v>
      </c>
      <c r="NBZ26" s="3" t="e">
        <f>'[1]რძე - ტენიანობის განსაზღვრა'!NST11</f>
        <v>#REF!</v>
      </c>
      <c r="NCA26" s="3" t="e">
        <f>'[1]რძე - ტენიანობის განსაზღვრა'!NSU11</f>
        <v>#REF!</v>
      </c>
      <c r="NCB26" s="3" t="e">
        <f>'[1]რძე - ტენიანობის განსაზღვრა'!NSV11</f>
        <v>#REF!</v>
      </c>
      <c r="NCC26" s="3" t="e">
        <f>'[1]რძე - ტენიანობის განსაზღვრა'!NSW11</f>
        <v>#REF!</v>
      </c>
      <c r="NCD26" s="3" t="e">
        <f>'[1]რძე - ტენიანობის განსაზღვრა'!NSX11</f>
        <v>#REF!</v>
      </c>
      <c r="NCE26" s="3" t="e">
        <f>'[1]რძე - ტენიანობის განსაზღვრა'!NSY11</f>
        <v>#REF!</v>
      </c>
      <c r="NCF26" s="3" t="e">
        <f>'[1]რძე - ტენიანობის განსაზღვრა'!NSZ11</f>
        <v>#REF!</v>
      </c>
      <c r="NCG26" s="3" t="e">
        <f>'[1]რძე - ტენიანობის განსაზღვრა'!NTA11</f>
        <v>#REF!</v>
      </c>
      <c r="NCH26" s="3" t="e">
        <f>'[1]რძე - ტენიანობის განსაზღვრა'!NTB11</f>
        <v>#REF!</v>
      </c>
      <c r="NCI26" s="3" t="e">
        <f>'[1]რძე - ტენიანობის განსაზღვრა'!NTC11</f>
        <v>#REF!</v>
      </c>
      <c r="NCJ26" s="3" t="e">
        <f>'[1]რძე - ტენიანობის განსაზღვრა'!NTD11</f>
        <v>#REF!</v>
      </c>
      <c r="NCK26" s="3" t="e">
        <f>'[1]რძე - ტენიანობის განსაზღვრა'!NTE11</f>
        <v>#REF!</v>
      </c>
      <c r="NCL26" s="3" t="e">
        <f>'[1]რძე - ტენიანობის განსაზღვრა'!NTF11</f>
        <v>#REF!</v>
      </c>
      <c r="NCM26" s="3" t="e">
        <f>'[1]რძე - ტენიანობის განსაზღვრა'!NTG11</f>
        <v>#REF!</v>
      </c>
      <c r="NCN26" s="3" t="e">
        <f>'[1]რძე - ტენიანობის განსაზღვრა'!NTH11</f>
        <v>#REF!</v>
      </c>
      <c r="NCO26" s="3" t="e">
        <f>'[1]რძე - ტენიანობის განსაზღვრა'!NTI11</f>
        <v>#REF!</v>
      </c>
      <c r="NCP26" s="3" t="e">
        <f>'[1]რძე - ტენიანობის განსაზღვრა'!NTJ11</f>
        <v>#REF!</v>
      </c>
      <c r="NCQ26" s="3" t="e">
        <f>'[1]რძე - ტენიანობის განსაზღვრა'!NTK11</f>
        <v>#REF!</v>
      </c>
      <c r="NCR26" s="3" t="e">
        <f>'[1]რძე - ტენიანობის განსაზღვრა'!NTL11</f>
        <v>#REF!</v>
      </c>
      <c r="NCS26" s="3" t="e">
        <f>'[1]რძე - ტენიანობის განსაზღვრა'!NTM11</f>
        <v>#REF!</v>
      </c>
      <c r="NCT26" s="3" t="e">
        <f>'[1]რძე - ტენიანობის განსაზღვრა'!NTN11</f>
        <v>#REF!</v>
      </c>
      <c r="NCU26" s="3" t="e">
        <f>'[1]რძე - ტენიანობის განსაზღვრა'!NTO11</f>
        <v>#REF!</v>
      </c>
      <c r="NCV26" s="3" t="e">
        <f>'[1]რძე - ტენიანობის განსაზღვრა'!NTP11</f>
        <v>#REF!</v>
      </c>
      <c r="NCW26" s="3" t="e">
        <f>'[1]რძე - ტენიანობის განსაზღვრა'!NTQ11</f>
        <v>#REF!</v>
      </c>
      <c r="NCX26" s="3" t="e">
        <f>'[1]რძე - ტენიანობის განსაზღვრა'!NTR11</f>
        <v>#REF!</v>
      </c>
      <c r="NCY26" s="3" t="e">
        <f>'[1]რძე - ტენიანობის განსაზღვრა'!NTS11</f>
        <v>#REF!</v>
      </c>
      <c r="NCZ26" s="3" t="e">
        <f>'[1]რძე - ტენიანობის განსაზღვრა'!NTT11</f>
        <v>#REF!</v>
      </c>
      <c r="NDA26" s="3" t="e">
        <f>'[1]რძე - ტენიანობის განსაზღვრა'!NTU11</f>
        <v>#REF!</v>
      </c>
      <c r="NDB26" s="3" t="e">
        <f>'[1]რძე - ტენიანობის განსაზღვრა'!NTV11</f>
        <v>#REF!</v>
      </c>
      <c r="NDC26" s="3" t="e">
        <f>'[1]რძე - ტენიანობის განსაზღვრა'!NTW11</f>
        <v>#REF!</v>
      </c>
      <c r="NDD26" s="3" t="e">
        <f>'[1]რძე - ტენიანობის განსაზღვრა'!NTX11</f>
        <v>#REF!</v>
      </c>
      <c r="NDE26" s="3" t="e">
        <f>'[1]რძე - ტენიანობის განსაზღვრა'!NTY11</f>
        <v>#REF!</v>
      </c>
      <c r="NDF26" s="3" t="e">
        <f>'[1]რძე - ტენიანობის განსაზღვრა'!NTZ11</f>
        <v>#REF!</v>
      </c>
      <c r="NDG26" s="3" t="e">
        <f>'[1]რძე - ტენიანობის განსაზღვრა'!NUA11</f>
        <v>#REF!</v>
      </c>
      <c r="NDH26" s="3" t="e">
        <f>'[1]რძე - ტენიანობის განსაზღვრა'!NUB11</f>
        <v>#REF!</v>
      </c>
      <c r="NDI26" s="3" t="e">
        <f>'[1]რძე - ტენიანობის განსაზღვრა'!NUC11</f>
        <v>#REF!</v>
      </c>
      <c r="NDJ26" s="3" t="e">
        <f>'[1]რძე - ტენიანობის განსაზღვრა'!NUD11</f>
        <v>#REF!</v>
      </c>
      <c r="NDK26" s="3" t="e">
        <f>'[1]რძე - ტენიანობის განსაზღვრა'!NUE11</f>
        <v>#REF!</v>
      </c>
      <c r="NDL26" s="3" t="e">
        <f>'[1]რძე - ტენიანობის განსაზღვრა'!NUF11</f>
        <v>#REF!</v>
      </c>
      <c r="NDM26" s="3" t="e">
        <f>'[1]რძე - ტენიანობის განსაზღვრა'!NUG11</f>
        <v>#REF!</v>
      </c>
      <c r="NDN26" s="3" t="e">
        <f>'[1]რძე - ტენიანობის განსაზღვრა'!NUH11</f>
        <v>#REF!</v>
      </c>
      <c r="NDO26" s="3" t="e">
        <f>'[1]რძე - ტენიანობის განსაზღვრა'!NUI11</f>
        <v>#REF!</v>
      </c>
      <c r="NDP26" s="3" t="e">
        <f>'[1]რძე - ტენიანობის განსაზღვრა'!NUJ11</f>
        <v>#REF!</v>
      </c>
      <c r="NDQ26" s="3" t="e">
        <f>'[1]რძე - ტენიანობის განსაზღვრა'!NUK11</f>
        <v>#REF!</v>
      </c>
      <c r="NDR26" s="3" t="e">
        <f>'[1]რძე - ტენიანობის განსაზღვრა'!NUL11</f>
        <v>#REF!</v>
      </c>
      <c r="NDS26" s="3" t="e">
        <f>'[1]რძე - ტენიანობის განსაზღვრა'!NUM11</f>
        <v>#REF!</v>
      </c>
      <c r="NDT26" s="3" t="e">
        <f>'[1]რძე - ტენიანობის განსაზღვრა'!NUN11</f>
        <v>#REF!</v>
      </c>
      <c r="NDU26" s="3" t="e">
        <f>'[1]რძე - ტენიანობის განსაზღვრა'!NUO11</f>
        <v>#REF!</v>
      </c>
      <c r="NDV26" s="3" t="e">
        <f>'[1]რძე - ტენიანობის განსაზღვრა'!NUP11</f>
        <v>#REF!</v>
      </c>
      <c r="NDW26" s="3" t="e">
        <f>'[1]რძე - ტენიანობის განსაზღვრა'!NUQ11</f>
        <v>#REF!</v>
      </c>
      <c r="NDX26" s="3" t="e">
        <f>'[1]რძე - ტენიანობის განსაზღვრა'!NUR11</f>
        <v>#REF!</v>
      </c>
      <c r="NDY26" s="3" t="e">
        <f>'[1]რძე - ტენიანობის განსაზღვრა'!NUS11</f>
        <v>#REF!</v>
      </c>
      <c r="NDZ26" s="3" t="e">
        <f>'[1]რძე - ტენიანობის განსაზღვრა'!NUT11</f>
        <v>#REF!</v>
      </c>
      <c r="NEA26" s="3" t="e">
        <f>'[1]რძე - ტენიანობის განსაზღვრა'!NUU11</f>
        <v>#REF!</v>
      </c>
      <c r="NEB26" s="3" t="e">
        <f>'[1]რძე - ტენიანობის განსაზღვრა'!NUV11</f>
        <v>#REF!</v>
      </c>
      <c r="NEC26" s="3" t="e">
        <f>'[1]რძე - ტენიანობის განსაზღვრა'!NUW11</f>
        <v>#REF!</v>
      </c>
      <c r="NED26" s="3" t="e">
        <f>'[1]რძე - ტენიანობის განსაზღვრა'!NUX11</f>
        <v>#REF!</v>
      </c>
      <c r="NEE26" s="3" t="e">
        <f>'[1]რძე - ტენიანობის განსაზღვრა'!NUY11</f>
        <v>#REF!</v>
      </c>
      <c r="NEF26" s="3" t="e">
        <f>'[1]რძე - ტენიანობის განსაზღვრა'!NUZ11</f>
        <v>#REF!</v>
      </c>
      <c r="NEG26" s="3" t="e">
        <f>'[1]რძე - ტენიანობის განსაზღვრა'!NVA11</f>
        <v>#REF!</v>
      </c>
      <c r="NEH26" s="3" t="e">
        <f>'[1]რძე - ტენიანობის განსაზღვრა'!NVB11</f>
        <v>#REF!</v>
      </c>
      <c r="NEI26" s="3" t="e">
        <f>'[1]რძე - ტენიანობის განსაზღვრა'!NVC11</f>
        <v>#REF!</v>
      </c>
      <c r="NEJ26" s="3" t="e">
        <f>'[1]რძე - ტენიანობის განსაზღვრა'!NVD11</f>
        <v>#REF!</v>
      </c>
      <c r="NEK26" s="3" t="e">
        <f>'[1]რძე - ტენიანობის განსაზღვრა'!NVE11</f>
        <v>#REF!</v>
      </c>
      <c r="NEL26" s="3" t="e">
        <f>'[1]რძე - ტენიანობის განსაზღვრა'!NVF11</f>
        <v>#REF!</v>
      </c>
      <c r="NEM26" s="3" t="e">
        <f>'[1]რძე - ტენიანობის განსაზღვრა'!NVG11</f>
        <v>#REF!</v>
      </c>
      <c r="NEN26" s="3" t="e">
        <f>'[1]რძე - ტენიანობის განსაზღვრა'!NVH11</f>
        <v>#REF!</v>
      </c>
      <c r="NEO26" s="3" t="e">
        <f>'[1]რძე - ტენიანობის განსაზღვრა'!NVI11</f>
        <v>#REF!</v>
      </c>
      <c r="NEP26" s="3" t="e">
        <f>'[1]რძე - ტენიანობის განსაზღვრა'!NVJ11</f>
        <v>#REF!</v>
      </c>
      <c r="NEQ26" s="3" t="e">
        <f>'[1]რძე - ტენიანობის განსაზღვრა'!NVK11</f>
        <v>#REF!</v>
      </c>
      <c r="NER26" s="3" t="e">
        <f>'[1]რძე - ტენიანობის განსაზღვრა'!NVL11</f>
        <v>#REF!</v>
      </c>
      <c r="NES26" s="3" t="e">
        <f>'[1]რძე - ტენიანობის განსაზღვრა'!NVM11</f>
        <v>#REF!</v>
      </c>
      <c r="NET26" s="3" t="e">
        <f>'[1]რძე - ტენიანობის განსაზღვრა'!NVN11</f>
        <v>#REF!</v>
      </c>
      <c r="NEU26" s="3" t="e">
        <f>'[1]რძე - ტენიანობის განსაზღვრა'!NVO11</f>
        <v>#REF!</v>
      </c>
      <c r="NEV26" s="3" t="e">
        <f>'[1]რძე - ტენიანობის განსაზღვრა'!NVP11</f>
        <v>#REF!</v>
      </c>
      <c r="NEW26" s="3" t="e">
        <f>'[1]რძე - ტენიანობის განსაზღვრა'!NVQ11</f>
        <v>#REF!</v>
      </c>
      <c r="NEX26" s="3" t="e">
        <f>'[1]რძე - ტენიანობის განსაზღვრა'!NVR11</f>
        <v>#REF!</v>
      </c>
      <c r="NEY26" s="3" t="e">
        <f>'[1]რძე - ტენიანობის განსაზღვრა'!NVS11</f>
        <v>#REF!</v>
      </c>
      <c r="NEZ26" s="3" t="e">
        <f>'[1]რძე - ტენიანობის განსაზღვრა'!NVT11</f>
        <v>#REF!</v>
      </c>
      <c r="NFA26" s="3" t="e">
        <f>'[1]რძე - ტენიანობის განსაზღვრა'!NVU11</f>
        <v>#REF!</v>
      </c>
      <c r="NFB26" s="3" t="e">
        <f>'[1]რძე - ტენიანობის განსაზღვრა'!NVV11</f>
        <v>#REF!</v>
      </c>
      <c r="NFC26" s="3" t="e">
        <f>'[1]რძე - ტენიანობის განსაზღვრა'!NVW11</f>
        <v>#REF!</v>
      </c>
      <c r="NFD26" s="3" t="e">
        <f>'[1]რძე - ტენიანობის განსაზღვრა'!NVX11</f>
        <v>#REF!</v>
      </c>
      <c r="NFE26" s="3" t="e">
        <f>'[1]რძე - ტენიანობის განსაზღვრა'!NVY11</f>
        <v>#REF!</v>
      </c>
      <c r="NFF26" s="3" t="e">
        <f>'[1]რძე - ტენიანობის განსაზღვრა'!NVZ11</f>
        <v>#REF!</v>
      </c>
      <c r="NFG26" s="3" t="e">
        <f>'[1]რძე - ტენიანობის განსაზღვრა'!NWA11</f>
        <v>#REF!</v>
      </c>
      <c r="NFH26" s="3" t="e">
        <f>'[1]რძე - ტენიანობის განსაზღვრა'!NWB11</f>
        <v>#REF!</v>
      </c>
      <c r="NFI26" s="3" t="e">
        <f>'[1]რძე - ტენიანობის განსაზღვრა'!NWC11</f>
        <v>#REF!</v>
      </c>
      <c r="NFJ26" s="3" t="e">
        <f>'[1]რძე - ტენიანობის განსაზღვრა'!NWD11</f>
        <v>#REF!</v>
      </c>
      <c r="NFK26" s="3" t="e">
        <f>'[1]რძე - ტენიანობის განსაზღვრა'!NWE11</f>
        <v>#REF!</v>
      </c>
      <c r="NFL26" s="3" t="e">
        <f>'[1]რძე - ტენიანობის განსაზღვრა'!NWF11</f>
        <v>#REF!</v>
      </c>
      <c r="NFM26" s="3" t="e">
        <f>'[1]რძე - ტენიანობის განსაზღვრა'!NWG11</f>
        <v>#REF!</v>
      </c>
      <c r="NFN26" s="3" t="e">
        <f>'[1]რძე - ტენიანობის განსაზღვრა'!NWH11</f>
        <v>#REF!</v>
      </c>
      <c r="NFO26" s="3" t="e">
        <f>'[1]რძე - ტენიანობის განსაზღვრა'!NWI11</f>
        <v>#REF!</v>
      </c>
      <c r="NFP26" s="3" t="e">
        <f>'[1]რძე - ტენიანობის განსაზღვრა'!NWJ11</f>
        <v>#REF!</v>
      </c>
      <c r="NFQ26" s="3" t="e">
        <f>'[1]რძე - ტენიანობის განსაზღვრა'!NWK11</f>
        <v>#REF!</v>
      </c>
      <c r="NFR26" s="3" t="e">
        <f>'[1]რძე - ტენიანობის განსაზღვრა'!NWL11</f>
        <v>#REF!</v>
      </c>
      <c r="NFS26" s="3" t="e">
        <f>'[1]რძე - ტენიანობის განსაზღვრა'!NWM11</f>
        <v>#REF!</v>
      </c>
      <c r="NFT26" s="3" t="e">
        <f>'[1]რძე - ტენიანობის განსაზღვრა'!NWN11</f>
        <v>#REF!</v>
      </c>
      <c r="NFU26" s="3" t="e">
        <f>'[1]რძე - ტენიანობის განსაზღვრა'!NWO11</f>
        <v>#REF!</v>
      </c>
      <c r="NFV26" s="3" t="e">
        <f>'[1]რძე - ტენიანობის განსაზღვრა'!NWP11</f>
        <v>#REF!</v>
      </c>
      <c r="NFW26" s="3" t="e">
        <f>'[1]რძე - ტენიანობის განსაზღვრა'!NWQ11</f>
        <v>#REF!</v>
      </c>
      <c r="NFX26" s="3" t="e">
        <f>'[1]რძე - ტენიანობის განსაზღვრა'!NWR11</f>
        <v>#REF!</v>
      </c>
      <c r="NFY26" s="3" t="e">
        <f>'[1]რძე - ტენიანობის განსაზღვრა'!NWS11</f>
        <v>#REF!</v>
      </c>
      <c r="NFZ26" s="3" t="e">
        <f>'[1]რძე - ტენიანობის განსაზღვრა'!NWT11</f>
        <v>#REF!</v>
      </c>
      <c r="NGA26" s="3" t="e">
        <f>'[1]რძე - ტენიანობის განსაზღვრა'!NWU11</f>
        <v>#REF!</v>
      </c>
      <c r="NGB26" s="3" t="e">
        <f>'[1]რძე - ტენიანობის განსაზღვრა'!NWV11</f>
        <v>#REF!</v>
      </c>
      <c r="NGC26" s="3" t="e">
        <f>'[1]რძე - ტენიანობის განსაზღვრა'!NWW11</f>
        <v>#REF!</v>
      </c>
      <c r="NGD26" s="3" t="e">
        <f>'[1]რძე - ტენიანობის განსაზღვრა'!NWX11</f>
        <v>#REF!</v>
      </c>
      <c r="NGE26" s="3" t="e">
        <f>'[1]რძე - ტენიანობის განსაზღვრა'!NWY11</f>
        <v>#REF!</v>
      </c>
      <c r="NGF26" s="3" t="e">
        <f>'[1]რძე - ტენიანობის განსაზღვრა'!NWZ11</f>
        <v>#REF!</v>
      </c>
      <c r="NGG26" s="3" t="e">
        <f>'[1]რძე - ტენიანობის განსაზღვრა'!NXA11</f>
        <v>#REF!</v>
      </c>
      <c r="NGH26" s="3" t="e">
        <f>'[1]რძე - ტენიანობის განსაზღვრა'!NXB11</f>
        <v>#REF!</v>
      </c>
      <c r="NGI26" s="3" t="e">
        <f>'[1]რძე - ტენიანობის განსაზღვრა'!NXC11</f>
        <v>#REF!</v>
      </c>
      <c r="NGJ26" s="3" t="e">
        <f>'[1]რძე - ტენიანობის განსაზღვრა'!NXD11</f>
        <v>#REF!</v>
      </c>
      <c r="NGK26" s="3" t="e">
        <f>'[1]რძე - ტენიანობის განსაზღვრა'!NXE11</f>
        <v>#REF!</v>
      </c>
      <c r="NGL26" s="3" t="e">
        <f>'[1]რძე - ტენიანობის განსაზღვრა'!NXF11</f>
        <v>#REF!</v>
      </c>
      <c r="NGM26" s="3" t="e">
        <f>'[1]რძე - ტენიანობის განსაზღვრა'!NXG11</f>
        <v>#REF!</v>
      </c>
      <c r="NGN26" s="3" t="e">
        <f>'[1]რძე - ტენიანობის განსაზღვრა'!NXH11</f>
        <v>#REF!</v>
      </c>
      <c r="NGO26" s="3" t="e">
        <f>'[1]რძე - ტენიანობის განსაზღვრა'!NXI11</f>
        <v>#REF!</v>
      </c>
      <c r="NGP26" s="3" t="e">
        <f>'[1]რძე - ტენიანობის განსაზღვრა'!NXJ11</f>
        <v>#REF!</v>
      </c>
      <c r="NGQ26" s="3" t="e">
        <f>'[1]რძე - ტენიანობის განსაზღვრა'!NXK11</f>
        <v>#REF!</v>
      </c>
      <c r="NGR26" s="3" t="e">
        <f>'[1]რძე - ტენიანობის განსაზღვრა'!NXL11</f>
        <v>#REF!</v>
      </c>
      <c r="NGS26" s="3" t="e">
        <f>'[1]რძე - ტენიანობის განსაზღვრა'!NXM11</f>
        <v>#REF!</v>
      </c>
      <c r="NGT26" s="3" t="e">
        <f>'[1]რძე - ტენიანობის განსაზღვრა'!NXN11</f>
        <v>#REF!</v>
      </c>
      <c r="NGU26" s="3" t="e">
        <f>'[1]რძე - ტენიანობის განსაზღვრა'!NXO11</f>
        <v>#REF!</v>
      </c>
      <c r="NGV26" s="3" t="e">
        <f>'[1]რძე - ტენიანობის განსაზღვრა'!NXP11</f>
        <v>#REF!</v>
      </c>
      <c r="NGW26" s="3" t="e">
        <f>'[1]რძე - ტენიანობის განსაზღვრა'!NXQ11</f>
        <v>#REF!</v>
      </c>
      <c r="NGX26" s="3" t="e">
        <f>'[1]რძე - ტენიანობის განსაზღვრა'!NXR11</f>
        <v>#REF!</v>
      </c>
      <c r="NGY26" s="3" t="e">
        <f>'[1]რძე - ტენიანობის განსაზღვრა'!NXS11</f>
        <v>#REF!</v>
      </c>
      <c r="NGZ26" s="3" t="e">
        <f>'[1]რძე - ტენიანობის განსაზღვრა'!NXT11</f>
        <v>#REF!</v>
      </c>
      <c r="NHA26" s="3" t="e">
        <f>'[1]რძე - ტენიანობის განსაზღვრა'!NXU11</f>
        <v>#REF!</v>
      </c>
      <c r="NHB26" s="3" t="e">
        <f>'[1]რძე - ტენიანობის განსაზღვრა'!NXV11</f>
        <v>#REF!</v>
      </c>
      <c r="NHC26" s="3" t="e">
        <f>'[1]რძე - ტენიანობის განსაზღვრა'!NXW11</f>
        <v>#REF!</v>
      </c>
      <c r="NHD26" s="3" t="e">
        <f>'[1]რძე - ტენიანობის განსაზღვრა'!NXX11</f>
        <v>#REF!</v>
      </c>
      <c r="NHE26" s="3" t="e">
        <f>'[1]რძე - ტენიანობის განსაზღვრა'!NXY11</f>
        <v>#REF!</v>
      </c>
      <c r="NHF26" s="3" t="e">
        <f>'[1]რძე - ტენიანობის განსაზღვრა'!NXZ11</f>
        <v>#REF!</v>
      </c>
      <c r="NHG26" s="3" t="e">
        <f>'[1]რძე - ტენიანობის განსაზღვრა'!NYA11</f>
        <v>#REF!</v>
      </c>
      <c r="NHH26" s="3" t="e">
        <f>'[1]რძე - ტენიანობის განსაზღვრა'!NYB11</f>
        <v>#REF!</v>
      </c>
      <c r="NHI26" s="3" t="e">
        <f>'[1]რძე - ტენიანობის განსაზღვრა'!NYC11</f>
        <v>#REF!</v>
      </c>
      <c r="NHJ26" s="3" t="e">
        <f>'[1]რძე - ტენიანობის განსაზღვრა'!NYD11</f>
        <v>#REF!</v>
      </c>
      <c r="NHK26" s="3" t="e">
        <f>'[1]რძე - ტენიანობის განსაზღვრა'!NYE11</f>
        <v>#REF!</v>
      </c>
      <c r="NHL26" s="3" t="e">
        <f>'[1]რძე - ტენიანობის განსაზღვრა'!NYF11</f>
        <v>#REF!</v>
      </c>
      <c r="NHM26" s="3" t="e">
        <f>'[1]რძე - ტენიანობის განსაზღვრა'!NYG11</f>
        <v>#REF!</v>
      </c>
      <c r="NHN26" s="3" t="e">
        <f>'[1]რძე - ტენიანობის განსაზღვრა'!NYH11</f>
        <v>#REF!</v>
      </c>
      <c r="NHO26" s="3" t="e">
        <f>'[1]რძე - ტენიანობის განსაზღვრა'!NYI11</f>
        <v>#REF!</v>
      </c>
      <c r="NHP26" s="3" t="e">
        <f>'[1]რძე - ტენიანობის განსაზღვრა'!NYJ11</f>
        <v>#REF!</v>
      </c>
      <c r="NHQ26" s="3" t="e">
        <f>'[1]რძე - ტენიანობის განსაზღვრა'!NYK11</f>
        <v>#REF!</v>
      </c>
      <c r="NHR26" s="3" t="e">
        <f>'[1]რძე - ტენიანობის განსაზღვრა'!NYL11</f>
        <v>#REF!</v>
      </c>
      <c r="NHS26" s="3" t="e">
        <f>'[1]რძე - ტენიანობის განსაზღვრა'!NYM11</f>
        <v>#REF!</v>
      </c>
      <c r="NHT26" s="3" t="e">
        <f>'[1]რძე - ტენიანობის განსაზღვრა'!NYN11</f>
        <v>#REF!</v>
      </c>
      <c r="NHU26" s="3" t="e">
        <f>'[1]რძე - ტენიანობის განსაზღვრა'!NYO11</f>
        <v>#REF!</v>
      </c>
      <c r="NHV26" s="3" t="e">
        <f>'[1]რძე - ტენიანობის განსაზღვრა'!NYP11</f>
        <v>#REF!</v>
      </c>
      <c r="NHW26" s="3" t="e">
        <f>'[1]რძე - ტენიანობის განსაზღვრა'!NYQ11</f>
        <v>#REF!</v>
      </c>
      <c r="NHX26" s="3" t="e">
        <f>'[1]რძე - ტენიანობის განსაზღვრა'!NYR11</f>
        <v>#REF!</v>
      </c>
      <c r="NHY26" s="3" t="e">
        <f>'[1]რძე - ტენიანობის განსაზღვრა'!NYS11</f>
        <v>#REF!</v>
      </c>
      <c r="NHZ26" s="3" t="e">
        <f>'[1]რძე - ტენიანობის განსაზღვრა'!NYT11</f>
        <v>#REF!</v>
      </c>
      <c r="NIA26" s="3" t="e">
        <f>'[1]რძე - ტენიანობის განსაზღვრა'!NYU11</f>
        <v>#REF!</v>
      </c>
      <c r="NIB26" s="3" t="e">
        <f>'[1]რძე - ტენიანობის განსაზღვრა'!NYV11</f>
        <v>#REF!</v>
      </c>
      <c r="NIC26" s="3" t="e">
        <f>'[1]რძე - ტენიანობის განსაზღვრა'!NYW11</f>
        <v>#REF!</v>
      </c>
      <c r="NID26" s="3" t="e">
        <f>'[1]რძე - ტენიანობის განსაზღვრა'!NYX11</f>
        <v>#REF!</v>
      </c>
      <c r="NIE26" s="3" t="e">
        <f>'[1]რძე - ტენიანობის განსაზღვრა'!NYY11</f>
        <v>#REF!</v>
      </c>
      <c r="NIF26" s="3" t="e">
        <f>'[1]რძე - ტენიანობის განსაზღვრა'!NYZ11</f>
        <v>#REF!</v>
      </c>
      <c r="NIG26" s="3" t="e">
        <f>'[1]რძე - ტენიანობის განსაზღვრა'!NZA11</f>
        <v>#REF!</v>
      </c>
      <c r="NIH26" s="3" t="e">
        <f>'[1]რძე - ტენიანობის განსაზღვრა'!NZB11</f>
        <v>#REF!</v>
      </c>
      <c r="NII26" s="3" t="e">
        <f>'[1]რძე - ტენიანობის განსაზღვრა'!NZC11</f>
        <v>#REF!</v>
      </c>
      <c r="NIJ26" s="3" t="e">
        <f>'[1]რძე - ტენიანობის განსაზღვრა'!NZD11</f>
        <v>#REF!</v>
      </c>
      <c r="NIK26" s="3" t="e">
        <f>'[1]რძე - ტენიანობის განსაზღვრა'!NZE11</f>
        <v>#REF!</v>
      </c>
      <c r="NIL26" s="3" t="e">
        <f>'[1]რძე - ტენიანობის განსაზღვრა'!NZF11</f>
        <v>#REF!</v>
      </c>
      <c r="NIM26" s="3" t="e">
        <f>'[1]რძე - ტენიანობის განსაზღვრა'!NZG11</f>
        <v>#REF!</v>
      </c>
      <c r="NIN26" s="3" t="e">
        <f>'[1]რძე - ტენიანობის განსაზღვრა'!NZH11</f>
        <v>#REF!</v>
      </c>
      <c r="NIO26" s="3" t="e">
        <f>'[1]რძე - ტენიანობის განსაზღვრა'!NZI11</f>
        <v>#REF!</v>
      </c>
      <c r="NIP26" s="3" t="e">
        <f>'[1]რძე - ტენიანობის განსაზღვრა'!NZJ11</f>
        <v>#REF!</v>
      </c>
      <c r="NIQ26" s="3" t="e">
        <f>'[1]რძე - ტენიანობის განსაზღვრა'!NZK11</f>
        <v>#REF!</v>
      </c>
      <c r="NIR26" s="3" t="e">
        <f>'[1]რძე - ტენიანობის განსაზღვრა'!NZL11</f>
        <v>#REF!</v>
      </c>
      <c r="NIS26" s="3" t="e">
        <f>'[1]რძე - ტენიანობის განსაზღვრა'!NZM11</f>
        <v>#REF!</v>
      </c>
      <c r="NIT26" s="3" t="e">
        <f>'[1]რძე - ტენიანობის განსაზღვრა'!NZN11</f>
        <v>#REF!</v>
      </c>
      <c r="NIU26" s="3" t="e">
        <f>'[1]რძე - ტენიანობის განსაზღვრა'!NZO11</f>
        <v>#REF!</v>
      </c>
      <c r="NIV26" s="3" t="e">
        <f>'[1]რძე - ტენიანობის განსაზღვრა'!NZP11</f>
        <v>#REF!</v>
      </c>
      <c r="NIW26" s="3" t="e">
        <f>'[1]რძე - ტენიანობის განსაზღვრა'!NZQ11</f>
        <v>#REF!</v>
      </c>
      <c r="NIX26" s="3" t="e">
        <f>'[1]რძე - ტენიანობის განსაზღვრა'!NZR11</f>
        <v>#REF!</v>
      </c>
      <c r="NIY26" s="3" t="e">
        <f>'[1]რძე - ტენიანობის განსაზღვრა'!NZS11</f>
        <v>#REF!</v>
      </c>
      <c r="NIZ26" s="3" t="e">
        <f>'[1]რძე - ტენიანობის განსაზღვრა'!NZT11</f>
        <v>#REF!</v>
      </c>
      <c r="NJA26" s="3" t="e">
        <f>'[1]რძე - ტენიანობის განსაზღვრა'!NZU11</f>
        <v>#REF!</v>
      </c>
      <c r="NJB26" s="3" t="e">
        <f>'[1]რძე - ტენიანობის განსაზღვრა'!NZV11</f>
        <v>#REF!</v>
      </c>
      <c r="NJC26" s="3" t="e">
        <f>'[1]რძე - ტენიანობის განსაზღვრა'!NZW11</f>
        <v>#REF!</v>
      </c>
      <c r="NJD26" s="3" t="e">
        <f>'[1]რძე - ტენიანობის განსაზღვრა'!NZX11</f>
        <v>#REF!</v>
      </c>
      <c r="NJE26" s="3" t="e">
        <f>'[1]რძე - ტენიანობის განსაზღვრა'!NZY11</f>
        <v>#REF!</v>
      </c>
      <c r="NJF26" s="3" t="e">
        <f>'[1]რძე - ტენიანობის განსაზღვრა'!NZZ11</f>
        <v>#REF!</v>
      </c>
      <c r="NJG26" s="3" t="e">
        <f>'[1]რძე - ტენიანობის განსაზღვრა'!OAA11</f>
        <v>#REF!</v>
      </c>
      <c r="NJH26" s="3" t="e">
        <f>'[1]რძე - ტენიანობის განსაზღვრა'!OAB11</f>
        <v>#REF!</v>
      </c>
      <c r="NJI26" s="3" t="e">
        <f>'[1]რძე - ტენიანობის განსაზღვრა'!OAC11</f>
        <v>#REF!</v>
      </c>
      <c r="NJJ26" s="3" t="e">
        <f>'[1]რძე - ტენიანობის განსაზღვრა'!OAD11</f>
        <v>#REF!</v>
      </c>
      <c r="NJK26" s="3" t="e">
        <f>'[1]რძე - ტენიანობის განსაზღვრა'!OAE11</f>
        <v>#REF!</v>
      </c>
      <c r="NJL26" s="3" t="e">
        <f>'[1]რძე - ტენიანობის განსაზღვრა'!OAF11</f>
        <v>#REF!</v>
      </c>
      <c r="NJM26" s="3" t="e">
        <f>'[1]რძე - ტენიანობის განსაზღვრა'!OAG11</f>
        <v>#REF!</v>
      </c>
      <c r="NJN26" s="3" t="e">
        <f>'[1]რძე - ტენიანობის განსაზღვრა'!OAH11</f>
        <v>#REF!</v>
      </c>
      <c r="NJO26" s="3" t="e">
        <f>'[1]რძე - ტენიანობის განსაზღვრა'!OAI11</f>
        <v>#REF!</v>
      </c>
      <c r="NJP26" s="3" t="e">
        <f>'[1]რძე - ტენიანობის განსაზღვრა'!OAJ11</f>
        <v>#REF!</v>
      </c>
      <c r="NJQ26" s="3" t="e">
        <f>'[1]რძე - ტენიანობის განსაზღვრა'!OAK11</f>
        <v>#REF!</v>
      </c>
      <c r="NJR26" s="3" t="e">
        <f>'[1]რძე - ტენიანობის განსაზღვრა'!OAL11</f>
        <v>#REF!</v>
      </c>
      <c r="NJS26" s="3" t="e">
        <f>'[1]რძე - ტენიანობის განსაზღვრა'!OAM11</f>
        <v>#REF!</v>
      </c>
      <c r="NJT26" s="3" t="e">
        <f>'[1]რძე - ტენიანობის განსაზღვრა'!OAN11</f>
        <v>#REF!</v>
      </c>
      <c r="NJU26" s="3" t="e">
        <f>'[1]რძე - ტენიანობის განსაზღვრა'!OAO11</f>
        <v>#REF!</v>
      </c>
      <c r="NJV26" s="3" t="e">
        <f>'[1]რძე - ტენიანობის განსაზღვრა'!OAP11</f>
        <v>#REF!</v>
      </c>
      <c r="NJW26" s="3" t="e">
        <f>'[1]რძე - ტენიანობის განსაზღვრა'!OAQ11</f>
        <v>#REF!</v>
      </c>
      <c r="NJX26" s="3" t="e">
        <f>'[1]რძე - ტენიანობის განსაზღვრა'!OAR11</f>
        <v>#REF!</v>
      </c>
      <c r="NJY26" s="3" t="e">
        <f>'[1]რძე - ტენიანობის განსაზღვრა'!OAS11</f>
        <v>#REF!</v>
      </c>
      <c r="NJZ26" s="3" t="e">
        <f>'[1]რძე - ტენიანობის განსაზღვრა'!OAT11</f>
        <v>#REF!</v>
      </c>
      <c r="NKA26" s="3" t="e">
        <f>'[1]რძე - ტენიანობის განსაზღვრა'!OAU11</f>
        <v>#REF!</v>
      </c>
      <c r="NKB26" s="3" t="e">
        <f>'[1]რძე - ტენიანობის განსაზღვრა'!OAV11</f>
        <v>#REF!</v>
      </c>
      <c r="NKC26" s="3" t="e">
        <f>'[1]რძე - ტენიანობის განსაზღვრა'!OAW11</f>
        <v>#REF!</v>
      </c>
      <c r="NKD26" s="3" t="e">
        <f>'[1]რძე - ტენიანობის განსაზღვრა'!OAX11</f>
        <v>#REF!</v>
      </c>
      <c r="NKE26" s="3" t="e">
        <f>'[1]რძე - ტენიანობის განსაზღვრა'!OAY11</f>
        <v>#REF!</v>
      </c>
      <c r="NKF26" s="3" t="e">
        <f>'[1]რძე - ტენიანობის განსაზღვრა'!OAZ11</f>
        <v>#REF!</v>
      </c>
      <c r="NKG26" s="3" t="e">
        <f>'[1]რძე - ტენიანობის განსაზღვრა'!OBA11</f>
        <v>#REF!</v>
      </c>
      <c r="NKH26" s="3" t="e">
        <f>'[1]რძე - ტენიანობის განსაზღვრა'!OBB11</f>
        <v>#REF!</v>
      </c>
      <c r="NKI26" s="3" t="e">
        <f>'[1]რძე - ტენიანობის განსაზღვრა'!OBC11</f>
        <v>#REF!</v>
      </c>
      <c r="NKJ26" s="3" t="e">
        <f>'[1]რძე - ტენიანობის განსაზღვრა'!OBD11</f>
        <v>#REF!</v>
      </c>
      <c r="NKK26" s="3" t="e">
        <f>'[1]რძე - ტენიანობის განსაზღვრა'!OBE11</f>
        <v>#REF!</v>
      </c>
      <c r="NKL26" s="3" t="e">
        <f>'[1]რძე - ტენიანობის განსაზღვრა'!OBF11</f>
        <v>#REF!</v>
      </c>
      <c r="NKM26" s="3" t="e">
        <f>'[1]რძე - ტენიანობის განსაზღვრა'!OBG11</f>
        <v>#REF!</v>
      </c>
      <c r="NKN26" s="3" t="e">
        <f>'[1]რძე - ტენიანობის განსაზღვრა'!OBH11</f>
        <v>#REF!</v>
      </c>
      <c r="NKO26" s="3" t="e">
        <f>'[1]რძე - ტენიანობის განსაზღვრა'!OBI11</f>
        <v>#REF!</v>
      </c>
      <c r="NKP26" s="3" t="e">
        <f>'[1]რძე - ტენიანობის განსაზღვრა'!OBJ11</f>
        <v>#REF!</v>
      </c>
      <c r="NKQ26" s="3" t="e">
        <f>'[1]რძე - ტენიანობის განსაზღვრა'!OBK11</f>
        <v>#REF!</v>
      </c>
      <c r="NKR26" s="3" t="e">
        <f>'[1]რძე - ტენიანობის განსაზღვრა'!OBL11</f>
        <v>#REF!</v>
      </c>
      <c r="NKS26" s="3" t="e">
        <f>'[1]რძე - ტენიანობის განსაზღვრა'!OBM11</f>
        <v>#REF!</v>
      </c>
      <c r="NKT26" s="3" t="e">
        <f>'[1]რძე - ტენიანობის განსაზღვრა'!OBN11</f>
        <v>#REF!</v>
      </c>
      <c r="NKU26" s="3" t="e">
        <f>'[1]რძე - ტენიანობის განსაზღვრა'!OBO11</f>
        <v>#REF!</v>
      </c>
      <c r="NKV26" s="3" t="e">
        <f>'[1]რძე - ტენიანობის განსაზღვრა'!OBP11</f>
        <v>#REF!</v>
      </c>
      <c r="NKW26" s="3" t="e">
        <f>'[1]რძე - ტენიანობის განსაზღვრა'!OBQ11</f>
        <v>#REF!</v>
      </c>
      <c r="NKX26" s="3" t="e">
        <f>'[1]რძე - ტენიანობის განსაზღვრა'!OBR11</f>
        <v>#REF!</v>
      </c>
      <c r="NKY26" s="3" t="e">
        <f>'[1]რძე - ტენიანობის განსაზღვრა'!OBS11</f>
        <v>#REF!</v>
      </c>
      <c r="NKZ26" s="3" t="e">
        <f>'[1]რძე - ტენიანობის განსაზღვრა'!OBT11</f>
        <v>#REF!</v>
      </c>
      <c r="NLA26" s="3" t="e">
        <f>'[1]რძე - ტენიანობის განსაზღვრა'!OBU11</f>
        <v>#REF!</v>
      </c>
      <c r="NLB26" s="3" t="e">
        <f>'[1]რძე - ტენიანობის განსაზღვრა'!OBV11</f>
        <v>#REF!</v>
      </c>
      <c r="NLC26" s="3" t="e">
        <f>'[1]რძე - ტენიანობის განსაზღვრა'!OBW11</f>
        <v>#REF!</v>
      </c>
      <c r="NLD26" s="3" t="e">
        <f>'[1]რძე - ტენიანობის განსაზღვრა'!OBX11</f>
        <v>#REF!</v>
      </c>
      <c r="NLE26" s="3" t="e">
        <f>'[1]რძე - ტენიანობის განსაზღვრა'!OBY11</f>
        <v>#REF!</v>
      </c>
      <c r="NLF26" s="3" t="e">
        <f>'[1]რძე - ტენიანობის განსაზღვრა'!OBZ11</f>
        <v>#REF!</v>
      </c>
      <c r="NLG26" s="3" t="e">
        <f>'[1]რძე - ტენიანობის განსაზღვრა'!OCA11</f>
        <v>#REF!</v>
      </c>
      <c r="NLH26" s="3" t="e">
        <f>'[1]რძე - ტენიანობის განსაზღვრა'!OCB11</f>
        <v>#REF!</v>
      </c>
      <c r="NLI26" s="3" t="e">
        <f>'[1]რძე - ტენიანობის განსაზღვრა'!OCC11</f>
        <v>#REF!</v>
      </c>
      <c r="NLJ26" s="3" t="e">
        <f>'[1]რძე - ტენიანობის განსაზღვრა'!OCD11</f>
        <v>#REF!</v>
      </c>
      <c r="NLK26" s="3" t="e">
        <f>'[1]რძე - ტენიანობის განსაზღვრა'!OCE11</f>
        <v>#REF!</v>
      </c>
      <c r="NLL26" s="3" t="e">
        <f>'[1]რძე - ტენიანობის განსაზღვრა'!OCF11</f>
        <v>#REF!</v>
      </c>
      <c r="NLM26" s="3" t="e">
        <f>'[1]რძე - ტენიანობის განსაზღვრა'!OCG11</f>
        <v>#REF!</v>
      </c>
      <c r="NLN26" s="3" t="e">
        <f>'[1]რძე - ტენიანობის განსაზღვრა'!OCH11</f>
        <v>#REF!</v>
      </c>
      <c r="NLO26" s="3" t="e">
        <f>'[1]რძე - ტენიანობის განსაზღვრა'!OCI11</f>
        <v>#REF!</v>
      </c>
      <c r="NLP26" s="3" t="e">
        <f>'[1]რძე - ტენიანობის განსაზღვრა'!OCJ11</f>
        <v>#REF!</v>
      </c>
      <c r="NLQ26" s="3" t="e">
        <f>'[1]რძე - ტენიანობის განსაზღვრა'!OCK11</f>
        <v>#REF!</v>
      </c>
      <c r="NLR26" s="3" t="e">
        <f>'[1]რძე - ტენიანობის განსაზღვრა'!OCL11</f>
        <v>#REF!</v>
      </c>
      <c r="NLS26" s="3" t="e">
        <f>'[1]რძე - ტენიანობის განსაზღვრა'!OCM11</f>
        <v>#REF!</v>
      </c>
      <c r="NLT26" s="3" t="e">
        <f>'[1]რძე - ტენიანობის განსაზღვრა'!OCN11</f>
        <v>#REF!</v>
      </c>
      <c r="NLU26" s="3" t="e">
        <f>'[1]რძე - ტენიანობის განსაზღვრა'!OCO11</f>
        <v>#REF!</v>
      </c>
      <c r="NLV26" s="3" t="e">
        <f>'[1]რძე - ტენიანობის განსაზღვრა'!OCP11</f>
        <v>#REF!</v>
      </c>
      <c r="NLW26" s="3" t="e">
        <f>'[1]რძე - ტენიანობის განსაზღვრა'!OCQ11</f>
        <v>#REF!</v>
      </c>
      <c r="NLX26" s="3" t="e">
        <f>'[1]რძე - ტენიანობის განსაზღვრა'!OCR11</f>
        <v>#REF!</v>
      </c>
      <c r="NLY26" s="3" t="e">
        <f>'[1]რძე - ტენიანობის განსაზღვრა'!OCS11</f>
        <v>#REF!</v>
      </c>
      <c r="NLZ26" s="3" t="e">
        <f>'[1]რძე - ტენიანობის განსაზღვრა'!OCT11</f>
        <v>#REF!</v>
      </c>
      <c r="NMA26" s="3" t="e">
        <f>'[1]რძე - ტენიანობის განსაზღვრა'!OCU11</f>
        <v>#REF!</v>
      </c>
      <c r="NMB26" s="3" t="e">
        <f>'[1]რძე - ტენიანობის განსაზღვრა'!OCV11</f>
        <v>#REF!</v>
      </c>
      <c r="NMC26" s="3" t="e">
        <f>'[1]რძე - ტენიანობის განსაზღვრა'!OCW11</f>
        <v>#REF!</v>
      </c>
      <c r="NMD26" s="3" t="e">
        <f>'[1]რძე - ტენიანობის განსაზღვრა'!OCX11</f>
        <v>#REF!</v>
      </c>
      <c r="NME26" s="3" t="e">
        <f>'[1]რძე - ტენიანობის განსაზღვრა'!OCY11</f>
        <v>#REF!</v>
      </c>
      <c r="NMF26" s="3" t="e">
        <f>'[1]რძე - ტენიანობის განსაზღვრა'!OCZ11</f>
        <v>#REF!</v>
      </c>
      <c r="NMG26" s="3" t="e">
        <f>'[1]რძე - ტენიანობის განსაზღვრა'!ODA11</f>
        <v>#REF!</v>
      </c>
      <c r="NMH26" s="3" t="e">
        <f>'[1]რძე - ტენიანობის განსაზღვრა'!ODB11</f>
        <v>#REF!</v>
      </c>
      <c r="NMI26" s="3" t="e">
        <f>'[1]რძე - ტენიანობის განსაზღვრა'!ODC11</f>
        <v>#REF!</v>
      </c>
      <c r="NMJ26" s="3" t="e">
        <f>'[1]რძე - ტენიანობის განსაზღვრა'!ODD11</f>
        <v>#REF!</v>
      </c>
      <c r="NMK26" s="3" t="e">
        <f>'[1]რძე - ტენიანობის განსაზღვრა'!ODE11</f>
        <v>#REF!</v>
      </c>
      <c r="NML26" s="3" t="e">
        <f>'[1]რძე - ტენიანობის განსაზღვრა'!ODF11</f>
        <v>#REF!</v>
      </c>
      <c r="NMM26" s="3" t="e">
        <f>'[1]რძე - ტენიანობის განსაზღვრა'!ODG11</f>
        <v>#REF!</v>
      </c>
      <c r="NMN26" s="3" t="e">
        <f>'[1]რძე - ტენიანობის განსაზღვრა'!ODH11</f>
        <v>#REF!</v>
      </c>
      <c r="NMO26" s="3" t="e">
        <f>'[1]რძე - ტენიანობის განსაზღვრა'!ODI11</f>
        <v>#REF!</v>
      </c>
      <c r="NMP26" s="3" t="e">
        <f>'[1]რძე - ტენიანობის განსაზღვრა'!ODJ11</f>
        <v>#REF!</v>
      </c>
      <c r="NMQ26" s="3" t="e">
        <f>'[1]რძე - ტენიანობის განსაზღვრა'!ODK11</f>
        <v>#REF!</v>
      </c>
      <c r="NMR26" s="3" t="e">
        <f>'[1]რძე - ტენიანობის განსაზღვრა'!ODL11</f>
        <v>#REF!</v>
      </c>
      <c r="NMS26" s="3" t="e">
        <f>'[1]რძე - ტენიანობის განსაზღვრა'!ODM11</f>
        <v>#REF!</v>
      </c>
      <c r="NMT26" s="3" t="e">
        <f>'[1]რძე - ტენიანობის განსაზღვრა'!ODN11</f>
        <v>#REF!</v>
      </c>
      <c r="NMU26" s="3" t="e">
        <f>'[1]რძე - ტენიანობის განსაზღვრა'!ODO11</f>
        <v>#REF!</v>
      </c>
      <c r="NMV26" s="3" t="e">
        <f>'[1]რძე - ტენიანობის განსაზღვრა'!ODP11</f>
        <v>#REF!</v>
      </c>
      <c r="NMW26" s="3" t="e">
        <f>'[1]რძე - ტენიანობის განსაზღვრა'!ODQ11</f>
        <v>#REF!</v>
      </c>
      <c r="NMX26" s="3" t="e">
        <f>'[1]რძე - ტენიანობის განსაზღვრა'!ODR11</f>
        <v>#REF!</v>
      </c>
      <c r="NMY26" s="3" t="e">
        <f>'[1]რძე - ტენიანობის განსაზღვრა'!ODS11</f>
        <v>#REF!</v>
      </c>
      <c r="NMZ26" s="3" t="e">
        <f>'[1]რძე - ტენიანობის განსაზღვრა'!ODT11</f>
        <v>#REF!</v>
      </c>
      <c r="NNA26" s="3" t="e">
        <f>'[1]რძე - ტენიანობის განსაზღვრა'!ODU11</f>
        <v>#REF!</v>
      </c>
      <c r="NNB26" s="3" t="e">
        <f>'[1]რძე - ტენიანობის განსაზღვრა'!ODV11</f>
        <v>#REF!</v>
      </c>
      <c r="NNC26" s="3" t="e">
        <f>'[1]რძე - ტენიანობის განსაზღვრა'!ODW11</f>
        <v>#REF!</v>
      </c>
      <c r="NND26" s="3" t="e">
        <f>'[1]რძე - ტენიანობის განსაზღვრა'!ODX11</f>
        <v>#REF!</v>
      </c>
      <c r="NNE26" s="3" t="e">
        <f>'[1]რძე - ტენიანობის განსაზღვრა'!ODY11</f>
        <v>#REF!</v>
      </c>
      <c r="NNF26" s="3" t="e">
        <f>'[1]რძე - ტენიანობის განსაზღვრა'!ODZ11</f>
        <v>#REF!</v>
      </c>
      <c r="NNG26" s="3" t="e">
        <f>'[1]რძე - ტენიანობის განსაზღვრა'!OEA11</f>
        <v>#REF!</v>
      </c>
      <c r="NNH26" s="3" t="e">
        <f>'[1]რძე - ტენიანობის განსაზღვრა'!OEB11</f>
        <v>#REF!</v>
      </c>
      <c r="NNI26" s="3" t="e">
        <f>'[1]რძე - ტენიანობის განსაზღვრა'!OEC11</f>
        <v>#REF!</v>
      </c>
      <c r="NNJ26" s="3" t="e">
        <f>'[1]რძე - ტენიანობის განსაზღვრა'!OED11</f>
        <v>#REF!</v>
      </c>
      <c r="NNK26" s="3" t="e">
        <f>'[1]რძე - ტენიანობის განსაზღვრა'!OEE11</f>
        <v>#REF!</v>
      </c>
      <c r="NNL26" s="3" t="e">
        <f>'[1]რძე - ტენიანობის განსაზღვრა'!OEF11</f>
        <v>#REF!</v>
      </c>
      <c r="NNM26" s="3" t="e">
        <f>'[1]რძე - ტენიანობის განსაზღვრა'!OEG11</f>
        <v>#REF!</v>
      </c>
      <c r="NNN26" s="3" t="e">
        <f>'[1]რძე - ტენიანობის განსაზღვრა'!OEH11</f>
        <v>#REF!</v>
      </c>
      <c r="NNO26" s="3" t="e">
        <f>'[1]რძე - ტენიანობის განსაზღვრა'!OEI11</f>
        <v>#REF!</v>
      </c>
      <c r="NNP26" s="3" t="e">
        <f>'[1]რძე - ტენიანობის განსაზღვრა'!OEJ11</f>
        <v>#REF!</v>
      </c>
      <c r="NNQ26" s="3" t="e">
        <f>'[1]რძე - ტენიანობის განსაზღვრა'!OEK11</f>
        <v>#REF!</v>
      </c>
      <c r="NNR26" s="3" t="e">
        <f>'[1]რძე - ტენიანობის განსაზღვრა'!OEL11</f>
        <v>#REF!</v>
      </c>
      <c r="NNS26" s="3" t="e">
        <f>'[1]რძე - ტენიანობის განსაზღვრა'!OEM11</f>
        <v>#REF!</v>
      </c>
      <c r="NNT26" s="3" t="e">
        <f>'[1]რძე - ტენიანობის განსაზღვრა'!OEN11</f>
        <v>#REF!</v>
      </c>
      <c r="NNU26" s="3" t="e">
        <f>'[1]რძე - ტენიანობის განსაზღვრა'!OEO11</f>
        <v>#REF!</v>
      </c>
      <c r="NNV26" s="3" t="e">
        <f>'[1]რძე - ტენიანობის განსაზღვრა'!OEP11</f>
        <v>#REF!</v>
      </c>
      <c r="NNW26" s="3" t="e">
        <f>'[1]რძე - ტენიანობის განსაზღვრა'!OEQ11</f>
        <v>#REF!</v>
      </c>
      <c r="NNX26" s="3" t="e">
        <f>'[1]რძე - ტენიანობის განსაზღვრა'!OER11</f>
        <v>#REF!</v>
      </c>
      <c r="NNY26" s="3" t="e">
        <f>'[1]რძე - ტენიანობის განსაზღვრა'!OES11</f>
        <v>#REF!</v>
      </c>
      <c r="NNZ26" s="3" t="e">
        <f>'[1]რძე - ტენიანობის განსაზღვრა'!OET11</f>
        <v>#REF!</v>
      </c>
      <c r="NOA26" s="3" t="e">
        <f>'[1]რძე - ტენიანობის განსაზღვრა'!OEU11</f>
        <v>#REF!</v>
      </c>
      <c r="NOB26" s="3" t="e">
        <f>'[1]რძე - ტენიანობის განსაზღვრა'!OEV11</f>
        <v>#REF!</v>
      </c>
      <c r="NOC26" s="3" t="e">
        <f>'[1]რძე - ტენიანობის განსაზღვრა'!OEW11</f>
        <v>#REF!</v>
      </c>
      <c r="NOD26" s="3" t="e">
        <f>'[1]რძე - ტენიანობის განსაზღვრა'!OEX11</f>
        <v>#REF!</v>
      </c>
      <c r="NOE26" s="3" t="e">
        <f>'[1]რძე - ტენიანობის განსაზღვრა'!OEY11</f>
        <v>#REF!</v>
      </c>
      <c r="NOF26" s="3" t="e">
        <f>'[1]რძე - ტენიანობის განსაზღვრა'!OEZ11</f>
        <v>#REF!</v>
      </c>
      <c r="NOG26" s="3" t="e">
        <f>'[1]რძე - ტენიანობის განსაზღვრა'!OFA11</f>
        <v>#REF!</v>
      </c>
      <c r="NOH26" s="3" t="e">
        <f>'[1]რძე - ტენიანობის განსაზღვრა'!OFB11</f>
        <v>#REF!</v>
      </c>
      <c r="NOI26" s="3" t="e">
        <f>'[1]რძე - ტენიანობის განსაზღვრა'!OFC11</f>
        <v>#REF!</v>
      </c>
      <c r="NOJ26" s="3" t="e">
        <f>'[1]რძე - ტენიანობის განსაზღვრა'!OFD11</f>
        <v>#REF!</v>
      </c>
      <c r="NOK26" s="3" t="e">
        <f>'[1]რძე - ტენიანობის განსაზღვრა'!OFE11</f>
        <v>#REF!</v>
      </c>
      <c r="NOL26" s="3" t="e">
        <f>'[1]რძე - ტენიანობის განსაზღვრა'!OFF11</f>
        <v>#REF!</v>
      </c>
      <c r="NOM26" s="3" t="e">
        <f>'[1]რძე - ტენიანობის განსაზღვრა'!OFG11</f>
        <v>#REF!</v>
      </c>
      <c r="NON26" s="3" t="e">
        <f>'[1]რძე - ტენიანობის განსაზღვრა'!OFH11</f>
        <v>#REF!</v>
      </c>
      <c r="NOO26" s="3" t="e">
        <f>'[1]რძე - ტენიანობის განსაზღვრა'!OFI11</f>
        <v>#REF!</v>
      </c>
      <c r="NOP26" s="3" t="e">
        <f>'[1]რძე - ტენიანობის განსაზღვრა'!OFJ11</f>
        <v>#REF!</v>
      </c>
      <c r="NOQ26" s="3" t="e">
        <f>'[1]რძე - ტენიანობის განსაზღვრა'!OFK11</f>
        <v>#REF!</v>
      </c>
      <c r="NOR26" s="3" t="e">
        <f>'[1]რძე - ტენიანობის განსაზღვრა'!OFL11</f>
        <v>#REF!</v>
      </c>
      <c r="NOS26" s="3" t="e">
        <f>'[1]რძე - ტენიანობის განსაზღვრა'!OFM11</f>
        <v>#REF!</v>
      </c>
      <c r="NOT26" s="3" t="e">
        <f>'[1]რძე - ტენიანობის განსაზღვრა'!OFN11</f>
        <v>#REF!</v>
      </c>
      <c r="NOU26" s="3" t="e">
        <f>'[1]რძე - ტენიანობის განსაზღვრა'!OFO11</f>
        <v>#REF!</v>
      </c>
      <c r="NOV26" s="3" t="e">
        <f>'[1]რძე - ტენიანობის განსაზღვრა'!OFP11</f>
        <v>#REF!</v>
      </c>
      <c r="NOW26" s="3" t="e">
        <f>'[1]რძე - ტენიანობის განსაზღვრა'!OFQ11</f>
        <v>#REF!</v>
      </c>
      <c r="NOX26" s="3" t="e">
        <f>'[1]რძე - ტენიანობის განსაზღვრა'!OFR11</f>
        <v>#REF!</v>
      </c>
      <c r="NOY26" s="3" t="e">
        <f>'[1]რძე - ტენიანობის განსაზღვრა'!OFS11</f>
        <v>#REF!</v>
      </c>
      <c r="NOZ26" s="3" t="e">
        <f>'[1]რძე - ტენიანობის განსაზღვრა'!OFT11</f>
        <v>#REF!</v>
      </c>
      <c r="NPA26" s="3" t="e">
        <f>'[1]რძე - ტენიანობის განსაზღვრა'!OFU11</f>
        <v>#REF!</v>
      </c>
      <c r="NPB26" s="3" t="e">
        <f>'[1]რძე - ტენიანობის განსაზღვრა'!OFV11</f>
        <v>#REF!</v>
      </c>
      <c r="NPC26" s="3" t="e">
        <f>'[1]რძე - ტენიანობის განსაზღვრა'!OFW11</f>
        <v>#REF!</v>
      </c>
      <c r="NPD26" s="3" t="e">
        <f>'[1]რძე - ტენიანობის განსაზღვრა'!OFX11</f>
        <v>#REF!</v>
      </c>
      <c r="NPE26" s="3" t="e">
        <f>'[1]რძე - ტენიანობის განსაზღვრა'!OFY11</f>
        <v>#REF!</v>
      </c>
      <c r="NPF26" s="3" t="e">
        <f>'[1]რძე - ტენიანობის განსაზღვრა'!OFZ11</f>
        <v>#REF!</v>
      </c>
      <c r="NPG26" s="3" t="e">
        <f>'[1]რძე - ტენიანობის განსაზღვრა'!OGA11</f>
        <v>#REF!</v>
      </c>
      <c r="NPH26" s="3" t="e">
        <f>'[1]რძე - ტენიანობის განსაზღვრა'!OGB11</f>
        <v>#REF!</v>
      </c>
      <c r="NPI26" s="3" t="e">
        <f>'[1]რძე - ტენიანობის განსაზღვრა'!OGC11</f>
        <v>#REF!</v>
      </c>
      <c r="NPJ26" s="3" t="e">
        <f>'[1]რძე - ტენიანობის განსაზღვრა'!OGD11</f>
        <v>#REF!</v>
      </c>
      <c r="NPK26" s="3" t="e">
        <f>'[1]რძე - ტენიანობის განსაზღვრა'!OGE11</f>
        <v>#REF!</v>
      </c>
      <c r="NPL26" s="3" t="e">
        <f>'[1]რძე - ტენიანობის განსაზღვრა'!OGF11</f>
        <v>#REF!</v>
      </c>
      <c r="NPM26" s="3" t="e">
        <f>'[1]რძე - ტენიანობის განსაზღვრა'!OGG11</f>
        <v>#REF!</v>
      </c>
      <c r="NPN26" s="3" t="e">
        <f>'[1]რძე - ტენიანობის განსაზღვრა'!OGH11</f>
        <v>#REF!</v>
      </c>
      <c r="NPO26" s="3" t="e">
        <f>'[1]რძე - ტენიანობის განსაზღვრა'!OGI11</f>
        <v>#REF!</v>
      </c>
      <c r="NPP26" s="3" t="e">
        <f>'[1]რძე - ტენიანობის განსაზღვრა'!OGJ11</f>
        <v>#REF!</v>
      </c>
      <c r="NPQ26" s="3" t="e">
        <f>'[1]რძე - ტენიანობის განსაზღვრა'!OGK11</f>
        <v>#REF!</v>
      </c>
      <c r="NPR26" s="3" t="e">
        <f>'[1]რძე - ტენიანობის განსაზღვრა'!OGL11</f>
        <v>#REF!</v>
      </c>
      <c r="NPS26" s="3" t="e">
        <f>'[1]რძე - ტენიანობის განსაზღვრა'!OGM11</f>
        <v>#REF!</v>
      </c>
      <c r="NPT26" s="3" t="e">
        <f>'[1]რძე - ტენიანობის განსაზღვრა'!OGN11</f>
        <v>#REF!</v>
      </c>
      <c r="NPU26" s="3" t="e">
        <f>'[1]რძე - ტენიანობის განსაზღვრა'!OGO11</f>
        <v>#REF!</v>
      </c>
      <c r="NPV26" s="3" t="e">
        <f>'[1]რძე - ტენიანობის განსაზღვრა'!OGP11</f>
        <v>#REF!</v>
      </c>
      <c r="NPW26" s="3" t="e">
        <f>'[1]რძე - ტენიანობის განსაზღვრა'!OGQ11</f>
        <v>#REF!</v>
      </c>
      <c r="NPX26" s="3" t="e">
        <f>'[1]რძე - ტენიანობის განსაზღვრა'!OGR11</f>
        <v>#REF!</v>
      </c>
      <c r="NPY26" s="3" t="e">
        <f>'[1]რძე - ტენიანობის განსაზღვრა'!OGS11</f>
        <v>#REF!</v>
      </c>
      <c r="NPZ26" s="3" t="e">
        <f>'[1]რძე - ტენიანობის განსაზღვრა'!OGT11</f>
        <v>#REF!</v>
      </c>
      <c r="NQA26" s="3" t="e">
        <f>'[1]რძე - ტენიანობის განსაზღვრა'!OGU11</f>
        <v>#REF!</v>
      </c>
      <c r="NQB26" s="3" t="e">
        <f>'[1]რძე - ტენიანობის განსაზღვრა'!OGV11</f>
        <v>#REF!</v>
      </c>
      <c r="NQC26" s="3" t="e">
        <f>'[1]რძე - ტენიანობის განსაზღვრა'!OGW11</f>
        <v>#REF!</v>
      </c>
      <c r="NQD26" s="3" t="e">
        <f>'[1]რძე - ტენიანობის განსაზღვრა'!OGX11</f>
        <v>#REF!</v>
      </c>
      <c r="NQE26" s="3" t="e">
        <f>'[1]რძე - ტენიანობის განსაზღვრა'!OGY11</f>
        <v>#REF!</v>
      </c>
      <c r="NQF26" s="3" t="e">
        <f>'[1]რძე - ტენიანობის განსაზღვრა'!OGZ11</f>
        <v>#REF!</v>
      </c>
      <c r="NQG26" s="3" t="e">
        <f>'[1]რძე - ტენიანობის განსაზღვრა'!OHA11</f>
        <v>#REF!</v>
      </c>
      <c r="NQH26" s="3" t="e">
        <f>'[1]რძე - ტენიანობის განსაზღვრა'!OHB11</f>
        <v>#REF!</v>
      </c>
      <c r="NQI26" s="3" t="e">
        <f>'[1]რძე - ტენიანობის განსაზღვრა'!OHC11</f>
        <v>#REF!</v>
      </c>
      <c r="NQJ26" s="3" t="e">
        <f>'[1]რძე - ტენიანობის განსაზღვრა'!OHD11</f>
        <v>#REF!</v>
      </c>
      <c r="NQK26" s="3" t="e">
        <f>'[1]რძე - ტენიანობის განსაზღვრა'!OHE11</f>
        <v>#REF!</v>
      </c>
      <c r="NQL26" s="3" t="e">
        <f>'[1]რძე - ტენიანობის განსაზღვრა'!OHF11</f>
        <v>#REF!</v>
      </c>
      <c r="NQM26" s="3" t="e">
        <f>'[1]რძე - ტენიანობის განსაზღვრა'!OHG11</f>
        <v>#REF!</v>
      </c>
      <c r="NQN26" s="3" t="e">
        <f>'[1]რძე - ტენიანობის განსაზღვრა'!OHH11</f>
        <v>#REF!</v>
      </c>
      <c r="NQO26" s="3" t="e">
        <f>'[1]რძე - ტენიანობის განსაზღვრა'!OHI11</f>
        <v>#REF!</v>
      </c>
      <c r="NQP26" s="3" t="e">
        <f>'[1]რძე - ტენიანობის განსაზღვრა'!OHJ11</f>
        <v>#REF!</v>
      </c>
      <c r="NQQ26" s="3" t="e">
        <f>'[1]რძე - ტენიანობის განსაზღვრა'!OHK11</f>
        <v>#REF!</v>
      </c>
      <c r="NQR26" s="3" t="e">
        <f>'[1]რძე - ტენიანობის განსაზღვრა'!OHL11</f>
        <v>#REF!</v>
      </c>
      <c r="NQS26" s="3" t="e">
        <f>'[1]რძე - ტენიანობის განსაზღვრა'!OHM11</f>
        <v>#REF!</v>
      </c>
      <c r="NQT26" s="3" t="e">
        <f>'[1]რძე - ტენიანობის განსაზღვრა'!OHN11</f>
        <v>#REF!</v>
      </c>
      <c r="NQU26" s="3" t="e">
        <f>'[1]რძე - ტენიანობის განსაზღვრა'!OHO11</f>
        <v>#REF!</v>
      </c>
      <c r="NQV26" s="3" t="e">
        <f>'[1]რძე - ტენიანობის განსაზღვრა'!OHP11</f>
        <v>#REF!</v>
      </c>
      <c r="NQW26" s="3" t="e">
        <f>'[1]რძე - ტენიანობის განსაზღვრა'!OHQ11</f>
        <v>#REF!</v>
      </c>
      <c r="NQX26" s="3" t="e">
        <f>'[1]რძე - ტენიანობის განსაზღვრა'!OHR11</f>
        <v>#REF!</v>
      </c>
      <c r="NQY26" s="3" t="e">
        <f>'[1]რძე - ტენიანობის განსაზღვრა'!OHS11</f>
        <v>#REF!</v>
      </c>
      <c r="NQZ26" s="3" t="e">
        <f>'[1]რძე - ტენიანობის განსაზღვრა'!OHT11</f>
        <v>#REF!</v>
      </c>
      <c r="NRA26" s="3" t="e">
        <f>'[1]რძე - ტენიანობის განსაზღვრა'!OHU11</f>
        <v>#REF!</v>
      </c>
      <c r="NRB26" s="3" t="e">
        <f>'[1]რძე - ტენიანობის განსაზღვრა'!OHV11</f>
        <v>#REF!</v>
      </c>
      <c r="NRC26" s="3" t="e">
        <f>'[1]რძე - ტენიანობის განსაზღვრა'!OHW11</f>
        <v>#REF!</v>
      </c>
      <c r="NRD26" s="3" t="e">
        <f>'[1]რძე - ტენიანობის განსაზღვრა'!OHX11</f>
        <v>#REF!</v>
      </c>
      <c r="NRE26" s="3" t="e">
        <f>'[1]რძე - ტენიანობის განსაზღვრა'!OHY11</f>
        <v>#REF!</v>
      </c>
      <c r="NRF26" s="3" t="e">
        <f>'[1]რძე - ტენიანობის განსაზღვრა'!OHZ11</f>
        <v>#REF!</v>
      </c>
      <c r="NRG26" s="3" t="e">
        <f>'[1]რძე - ტენიანობის განსაზღვრა'!OIA11</f>
        <v>#REF!</v>
      </c>
      <c r="NRH26" s="3" t="e">
        <f>'[1]რძე - ტენიანობის განსაზღვრა'!OIB11</f>
        <v>#REF!</v>
      </c>
      <c r="NRI26" s="3" t="e">
        <f>'[1]რძე - ტენიანობის განსაზღვრა'!OIC11</f>
        <v>#REF!</v>
      </c>
      <c r="NRJ26" s="3" t="e">
        <f>'[1]რძე - ტენიანობის განსაზღვრა'!OID11</f>
        <v>#REF!</v>
      </c>
      <c r="NRK26" s="3" t="e">
        <f>'[1]რძე - ტენიანობის განსაზღვრა'!OIE11</f>
        <v>#REF!</v>
      </c>
      <c r="NRL26" s="3" t="e">
        <f>'[1]რძე - ტენიანობის განსაზღვრა'!OIF11</f>
        <v>#REF!</v>
      </c>
      <c r="NRM26" s="3" t="e">
        <f>'[1]რძე - ტენიანობის განსაზღვრა'!OIG11</f>
        <v>#REF!</v>
      </c>
      <c r="NRN26" s="3" t="e">
        <f>'[1]რძე - ტენიანობის განსაზღვრა'!OIH11</f>
        <v>#REF!</v>
      </c>
      <c r="NRO26" s="3" t="e">
        <f>'[1]რძე - ტენიანობის განსაზღვრა'!OII11</f>
        <v>#REF!</v>
      </c>
      <c r="NRP26" s="3" t="e">
        <f>'[1]რძე - ტენიანობის განსაზღვრა'!OIJ11</f>
        <v>#REF!</v>
      </c>
      <c r="NRQ26" s="3" t="e">
        <f>'[1]რძე - ტენიანობის განსაზღვრა'!OIK11</f>
        <v>#REF!</v>
      </c>
      <c r="NRR26" s="3" t="e">
        <f>'[1]რძე - ტენიანობის განსაზღვრა'!OIL11</f>
        <v>#REF!</v>
      </c>
      <c r="NRS26" s="3" t="e">
        <f>'[1]რძე - ტენიანობის განსაზღვრა'!OIM11</f>
        <v>#REF!</v>
      </c>
      <c r="NRT26" s="3" t="e">
        <f>'[1]რძე - ტენიანობის განსაზღვრა'!OIN11</f>
        <v>#REF!</v>
      </c>
      <c r="NRU26" s="3" t="e">
        <f>'[1]რძე - ტენიანობის განსაზღვრა'!OIO11</f>
        <v>#REF!</v>
      </c>
      <c r="NRV26" s="3" t="e">
        <f>'[1]რძე - ტენიანობის განსაზღვრა'!OIP11</f>
        <v>#REF!</v>
      </c>
      <c r="NRW26" s="3" t="e">
        <f>'[1]რძე - ტენიანობის განსაზღვრა'!OIQ11</f>
        <v>#REF!</v>
      </c>
      <c r="NRX26" s="3" t="e">
        <f>'[1]რძე - ტენიანობის განსაზღვრა'!OIR11</f>
        <v>#REF!</v>
      </c>
      <c r="NRY26" s="3" t="e">
        <f>'[1]რძე - ტენიანობის განსაზღვრა'!OIS11</f>
        <v>#REF!</v>
      </c>
      <c r="NRZ26" s="3" t="e">
        <f>'[1]რძე - ტენიანობის განსაზღვრა'!OIT11</f>
        <v>#REF!</v>
      </c>
      <c r="NSA26" s="3" t="e">
        <f>'[1]რძე - ტენიანობის განსაზღვრა'!OIU11</f>
        <v>#REF!</v>
      </c>
      <c r="NSB26" s="3" t="e">
        <f>'[1]რძე - ტენიანობის განსაზღვრა'!OIV11</f>
        <v>#REF!</v>
      </c>
      <c r="NSC26" s="3" t="e">
        <f>'[1]რძე - ტენიანობის განსაზღვრა'!OIW11</f>
        <v>#REF!</v>
      </c>
      <c r="NSD26" s="3" t="e">
        <f>'[1]რძე - ტენიანობის განსაზღვრა'!OIX11</f>
        <v>#REF!</v>
      </c>
      <c r="NSE26" s="3" t="e">
        <f>'[1]რძე - ტენიანობის განსაზღვრა'!OIY11</f>
        <v>#REF!</v>
      </c>
      <c r="NSF26" s="3" t="e">
        <f>'[1]რძე - ტენიანობის განსაზღვრა'!OIZ11</f>
        <v>#REF!</v>
      </c>
      <c r="NSG26" s="3" t="e">
        <f>'[1]რძე - ტენიანობის განსაზღვრა'!OJA11</f>
        <v>#REF!</v>
      </c>
      <c r="NSH26" s="3" t="e">
        <f>'[1]რძე - ტენიანობის განსაზღვრა'!OJB11</f>
        <v>#REF!</v>
      </c>
      <c r="NSI26" s="3" t="e">
        <f>'[1]რძე - ტენიანობის განსაზღვრა'!OJC11</f>
        <v>#REF!</v>
      </c>
      <c r="NSJ26" s="3" t="e">
        <f>'[1]რძე - ტენიანობის განსაზღვრა'!OJD11</f>
        <v>#REF!</v>
      </c>
      <c r="NSK26" s="3" t="e">
        <f>'[1]რძე - ტენიანობის განსაზღვრა'!OJE11</f>
        <v>#REF!</v>
      </c>
      <c r="NSL26" s="3" t="e">
        <f>'[1]რძე - ტენიანობის განსაზღვრა'!OJF11</f>
        <v>#REF!</v>
      </c>
      <c r="NSM26" s="3" t="e">
        <f>'[1]რძე - ტენიანობის განსაზღვრა'!OJG11</f>
        <v>#REF!</v>
      </c>
      <c r="NSN26" s="3" t="e">
        <f>'[1]რძე - ტენიანობის განსაზღვრა'!OJH11</f>
        <v>#REF!</v>
      </c>
      <c r="NSO26" s="3" t="e">
        <f>'[1]რძე - ტენიანობის განსაზღვრა'!OJI11</f>
        <v>#REF!</v>
      </c>
      <c r="NSP26" s="3" t="e">
        <f>'[1]რძე - ტენიანობის განსაზღვრა'!OJJ11</f>
        <v>#REF!</v>
      </c>
      <c r="NSQ26" s="3" t="e">
        <f>'[1]რძე - ტენიანობის განსაზღვრა'!OJK11</f>
        <v>#REF!</v>
      </c>
      <c r="NSR26" s="3" t="e">
        <f>'[1]რძე - ტენიანობის განსაზღვრა'!OJL11</f>
        <v>#REF!</v>
      </c>
      <c r="NSS26" s="3" t="e">
        <f>'[1]რძე - ტენიანობის განსაზღვრა'!OJM11</f>
        <v>#REF!</v>
      </c>
      <c r="NST26" s="3" t="e">
        <f>'[1]რძე - ტენიანობის განსაზღვრა'!OJN11</f>
        <v>#REF!</v>
      </c>
      <c r="NSU26" s="3" t="e">
        <f>'[1]რძე - ტენიანობის განსაზღვრა'!OJO11</f>
        <v>#REF!</v>
      </c>
      <c r="NSV26" s="3" t="e">
        <f>'[1]რძე - ტენიანობის განსაზღვრა'!OJP11</f>
        <v>#REF!</v>
      </c>
      <c r="NSW26" s="3" t="e">
        <f>'[1]რძე - ტენიანობის განსაზღვრა'!OJQ11</f>
        <v>#REF!</v>
      </c>
      <c r="NSX26" s="3" t="e">
        <f>'[1]რძე - ტენიანობის განსაზღვრა'!OJR11</f>
        <v>#REF!</v>
      </c>
      <c r="NSY26" s="3" t="e">
        <f>'[1]რძე - ტენიანობის განსაზღვრა'!OJS11</f>
        <v>#REF!</v>
      </c>
      <c r="NSZ26" s="3" t="e">
        <f>'[1]რძე - ტენიანობის განსაზღვრა'!OJT11</f>
        <v>#REF!</v>
      </c>
      <c r="NTA26" s="3" t="e">
        <f>'[1]რძე - ტენიანობის განსაზღვრა'!OJU11</f>
        <v>#REF!</v>
      </c>
      <c r="NTB26" s="3" t="e">
        <f>'[1]რძე - ტენიანობის განსაზღვრა'!OJV11</f>
        <v>#REF!</v>
      </c>
      <c r="NTC26" s="3" t="e">
        <f>'[1]რძე - ტენიანობის განსაზღვრა'!OJW11</f>
        <v>#REF!</v>
      </c>
      <c r="NTD26" s="3" t="e">
        <f>'[1]რძე - ტენიანობის განსაზღვრა'!OJX11</f>
        <v>#REF!</v>
      </c>
      <c r="NTE26" s="3" t="e">
        <f>'[1]რძე - ტენიანობის განსაზღვრა'!OJY11</f>
        <v>#REF!</v>
      </c>
      <c r="NTF26" s="3" t="e">
        <f>'[1]რძე - ტენიანობის განსაზღვრა'!OJZ11</f>
        <v>#REF!</v>
      </c>
      <c r="NTG26" s="3" t="e">
        <f>'[1]რძე - ტენიანობის განსაზღვრა'!OKA11</f>
        <v>#REF!</v>
      </c>
      <c r="NTH26" s="3" t="e">
        <f>'[1]რძე - ტენიანობის განსაზღვრა'!OKB11</f>
        <v>#REF!</v>
      </c>
      <c r="NTI26" s="3" t="e">
        <f>'[1]რძე - ტენიანობის განსაზღვრა'!OKC11</f>
        <v>#REF!</v>
      </c>
      <c r="NTJ26" s="3" t="e">
        <f>'[1]რძე - ტენიანობის განსაზღვრა'!OKD11</f>
        <v>#REF!</v>
      </c>
      <c r="NTK26" s="3" t="e">
        <f>'[1]რძე - ტენიანობის განსაზღვრა'!OKE11</f>
        <v>#REF!</v>
      </c>
      <c r="NTL26" s="3" t="e">
        <f>'[1]რძე - ტენიანობის განსაზღვრა'!OKF11</f>
        <v>#REF!</v>
      </c>
      <c r="NTM26" s="3" t="e">
        <f>'[1]რძე - ტენიანობის განსაზღვრა'!OKG11</f>
        <v>#REF!</v>
      </c>
      <c r="NTN26" s="3" t="e">
        <f>'[1]რძე - ტენიანობის განსაზღვრა'!OKH11</f>
        <v>#REF!</v>
      </c>
      <c r="NTO26" s="3" t="e">
        <f>'[1]რძე - ტენიანობის განსაზღვრა'!OKI11</f>
        <v>#REF!</v>
      </c>
      <c r="NTP26" s="3" t="e">
        <f>'[1]რძე - ტენიანობის განსაზღვრა'!OKJ11</f>
        <v>#REF!</v>
      </c>
      <c r="NTQ26" s="3" t="e">
        <f>'[1]რძე - ტენიანობის განსაზღვრა'!OKK11</f>
        <v>#REF!</v>
      </c>
      <c r="NTR26" s="3" t="e">
        <f>'[1]რძე - ტენიანობის განსაზღვრა'!OKL11</f>
        <v>#REF!</v>
      </c>
      <c r="NTS26" s="3" t="e">
        <f>'[1]რძე - ტენიანობის განსაზღვრა'!OKM11</f>
        <v>#REF!</v>
      </c>
      <c r="NTT26" s="3" t="e">
        <f>'[1]რძე - ტენიანობის განსაზღვრა'!OKN11</f>
        <v>#REF!</v>
      </c>
      <c r="NTU26" s="3" t="e">
        <f>'[1]რძე - ტენიანობის განსაზღვრა'!OKO11</f>
        <v>#REF!</v>
      </c>
      <c r="NTV26" s="3" t="e">
        <f>'[1]რძე - ტენიანობის განსაზღვრა'!OKP11</f>
        <v>#REF!</v>
      </c>
      <c r="NTW26" s="3" t="e">
        <f>'[1]რძე - ტენიანობის განსაზღვრა'!OKQ11</f>
        <v>#REF!</v>
      </c>
      <c r="NTX26" s="3" t="e">
        <f>'[1]რძე - ტენიანობის განსაზღვრა'!OKR11</f>
        <v>#REF!</v>
      </c>
      <c r="NTY26" s="3" t="e">
        <f>'[1]რძე - ტენიანობის განსაზღვრა'!OKS11</f>
        <v>#REF!</v>
      </c>
      <c r="NTZ26" s="3" t="e">
        <f>'[1]რძე - ტენიანობის განსაზღვრა'!OKT11</f>
        <v>#REF!</v>
      </c>
      <c r="NUA26" s="3" t="e">
        <f>'[1]რძე - ტენიანობის განსაზღვრა'!OKU11</f>
        <v>#REF!</v>
      </c>
      <c r="NUB26" s="3" t="e">
        <f>'[1]რძე - ტენიანობის განსაზღვრა'!OKV11</f>
        <v>#REF!</v>
      </c>
      <c r="NUC26" s="3" t="e">
        <f>'[1]რძე - ტენიანობის განსაზღვრა'!OKW11</f>
        <v>#REF!</v>
      </c>
      <c r="NUD26" s="3" t="e">
        <f>'[1]რძე - ტენიანობის განსაზღვრა'!OKX11</f>
        <v>#REF!</v>
      </c>
      <c r="NUE26" s="3" t="e">
        <f>'[1]რძე - ტენიანობის განსაზღვრა'!OKY11</f>
        <v>#REF!</v>
      </c>
      <c r="NUF26" s="3" t="e">
        <f>'[1]რძე - ტენიანობის განსაზღვრა'!OKZ11</f>
        <v>#REF!</v>
      </c>
      <c r="NUG26" s="3" t="e">
        <f>'[1]რძე - ტენიანობის განსაზღვრა'!OLA11</f>
        <v>#REF!</v>
      </c>
      <c r="NUH26" s="3" t="e">
        <f>'[1]რძე - ტენიანობის განსაზღვრა'!OLB11</f>
        <v>#REF!</v>
      </c>
      <c r="NUI26" s="3" t="e">
        <f>'[1]რძე - ტენიანობის განსაზღვრა'!OLC11</f>
        <v>#REF!</v>
      </c>
      <c r="NUJ26" s="3" t="e">
        <f>'[1]რძე - ტენიანობის განსაზღვრა'!OLD11</f>
        <v>#REF!</v>
      </c>
      <c r="NUK26" s="3" t="e">
        <f>'[1]რძე - ტენიანობის განსაზღვრა'!OLE11</f>
        <v>#REF!</v>
      </c>
      <c r="NUL26" s="3" t="e">
        <f>'[1]რძე - ტენიანობის განსაზღვრა'!OLF11</f>
        <v>#REF!</v>
      </c>
      <c r="NUM26" s="3" t="e">
        <f>'[1]რძე - ტენიანობის განსაზღვრა'!OLG11</f>
        <v>#REF!</v>
      </c>
      <c r="NUN26" s="3" t="e">
        <f>'[1]რძე - ტენიანობის განსაზღვრა'!OLH11</f>
        <v>#REF!</v>
      </c>
      <c r="NUO26" s="3" t="e">
        <f>'[1]რძე - ტენიანობის განსაზღვრა'!OLI11</f>
        <v>#REF!</v>
      </c>
      <c r="NUP26" s="3" t="e">
        <f>'[1]რძე - ტენიანობის განსაზღვრა'!OLJ11</f>
        <v>#REF!</v>
      </c>
      <c r="NUQ26" s="3" t="e">
        <f>'[1]რძე - ტენიანობის განსაზღვრა'!OLK11</f>
        <v>#REF!</v>
      </c>
      <c r="NUR26" s="3" t="e">
        <f>'[1]რძე - ტენიანობის განსაზღვრა'!OLL11</f>
        <v>#REF!</v>
      </c>
      <c r="NUS26" s="3" t="e">
        <f>'[1]რძე - ტენიანობის განსაზღვრა'!OLM11</f>
        <v>#REF!</v>
      </c>
      <c r="NUT26" s="3" t="e">
        <f>'[1]რძე - ტენიანობის განსაზღვრა'!OLN11</f>
        <v>#REF!</v>
      </c>
      <c r="NUU26" s="3" t="e">
        <f>'[1]რძე - ტენიანობის განსაზღვრა'!OLO11</f>
        <v>#REF!</v>
      </c>
      <c r="NUV26" s="3" t="e">
        <f>'[1]რძე - ტენიანობის განსაზღვრა'!OLP11</f>
        <v>#REF!</v>
      </c>
      <c r="NUW26" s="3" t="e">
        <f>'[1]რძე - ტენიანობის განსაზღვრა'!OLQ11</f>
        <v>#REF!</v>
      </c>
      <c r="NUX26" s="3" t="e">
        <f>'[1]რძე - ტენიანობის განსაზღვრა'!OLR11</f>
        <v>#REF!</v>
      </c>
      <c r="NUY26" s="3" t="e">
        <f>'[1]რძე - ტენიანობის განსაზღვრა'!OLS11</f>
        <v>#REF!</v>
      </c>
      <c r="NUZ26" s="3" t="e">
        <f>'[1]რძე - ტენიანობის განსაზღვრა'!OLT11</f>
        <v>#REF!</v>
      </c>
      <c r="NVA26" s="3" t="e">
        <f>'[1]რძე - ტენიანობის განსაზღვრა'!OLU11</f>
        <v>#REF!</v>
      </c>
      <c r="NVB26" s="3" t="e">
        <f>'[1]რძე - ტენიანობის განსაზღვრა'!OLV11</f>
        <v>#REF!</v>
      </c>
      <c r="NVC26" s="3" t="e">
        <f>'[1]რძე - ტენიანობის განსაზღვრა'!OLW11</f>
        <v>#REF!</v>
      </c>
      <c r="NVD26" s="3" t="e">
        <f>'[1]რძე - ტენიანობის განსაზღვრა'!OLX11</f>
        <v>#REF!</v>
      </c>
      <c r="NVE26" s="3" t="e">
        <f>'[1]რძე - ტენიანობის განსაზღვრა'!OLY11</f>
        <v>#REF!</v>
      </c>
      <c r="NVF26" s="3" t="e">
        <f>'[1]რძე - ტენიანობის განსაზღვრა'!OLZ11</f>
        <v>#REF!</v>
      </c>
      <c r="NVG26" s="3" t="e">
        <f>'[1]რძე - ტენიანობის განსაზღვრა'!OMA11</f>
        <v>#REF!</v>
      </c>
      <c r="NVH26" s="3" t="e">
        <f>'[1]რძე - ტენიანობის განსაზღვრა'!OMB11</f>
        <v>#REF!</v>
      </c>
      <c r="NVI26" s="3" t="e">
        <f>'[1]რძე - ტენიანობის განსაზღვრა'!OMC11</f>
        <v>#REF!</v>
      </c>
      <c r="NVJ26" s="3" t="e">
        <f>'[1]რძე - ტენიანობის განსაზღვრა'!OMD11</f>
        <v>#REF!</v>
      </c>
      <c r="NVK26" s="3" t="e">
        <f>'[1]რძე - ტენიანობის განსაზღვრა'!OME11</f>
        <v>#REF!</v>
      </c>
      <c r="NVL26" s="3" t="e">
        <f>'[1]რძე - ტენიანობის განსაზღვრა'!OMF11</f>
        <v>#REF!</v>
      </c>
      <c r="NVM26" s="3" t="e">
        <f>'[1]რძე - ტენიანობის განსაზღვრა'!OMG11</f>
        <v>#REF!</v>
      </c>
      <c r="NVN26" s="3" t="e">
        <f>'[1]რძე - ტენიანობის განსაზღვრა'!OMH11</f>
        <v>#REF!</v>
      </c>
      <c r="NVO26" s="3" t="e">
        <f>'[1]რძე - ტენიანობის განსაზღვრა'!OMI11</f>
        <v>#REF!</v>
      </c>
      <c r="NVP26" s="3" t="e">
        <f>'[1]რძე - ტენიანობის განსაზღვრა'!OMJ11</f>
        <v>#REF!</v>
      </c>
      <c r="NVQ26" s="3" t="e">
        <f>'[1]რძე - ტენიანობის განსაზღვრა'!OMK11</f>
        <v>#REF!</v>
      </c>
      <c r="NVR26" s="3" t="e">
        <f>'[1]რძე - ტენიანობის განსაზღვრა'!OML11</f>
        <v>#REF!</v>
      </c>
      <c r="NVS26" s="3" t="e">
        <f>'[1]რძე - ტენიანობის განსაზღვრა'!OMM11</f>
        <v>#REF!</v>
      </c>
      <c r="NVT26" s="3" t="e">
        <f>'[1]რძე - ტენიანობის განსაზღვრა'!OMN11</f>
        <v>#REF!</v>
      </c>
      <c r="NVU26" s="3" t="e">
        <f>'[1]რძე - ტენიანობის განსაზღვრა'!OMO11</f>
        <v>#REF!</v>
      </c>
      <c r="NVV26" s="3" t="e">
        <f>'[1]რძე - ტენიანობის განსაზღვრა'!OMP11</f>
        <v>#REF!</v>
      </c>
      <c r="NVW26" s="3" t="e">
        <f>'[1]რძე - ტენიანობის განსაზღვრა'!OMQ11</f>
        <v>#REF!</v>
      </c>
      <c r="NVX26" s="3" t="e">
        <f>'[1]რძე - ტენიანობის განსაზღვრა'!OMR11</f>
        <v>#REF!</v>
      </c>
      <c r="NVY26" s="3" t="e">
        <f>'[1]რძე - ტენიანობის განსაზღვრა'!OMS11</f>
        <v>#REF!</v>
      </c>
      <c r="NVZ26" s="3" t="e">
        <f>'[1]რძე - ტენიანობის განსაზღვრა'!OMT11</f>
        <v>#REF!</v>
      </c>
      <c r="NWA26" s="3" t="e">
        <f>'[1]რძე - ტენიანობის განსაზღვრა'!OMU11</f>
        <v>#REF!</v>
      </c>
      <c r="NWB26" s="3" t="e">
        <f>'[1]რძე - ტენიანობის განსაზღვრა'!OMV11</f>
        <v>#REF!</v>
      </c>
      <c r="NWC26" s="3" t="e">
        <f>'[1]რძე - ტენიანობის განსაზღვრა'!OMW11</f>
        <v>#REF!</v>
      </c>
      <c r="NWD26" s="3" t="e">
        <f>'[1]რძე - ტენიანობის განსაზღვრა'!OMX11</f>
        <v>#REF!</v>
      </c>
      <c r="NWE26" s="3" t="e">
        <f>'[1]რძე - ტენიანობის განსაზღვრა'!OMY11</f>
        <v>#REF!</v>
      </c>
      <c r="NWF26" s="3" t="e">
        <f>'[1]რძე - ტენიანობის განსაზღვრა'!OMZ11</f>
        <v>#REF!</v>
      </c>
      <c r="NWG26" s="3" t="e">
        <f>'[1]რძე - ტენიანობის განსაზღვრა'!ONA11</f>
        <v>#REF!</v>
      </c>
      <c r="NWH26" s="3" t="e">
        <f>'[1]რძე - ტენიანობის განსაზღვრა'!ONB11</f>
        <v>#REF!</v>
      </c>
      <c r="NWI26" s="3" t="e">
        <f>'[1]რძე - ტენიანობის განსაზღვრა'!ONC11</f>
        <v>#REF!</v>
      </c>
      <c r="NWJ26" s="3" t="e">
        <f>'[1]რძე - ტენიანობის განსაზღვრა'!OND11</f>
        <v>#REF!</v>
      </c>
      <c r="NWK26" s="3" t="e">
        <f>'[1]რძე - ტენიანობის განსაზღვრა'!ONE11</f>
        <v>#REF!</v>
      </c>
      <c r="NWL26" s="3" t="e">
        <f>'[1]რძე - ტენიანობის განსაზღვრა'!ONF11</f>
        <v>#REF!</v>
      </c>
      <c r="NWM26" s="3" t="e">
        <f>'[1]რძე - ტენიანობის განსაზღვრა'!ONG11</f>
        <v>#REF!</v>
      </c>
      <c r="NWN26" s="3" t="e">
        <f>'[1]რძე - ტენიანობის განსაზღვრა'!ONH11</f>
        <v>#REF!</v>
      </c>
      <c r="NWO26" s="3" t="e">
        <f>'[1]რძე - ტენიანობის განსაზღვრა'!ONI11</f>
        <v>#REF!</v>
      </c>
      <c r="NWP26" s="3" t="e">
        <f>'[1]რძე - ტენიანობის განსაზღვრა'!ONJ11</f>
        <v>#REF!</v>
      </c>
      <c r="NWQ26" s="3" t="e">
        <f>'[1]რძე - ტენიანობის განსაზღვრა'!ONK11</f>
        <v>#REF!</v>
      </c>
      <c r="NWR26" s="3" t="e">
        <f>'[1]რძე - ტენიანობის განსაზღვრა'!ONL11</f>
        <v>#REF!</v>
      </c>
      <c r="NWS26" s="3" t="e">
        <f>'[1]რძე - ტენიანობის განსაზღვრა'!ONM11</f>
        <v>#REF!</v>
      </c>
      <c r="NWT26" s="3" t="e">
        <f>'[1]რძე - ტენიანობის განსაზღვრა'!ONN11</f>
        <v>#REF!</v>
      </c>
      <c r="NWU26" s="3" t="e">
        <f>'[1]რძე - ტენიანობის განსაზღვრა'!ONO11</f>
        <v>#REF!</v>
      </c>
      <c r="NWV26" s="3" t="e">
        <f>'[1]რძე - ტენიანობის განსაზღვრა'!ONP11</f>
        <v>#REF!</v>
      </c>
      <c r="NWW26" s="3" t="e">
        <f>'[1]რძე - ტენიანობის განსაზღვრა'!ONQ11</f>
        <v>#REF!</v>
      </c>
      <c r="NWX26" s="3" t="e">
        <f>'[1]რძე - ტენიანობის განსაზღვრა'!ONR11</f>
        <v>#REF!</v>
      </c>
      <c r="NWY26" s="3" t="e">
        <f>'[1]რძე - ტენიანობის განსაზღვრა'!ONS11</f>
        <v>#REF!</v>
      </c>
      <c r="NWZ26" s="3" t="e">
        <f>'[1]რძე - ტენიანობის განსაზღვრა'!ONT11</f>
        <v>#REF!</v>
      </c>
      <c r="NXA26" s="3" t="e">
        <f>'[1]რძე - ტენიანობის განსაზღვრა'!ONU11</f>
        <v>#REF!</v>
      </c>
      <c r="NXB26" s="3" t="e">
        <f>'[1]რძე - ტენიანობის განსაზღვრა'!ONV11</f>
        <v>#REF!</v>
      </c>
      <c r="NXC26" s="3" t="e">
        <f>'[1]რძე - ტენიანობის განსაზღვრა'!ONW11</f>
        <v>#REF!</v>
      </c>
      <c r="NXD26" s="3" t="e">
        <f>'[1]რძე - ტენიანობის განსაზღვრა'!ONX11</f>
        <v>#REF!</v>
      </c>
      <c r="NXE26" s="3" t="e">
        <f>'[1]რძე - ტენიანობის განსაზღვრა'!ONY11</f>
        <v>#REF!</v>
      </c>
      <c r="NXF26" s="3" t="e">
        <f>'[1]რძე - ტენიანობის განსაზღვრა'!ONZ11</f>
        <v>#REF!</v>
      </c>
      <c r="NXG26" s="3" t="e">
        <f>'[1]რძე - ტენიანობის განსაზღვრა'!OOA11</f>
        <v>#REF!</v>
      </c>
      <c r="NXH26" s="3" t="e">
        <f>'[1]რძე - ტენიანობის განსაზღვრა'!OOB11</f>
        <v>#REF!</v>
      </c>
      <c r="NXI26" s="3" t="e">
        <f>'[1]რძე - ტენიანობის განსაზღვრა'!OOC11</f>
        <v>#REF!</v>
      </c>
      <c r="NXJ26" s="3" t="e">
        <f>'[1]რძე - ტენიანობის განსაზღვრა'!OOD11</f>
        <v>#REF!</v>
      </c>
      <c r="NXK26" s="3" t="e">
        <f>'[1]რძე - ტენიანობის განსაზღვრა'!OOE11</f>
        <v>#REF!</v>
      </c>
      <c r="NXL26" s="3" t="e">
        <f>'[1]რძე - ტენიანობის განსაზღვრა'!OOF11</f>
        <v>#REF!</v>
      </c>
      <c r="NXM26" s="3" t="e">
        <f>'[1]რძე - ტენიანობის განსაზღვრა'!OOG11</f>
        <v>#REF!</v>
      </c>
      <c r="NXN26" s="3" t="e">
        <f>'[1]რძე - ტენიანობის განსაზღვრა'!OOH11</f>
        <v>#REF!</v>
      </c>
      <c r="NXO26" s="3" t="e">
        <f>'[1]რძე - ტენიანობის განსაზღვრა'!OOI11</f>
        <v>#REF!</v>
      </c>
      <c r="NXP26" s="3" t="e">
        <f>'[1]რძე - ტენიანობის განსაზღვრა'!OOJ11</f>
        <v>#REF!</v>
      </c>
      <c r="NXQ26" s="3" t="e">
        <f>'[1]რძე - ტენიანობის განსაზღვრა'!OOK11</f>
        <v>#REF!</v>
      </c>
      <c r="NXR26" s="3" t="e">
        <f>'[1]რძე - ტენიანობის განსაზღვრა'!OOL11</f>
        <v>#REF!</v>
      </c>
      <c r="NXS26" s="3" t="e">
        <f>'[1]რძე - ტენიანობის განსაზღვრა'!OOM11</f>
        <v>#REF!</v>
      </c>
      <c r="NXT26" s="3" t="e">
        <f>'[1]რძე - ტენიანობის განსაზღვრა'!OON11</f>
        <v>#REF!</v>
      </c>
      <c r="NXU26" s="3" t="e">
        <f>'[1]რძე - ტენიანობის განსაზღვრა'!OOO11</f>
        <v>#REF!</v>
      </c>
      <c r="NXV26" s="3" t="e">
        <f>'[1]რძე - ტენიანობის განსაზღვრა'!OOP11</f>
        <v>#REF!</v>
      </c>
      <c r="NXW26" s="3" t="e">
        <f>'[1]რძე - ტენიანობის განსაზღვრა'!OOQ11</f>
        <v>#REF!</v>
      </c>
      <c r="NXX26" s="3" t="e">
        <f>'[1]რძე - ტენიანობის განსაზღვრა'!OOR11</f>
        <v>#REF!</v>
      </c>
      <c r="NXY26" s="3" t="e">
        <f>'[1]რძე - ტენიანობის განსაზღვრა'!OOS11</f>
        <v>#REF!</v>
      </c>
      <c r="NXZ26" s="3" t="e">
        <f>'[1]რძე - ტენიანობის განსაზღვრა'!OOT11</f>
        <v>#REF!</v>
      </c>
      <c r="NYA26" s="3" t="e">
        <f>'[1]რძე - ტენიანობის განსაზღვრა'!OOU11</f>
        <v>#REF!</v>
      </c>
      <c r="NYB26" s="3" t="e">
        <f>'[1]რძე - ტენიანობის განსაზღვრა'!OOV11</f>
        <v>#REF!</v>
      </c>
      <c r="NYC26" s="3" t="e">
        <f>'[1]რძე - ტენიანობის განსაზღვრა'!OOW11</f>
        <v>#REF!</v>
      </c>
      <c r="NYD26" s="3" t="e">
        <f>'[1]რძე - ტენიანობის განსაზღვრა'!OOX11</f>
        <v>#REF!</v>
      </c>
      <c r="NYE26" s="3" t="e">
        <f>'[1]რძე - ტენიანობის განსაზღვრა'!OOY11</f>
        <v>#REF!</v>
      </c>
      <c r="NYF26" s="3" t="e">
        <f>'[1]რძე - ტენიანობის განსაზღვრა'!OOZ11</f>
        <v>#REF!</v>
      </c>
      <c r="NYG26" s="3" t="e">
        <f>'[1]რძე - ტენიანობის განსაზღვრა'!OPA11</f>
        <v>#REF!</v>
      </c>
      <c r="NYH26" s="3" t="e">
        <f>'[1]რძე - ტენიანობის განსაზღვრა'!OPB11</f>
        <v>#REF!</v>
      </c>
      <c r="NYI26" s="3" t="e">
        <f>'[1]რძე - ტენიანობის განსაზღვრა'!OPC11</f>
        <v>#REF!</v>
      </c>
      <c r="NYJ26" s="3" t="e">
        <f>'[1]რძე - ტენიანობის განსაზღვრა'!OPD11</f>
        <v>#REF!</v>
      </c>
      <c r="NYK26" s="3" t="e">
        <f>'[1]რძე - ტენიანობის განსაზღვრა'!OPE11</f>
        <v>#REF!</v>
      </c>
      <c r="NYL26" s="3" t="e">
        <f>'[1]რძე - ტენიანობის განსაზღვრა'!OPF11</f>
        <v>#REF!</v>
      </c>
      <c r="NYM26" s="3" t="e">
        <f>'[1]რძე - ტენიანობის განსაზღვრა'!OPG11</f>
        <v>#REF!</v>
      </c>
      <c r="NYN26" s="3" t="e">
        <f>'[1]რძე - ტენიანობის განსაზღვრა'!OPH11</f>
        <v>#REF!</v>
      </c>
      <c r="NYO26" s="3" t="e">
        <f>'[1]რძე - ტენიანობის განსაზღვრა'!OPI11</f>
        <v>#REF!</v>
      </c>
      <c r="NYP26" s="3" t="e">
        <f>'[1]რძე - ტენიანობის განსაზღვრა'!OPJ11</f>
        <v>#REF!</v>
      </c>
      <c r="NYQ26" s="3" t="e">
        <f>'[1]რძე - ტენიანობის განსაზღვრა'!OPK11</f>
        <v>#REF!</v>
      </c>
      <c r="NYR26" s="3" t="e">
        <f>'[1]რძე - ტენიანობის განსაზღვრა'!OPL11</f>
        <v>#REF!</v>
      </c>
      <c r="NYS26" s="3" t="e">
        <f>'[1]რძე - ტენიანობის განსაზღვრა'!OPM11</f>
        <v>#REF!</v>
      </c>
      <c r="NYT26" s="3" t="e">
        <f>'[1]რძე - ტენიანობის განსაზღვრა'!OPN11</f>
        <v>#REF!</v>
      </c>
      <c r="NYU26" s="3" t="e">
        <f>'[1]რძე - ტენიანობის განსაზღვრა'!OPO11</f>
        <v>#REF!</v>
      </c>
      <c r="NYV26" s="3" t="e">
        <f>'[1]რძე - ტენიანობის განსაზღვრა'!OPP11</f>
        <v>#REF!</v>
      </c>
      <c r="NYW26" s="3" t="e">
        <f>'[1]რძე - ტენიანობის განსაზღვრა'!OPQ11</f>
        <v>#REF!</v>
      </c>
      <c r="NYX26" s="3" t="e">
        <f>'[1]რძე - ტენიანობის განსაზღვრა'!OPR11</f>
        <v>#REF!</v>
      </c>
      <c r="NYY26" s="3" t="e">
        <f>'[1]რძე - ტენიანობის განსაზღვრა'!OPS11</f>
        <v>#REF!</v>
      </c>
      <c r="NYZ26" s="3" t="e">
        <f>'[1]რძე - ტენიანობის განსაზღვრა'!OPT11</f>
        <v>#REF!</v>
      </c>
      <c r="NZA26" s="3" t="e">
        <f>'[1]რძე - ტენიანობის განსაზღვრა'!OPU11</f>
        <v>#REF!</v>
      </c>
      <c r="NZB26" s="3" t="e">
        <f>'[1]რძე - ტენიანობის განსაზღვრა'!OPV11</f>
        <v>#REF!</v>
      </c>
      <c r="NZC26" s="3" t="e">
        <f>'[1]რძე - ტენიანობის განსაზღვრა'!OPW11</f>
        <v>#REF!</v>
      </c>
      <c r="NZD26" s="3" t="e">
        <f>'[1]რძე - ტენიანობის განსაზღვრა'!OPX11</f>
        <v>#REF!</v>
      </c>
      <c r="NZE26" s="3" t="e">
        <f>'[1]რძე - ტენიანობის განსაზღვრა'!OPY11</f>
        <v>#REF!</v>
      </c>
      <c r="NZF26" s="3" t="e">
        <f>'[1]რძე - ტენიანობის განსაზღვრა'!OPZ11</f>
        <v>#REF!</v>
      </c>
      <c r="NZG26" s="3" t="e">
        <f>'[1]რძე - ტენიანობის განსაზღვრა'!OQA11</f>
        <v>#REF!</v>
      </c>
      <c r="NZH26" s="3" t="e">
        <f>'[1]რძე - ტენიანობის განსაზღვრა'!OQB11</f>
        <v>#REF!</v>
      </c>
      <c r="NZI26" s="3" t="e">
        <f>'[1]რძე - ტენიანობის განსაზღვრა'!OQC11</f>
        <v>#REF!</v>
      </c>
      <c r="NZJ26" s="3" t="e">
        <f>'[1]რძე - ტენიანობის განსაზღვრა'!OQD11</f>
        <v>#REF!</v>
      </c>
      <c r="NZK26" s="3" t="e">
        <f>'[1]რძე - ტენიანობის განსაზღვრა'!OQE11</f>
        <v>#REF!</v>
      </c>
      <c r="NZL26" s="3" t="e">
        <f>'[1]რძე - ტენიანობის განსაზღვრა'!OQF11</f>
        <v>#REF!</v>
      </c>
      <c r="NZM26" s="3" t="e">
        <f>'[1]რძე - ტენიანობის განსაზღვრა'!OQG11</f>
        <v>#REF!</v>
      </c>
      <c r="NZN26" s="3" t="e">
        <f>'[1]რძე - ტენიანობის განსაზღვრა'!OQH11</f>
        <v>#REF!</v>
      </c>
      <c r="NZO26" s="3" t="e">
        <f>'[1]რძე - ტენიანობის განსაზღვრა'!OQI11</f>
        <v>#REF!</v>
      </c>
      <c r="NZP26" s="3" t="e">
        <f>'[1]რძე - ტენიანობის განსაზღვრა'!OQJ11</f>
        <v>#REF!</v>
      </c>
      <c r="NZQ26" s="3" t="e">
        <f>'[1]რძე - ტენიანობის განსაზღვრა'!OQK11</f>
        <v>#REF!</v>
      </c>
      <c r="NZR26" s="3" t="e">
        <f>'[1]რძე - ტენიანობის განსაზღვრა'!OQL11</f>
        <v>#REF!</v>
      </c>
      <c r="NZS26" s="3" t="e">
        <f>'[1]რძე - ტენიანობის განსაზღვრა'!OQM11</f>
        <v>#REF!</v>
      </c>
      <c r="NZT26" s="3" t="e">
        <f>'[1]რძე - ტენიანობის განსაზღვრა'!OQN11</f>
        <v>#REF!</v>
      </c>
      <c r="NZU26" s="3" t="e">
        <f>'[1]რძე - ტენიანობის განსაზღვრა'!OQO11</f>
        <v>#REF!</v>
      </c>
      <c r="NZV26" s="3" t="e">
        <f>'[1]რძე - ტენიანობის განსაზღვრა'!OQP11</f>
        <v>#REF!</v>
      </c>
      <c r="NZW26" s="3" t="e">
        <f>'[1]რძე - ტენიანობის განსაზღვრა'!OQQ11</f>
        <v>#REF!</v>
      </c>
      <c r="NZX26" s="3" t="e">
        <f>'[1]რძე - ტენიანობის განსაზღვრა'!OQR11</f>
        <v>#REF!</v>
      </c>
      <c r="NZY26" s="3" t="e">
        <f>'[1]რძე - ტენიანობის განსაზღვრა'!OQS11</f>
        <v>#REF!</v>
      </c>
      <c r="NZZ26" s="3" t="e">
        <f>'[1]რძე - ტენიანობის განსაზღვრა'!OQT11</f>
        <v>#REF!</v>
      </c>
      <c r="OAA26" s="3" t="e">
        <f>'[1]რძე - ტენიანობის განსაზღვრა'!OQU11</f>
        <v>#REF!</v>
      </c>
      <c r="OAB26" s="3" t="e">
        <f>'[1]რძე - ტენიანობის განსაზღვრა'!OQV11</f>
        <v>#REF!</v>
      </c>
      <c r="OAC26" s="3" t="e">
        <f>'[1]რძე - ტენიანობის განსაზღვრა'!OQW11</f>
        <v>#REF!</v>
      </c>
      <c r="OAD26" s="3" t="e">
        <f>'[1]რძე - ტენიანობის განსაზღვრა'!OQX11</f>
        <v>#REF!</v>
      </c>
      <c r="OAE26" s="3" t="e">
        <f>'[1]რძე - ტენიანობის განსაზღვრა'!OQY11</f>
        <v>#REF!</v>
      </c>
      <c r="OAF26" s="3" t="e">
        <f>'[1]რძე - ტენიანობის განსაზღვრა'!OQZ11</f>
        <v>#REF!</v>
      </c>
      <c r="OAG26" s="3" t="e">
        <f>'[1]რძე - ტენიანობის განსაზღვრა'!ORA11</f>
        <v>#REF!</v>
      </c>
      <c r="OAH26" s="3" t="e">
        <f>'[1]რძე - ტენიანობის განსაზღვრა'!ORB11</f>
        <v>#REF!</v>
      </c>
      <c r="OAI26" s="3" t="e">
        <f>'[1]რძე - ტენიანობის განსაზღვრა'!ORC11</f>
        <v>#REF!</v>
      </c>
      <c r="OAJ26" s="3" t="e">
        <f>'[1]რძე - ტენიანობის განსაზღვრა'!ORD11</f>
        <v>#REF!</v>
      </c>
      <c r="OAK26" s="3" t="e">
        <f>'[1]რძე - ტენიანობის განსაზღვრა'!ORE11</f>
        <v>#REF!</v>
      </c>
      <c r="OAL26" s="3" t="e">
        <f>'[1]რძე - ტენიანობის განსაზღვრა'!ORF11</f>
        <v>#REF!</v>
      </c>
      <c r="OAM26" s="3" t="e">
        <f>'[1]რძე - ტენიანობის განსაზღვრა'!ORG11</f>
        <v>#REF!</v>
      </c>
      <c r="OAN26" s="3" t="e">
        <f>'[1]რძე - ტენიანობის განსაზღვრა'!ORH11</f>
        <v>#REF!</v>
      </c>
      <c r="OAO26" s="3" t="e">
        <f>'[1]რძე - ტენიანობის განსაზღვრა'!ORI11</f>
        <v>#REF!</v>
      </c>
      <c r="OAP26" s="3" t="e">
        <f>'[1]რძე - ტენიანობის განსაზღვრა'!ORJ11</f>
        <v>#REF!</v>
      </c>
      <c r="OAQ26" s="3" t="e">
        <f>'[1]რძე - ტენიანობის განსაზღვრა'!ORK11</f>
        <v>#REF!</v>
      </c>
      <c r="OAR26" s="3" t="e">
        <f>'[1]რძე - ტენიანობის განსაზღვრა'!ORL11</f>
        <v>#REF!</v>
      </c>
      <c r="OAS26" s="3" t="e">
        <f>'[1]რძე - ტენიანობის განსაზღვრა'!ORM11</f>
        <v>#REF!</v>
      </c>
      <c r="OAT26" s="3" t="e">
        <f>'[1]რძე - ტენიანობის განსაზღვრა'!ORN11</f>
        <v>#REF!</v>
      </c>
      <c r="OAU26" s="3" t="e">
        <f>'[1]რძე - ტენიანობის განსაზღვრა'!ORO11</f>
        <v>#REF!</v>
      </c>
      <c r="OAV26" s="3" t="e">
        <f>'[1]რძე - ტენიანობის განსაზღვრა'!ORP11</f>
        <v>#REF!</v>
      </c>
      <c r="OAW26" s="3" t="e">
        <f>'[1]რძე - ტენიანობის განსაზღვრა'!ORQ11</f>
        <v>#REF!</v>
      </c>
      <c r="OAX26" s="3" t="e">
        <f>'[1]რძე - ტენიანობის განსაზღვრა'!ORR11</f>
        <v>#REF!</v>
      </c>
      <c r="OAY26" s="3" t="e">
        <f>'[1]რძე - ტენიანობის განსაზღვრა'!ORS11</f>
        <v>#REF!</v>
      </c>
      <c r="OAZ26" s="3" t="e">
        <f>'[1]რძე - ტენიანობის განსაზღვრა'!ORT11</f>
        <v>#REF!</v>
      </c>
      <c r="OBA26" s="3" t="e">
        <f>'[1]რძე - ტენიანობის განსაზღვრა'!ORU11</f>
        <v>#REF!</v>
      </c>
      <c r="OBB26" s="3" t="e">
        <f>'[1]რძე - ტენიანობის განსაზღვრა'!ORV11</f>
        <v>#REF!</v>
      </c>
      <c r="OBC26" s="3" t="e">
        <f>'[1]რძე - ტენიანობის განსაზღვრა'!ORW11</f>
        <v>#REF!</v>
      </c>
      <c r="OBD26" s="3" t="e">
        <f>'[1]რძე - ტენიანობის განსაზღვრა'!ORX11</f>
        <v>#REF!</v>
      </c>
      <c r="OBE26" s="3" t="e">
        <f>'[1]რძე - ტენიანობის განსაზღვრა'!ORY11</f>
        <v>#REF!</v>
      </c>
      <c r="OBF26" s="3" t="e">
        <f>'[1]რძე - ტენიანობის განსაზღვრა'!ORZ11</f>
        <v>#REF!</v>
      </c>
      <c r="OBG26" s="3" t="e">
        <f>'[1]რძე - ტენიანობის განსაზღვრა'!OSA11</f>
        <v>#REF!</v>
      </c>
      <c r="OBH26" s="3" t="e">
        <f>'[1]რძე - ტენიანობის განსაზღვრა'!OSB11</f>
        <v>#REF!</v>
      </c>
      <c r="OBI26" s="3" t="e">
        <f>'[1]რძე - ტენიანობის განსაზღვრა'!OSC11</f>
        <v>#REF!</v>
      </c>
      <c r="OBJ26" s="3" t="e">
        <f>'[1]რძე - ტენიანობის განსაზღვრა'!OSD11</f>
        <v>#REF!</v>
      </c>
      <c r="OBK26" s="3" t="e">
        <f>'[1]რძე - ტენიანობის განსაზღვრა'!OSE11</f>
        <v>#REF!</v>
      </c>
      <c r="OBL26" s="3" t="e">
        <f>'[1]რძე - ტენიანობის განსაზღვრა'!OSF11</f>
        <v>#REF!</v>
      </c>
      <c r="OBM26" s="3" t="e">
        <f>'[1]რძე - ტენიანობის განსაზღვრა'!OSG11</f>
        <v>#REF!</v>
      </c>
      <c r="OBN26" s="3" t="e">
        <f>'[1]რძე - ტენიანობის განსაზღვრა'!OSH11</f>
        <v>#REF!</v>
      </c>
      <c r="OBO26" s="3" t="e">
        <f>'[1]რძე - ტენიანობის განსაზღვრა'!OSI11</f>
        <v>#REF!</v>
      </c>
      <c r="OBP26" s="3" t="e">
        <f>'[1]რძე - ტენიანობის განსაზღვრა'!OSJ11</f>
        <v>#REF!</v>
      </c>
      <c r="OBQ26" s="3" t="e">
        <f>'[1]რძე - ტენიანობის განსაზღვრა'!OSK11</f>
        <v>#REF!</v>
      </c>
      <c r="OBR26" s="3" t="e">
        <f>'[1]რძე - ტენიანობის განსაზღვრა'!OSL11</f>
        <v>#REF!</v>
      </c>
      <c r="OBS26" s="3" t="e">
        <f>'[1]რძე - ტენიანობის განსაზღვრა'!OSM11</f>
        <v>#REF!</v>
      </c>
      <c r="OBT26" s="3" t="e">
        <f>'[1]რძე - ტენიანობის განსაზღვრა'!OSN11</f>
        <v>#REF!</v>
      </c>
      <c r="OBU26" s="3" t="e">
        <f>'[1]რძე - ტენიანობის განსაზღვრა'!OSO11</f>
        <v>#REF!</v>
      </c>
      <c r="OBV26" s="3" t="e">
        <f>'[1]რძე - ტენიანობის განსაზღვრა'!OSP11</f>
        <v>#REF!</v>
      </c>
      <c r="OBW26" s="3" t="e">
        <f>'[1]რძე - ტენიანობის განსაზღვრა'!OSQ11</f>
        <v>#REF!</v>
      </c>
      <c r="OBX26" s="3" t="e">
        <f>'[1]რძე - ტენიანობის განსაზღვრა'!OSR11</f>
        <v>#REF!</v>
      </c>
      <c r="OBY26" s="3" t="e">
        <f>'[1]რძე - ტენიანობის განსაზღვრა'!OSS11</f>
        <v>#REF!</v>
      </c>
      <c r="OBZ26" s="3" t="e">
        <f>'[1]რძე - ტენიანობის განსაზღვრა'!OST11</f>
        <v>#REF!</v>
      </c>
      <c r="OCA26" s="3" t="e">
        <f>'[1]რძე - ტენიანობის განსაზღვრა'!OSU11</f>
        <v>#REF!</v>
      </c>
      <c r="OCB26" s="3" t="e">
        <f>'[1]რძე - ტენიანობის განსაზღვრა'!OSV11</f>
        <v>#REF!</v>
      </c>
      <c r="OCC26" s="3" t="e">
        <f>'[1]რძე - ტენიანობის განსაზღვრა'!OSW11</f>
        <v>#REF!</v>
      </c>
      <c r="OCD26" s="3" t="e">
        <f>'[1]რძე - ტენიანობის განსაზღვრა'!OSX11</f>
        <v>#REF!</v>
      </c>
      <c r="OCE26" s="3" t="e">
        <f>'[1]რძე - ტენიანობის განსაზღვრა'!OSY11</f>
        <v>#REF!</v>
      </c>
      <c r="OCF26" s="3" t="e">
        <f>'[1]რძე - ტენიანობის განსაზღვრა'!OSZ11</f>
        <v>#REF!</v>
      </c>
      <c r="OCG26" s="3" t="e">
        <f>'[1]რძე - ტენიანობის განსაზღვრა'!OTA11</f>
        <v>#REF!</v>
      </c>
      <c r="OCH26" s="3" t="e">
        <f>'[1]რძე - ტენიანობის განსაზღვრა'!OTB11</f>
        <v>#REF!</v>
      </c>
      <c r="OCI26" s="3" t="e">
        <f>'[1]რძე - ტენიანობის განსაზღვრა'!OTC11</f>
        <v>#REF!</v>
      </c>
      <c r="OCJ26" s="3" t="e">
        <f>'[1]რძე - ტენიანობის განსაზღვრა'!OTD11</f>
        <v>#REF!</v>
      </c>
      <c r="OCK26" s="3" t="e">
        <f>'[1]რძე - ტენიანობის განსაზღვრა'!OTE11</f>
        <v>#REF!</v>
      </c>
      <c r="OCL26" s="3" t="e">
        <f>'[1]რძე - ტენიანობის განსაზღვრა'!OTF11</f>
        <v>#REF!</v>
      </c>
      <c r="OCM26" s="3" t="e">
        <f>'[1]რძე - ტენიანობის განსაზღვრა'!OTG11</f>
        <v>#REF!</v>
      </c>
      <c r="OCN26" s="3" t="e">
        <f>'[1]რძე - ტენიანობის განსაზღვრა'!OTH11</f>
        <v>#REF!</v>
      </c>
      <c r="OCO26" s="3" t="e">
        <f>'[1]რძე - ტენიანობის განსაზღვრა'!OTI11</f>
        <v>#REF!</v>
      </c>
      <c r="OCP26" s="3" t="e">
        <f>'[1]რძე - ტენიანობის განსაზღვრა'!OTJ11</f>
        <v>#REF!</v>
      </c>
      <c r="OCQ26" s="3" t="e">
        <f>'[1]რძე - ტენიანობის განსაზღვრა'!OTK11</f>
        <v>#REF!</v>
      </c>
      <c r="OCR26" s="3" t="e">
        <f>'[1]რძე - ტენიანობის განსაზღვრა'!OTL11</f>
        <v>#REF!</v>
      </c>
      <c r="OCS26" s="3" t="e">
        <f>'[1]რძე - ტენიანობის განსაზღვრა'!OTM11</f>
        <v>#REF!</v>
      </c>
      <c r="OCT26" s="3" t="e">
        <f>'[1]რძე - ტენიანობის განსაზღვრა'!OTN11</f>
        <v>#REF!</v>
      </c>
      <c r="OCU26" s="3" t="e">
        <f>'[1]რძე - ტენიანობის განსაზღვრა'!OTO11</f>
        <v>#REF!</v>
      </c>
      <c r="OCV26" s="3" t="e">
        <f>'[1]რძე - ტენიანობის განსაზღვრა'!OTP11</f>
        <v>#REF!</v>
      </c>
      <c r="OCW26" s="3" t="e">
        <f>'[1]რძე - ტენიანობის განსაზღვრა'!OTQ11</f>
        <v>#REF!</v>
      </c>
      <c r="OCX26" s="3" t="e">
        <f>'[1]რძე - ტენიანობის განსაზღვრა'!OTR11</f>
        <v>#REF!</v>
      </c>
      <c r="OCY26" s="3" t="e">
        <f>'[1]რძე - ტენიანობის განსაზღვრა'!OTS11</f>
        <v>#REF!</v>
      </c>
      <c r="OCZ26" s="3" t="e">
        <f>'[1]რძე - ტენიანობის განსაზღვრა'!OTT11</f>
        <v>#REF!</v>
      </c>
      <c r="ODA26" s="3" t="e">
        <f>'[1]რძე - ტენიანობის განსაზღვრა'!OTU11</f>
        <v>#REF!</v>
      </c>
      <c r="ODB26" s="3" t="e">
        <f>'[1]რძე - ტენიანობის განსაზღვრა'!OTV11</f>
        <v>#REF!</v>
      </c>
      <c r="ODC26" s="3" t="e">
        <f>'[1]რძე - ტენიანობის განსაზღვრა'!OTW11</f>
        <v>#REF!</v>
      </c>
      <c r="ODD26" s="3" t="e">
        <f>'[1]რძე - ტენიანობის განსაზღვრა'!OTX11</f>
        <v>#REF!</v>
      </c>
      <c r="ODE26" s="3" t="e">
        <f>'[1]რძე - ტენიანობის განსაზღვრა'!OTY11</f>
        <v>#REF!</v>
      </c>
      <c r="ODF26" s="3" t="e">
        <f>'[1]რძე - ტენიანობის განსაზღვრა'!OTZ11</f>
        <v>#REF!</v>
      </c>
      <c r="ODG26" s="3" t="e">
        <f>'[1]რძე - ტენიანობის განსაზღვრა'!OUA11</f>
        <v>#REF!</v>
      </c>
      <c r="ODH26" s="3" t="e">
        <f>'[1]რძე - ტენიანობის განსაზღვრა'!OUB11</f>
        <v>#REF!</v>
      </c>
      <c r="ODI26" s="3" t="e">
        <f>'[1]რძე - ტენიანობის განსაზღვრა'!OUC11</f>
        <v>#REF!</v>
      </c>
      <c r="ODJ26" s="3" t="e">
        <f>'[1]რძე - ტენიანობის განსაზღვრა'!OUD11</f>
        <v>#REF!</v>
      </c>
      <c r="ODK26" s="3" t="e">
        <f>'[1]რძე - ტენიანობის განსაზღვრა'!OUE11</f>
        <v>#REF!</v>
      </c>
      <c r="ODL26" s="3" t="e">
        <f>'[1]რძე - ტენიანობის განსაზღვრა'!OUF11</f>
        <v>#REF!</v>
      </c>
      <c r="ODM26" s="3" t="e">
        <f>'[1]რძე - ტენიანობის განსაზღვრა'!OUG11</f>
        <v>#REF!</v>
      </c>
      <c r="ODN26" s="3" t="e">
        <f>'[1]რძე - ტენიანობის განსაზღვრა'!OUH11</f>
        <v>#REF!</v>
      </c>
      <c r="ODO26" s="3" t="e">
        <f>'[1]რძე - ტენიანობის განსაზღვრა'!OUI11</f>
        <v>#REF!</v>
      </c>
      <c r="ODP26" s="3" t="e">
        <f>'[1]რძე - ტენიანობის განსაზღვრა'!OUJ11</f>
        <v>#REF!</v>
      </c>
      <c r="ODQ26" s="3" t="e">
        <f>'[1]რძე - ტენიანობის განსაზღვრა'!OUK11</f>
        <v>#REF!</v>
      </c>
      <c r="ODR26" s="3" t="e">
        <f>'[1]რძე - ტენიანობის განსაზღვრა'!OUL11</f>
        <v>#REF!</v>
      </c>
      <c r="ODS26" s="3" t="e">
        <f>'[1]რძე - ტენიანობის განსაზღვრა'!OUM11</f>
        <v>#REF!</v>
      </c>
      <c r="ODT26" s="3" t="e">
        <f>'[1]რძე - ტენიანობის განსაზღვრა'!OUN11</f>
        <v>#REF!</v>
      </c>
      <c r="ODU26" s="3" t="e">
        <f>'[1]რძე - ტენიანობის განსაზღვრა'!OUO11</f>
        <v>#REF!</v>
      </c>
      <c r="ODV26" s="3" t="e">
        <f>'[1]რძე - ტენიანობის განსაზღვრა'!OUP11</f>
        <v>#REF!</v>
      </c>
      <c r="ODW26" s="3" t="e">
        <f>'[1]რძე - ტენიანობის განსაზღვრა'!OUQ11</f>
        <v>#REF!</v>
      </c>
      <c r="ODX26" s="3" t="e">
        <f>'[1]რძე - ტენიანობის განსაზღვრა'!OUR11</f>
        <v>#REF!</v>
      </c>
      <c r="ODY26" s="3" t="e">
        <f>'[1]რძე - ტენიანობის განსაზღვრა'!OUS11</f>
        <v>#REF!</v>
      </c>
      <c r="ODZ26" s="3" t="e">
        <f>'[1]რძე - ტენიანობის განსაზღვრა'!OUT11</f>
        <v>#REF!</v>
      </c>
      <c r="OEA26" s="3" t="e">
        <f>'[1]რძე - ტენიანობის განსაზღვრა'!OUU11</f>
        <v>#REF!</v>
      </c>
      <c r="OEB26" s="3" t="e">
        <f>'[1]რძე - ტენიანობის განსაზღვრა'!OUV11</f>
        <v>#REF!</v>
      </c>
      <c r="OEC26" s="3" t="e">
        <f>'[1]რძე - ტენიანობის განსაზღვრა'!OUW11</f>
        <v>#REF!</v>
      </c>
      <c r="OED26" s="3" t="e">
        <f>'[1]რძე - ტენიანობის განსაზღვრა'!OUX11</f>
        <v>#REF!</v>
      </c>
      <c r="OEE26" s="3" t="e">
        <f>'[1]რძე - ტენიანობის განსაზღვრა'!OUY11</f>
        <v>#REF!</v>
      </c>
      <c r="OEF26" s="3" t="e">
        <f>'[1]რძე - ტენიანობის განსაზღვრა'!OUZ11</f>
        <v>#REF!</v>
      </c>
      <c r="OEG26" s="3" t="e">
        <f>'[1]რძე - ტენიანობის განსაზღვრა'!OVA11</f>
        <v>#REF!</v>
      </c>
      <c r="OEH26" s="3" t="e">
        <f>'[1]რძე - ტენიანობის განსაზღვრა'!OVB11</f>
        <v>#REF!</v>
      </c>
      <c r="OEI26" s="3" t="e">
        <f>'[1]რძე - ტენიანობის განსაზღვრა'!OVC11</f>
        <v>#REF!</v>
      </c>
      <c r="OEJ26" s="3" t="e">
        <f>'[1]რძე - ტენიანობის განსაზღვრა'!OVD11</f>
        <v>#REF!</v>
      </c>
      <c r="OEK26" s="3" t="e">
        <f>'[1]რძე - ტენიანობის განსაზღვრა'!OVE11</f>
        <v>#REF!</v>
      </c>
      <c r="OEL26" s="3" t="e">
        <f>'[1]რძე - ტენიანობის განსაზღვრა'!OVF11</f>
        <v>#REF!</v>
      </c>
      <c r="OEM26" s="3" t="e">
        <f>'[1]რძე - ტენიანობის განსაზღვრა'!OVG11</f>
        <v>#REF!</v>
      </c>
      <c r="OEN26" s="3" t="e">
        <f>'[1]რძე - ტენიანობის განსაზღვრა'!OVH11</f>
        <v>#REF!</v>
      </c>
      <c r="OEO26" s="3" t="e">
        <f>'[1]რძე - ტენიანობის განსაზღვრა'!OVI11</f>
        <v>#REF!</v>
      </c>
      <c r="OEP26" s="3" t="e">
        <f>'[1]რძე - ტენიანობის განსაზღვრა'!OVJ11</f>
        <v>#REF!</v>
      </c>
      <c r="OEQ26" s="3" t="e">
        <f>'[1]რძე - ტენიანობის განსაზღვრა'!OVK11</f>
        <v>#REF!</v>
      </c>
      <c r="OER26" s="3" t="e">
        <f>'[1]რძე - ტენიანობის განსაზღვრა'!OVL11</f>
        <v>#REF!</v>
      </c>
      <c r="OES26" s="3" t="e">
        <f>'[1]რძე - ტენიანობის განსაზღვრა'!OVM11</f>
        <v>#REF!</v>
      </c>
      <c r="OET26" s="3" t="e">
        <f>'[1]რძე - ტენიანობის განსაზღვრა'!OVN11</f>
        <v>#REF!</v>
      </c>
      <c r="OEU26" s="3" t="e">
        <f>'[1]რძე - ტენიანობის განსაზღვრა'!OVO11</f>
        <v>#REF!</v>
      </c>
      <c r="OEV26" s="3" t="e">
        <f>'[1]რძე - ტენიანობის განსაზღვრა'!OVP11</f>
        <v>#REF!</v>
      </c>
      <c r="OEW26" s="3" t="e">
        <f>'[1]რძე - ტენიანობის განსაზღვრა'!OVQ11</f>
        <v>#REF!</v>
      </c>
      <c r="OEX26" s="3" t="e">
        <f>'[1]რძე - ტენიანობის განსაზღვრა'!OVR11</f>
        <v>#REF!</v>
      </c>
      <c r="OEY26" s="3" t="e">
        <f>'[1]რძე - ტენიანობის განსაზღვრა'!OVS11</f>
        <v>#REF!</v>
      </c>
      <c r="OEZ26" s="3" t="e">
        <f>'[1]რძე - ტენიანობის განსაზღვრა'!OVT11</f>
        <v>#REF!</v>
      </c>
      <c r="OFA26" s="3" t="e">
        <f>'[1]რძე - ტენიანობის განსაზღვრა'!OVU11</f>
        <v>#REF!</v>
      </c>
      <c r="OFB26" s="3" t="e">
        <f>'[1]რძე - ტენიანობის განსაზღვრა'!OVV11</f>
        <v>#REF!</v>
      </c>
      <c r="OFC26" s="3" t="e">
        <f>'[1]რძე - ტენიანობის განსაზღვრა'!OVW11</f>
        <v>#REF!</v>
      </c>
      <c r="OFD26" s="3" t="e">
        <f>'[1]რძე - ტენიანობის განსაზღვრა'!OVX11</f>
        <v>#REF!</v>
      </c>
      <c r="OFE26" s="3" t="e">
        <f>'[1]რძე - ტენიანობის განსაზღვრა'!OVY11</f>
        <v>#REF!</v>
      </c>
      <c r="OFF26" s="3" t="e">
        <f>'[1]რძე - ტენიანობის განსაზღვრა'!OVZ11</f>
        <v>#REF!</v>
      </c>
      <c r="OFG26" s="3" t="e">
        <f>'[1]რძე - ტენიანობის განსაზღვრა'!OWA11</f>
        <v>#REF!</v>
      </c>
      <c r="OFH26" s="3" t="e">
        <f>'[1]რძე - ტენიანობის განსაზღვრა'!OWB11</f>
        <v>#REF!</v>
      </c>
      <c r="OFI26" s="3" t="e">
        <f>'[1]რძე - ტენიანობის განსაზღვრა'!OWC11</f>
        <v>#REF!</v>
      </c>
      <c r="OFJ26" s="3" t="e">
        <f>'[1]რძე - ტენიანობის განსაზღვრა'!OWD11</f>
        <v>#REF!</v>
      </c>
      <c r="OFK26" s="3" t="e">
        <f>'[1]რძე - ტენიანობის განსაზღვრა'!OWE11</f>
        <v>#REF!</v>
      </c>
      <c r="OFL26" s="3" t="e">
        <f>'[1]რძე - ტენიანობის განსაზღვრა'!OWF11</f>
        <v>#REF!</v>
      </c>
      <c r="OFM26" s="3" t="e">
        <f>'[1]რძე - ტენიანობის განსაზღვრა'!OWG11</f>
        <v>#REF!</v>
      </c>
      <c r="OFN26" s="3" t="e">
        <f>'[1]რძე - ტენიანობის განსაზღვრა'!OWH11</f>
        <v>#REF!</v>
      </c>
      <c r="OFO26" s="3" t="e">
        <f>'[1]რძე - ტენიანობის განსაზღვრა'!OWI11</f>
        <v>#REF!</v>
      </c>
      <c r="OFP26" s="3" t="e">
        <f>'[1]რძე - ტენიანობის განსაზღვრა'!OWJ11</f>
        <v>#REF!</v>
      </c>
      <c r="OFQ26" s="3" t="e">
        <f>'[1]რძე - ტენიანობის განსაზღვრა'!OWK11</f>
        <v>#REF!</v>
      </c>
      <c r="OFR26" s="3" t="e">
        <f>'[1]რძე - ტენიანობის განსაზღვრა'!OWL11</f>
        <v>#REF!</v>
      </c>
      <c r="OFS26" s="3" t="e">
        <f>'[1]რძე - ტენიანობის განსაზღვრა'!OWM11</f>
        <v>#REF!</v>
      </c>
      <c r="OFT26" s="3" t="e">
        <f>'[1]რძე - ტენიანობის განსაზღვრა'!OWN11</f>
        <v>#REF!</v>
      </c>
      <c r="OFU26" s="3" t="e">
        <f>'[1]რძე - ტენიანობის განსაზღვრა'!OWO11</f>
        <v>#REF!</v>
      </c>
      <c r="OFV26" s="3" t="e">
        <f>'[1]რძე - ტენიანობის განსაზღვრა'!OWP11</f>
        <v>#REF!</v>
      </c>
      <c r="OFW26" s="3" t="e">
        <f>'[1]რძე - ტენიანობის განსაზღვრა'!OWQ11</f>
        <v>#REF!</v>
      </c>
      <c r="OFX26" s="3" t="e">
        <f>'[1]რძე - ტენიანობის განსაზღვრა'!OWR11</f>
        <v>#REF!</v>
      </c>
      <c r="OFY26" s="3" t="e">
        <f>'[1]რძე - ტენიანობის განსაზღვრა'!OWS11</f>
        <v>#REF!</v>
      </c>
      <c r="OFZ26" s="3" t="e">
        <f>'[1]რძე - ტენიანობის განსაზღვრა'!OWT11</f>
        <v>#REF!</v>
      </c>
      <c r="OGA26" s="3" t="e">
        <f>'[1]რძე - ტენიანობის განსაზღვრა'!OWU11</f>
        <v>#REF!</v>
      </c>
      <c r="OGB26" s="3" t="e">
        <f>'[1]რძე - ტენიანობის განსაზღვრა'!OWV11</f>
        <v>#REF!</v>
      </c>
      <c r="OGC26" s="3" t="e">
        <f>'[1]რძე - ტენიანობის განსაზღვრა'!OWW11</f>
        <v>#REF!</v>
      </c>
      <c r="OGD26" s="3" t="e">
        <f>'[1]რძე - ტენიანობის განსაზღვრა'!OWX11</f>
        <v>#REF!</v>
      </c>
      <c r="OGE26" s="3" t="e">
        <f>'[1]რძე - ტენიანობის განსაზღვრა'!OWY11</f>
        <v>#REF!</v>
      </c>
      <c r="OGF26" s="3" t="e">
        <f>'[1]რძე - ტენიანობის განსაზღვრა'!OWZ11</f>
        <v>#REF!</v>
      </c>
      <c r="OGG26" s="3" t="e">
        <f>'[1]რძე - ტენიანობის განსაზღვრა'!OXA11</f>
        <v>#REF!</v>
      </c>
      <c r="OGH26" s="3" t="e">
        <f>'[1]რძე - ტენიანობის განსაზღვრა'!OXB11</f>
        <v>#REF!</v>
      </c>
      <c r="OGI26" s="3" t="e">
        <f>'[1]რძე - ტენიანობის განსაზღვრა'!OXC11</f>
        <v>#REF!</v>
      </c>
      <c r="OGJ26" s="3" t="e">
        <f>'[1]რძე - ტენიანობის განსაზღვრა'!OXD11</f>
        <v>#REF!</v>
      </c>
      <c r="OGK26" s="3" t="e">
        <f>'[1]რძე - ტენიანობის განსაზღვრა'!OXE11</f>
        <v>#REF!</v>
      </c>
      <c r="OGL26" s="3" t="e">
        <f>'[1]რძე - ტენიანობის განსაზღვრა'!OXF11</f>
        <v>#REF!</v>
      </c>
      <c r="OGM26" s="3" t="e">
        <f>'[1]რძე - ტენიანობის განსაზღვრა'!OXG11</f>
        <v>#REF!</v>
      </c>
      <c r="OGN26" s="3" t="e">
        <f>'[1]რძე - ტენიანობის განსაზღვრა'!OXH11</f>
        <v>#REF!</v>
      </c>
      <c r="OGO26" s="3" t="e">
        <f>'[1]რძე - ტენიანობის განსაზღვრა'!OXI11</f>
        <v>#REF!</v>
      </c>
      <c r="OGP26" s="3" t="e">
        <f>'[1]რძე - ტენიანობის განსაზღვრა'!OXJ11</f>
        <v>#REF!</v>
      </c>
      <c r="OGQ26" s="3" t="e">
        <f>'[1]რძე - ტენიანობის განსაზღვრა'!OXK11</f>
        <v>#REF!</v>
      </c>
      <c r="OGR26" s="3" t="e">
        <f>'[1]რძე - ტენიანობის განსაზღვრა'!OXL11</f>
        <v>#REF!</v>
      </c>
      <c r="OGS26" s="3" t="e">
        <f>'[1]რძე - ტენიანობის განსაზღვრა'!OXM11</f>
        <v>#REF!</v>
      </c>
      <c r="OGT26" s="3" t="e">
        <f>'[1]რძე - ტენიანობის განსაზღვრა'!OXN11</f>
        <v>#REF!</v>
      </c>
      <c r="OGU26" s="3" t="e">
        <f>'[1]რძე - ტენიანობის განსაზღვრა'!OXO11</f>
        <v>#REF!</v>
      </c>
      <c r="OGV26" s="3" t="e">
        <f>'[1]რძე - ტენიანობის განსაზღვრა'!OXP11</f>
        <v>#REF!</v>
      </c>
      <c r="OGW26" s="3" t="e">
        <f>'[1]რძე - ტენიანობის განსაზღვრა'!OXQ11</f>
        <v>#REF!</v>
      </c>
      <c r="OGX26" s="3" t="e">
        <f>'[1]რძე - ტენიანობის განსაზღვრა'!OXR11</f>
        <v>#REF!</v>
      </c>
      <c r="OGY26" s="3" t="e">
        <f>'[1]რძე - ტენიანობის განსაზღვრა'!OXS11</f>
        <v>#REF!</v>
      </c>
      <c r="OGZ26" s="3" t="e">
        <f>'[1]რძე - ტენიანობის განსაზღვრა'!OXT11</f>
        <v>#REF!</v>
      </c>
      <c r="OHA26" s="3" t="e">
        <f>'[1]რძე - ტენიანობის განსაზღვრა'!OXU11</f>
        <v>#REF!</v>
      </c>
      <c r="OHB26" s="3" t="e">
        <f>'[1]რძე - ტენიანობის განსაზღვრა'!OXV11</f>
        <v>#REF!</v>
      </c>
      <c r="OHC26" s="3" t="e">
        <f>'[1]რძე - ტენიანობის განსაზღვრა'!OXW11</f>
        <v>#REF!</v>
      </c>
      <c r="OHD26" s="3" t="e">
        <f>'[1]რძე - ტენიანობის განსაზღვრა'!OXX11</f>
        <v>#REF!</v>
      </c>
      <c r="OHE26" s="3" t="e">
        <f>'[1]რძე - ტენიანობის განსაზღვრა'!OXY11</f>
        <v>#REF!</v>
      </c>
      <c r="OHF26" s="3" t="e">
        <f>'[1]რძე - ტენიანობის განსაზღვრა'!OXZ11</f>
        <v>#REF!</v>
      </c>
      <c r="OHG26" s="3" t="e">
        <f>'[1]რძე - ტენიანობის განსაზღვრა'!OYA11</f>
        <v>#REF!</v>
      </c>
      <c r="OHH26" s="3" t="e">
        <f>'[1]რძე - ტენიანობის განსაზღვრა'!OYB11</f>
        <v>#REF!</v>
      </c>
      <c r="OHI26" s="3" t="e">
        <f>'[1]რძე - ტენიანობის განსაზღვრა'!OYC11</f>
        <v>#REF!</v>
      </c>
      <c r="OHJ26" s="3" t="e">
        <f>'[1]რძე - ტენიანობის განსაზღვრა'!OYD11</f>
        <v>#REF!</v>
      </c>
      <c r="OHK26" s="3" t="e">
        <f>'[1]რძე - ტენიანობის განსაზღვრა'!OYE11</f>
        <v>#REF!</v>
      </c>
      <c r="OHL26" s="3" t="e">
        <f>'[1]რძე - ტენიანობის განსაზღვრა'!OYF11</f>
        <v>#REF!</v>
      </c>
      <c r="OHM26" s="3" t="e">
        <f>'[1]რძე - ტენიანობის განსაზღვრა'!OYG11</f>
        <v>#REF!</v>
      </c>
      <c r="OHN26" s="3" t="e">
        <f>'[1]რძე - ტენიანობის განსაზღვრა'!OYH11</f>
        <v>#REF!</v>
      </c>
      <c r="OHO26" s="3" t="e">
        <f>'[1]რძე - ტენიანობის განსაზღვრა'!OYI11</f>
        <v>#REF!</v>
      </c>
      <c r="OHP26" s="3" t="e">
        <f>'[1]რძე - ტენიანობის განსაზღვრა'!OYJ11</f>
        <v>#REF!</v>
      </c>
      <c r="OHQ26" s="3" t="e">
        <f>'[1]რძე - ტენიანობის განსაზღვრა'!OYK11</f>
        <v>#REF!</v>
      </c>
      <c r="OHR26" s="3" t="e">
        <f>'[1]რძე - ტენიანობის განსაზღვრა'!OYL11</f>
        <v>#REF!</v>
      </c>
      <c r="OHS26" s="3" t="e">
        <f>'[1]რძე - ტენიანობის განსაზღვრა'!OYM11</f>
        <v>#REF!</v>
      </c>
      <c r="OHT26" s="3" t="e">
        <f>'[1]რძე - ტენიანობის განსაზღვრა'!OYN11</f>
        <v>#REF!</v>
      </c>
      <c r="OHU26" s="3" t="e">
        <f>'[1]რძე - ტენიანობის განსაზღვრა'!OYO11</f>
        <v>#REF!</v>
      </c>
      <c r="OHV26" s="3" t="e">
        <f>'[1]რძე - ტენიანობის განსაზღვრა'!OYP11</f>
        <v>#REF!</v>
      </c>
      <c r="OHW26" s="3" t="e">
        <f>'[1]რძე - ტენიანობის განსაზღვრა'!OYQ11</f>
        <v>#REF!</v>
      </c>
      <c r="OHX26" s="3" t="e">
        <f>'[1]რძე - ტენიანობის განსაზღვრა'!OYR11</f>
        <v>#REF!</v>
      </c>
      <c r="OHY26" s="3" t="e">
        <f>'[1]რძე - ტენიანობის განსაზღვრა'!OYS11</f>
        <v>#REF!</v>
      </c>
      <c r="OHZ26" s="3" t="e">
        <f>'[1]რძე - ტენიანობის განსაზღვრა'!OYT11</f>
        <v>#REF!</v>
      </c>
      <c r="OIA26" s="3" t="e">
        <f>'[1]რძე - ტენიანობის განსაზღვრა'!OYU11</f>
        <v>#REF!</v>
      </c>
      <c r="OIB26" s="3" t="e">
        <f>'[1]რძე - ტენიანობის განსაზღვრა'!OYV11</f>
        <v>#REF!</v>
      </c>
      <c r="OIC26" s="3" t="e">
        <f>'[1]რძე - ტენიანობის განსაზღვრა'!OYW11</f>
        <v>#REF!</v>
      </c>
      <c r="OID26" s="3" t="e">
        <f>'[1]რძე - ტენიანობის განსაზღვრა'!OYX11</f>
        <v>#REF!</v>
      </c>
      <c r="OIE26" s="3" t="e">
        <f>'[1]რძე - ტენიანობის განსაზღვრა'!OYY11</f>
        <v>#REF!</v>
      </c>
      <c r="OIF26" s="3" t="e">
        <f>'[1]რძე - ტენიანობის განსაზღვრა'!OYZ11</f>
        <v>#REF!</v>
      </c>
      <c r="OIG26" s="3" t="e">
        <f>'[1]რძე - ტენიანობის განსაზღვრა'!OZA11</f>
        <v>#REF!</v>
      </c>
      <c r="OIH26" s="3" t="e">
        <f>'[1]რძე - ტენიანობის განსაზღვრა'!OZB11</f>
        <v>#REF!</v>
      </c>
      <c r="OII26" s="3" t="e">
        <f>'[1]რძე - ტენიანობის განსაზღვრა'!OZC11</f>
        <v>#REF!</v>
      </c>
      <c r="OIJ26" s="3" t="e">
        <f>'[1]რძე - ტენიანობის განსაზღვრა'!OZD11</f>
        <v>#REF!</v>
      </c>
      <c r="OIK26" s="3" t="e">
        <f>'[1]რძე - ტენიანობის განსაზღვრა'!OZE11</f>
        <v>#REF!</v>
      </c>
      <c r="OIL26" s="3" t="e">
        <f>'[1]რძე - ტენიანობის განსაზღვრა'!OZF11</f>
        <v>#REF!</v>
      </c>
      <c r="OIM26" s="3" t="e">
        <f>'[1]რძე - ტენიანობის განსაზღვრა'!OZG11</f>
        <v>#REF!</v>
      </c>
      <c r="OIN26" s="3" t="e">
        <f>'[1]რძე - ტენიანობის განსაზღვრა'!OZH11</f>
        <v>#REF!</v>
      </c>
      <c r="OIO26" s="3" t="e">
        <f>'[1]რძე - ტენიანობის განსაზღვრა'!OZI11</f>
        <v>#REF!</v>
      </c>
      <c r="OIP26" s="3" t="e">
        <f>'[1]რძე - ტენიანობის განსაზღვრა'!OZJ11</f>
        <v>#REF!</v>
      </c>
      <c r="OIQ26" s="3" t="e">
        <f>'[1]რძე - ტენიანობის განსაზღვრა'!OZK11</f>
        <v>#REF!</v>
      </c>
      <c r="OIR26" s="3" t="e">
        <f>'[1]რძე - ტენიანობის განსაზღვრა'!OZL11</f>
        <v>#REF!</v>
      </c>
      <c r="OIS26" s="3" t="e">
        <f>'[1]რძე - ტენიანობის განსაზღვრა'!OZM11</f>
        <v>#REF!</v>
      </c>
      <c r="OIT26" s="3" t="e">
        <f>'[1]რძე - ტენიანობის განსაზღვრა'!OZN11</f>
        <v>#REF!</v>
      </c>
      <c r="OIU26" s="3" t="e">
        <f>'[1]რძე - ტენიანობის განსაზღვრა'!OZO11</f>
        <v>#REF!</v>
      </c>
      <c r="OIV26" s="3" t="e">
        <f>'[1]რძე - ტენიანობის განსაზღვრა'!OZP11</f>
        <v>#REF!</v>
      </c>
      <c r="OIW26" s="3" t="e">
        <f>'[1]რძე - ტენიანობის განსაზღვრა'!OZQ11</f>
        <v>#REF!</v>
      </c>
      <c r="OIX26" s="3" t="e">
        <f>'[1]რძე - ტენიანობის განსაზღვრა'!OZR11</f>
        <v>#REF!</v>
      </c>
      <c r="OIY26" s="3" t="e">
        <f>'[1]რძე - ტენიანობის განსაზღვრა'!OZS11</f>
        <v>#REF!</v>
      </c>
      <c r="OIZ26" s="3" t="e">
        <f>'[1]რძე - ტენიანობის განსაზღვრა'!OZT11</f>
        <v>#REF!</v>
      </c>
      <c r="OJA26" s="3" t="e">
        <f>'[1]რძე - ტენიანობის განსაზღვრა'!OZU11</f>
        <v>#REF!</v>
      </c>
      <c r="OJB26" s="3" t="e">
        <f>'[1]რძე - ტენიანობის განსაზღვრა'!OZV11</f>
        <v>#REF!</v>
      </c>
      <c r="OJC26" s="3" t="e">
        <f>'[1]რძე - ტენიანობის განსაზღვრა'!OZW11</f>
        <v>#REF!</v>
      </c>
      <c r="OJD26" s="3" t="e">
        <f>'[1]რძე - ტენიანობის განსაზღვრა'!OZX11</f>
        <v>#REF!</v>
      </c>
      <c r="OJE26" s="3" t="e">
        <f>'[1]რძე - ტენიანობის განსაზღვრა'!OZY11</f>
        <v>#REF!</v>
      </c>
      <c r="OJF26" s="3" t="e">
        <f>'[1]რძე - ტენიანობის განსაზღვრა'!OZZ11</f>
        <v>#REF!</v>
      </c>
      <c r="OJG26" s="3" t="e">
        <f>'[1]რძე - ტენიანობის განსაზღვრა'!PAA11</f>
        <v>#REF!</v>
      </c>
      <c r="OJH26" s="3" t="e">
        <f>'[1]რძე - ტენიანობის განსაზღვრა'!PAB11</f>
        <v>#REF!</v>
      </c>
      <c r="OJI26" s="3" t="e">
        <f>'[1]რძე - ტენიანობის განსაზღვრა'!PAC11</f>
        <v>#REF!</v>
      </c>
      <c r="OJJ26" s="3" t="e">
        <f>'[1]რძე - ტენიანობის განსაზღვრა'!PAD11</f>
        <v>#REF!</v>
      </c>
      <c r="OJK26" s="3" t="e">
        <f>'[1]რძე - ტენიანობის განსაზღვრა'!PAE11</f>
        <v>#REF!</v>
      </c>
      <c r="OJL26" s="3" t="e">
        <f>'[1]რძე - ტენიანობის განსაზღვრა'!PAF11</f>
        <v>#REF!</v>
      </c>
      <c r="OJM26" s="3" t="e">
        <f>'[1]რძე - ტენიანობის განსაზღვრა'!PAG11</f>
        <v>#REF!</v>
      </c>
      <c r="OJN26" s="3" t="e">
        <f>'[1]რძე - ტენიანობის განსაზღვრა'!PAH11</f>
        <v>#REF!</v>
      </c>
      <c r="OJO26" s="3" t="e">
        <f>'[1]რძე - ტენიანობის განსაზღვრა'!PAI11</f>
        <v>#REF!</v>
      </c>
      <c r="OJP26" s="3" t="e">
        <f>'[1]რძე - ტენიანობის განსაზღვრა'!PAJ11</f>
        <v>#REF!</v>
      </c>
      <c r="OJQ26" s="3" t="e">
        <f>'[1]რძე - ტენიანობის განსაზღვრა'!PAK11</f>
        <v>#REF!</v>
      </c>
      <c r="OJR26" s="3" t="e">
        <f>'[1]რძე - ტენიანობის განსაზღვრა'!PAL11</f>
        <v>#REF!</v>
      </c>
      <c r="OJS26" s="3" t="e">
        <f>'[1]რძე - ტენიანობის განსაზღვრა'!PAM11</f>
        <v>#REF!</v>
      </c>
      <c r="OJT26" s="3" t="e">
        <f>'[1]რძე - ტენიანობის განსაზღვრა'!PAN11</f>
        <v>#REF!</v>
      </c>
      <c r="OJU26" s="3" t="e">
        <f>'[1]რძე - ტენიანობის განსაზღვრა'!PAO11</f>
        <v>#REF!</v>
      </c>
      <c r="OJV26" s="3" t="e">
        <f>'[1]რძე - ტენიანობის განსაზღვრა'!PAP11</f>
        <v>#REF!</v>
      </c>
      <c r="OJW26" s="3" t="e">
        <f>'[1]რძე - ტენიანობის განსაზღვრა'!PAQ11</f>
        <v>#REF!</v>
      </c>
      <c r="OJX26" s="3" t="e">
        <f>'[1]რძე - ტენიანობის განსაზღვრა'!PAR11</f>
        <v>#REF!</v>
      </c>
      <c r="OJY26" s="3" t="e">
        <f>'[1]რძე - ტენიანობის განსაზღვრა'!PAS11</f>
        <v>#REF!</v>
      </c>
      <c r="OJZ26" s="3" t="e">
        <f>'[1]რძე - ტენიანობის განსაზღვრა'!PAT11</f>
        <v>#REF!</v>
      </c>
      <c r="OKA26" s="3" t="e">
        <f>'[1]რძე - ტენიანობის განსაზღვრა'!PAU11</f>
        <v>#REF!</v>
      </c>
      <c r="OKB26" s="3" t="e">
        <f>'[1]რძე - ტენიანობის განსაზღვრა'!PAV11</f>
        <v>#REF!</v>
      </c>
      <c r="OKC26" s="3" t="e">
        <f>'[1]რძე - ტენიანობის განსაზღვრა'!PAW11</f>
        <v>#REF!</v>
      </c>
      <c r="OKD26" s="3" t="e">
        <f>'[1]რძე - ტენიანობის განსაზღვრა'!PAX11</f>
        <v>#REF!</v>
      </c>
      <c r="OKE26" s="3" t="e">
        <f>'[1]რძე - ტენიანობის განსაზღვრა'!PAY11</f>
        <v>#REF!</v>
      </c>
      <c r="OKF26" s="3" t="e">
        <f>'[1]რძე - ტენიანობის განსაზღვრა'!PAZ11</f>
        <v>#REF!</v>
      </c>
      <c r="OKG26" s="3" t="e">
        <f>'[1]რძე - ტენიანობის განსაზღვრა'!PBA11</f>
        <v>#REF!</v>
      </c>
      <c r="OKH26" s="3" t="e">
        <f>'[1]რძე - ტენიანობის განსაზღვრა'!PBB11</f>
        <v>#REF!</v>
      </c>
      <c r="OKI26" s="3" t="e">
        <f>'[1]რძე - ტენიანობის განსაზღვრა'!PBC11</f>
        <v>#REF!</v>
      </c>
      <c r="OKJ26" s="3" t="e">
        <f>'[1]რძე - ტენიანობის განსაზღვრა'!PBD11</f>
        <v>#REF!</v>
      </c>
      <c r="OKK26" s="3" t="e">
        <f>'[1]რძე - ტენიანობის განსაზღვრა'!PBE11</f>
        <v>#REF!</v>
      </c>
      <c r="OKL26" s="3" t="e">
        <f>'[1]რძე - ტენიანობის განსაზღვრა'!PBF11</f>
        <v>#REF!</v>
      </c>
      <c r="OKM26" s="3" t="e">
        <f>'[1]რძე - ტენიანობის განსაზღვრა'!PBG11</f>
        <v>#REF!</v>
      </c>
      <c r="OKN26" s="3" t="e">
        <f>'[1]რძე - ტენიანობის განსაზღვრა'!PBH11</f>
        <v>#REF!</v>
      </c>
      <c r="OKO26" s="3" t="e">
        <f>'[1]რძე - ტენიანობის განსაზღვრა'!PBI11</f>
        <v>#REF!</v>
      </c>
      <c r="OKP26" s="3" t="e">
        <f>'[1]რძე - ტენიანობის განსაზღვრა'!PBJ11</f>
        <v>#REF!</v>
      </c>
      <c r="OKQ26" s="3" t="e">
        <f>'[1]რძე - ტენიანობის განსაზღვრა'!PBK11</f>
        <v>#REF!</v>
      </c>
      <c r="OKR26" s="3" t="e">
        <f>'[1]რძე - ტენიანობის განსაზღვრა'!PBL11</f>
        <v>#REF!</v>
      </c>
      <c r="OKS26" s="3" t="e">
        <f>'[1]რძე - ტენიანობის განსაზღვრა'!PBM11</f>
        <v>#REF!</v>
      </c>
      <c r="OKT26" s="3" t="e">
        <f>'[1]რძე - ტენიანობის განსაზღვრა'!PBN11</f>
        <v>#REF!</v>
      </c>
      <c r="OKU26" s="3" t="e">
        <f>'[1]რძე - ტენიანობის განსაზღვრა'!PBO11</f>
        <v>#REF!</v>
      </c>
      <c r="OKV26" s="3" t="e">
        <f>'[1]რძე - ტენიანობის განსაზღვრა'!PBP11</f>
        <v>#REF!</v>
      </c>
      <c r="OKW26" s="3" t="e">
        <f>'[1]რძე - ტენიანობის განსაზღვრა'!PBQ11</f>
        <v>#REF!</v>
      </c>
      <c r="OKX26" s="3" t="e">
        <f>'[1]რძე - ტენიანობის განსაზღვრა'!PBR11</f>
        <v>#REF!</v>
      </c>
      <c r="OKY26" s="3" t="e">
        <f>'[1]რძე - ტენიანობის განსაზღვრა'!PBS11</f>
        <v>#REF!</v>
      </c>
      <c r="OKZ26" s="3" t="e">
        <f>'[1]რძე - ტენიანობის განსაზღვრა'!PBT11</f>
        <v>#REF!</v>
      </c>
      <c r="OLA26" s="3" t="e">
        <f>'[1]რძე - ტენიანობის განსაზღვრა'!PBU11</f>
        <v>#REF!</v>
      </c>
      <c r="OLB26" s="3" t="e">
        <f>'[1]რძე - ტენიანობის განსაზღვრა'!PBV11</f>
        <v>#REF!</v>
      </c>
      <c r="OLC26" s="3" t="e">
        <f>'[1]რძე - ტენიანობის განსაზღვრა'!PBW11</f>
        <v>#REF!</v>
      </c>
      <c r="OLD26" s="3" t="e">
        <f>'[1]რძე - ტენიანობის განსაზღვრა'!PBX11</f>
        <v>#REF!</v>
      </c>
      <c r="OLE26" s="3" t="e">
        <f>'[1]რძე - ტენიანობის განსაზღვრა'!PBY11</f>
        <v>#REF!</v>
      </c>
      <c r="OLF26" s="3" t="e">
        <f>'[1]რძე - ტენიანობის განსაზღვრა'!PBZ11</f>
        <v>#REF!</v>
      </c>
      <c r="OLG26" s="3" t="e">
        <f>'[1]რძე - ტენიანობის განსაზღვრა'!PCA11</f>
        <v>#REF!</v>
      </c>
      <c r="OLH26" s="3" t="e">
        <f>'[1]რძე - ტენიანობის განსაზღვრა'!PCB11</f>
        <v>#REF!</v>
      </c>
      <c r="OLI26" s="3" t="e">
        <f>'[1]რძე - ტენიანობის განსაზღვრა'!PCC11</f>
        <v>#REF!</v>
      </c>
      <c r="OLJ26" s="3" t="e">
        <f>'[1]რძე - ტენიანობის განსაზღვრა'!PCD11</f>
        <v>#REF!</v>
      </c>
      <c r="OLK26" s="3" t="e">
        <f>'[1]რძე - ტენიანობის განსაზღვრა'!PCE11</f>
        <v>#REF!</v>
      </c>
      <c r="OLL26" s="3" t="e">
        <f>'[1]რძე - ტენიანობის განსაზღვრა'!PCF11</f>
        <v>#REF!</v>
      </c>
      <c r="OLM26" s="3" t="e">
        <f>'[1]რძე - ტენიანობის განსაზღვრა'!PCG11</f>
        <v>#REF!</v>
      </c>
      <c r="OLN26" s="3" t="e">
        <f>'[1]რძე - ტენიანობის განსაზღვრა'!PCH11</f>
        <v>#REF!</v>
      </c>
      <c r="OLO26" s="3" t="e">
        <f>'[1]რძე - ტენიანობის განსაზღვრა'!PCI11</f>
        <v>#REF!</v>
      </c>
      <c r="OLP26" s="3" t="e">
        <f>'[1]რძე - ტენიანობის განსაზღვრა'!PCJ11</f>
        <v>#REF!</v>
      </c>
      <c r="OLQ26" s="3" t="e">
        <f>'[1]რძე - ტენიანობის განსაზღვრა'!PCK11</f>
        <v>#REF!</v>
      </c>
      <c r="OLR26" s="3" t="e">
        <f>'[1]რძე - ტენიანობის განსაზღვრა'!PCL11</f>
        <v>#REF!</v>
      </c>
      <c r="OLS26" s="3" t="e">
        <f>'[1]რძე - ტენიანობის განსაზღვრა'!PCM11</f>
        <v>#REF!</v>
      </c>
      <c r="OLT26" s="3" t="e">
        <f>'[1]რძე - ტენიანობის განსაზღვრა'!PCN11</f>
        <v>#REF!</v>
      </c>
      <c r="OLU26" s="3" t="e">
        <f>'[1]რძე - ტენიანობის განსაზღვრა'!PCO11</f>
        <v>#REF!</v>
      </c>
      <c r="OLV26" s="3" t="e">
        <f>'[1]რძე - ტენიანობის განსაზღვრა'!PCP11</f>
        <v>#REF!</v>
      </c>
      <c r="OLW26" s="3" t="e">
        <f>'[1]რძე - ტენიანობის განსაზღვრა'!PCQ11</f>
        <v>#REF!</v>
      </c>
      <c r="OLX26" s="3" t="e">
        <f>'[1]რძე - ტენიანობის განსაზღვრა'!PCR11</f>
        <v>#REF!</v>
      </c>
      <c r="OLY26" s="3" t="e">
        <f>'[1]რძე - ტენიანობის განსაზღვრა'!PCS11</f>
        <v>#REF!</v>
      </c>
      <c r="OLZ26" s="3" t="e">
        <f>'[1]რძე - ტენიანობის განსაზღვრა'!PCT11</f>
        <v>#REF!</v>
      </c>
      <c r="OMA26" s="3" t="e">
        <f>'[1]რძე - ტენიანობის განსაზღვრა'!PCU11</f>
        <v>#REF!</v>
      </c>
      <c r="OMB26" s="3" t="e">
        <f>'[1]რძე - ტენიანობის განსაზღვრა'!PCV11</f>
        <v>#REF!</v>
      </c>
      <c r="OMC26" s="3" t="e">
        <f>'[1]რძე - ტენიანობის განსაზღვრა'!PCW11</f>
        <v>#REF!</v>
      </c>
      <c r="OMD26" s="3" t="e">
        <f>'[1]რძე - ტენიანობის განსაზღვრა'!PCX11</f>
        <v>#REF!</v>
      </c>
      <c r="OME26" s="3" t="e">
        <f>'[1]რძე - ტენიანობის განსაზღვრა'!PCY11</f>
        <v>#REF!</v>
      </c>
      <c r="OMF26" s="3" t="e">
        <f>'[1]რძე - ტენიანობის განსაზღვრა'!PCZ11</f>
        <v>#REF!</v>
      </c>
      <c r="OMG26" s="3" t="e">
        <f>'[1]რძე - ტენიანობის განსაზღვრა'!PDA11</f>
        <v>#REF!</v>
      </c>
      <c r="OMH26" s="3" t="e">
        <f>'[1]რძე - ტენიანობის განსაზღვრა'!PDB11</f>
        <v>#REF!</v>
      </c>
      <c r="OMI26" s="3" t="e">
        <f>'[1]რძე - ტენიანობის განსაზღვრა'!PDC11</f>
        <v>#REF!</v>
      </c>
      <c r="OMJ26" s="3" t="e">
        <f>'[1]რძე - ტენიანობის განსაზღვრა'!PDD11</f>
        <v>#REF!</v>
      </c>
      <c r="OMK26" s="3" t="e">
        <f>'[1]რძე - ტენიანობის განსაზღვრა'!PDE11</f>
        <v>#REF!</v>
      </c>
      <c r="OML26" s="3" t="e">
        <f>'[1]რძე - ტენიანობის განსაზღვრა'!PDF11</f>
        <v>#REF!</v>
      </c>
      <c r="OMM26" s="3" t="e">
        <f>'[1]რძე - ტენიანობის განსაზღვრა'!PDG11</f>
        <v>#REF!</v>
      </c>
      <c r="OMN26" s="3" t="e">
        <f>'[1]რძე - ტენიანობის განსაზღვრა'!PDH11</f>
        <v>#REF!</v>
      </c>
      <c r="OMO26" s="3" t="e">
        <f>'[1]რძე - ტენიანობის განსაზღვრა'!PDI11</f>
        <v>#REF!</v>
      </c>
      <c r="OMP26" s="3" t="e">
        <f>'[1]რძე - ტენიანობის განსაზღვრა'!PDJ11</f>
        <v>#REF!</v>
      </c>
      <c r="OMQ26" s="3" t="e">
        <f>'[1]რძე - ტენიანობის განსაზღვრა'!PDK11</f>
        <v>#REF!</v>
      </c>
      <c r="OMR26" s="3" t="e">
        <f>'[1]რძე - ტენიანობის განსაზღვრა'!PDL11</f>
        <v>#REF!</v>
      </c>
      <c r="OMS26" s="3" t="e">
        <f>'[1]რძე - ტენიანობის განსაზღვრა'!PDM11</f>
        <v>#REF!</v>
      </c>
      <c r="OMT26" s="3" t="e">
        <f>'[1]რძე - ტენიანობის განსაზღვრა'!PDN11</f>
        <v>#REF!</v>
      </c>
      <c r="OMU26" s="3" t="e">
        <f>'[1]რძე - ტენიანობის განსაზღვრა'!PDO11</f>
        <v>#REF!</v>
      </c>
      <c r="OMV26" s="3" t="e">
        <f>'[1]რძე - ტენიანობის განსაზღვრა'!PDP11</f>
        <v>#REF!</v>
      </c>
      <c r="OMW26" s="3" t="e">
        <f>'[1]რძე - ტენიანობის განსაზღვრა'!PDQ11</f>
        <v>#REF!</v>
      </c>
      <c r="OMX26" s="3" t="e">
        <f>'[1]რძე - ტენიანობის განსაზღვრა'!PDR11</f>
        <v>#REF!</v>
      </c>
      <c r="OMY26" s="3" t="e">
        <f>'[1]რძე - ტენიანობის განსაზღვრა'!PDS11</f>
        <v>#REF!</v>
      </c>
      <c r="OMZ26" s="3" t="e">
        <f>'[1]რძე - ტენიანობის განსაზღვრა'!PDT11</f>
        <v>#REF!</v>
      </c>
      <c r="ONA26" s="3" t="e">
        <f>'[1]რძე - ტენიანობის განსაზღვრა'!PDU11</f>
        <v>#REF!</v>
      </c>
      <c r="ONB26" s="3" t="e">
        <f>'[1]რძე - ტენიანობის განსაზღვრა'!PDV11</f>
        <v>#REF!</v>
      </c>
      <c r="ONC26" s="3" t="e">
        <f>'[1]რძე - ტენიანობის განსაზღვრა'!PDW11</f>
        <v>#REF!</v>
      </c>
      <c r="OND26" s="3" t="e">
        <f>'[1]რძე - ტენიანობის განსაზღვრა'!PDX11</f>
        <v>#REF!</v>
      </c>
      <c r="ONE26" s="3" t="e">
        <f>'[1]რძე - ტენიანობის განსაზღვრა'!PDY11</f>
        <v>#REF!</v>
      </c>
      <c r="ONF26" s="3" t="e">
        <f>'[1]რძე - ტენიანობის განსაზღვრა'!PDZ11</f>
        <v>#REF!</v>
      </c>
      <c r="ONG26" s="3" t="e">
        <f>'[1]რძე - ტენიანობის განსაზღვრა'!PEA11</f>
        <v>#REF!</v>
      </c>
      <c r="ONH26" s="3" t="e">
        <f>'[1]რძე - ტენიანობის განსაზღვრა'!PEB11</f>
        <v>#REF!</v>
      </c>
      <c r="ONI26" s="3" t="e">
        <f>'[1]რძე - ტენიანობის განსაზღვრა'!PEC11</f>
        <v>#REF!</v>
      </c>
      <c r="ONJ26" s="3" t="e">
        <f>'[1]რძე - ტენიანობის განსაზღვრა'!PED11</f>
        <v>#REF!</v>
      </c>
      <c r="ONK26" s="3" t="e">
        <f>'[1]რძე - ტენიანობის განსაზღვრა'!PEE11</f>
        <v>#REF!</v>
      </c>
      <c r="ONL26" s="3" t="e">
        <f>'[1]რძე - ტენიანობის განსაზღვრა'!PEF11</f>
        <v>#REF!</v>
      </c>
      <c r="ONM26" s="3" t="e">
        <f>'[1]რძე - ტენიანობის განსაზღვრა'!PEG11</f>
        <v>#REF!</v>
      </c>
      <c r="ONN26" s="3" t="e">
        <f>'[1]რძე - ტენიანობის განსაზღვრა'!PEH11</f>
        <v>#REF!</v>
      </c>
      <c r="ONO26" s="3" t="e">
        <f>'[1]რძე - ტენიანობის განსაზღვრა'!PEI11</f>
        <v>#REF!</v>
      </c>
      <c r="ONP26" s="3" t="e">
        <f>'[1]რძე - ტენიანობის განსაზღვრა'!PEJ11</f>
        <v>#REF!</v>
      </c>
      <c r="ONQ26" s="3" t="e">
        <f>'[1]რძე - ტენიანობის განსაზღვრა'!PEK11</f>
        <v>#REF!</v>
      </c>
      <c r="ONR26" s="3" t="e">
        <f>'[1]რძე - ტენიანობის განსაზღვრა'!PEL11</f>
        <v>#REF!</v>
      </c>
      <c r="ONS26" s="3" t="e">
        <f>'[1]რძე - ტენიანობის განსაზღვრა'!PEM11</f>
        <v>#REF!</v>
      </c>
      <c r="ONT26" s="3" t="e">
        <f>'[1]რძე - ტენიანობის განსაზღვრა'!PEN11</f>
        <v>#REF!</v>
      </c>
      <c r="ONU26" s="3" t="e">
        <f>'[1]რძე - ტენიანობის განსაზღვრა'!PEO11</f>
        <v>#REF!</v>
      </c>
      <c r="ONV26" s="3" t="e">
        <f>'[1]რძე - ტენიანობის განსაზღვრა'!PEP11</f>
        <v>#REF!</v>
      </c>
      <c r="ONW26" s="3" t="e">
        <f>'[1]რძე - ტენიანობის განსაზღვრა'!PEQ11</f>
        <v>#REF!</v>
      </c>
      <c r="ONX26" s="3" t="e">
        <f>'[1]რძე - ტენიანობის განსაზღვრა'!PER11</f>
        <v>#REF!</v>
      </c>
      <c r="ONY26" s="3" t="e">
        <f>'[1]რძე - ტენიანობის განსაზღვრა'!PES11</f>
        <v>#REF!</v>
      </c>
      <c r="ONZ26" s="3" t="e">
        <f>'[1]რძე - ტენიანობის განსაზღვრა'!PET11</f>
        <v>#REF!</v>
      </c>
      <c r="OOA26" s="3" t="e">
        <f>'[1]რძე - ტენიანობის განსაზღვრა'!PEU11</f>
        <v>#REF!</v>
      </c>
      <c r="OOB26" s="3" t="e">
        <f>'[1]რძე - ტენიანობის განსაზღვრა'!PEV11</f>
        <v>#REF!</v>
      </c>
      <c r="OOC26" s="3" t="e">
        <f>'[1]რძე - ტენიანობის განსაზღვრა'!PEW11</f>
        <v>#REF!</v>
      </c>
      <c r="OOD26" s="3" t="e">
        <f>'[1]რძე - ტენიანობის განსაზღვრა'!PEX11</f>
        <v>#REF!</v>
      </c>
      <c r="OOE26" s="3" t="e">
        <f>'[1]რძე - ტენიანობის განსაზღვრა'!PEY11</f>
        <v>#REF!</v>
      </c>
      <c r="OOF26" s="3" t="e">
        <f>'[1]რძე - ტენიანობის განსაზღვრა'!PEZ11</f>
        <v>#REF!</v>
      </c>
      <c r="OOG26" s="3" t="e">
        <f>'[1]რძე - ტენიანობის განსაზღვრა'!PFA11</f>
        <v>#REF!</v>
      </c>
      <c r="OOH26" s="3" t="e">
        <f>'[1]რძე - ტენიანობის განსაზღვრა'!PFB11</f>
        <v>#REF!</v>
      </c>
      <c r="OOI26" s="3" t="e">
        <f>'[1]რძე - ტენიანობის განსაზღვრა'!PFC11</f>
        <v>#REF!</v>
      </c>
      <c r="OOJ26" s="3" t="e">
        <f>'[1]რძე - ტენიანობის განსაზღვრა'!PFD11</f>
        <v>#REF!</v>
      </c>
      <c r="OOK26" s="3" t="e">
        <f>'[1]რძე - ტენიანობის განსაზღვრა'!PFE11</f>
        <v>#REF!</v>
      </c>
      <c r="OOL26" s="3" t="e">
        <f>'[1]რძე - ტენიანობის განსაზღვრა'!PFF11</f>
        <v>#REF!</v>
      </c>
      <c r="OOM26" s="3" t="e">
        <f>'[1]რძე - ტენიანობის განსაზღვრა'!PFG11</f>
        <v>#REF!</v>
      </c>
      <c r="OON26" s="3" t="e">
        <f>'[1]რძე - ტენიანობის განსაზღვრა'!PFH11</f>
        <v>#REF!</v>
      </c>
      <c r="OOO26" s="3" t="e">
        <f>'[1]რძე - ტენიანობის განსაზღვრა'!PFI11</f>
        <v>#REF!</v>
      </c>
      <c r="OOP26" s="3" t="e">
        <f>'[1]რძე - ტენიანობის განსაზღვრა'!PFJ11</f>
        <v>#REF!</v>
      </c>
      <c r="OOQ26" s="3" t="e">
        <f>'[1]რძე - ტენიანობის განსაზღვრა'!PFK11</f>
        <v>#REF!</v>
      </c>
      <c r="OOR26" s="3" t="e">
        <f>'[1]რძე - ტენიანობის განსაზღვრა'!PFL11</f>
        <v>#REF!</v>
      </c>
      <c r="OOS26" s="3" t="e">
        <f>'[1]რძე - ტენიანობის განსაზღვრა'!PFM11</f>
        <v>#REF!</v>
      </c>
      <c r="OOT26" s="3" t="e">
        <f>'[1]რძე - ტენიანობის განსაზღვრა'!PFN11</f>
        <v>#REF!</v>
      </c>
      <c r="OOU26" s="3" t="e">
        <f>'[1]რძე - ტენიანობის განსაზღვრა'!PFO11</f>
        <v>#REF!</v>
      </c>
      <c r="OOV26" s="3" t="e">
        <f>'[1]რძე - ტენიანობის განსაზღვრა'!PFP11</f>
        <v>#REF!</v>
      </c>
      <c r="OOW26" s="3" t="e">
        <f>'[1]რძე - ტენიანობის განსაზღვრა'!PFQ11</f>
        <v>#REF!</v>
      </c>
      <c r="OOX26" s="3" t="e">
        <f>'[1]რძე - ტენიანობის განსაზღვრა'!PFR11</f>
        <v>#REF!</v>
      </c>
      <c r="OOY26" s="3" t="e">
        <f>'[1]რძე - ტენიანობის განსაზღვრა'!PFS11</f>
        <v>#REF!</v>
      </c>
      <c r="OOZ26" s="3" t="e">
        <f>'[1]რძე - ტენიანობის განსაზღვრა'!PFT11</f>
        <v>#REF!</v>
      </c>
      <c r="OPA26" s="3" t="e">
        <f>'[1]რძე - ტენიანობის განსაზღვრა'!PFU11</f>
        <v>#REF!</v>
      </c>
      <c r="OPB26" s="3" t="e">
        <f>'[1]რძე - ტენიანობის განსაზღვრა'!PFV11</f>
        <v>#REF!</v>
      </c>
      <c r="OPC26" s="3" t="e">
        <f>'[1]რძე - ტენიანობის განსაზღვრა'!PFW11</f>
        <v>#REF!</v>
      </c>
      <c r="OPD26" s="3" t="e">
        <f>'[1]რძე - ტენიანობის განსაზღვრა'!PFX11</f>
        <v>#REF!</v>
      </c>
      <c r="OPE26" s="3" t="e">
        <f>'[1]რძე - ტენიანობის განსაზღვრა'!PFY11</f>
        <v>#REF!</v>
      </c>
      <c r="OPF26" s="3" t="e">
        <f>'[1]რძე - ტენიანობის განსაზღვრა'!PFZ11</f>
        <v>#REF!</v>
      </c>
      <c r="OPG26" s="3" t="e">
        <f>'[1]რძე - ტენიანობის განსაზღვრა'!PGA11</f>
        <v>#REF!</v>
      </c>
      <c r="OPH26" s="3" t="e">
        <f>'[1]რძე - ტენიანობის განსაზღვრა'!PGB11</f>
        <v>#REF!</v>
      </c>
      <c r="OPI26" s="3" t="e">
        <f>'[1]რძე - ტენიანობის განსაზღვრა'!PGC11</f>
        <v>#REF!</v>
      </c>
      <c r="OPJ26" s="3" t="e">
        <f>'[1]რძე - ტენიანობის განსაზღვრა'!PGD11</f>
        <v>#REF!</v>
      </c>
      <c r="OPK26" s="3" t="e">
        <f>'[1]რძე - ტენიანობის განსაზღვრა'!PGE11</f>
        <v>#REF!</v>
      </c>
      <c r="OPL26" s="3" t="e">
        <f>'[1]რძე - ტენიანობის განსაზღვრა'!PGF11</f>
        <v>#REF!</v>
      </c>
      <c r="OPM26" s="3" t="e">
        <f>'[1]რძე - ტენიანობის განსაზღვრა'!PGG11</f>
        <v>#REF!</v>
      </c>
      <c r="OPN26" s="3" t="e">
        <f>'[1]რძე - ტენიანობის განსაზღვრა'!PGH11</f>
        <v>#REF!</v>
      </c>
      <c r="OPO26" s="3" t="e">
        <f>'[1]რძე - ტენიანობის განსაზღვრა'!PGI11</f>
        <v>#REF!</v>
      </c>
      <c r="OPP26" s="3" t="e">
        <f>'[1]რძე - ტენიანობის განსაზღვრა'!PGJ11</f>
        <v>#REF!</v>
      </c>
      <c r="OPQ26" s="3" t="e">
        <f>'[1]რძე - ტენიანობის განსაზღვრა'!PGK11</f>
        <v>#REF!</v>
      </c>
      <c r="OPR26" s="3" t="e">
        <f>'[1]რძე - ტენიანობის განსაზღვრა'!PGL11</f>
        <v>#REF!</v>
      </c>
      <c r="OPS26" s="3" t="e">
        <f>'[1]რძე - ტენიანობის განსაზღვრა'!PGM11</f>
        <v>#REF!</v>
      </c>
      <c r="OPT26" s="3" t="e">
        <f>'[1]რძე - ტენიანობის განსაზღვრა'!PGN11</f>
        <v>#REF!</v>
      </c>
      <c r="OPU26" s="3" t="e">
        <f>'[1]რძე - ტენიანობის განსაზღვრა'!PGO11</f>
        <v>#REF!</v>
      </c>
      <c r="OPV26" s="3" t="e">
        <f>'[1]რძე - ტენიანობის განსაზღვრა'!PGP11</f>
        <v>#REF!</v>
      </c>
      <c r="OPW26" s="3" t="e">
        <f>'[1]რძე - ტენიანობის განსაზღვრა'!PGQ11</f>
        <v>#REF!</v>
      </c>
      <c r="OPX26" s="3" t="e">
        <f>'[1]რძე - ტენიანობის განსაზღვრა'!PGR11</f>
        <v>#REF!</v>
      </c>
      <c r="OPY26" s="3" t="e">
        <f>'[1]რძე - ტენიანობის განსაზღვრა'!PGS11</f>
        <v>#REF!</v>
      </c>
      <c r="OPZ26" s="3" t="e">
        <f>'[1]რძე - ტენიანობის განსაზღვრა'!PGT11</f>
        <v>#REF!</v>
      </c>
      <c r="OQA26" s="3" t="e">
        <f>'[1]რძე - ტენიანობის განსაზღვრა'!PGU11</f>
        <v>#REF!</v>
      </c>
      <c r="OQB26" s="3" t="e">
        <f>'[1]რძე - ტენიანობის განსაზღვრა'!PGV11</f>
        <v>#REF!</v>
      </c>
      <c r="OQC26" s="3" t="e">
        <f>'[1]რძე - ტენიანობის განსაზღვრა'!PGW11</f>
        <v>#REF!</v>
      </c>
      <c r="OQD26" s="3" t="e">
        <f>'[1]რძე - ტენიანობის განსაზღვრა'!PGX11</f>
        <v>#REF!</v>
      </c>
      <c r="OQE26" s="3" t="e">
        <f>'[1]რძე - ტენიანობის განსაზღვრა'!PGY11</f>
        <v>#REF!</v>
      </c>
      <c r="OQF26" s="3" t="e">
        <f>'[1]რძე - ტენიანობის განსაზღვრა'!PGZ11</f>
        <v>#REF!</v>
      </c>
      <c r="OQG26" s="3" t="e">
        <f>'[1]რძე - ტენიანობის განსაზღვრა'!PHA11</f>
        <v>#REF!</v>
      </c>
      <c r="OQH26" s="3" t="e">
        <f>'[1]რძე - ტენიანობის განსაზღვრა'!PHB11</f>
        <v>#REF!</v>
      </c>
      <c r="OQI26" s="3" t="e">
        <f>'[1]რძე - ტენიანობის განსაზღვრა'!PHC11</f>
        <v>#REF!</v>
      </c>
      <c r="OQJ26" s="3" t="e">
        <f>'[1]რძე - ტენიანობის განსაზღვრა'!PHD11</f>
        <v>#REF!</v>
      </c>
      <c r="OQK26" s="3" t="e">
        <f>'[1]რძე - ტენიანობის განსაზღვრა'!PHE11</f>
        <v>#REF!</v>
      </c>
      <c r="OQL26" s="3" t="e">
        <f>'[1]რძე - ტენიანობის განსაზღვრა'!PHF11</f>
        <v>#REF!</v>
      </c>
      <c r="OQM26" s="3" t="e">
        <f>'[1]რძე - ტენიანობის განსაზღვრა'!PHG11</f>
        <v>#REF!</v>
      </c>
      <c r="OQN26" s="3" t="e">
        <f>'[1]რძე - ტენიანობის განსაზღვრა'!PHH11</f>
        <v>#REF!</v>
      </c>
      <c r="OQO26" s="3" t="e">
        <f>'[1]რძე - ტენიანობის განსაზღვრა'!PHI11</f>
        <v>#REF!</v>
      </c>
      <c r="OQP26" s="3" t="e">
        <f>'[1]რძე - ტენიანობის განსაზღვრა'!PHJ11</f>
        <v>#REF!</v>
      </c>
      <c r="OQQ26" s="3" t="e">
        <f>'[1]რძე - ტენიანობის განსაზღვრა'!PHK11</f>
        <v>#REF!</v>
      </c>
      <c r="OQR26" s="3" t="e">
        <f>'[1]რძე - ტენიანობის განსაზღვრა'!PHL11</f>
        <v>#REF!</v>
      </c>
      <c r="OQS26" s="3" t="e">
        <f>'[1]რძე - ტენიანობის განსაზღვრა'!PHM11</f>
        <v>#REF!</v>
      </c>
      <c r="OQT26" s="3" t="e">
        <f>'[1]რძე - ტენიანობის განსაზღვრა'!PHN11</f>
        <v>#REF!</v>
      </c>
      <c r="OQU26" s="3" t="e">
        <f>'[1]რძე - ტენიანობის განსაზღვრა'!PHO11</f>
        <v>#REF!</v>
      </c>
      <c r="OQV26" s="3" t="e">
        <f>'[1]რძე - ტენიანობის განსაზღვრა'!PHP11</f>
        <v>#REF!</v>
      </c>
      <c r="OQW26" s="3" t="e">
        <f>'[1]რძე - ტენიანობის განსაზღვრა'!PHQ11</f>
        <v>#REF!</v>
      </c>
      <c r="OQX26" s="3" t="e">
        <f>'[1]რძე - ტენიანობის განსაზღვრა'!PHR11</f>
        <v>#REF!</v>
      </c>
      <c r="OQY26" s="3" t="e">
        <f>'[1]რძე - ტენიანობის განსაზღვრა'!PHS11</f>
        <v>#REF!</v>
      </c>
      <c r="OQZ26" s="3" t="e">
        <f>'[1]რძე - ტენიანობის განსაზღვრა'!PHT11</f>
        <v>#REF!</v>
      </c>
      <c r="ORA26" s="3" t="e">
        <f>'[1]რძე - ტენიანობის განსაზღვრა'!PHU11</f>
        <v>#REF!</v>
      </c>
      <c r="ORB26" s="3" t="e">
        <f>'[1]რძე - ტენიანობის განსაზღვრა'!PHV11</f>
        <v>#REF!</v>
      </c>
      <c r="ORC26" s="3" t="e">
        <f>'[1]რძე - ტენიანობის განსაზღვრა'!PHW11</f>
        <v>#REF!</v>
      </c>
      <c r="ORD26" s="3" t="e">
        <f>'[1]რძე - ტენიანობის განსაზღვრა'!PHX11</f>
        <v>#REF!</v>
      </c>
      <c r="ORE26" s="3" t="e">
        <f>'[1]რძე - ტენიანობის განსაზღვრა'!PHY11</f>
        <v>#REF!</v>
      </c>
      <c r="ORF26" s="3" t="e">
        <f>'[1]რძე - ტენიანობის განსაზღვრა'!PHZ11</f>
        <v>#REF!</v>
      </c>
      <c r="ORG26" s="3" t="e">
        <f>'[1]რძე - ტენიანობის განსაზღვრა'!PIA11</f>
        <v>#REF!</v>
      </c>
      <c r="ORH26" s="3" t="e">
        <f>'[1]რძე - ტენიანობის განსაზღვრა'!PIB11</f>
        <v>#REF!</v>
      </c>
      <c r="ORI26" s="3" t="e">
        <f>'[1]რძე - ტენიანობის განსაზღვრა'!PIC11</f>
        <v>#REF!</v>
      </c>
      <c r="ORJ26" s="3" t="e">
        <f>'[1]რძე - ტენიანობის განსაზღვრა'!PID11</f>
        <v>#REF!</v>
      </c>
      <c r="ORK26" s="3" t="e">
        <f>'[1]რძე - ტენიანობის განსაზღვრა'!PIE11</f>
        <v>#REF!</v>
      </c>
      <c r="ORL26" s="3" t="e">
        <f>'[1]რძე - ტენიანობის განსაზღვრა'!PIF11</f>
        <v>#REF!</v>
      </c>
      <c r="ORM26" s="3" t="e">
        <f>'[1]რძე - ტენიანობის განსაზღვრა'!PIG11</f>
        <v>#REF!</v>
      </c>
      <c r="ORN26" s="3" t="e">
        <f>'[1]რძე - ტენიანობის განსაზღვრა'!PIH11</f>
        <v>#REF!</v>
      </c>
      <c r="ORO26" s="3" t="e">
        <f>'[1]რძე - ტენიანობის განსაზღვრა'!PII11</f>
        <v>#REF!</v>
      </c>
      <c r="ORP26" s="3" t="e">
        <f>'[1]რძე - ტენიანობის განსაზღვრა'!PIJ11</f>
        <v>#REF!</v>
      </c>
      <c r="ORQ26" s="3" t="e">
        <f>'[1]რძე - ტენიანობის განსაზღვრა'!PIK11</f>
        <v>#REF!</v>
      </c>
      <c r="ORR26" s="3" t="e">
        <f>'[1]რძე - ტენიანობის განსაზღვრა'!PIL11</f>
        <v>#REF!</v>
      </c>
      <c r="ORS26" s="3" t="e">
        <f>'[1]რძე - ტენიანობის განსაზღვრა'!PIM11</f>
        <v>#REF!</v>
      </c>
      <c r="ORT26" s="3" t="e">
        <f>'[1]რძე - ტენიანობის განსაზღვრა'!PIN11</f>
        <v>#REF!</v>
      </c>
      <c r="ORU26" s="3" t="e">
        <f>'[1]რძე - ტენიანობის განსაზღვრა'!PIO11</f>
        <v>#REF!</v>
      </c>
      <c r="ORV26" s="3" t="e">
        <f>'[1]რძე - ტენიანობის განსაზღვრა'!PIP11</f>
        <v>#REF!</v>
      </c>
      <c r="ORW26" s="3" t="e">
        <f>'[1]რძე - ტენიანობის განსაზღვრა'!PIQ11</f>
        <v>#REF!</v>
      </c>
      <c r="ORX26" s="3" t="e">
        <f>'[1]რძე - ტენიანობის განსაზღვრა'!PIR11</f>
        <v>#REF!</v>
      </c>
      <c r="ORY26" s="3" t="e">
        <f>'[1]რძე - ტენიანობის განსაზღვრა'!PIS11</f>
        <v>#REF!</v>
      </c>
      <c r="ORZ26" s="3" t="e">
        <f>'[1]რძე - ტენიანობის განსაზღვრა'!PIT11</f>
        <v>#REF!</v>
      </c>
      <c r="OSA26" s="3" t="e">
        <f>'[1]რძე - ტენიანობის განსაზღვრა'!PIU11</f>
        <v>#REF!</v>
      </c>
      <c r="OSB26" s="3" t="e">
        <f>'[1]რძე - ტენიანობის განსაზღვრა'!PIV11</f>
        <v>#REF!</v>
      </c>
      <c r="OSC26" s="3" t="e">
        <f>'[1]რძე - ტენიანობის განსაზღვრა'!PIW11</f>
        <v>#REF!</v>
      </c>
      <c r="OSD26" s="3" t="e">
        <f>'[1]რძე - ტენიანობის განსაზღვრა'!PIX11</f>
        <v>#REF!</v>
      </c>
      <c r="OSE26" s="3" t="e">
        <f>'[1]რძე - ტენიანობის განსაზღვრა'!PIY11</f>
        <v>#REF!</v>
      </c>
      <c r="OSF26" s="3" t="e">
        <f>'[1]რძე - ტენიანობის განსაზღვრა'!PIZ11</f>
        <v>#REF!</v>
      </c>
      <c r="OSG26" s="3" t="e">
        <f>'[1]რძე - ტენიანობის განსაზღვრა'!PJA11</f>
        <v>#REF!</v>
      </c>
      <c r="OSH26" s="3" t="e">
        <f>'[1]რძე - ტენიანობის განსაზღვრა'!PJB11</f>
        <v>#REF!</v>
      </c>
      <c r="OSI26" s="3" t="e">
        <f>'[1]რძე - ტენიანობის განსაზღვრა'!PJC11</f>
        <v>#REF!</v>
      </c>
      <c r="OSJ26" s="3" t="e">
        <f>'[1]რძე - ტენიანობის განსაზღვრა'!PJD11</f>
        <v>#REF!</v>
      </c>
      <c r="OSK26" s="3" t="e">
        <f>'[1]რძე - ტენიანობის განსაზღვრა'!PJE11</f>
        <v>#REF!</v>
      </c>
      <c r="OSL26" s="3" t="e">
        <f>'[1]რძე - ტენიანობის განსაზღვრა'!PJF11</f>
        <v>#REF!</v>
      </c>
      <c r="OSM26" s="3" t="e">
        <f>'[1]რძე - ტენიანობის განსაზღვრა'!PJG11</f>
        <v>#REF!</v>
      </c>
      <c r="OSN26" s="3" t="e">
        <f>'[1]რძე - ტენიანობის განსაზღვრა'!PJH11</f>
        <v>#REF!</v>
      </c>
      <c r="OSO26" s="3" t="e">
        <f>'[1]რძე - ტენიანობის განსაზღვრა'!PJI11</f>
        <v>#REF!</v>
      </c>
      <c r="OSP26" s="3" t="e">
        <f>'[1]რძე - ტენიანობის განსაზღვრა'!PJJ11</f>
        <v>#REF!</v>
      </c>
      <c r="OSQ26" s="3" t="e">
        <f>'[1]რძე - ტენიანობის განსაზღვრა'!PJK11</f>
        <v>#REF!</v>
      </c>
      <c r="OSR26" s="3" t="e">
        <f>'[1]რძე - ტენიანობის განსაზღვრა'!PJL11</f>
        <v>#REF!</v>
      </c>
      <c r="OSS26" s="3" t="e">
        <f>'[1]რძე - ტენიანობის განსაზღვრა'!PJM11</f>
        <v>#REF!</v>
      </c>
      <c r="OST26" s="3" t="e">
        <f>'[1]რძე - ტენიანობის განსაზღვრა'!PJN11</f>
        <v>#REF!</v>
      </c>
      <c r="OSU26" s="3" t="e">
        <f>'[1]რძე - ტენიანობის განსაზღვრა'!PJO11</f>
        <v>#REF!</v>
      </c>
      <c r="OSV26" s="3" t="e">
        <f>'[1]რძე - ტენიანობის განსაზღვრა'!PJP11</f>
        <v>#REF!</v>
      </c>
      <c r="OSW26" s="3" t="e">
        <f>'[1]რძე - ტენიანობის განსაზღვრა'!PJQ11</f>
        <v>#REF!</v>
      </c>
      <c r="OSX26" s="3" t="e">
        <f>'[1]რძე - ტენიანობის განსაზღვრა'!PJR11</f>
        <v>#REF!</v>
      </c>
      <c r="OSY26" s="3" t="e">
        <f>'[1]რძე - ტენიანობის განსაზღვრა'!PJS11</f>
        <v>#REF!</v>
      </c>
      <c r="OSZ26" s="3" t="e">
        <f>'[1]რძე - ტენიანობის განსაზღვრა'!PJT11</f>
        <v>#REF!</v>
      </c>
      <c r="OTA26" s="3" t="e">
        <f>'[1]რძე - ტენიანობის განსაზღვრა'!PJU11</f>
        <v>#REF!</v>
      </c>
      <c r="OTB26" s="3" t="e">
        <f>'[1]რძე - ტენიანობის განსაზღვრა'!PJV11</f>
        <v>#REF!</v>
      </c>
      <c r="OTC26" s="3" t="e">
        <f>'[1]რძე - ტენიანობის განსაზღვრა'!PJW11</f>
        <v>#REF!</v>
      </c>
      <c r="OTD26" s="3" t="e">
        <f>'[1]რძე - ტენიანობის განსაზღვრა'!PJX11</f>
        <v>#REF!</v>
      </c>
      <c r="OTE26" s="3" t="e">
        <f>'[1]რძე - ტენიანობის განსაზღვრა'!PJY11</f>
        <v>#REF!</v>
      </c>
      <c r="OTF26" s="3" t="e">
        <f>'[1]რძე - ტენიანობის განსაზღვრა'!PJZ11</f>
        <v>#REF!</v>
      </c>
      <c r="OTG26" s="3" t="e">
        <f>'[1]რძე - ტენიანობის განსაზღვრა'!PKA11</f>
        <v>#REF!</v>
      </c>
      <c r="OTH26" s="3" t="e">
        <f>'[1]რძე - ტენიანობის განსაზღვრა'!PKB11</f>
        <v>#REF!</v>
      </c>
      <c r="OTI26" s="3" t="e">
        <f>'[1]რძე - ტენიანობის განსაზღვრა'!PKC11</f>
        <v>#REF!</v>
      </c>
      <c r="OTJ26" s="3" t="e">
        <f>'[1]რძე - ტენიანობის განსაზღვრა'!PKD11</f>
        <v>#REF!</v>
      </c>
      <c r="OTK26" s="3" t="e">
        <f>'[1]რძე - ტენიანობის განსაზღვრა'!PKE11</f>
        <v>#REF!</v>
      </c>
      <c r="OTL26" s="3" t="e">
        <f>'[1]რძე - ტენიანობის განსაზღვრა'!PKF11</f>
        <v>#REF!</v>
      </c>
      <c r="OTM26" s="3" t="e">
        <f>'[1]რძე - ტენიანობის განსაზღვრა'!PKG11</f>
        <v>#REF!</v>
      </c>
      <c r="OTN26" s="3" t="e">
        <f>'[1]რძე - ტენიანობის განსაზღვრა'!PKH11</f>
        <v>#REF!</v>
      </c>
      <c r="OTO26" s="3" t="e">
        <f>'[1]რძე - ტენიანობის განსაზღვრა'!PKI11</f>
        <v>#REF!</v>
      </c>
      <c r="OTP26" s="3" t="e">
        <f>'[1]რძე - ტენიანობის განსაზღვრა'!PKJ11</f>
        <v>#REF!</v>
      </c>
      <c r="OTQ26" s="3" t="e">
        <f>'[1]რძე - ტენიანობის განსაზღვრა'!PKK11</f>
        <v>#REF!</v>
      </c>
      <c r="OTR26" s="3" t="e">
        <f>'[1]რძე - ტენიანობის განსაზღვრა'!PKL11</f>
        <v>#REF!</v>
      </c>
      <c r="OTS26" s="3" t="e">
        <f>'[1]რძე - ტენიანობის განსაზღვრა'!PKM11</f>
        <v>#REF!</v>
      </c>
      <c r="OTT26" s="3" t="e">
        <f>'[1]რძე - ტენიანობის განსაზღვრა'!PKN11</f>
        <v>#REF!</v>
      </c>
      <c r="OTU26" s="3" t="e">
        <f>'[1]რძე - ტენიანობის განსაზღვრა'!PKO11</f>
        <v>#REF!</v>
      </c>
      <c r="OTV26" s="3" t="e">
        <f>'[1]რძე - ტენიანობის განსაზღვრა'!PKP11</f>
        <v>#REF!</v>
      </c>
      <c r="OTW26" s="3" t="e">
        <f>'[1]რძე - ტენიანობის განსაზღვრა'!PKQ11</f>
        <v>#REF!</v>
      </c>
      <c r="OTX26" s="3" t="e">
        <f>'[1]რძე - ტენიანობის განსაზღვრა'!PKR11</f>
        <v>#REF!</v>
      </c>
      <c r="OTY26" s="3" t="e">
        <f>'[1]რძე - ტენიანობის განსაზღვრა'!PKS11</f>
        <v>#REF!</v>
      </c>
      <c r="OTZ26" s="3" t="e">
        <f>'[1]რძე - ტენიანობის განსაზღვრა'!PKT11</f>
        <v>#REF!</v>
      </c>
      <c r="OUA26" s="3" t="e">
        <f>'[1]რძე - ტენიანობის განსაზღვრა'!PKU11</f>
        <v>#REF!</v>
      </c>
      <c r="OUB26" s="3" t="e">
        <f>'[1]რძე - ტენიანობის განსაზღვრა'!PKV11</f>
        <v>#REF!</v>
      </c>
      <c r="OUC26" s="3" t="e">
        <f>'[1]რძე - ტენიანობის განსაზღვრა'!PKW11</f>
        <v>#REF!</v>
      </c>
      <c r="OUD26" s="3" t="e">
        <f>'[1]რძე - ტენიანობის განსაზღვრა'!PKX11</f>
        <v>#REF!</v>
      </c>
      <c r="OUE26" s="3" t="e">
        <f>'[1]რძე - ტენიანობის განსაზღვრა'!PKY11</f>
        <v>#REF!</v>
      </c>
      <c r="OUF26" s="3" t="e">
        <f>'[1]რძე - ტენიანობის განსაზღვრა'!PKZ11</f>
        <v>#REF!</v>
      </c>
      <c r="OUG26" s="3" t="e">
        <f>'[1]რძე - ტენიანობის განსაზღვრა'!PLA11</f>
        <v>#REF!</v>
      </c>
      <c r="OUH26" s="3" t="e">
        <f>'[1]რძე - ტენიანობის განსაზღვრა'!PLB11</f>
        <v>#REF!</v>
      </c>
      <c r="OUI26" s="3" t="e">
        <f>'[1]რძე - ტენიანობის განსაზღვრა'!PLC11</f>
        <v>#REF!</v>
      </c>
      <c r="OUJ26" s="3" t="e">
        <f>'[1]რძე - ტენიანობის განსაზღვრა'!PLD11</f>
        <v>#REF!</v>
      </c>
      <c r="OUK26" s="3" t="e">
        <f>'[1]რძე - ტენიანობის განსაზღვრა'!PLE11</f>
        <v>#REF!</v>
      </c>
      <c r="OUL26" s="3" t="e">
        <f>'[1]რძე - ტენიანობის განსაზღვრა'!PLF11</f>
        <v>#REF!</v>
      </c>
      <c r="OUM26" s="3" t="e">
        <f>'[1]რძე - ტენიანობის განსაზღვრა'!PLG11</f>
        <v>#REF!</v>
      </c>
      <c r="OUN26" s="3" t="e">
        <f>'[1]რძე - ტენიანობის განსაზღვრა'!PLH11</f>
        <v>#REF!</v>
      </c>
      <c r="OUO26" s="3" t="e">
        <f>'[1]რძე - ტენიანობის განსაზღვრა'!PLI11</f>
        <v>#REF!</v>
      </c>
      <c r="OUP26" s="3" t="e">
        <f>'[1]რძე - ტენიანობის განსაზღვრა'!PLJ11</f>
        <v>#REF!</v>
      </c>
      <c r="OUQ26" s="3" t="e">
        <f>'[1]რძე - ტენიანობის განსაზღვრა'!PLK11</f>
        <v>#REF!</v>
      </c>
      <c r="OUR26" s="3" t="e">
        <f>'[1]რძე - ტენიანობის განსაზღვრა'!PLL11</f>
        <v>#REF!</v>
      </c>
      <c r="OUS26" s="3" t="e">
        <f>'[1]რძე - ტენიანობის განსაზღვრა'!PLM11</f>
        <v>#REF!</v>
      </c>
      <c r="OUT26" s="3" t="e">
        <f>'[1]რძე - ტენიანობის განსაზღვრა'!PLN11</f>
        <v>#REF!</v>
      </c>
      <c r="OUU26" s="3" t="e">
        <f>'[1]რძე - ტენიანობის განსაზღვრა'!PLO11</f>
        <v>#REF!</v>
      </c>
      <c r="OUV26" s="3" t="e">
        <f>'[1]რძე - ტენიანობის განსაზღვრა'!PLP11</f>
        <v>#REF!</v>
      </c>
      <c r="OUW26" s="3" t="e">
        <f>'[1]რძე - ტენიანობის განსაზღვრა'!PLQ11</f>
        <v>#REF!</v>
      </c>
      <c r="OUX26" s="3" t="e">
        <f>'[1]რძე - ტენიანობის განსაზღვრა'!PLR11</f>
        <v>#REF!</v>
      </c>
      <c r="OUY26" s="3" t="e">
        <f>'[1]რძე - ტენიანობის განსაზღვრა'!PLS11</f>
        <v>#REF!</v>
      </c>
      <c r="OUZ26" s="3" t="e">
        <f>'[1]რძე - ტენიანობის განსაზღვრა'!PLT11</f>
        <v>#REF!</v>
      </c>
      <c r="OVA26" s="3" t="e">
        <f>'[1]რძე - ტენიანობის განსაზღვრა'!PLU11</f>
        <v>#REF!</v>
      </c>
      <c r="OVB26" s="3" t="e">
        <f>'[1]რძე - ტენიანობის განსაზღვრა'!PLV11</f>
        <v>#REF!</v>
      </c>
      <c r="OVC26" s="3" t="e">
        <f>'[1]რძე - ტენიანობის განსაზღვრა'!PLW11</f>
        <v>#REF!</v>
      </c>
      <c r="OVD26" s="3" t="e">
        <f>'[1]რძე - ტენიანობის განსაზღვრა'!PLX11</f>
        <v>#REF!</v>
      </c>
      <c r="OVE26" s="3" t="e">
        <f>'[1]რძე - ტენიანობის განსაზღვრა'!PLY11</f>
        <v>#REF!</v>
      </c>
      <c r="OVF26" s="3" t="e">
        <f>'[1]რძე - ტენიანობის განსაზღვრა'!PLZ11</f>
        <v>#REF!</v>
      </c>
      <c r="OVG26" s="3" t="e">
        <f>'[1]რძე - ტენიანობის განსაზღვრა'!PMA11</f>
        <v>#REF!</v>
      </c>
      <c r="OVH26" s="3" t="e">
        <f>'[1]რძე - ტენიანობის განსაზღვრა'!PMB11</f>
        <v>#REF!</v>
      </c>
      <c r="OVI26" s="3" t="e">
        <f>'[1]რძე - ტენიანობის განსაზღვრა'!PMC11</f>
        <v>#REF!</v>
      </c>
      <c r="OVJ26" s="3" t="e">
        <f>'[1]რძე - ტენიანობის განსაზღვრა'!PMD11</f>
        <v>#REF!</v>
      </c>
      <c r="OVK26" s="3" t="e">
        <f>'[1]რძე - ტენიანობის განსაზღვრა'!PME11</f>
        <v>#REF!</v>
      </c>
      <c r="OVL26" s="3" t="e">
        <f>'[1]რძე - ტენიანობის განსაზღვრა'!PMF11</f>
        <v>#REF!</v>
      </c>
      <c r="OVM26" s="3" t="e">
        <f>'[1]რძე - ტენიანობის განსაზღვრა'!PMG11</f>
        <v>#REF!</v>
      </c>
      <c r="OVN26" s="3" t="e">
        <f>'[1]რძე - ტენიანობის განსაზღვრა'!PMH11</f>
        <v>#REF!</v>
      </c>
      <c r="OVO26" s="3" t="e">
        <f>'[1]რძე - ტენიანობის განსაზღვრა'!PMI11</f>
        <v>#REF!</v>
      </c>
      <c r="OVP26" s="3" t="e">
        <f>'[1]რძე - ტენიანობის განსაზღვრა'!PMJ11</f>
        <v>#REF!</v>
      </c>
      <c r="OVQ26" s="3" t="e">
        <f>'[1]რძე - ტენიანობის განსაზღვრა'!PMK11</f>
        <v>#REF!</v>
      </c>
      <c r="OVR26" s="3" t="e">
        <f>'[1]რძე - ტენიანობის განსაზღვრა'!PML11</f>
        <v>#REF!</v>
      </c>
      <c r="OVS26" s="3" t="e">
        <f>'[1]რძე - ტენიანობის განსაზღვრა'!PMM11</f>
        <v>#REF!</v>
      </c>
      <c r="OVT26" s="3" t="e">
        <f>'[1]რძე - ტენიანობის განსაზღვრა'!PMN11</f>
        <v>#REF!</v>
      </c>
      <c r="OVU26" s="3" t="e">
        <f>'[1]რძე - ტენიანობის განსაზღვრა'!PMO11</f>
        <v>#REF!</v>
      </c>
      <c r="OVV26" s="3" t="e">
        <f>'[1]რძე - ტენიანობის განსაზღვრა'!PMP11</f>
        <v>#REF!</v>
      </c>
      <c r="OVW26" s="3" t="e">
        <f>'[1]რძე - ტენიანობის განსაზღვრა'!PMQ11</f>
        <v>#REF!</v>
      </c>
      <c r="OVX26" s="3" t="e">
        <f>'[1]რძე - ტენიანობის განსაზღვრა'!PMR11</f>
        <v>#REF!</v>
      </c>
      <c r="OVY26" s="3" t="e">
        <f>'[1]რძე - ტენიანობის განსაზღვრა'!PMS11</f>
        <v>#REF!</v>
      </c>
      <c r="OVZ26" s="3" t="e">
        <f>'[1]რძე - ტენიანობის განსაზღვრა'!PMT11</f>
        <v>#REF!</v>
      </c>
      <c r="OWA26" s="3" t="e">
        <f>'[1]რძე - ტენიანობის განსაზღვრა'!PMU11</f>
        <v>#REF!</v>
      </c>
      <c r="OWB26" s="3" t="e">
        <f>'[1]რძე - ტენიანობის განსაზღვრა'!PMV11</f>
        <v>#REF!</v>
      </c>
      <c r="OWC26" s="3" t="e">
        <f>'[1]რძე - ტენიანობის განსაზღვრა'!PMW11</f>
        <v>#REF!</v>
      </c>
      <c r="OWD26" s="3" t="e">
        <f>'[1]რძე - ტენიანობის განსაზღვრა'!PMX11</f>
        <v>#REF!</v>
      </c>
      <c r="OWE26" s="3" t="e">
        <f>'[1]რძე - ტენიანობის განსაზღვრა'!PMY11</f>
        <v>#REF!</v>
      </c>
      <c r="OWF26" s="3" t="e">
        <f>'[1]რძე - ტენიანობის განსაზღვრა'!PMZ11</f>
        <v>#REF!</v>
      </c>
      <c r="OWG26" s="3" t="e">
        <f>'[1]რძე - ტენიანობის განსაზღვრა'!PNA11</f>
        <v>#REF!</v>
      </c>
      <c r="OWH26" s="3" t="e">
        <f>'[1]რძე - ტენიანობის განსაზღვრა'!PNB11</f>
        <v>#REF!</v>
      </c>
      <c r="OWI26" s="3" t="e">
        <f>'[1]რძე - ტენიანობის განსაზღვრა'!PNC11</f>
        <v>#REF!</v>
      </c>
      <c r="OWJ26" s="3" t="e">
        <f>'[1]რძე - ტენიანობის განსაზღვრა'!PND11</f>
        <v>#REF!</v>
      </c>
      <c r="OWK26" s="3" t="e">
        <f>'[1]რძე - ტენიანობის განსაზღვრა'!PNE11</f>
        <v>#REF!</v>
      </c>
      <c r="OWL26" s="3" t="e">
        <f>'[1]რძე - ტენიანობის განსაზღვრა'!PNF11</f>
        <v>#REF!</v>
      </c>
      <c r="OWM26" s="3" t="e">
        <f>'[1]რძე - ტენიანობის განსაზღვრა'!PNG11</f>
        <v>#REF!</v>
      </c>
      <c r="OWN26" s="3" t="e">
        <f>'[1]რძე - ტენიანობის განსაზღვრა'!PNH11</f>
        <v>#REF!</v>
      </c>
      <c r="OWO26" s="3" t="e">
        <f>'[1]რძე - ტენიანობის განსაზღვრა'!PNI11</f>
        <v>#REF!</v>
      </c>
      <c r="OWP26" s="3" t="e">
        <f>'[1]რძე - ტენიანობის განსაზღვრა'!PNJ11</f>
        <v>#REF!</v>
      </c>
      <c r="OWQ26" s="3" t="e">
        <f>'[1]რძე - ტენიანობის განსაზღვრა'!PNK11</f>
        <v>#REF!</v>
      </c>
      <c r="OWR26" s="3" t="e">
        <f>'[1]რძე - ტენიანობის განსაზღვრა'!PNL11</f>
        <v>#REF!</v>
      </c>
      <c r="OWS26" s="3" t="e">
        <f>'[1]რძე - ტენიანობის განსაზღვრა'!PNM11</f>
        <v>#REF!</v>
      </c>
      <c r="OWT26" s="3" t="e">
        <f>'[1]რძე - ტენიანობის განსაზღვრა'!PNN11</f>
        <v>#REF!</v>
      </c>
      <c r="OWU26" s="3" t="e">
        <f>'[1]რძე - ტენიანობის განსაზღვრა'!PNO11</f>
        <v>#REF!</v>
      </c>
      <c r="OWV26" s="3" t="e">
        <f>'[1]რძე - ტენიანობის განსაზღვრა'!PNP11</f>
        <v>#REF!</v>
      </c>
      <c r="OWW26" s="3" t="e">
        <f>'[1]რძე - ტენიანობის განსაზღვრა'!PNQ11</f>
        <v>#REF!</v>
      </c>
      <c r="OWX26" s="3" t="e">
        <f>'[1]რძე - ტენიანობის განსაზღვრა'!PNR11</f>
        <v>#REF!</v>
      </c>
      <c r="OWY26" s="3" t="e">
        <f>'[1]რძე - ტენიანობის განსაზღვრა'!PNS11</f>
        <v>#REF!</v>
      </c>
      <c r="OWZ26" s="3" t="e">
        <f>'[1]რძე - ტენიანობის განსაზღვრა'!PNT11</f>
        <v>#REF!</v>
      </c>
      <c r="OXA26" s="3" t="e">
        <f>'[1]რძე - ტენიანობის განსაზღვრა'!PNU11</f>
        <v>#REF!</v>
      </c>
      <c r="OXB26" s="3" t="e">
        <f>'[1]რძე - ტენიანობის განსაზღვრა'!PNV11</f>
        <v>#REF!</v>
      </c>
      <c r="OXC26" s="3" t="e">
        <f>'[1]რძე - ტენიანობის განსაზღვრა'!PNW11</f>
        <v>#REF!</v>
      </c>
      <c r="OXD26" s="3" t="e">
        <f>'[1]რძე - ტენიანობის განსაზღვრა'!PNX11</f>
        <v>#REF!</v>
      </c>
      <c r="OXE26" s="3" t="e">
        <f>'[1]რძე - ტენიანობის განსაზღვრა'!PNY11</f>
        <v>#REF!</v>
      </c>
      <c r="OXF26" s="3" t="e">
        <f>'[1]რძე - ტენიანობის განსაზღვრა'!PNZ11</f>
        <v>#REF!</v>
      </c>
      <c r="OXG26" s="3" t="e">
        <f>'[1]რძე - ტენიანობის განსაზღვრა'!POA11</f>
        <v>#REF!</v>
      </c>
      <c r="OXH26" s="3" t="e">
        <f>'[1]რძე - ტენიანობის განსაზღვრა'!POB11</f>
        <v>#REF!</v>
      </c>
      <c r="OXI26" s="3" t="e">
        <f>'[1]რძე - ტენიანობის განსაზღვრა'!POC11</f>
        <v>#REF!</v>
      </c>
      <c r="OXJ26" s="3" t="e">
        <f>'[1]რძე - ტენიანობის განსაზღვრა'!POD11</f>
        <v>#REF!</v>
      </c>
      <c r="OXK26" s="3" t="e">
        <f>'[1]რძე - ტენიანობის განსაზღვრა'!POE11</f>
        <v>#REF!</v>
      </c>
      <c r="OXL26" s="3" t="e">
        <f>'[1]რძე - ტენიანობის განსაზღვრა'!POF11</f>
        <v>#REF!</v>
      </c>
      <c r="OXM26" s="3" t="e">
        <f>'[1]რძე - ტენიანობის განსაზღვრა'!POG11</f>
        <v>#REF!</v>
      </c>
      <c r="OXN26" s="3" t="e">
        <f>'[1]რძე - ტენიანობის განსაზღვრა'!POH11</f>
        <v>#REF!</v>
      </c>
      <c r="OXO26" s="3" t="e">
        <f>'[1]რძე - ტენიანობის განსაზღვრა'!POI11</f>
        <v>#REF!</v>
      </c>
      <c r="OXP26" s="3" t="e">
        <f>'[1]რძე - ტენიანობის განსაზღვრა'!POJ11</f>
        <v>#REF!</v>
      </c>
      <c r="OXQ26" s="3" t="e">
        <f>'[1]რძე - ტენიანობის განსაზღვრა'!POK11</f>
        <v>#REF!</v>
      </c>
      <c r="OXR26" s="3" t="e">
        <f>'[1]რძე - ტენიანობის განსაზღვრა'!POL11</f>
        <v>#REF!</v>
      </c>
      <c r="OXS26" s="3" t="e">
        <f>'[1]რძე - ტენიანობის განსაზღვრა'!POM11</f>
        <v>#REF!</v>
      </c>
      <c r="OXT26" s="3" t="e">
        <f>'[1]რძე - ტენიანობის განსაზღვრა'!PON11</f>
        <v>#REF!</v>
      </c>
      <c r="OXU26" s="3" t="e">
        <f>'[1]რძე - ტენიანობის განსაზღვრა'!POO11</f>
        <v>#REF!</v>
      </c>
      <c r="OXV26" s="3" t="e">
        <f>'[1]რძე - ტენიანობის განსაზღვრა'!POP11</f>
        <v>#REF!</v>
      </c>
      <c r="OXW26" s="3" t="e">
        <f>'[1]რძე - ტენიანობის განსაზღვრა'!POQ11</f>
        <v>#REF!</v>
      </c>
      <c r="OXX26" s="3" t="e">
        <f>'[1]რძე - ტენიანობის განსაზღვრა'!POR11</f>
        <v>#REF!</v>
      </c>
      <c r="OXY26" s="3" t="e">
        <f>'[1]რძე - ტენიანობის განსაზღვრა'!POS11</f>
        <v>#REF!</v>
      </c>
      <c r="OXZ26" s="3" t="e">
        <f>'[1]რძე - ტენიანობის განსაზღვრა'!POT11</f>
        <v>#REF!</v>
      </c>
      <c r="OYA26" s="3" t="e">
        <f>'[1]რძე - ტენიანობის განსაზღვრა'!POU11</f>
        <v>#REF!</v>
      </c>
      <c r="OYB26" s="3" t="e">
        <f>'[1]რძე - ტენიანობის განსაზღვრა'!POV11</f>
        <v>#REF!</v>
      </c>
      <c r="OYC26" s="3" t="e">
        <f>'[1]რძე - ტენიანობის განსაზღვრა'!POW11</f>
        <v>#REF!</v>
      </c>
      <c r="OYD26" s="3" t="e">
        <f>'[1]რძე - ტენიანობის განსაზღვრა'!POX11</f>
        <v>#REF!</v>
      </c>
      <c r="OYE26" s="3" t="e">
        <f>'[1]რძე - ტენიანობის განსაზღვრა'!POY11</f>
        <v>#REF!</v>
      </c>
      <c r="OYF26" s="3" t="e">
        <f>'[1]რძე - ტენიანობის განსაზღვრა'!POZ11</f>
        <v>#REF!</v>
      </c>
      <c r="OYG26" s="3" t="e">
        <f>'[1]რძე - ტენიანობის განსაზღვრა'!PPA11</f>
        <v>#REF!</v>
      </c>
      <c r="OYH26" s="3" t="e">
        <f>'[1]რძე - ტენიანობის განსაზღვრა'!PPB11</f>
        <v>#REF!</v>
      </c>
      <c r="OYI26" s="3" t="e">
        <f>'[1]რძე - ტენიანობის განსაზღვრა'!PPC11</f>
        <v>#REF!</v>
      </c>
      <c r="OYJ26" s="3" t="e">
        <f>'[1]რძე - ტენიანობის განსაზღვრა'!PPD11</f>
        <v>#REF!</v>
      </c>
      <c r="OYK26" s="3" t="e">
        <f>'[1]რძე - ტენიანობის განსაზღვრა'!PPE11</f>
        <v>#REF!</v>
      </c>
      <c r="OYL26" s="3" t="e">
        <f>'[1]რძე - ტენიანობის განსაზღვრა'!PPF11</f>
        <v>#REF!</v>
      </c>
      <c r="OYM26" s="3" t="e">
        <f>'[1]რძე - ტენიანობის განსაზღვრა'!PPG11</f>
        <v>#REF!</v>
      </c>
      <c r="OYN26" s="3" t="e">
        <f>'[1]რძე - ტენიანობის განსაზღვრა'!PPH11</f>
        <v>#REF!</v>
      </c>
      <c r="OYO26" s="3" t="e">
        <f>'[1]რძე - ტენიანობის განსაზღვრა'!PPI11</f>
        <v>#REF!</v>
      </c>
      <c r="OYP26" s="3" t="e">
        <f>'[1]რძე - ტენიანობის განსაზღვრა'!PPJ11</f>
        <v>#REF!</v>
      </c>
      <c r="OYQ26" s="3" t="e">
        <f>'[1]რძე - ტენიანობის განსაზღვრა'!PPK11</f>
        <v>#REF!</v>
      </c>
      <c r="OYR26" s="3" t="e">
        <f>'[1]რძე - ტენიანობის განსაზღვრა'!PPL11</f>
        <v>#REF!</v>
      </c>
      <c r="OYS26" s="3" t="e">
        <f>'[1]რძე - ტენიანობის განსაზღვრა'!PPM11</f>
        <v>#REF!</v>
      </c>
      <c r="OYT26" s="3" t="e">
        <f>'[1]რძე - ტენიანობის განსაზღვრა'!PPN11</f>
        <v>#REF!</v>
      </c>
      <c r="OYU26" s="3" t="e">
        <f>'[1]რძე - ტენიანობის განსაზღვრა'!PPO11</f>
        <v>#REF!</v>
      </c>
      <c r="OYV26" s="3" t="e">
        <f>'[1]რძე - ტენიანობის განსაზღვრა'!PPP11</f>
        <v>#REF!</v>
      </c>
      <c r="OYW26" s="3" t="e">
        <f>'[1]რძე - ტენიანობის განსაზღვრა'!PPQ11</f>
        <v>#REF!</v>
      </c>
      <c r="OYX26" s="3" t="e">
        <f>'[1]რძე - ტენიანობის განსაზღვრა'!PPR11</f>
        <v>#REF!</v>
      </c>
      <c r="OYY26" s="3" t="e">
        <f>'[1]რძე - ტენიანობის განსაზღვრა'!PPS11</f>
        <v>#REF!</v>
      </c>
      <c r="OYZ26" s="3" t="e">
        <f>'[1]რძე - ტენიანობის განსაზღვრა'!PPT11</f>
        <v>#REF!</v>
      </c>
      <c r="OZA26" s="3" t="e">
        <f>'[1]რძე - ტენიანობის განსაზღვრა'!PPU11</f>
        <v>#REF!</v>
      </c>
      <c r="OZB26" s="3" t="e">
        <f>'[1]რძე - ტენიანობის განსაზღვრა'!PPV11</f>
        <v>#REF!</v>
      </c>
      <c r="OZC26" s="3" t="e">
        <f>'[1]რძე - ტენიანობის განსაზღვრა'!PPW11</f>
        <v>#REF!</v>
      </c>
      <c r="OZD26" s="3" t="e">
        <f>'[1]რძე - ტენიანობის განსაზღვრა'!PPX11</f>
        <v>#REF!</v>
      </c>
      <c r="OZE26" s="3" t="e">
        <f>'[1]რძე - ტენიანობის განსაზღვრა'!PPY11</f>
        <v>#REF!</v>
      </c>
      <c r="OZF26" s="3" t="e">
        <f>'[1]რძე - ტენიანობის განსაზღვრა'!PPZ11</f>
        <v>#REF!</v>
      </c>
      <c r="OZG26" s="3" t="e">
        <f>'[1]რძე - ტენიანობის განსაზღვრა'!PQA11</f>
        <v>#REF!</v>
      </c>
      <c r="OZH26" s="3" t="e">
        <f>'[1]რძე - ტენიანობის განსაზღვრა'!PQB11</f>
        <v>#REF!</v>
      </c>
      <c r="OZI26" s="3" t="e">
        <f>'[1]რძე - ტენიანობის განსაზღვრა'!PQC11</f>
        <v>#REF!</v>
      </c>
      <c r="OZJ26" s="3" t="e">
        <f>'[1]რძე - ტენიანობის განსაზღვრა'!PQD11</f>
        <v>#REF!</v>
      </c>
      <c r="OZK26" s="3" t="e">
        <f>'[1]რძე - ტენიანობის განსაზღვრა'!PQE11</f>
        <v>#REF!</v>
      </c>
      <c r="OZL26" s="3" t="e">
        <f>'[1]რძე - ტენიანობის განსაზღვრა'!PQF11</f>
        <v>#REF!</v>
      </c>
      <c r="OZM26" s="3" t="e">
        <f>'[1]რძე - ტენიანობის განსაზღვრა'!PQG11</f>
        <v>#REF!</v>
      </c>
      <c r="OZN26" s="3" t="e">
        <f>'[1]რძე - ტენიანობის განსაზღვრა'!PQH11</f>
        <v>#REF!</v>
      </c>
      <c r="OZO26" s="3" t="e">
        <f>'[1]რძე - ტენიანობის განსაზღვრა'!PQI11</f>
        <v>#REF!</v>
      </c>
      <c r="OZP26" s="3" t="e">
        <f>'[1]რძე - ტენიანობის განსაზღვრა'!PQJ11</f>
        <v>#REF!</v>
      </c>
      <c r="OZQ26" s="3" t="e">
        <f>'[1]რძე - ტენიანობის განსაზღვრა'!PQK11</f>
        <v>#REF!</v>
      </c>
      <c r="OZR26" s="3" t="e">
        <f>'[1]რძე - ტენიანობის განსაზღვრა'!PQL11</f>
        <v>#REF!</v>
      </c>
      <c r="OZS26" s="3" t="e">
        <f>'[1]რძე - ტენიანობის განსაზღვრა'!PQM11</f>
        <v>#REF!</v>
      </c>
      <c r="OZT26" s="3" t="e">
        <f>'[1]რძე - ტენიანობის განსაზღვრა'!PQN11</f>
        <v>#REF!</v>
      </c>
      <c r="OZU26" s="3" t="e">
        <f>'[1]რძე - ტენიანობის განსაზღვრა'!PQO11</f>
        <v>#REF!</v>
      </c>
      <c r="OZV26" s="3" t="e">
        <f>'[1]რძე - ტენიანობის განსაზღვრა'!PQP11</f>
        <v>#REF!</v>
      </c>
      <c r="OZW26" s="3" t="e">
        <f>'[1]რძე - ტენიანობის განსაზღვრა'!PQQ11</f>
        <v>#REF!</v>
      </c>
      <c r="OZX26" s="3" t="e">
        <f>'[1]რძე - ტენიანობის განსაზღვრა'!PQR11</f>
        <v>#REF!</v>
      </c>
      <c r="OZY26" s="3" t="e">
        <f>'[1]რძე - ტენიანობის განსაზღვრა'!PQS11</f>
        <v>#REF!</v>
      </c>
      <c r="OZZ26" s="3" t="e">
        <f>'[1]რძე - ტენიანობის განსაზღვრა'!PQT11</f>
        <v>#REF!</v>
      </c>
      <c r="PAA26" s="3" t="e">
        <f>'[1]რძე - ტენიანობის განსაზღვრა'!PQU11</f>
        <v>#REF!</v>
      </c>
      <c r="PAB26" s="3" t="e">
        <f>'[1]რძე - ტენიანობის განსაზღვრა'!PQV11</f>
        <v>#REF!</v>
      </c>
      <c r="PAC26" s="3" t="e">
        <f>'[1]რძე - ტენიანობის განსაზღვრა'!PQW11</f>
        <v>#REF!</v>
      </c>
      <c r="PAD26" s="3" t="e">
        <f>'[1]რძე - ტენიანობის განსაზღვრა'!PQX11</f>
        <v>#REF!</v>
      </c>
      <c r="PAE26" s="3" t="e">
        <f>'[1]რძე - ტენიანობის განსაზღვრა'!PQY11</f>
        <v>#REF!</v>
      </c>
      <c r="PAF26" s="3" t="e">
        <f>'[1]რძე - ტენიანობის განსაზღვრა'!PQZ11</f>
        <v>#REF!</v>
      </c>
      <c r="PAG26" s="3" t="e">
        <f>'[1]რძე - ტენიანობის განსაზღვრა'!PRA11</f>
        <v>#REF!</v>
      </c>
      <c r="PAH26" s="3" t="e">
        <f>'[1]რძე - ტენიანობის განსაზღვრა'!PRB11</f>
        <v>#REF!</v>
      </c>
      <c r="PAI26" s="3" t="e">
        <f>'[1]რძე - ტენიანობის განსაზღვრა'!PRC11</f>
        <v>#REF!</v>
      </c>
      <c r="PAJ26" s="3" t="e">
        <f>'[1]რძე - ტენიანობის განსაზღვრა'!PRD11</f>
        <v>#REF!</v>
      </c>
      <c r="PAK26" s="3" t="e">
        <f>'[1]რძე - ტენიანობის განსაზღვრა'!PRE11</f>
        <v>#REF!</v>
      </c>
      <c r="PAL26" s="3" t="e">
        <f>'[1]რძე - ტენიანობის განსაზღვრა'!PRF11</f>
        <v>#REF!</v>
      </c>
      <c r="PAM26" s="3" t="e">
        <f>'[1]რძე - ტენიანობის განსაზღვრა'!PRG11</f>
        <v>#REF!</v>
      </c>
      <c r="PAN26" s="3" t="e">
        <f>'[1]რძე - ტენიანობის განსაზღვრა'!PRH11</f>
        <v>#REF!</v>
      </c>
      <c r="PAO26" s="3" t="e">
        <f>'[1]რძე - ტენიანობის განსაზღვრა'!PRI11</f>
        <v>#REF!</v>
      </c>
      <c r="PAP26" s="3" t="e">
        <f>'[1]რძე - ტენიანობის განსაზღვრა'!PRJ11</f>
        <v>#REF!</v>
      </c>
      <c r="PAQ26" s="3" t="e">
        <f>'[1]რძე - ტენიანობის განსაზღვრა'!PRK11</f>
        <v>#REF!</v>
      </c>
      <c r="PAR26" s="3" t="e">
        <f>'[1]რძე - ტენიანობის განსაზღვრა'!PRL11</f>
        <v>#REF!</v>
      </c>
      <c r="PAS26" s="3" t="e">
        <f>'[1]რძე - ტენიანობის განსაზღვრა'!PRM11</f>
        <v>#REF!</v>
      </c>
      <c r="PAT26" s="3" t="e">
        <f>'[1]რძე - ტენიანობის განსაზღვრა'!PRN11</f>
        <v>#REF!</v>
      </c>
      <c r="PAU26" s="3" t="e">
        <f>'[1]რძე - ტენიანობის განსაზღვრა'!PRO11</f>
        <v>#REF!</v>
      </c>
      <c r="PAV26" s="3" t="e">
        <f>'[1]რძე - ტენიანობის განსაზღვრა'!PRP11</f>
        <v>#REF!</v>
      </c>
      <c r="PAW26" s="3" t="e">
        <f>'[1]რძე - ტენიანობის განსაზღვრა'!PRQ11</f>
        <v>#REF!</v>
      </c>
      <c r="PAX26" s="3" t="e">
        <f>'[1]რძე - ტენიანობის განსაზღვრა'!PRR11</f>
        <v>#REF!</v>
      </c>
      <c r="PAY26" s="3" t="e">
        <f>'[1]რძე - ტენიანობის განსაზღვრა'!PRS11</f>
        <v>#REF!</v>
      </c>
      <c r="PAZ26" s="3" t="e">
        <f>'[1]რძე - ტენიანობის განსაზღვრა'!PRT11</f>
        <v>#REF!</v>
      </c>
      <c r="PBA26" s="3" t="e">
        <f>'[1]რძე - ტენიანობის განსაზღვრა'!PRU11</f>
        <v>#REF!</v>
      </c>
      <c r="PBB26" s="3" t="e">
        <f>'[1]რძე - ტენიანობის განსაზღვრა'!PRV11</f>
        <v>#REF!</v>
      </c>
      <c r="PBC26" s="3" t="e">
        <f>'[1]რძე - ტენიანობის განსაზღვრა'!PRW11</f>
        <v>#REF!</v>
      </c>
      <c r="PBD26" s="3" t="e">
        <f>'[1]რძე - ტენიანობის განსაზღვრა'!PRX11</f>
        <v>#REF!</v>
      </c>
      <c r="PBE26" s="3" t="e">
        <f>'[1]რძე - ტენიანობის განსაზღვრა'!PRY11</f>
        <v>#REF!</v>
      </c>
      <c r="PBF26" s="3" t="e">
        <f>'[1]რძე - ტენიანობის განსაზღვრა'!PRZ11</f>
        <v>#REF!</v>
      </c>
      <c r="PBG26" s="3" t="e">
        <f>'[1]რძე - ტენიანობის განსაზღვრა'!PSA11</f>
        <v>#REF!</v>
      </c>
      <c r="PBH26" s="3" t="e">
        <f>'[1]რძე - ტენიანობის განსაზღვრა'!PSB11</f>
        <v>#REF!</v>
      </c>
      <c r="PBI26" s="3" t="e">
        <f>'[1]რძე - ტენიანობის განსაზღვრა'!PSC11</f>
        <v>#REF!</v>
      </c>
      <c r="PBJ26" s="3" t="e">
        <f>'[1]რძე - ტენიანობის განსაზღვრა'!PSD11</f>
        <v>#REF!</v>
      </c>
      <c r="PBK26" s="3" t="e">
        <f>'[1]რძე - ტენიანობის განსაზღვრა'!PSE11</f>
        <v>#REF!</v>
      </c>
      <c r="PBL26" s="3" t="e">
        <f>'[1]რძე - ტენიანობის განსაზღვრა'!PSF11</f>
        <v>#REF!</v>
      </c>
      <c r="PBM26" s="3" t="e">
        <f>'[1]რძე - ტენიანობის განსაზღვრა'!PSG11</f>
        <v>#REF!</v>
      </c>
      <c r="PBN26" s="3" t="e">
        <f>'[1]რძე - ტენიანობის განსაზღვრა'!PSH11</f>
        <v>#REF!</v>
      </c>
      <c r="PBO26" s="3" t="e">
        <f>'[1]რძე - ტენიანობის განსაზღვრა'!PSI11</f>
        <v>#REF!</v>
      </c>
      <c r="PBP26" s="3" t="e">
        <f>'[1]რძე - ტენიანობის განსაზღვრა'!PSJ11</f>
        <v>#REF!</v>
      </c>
      <c r="PBQ26" s="3" t="e">
        <f>'[1]რძე - ტენიანობის განსაზღვრა'!PSK11</f>
        <v>#REF!</v>
      </c>
      <c r="PBR26" s="3" t="e">
        <f>'[1]რძე - ტენიანობის განსაზღვრა'!PSL11</f>
        <v>#REF!</v>
      </c>
      <c r="PBS26" s="3" t="e">
        <f>'[1]რძე - ტენიანობის განსაზღვრა'!PSM11</f>
        <v>#REF!</v>
      </c>
      <c r="PBT26" s="3" t="e">
        <f>'[1]რძე - ტენიანობის განსაზღვრა'!PSN11</f>
        <v>#REF!</v>
      </c>
      <c r="PBU26" s="3" t="e">
        <f>'[1]რძე - ტენიანობის განსაზღვრა'!PSO11</f>
        <v>#REF!</v>
      </c>
      <c r="PBV26" s="3" t="e">
        <f>'[1]რძე - ტენიანობის განსაზღვრა'!PSP11</f>
        <v>#REF!</v>
      </c>
      <c r="PBW26" s="3" t="e">
        <f>'[1]რძე - ტენიანობის განსაზღვრა'!PSQ11</f>
        <v>#REF!</v>
      </c>
      <c r="PBX26" s="3" t="e">
        <f>'[1]რძე - ტენიანობის განსაზღვრა'!PSR11</f>
        <v>#REF!</v>
      </c>
      <c r="PBY26" s="3" t="e">
        <f>'[1]რძე - ტენიანობის განსაზღვრა'!PSS11</f>
        <v>#REF!</v>
      </c>
      <c r="PBZ26" s="3" t="e">
        <f>'[1]რძე - ტენიანობის განსაზღვრა'!PST11</f>
        <v>#REF!</v>
      </c>
      <c r="PCA26" s="3" t="e">
        <f>'[1]რძე - ტენიანობის განსაზღვრა'!PSU11</f>
        <v>#REF!</v>
      </c>
      <c r="PCB26" s="3" t="e">
        <f>'[1]რძე - ტენიანობის განსაზღვრა'!PSV11</f>
        <v>#REF!</v>
      </c>
      <c r="PCC26" s="3" t="e">
        <f>'[1]რძე - ტენიანობის განსაზღვრა'!PSW11</f>
        <v>#REF!</v>
      </c>
      <c r="PCD26" s="3" t="e">
        <f>'[1]რძე - ტენიანობის განსაზღვრა'!PSX11</f>
        <v>#REF!</v>
      </c>
      <c r="PCE26" s="3" t="e">
        <f>'[1]რძე - ტენიანობის განსაზღვრა'!PSY11</f>
        <v>#REF!</v>
      </c>
      <c r="PCF26" s="3" t="e">
        <f>'[1]რძე - ტენიანობის განსაზღვრა'!PSZ11</f>
        <v>#REF!</v>
      </c>
      <c r="PCG26" s="3" t="e">
        <f>'[1]რძე - ტენიანობის განსაზღვრა'!PTA11</f>
        <v>#REF!</v>
      </c>
      <c r="PCH26" s="3" t="e">
        <f>'[1]რძე - ტენიანობის განსაზღვრა'!PTB11</f>
        <v>#REF!</v>
      </c>
      <c r="PCI26" s="3" t="e">
        <f>'[1]რძე - ტენიანობის განსაზღვრა'!PTC11</f>
        <v>#REF!</v>
      </c>
      <c r="PCJ26" s="3" t="e">
        <f>'[1]რძე - ტენიანობის განსაზღვრა'!PTD11</f>
        <v>#REF!</v>
      </c>
      <c r="PCK26" s="3" t="e">
        <f>'[1]რძე - ტენიანობის განსაზღვრა'!PTE11</f>
        <v>#REF!</v>
      </c>
      <c r="PCL26" s="3" t="e">
        <f>'[1]რძე - ტენიანობის განსაზღვრა'!PTF11</f>
        <v>#REF!</v>
      </c>
      <c r="PCM26" s="3" t="e">
        <f>'[1]რძე - ტენიანობის განსაზღვრა'!PTG11</f>
        <v>#REF!</v>
      </c>
      <c r="PCN26" s="3" t="e">
        <f>'[1]რძე - ტენიანობის განსაზღვრა'!PTH11</f>
        <v>#REF!</v>
      </c>
      <c r="PCO26" s="3" t="e">
        <f>'[1]რძე - ტენიანობის განსაზღვრა'!PTI11</f>
        <v>#REF!</v>
      </c>
      <c r="PCP26" s="3" t="e">
        <f>'[1]რძე - ტენიანობის განსაზღვრა'!PTJ11</f>
        <v>#REF!</v>
      </c>
      <c r="PCQ26" s="3" t="e">
        <f>'[1]რძე - ტენიანობის განსაზღვრა'!PTK11</f>
        <v>#REF!</v>
      </c>
      <c r="PCR26" s="3" t="e">
        <f>'[1]რძე - ტენიანობის განსაზღვრა'!PTL11</f>
        <v>#REF!</v>
      </c>
      <c r="PCS26" s="3" t="e">
        <f>'[1]რძე - ტენიანობის განსაზღვრა'!PTM11</f>
        <v>#REF!</v>
      </c>
      <c r="PCT26" s="3" t="e">
        <f>'[1]რძე - ტენიანობის განსაზღვრა'!PTN11</f>
        <v>#REF!</v>
      </c>
      <c r="PCU26" s="3" t="e">
        <f>'[1]რძე - ტენიანობის განსაზღვრა'!PTO11</f>
        <v>#REF!</v>
      </c>
      <c r="PCV26" s="3" t="e">
        <f>'[1]რძე - ტენიანობის განსაზღვრა'!PTP11</f>
        <v>#REF!</v>
      </c>
      <c r="PCW26" s="3" t="e">
        <f>'[1]რძე - ტენიანობის განსაზღვრა'!PTQ11</f>
        <v>#REF!</v>
      </c>
      <c r="PCX26" s="3" t="e">
        <f>'[1]რძე - ტენიანობის განსაზღვრა'!PTR11</f>
        <v>#REF!</v>
      </c>
      <c r="PCY26" s="3" t="e">
        <f>'[1]რძე - ტენიანობის განსაზღვრა'!PTS11</f>
        <v>#REF!</v>
      </c>
      <c r="PCZ26" s="3" t="e">
        <f>'[1]რძე - ტენიანობის განსაზღვრა'!PTT11</f>
        <v>#REF!</v>
      </c>
      <c r="PDA26" s="3" t="e">
        <f>'[1]რძე - ტენიანობის განსაზღვრა'!PTU11</f>
        <v>#REF!</v>
      </c>
      <c r="PDB26" s="3" t="e">
        <f>'[1]რძე - ტენიანობის განსაზღვრა'!PTV11</f>
        <v>#REF!</v>
      </c>
      <c r="PDC26" s="3" t="e">
        <f>'[1]რძე - ტენიანობის განსაზღვრა'!PTW11</f>
        <v>#REF!</v>
      </c>
      <c r="PDD26" s="3" t="e">
        <f>'[1]რძე - ტენიანობის განსაზღვრა'!PTX11</f>
        <v>#REF!</v>
      </c>
      <c r="PDE26" s="3" t="e">
        <f>'[1]რძე - ტენიანობის განსაზღვრა'!PTY11</f>
        <v>#REF!</v>
      </c>
      <c r="PDF26" s="3" t="e">
        <f>'[1]რძე - ტენიანობის განსაზღვრა'!PTZ11</f>
        <v>#REF!</v>
      </c>
      <c r="PDG26" s="3" t="e">
        <f>'[1]რძე - ტენიანობის განსაზღვრა'!PUA11</f>
        <v>#REF!</v>
      </c>
      <c r="PDH26" s="3" t="e">
        <f>'[1]რძე - ტენიანობის განსაზღვრა'!PUB11</f>
        <v>#REF!</v>
      </c>
      <c r="PDI26" s="3" t="e">
        <f>'[1]რძე - ტენიანობის განსაზღვრა'!PUC11</f>
        <v>#REF!</v>
      </c>
      <c r="PDJ26" s="3" t="e">
        <f>'[1]რძე - ტენიანობის განსაზღვრა'!PUD11</f>
        <v>#REF!</v>
      </c>
      <c r="PDK26" s="3" t="e">
        <f>'[1]რძე - ტენიანობის განსაზღვრა'!PUE11</f>
        <v>#REF!</v>
      </c>
      <c r="PDL26" s="3" t="e">
        <f>'[1]რძე - ტენიანობის განსაზღვრა'!PUF11</f>
        <v>#REF!</v>
      </c>
      <c r="PDM26" s="3" t="e">
        <f>'[1]რძე - ტენიანობის განსაზღვრა'!PUG11</f>
        <v>#REF!</v>
      </c>
      <c r="PDN26" s="3" t="e">
        <f>'[1]რძე - ტენიანობის განსაზღვრა'!PUH11</f>
        <v>#REF!</v>
      </c>
      <c r="PDO26" s="3" t="e">
        <f>'[1]რძე - ტენიანობის განსაზღვრა'!PUI11</f>
        <v>#REF!</v>
      </c>
      <c r="PDP26" s="3" t="e">
        <f>'[1]რძე - ტენიანობის განსაზღვრა'!PUJ11</f>
        <v>#REF!</v>
      </c>
      <c r="PDQ26" s="3" t="e">
        <f>'[1]რძე - ტენიანობის განსაზღვრა'!PUK11</f>
        <v>#REF!</v>
      </c>
      <c r="PDR26" s="3" t="e">
        <f>'[1]რძე - ტენიანობის განსაზღვრა'!PUL11</f>
        <v>#REF!</v>
      </c>
      <c r="PDS26" s="3" t="e">
        <f>'[1]რძე - ტენიანობის განსაზღვრა'!PUM11</f>
        <v>#REF!</v>
      </c>
      <c r="PDT26" s="3" t="e">
        <f>'[1]რძე - ტენიანობის განსაზღვრა'!PUN11</f>
        <v>#REF!</v>
      </c>
      <c r="PDU26" s="3" t="e">
        <f>'[1]რძე - ტენიანობის განსაზღვრა'!PUO11</f>
        <v>#REF!</v>
      </c>
      <c r="PDV26" s="3" t="e">
        <f>'[1]რძე - ტენიანობის განსაზღვრა'!PUP11</f>
        <v>#REF!</v>
      </c>
      <c r="PDW26" s="3" t="e">
        <f>'[1]რძე - ტენიანობის განსაზღვრა'!PUQ11</f>
        <v>#REF!</v>
      </c>
      <c r="PDX26" s="3" t="e">
        <f>'[1]რძე - ტენიანობის განსაზღვრა'!PUR11</f>
        <v>#REF!</v>
      </c>
      <c r="PDY26" s="3" t="e">
        <f>'[1]რძე - ტენიანობის განსაზღვრა'!PUS11</f>
        <v>#REF!</v>
      </c>
      <c r="PDZ26" s="3" t="e">
        <f>'[1]რძე - ტენიანობის განსაზღვრა'!PUT11</f>
        <v>#REF!</v>
      </c>
      <c r="PEA26" s="3" t="e">
        <f>'[1]რძე - ტენიანობის განსაზღვრა'!PUU11</f>
        <v>#REF!</v>
      </c>
      <c r="PEB26" s="3" t="e">
        <f>'[1]რძე - ტენიანობის განსაზღვრა'!PUV11</f>
        <v>#REF!</v>
      </c>
      <c r="PEC26" s="3" t="e">
        <f>'[1]რძე - ტენიანობის განსაზღვრა'!PUW11</f>
        <v>#REF!</v>
      </c>
      <c r="PED26" s="3" t="e">
        <f>'[1]რძე - ტენიანობის განსაზღვრა'!PUX11</f>
        <v>#REF!</v>
      </c>
      <c r="PEE26" s="3" t="e">
        <f>'[1]რძე - ტენიანობის განსაზღვრა'!PUY11</f>
        <v>#REF!</v>
      </c>
      <c r="PEF26" s="3" t="e">
        <f>'[1]რძე - ტენიანობის განსაზღვრა'!PUZ11</f>
        <v>#REF!</v>
      </c>
      <c r="PEG26" s="3" t="e">
        <f>'[1]რძე - ტენიანობის განსაზღვრა'!PVA11</f>
        <v>#REF!</v>
      </c>
      <c r="PEH26" s="3" t="e">
        <f>'[1]რძე - ტენიანობის განსაზღვრა'!PVB11</f>
        <v>#REF!</v>
      </c>
      <c r="PEI26" s="3" t="e">
        <f>'[1]რძე - ტენიანობის განსაზღვრა'!PVC11</f>
        <v>#REF!</v>
      </c>
      <c r="PEJ26" s="3" t="e">
        <f>'[1]რძე - ტენიანობის განსაზღვრა'!PVD11</f>
        <v>#REF!</v>
      </c>
      <c r="PEK26" s="3" t="e">
        <f>'[1]რძე - ტენიანობის განსაზღვრა'!PVE11</f>
        <v>#REF!</v>
      </c>
      <c r="PEL26" s="3" t="e">
        <f>'[1]რძე - ტენიანობის განსაზღვრა'!PVF11</f>
        <v>#REF!</v>
      </c>
      <c r="PEM26" s="3" t="e">
        <f>'[1]რძე - ტენიანობის განსაზღვრა'!PVG11</f>
        <v>#REF!</v>
      </c>
      <c r="PEN26" s="3" t="e">
        <f>'[1]რძე - ტენიანობის განსაზღვრა'!PVH11</f>
        <v>#REF!</v>
      </c>
      <c r="PEO26" s="3" t="e">
        <f>'[1]რძე - ტენიანობის განსაზღვრა'!PVI11</f>
        <v>#REF!</v>
      </c>
      <c r="PEP26" s="3" t="e">
        <f>'[1]რძე - ტენიანობის განსაზღვრა'!PVJ11</f>
        <v>#REF!</v>
      </c>
      <c r="PEQ26" s="3" t="e">
        <f>'[1]რძე - ტენიანობის განსაზღვრა'!PVK11</f>
        <v>#REF!</v>
      </c>
      <c r="PER26" s="3" t="e">
        <f>'[1]რძე - ტენიანობის განსაზღვრა'!PVL11</f>
        <v>#REF!</v>
      </c>
      <c r="PES26" s="3" t="e">
        <f>'[1]რძე - ტენიანობის განსაზღვრა'!PVM11</f>
        <v>#REF!</v>
      </c>
      <c r="PET26" s="3" t="e">
        <f>'[1]რძე - ტენიანობის განსაზღვრა'!PVN11</f>
        <v>#REF!</v>
      </c>
      <c r="PEU26" s="3" t="e">
        <f>'[1]რძე - ტენიანობის განსაზღვრა'!PVO11</f>
        <v>#REF!</v>
      </c>
      <c r="PEV26" s="3" t="e">
        <f>'[1]რძე - ტენიანობის განსაზღვრა'!PVP11</f>
        <v>#REF!</v>
      </c>
      <c r="PEW26" s="3" t="e">
        <f>'[1]რძე - ტენიანობის განსაზღვრა'!PVQ11</f>
        <v>#REF!</v>
      </c>
      <c r="PEX26" s="3" t="e">
        <f>'[1]რძე - ტენიანობის განსაზღვრა'!PVR11</f>
        <v>#REF!</v>
      </c>
      <c r="PEY26" s="3" t="e">
        <f>'[1]რძე - ტენიანობის განსაზღვრა'!PVS11</f>
        <v>#REF!</v>
      </c>
      <c r="PEZ26" s="3" t="e">
        <f>'[1]რძე - ტენიანობის განსაზღვრა'!PVT11</f>
        <v>#REF!</v>
      </c>
      <c r="PFA26" s="3" t="e">
        <f>'[1]რძე - ტენიანობის განსაზღვრა'!PVU11</f>
        <v>#REF!</v>
      </c>
      <c r="PFB26" s="3" t="e">
        <f>'[1]რძე - ტენიანობის განსაზღვრა'!PVV11</f>
        <v>#REF!</v>
      </c>
      <c r="PFC26" s="3" t="e">
        <f>'[1]რძე - ტენიანობის განსაზღვრა'!PVW11</f>
        <v>#REF!</v>
      </c>
      <c r="PFD26" s="3" t="e">
        <f>'[1]რძე - ტენიანობის განსაზღვრა'!PVX11</f>
        <v>#REF!</v>
      </c>
      <c r="PFE26" s="3" t="e">
        <f>'[1]რძე - ტენიანობის განსაზღვრა'!PVY11</f>
        <v>#REF!</v>
      </c>
      <c r="PFF26" s="3" t="e">
        <f>'[1]რძე - ტენიანობის განსაზღვრა'!PVZ11</f>
        <v>#REF!</v>
      </c>
      <c r="PFG26" s="3" t="e">
        <f>'[1]რძე - ტენიანობის განსაზღვრა'!PWA11</f>
        <v>#REF!</v>
      </c>
      <c r="PFH26" s="3" t="e">
        <f>'[1]რძე - ტენიანობის განსაზღვრა'!PWB11</f>
        <v>#REF!</v>
      </c>
      <c r="PFI26" s="3" t="e">
        <f>'[1]რძე - ტენიანობის განსაზღვრა'!PWC11</f>
        <v>#REF!</v>
      </c>
      <c r="PFJ26" s="3" t="e">
        <f>'[1]რძე - ტენიანობის განსაზღვრა'!PWD11</f>
        <v>#REF!</v>
      </c>
      <c r="PFK26" s="3" t="e">
        <f>'[1]რძე - ტენიანობის განსაზღვრა'!PWE11</f>
        <v>#REF!</v>
      </c>
      <c r="PFL26" s="3" t="e">
        <f>'[1]რძე - ტენიანობის განსაზღვრა'!PWF11</f>
        <v>#REF!</v>
      </c>
      <c r="PFM26" s="3" t="e">
        <f>'[1]რძე - ტენიანობის განსაზღვრა'!PWG11</f>
        <v>#REF!</v>
      </c>
      <c r="PFN26" s="3" t="e">
        <f>'[1]რძე - ტენიანობის განსაზღვრა'!PWH11</f>
        <v>#REF!</v>
      </c>
      <c r="PFO26" s="3" t="e">
        <f>'[1]რძე - ტენიანობის განსაზღვრა'!PWI11</f>
        <v>#REF!</v>
      </c>
      <c r="PFP26" s="3" t="e">
        <f>'[1]რძე - ტენიანობის განსაზღვრა'!PWJ11</f>
        <v>#REF!</v>
      </c>
      <c r="PFQ26" s="3" t="e">
        <f>'[1]რძე - ტენიანობის განსაზღვრა'!PWK11</f>
        <v>#REF!</v>
      </c>
      <c r="PFR26" s="3" t="e">
        <f>'[1]რძე - ტენიანობის განსაზღვრა'!PWL11</f>
        <v>#REF!</v>
      </c>
      <c r="PFS26" s="3" t="e">
        <f>'[1]რძე - ტენიანობის განსაზღვრა'!PWM11</f>
        <v>#REF!</v>
      </c>
      <c r="PFT26" s="3" t="e">
        <f>'[1]რძე - ტენიანობის განსაზღვრა'!PWN11</f>
        <v>#REF!</v>
      </c>
      <c r="PFU26" s="3" t="e">
        <f>'[1]რძე - ტენიანობის განსაზღვრა'!PWO11</f>
        <v>#REF!</v>
      </c>
      <c r="PFV26" s="3" t="e">
        <f>'[1]რძე - ტენიანობის განსაზღვრა'!PWP11</f>
        <v>#REF!</v>
      </c>
      <c r="PFW26" s="3" t="e">
        <f>'[1]რძე - ტენიანობის განსაზღვრა'!PWQ11</f>
        <v>#REF!</v>
      </c>
      <c r="PFX26" s="3" t="e">
        <f>'[1]რძე - ტენიანობის განსაზღვრა'!PWR11</f>
        <v>#REF!</v>
      </c>
      <c r="PFY26" s="3" t="e">
        <f>'[1]რძე - ტენიანობის განსაზღვრა'!PWS11</f>
        <v>#REF!</v>
      </c>
      <c r="PFZ26" s="3" t="e">
        <f>'[1]რძე - ტენიანობის განსაზღვრა'!PWT11</f>
        <v>#REF!</v>
      </c>
      <c r="PGA26" s="3" t="e">
        <f>'[1]რძე - ტენიანობის განსაზღვრა'!PWU11</f>
        <v>#REF!</v>
      </c>
      <c r="PGB26" s="3" t="e">
        <f>'[1]რძე - ტენიანობის განსაზღვრა'!PWV11</f>
        <v>#REF!</v>
      </c>
      <c r="PGC26" s="3" t="e">
        <f>'[1]რძე - ტენიანობის განსაზღვრა'!PWW11</f>
        <v>#REF!</v>
      </c>
      <c r="PGD26" s="3" t="e">
        <f>'[1]რძე - ტენიანობის განსაზღვრა'!PWX11</f>
        <v>#REF!</v>
      </c>
      <c r="PGE26" s="3" t="e">
        <f>'[1]რძე - ტენიანობის განსაზღვრა'!PWY11</f>
        <v>#REF!</v>
      </c>
      <c r="PGF26" s="3" t="e">
        <f>'[1]რძე - ტენიანობის განსაზღვრა'!PWZ11</f>
        <v>#REF!</v>
      </c>
      <c r="PGG26" s="3" t="e">
        <f>'[1]რძე - ტენიანობის განსაზღვრა'!PXA11</f>
        <v>#REF!</v>
      </c>
      <c r="PGH26" s="3" t="e">
        <f>'[1]რძე - ტენიანობის განსაზღვრა'!PXB11</f>
        <v>#REF!</v>
      </c>
      <c r="PGI26" s="3" t="e">
        <f>'[1]რძე - ტენიანობის განსაზღვრა'!PXC11</f>
        <v>#REF!</v>
      </c>
      <c r="PGJ26" s="3" t="e">
        <f>'[1]რძე - ტენიანობის განსაზღვრა'!PXD11</f>
        <v>#REF!</v>
      </c>
      <c r="PGK26" s="3" t="e">
        <f>'[1]რძე - ტენიანობის განსაზღვრა'!PXE11</f>
        <v>#REF!</v>
      </c>
      <c r="PGL26" s="3" t="e">
        <f>'[1]რძე - ტენიანობის განსაზღვრა'!PXF11</f>
        <v>#REF!</v>
      </c>
      <c r="PGM26" s="3" t="e">
        <f>'[1]რძე - ტენიანობის განსაზღვრა'!PXG11</f>
        <v>#REF!</v>
      </c>
      <c r="PGN26" s="3" t="e">
        <f>'[1]რძე - ტენიანობის განსაზღვრა'!PXH11</f>
        <v>#REF!</v>
      </c>
      <c r="PGO26" s="3" t="e">
        <f>'[1]რძე - ტენიანობის განსაზღვრა'!PXI11</f>
        <v>#REF!</v>
      </c>
      <c r="PGP26" s="3" t="e">
        <f>'[1]რძე - ტენიანობის განსაზღვრა'!PXJ11</f>
        <v>#REF!</v>
      </c>
      <c r="PGQ26" s="3" t="e">
        <f>'[1]რძე - ტენიანობის განსაზღვრა'!PXK11</f>
        <v>#REF!</v>
      </c>
      <c r="PGR26" s="3" t="e">
        <f>'[1]რძე - ტენიანობის განსაზღვრა'!PXL11</f>
        <v>#REF!</v>
      </c>
      <c r="PGS26" s="3" t="e">
        <f>'[1]რძე - ტენიანობის განსაზღვრა'!PXM11</f>
        <v>#REF!</v>
      </c>
      <c r="PGT26" s="3" t="e">
        <f>'[1]რძე - ტენიანობის განსაზღვრა'!PXN11</f>
        <v>#REF!</v>
      </c>
      <c r="PGU26" s="3" t="e">
        <f>'[1]რძე - ტენიანობის განსაზღვრა'!PXO11</f>
        <v>#REF!</v>
      </c>
      <c r="PGV26" s="3" t="e">
        <f>'[1]რძე - ტენიანობის განსაზღვრა'!PXP11</f>
        <v>#REF!</v>
      </c>
      <c r="PGW26" s="3" t="e">
        <f>'[1]რძე - ტენიანობის განსაზღვრა'!PXQ11</f>
        <v>#REF!</v>
      </c>
      <c r="PGX26" s="3" t="e">
        <f>'[1]რძე - ტენიანობის განსაზღვრა'!PXR11</f>
        <v>#REF!</v>
      </c>
      <c r="PGY26" s="3" t="e">
        <f>'[1]რძე - ტენიანობის განსაზღვრა'!PXS11</f>
        <v>#REF!</v>
      </c>
      <c r="PGZ26" s="3" t="e">
        <f>'[1]რძე - ტენიანობის განსაზღვრა'!PXT11</f>
        <v>#REF!</v>
      </c>
      <c r="PHA26" s="3" t="e">
        <f>'[1]რძე - ტენიანობის განსაზღვრა'!PXU11</f>
        <v>#REF!</v>
      </c>
      <c r="PHB26" s="3" t="e">
        <f>'[1]რძე - ტენიანობის განსაზღვრა'!PXV11</f>
        <v>#REF!</v>
      </c>
      <c r="PHC26" s="3" t="e">
        <f>'[1]რძე - ტენიანობის განსაზღვრა'!PXW11</f>
        <v>#REF!</v>
      </c>
      <c r="PHD26" s="3" t="e">
        <f>'[1]რძე - ტენიანობის განსაზღვრა'!PXX11</f>
        <v>#REF!</v>
      </c>
      <c r="PHE26" s="3" t="e">
        <f>'[1]რძე - ტენიანობის განსაზღვრა'!PXY11</f>
        <v>#REF!</v>
      </c>
      <c r="PHF26" s="3" t="e">
        <f>'[1]რძე - ტენიანობის განსაზღვრა'!PXZ11</f>
        <v>#REF!</v>
      </c>
      <c r="PHG26" s="3" t="e">
        <f>'[1]რძე - ტენიანობის განსაზღვრა'!PYA11</f>
        <v>#REF!</v>
      </c>
      <c r="PHH26" s="3" t="e">
        <f>'[1]რძე - ტენიანობის განსაზღვრა'!PYB11</f>
        <v>#REF!</v>
      </c>
      <c r="PHI26" s="3" t="e">
        <f>'[1]რძე - ტენიანობის განსაზღვრა'!PYC11</f>
        <v>#REF!</v>
      </c>
      <c r="PHJ26" s="3" t="e">
        <f>'[1]რძე - ტენიანობის განსაზღვრა'!PYD11</f>
        <v>#REF!</v>
      </c>
      <c r="PHK26" s="3" t="e">
        <f>'[1]რძე - ტენიანობის განსაზღვრა'!PYE11</f>
        <v>#REF!</v>
      </c>
      <c r="PHL26" s="3" t="e">
        <f>'[1]რძე - ტენიანობის განსაზღვრა'!PYF11</f>
        <v>#REF!</v>
      </c>
      <c r="PHM26" s="3" t="e">
        <f>'[1]რძე - ტენიანობის განსაზღვრა'!PYG11</f>
        <v>#REF!</v>
      </c>
      <c r="PHN26" s="3" t="e">
        <f>'[1]რძე - ტენიანობის განსაზღვრა'!PYH11</f>
        <v>#REF!</v>
      </c>
      <c r="PHO26" s="3" t="e">
        <f>'[1]რძე - ტენიანობის განსაზღვრა'!PYI11</f>
        <v>#REF!</v>
      </c>
      <c r="PHP26" s="3" t="e">
        <f>'[1]რძე - ტენიანობის განსაზღვრა'!PYJ11</f>
        <v>#REF!</v>
      </c>
      <c r="PHQ26" s="3" t="e">
        <f>'[1]რძე - ტენიანობის განსაზღვრა'!PYK11</f>
        <v>#REF!</v>
      </c>
      <c r="PHR26" s="3" t="e">
        <f>'[1]რძე - ტენიანობის განსაზღვრა'!PYL11</f>
        <v>#REF!</v>
      </c>
      <c r="PHS26" s="3" t="e">
        <f>'[1]რძე - ტენიანობის განსაზღვრა'!PYM11</f>
        <v>#REF!</v>
      </c>
      <c r="PHT26" s="3" t="e">
        <f>'[1]რძე - ტენიანობის განსაზღვრა'!PYN11</f>
        <v>#REF!</v>
      </c>
      <c r="PHU26" s="3" t="e">
        <f>'[1]რძე - ტენიანობის განსაზღვრა'!PYO11</f>
        <v>#REF!</v>
      </c>
      <c r="PHV26" s="3" t="e">
        <f>'[1]რძე - ტენიანობის განსაზღვრა'!PYP11</f>
        <v>#REF!</v>
      </c>
      <c r="PHW26" s="3" t="e">
        <f>'[1]რძე - ტენიანობის განსაზღვრა'!PYQ11</f>
        <v>#REF!</v>
      </c>
      <c r="PHX26" s="3" t="e">
        <f>'[1]რძე - ტენიანობის განსაზღვრა'!PYR11</f>
        <v>#REF!</v>
      </c>
      <c r="PHY26" s="3" t="e">
        <f>'[1]რძე - ტენიანობის განსაზღვრა'!PYS11</f>
        <v>#REF!</v>
      </c>
      <c r="PHZ26" s="3" t="e">
        <f>'[1]რძე - ტენიანობის განსაზღვრა'!PYT11</f>
        <v>#REF!</v>
      </c>
      <c r="PIA26" s="3" t="e">
        <f>'[1]რძე - ტენიანობის განსაზღვრა'!PYU11</f>
        <v>#REF!</v>
      </c>
      <c r="PIB26" s="3" t="e">
        <f>'[1]რძე - ტენიანობის განსაზღვრა'!PYV11</f>
        <v>#REF!</v>
      </c>
      <c r="PIC26" s="3" t="e">
        <f>'[1]რძე - ტენიანობის განსაზღვრა'!PYW11</f>
        <v>#REF!</v>
      </c>
      <c r="PID26" s="3" t="e">
        <f>'[1]რძე - ტენიანობის განსაზღვრა'!PYX11</f>
        <v>#REF!</v>
      </c>
      <c r="PIE26" s="3" t="e">
        <f>'[1]რძე - ტენიანობის განსაზღვრა'!PYY11</f>
        <v>#REF!</v>
      </c>
      <c r="PIF26" s="3" t="e">
        <f>'[1]რძე - ტენიანობის განსაზღვრა'!PYZ11</f>
        <v>#REF!</v>
      </c>
      <c r="PIG26" s="3" t="e">
        <f>'[1]რძე - ტენიანობის განსაზღვრა'!PZA11</f>
        <v>#REF!</v>
      </c>
      <c r="PIH26" s="3" t="e">
        <f>'[1]რძე - ტენიანობის განსაზღვრა'!PZB11</f>
        <v>#REF!</v>
      </c>
      <c r="PII26" s="3" t="e">
        <f>'[1]რძე - ტენიანობის განსაზღვრა'!PZC11</f>
        <v>#REF!</v>
      </c>
      <c r="PIJ26" s="3" t="e">
        <f>'[1]რძე - ტენიანობის განსაზღვრა'!PZD11</f>
        <v>#REF!</v>
      </c>
      <c r="PIK26" s="3" t="e">
        <f>'[1]რძე - ტენიანობის განსაზღვრა'!PZE11</f>
        <v>#REF!</v>
      </c>
      <c r="PIL26" s="3" t="e">
        <f>'[1]რძე - ტენიანობის განსაზღვრა'!PZF11</f>
        <v>#REF!</v>
      </c>
      <c r="PIM26" s="3" t="e">
        <f>'[1]რძე - ტენიანობის განსაზღვრა'!PZG11</f>
        <v>#REF!</v>
      </c>
      <c r="PIN26" s="3" t="e">
        <f>'[1]რძე - ტენიანობის განსაზღვრა'!PZH11</f>
        <v>#REF!</v>
      </c>
      <c r="PIO26" s="3" t="e">
        <f>'[1]რძე - ტენიანობის განსაზღვრა'!PZI11</f>
        <v>#REF!</v>
      </c>
      <c r="PIP26" s="3" t="e">
        <f>'[1]რძე - ტენიანობის განსაზღვრა'!PZJ11</f>
        <v>#REF!</v>
      </c>
      <c r="PIQ26" s="3" t="e">
        <f>'[1]რძე - ტენიანობის განსაზღვრა'!PZK11</f>
        <v>#REF!</v>
      </c>
      <c r="PIR26" s="3" t="e">
        <f>'[1]რძე - ტენიანობის განსაზღვრა'!PZL11</f>
        <v>#REF!</v>
      </c>
      <c r="PIS26" s="3" t="e">
        <f>'[1]რძე - ტენიანობის განსაზღვრა'!PZM11</f>
        <v>#REF!</v>
      </c>
      <c r="PIT26" s="3" t="e">
        <f>'[1]რძე - ტენიანობის განსაზღვრა'!PZN11</f>
        <v>#REF!</v>
      </c>
      <c r="PIU26" s="3" t="e">
        <f>'[1]რძე - ტენიანობის განსაზღვრა'!PZO11</f>
        <v>#REF!</v>
      </c>
      <c r="PIV26" s="3" t="e">
        <f>'[1]რძე - ტენიანობის განსაზღვრა'!PZP11</f>
        <v>#REF!</v>
      </c>
      <c r="PIW26" s="3" t="e">
        <f>'[1]რძე - ტენიანობის განსაზღვრა'!PZQ11</f>
        <v>#REF!</v>
      </c>
      <c r="PIX26" s="3" t="e">
        <f>'[1]რძე - ტენიანობის განსაზღვრა'!PZR11</f>
        <v>#REF!</v>
      </c>
      <c r="PIY26" s="3" t="e">
        <f>'[1]რძე - ტენიანობის განსაზღვრა'!PZS11</f>
        <v>#REF!</v>
      </c>
      <c r="PIZ26" s="3" t="e">
        <f>'[1]რძე - ტენიანობის განსაზღვრა'!PZT11</f>
        <v>#REF!</v>
      </c>
      <c r="PJA26" s="3" t="e">
        <f>'[1]რძე - ტენიანობის განსაზღვრა'!PZU11</f>
        <v>#REF!</v>
      </c>
      <c r="PJB26" s="3" t="e">
        <f>'[1]რძე - ტენიანობის განსაზღვრა'!PZV11</f>
        <v>#REF!</v>
      </c>
      <c r="PJC26" s="3" t="e">
        <f>'[1]რძე - ტენიანობის განსაზღვრა'!PZW11</f>
        <v>#REF!</v>
      </c>
      <c r="PJD26" s="3" t="e">
        <f>'[1]რძე - ტენიანობის განსაზღვრა'!PZX11</f>
        <v>#REF!</v>
      </c>
      <c r="PJE26" s="3" t="e">
        <f>'[1]რძე - ტენიანობის განსაზღვრა'!PZY11</f>
        <v>#REF!</v>
      </c>
      <c r="PJF26" s="3" t="e">
        <f>'[1]რძე - ტენიანობის განსაზღვრა'!PZZ11</f>
        <v>#REF!</v>
      </c>
      <c r="PJG26" s="3" t="e">
        <f>'[1]რძე - ტენიანობის განსაზღვრა'!QAA11</f>
        <v>#REF!</v>
      </c>
      <c r="PJH26" s="3" t="e">
        <f>'[1]რძე - ტენიანობის განსაზღვრა'!QAB11</f>
        <v>#REF!</v>
      </c>
      <c r="PJI26" s="3" t="e">
        <f>'[1]რძე - ტენიანობის განსაზღვრა'!QAC11</f>
        <v>#REF!</v>
      </c>
      <c r="PJJ26" s="3" t="e">
        <f>'[1]რძე - ტენიანობის განსაზღვრა'!QAD11</f>
        <v>#REF!</v>
      </c>
      <c r="PJK26" s="3" t="e">
        <f>'[1]რძე - ტენიანობის განსაზღვრა'!QAE11</f>
        <v>#REF!</v>
      </c>
      <c r="PJL26" s="3" t="e">
        <f>'[1]რძე - ტენიანობის განსაზღვრა'!QAF11</f>
        <v>#REF!</v>
      </c>
      <c r="PJM26" s="3" t="e">
        <f>'[1]რძე - ტენიანობის განსაზღვრა'!QAG11</f>
        <v>#REF!</v>
      </c>
      <c r="PJN26" s="3" t="e">
        <f>'[1]რძე - ტენიანობის განსაზღვრა'!QAH11</f>
        <v>#REF!</v>
      </c>
      <c r="PJO26" s="3" t="e">
        <f>'[1]რძე - ტენიანობის განსაზღვრა'!QAI11</f>
        <v>#REF!</v>
      </c>
      <c r="PJP26" s="3" t="e">
        <f>'[1]რძე - ტენიანობის განსაზღვრა'!QAJ11</f>
        <v>#REF!</v>
      </c>
      <c r="PJQ26" s="3" t="e">
        <f>'[1]რძე - ტენიანობის განსაზღვრა'!QAK11</f>
        <v>#REF!</v>
      </c>
      <c r="PJR26" s="3" t="e">
        <f>'[1]რძე - ტენიანობის განსაზღვრა'!QAL11</f>
        <v>#REF!</v>
      </c>
      <c r="PJS26" s="3" t="e">
        <f>'[1]რძე - ტენიანობის განსაზღვრა'!QAM11</f>
        <v>#REF!</v>
      </c>
      <c r="PJT26" s="3" t="e">
        <f>'[1]რძე - ტენიანობის განსაზღვრა'!QAN11</f>
        <v>#REF!</v>
      </c>
      <c r="PJU26" s="3" t="e">
        <f>'[1]რძე - ტენიანობის განსაზღვრა'!QAO11</f>
        <v>#REF!</v>
      </c>
      <c r="PJV26" s="3" t="e">
        <f>'[1]რძე - ტენიანობის განსაზღვრა'!QAP11</f>
        <v>#REF!</v>
      </c>
      <c r="PJW26" s="3" t="e">
        <f>'[1]რძე - ტენიანობის განსაზღვრა'!QAQ11</f>
        <v>#REF!</v>
      </c>
      <c r="PJX26" s="3" t="e">
        <f>'[1]რძე - ტენიანობის განსაზღვრა'!QAR11</f>
        <v>#REF!</v>
      </c>
      <c r="PJY26" s="3" t="e">
        <f>'[1]რძე - ტენიანობის განსაზღვრა'!QAS11</f>
        <v>#REF!</v>
      </c>
      <c r="PJZ26" s="3" t="e">
        <f>'[1]რძე - ტენიანობის განსაზღვრა'!QAT11</f>
        <v>#REF!</v>
      </c>
      <c r="PKA26" s="3" t="e">
        <f>'[1]რძე - ტენიანობის განსაზღვრა'!QAU11</f>
        <v>#REF!</v>
      </c>
      <c r="PKB26" s="3" t="e">
        <f>'[1]რძე - ტენიანობის განსაზღვრა'!QAV11</f>
        <v>#REF!</v>
      </c>
      <c r="PKC26" s="3" t="e">
        <f>'[1]რძე - ტენიანობის განსაზღვრა'!QAW11</f>
        <v>#REF!</v>
      </c>
      <c r="PKD26" s="3" t="e">
        <f>'[1]რძე - ტენიანობის განსაზღვრა'!QAX11</f>
        <v>#REF!</v>
      </c>
      <c r="PKE26" s="3" t="e">
        <f>'[1]რძე - ტენიანობის განსაზღვრა'!QAY11</f>
        <v>#REF!</v>
      </c>
      <c r="PKF26" s="3" t="e">
        <f>'[1]რძე - ტენიანობის განსაზღვრა'!QAZ11</f>
        <v>#REF!</v>
      </c>
      <c r="PKG26" s="3" t="e">
        <f>'[1]რძე - ტენიანობის განსაზღვრა'!QBA11</f>
        <v>#REF!</v>
      </c>
      <c r="PKH26" s="3" t="e">
        <f>'[1]რძე - ტენიანობის განსაზღვრა'!QBB11</f>
        <v>#REF!</v>
      </c>
      <c r="PKI26" s="3" t="e">
        <f>'[1]რძე - ტენიანობის განსაზღვრა'!QBC11</f>
        <v>#REF!</v>
      </c>
      <c r="PKJ26" s="3" t="e">
        <f>'[1]რძე - ტენიანობის განსაზღვრა'!QBD11</f>
        <v>#REF!</v>
      </c>
      <c r="PKK26" s="3" t="e">
        <f>'[1]რძე - ტენიანობის განსაზღვრა'!QBE11</f>
        <v>#REF!</v>
      </c>
      <c r="PKL26" s="3" t="e">
        <f>'[1]რძე - ტენიანობის განსაზღვრა'!QBF11</f>
        <v>#REF!</v>
      </c>
      <c r="PKM26" s="3" t="e">
        <f>'[1]რძე - ტენიანობის განსაზღვრა'!QBG11</f>
        <v>#REF!</v>
      </c>
      <c r="PKN26" s="3" t="e">
        <f>'[1]რძე - ტენიანობის განსაზღვრა'!QBH11</f>
        <v>#REF!</v>
      </c>
      <c r="PKO26" s="3" t="e">
        <f>'[1]რძე - ტენიანობის განსაზღვრა'!QBI11</f>
        <v>#REF!</v>
      </c>
      <c r="PKP26" s="3" t="e">
        <f>'[1]რძე - ტენიანობის განსაზღვრა'!QBJ11</f>
        <v>#REF!</v>
      </c>
      <c r="PKQ26" s="3" t="e">
        <f>'[1]რძე - ტენიანობის განსაზღვრა'!QBK11</f>
        <v>#REF!</v>
      </c>
      <c r="PKR26" s="3" t="e">
        <f>'[1]რძე - ტენიანობის განსაზღვრა'!QBL11</f>
        <v>#REF!</v>
      </c>
      <c r="PKS26" s="3" t="e">
        <f>'[1]რძე - ტენიანობის განსაზღვრა'!QBM11</f>
        <v>#REF!</v>
      </c>
      <c r="PKT26" s="3" t="e">
        <f>'[1]რძე - ტენიანობის განსაზღვრა'!QBN11</f>
        <v>#REF!</v>
      </c>
      <c r="PKU26" s="3" t="e">
        <f>'[1]რძე - ტენიანობის განსაზღვრა'!QBO11</f>
        <v>#REF!</v>
      </c>
      <c r="PKV26" s="3" t="e">
        <f>'[1]რძე - ტენიანობის განსაზღვრა'!QBP11</f>
        <v>#REF!</v>
      </c>
      <c r="PKW26" s="3" t="e">
        <f>'[1]რძე - ტენიანობის განსაზღვრა'!QBQ11</f>
        <v>#REF!</v>
      </c>
      <c r="PKX26" s="3" t="e">
        <f>'[1]რძე - ტენიანობის განსაზღვრა'!QBR11</f>
        <v>#REF!</v>
      </c>
      <c r="PKY26" s="3" t="e">
        <f>'[1]რძე - ტენიანობის განსაზღვრა'!QBS11</f>
        <v>#REF!</v>
      </c>
      <c r="PKZ26" s="3" t="e">
        <f>'[1]რძე - ტენიანობის განსაზღვრა'!QBT11</f>
        <v>#REF!</v>
      </c>
      <c r="PLA26" s="3" t="e">
        <f>'[1]რძე - ტენიანობის განსაზღვრა'!QBU11</f>
        <v>#REF!</v>
      </c>
      <c r="PLB26" s="3" t="e">
        <f>'[1]რძე - ტენიანობის განსაზღვრა'!QBV11</f>
        <v>#REF!</v>
      </c>
      <c r="PLC26" s="3" t="e">
        <f>'[1]რძე - ტენიანობის განსაზღვრა'!QBW11</f>
        <v>#REF!</v>
      </c>
      <c r="PLD26" s="3" t="e">
        <f>'[1]რძე - ტენიანობის განსაზღვრა'!QBX11</f>
        <v>#REF!</v>
      </c>
      <c r="PLE26" s="3" t="e">
        <f>'[1]რძე - ტენიანობის განსაზღვრა'!QBY11</f>
        <v>#REF!</v>
      </c>
      <c r="PLF26" s="3" t="e">
        <f>'[1]რძე - ტენიანობის განსაზღვრა'!QBZ11</f>
        <v>#REF!</v>
      </c>
      <c r="PLG26" s="3" t="e">
        <f>'[1]რძე - ტენიანობის განსაზღვრა'!QCA11</f>
        <v>#REF!</v>
      </c>
      <c r="PLH26" s="3" t="e">
        <f>'[1]რძე - ტენიანობის განსაზღვრა'!QCB11</f>
        <v>#REF!</v>
      </c>
      <c r="PLI26" s="3" t="e">
        <f>'[1]რძე - ტენიანობის განსაზღვრა'!QCC11</f>
        <v>#REF!</v>
      </c>
      <c r="PLJ26" s="3" t="e">
        <f>'[1]რძე - ტენიანობის განსაზღვრა'!QCD11</f>
        <v>#REF!</v>
      </c>
      <c r="PLK26" s="3" t="e">
        <f>'[1]რძე - ტენიანობის განსაზღვრა'!QCE11</f>
        <v>#REF!</v>
      </c>
      <c r="PLL26" s="3" t="e">
        <f>'[1]რძე - ტენიანობის განსაზღვრა'!QCF11</f>
        <v>#REF!</v>
      </c>
      <c r="PLM26" s="3" t="e">
        <f>'[1]რძე - ტენიანობის განსაზღვრა'!QCG11</f>
        <v>#REF!</v>
      </c>
      <c r="PLN26" s="3" t="e">
        <f>'[1]რძე - ტენიანობის განსაზღვრა'!QCH11</f>
        <v>#REF!</v>
      </c>
      <c r="PLO26" s="3" t="e">
        <f>'[1]რძე - ტენიანობის განსაზღვრა'!QCI11</f>
        <v>#REF!</v>
      </c>
      <c r="PLP26" s="3" t="e">
        <f>'[1]რძე - ტენიანობის განსაზღვრა'!QCJ11</f>
        <v>#REF!</v>
      </c>
      <c r="PLQ26" s="3" t="e">
        <f>'[1]რძე - ტენიანობის განსაზღვრა'!QCK11</f>
        <v>#REF!</v>
      </c>
      <c r="PLR26" s="3" t="e">
        <f>'[1]რძე - ტენიანობის განსაზღვრა'!QCL11</f>
        <v>#REF!</v>
      </c>
      <c r="PLS26" s="3" t="e">
        <f>'[1]რძე - ტენიანობის განსაზღვრა'!QCM11</f>
        <v>#REF!</v>
      </c>
      <c r="PLT26" s="3" t="e">
        <f>'[1]რძე - ტენიანობის განსაზღვრა'!QCN11</f>
        <v>#REF!</v>
      </c>
      <c r="PLU26" s="3" t="e">
        <f>'[1]რძე - ტენიანობის განსაზღვრა'!QCO11</f>
        <v>#REF!</v>
      </c>
      <c r="PLV26" s="3" t="e">
        <f>'[1]რძე - ტენიანობის განსაზღვრა'!QCP11</f>
        <v>#REF!</v>
      </c>
      <c r="PLW26" s="3" t="e">
        <f>'[1]რძე - ტენიანობის განსაზღვრა'!QCQ11</f>
        <v>#REF!</v>
      </c>
      <c r="PLX26" s="3" t="e">
        <f>'[1]რძე - ტენიანობის განსაზღვრა'!QCR11</f>
        <v>#REF!</v>
      </c>
      <c r="PLY26" s="3" t="e">
        <f>'[1]რძე - ტენიანობის განსაზღვრა'!QCS11</f>
        <v>#REF!</v>
      </c>
      <c r="PLZ26" s="3" t="e">
        <f>'[1]რძე - ტენიანობის განსაზღვრა'!QCT11</f>
        <v>#REF!</v>
      </c>
      <c r="PMA26" s="3" t="e">
        <f>'[1]რძე - ტენიანობის განსაზღვრა'!QCU11</f>
        <v>#REF!</v>
      </c>
      <c r="PMB26" s="3" t="e">
        <f>'[1]რძე - ტენიანობის განსაზღვრა'!QCV11</f>
        <v>#REF!</v>
      </c>
      <c r="PMC26" s="3" t="e">
        <f>'[1]რძე - ტენიანობის განსაზღვრა'!QCW11</f>
        <v>#REF!</v>
      </c>
      <c r="PMD26" s="3" t="e">
        <f>'[1]რძე - ტენიანობის განსაზღვრა'!QCX11</f>
        <v>#REF!</v>
      </c>
      <c r="PME26" s="3" t="e">
        <f>'[1]რძე - ტენიანობის განსაზღვრა'!QCY11</f>
        <v>#REF!</v>
      </c>
      <c r="PMF26" s="3" t="e">
        <f>'[1]რძე - ტენიანობის განსაზღვრა'!QCZ11</f>
        <v>#REF!</v>
      </c>
      <c r="PMG26" s="3" t="e">
        <f>'[1]რძე - ტენიანობის განსაზღვრა'!QDA11</f>
        <v>#REF!</v>
      </c>
      <c r="PMH26" s="3" t="e">
        <f>'[1]რძე - ტენიანობის განსაზღვრა'!QDB11</f>
        <v>#REF!</v>
      </c>
      <c r="PMI26" s="3" t="e">
        <f>'[1]რძე - ტენიანობის განსაზღვრა'!QDC11</f>
        <v>#REF!</v>
      </c>
      <c r="PMJ26" s="3" t="e">
        <f>'[1]რძე - ტენიანობის განსაზღვრა'!QDD11</f>
        <v>#REF!</v>
      </c>
      <c r="PMK26" s="3" t="e">
        <f>'[1]რძე - ტენიანობის განსაზღვრა'!QDE11</f>
        <v>#REF!</v>
      </c>
      <c r="PML26" s="3" t="e">
        <f>'[1]რძე - ტენიანობის განსაზღვრა'!QDF11</f>
        <v>#REF!</v>
      </c>
      <c r="PMM26" s="3" t="e">
        <f>'[1]რძე - ტენიანობის განსაზღვრა'!QDG11</f>
        <v>#REF!</v>
      </c>
      <c r="PMN26" s="3" t="e">
        <f>'[1]რძე - ტენიანობის განსაზღვრა'!QDH11</f>
        <v>#REF!</v>
      </c>
      <c r="PMO26" s="3" t="e">
        <f>'[1]რძე - ტენიანობის განსაზღვრა'!QDI11</f>
        <v>#REF!</v>
      </c>
      <c r="PMP26" s="3" t="e">
        <f>'[1]რძე - ტენიანობის განსაზღვრა'!QDJ11</f>
        <v>#REF!</v>
      </c>
      <c r="PMQ26" s="3" t="e">
        <f>'[1]რძე - ტენიანობის განსაზღვრა'!QDK11</f>
        <v>#REF!</v>
      </c>
      <c r="PMR26" s="3" t="e">
        <f>'[1]რძე - ტენიანობის განსაზღვრა'!QDL11</f>
        <v>#REF!</v>
      </c>
      <c r="PMS26" s="3" t="e">
        <f>'[1]რძე - ტენიანობის განსაზღვრა'!QDM11</f>
        <v>#REF!</v>
      </c>
      <c r="PMT26" s="3" t="e">
        <f>'[1]რძე - ტენიანობის განსაზღვრა'!QDN11</f>
        <v>#REF!</v>
      </c>
      <c r="PMU26" s="3" t="e">
        <f>'[1]რძე - ტენიანობის განსაზღვრა'!QDO11</f>
        <v>#REF!</v>
      </c>
      <c r="PMV26" s="3" t="e">
        <f>'[1]რძე - ტენიანობის განსაზღვრა'!QDP11</f>
        <v>#REF!</v>
      </c>
      <c r="PMW26" s="3" t="e">
        <f>'[1]რძე - ტენიანობის განსაზღვრა'!QDQ11</f>
        <v>#REF!</v>
      </c>
      <c r="PMX26" s="3" t="e">
        <f>'[1]რძე - ტენიანობის განსაზღვრა'!QDR11</f>
        <v>#REF!</v>
      </c>
      <c r="PMY26" s="3" t="e">
        <f>'[1]რძე - ტენიანობის განსაზღვრა'!QDS11</f>
        <v>#REF!</v>
      </c>
      <c r="PMZ26" s="3" t="e">
        <f>'[1]რძე - ტენიანობის განსაზღვრა'!QDT11</f>
        <v>#REF!</v>
      </c>
      <c r="PNA26" s="3" t="e">
        <f>'[1]რძე - ტენიანობის განსაზღვრა'!QDU11</f>
        <v>#REF!</v>
      </c>
      <c r="PNB26" s="3" t="e">
        <f>'[1]რძე - ტენიანობის განსაზღვრა'!QDV11</f>
        <v>#REF!</v>
      </c>
      <c r="PNC26" s="3" t="e">
        <f>'[1]რძე - ტენიანობის განსაზღვრა'!QDW11</f>
        <v>#REF!</v>
      </c>
      <c r="PND26" s="3" t="e">
        <f>'[1]რძე - ტენიანობის განსაზღვრა'!QDX11</f>
        <v>#REF!</v>
      </c>
      <c r="PNE26" s="3" t="e">
        <f>'[1]რძე - ტენიანობის განსაზღვრა'!QDY11</f>
        <v>#REF!</v>
      </c>
      <c r="PNF26" s="3" t="e">
        <f>'[1]რძე - ტენიანობის განსაზღვრა'!QDZ11</f>
        <v>#REF!</v>
      </c>
      <c r="PNG26" s="3" t="e">
        <f>'[1]რძე - ტენიანობის განსაზღვრა'!QEA11</f>
        <v>#REF!</v>
      </c>
      <c r="PNH26" s="3" t="e">
        <f>'[1]რძე - ტენიანობის განსაზღვრა'!QEB11</f>
        <v>#REF!</v>
      </c>
      <c r="PNI26" s="3" t="e">
        <f>'[1]რძე - ტენიანობის განსაზღვრა'!QEC11</f>
        <v>#REF!</v>
      </c>
      <c r="PNJ26" s="3" t="e">
        <f>'[1]რძე - ტენიანობის განსაზღვრა'!QED11</f>
        <v>#REF!</v>
      </c>
      <c r="PNK26" s="3" t="e">
        <f>'[1]რძე - ტენიანობის განსაზღვრა'!QEE11</f>
        <v>#REF!</v>
      </c>
      <c r="PNL26" s="3" t="e">
        <f>'[1]რძე - ტენიანობის განსაზღვრა'!QEF11</f>
        <v>#REF!</v>
      </c>
      <c r="PNM26" s="3" t="e">
        <f>'[1]რძე - ტენიანობის განსაზღვრა'!QEG11</f>
        <v>#REF!</v>
      </c>
      <c r="PNN26" s="3" t="e">
        <f>'[1]რძე - ტენიანობის განსაზღვრა'!QEH11</f>
        <v>#REF!</v>
      </c>
      <c r="PNO26" s="3" t="e">
        <f>'[1]რძე - ტენიანობის განსაზღვრა'!QEI11</f>
        <v>#REF!</v>
      </c>
      <c r="PNP26" s="3" t="e">
        <f>'[1]რძე - ტენიანობის განსაზღვრა'!QEJ11</f>
        <v>#REF!</v>
      </c>
      <c r="PNQ26" s="3" t="e">
        <f>'[1]რძე - ტენიანობის განსაზღვრა'!QEK11</f>
        <v>#REF!</v>
      </c>
      <c r="PNR26" s="3" t="e">
        <f>'[1]რძე - ტენიანობის განსაზღვრა'!QEL11</f>
        <v>#REF!</v>
      </c>
      <c r="PNS26" s="3" t="e">
        <f>'[1]რძე - ტენიანობის განსაზღვრა'!QEM11</f>
        <v>#REF!</v>
      </c>
      <c r="PNT26" s="3" t="e">
        <f>'[1]რძე - ტენიანობის განსაზღვრა'!QEN11</f>
        <v>#REF!</v>
      </c>
      <c r="PNU26" s="3" t="e">
        <f>'[1]რძე - ტენიანობის განსაზღვრა'!QEO11</f>
        <v>#REF!</v>
      </c>
      <c r="PNV26" s="3" t="e">
        <f>'[1]რძე - ტენიანობის განსაზღვრა'!QEP11</f>
        <v>#REF!</v>
      </c>
      <c r="PNW26" s="3" t="e">
        <f>'[1]რძე - ტენიანობის განსაზღვრა'!QEQ11</f>
        <v>#REF!</v>
      </c>
      <c r="PNX26" s="3" t="e">
        <f>'[1]რძე - ტენიანობის განსაზღვრა'!QER11</f>
        <v>#REF!</v>
      </c>
      <c r="PNY26" s="3" t="e">
        <f>'[1]რძე - ტენიანობის განსაზღვრა'!QES11</f>
        <v>#REF!</v>
      </c>
      <c r="PNZ26" s="3" t="e">
        <f>'[1]რძე - ტენიანობის განსაზღვრა'!QET11</f>
        <v>#REF!</v>
      </c>
      <c r="POA26" s="3" t="e">
        <f>'[1]რძე - ტენიანობის განსაზღვრა'!QEU11</f>
        <v>#REF!</v>
      </c>
      <c r="POB26" s="3" t="e">
        <f>'[1]რძე - ტენიანობის განსაზღვრა'!QEV11</f>
        <v>#REF!</v>
      </c>
      <c r="POC26" s="3" t="e">
        <f>'[1]რძე - ტენიანობის განსაზღვრა'!QEW11</f>
        <v>#REF!</v>
      </c>
      <c r="POD26" s="3" t="e">
        <f>'[1]რძე - ტენიანობის განსაზღვრა'!QEX11</f>
        <v>#REF!</v>
      </c>
      <c r="POE26" s="3" t="e">
        <f>'[1]რძე - ტენიანობის განსაზღვრა'!QEY11</f>
        <v>#REF!</v>
      </c>
      <c r="POF26" s="3" t="e">
        <f>'[1]რძე - ტენიანობის განსაზღვრა'!QEZ11</f>
        <v>#REF!</v>
      </c>
      <c r="POG26" s="3" t="e">
        <f>'[1]რძე - ტენიანობის განსაზღვრა'!QFA11</f>
        <v>#REF!</v>
      </c>
      <c r="POH26" s="3" t="e">
        <f>'[1]რძე - ტენიანობის განსაზღვრა'!QFB11</f>
        <v>#REF!</v>
      </c>
      <c r="POI26" s="3" t="e">
        <f>'[1]რძე - ტენიანობის განსაზღვრა'!QFC11</f>
        <v>#REF!</v>
      </c>
      <c r="POJ26" s="3" t="e">
        <f>'[1]რძე - ტენიანობის განსაზღვრა'!QFD11</f>
        <v>#REF!</v>
      </c>
      <c r="POK26" s="3" t="e">
        <f>'[1]რძე - ტენიანობის განსაზღვრა'!QFE11</f>
        <v>#REF!</v>
      </c>
      <c r="POL26" s="3" t="e">
        <f>'[1]რძე - ტენიანობის განსაზღვრა'!QFF11</f>
        <v>#REF!</v>
      </c>
      <c r="POM26" s="3" t="e">
        <f>'[1]რძე - ტენიანობის განსაზღვრა'!QFG11</f>
        <v>#REF!</v>
      </c>
      <c r="PON26" s="3" t="e">
        <f>'[1]რძე - ტენიანობის განსაზღვრა'!QFH11</f>
        <v>#REF!</v>
      </c>
      <c r="POO26" s="3" t="e">
        <f>'[1]რძე - ტენიანობის განსაზღვრა'!QFI11</f>
        <v>#REF!</v>
      </c>
      <c r="POP26" s="3" t="e">
        <f>'[1]რძე - ტენიანობის განსაზღვრა'!QFJ11</f>
        <v>#REF!</v>
      </c>
      <c r="POQ26" s="3" t="e">
        <f>'[1]რძე - ტენიანობის განსაზღვრა'!QFK11</f>
        <v>#REF!</v>
      </c>
      <c r="POR26" s="3" t="e">
        <f>'[1]რძე - ტენიანობის განსაზღვრა'!QFL11</f>
        <v>#REF!</v>
      </c>
      <c r="POS26" s="3" t="e">
        <f>'[1]რძე - ტენიანობის განსაზღვრა'!QFM11</f>
        <v>#REF!</v>
      </c>
      <c r="POT26" s="3" t="e">
        <f>'[1]რძე - ტენიანობის განსაზღვრა'!QFN11</f>
        <v>#REF!</v>
      </c>
      <c r="POU26" s="3" t="e">
        <f>'[1]რძე - ტენიანობის განსაზღვრა'!QFO11</f>
        <v>#REF!</v>
      </c>
      <c r="POV26" s="3" t="e">
        <f>'[1]რძე - ტენიანობის განსაზღვრა'!QFP11</f>
        <v>#REF!</v>
      </c>
      <c r="POW26" s="3" t="e">
        <f>'[1]რძე - ტენიანობის განსაზღვრა'!QFQ11</f>
        <v>#REF!</v>
      </c>
      <c r="POX26" s="3" t="e">
        <f>'[1]რძე - ტენიანობის განსაზღვრა'!QFR11</f>
        <v>#REF!</v>
      </c>
      <c r="POY26" s="3" t="e">
        <f>'[1]რძე - ტენიანობის განსაზღვრა'!QFS11</f>
        <v>#REF!</v>
      </c>
      <c r="POZ26" s="3" t="e">
        <f>'[1]რძე - ტენიანობის განსაზღვრა'!QFT11</f>
        <v>#REF!</v>
      </c>
      <c r="PPA26" s="3" t="e">
        <f>'[1]რძე - ტენიანობის განსაზღვრა'!QFU11</f>
        <v>#REF!</v>
      </c>
      <c r="PPB26" s="3" t="e">
        <f>'[1]რძე - ტენიანობის განსაზღვრა'!QFV11</f>
        <v>#REF!</v>
      </c>
      <c r="PPC26" s="3" t="e">
        <f>'[1]რძე - ტენიანობის განსაზღვრა'!QFW11</f>
        <v>#REF!</v>
      </c>
      <c r="PPD26" s="3" t="e">
        <f>'[1]რძე - ტენიანობის განსაზღვრა'!QFX11</f>
        <v>#REF!</v>
      </c>
      <c r="PPE26" s="3" t="e">
        <f>'[1]რძე - ტენიანობის განსაზღვრა'!QFY11</f>
        <v>#REF!</v>
      </c>
      <c r="PPF26" s="3" t="e">
        <f>'[1]რძე - ტენიანობის განსაზღვრა'!QFZ11</f>
        <v>#REF!</v>
      </c>
      <c r="PPG26" s="3" t="e">
        <f>'[1]რძე - ტენიანობის განსაზღვრა'!QGA11</f>
        <v>#REF!</v>
      </c>
      <c r="PPH26" s="3" t="e">
        <f>'[1]რძე - ტენიანობის განსაზღვრა'!QGB11</f>
        <v>#REF!</v>
      </c>
      <c r="PPI26" s="3" t="e">
        <f>'[1]რძე - ტენიანობის განსაზღვრა'!QGC11</f>
        <v>#REF!</v>
      </c>
      <c r="PPJ26" s="3" t="e">
        <f>'[1]რძე - ტენიანობის განსაზღვრა'!QGD11</f>
        <v>#REF!</v>
      </c>
      <c r="PPK26" s="3" t="e">
        <f>'[1]რძე - ტენიანობის განსაზღვრა'!QGE11</f>
        <v>#REF!</v>
      </c>
      <c r="PPL26" s="3" t="e">
        <f>'[1]რძე - ტენიანობის განსაზღვრა'!QGF11</f>
        <v>#REF!</v>
      </c>
      <c r="PPM26" s="3" t="e">
        <f>'[1]რძე - ტენიანობის განსაზღვრა'!QGG11</f>
        <v>#REF!</v>
      </c>
      <c r="PPN26" s="3" t="e">
        <f>'[1]რძე - ტენიანობის განსაზღვრა'!QGH11</f>
        <v>#REF!</v>
      </c>
      <c r="PPO26" s="3" t="e">
        <f>'[1]რძე - ტენიანობის განსაზღვრა'!QGI11</f>
        <v>#REF!</v>
      </c>
      <c r="PPP26" s="3" t="e">
        <f>'[1]რძე - ტენიანობის განსაზღვრა'!QGJ11</f>
        <v>#REF!</v>
      </c>
      <c r="PPQ26" s="3" t="e">
        <f>'[1]რძე - ტენიანობის განსაზღვრა'!QGK11</f>
        <v>#REF!</v>
      </c>
      <c r="PPR26" s="3" t="e">
        <f>'[1]რძე - ტენიანობის განსაზღვრა'!QGL11</f>
        <v>#REF!</v>
      </c>
      <c r="PPS26" s="3" t="e">
        <f>'[1]რძე - ტენიანობის განსაზღვრა'!QGM11</f>
        <v>#REF!</v>
      </c>
      <c r="PPT26" s="3" t="e">
        <f>'[1]რძე - ტენიანობის განსაზღვრა'!QGN11</f>
        <v>#REF!</v>
      </c>
      <c r="PPU26" s="3" t="e">
        <f>'[1]რძე - ტენიანობის განსაზღვრა'!QGO11</f>
        <v>#REF!</v>
      </c>
      <c r="PPV26" s="3" t="e">
        <f>'[1]რძე - ტენიანობის განსაზღვრა'!QGP11</f>
        <v>#REF!</v>
      </c>
      <c r="PPW26" s="3" t="e">
        <f>'[1]რძე - ტენიანობის განსაზღვრა'!QGQ11</f>
        <v>#REF!</v>
      </c>
      <c r="PPX26" s="3" t="e">
        <f>'[1]რძე - ტენიანობის განსაზღვრა'!QGR11</f>
        <v>#REF!</v>
      </c>
      <c r="PPY26" s="3" t="e">
        <f>'[1]რძე - ტენიანობის განსაზღვრა'!QGS11</f>
        <v>#REF!</v>
      </c>
      <c r="PPZ26" s="3" t="e">
        <f>'[1]რძე - ტენიანობის განსაზღვრა'!QGT11</f>
        <v>#REF!</v>
      </c>
      <c r="PQA26" s="3" t="e">
        <f>'[1]რძე - ტენიანობის განსაზღვრა'!QGU11</f>
        <v>#REF!</v>
      </c>
      <c r="PQB26" s="3" t="e">
        <f>'[1]რძე - ტენიანობის განსაზღვრა'!QGV11</f>
        <v>#REF!</v>
      </c>
      <c r="PQC26" s="3" t="e">
        <f>'[1]რძე - ტენიანობის განსაზღვრა'!QGW11</f>
        <v>#REF!</v>
      </c>
      <c r="PQD26" s="3" t="e">
        <f>'[1]რძე - ტენიანობის განსაზღვრა'!QGX11</f>
        <v>#REF!</v>
      </c>
      <c r="PQE26" s="3" t="e">
        <f>'[1]რძე - ტენიანობის განსაზღვრა'!QGY11</f>
        <v>#REF!</v>
      </c>
      <c r="PQF26" s="3" t="e">
        <f>'[1]რძე - ტენიანობის განსაზღვრა'!QGZ11</f>
        <v>#REF!</v>
      </c>
      <c r="PQG26" s="3" t="e">
        <f>'[1]რძე - ტენიანობის განსაზღვრა'!QHA11</f>
        <v>#REF!</v>
      </c>
      <c r="PQH26" s="3" t="e">
        <f>'[1]რძე - ტენიანობის განსაზღვრა'!QHB11</f>
        <v>#REF!</v>
      </c>
      <c r="PQI26" s="3" t="e">
        <f>'[1]რძე - ტენიანობის განსაზღვრა'!QHC11</f>
        <v>#REF!</v>
      </c>
      <c r="PQJ26" s="3" t="e">
        <f>'[1]რძე - ტენიანობის განსაზღვრა'!QHD11</f>
        <v>#REF!</v>
      </c>
      <c r="PQK26" s="3" t="e">
        <f>'[1]რძე - ტენიანობის განსაზღვრა'!QHE11</f>
        <v>#REF!</v>
      </c>
      <c r="PQL26" s="3" t="e">
        <f>'[1]რძე - ტენიანობის განსაზღვრა'!QHF11</f>
        <v>#REF!</v>
      </c>
      <c r="PQM26" s="3" t="e">
        <f>'[1]რძე - ტენიანობის განსაზღვრა'!QHG11</f>
        <v>#REF!</v>
      </c>
      <c r="PQN26" s="3" t="e">
        <f>'[1]რძე - ტენიანობის განსაზღვრა'!QHH11</f>
        <v>#REF!</v>
      </c>
      <c r="PQO26" s="3" t="e">
        <f>'[1]რძე - ტენიანობის განსაზღვრა'!QHI11</f>
        <v>#REF!</v>
      </c>
      <c r="PQP26" s="3" t="e">
        <f>'[1]რძე - ტენიანობის განსაზღვრა'!QHJ11</f>
        <v>#REF!</v>
      </c>
      <c r="PQQ26" s="3" t="e">
        <f>'[1]რძე - ტენიანობის განსაზღვრა'!QHK11</f>
        <v>#REF!</v>
      </c>
      <c r="PQR26" s="3" t="e">
        <f>'[1]რძე - ტენიანობის განსაზღვრა'!QHL11</f>
        <v>#REF!</v>
      </c>
      <c r="PQS26" s="3" t="e">
        <f>'[1]რძე - ტენიანობის განსაზღვრა'!QHM11</f>
        <v>#REF!</v>
      </c>
      <c r="PQT26" s="3" t="e">
        <f>'[1]რძე - ტენიანობის განსაზღვრა'!QHN11</f>
        <v>#REF!</v>
      </c>
      <c r="PQU26" s="3" t="e">
        <f>'[1]რძე - ტენიანობის განსაზღვრა'!QHO11</f>
        <v>#REF!</v>
      </c>
      <c r="PQV26" s="3" t="e">
        <f>'[1]რძე - ტენიანობის განსაზღვრა'!QHP11</f>
        <v>#REF!</v>
      </c>
      <c r="PQW26" s="3" t="e">
        <f>'[1]რძე - ტენიანობის განსაზღვრა'!QHQ11</f>
        <v>#REF!</v>
      </c>
      <c r="PQX26" s="3" t="e">
        <f>'[1]რძე - ტენიანობის განსაზღვრა'!QHR11</f>
        <v>#REF!</v>
      </c>
      <c r="PQY26" s="3" t="e">
        <f>'[1]რძე - ტენიანობის განსაზღვრა'!QHS11</f>
        <v>#REF!</v>
      </c>
      <c r="PQZ26" s="3" t="e">
        <f>'[1]რძე - ტენიანობის განსაზღვრა'!QHT11</f>
        <v>#REF!</v>
      </c>
      <c r="PRA26" s="3" t="e">
        <f>'[1]რძე - ტენიანობის განსაზღვრა'!QHU11</f>
        <v>#REF!</v>
      </c>
      <c r="PRB26" s="3" t="e">
        <f>'[1]რძე - ტენიანობის განსაზღვრა'!QHV11</f>
        <v>#REF!</v>
      </c>
      <c r="PRC26" s="3" t="e">
        <f>'[1]რძე - ტენიანობის განსაზღვრა'!QHW11</f>
        <v>#REF!</v>
      </c>
      <c r="PRD26" s="3" t="e">
        <f>'[1]რძე - ტენიანობის განსაზღვრა'!QHX11</f>
        <v>#REF!</v>
      </c>
      <c r="PRE26" s="3" t="e">
        <f>'[1]რძე - ტენიანობის განსაზღვრა'!QHY11</f>
        <v>#REF!</v>
      </c>
      <c r="PRF26" s="3" t="e">
        <f>'[1]რძე - ტენიანობის განსაზღვრა'!QHZ11</f>
        <v>#REF!</v>
      </c>
      <c r="PRG26" s="3" t="e">
        <f>'[1]რძე - ტენიანობის განსაზღვრა'!QIA11</f>
        <v>#REF!</v>
      </c>
      <c r="PRH26" s="3" t="e">
        <f>'[1]რძე - ტენიანობის განსაზღვრა'!QIB11</f>
        <v>#REF!</v>
      </c>
      <c r="PRI26" s="3" t="e">
        <f>'[1]რძე - ტენიანობის განსაზღვრა'!QIC11</f>
        <v>#REF!</v>
      </c>
      <c r="PRJ26" s="3" t="e">
        <f>'[1]რძე - ტენიანობის განსაზღვრა'!QID11</f>
        <v>#REF!</v>
      </c>
      <c r="PRK26" s="3" t="e">
        <f>'[1]რძე - ტენიანობის განსაზღვრა'!QIE11</f>
        <v>#REF!</v>
      </c>
      <c r="PRL26" s="3" t="e">
        <f>'[1]რძე - ტენიანობის განსაზღვრა'!QIF11</f>
        <v>#REF!</v>
      </c>
      <c r="PRM26" s="3" t="e">
        <f>'[1]რძე - ტენიანობის განსაზღვრა'!QIG11</f>
        <v>#REF!</v>
      </c>
      <c r="PRN26" s="3" t="e">
        <f>'[1]რძე - ტენიანობის განსაზღვრა'!QIH11</f>
        <v>#REF!</v>
      </c>
      <c r="PRO26" s="3" t="e">
        <f>'[1]რძე - ტენიანობის განსაზღვრა'!QII11</f>
        <v>#REF!</v>
      </c>
      <c r="PRP26" s="3" t="e">
        <f>'[1]რძე - ტენიანობის განსაზღვრა'!QIJ11</f>
        <v>#REF!</v>
      </c>
      <c r="PRQ26" s="3" t="e">
        <f>'[1]რძე - ტენიანობის განსაზღვრა'!QIK11</f>
        <v>#REF!</v>
      </c>
      <c r="PRR26" s="3" t="e">
        <f>'[1]რძე - ტენიანობის განსაზღვრა'!QIL11</f>
        <v>#REF!</v>
      </c>
      <c r="PRS26" s="3" t="e">
        <f>'[1]რძე - ტენიანობის განსაზღვრა'!QIM11</f>
        <v>#REF!</v>
      </c>
      <c r="PRT26" s="3" t="e">
        <f>'[1]რძე - ტენიანობის განსაზღვრა'!QIN11</f>
        <v>#REF!</v>
      </c>
      <c r="PRU26" s="3" t="e">
        <f>'[1]რძე - ტენიანობის განსაზღვრა'!QIO11</f>
        <v>#REF!</v>
      </c>
      <c r="PRV26" s="3" t="e">
        <f>'[1]რძე - ტენიანობის განსაზღვრა'!QIP11</f>
        <v>#REF!</v>
      </c>
      <c r="PRW26" s="3" t="e">
        <f>'[1]რძე - ტენიანობის განსაზღვრა'!QIQ11</f>
        <v>#REF!</v>
      </c>
      <c r="PRX26" s="3" t="e">
        <f>'[1]რძე - ტენიანობის განსაზღვრა'!QIR11</f>
        <v>#REF!</v>
      </c>
      <c r="PRY26" s="3" t="e">
        <f>'[1]რძე - ტენიანობის განსაზღვრა'!QIS11</f>
        <v>#REF!</v>
      </c>
      <c r="PRZ26" s="3" t="e">
        <f>'[1]რძე - ტენიანობის განსაზღვრა'!QIT11</f>
        <v>#REF!</v>
      </c>
      <c r="PSA26" s="3" t="e">
        <f>'[1]რძე - ტენიანობის განსაზღვრა'!QIU11</f>
        <v>#REF!</v>
      </c>
      <c r="PSB26" s="3" t="e">
        <f>'[1]რძე - ტენიანობის განსაზღვრა'!QIV11</f>
        <v>#REF!</v>
      </c>
      <c r="PSC26" s="3" t="e">
        <f>'[1]რძე - ტენიანობის განსაზღვრა'!QIW11</f>
        <v>#REF!</v>
      </c>
      <c r="PSD26" s="3" t="e">
        <f>'[1]რძე - ტენიანობის განსაზღვრა'!QIX11</f>
        <v>#REF!</v>
      </c>
      <c r="PSE26" s="3" t="e">
        <f>'[1]რძე - ტენიანობის განსაზღვრა'!QIY11</f>
        <v>#REF!</v>
      </c>
      <c r="PSF26" s="3" t="e">
        <f>'[1]რძე - ტენიანობის განსაზღვრა'!QIZ11</f>
        <v>#REF!</v>
      </c>
      <c r="PSG26" s="3" t="e">
        <f>'[1]რძე - ტენიანობის განსაზღვრა'!QJA11</f>
        <v>#REF!</v>
      </c>
      <c r="PSH26" s="3" t="e">
        <f>'[1]რძე - ტენიანობის განსაზღვრა'!QJB11</f>
        <v>#REF!</v>
      </c>
      <c r="PSI26" s="3" t="e">
        <f>'[1]რძე - ტენიანობის განსაზღვრა'!QJC11</f>
        <v>#REF!</v>
      </c>
      <c r="PSJ26" s="3" t="e">
        <f>'[1]რძე - ტენიანობის განსაზღვრა'!QJD11</f>
        <v>#REF!</v>
      </c>
      <c r="PSK26" s="3" t="e">
        <f>'[1]რძე - ტენიანობის განსაზღვრა'!QJE11</f>
        <v>#REF!</v>
      </c>
      <c r="PSL26" s="3" t="e">
        <f>'[1]რძე - ტენიანობის განსაზღვრა'!QJF11</f>
        <v>#REF!</v>
      </c>
      <c r="PSM26" s="3" t="e">
        <f>'[1]რძე - ტენიანობის განსაზღვრა'!QJG11</f>
        <v>#REF!</v>
      </c>
      <c r="PSN26" s="3" t="e">
        <f>'[1]რძე - ტენიანობის განსაზღვრა'!QJH11</f>
        <v>#REF!</v>
      </c>
      <c r="PSO26" s="3" t="e">
        <f>'[1]რძე - ტენიანობის განსაზღვრა'!QJI11</f>
        <v>#REF!</v>
      </c>
      <c r="PSP26" s="3" t="e">
        <f>'[1]რძე - ტენიანობის განსაზღვრა'!QJJ11</f>
        <v>#REF!</v>
      </c>
      <c r="PSQ26" s="3" t="e">
        <f>'[1]რძე - ტენიანობის განსაზღვრა'!QJK11</f>
        <v>#REF!</v>
      </c>
      <c r="PSR26" s="3" t="e">
        <f>'[1]რძე - ტენიანობის განსაზღვრა'!QJL11</f>
        <v>#REF!</v>
      </c>
      <c r="PSS26" s="3" t="e">
        <f>'[1]რძე - ტენიანობის განსაზღვრა'!QJM11</f>
        <v>#REF!</v>
      </c>
      <c r="PST26" s="3" t="e">
        <f>'[1]რძე - ტენიანობის განსაზღვრა'!QJN11</f>
        <v>#REF!</v>
      </c>
      <c r="PSU26" s="3" t="e">
        <f>'[1]რძე - ტენიანობის განსაზღვრა'!QJO11</f>
        <v>#REF!</v>
      </c>
      <c r="PSV26" s="3" t="e">
        <f>'[1]რძე - ტენიანობის განსაზღვრა'!QJP11</f>
        <v>#REF!</v>
      </c>
      <c r="PSW26" s="3" t="e">
        <f>'[1]რძე - ტენიანობის განსაზღვრა'!QJQ11</f>
        <v>#REF!</v>
      </c>
      <c r="PSX26" s="3" t="e">
        <f>'[1]რძე - ტენიანობის განსაზღვრა'!QJR11</f>
        <v>#REF!</v>
      </c>
      <c r="PSY26" s="3" t="e">
        <f>'[1]რძე - ტენიანობის განსაზღვრა'!QJS11</f>
        <v>#REF!</v>
      </c>
      <c r="PSZ26" s="3" t="e">
        <f>'[1]რძე - ტენიანობის განსაზღვრა'!QJT11</f>
        <v>#REF!</v>
      </c>
      <c r="PTA26" s="3" t="e">
        <f>'[1]რძე - ტენიანობის განსაზღვრა'!QJU11</f>
        <v>#REF!</v>
      </c>
      <c r="PTB26" s="3" t="e">
        <f>'[1]რძე - ტენიანობის განსაზღვრა'!QJV11</f>
        <v>#REF!</v>
      </c>
      <c r="PTC26" s="3" t="e">
        <f>'[1]რძე - ტენიანობის განსაზღვრა'!QJW11</f>
        <v>#REF!</v>
      </c>
      <c r="PTD26" s="3" t="e">
        <f>'[1]რძე - ტენიანობის განსაზღვრა'!QJX11</f>
        <v>#REF!</v>
      </c>
      <c r="PTE26" s="3" t="e">
        <f>'[1]რძე - ტენიანობის განსაზღვრა'!QJY11</f>
        <v>#REF!</v>
      </c>
      <c r="PTF26" s="3" t="e">
        <f>'[1]რძე - ტენიანობის განსაზღვრა'!QJZ11</f>
        <v>#REF!</v>
      </c>
      <c r="PTG26" s="3" t="e">
        <f>'[1]რძე - ტენიანობის განსაზღვრა'!QKA11</f>
        <v>#REF!</v>
      </c>
      <c r="PTH26" s="3" t="e">
        <f>'[1]რძე - ტენიანობის განსაზღვრა'!QKB11</f>
        <v>#REF!</v>
      </c>
      <c r="PTI26" s="3" t="e">
        <f>'[1]რძე - ტენიანობის განსაზღვრა'!QKC11</f>
        <v>#REF!</v>
      </c>
      <c r="PTJ26" s="3" t="e">
        <f>'[1]რძე - ტენიანობის განსაზღვრა'!QKD11</f>
        <v>#REF!</v>
      </c>
      <c r="PTK26" s="3" t="e">
        <f>'[1]რძე - ტენიანობის განსაზღვრა'!QKE11</f>
        <v>#REF!</v>
      </c>
      <c r="PTL26" s="3" t="e">
        <f>'[1]რძე - ტენიანობის განსაზღვრა'!QKF11</f>
        <v>#REF!</v>
      </c>
      <c r="PTM26" s="3" t="e">
        <f>'[1]რძე - ტენიანობის განსაზღვრა'!QKG11</f>
        <v>#REF!</v>
      </c>
      <c r="PTN26" s="3" t="e">
        <f>'[1]რძე - ტენიანობის განსაზღვრა'!QKH11</f>
        <v>#REF!</v>
      </c>
      <c r="PTO26" s="3" t="e">
        <f>'[1]რძე - ტენიანობის განსაზღვრა'!QKI11</f>
        <v>#REF!</v>
      </c>
      <c r="PTP26" s="3" t="e">
        <f>'[1]რძე - ტენიანობის განსაზღვრა'!QKJ11</f>
        <v>#REF!</v>
      </c>
      <c r="PTQ26" s="3" t="e">
        <f>'[1]რძე - ტენიანობის განსაზღვრა'!QKK11</f>
        <v>#REF!</v>
      </c>
      <c r="PTR26" s="3" t="e">
        <f>'[1]რძე - ტენიანობის განსაზღვრა'!QKL11</f>
        <v>#REF!</v>
      </c>
      <c r="PTS26" s="3" t="e">
        <f>'[1]რძე - ტენიანობის განსაზღვრა'!QKM11</f>
        <v>#REF!</v>
      </c>
      <c r="PTT26" s="3" t="e">
        <f>'[1]რძე - ტენიანობის განსაზღვრა'!QKN11</f>
        <v>#REF!</v>
      </c>
      <c r="PTU26" s="3" t="e">
        <f>'[1]რძე - ტენიანობის განსაზღვრა'!QKO11</f>
        <v>#REF!</v>
      </c>
      <c r="PTV26" s="3" t="e">
        <f>'[1]რძე - ტენიანობის განსაზღვრა'!QKP11</f>
        <v>#REF!</v>
      </c>
      <c r="PTW26" s="3" t="e">
        <f>'[1]რძე - ტენიანობის განსაზღვრა'!QKQ11</f>
        <v>#REF!</v>
      </c>
      <c r="PTX26" s="3" t="e">
        <f>'[1]რძე - ტენიანობის განსაზღვრა'!QKR11</f>
        <v>#REF!</v>
      </c>
      <c r="PTY26" s="3" t="e">
        <f>'[1]რძე - ტენიანობის განსაზღვრა'!QKS11</f>
        <v>#REF!</v>
      </c>
      <c r="PTZ26" s="3" t="e">
        <f>'[1]რძე - ტენიანობის განსაზღვრა'!QKT11</f>
        <v>#REF!</v>
      </c>
      <c r="PUA26" s="3" t="e">
        <f>'[1]რძე - ტენიანობის განსაზღვრა'!QKU11</f>
        <v>#REF!</v>
      </c>
      <c r="PUB26" s="3" t="e">
        <f>'[1]რძე - ტენიანობის განსაზღვრა'!QKV11</f>
        <v>#REF!</v>
      </c>
      <c r="PUC26" s="3" t="e">
        <f>'[1]რძე - ტენიანობის განსაზღვრა'!QKW11</f>
        <v>#REF!</v>
      </c>
      <c r="PUD26" s="3" t="e">
        <f>'[1]რძე - ტენიანობის განსაზღვრა'!QKX11</f>
        <v>#REF!</v>
      </c>
      <c r="PUE26" s="3" t="e">
        <f>'[1]რძე - ტენიანობის განსაზღვრა'!QKY11</f>
        <v>#REF!</v>
      </c>
      <c r="PUF26" s="3" t="e">
        <f>'[1]რძე - ტენიანობის განსაზღვრა'!QKZ11</f>
        <v>#REF!</v>
      </c>
      <c r="PUG26" s="3" t="e">
        <f>'[1]რძე - ტენიანობის განსაზღვრა'!QLA11</f>
        <v>#REF!</v>
      </c>
      <c r="PUH26" s="3" t="e">
        <f>'[1]რძე - ტენიანობის განსაზღვრა'!QLB11</f>
        <v>#REF!</v>
      </c>
      <c r="PUI26" s="3" t="e">
        <f>'[1]რძე - ტენიანობის განსაზღვრა'!QLC11</f>
        <v>#REF!</v>
      </c>
      <c r="PUJ26" s="3" t="e">
        <f>'[1]რძე - ტენიანობის განსაზღვრა'!QLD11</f>
        <v>#REF!</v>
      </c>
      <c r="PUK26" s="3" t="e">
        <f>'[1]რძე - ტენიანობის განსაზღვრა'!QLE11</f>
        <v>#REF!</v>
      </c>
      <c r="PUL26" s="3" t="e">
        <f>'[1]რძე - ტენიანობის განსაზღვრა'!QLF11</f>
        <v>#REF!</v>
      </c>
      <c r="PUM26" s="3" t="e">
        <f>'[1]რძე - ტენიანობის განსაზღვრა'!QLG11</f>
        <v>#REF!</v>
      </c>
      <c r="PUN26" s="3" t="e">
        <f>'[1]რძე - ტენიანობის განსაზღვრა'!QLH11</f>
        <v>#REF!</v>
      </c>
      <c r="PUO26" s="3" t="e">
        <f>'[1]რძე - ტენიანობის განსაზღვრა'!QLI11</f>
        <v>#REF!</v>
      </c>
      <c r="PUP26" s="3" t="e">
        <f>'[1]რძე - ტენიანობის განსაზღვრა'!QLJ11</f>
        <v>#REF!</v>
      </c>
      <c r="PUQ26" s="3" t="e">
        <f>'[1]რძე - ტენიანობის განსაზღვრა'!QLK11</f>
        <v>#REF!</v>
      </c>
      <c r="PUR26" s="3" t="e">
        <f>'[1]რძე - ტენიანობის განსაზღვრა'!QLL11</f>
        <v>#REF!</v>
      </c>
      <c r="PUS26" s="3" t="e">
        <f>'[1]რძე - ტენიანობის განსაზღვრა'!QLM11</f>
        <v>#REF!</v>
      </c>
      <c r="PUT26" s="3" t="e">
        <f>'[1]რძე - ტენიანობის განსაზღვრა'!QLN11</f>
        <v>#REF!</v>
      </c>
      <c r="PUU26" s="3" t="e">
        <f>'[1]რძე - ტენიანობის განსაზღვრა'!QLO11</f>
        <v>#REF!</v>
      </c>
      <c r="PUV26" s="3" t="e">
        <f>'[1]რძე - ტენიანობის განსაზღვრა'!QLP11</f>
        <v>#REF!</v>
      </c>
      <c r="PUW26" s="3" t="e">
        <f>'[1]რძე - ტენიანობის განსაზღვრა'!QLQ11</f>
        <v>#REF!</v>
      </c>
      <c r="PUX26" s="3" t="e">
        <f>'[1]რძე - ტენიანობის განსაზღვრა'!QLR11</f>
        <v>#REF!</v>
      </c>
      <c r="PUY26" s="3" t="e">
        <f>'[1]რძე - ტენიანობის განსაზღვრა'!QLS11</f>
        <v>#REF!</v>
      </c>
      <c r="PUZ26" s="3" t="e">
        <f>'[1]რძე - ტენიანობის განსაზღვრა'!QLT11</f>
        <v>#REF!</v>
      </c>
      <c r="PVA26" s="3" t="e">
        <f>'[1]რძე - ტენიანობის განსაზღვრა'!QLU11</f>
        <v>#REF!</v>
      </c>
      <c r="PVB26" s="3" t="e">
        <f>'[1]რძე - ტენიანობის განსაზღვრა'!QLV11</f>
        <v>#REF!</v>
      </c>
      <c r="PVC26" s="3" t="e">
        <f>'[1]რძე - ტენიანობის განსაზღვრა'!QLW11</f>
        <v>#REF!</v>
      </c>
      <c r="PVD26" s="3" t="e">
        <f>'[1]რძე - ტენიანობის განსაზღვრა'!QLX11</f>
        <v>#REF!</v>
      </c>
      <c r="PVE26" s="3" t="e">
        <f>'[1]რძე - ტენიანობის განსაზღვრა'!QLY11</f>
        <v>#REF!</v>
      </c>
      <c r="PVF26" s="3" t="e">
        <f>'[1]რძე - ტენიანობის განსაზღვრა'!QLZ11</f>
        <v>#REF!</v>
      </c>
      <c r="PVG26" s="3" t="e">
        <f>'[1]რძე - ტენიანობის განსაზღვრა'!QMA11</f>
        <v>#REF!</v>
      </c>
      <c r="PVH26" s="3" t="e">
        <f>'[1]რძე - ტენიანობის განსაზღვრა'!QMB11</f>
        <v>#REF!</v>
      </c>
      <c r="PVI26" s="3" t="e">
        <f>'[1]რძე - ტენიანობის განსაზღვრა'!QMC11</f>
        <v>#REF!</v>
      </c>
      <c r="PVJ26" s="3" t="e">
        <f>'[1]რძე - ტენიანობის განსაზღვრა'!QMD11</f>
        <v>#REF!</v>
      </c>
      <c r="PVK26" s="3" t="e">
        <f>'[1]რძე - ტენიანობის განსაზღვრა'!QME11</f>
        <v>#REF!</v>
      </c>
      <c r="PVL26" s="3" t="e">
        <f>'[1]რძე - ტენიანობის განსაზღვრა'!QMF11</f>
        <v>#REF!</v>
      </c>
      <c r="PVM26" s="3" t="e">
        <f>'[1]რძე - ტენიანობის განსაზღვრა'!QMG11</f>
        <v>#REF!</v>
      </c>
      <c r="PVN26" s="3" t="e">
        <f>'[1]რძე - ტენიანობის განსაზღვრა'!QMH11</f>
        <v>#REF!</v>
      </c>
      <c r="PVO26" s="3" t="e">
        <f>'[1]რძე - ტენიანობის განსაზღვრა'!QMI11</f>
        <v>#REF!</v>
      </c>
      <c r="PVP26" s="3" t="e">
        <f>'[1]რძე - ტენიანობის განსაზღვრა'!QMJ11</f>
        <v>#REF!</v>
      </c>
      <c r="PVQ26" s="3" t="e">
        <f>'[1]რძე - ტენიანობის განსაზღვრა'!QMK11</f>
        <v>#REF!</v>
      </c>
      <c r="PVR26" s="3" t="e">
        <f>'[1]რძე - ტენიანობის განსაზღვრა'!QML11</f>
        <v>#REF!</v>
      </c>
      <c r="PVS26" s="3" t="e">
        <f>'[1]რძე - ტენიანობის განსაზღვრა'!QMM11</f>
        <v>#REF!</v>
      </c>
      <c r="PVT26" s="3" t="e">
        <f>'[1]რძე - ტენიანობის განსაზღვრა'!QMN11</f>
        <v>#REF!</v>
      </c>
      <c r="PVU26" s="3" t="e">
        <f>'[1]რძე - ტენიანობის განსაზღვრა'!QMO11</f>
        <v>#REF!</v>
      </c>
      <c r="PVV26" s="3" t="e">
        <f>'[1]რძე - ტენიანობის განსაზღვრა'!QMP11</f>
        <v>#REF!</v>
      </c>
      <c r="PVW26" s="3" t="e">
        <f>'[1]რძე - ტენიანობის განსაზღვრა'!QMQ11</f>
        <v>#REF!</v>
      </c>
      <c r="PVX26" s="3" t="e">
        <f>'[1]რძე - ტენიანობის განსაზღვრა'!QMR11</f>
        <v>#REF!</v>
      </c>
      <c r="PVY26" s="3" t="e">
        <f>'[1]რძე - ტენიანობის განსაზღვრა'!QMS11</f>
        <v>#REF!</v>
      </c>
      <c r="PVZ26" s="3" t="e">
        <f>'[1]რძე - ტენიანობის განსაზღვრა'!QMT11</f>
        <v>#REF!</v>
      </c>
      <c r="PWA26" s="3" t="e">
        <f>'[1]რძე - ტენიანობის განსაზღვრა'!QMU11</f>
        <v>#REF!</v>
      </c>
      <c r="PWB26" s="3" t="e">
        <f>'[1]რძე - ტენიანობის განსაზღვრა'!QMV11</f>
        <v>#REF!</v>
      </c>
      <c r="PWC26" s="3" t="e">
        <f>'[1]რძე - ტენიანობის განსაზღვრა'!QMW11</f>
        <v>#REF!</v>
      </c>
      <c r="PWD26" s="3" t="e">
        <f>'[1]რძე - ტენიანობის განსაზღვრა'!QMX11</f>
        <v>#REF!</v>
      </c>
      <c r="PWE26" s="3" t="e">
        <f>'[1]რძე - ტენიანობის განსაზღვრა'!QMY11</f>
        <v>#REF!</v>
      </c>
      <c r="PWF26" s="3" t="e">
        <f>'[1]რძე - ტენიანობის განსაზღვრა'!QMZ11</f>
        <v>#REF!</v>
      </c>
      <c r="PWG26" s="3" t="e">
        <f>'[1]რძე - ტენიანობის განსაზღვრა'!QNA11</f>
        <v>#REF!</v>
      </c>
      <c r="PWH26" s="3" t="e">
        <f>'[1]რძე - ტენიანობის განსაზღვრა'!QNB11</f>
        <v>#REF!</v>
      </c>
      <c r="PWI26" s="3" t="e">
        <f>'[1]რძე - ტენიანობის განსაზღვრა'!QNC11</f>
        <v>#REF!</v>
      </c>
      <c r="PWJ26" s="3" t="e">
        <f>'[1]რძე - ტენიანობის განსაზღვრა'!QND11</f>
        <v>#REF!</v>
      </c>
      <c r="PWK26" s="3" t="e">
        <f>'[1]რძე - ტენიანობის განსაზღვრა'!QNE11</f>
        <v>#REF!</v>
      </c>
      <c r="PWL26" s="3" t="e">
        <f>'[1]რძე - ტენიანობის განსაზღვრა'!QNF11</f>
        <v>#REF!</v>
      </c>
      <c r="PWM26" s="3" t="e">
        <f>'[1]რძე - ტენიანობის განსაზღვრა'!QNG11</f>
        <v>#REF!</v>
      </c>
      <c r="PWN26" s="3" t="e">
        <f>'[1]რძე - ტენიანობის განსაზღვრა'!QNH11</f>
        <v>#REF!</v>
      </c>
      <c r="PWO26" s="3" t="e">
        <f>'[1]რძე - ტენიანობის განსაზღვრა'!QNI11</f>
        <v>#REF!</v>
      </c>
      <c r="PWP26" s="3" t="e">
        <f>'[1]რძე - ტენიანობის განსაზღვრა'!QNJ11</f>
        <v>#REF!</v>
      </c>
      <c r="PWQ26" s="3" t="e">
        <f>'[1]რძე - ტენიანობის განსაზღვრა'!QNK11</f>
        <v>#REF!</v>
      </c>
      <c r="PWR26" s="3" t="e">
        <f>'[1]რძე - ტენიანობის განსაზღვრა'!QNL11</f>
        <v>#REF!</v>
      </c>
      <c r="PWS26" s="3" t="e">
        <f>'[1]რძე - ტენიანობის განსაზღვრა'!QNM11</f>
        <v>#REF!</v>
      </c>
      <c r="PWT26" s="3" t="e">
        <f>'[1]რძე - ტენიანობის განსაზღვრა'!QNN11</f>
        <v>#REF!</v>
      </c>
      <c r="PWU26" s="3" t="e">
        <f>'[1]რძე - ტენიანობის განსაზღვრა'!QNO11</f>
        <v>#REF!</v>
      </c>
      <c r="PWV26" s="3" t="e">
        <f>'[1]რძე - ტენიანობის განსაზღვრა'!QNP11</f>
        <v>#REF!</v>
      </c>
      <c r="PWW26" s="3" t="e">
        <f>'[1]რძე - ტენიანობის განსაზღვრა'!QNQ11</f>
        <v>#REF!</v>
      </c>
      <c r="PWX26" s="3" t="e">
        <f>'[1]რძე - ტენიანობის განსაზღვრა'!QNR11</f>
        <v>#REF!</v>
      </c>
      <c r="PWY26" s="3" t="e">
        <f>'[1]რძე - ტენიანობის განსაზღვრა'!QNS11</f>
        <v>#REF!</v>
      </c>
      <c r="PWZ26" s="3" t="e">
        <f>'[1]რძე - ტენიანობის განსაზღვრა'!QNT11</f>
        <v>#REF!</v>
      </c>
      <c r="PXA26" s="3" t="e">
        <f>'[1]რძე - ტენიანობის განსაზღვრა'!QNU11</f>
        <v>#REF!</v>
      </c>
      <c r="PXB26" s="3" t="e">
        <f>'[1]რძე - ტენიანობის განსაზღვრა'!QNV11</f>
        <v>#REF!</v>
      </c>
      <c r="PXC26" s="3" t="e">
        <f>'[1]რძე - ტენიანობის განსაზღვრა'!QNW11</f>
        <v>#REF!</v>
      </c>
      <c r="PXD26" s="3" t="e">
        <f>'[1]რძე - ტენიანობის განსაზღვრა'!QNX11</f>
        <v>#REF!</v>
      </c>
      <c r="PXE26" s="3" t="e">
        <f>'[1]რძე - ტენიანობის განსაზღვრა'!QNY11</f>
        <v>#REF!</v>
      </c>
      <c r="PXF26" s="3" t="e">
        <f>'[1]რძე - ტენიანობის განსაზღვრა'!QNZ11</f>
        <v>#REF!</v>
      </c>
      <c r="PXG26" s="3" t="e">
        <f>'[1]რძე - ტენიანობის განსაზღვრა'!QOA11</f>
        <v>#REF!</v>
      </c>
      <c r="PXH26" s="3" t="e">
        <f>'[1]რძე - ტენიანობის განსაზღვრა'!QOB11</f>
        <v>#REF!</v>
      </c>
      <c r="PXI26" s="3" t="e">
        <f>'[1]რძე - ტენიანობის განსაზღვრა'!QOC11</f>
        <v>#REF!</v>
      </c>
      <c r="PXJ26" s="3" t="e">
        <f>'[1]რძე - ტენიანობის განსაზღვრა'!QOD11</f>
        <v>#REF!</v>
      </c>
      <c r="PXK26" s="3" t="e">
        <f>'[1]რძე - ტენიანობის განსაზღვრა'!QOE11</f>
        <v>#REF!</v>
      </c>
      <c r="PXL26" s="3" t="e">
        <f>'[1]რძე - ტენიანობის განსაზღვრა'!QOF11</f>
        <v>#REF!</v>
      </c>
      <c r="PXM26" s="3" t="e">
        <f>'[1]რძე - ტენიანობის განსაზღვრა'!QOG11</f>
        <v>#REF!</v>
      </c>
      <c r="PXN26" s="3" t="e">
        <f>'[1]რძე - ტენიანობის განსაზღვრა'!QOH11</f>
        <v>#REF!</v>
      </c>
      <c r="PXO26" s="3" t="e">
        <f>'[1]რძე - ტენიანობის განსაზღვრა'!QOI11</f>
        <v>#REF!</v>
      </c>
      <c r="PXP26" s="3" t="e">
        <f>'[1]რძე - ტენიანობის განსაზღვრა'!QOJ11</f>
        <v>#REF!</v>
      </c>
      <c r="PXQ26" s="3" t="e">
        <f>'[1]რძე - ტენიანობის განსაზღვრა'!QOK11</f>
        <v>#REF!</v>
      </c>
      <c r="PXR26" s="3" t="e">
        <f>'[1]რძე - ტენიანობის განსაზღვრა'!QOL11</f>
        <v>#REF!</v>
      </c>
      <c r="PXS26" s="3" t="e">
        <f>'[1]რძე - ტენიანობის განსაზღვრა'!QOM11</f>
        <v>#REF!</v>
      </c>
      <c r="PXT26" s="3" t="e">
        <f>'[1]რძე - ტენიანობის განსაზღვრა'!QON11</f>
        <v>#REF!</v>
      </c>
      <c r="PXU26" s="3" t="e">
        <f>'[1]რძე - ტენიანობის განსაზღვრა'!QOO11</f>
        <v>#REF!</v>
      </c>
      <c r="PXV26" s="3" t="e">
        <f>'[1]რძე - ტენიანობის განსაზღვრა'!QOP11</f>
        <v>#REF!</v>
      </c>
      <c r="PXW26" s="3" t="e">
        <f>'[1]რძე - ტენიანობის განსაზღვრა'!QOQ11</f>
        <v>#REF!</v>
      </c>
      <c r="PXX26" s="3" t="e">
        <f>'[1]რძე - ტენიანობის განსაზღვრა'!QOR11</f>
        <v>#REF!</v>
      </c>
      <c r="PXY26" s="3" t="e">
        <f>'[1]რძე - ტენიანობის განსაზღვრა'!QOS11</f>
        <v>#REF!</v>
      </c>
      <c r="PXZ26" s="3" t="e">
        <f>'[1]რძე - ტენიანობის განსაზღვრა'!QOT11</f>
        <v>#REF!</v>
      </c>
      <c r="PYA26" s="3" t="e">
        <f>'[1]რძე - ტენიანობის განსაზღვრა'!QOU11</f>
        <v>#REF!</v>
      </c>
      <c r="PYB26" s="3" t="e">
        <f>'[1]რძე - ტენიანობის განსაზღვრა'!QOV11</f>
        <v>#REF!</v>
      </c>
      <c r="PYC26" s="3" t="e">
        <f>'[1]რძე - ტენიანობის განსაზღვრა'!QOW11</f>
        <v>#REF!</v>
      </c>
      <c r="PYD26" s="3" t="e">
        <f>'[1]რძე - ტენიანობის განსაზღვრა'!QOX11</f>
        <v>#REF!</v>
      </c>
      <c r="PYE26" s="3" t="e">
        <f>'[1]რძე - ტენიანობის განსაზღვრა'!QOY11</f>
        <v>#REF!</v>
      </c>
      <c r="PYF26" s="3" t="e">
        <f>'[1]რძე - ტენიანობის განსაზღვრა'!QOZ11</f>
        <v>#REF!</v>
      </c>
      <c r="PYG26" s="3" t="e">
        <f>'[1]რძე - ტენიანობის განსაზღვრა'!QPA11</f>
        <v>#REF!</v>
      </c>
      <c r="PYH26" s="3" t="e">
        <f>'[1]რძე - ტენიანობის განსაზღვრა'!QPB11</f>
        <v>#REF!</v>
      </c>
      <c r="PYI26" s="3" t="e">
        <f>'[1]რძე - ტენიანობის განსაზღვრა'!QPC11</f>
        <v>#REF!</v>
      </c>
      <c r="PYJ26" s="3" t="e">
        <f>'[1]რძე - ტენიანობის განსაზღვრა'!QPD11</f>
        <v>#REF!</v>
      </c>
      <c r="PYK26" s="3" t="e">
        <f>'[1]რძე - ტენიანობის განსაზღვრა'!QPE11</f>
        <v>#REF!</v>
      </c>
      <c r="PYL26" s="3" t="e">
        <f>'[1]რძე - ტენიანობის განსაზღვრა'!QPF11</f>
        <v>#REF!</v>
      </c>
      <c r="PYM26" s="3" t="e">
        <f>'[1]რძე - ტენიანობის განსაზღვრა'!QPG11</f>
        <v>#REF!</v>
      </c>
      <c r="PYN26" s="3" t="e">
        <f>'[1]რძე - ტენიანობის განსაზღვრა'!QPH11</f>
        <v>#REF!</v>
      </c>
      <c r="PYO26" s="3" t="e">
        <f>'[1]რძე - ტენიანობის განსაზღვრა'!QPI11</f>
        <v>#REF!</v>
      </c>
      <c r="PYP26" s="3" t="e">
        <f>'[1]რძე - ტენიანობის განსაზღვრა'!QPJ11</f>
        <v>#REF!</v>
      </c>
      <c r="PYQ26" s="3" t="e">
        <f>'[1]რძე - ტენიანობის განსაზღვრა'!QPK11</f>
        <v>#REF!</v>
      </c>
      <c r="PYR26" s="3" t="e">
        <f>'[1]რძე - ტენიანობის განსაზღვრა'!QPL11</f>
        <v>#REF!</v>
      </c>
      <c r="PYS26" s="3" t="e">
        <f>'[1]რძე - ტენიანობის განსაზღვრა'!QPM11</f>
        <v>#REF!</v>
      </c>
      <c r="PYT26" s="3" t="e">
        <f>'[1]რძე - ტენიანობის განსაზღვრა'!QPN11</f>
        <v>#REF!</v>
      </c>
      <c r="PYU26" s="3" t="e">
        <f>'[1]რძე - ტენიანობის განსაზღვრა'!QPO11</f>
        <v>#REF!</v>
      </c>
      <c r="PYV26" s="3" t="e">
        <f>'[1]რძე - ტენიანობის განსაზღვრა'!QPP11</f>
        <v>#REF!</v>
      </c>
      <c r="PYW26" s="3" t="e">
        <f>'[1]რძე - ტენიანობის განსაზღვრა'!QPQ11</f>
        <v>#REF!</v>
      </c>
      <c r="PYX26" s="3" t="e">
        <f>'[1]რძე - ტენიანობის განსაზღვრა'!QPR11</f>
        <v>#REF!</v>
      </c>
      <c r="PYY26" s="3" t="e">
        <f>'[1]რძე - ტენიანობის განსაზღვრა'!QPS11</f>
        <v>#REF!</v>
      </c>
      <c r="PYZ26" s="3" t="e">
        <f>'[1]რძე - ტენიანობის განსაზღვრა'!QPT11</f>
        <v>#REF!</v>
      </c>
      <c r="PZA26" s="3" t="e">
        <f>'[1]რძე - ტენიანობის განსაზღვრა'!QPU11</f>
        <v>#REF!</v>
      </c>
      <c r="PZB26" s="3" t="e">
        <f>'[1]რძე - ტენიანობის განსაზღვრა'!QPV11</f>
        <v>#REF!</v>
      </c>
      <c r="PZC26" s="3" t="e">
        <f>'[1]რძე - ტენიანობის განსაზღვრა'!QPW11</f>
        <v>#REF!</v>
      </c>
      <c r="PZD26" s="3" t="e">
        <f>'[1]რძე - ტენიანობის განსაზღვრა'!QPX11</f>
        <v>#REF!</v>
      </c>
      <c r="PZE26" s="3" t="e">
        <f>'[1]რძე - ტენიანობის განსაზღვრა'!QPY11</f>
        <v>#REF!</v>
      </c>
      <c r="PZF26" s="3" t="e">
        <f>'[1]რძე - ტენიანობის განსაზღვრა'!QPZ11</f>
        <v>#REF!</v>
      </c>
      <c r="PZG26" s="3" t="e">
        <f>'[1]რძე - ტენიანობის განსაზღვრა'!QQA11</f>
        <v>#REF!</v>
      </c>
      <c r="PZH26" s="3" t="e">
        <f>'[1]რძე - ტენიანობის განსაზღვრა'!QQB11</f>
        <v>#REF!</v>
      </c>
      <c r="PZI26" s="3" t="e">
        <f>'[1]რძე - ტენიანობის განსაზღვრა'!QQC11</f>
        <v>#REF!</v>
      </c>
      <c r="PZJ26" s="3" t="e">
        <f>'[1]რძე - ტენიანობის განსაზღვრა'!QQD11</f>
        <v>#REF!</v>
      </c>
      <c r="PZK26" s="3" t="e">
        <f>'[1]რძე - ტენიანობის განსაზღვრა'!QQE11</f>
        <v>#REF!</v>
      </c>
      <c r="PZL26" s="3" t="e">
        <f>'[1]რძე - ტენიანობის განსაზღვრა'!QQF11</f>
        <v>#REF!</v>
      </c>
      <c r="PZM26" s="3" t="e">
        <f>'[1]რძე - ტენიანობის განსაზღვრა'!QQG11</f>
        <v>#REF!</v>
      </c>
      <c r="PZN26" s="3" t="e">
        <f>'[1]რძე - ტენიანობის განსაზღვრა'!QQH11</f>
        <v>#REF!</v>
      </c>
      <c r="PZO26" s="3" t="e">
        <f>'[1]რძე - ტენიანობის განსაზღვრა'!QQI11</f>
        <v>#REF!</v>
      </c>
      <c r="PZP26" s="3" t="e">
        <f>'[1]რძე - ტენიანობის განსაზღვრა'!QQJ11</f>
        <v>#REF!</v>
      </c>
      <c r="PZQ26" s="3" t="e">
        <f>'[1]რძე - ტენიანობის განსაზღვრა'!QQK11</f>
        <v>#REF!</v>
      </c>
      <c r="PZR26" s="3" t="e">
        <f>'[1]რძე - ტენიანობის განსაზღვრა'!QQL11</f>
        <v>#REF!</v>
      </c>
      <c r="PZS26" s="3" t="e">
        <f>'[1]რძე - ტენიანობის განსაზღვრა'!QQM11</f>
        <v>#REF!</v>
      </c>
      <c r="PZT26" s="3" t="e">
        <f>'[1]რძე - ტენიანობის განსაზღვრა'!QQN11</f>
        <v>#REF!</v>
      </c>
      <c r="PZU26" s="3" t="e">
        <f>'[1]რძე - ტენიანობის განსაზღვრა'!QQO11</f>
        <v>#REF!</v>
      </c>
      <c r="PZV26" s="3" t="e">
        <f>'[1]რძე - ტენიანობის განსაზღვრა'!QQP11</f>
        <v>#REF!</v>
      </c>
      <c r="PZW26" s="3" t="e">
        <f>'[1]რძე - ტენიანობის განსაზღვრა'!QQQ11</f>
        <v>#REF!</v>
      </c>
      <c r="PZX26" s="3" t="e">
        <f>'[1]რძე - ტენიანობის განსაზღვრა'!QQR11</f>
        <v>#REF!</v>
      </c>
      <c r="PZY26" s="3" t="e">
        <f>'[1]რძე - ტენიანობის განსაზღვრა'!QQS11</f>
        <v>#REF!</v>
      </c>
      <c r="PZZ26" s="3" t="e">
        <f>'[1]რძე - ტენიანობის განსაზღვრა'!QQT11</f>
        <v>#REF!</v>
      </c>
      <c r="QAA26" s="3" t="e">
        <f>'[1]რძე - ტენიანობის განსაზღვრა'!QQU11</f>
        <v>#REF!</v>
      </c>
      <c r="QAB26" s="3" t="e">
        <f>'[1]რძე - ტენიანობის განსაზღვრა'!QQV11</f>
        <v>#REF!</v>
      </c>
      <c r="QAC26" s="3" t="e">
        <f>'[1]რძე - ტენიანობის განსაზღვრა'!QQW11</f>
        <v>#REF!</v>
      </c>
      <c r="QAD26" s="3" t="e">
        <f>'[1]რძე - ტენიანობის განსაზღვრა'!QQX11</f>
        <v>#REF!</v>
      </c>
      <c r="QAE26" s="3" t="e">
        <f>'[1]რძე - ტენიანობის განსაზღვრა'!QQY11</f>
        <v>#REF!</v>
      </c>
      <c r="QAF26" s="3" t="e">
        <f>'[1]რძე - ტენიანობის განსაზღვრა'!QQZ11</f>
        <v>#REF!</v>
      </c>
      <c r="QAG26" s="3" t="e">
        <f>'[1]რძე - ტენიანობის განსაზღვრა'!QRA11</f>
        <v>#REF!</v>
      </c>
      <c r="QAH26" s="3" t="e">
        <f>'[1]რძე - ტენიანობის განსაზღვრა'!QRB11</f>
        <v>#REF!</v>
      </c>
      <c r="QAI26" s="3" t="e">
        <f>'[1]რძე - ტენიანობის განსაზღვრა'!QRC11</f>
        <v>#REF!</v>
      </c>
      <c r="QAJ26" s="3" t="e">
        <f>'[1]რძე - ტენიანობის განსაზღვრა'!QRD11</f>
        <v>#REF!</v>
      </c>
      <c r="QAK26" s="3" t="e">
        <f>'[1]რძე - ტენიანობის განსაზღვრა'!QRE11</f>
        <v>#REF!</v>
      </c>
      <c r="QAL26" s="3" t="e">
        <f>'[1]რძე - ტენიანობის განსაზღვრა'!QRF11</f>
        <v>#REF!</v>
      </c>
      <c r="QAM26" s="3" t="e">
        <f>'[1]რძე - ტენიანობის განსაზღვრა'!QRG11</f>
        <v>#REF!</v>
      </c>
      <c r="QAN26" s="3" t="e">
        <f>'[1]რძე - ტენიანობის განსაზღვრა'!QRH11</f>
        <v>#REF!</v>
      </c>
      <c r="QAO26" s="3" t="e">
        <f>'[1]რძე - ტენიანობის განსაზღვრა'!QRI11</f>
        <v>#REF!</v>
      </c>
      <c r="QAP26" s="3" t="e">
        <f>'[1]რძე - ტენიანობის განსაზღვრა'!QRJ11</f>
        <v>#REF!</v>
      </c>
      <c r="QAQ26" s="3" t="e">
        <f>'[1]რძე - ტენიანობის განსაზღვრა'!QRK11</f>
        <v>#REF!</v>
      </c>
      <c r="QAR26" s="3" t="e">
        <f>'[1]რძე - ტენიანობის განსაზღვრა'!QRL11</f>
        <v>#REF!</v>
      </c>
      <c r="QAS26" s="3" t="e">
        <f>'[1]რძე - ტენიანობის განსაზღვრა'!QRM11</f>
        <v>#REF!</v>
      </c>
      <c r="QAT26" s="3" t="e">
        <f>'[1]რძე - ტენიანობის განსაზღვრა'!QRN11</f>
        <v>#REF!</v>
      </c>
      <c r="QAU26" s="3" t="e">
        <f>'[1]რძე - ტენიანობის განსაზღვრა'!QRO11</f>
        <v>#REF!</v>
      </c>
      <c r="QAV26" s="3" t="e">
        <f>'[1]რძე - ტენიანობის განსაზღვრა'!QRP11</f>
        <v>#REF!</v>
      </c>
      <c r="QAW26" s="3" t="e">
        <f>'[1]რძე - ტენიანობის განსაზღვრა'!QRQ11</f>
        <v>#REF!</v>
      </c>
      <c r="QAX26" s="3" t="e">
        <f>'[1]რძე - ტენიანობის განსაზღვრა'!QRR11</f>
        <v>#REF!</v>
      </c>
      <c r="QAY26" s="3" t="e">
        <f>'[1]რძე - ტენიანობის განსაზღვრა'!QRS11</f>
        <v>#REF!</v>
      </c>
      <c r="QAZ26" s="3" t="e">
        <f>'[1]რძე - ტენიანობის განსაზღვრა'!QRT11</f>
        <v>#REF!</v>
      </c>
      <c r="QBA26" s="3" t="e">
        <f>'[1]რძე - ტენიანობის განსაზღვრა'!QRU11</f>
        <v>#REF!</v>
      </c>
      <c r="QBB26" s="3" t="e">
        <f>'[1]რძე - ტენიანობის განსაზღვრა'!QRV11</f>
        <v>#REF!</v>
      </c>
      <c r="QBC26" s="3" t="e">
        <f>'[1]რძე - ტენიანობის განსაზღვრა'!QRW11</f>
        <v>#REF!</v>
      </c>
      <c r="QBD26" s="3" t="e">
        <f>'[1]რძე - ტენიანობის განსაზღვრა'!QRX11</f>
        <v>#REF!</v>
      </c>
      <c r="QBE26" s="3" t="e">
        <f>'[1]რძე - ტენიანობის განსაზღვრა'!QRY11</f>
        <v>#REF!</v>
      </c>
      <c r="QBF26" s="3" t="e">
        <f>'[1]რძე - ტენიანობის განსაზღვრა'!QRZ11</f>
        <v>#REF!</v>
      </c>
      <c r="QBG26" s="3" t="e">
        <f>'[1]რძე - ტენიანობის განსაზღვრა'!QSA11</f>
        <v>#REF!</v>
      </c>
      <c r="QBH26" s="3" t="e">
        <f>'[1]რძე - ტენიანობის განსაზღვრა'!QSB11</f>
        <v>#REF!</v>
      </c>
      <c r="QBI26" s="3" t="e">
        <f>'[1]რძე - ტენიანობის განსაზღვრა'!QSC11</f>
        <v>#REF!</v>
      </c>
      <c r="QBJ26" s="3" t="e">
        <f>'[1]რძე - ტენიანობის განსაზღვრა'!QSD11</f>
        <v>#REF!</v>
      </c>
      <c r="QBK26" s="3" t="e">
        <f>'[1]რძე - ტენიანობის განსაზღვრა'!QSE11</f>
        <v>#REF!</v>
      </c>
      <c r="QBL26" s="3" t="e">
        <f>'[1]რძე - ტენიანობის განსაზღვრა'!QSF11</f>
        <v>#REF!</v>
      </c>
      <c r="QBM26" s="3" t="e">
        <f>'[1]რძე - ტენიანობის განსაზღვრა'!QSG11</f>
        <v>#REF!</v>
      </c>
      <c r="QBN26" s="3" t="e">
        <f>'[1]რძე - ტენიანობის განსაზღვრა'!QSH11</f>
        <v>#REF!</v>
      </c>
      <c r="QBO26" s="3" t="e">
        <f>'[1]რძე - ტენიანობის განსაზღვრა'!QSI11</f>
        <v>#REF!</v>
      </c>
      <c r="QBP26" s="3" t="e">
        <f>'[1]რძე - ტენიანობის განსაზღვრა'!QSJ11</f>
        <v>#REF!</v>
      </c>
      <c r="QBQ26" s="3" t="e">
        <f>'[1]რძე - ტენიანობის განსაზღვრა'!QSK11</f>
        <v>#REF!</v>
      </c>
      <c r="QBR26" s="3" t="e">
        <f>'[1]რძე - ტენიანობის განსაზღვრა'!QSL11</f>
        <v>#REF!</v>
      </c>
      <c r="QBS26" s="3" t="e">
        <f>'[1]რძე - ტენიანობის განსაზღვრა'!QSM11</f>
        <v>#REF!</v>
      </c>
      <c r="QBT26" s="3" t="e">
        <f>'[1]რძე - ტენიანობის განსაზღვრა'!QSN11</f>
        <v>#REF!</v>
      </c>
      <c r="QBU26" s="3" t="e">
        <f>'[1]რძე - ტენიანობის განსაზღვრა'!QSO11</f>
        <v>#REF!</v>
      </c>
      <c r="QBV26" s="3" t="e">
        <f>'[1]რძე - ტენიანობის განსაზღვრა'!QSP11</f>
        <v>#REF!</v>
      </c>
      <c r="QBW26" s="3" t="e">
        <f>'[1]რძე - ტენიანობის განსაზღვრა'!QSQ11</f>
        <v>#REF!</v>
      </c>
      <c r="QBX26" s="3" t="e">
        <f>'[1]რძე - ტენიანობის განსაზღვრა'!QSR11</f>
        <v>#REF!</v>
      </c>
      <c r="QBY26" s="3" t="e">
        <f>'[1]რძე - ტენიანობის განსაზღვრა'!QSS11</f>
        <v>#REF!</v>
      </c>
      <c r="QBZ26" s="3" t="e">
        <f>'[1]რძე - ტენიანობის განსაზღვრა'!QST11</f>
        <v>#REF!</v>
      </c>
      <c r="QCA26" s="3" t="e">
        <f>'[1]რძე - ტენიანობის განსაზღვრა'!QSU11</f>
        <v>#REF!</v>
      </c>
      <c r="QCB26" s="3" t="e">
        <f>'[1]რძე - ტენიანობის განსაზღვრა'!QSV11</f>
        <v>#REF!</v>
      </c>
      <c r="QCC26" s="3" t="e">
        <f>'[1]რძე - ტენიანობის განსაზღვრა'!QSW11</f>
        <v>#REF!</v>
      </c>
      <c r="QCD26" s="3" t="e">
        <f>'[1]რძე - ტენიანობის განსაზღვრა'!QSX11</f>
        <v>#REF!</v>
      </c>
      <c r="QCE26" s="3" t="e">
        <f>'[1]რძე - ტენიანობის განსაზღვრა'!QSY11</f>
        <v>#REF!</v>
      </c>
      <c r="QCF26" s="3" t="e">
        <f>'[1]რძე - ტენიანობის განსაზღვრა'!QSZ11</f>
        <v>#REF!</v>
      </c>
      <c r="QCG26" s="3" t="e">
        <f>'[1]რძე - ტენიანობის განსაზღვრა'!QTA11</f>
        <v>#REF!</v>
      </c>
      <c r="QCH26" s="3" t="e">
        <f>'[1]რძე - ტენიანობის განსაზღვრა'!QTB11</f>
        <v>#REF!</v>
      </c>
      <c r="QCI26" s="3" t="e">
        <f>'[1]რძე - ტენიანობის განსაზღვრა'!QTC11</f>
        <v>#REF!</v>
      </c>
      <c r="QCJ26" s="3" t="e">
        <f>'[1]რძე - ტენიანობის განსაზღვრა'!QTD11</f>
        <v>#REF!</v>
      </c>
      <c r="QCK26" s="3" t="e">
        <f>'[1]რძე - ტენიანობის განსაზღვრა'!QTE11</f>
        <v>#REF!</v>
      </c>
      <c r="QCL26" s="3" t="e">
        <f>'[1]რძე - ტენიანობის განსაზღვრა'!QTF11</f>
        <v>#REF!</v>
      </c>
      <c r="QCM26" s="3" t="e">
        <f>'[1]რძე - ტენიანობის განსაზღვრა'!QTG11</f>
        <v>#REF!</v>
      </c>
      <c r="QCN26" s="3" t="e">
        <f>'[1]რძე - ტენიანობის განსაზღვრა'!QTH11</f>
        <v>#REF!</v>
      </c>
      <c r="QCO26" s="3" t="e">
        <f>'[1]რძე - ტენიანობის განსაზღვრა'!QTI11</f>
        <v>#REF!</v>
      </c>
      <c r="QCP26" s="3" t="e">
        <f>'[1]რძე - ტენიანობის განსაზღვრა'!QTJ11</f>
        <v>#REF!</v>
      </c>
      <c r="QCQ26" s="3" t="e">
        <f>'[1]რძე - ტენიანობის განსაზღვრა'!QTK11</f>
        <v>#REF!</v>
      </c>
      <c r="QCR26" s="3" t="e">
        <f>'[1]რძე - ტენიანობის განსაზღვრა'!QTL11</f>
        <v>#REF!</v>
      </c>
      <c r="QCS26" s="3" t="e">
        <f>'[1]რძე - ტენიანობის განსაზღვრა'!QTM11</f>
        <v>#REF!</v>
      </c>
      <c r="QCT26" s="3" t="e">
        <f>'[1]რძე - ტენიანობის განსაზღვრა'!QTN11</f>
        <v>#REF!</v>
      </c>
      <c r="QCU26" s="3" t="e">
        <f>'[1]რძე - ტენიანობის განსაზღვრა'!QTO11</f>
        <v>#REF!</v>
      </c>
      <c r="QCV26" s="3" t="e">
        <f>'[1]რძე - ტენიანობის განსაზღვრა'!QTP11</f>
        <v>#REF!</v>
      </c>
      <c r="QCW26" s="3" t="e">
        <f>'[1]რძე - ტენიანობის განსაზღვრა'!QTQ11</f>
        <v>#REF!</v>
      </c>
      <c r="QCX26" s="3" t="e">
        <f>'[1]რძე - ტენიანობის განსაზღვრა'!QTR11</f>
        <v>#REF!</v>
      </c>
      <c r="QCY26" s="3" t="e">
        <f>'[1]რძე - ტენიანობის განსაზღვრა'!QTS11</f>
        <v>#REF!</v>
      </c>
      <c r="QCZ26" s="3" t="e">
        <f>'[1]რძე - ტენიანობის განსაზღვრა'!QTT11</f>
        <v>#REF!</v>
      </c>
      <c r="QDA26" s="3" t="e">
        <f>'[1]რძე - ტენიანობის განსაზღვრა'!QTU11</f>
        <v>#REF!</v>
      </c>
      <c r="QDB26" s="3" t="e">
        <f>'[1]რძე - ტენიანობის განსაზღვრა'!QTV11</f>
        <v>#REF!</v>
      </c>
      <c r="QDC26" s="3" t="e">
        <f>'[1]რძე - ტენიანობის განსაზღვრა'!QTW11</f>
        <v>#REF!</v>
      </c>
      <c r="QDD26" s="3" t="e">
        <f>'[1]რძე - ტენიანობის განსაზღვრა'!QTX11</f>
        <v>#REF!</v>
      </c>
      <c r="QDE26" s="3" t="e">
        <f>'[1]რძე - ტენიანობის განსაზღვრა'!QTY11</f>
        <v>#REF!</v>
      </c>
      <c r="QDF26" s="3" t="e">
        <f>'[1]რძე - ტენიანობის განსაზღვრა'!QTZ11</f>
        <v>#REF!</v>
      </c>
      <c r="QDG26" s="3" t="e">
        <f>'[1]რძე - ტენიანობის განსაზღვრა'!QUA11</f>
        <v>#REF!</v>
      </c>
      <c r="QDH26" s="3" t="e">
        <f>'[1]რძე - ტენიანობის განსაზღვრა'!QUB11</f>
        <v>#REF!</v>
      </c>
      <c r="QDI26" s="3" t="e">
        <f>'[1]რძე - ტენიანობის განსაზღვრა'!QUC11</f>
        <v>#REF!</v>
      </c>
      <c r="QDJ26" s="3" t="e">
        <f>'[1]რძე - ტენიანობის განსაზღვრა'!QUD11</f>
        <v>#REF!</v>
      </c>
      <c r="QDK26" s="3" t="e">
        <f>'[1]რძე - ტენიანობის განსაზღვრა'!QUE11</f>
        <v>#REF!</v>
      </c>
      <c r="QDL26" s="3" t="e">
        <f>'[1]რძე - ტენიანობის განსაზღვრა'!QUF11</f>
        <v>#REF!</v>
      </c>
      <c r="QDM26" s="3" t="e">
        <f>'[1]რძე - ტენიანობის განსაზღვრა'!QUG11</f>
        <v>#REF!</v>
      </c>
      <c r="QDN26" s="3" t="e">
        <f>'[1]რძე - ტენიანობის განსაზღვრა'!QUH11</f>
        <v>#REF!</v>
      </c>
      <c r="QDO26" s="3" t="e">
        <f>'[1]რძე - ტენიანობის განსაზღვრა'!QUI11</f>
        <v>#REF!</v>
      </c>
      <c r="QDP26" s="3" t="e">
        <f>'[1]რძე - ტენიანობის განსაზღვრა'!QUJ11</f>
        <v>#REF!</v>
      </c>
      <c r="QDQ26" s="3" t="e">
        <f>'[1]რძე - ტენიანობის განსაზღვრა'!QUK11</f>
        <v>#REF!</v>
      </c>
      <c r="QDR26" s="3" t="e">
        <f>'[1]რძე - ტენიანობის განსაზღვრა'!QUL11</f>
        <v>#REF!</v>
      </c>
      <c r="QDS26" s="3" t="e">
        <f>'[1]რძე - ტენიანობის განსაზღვრა'!QUM11</f>
        <v>#REF!</v>
      </c>
      <c r="QDT26" s="3" t="e">
        <f>'[1]რძე - ტენიანობის განსაზღვრა'!QUN11</f>
        <v>#REF!</v>
      </c>
      <c r="QDU26" s="3" t="e">
        <f>'[1]რძე - ტენიანობის განსაზღვრა'!QUO11</f>
        <v>#REF!</v>
      </c>
      <c r="QDV26" s="3" t="e">
        <f>'[1]რძე - ტენიანობის განსაზღვრა'!QUP11</f>
        <v>#REF!</v>
      </c>
      <c r="QDW26" s="3" t="e">
        <f>'[1]რძე - ტენიანობის განსაზღვრა'!QUQ11</f>
        <v>#REF!</v>
      </c>
      <c r="QDX26" s="3" t="e">
        <f>'[1]რძე - ტენიანობის განსაზღვრა'!QUR11</f>
        <v>#REF!</v>
      </c>
      <c r="QDY26" s="3" t="e">
        <f>'[1]რძე - ტენიანობის განსაზღვრა'!QUS11</f>
        <v>#REF!</v>
      </c>
      <c r="QDZ26" s="3" t="e">
        <f>'[1]რძე - ტენიანობის განსაზღვრა'!QUT11</f>
        <v>#REF!</v>
      </c>
      <c r="QEA26" s="3" t="e">
        <f>'[1]რძე - ტენიანობის განსაზღვრა'!QUU11</f>
        <v>#REF!</v>
      </c>
      <c r="QEB26" s="3" t="e">
        <f>'[1]რძე - ტენიანობის განსაზღვრა'!QUV11</f>
        <v>#REF!</v>
      </c>
      <c r="QEC26" s="3" t="e">
        <f>'[1]რძე - ტენიანობის განსაზღვრა'!QUW11</f>
        <v>#REF!</v>
      </c>
      <c r="QED26" s="3" t="e">
        <f>'[1]რძე - ტენიანობის განსაზღვრა'!QUX11</f>
        <v>#REF!</v>
      </c>
      <c r="QEE26" s="3" t="e">
        <f>'[1]რძე - ტენიანობის განსაზღვრა'!QUY11</f>
        <v>#REF!</v>
      </c>
      <c r="QEF26" s="3" t="e">
        <f>'[1]რძე - ტენიანობის განსაზღვრა'!QUZ11</f>
        <v>#REF!</v>
      </c>
      <c r="QEG26" s="3" t="e">
        <f>'[1]რძე - ტენიანობის განსაზღვრა'!QVA11</f>
        <v>#REF!</v>
      </c>
      <c r="QEH26" s="3" t="e">
        <f>'[1]რძე - ტენიანობის განსაზღვრა'!QVB11</f>
        <v>#REF!</v>
      </c>
      <c r="QEI26" s="3" t="e">
        <f>'[1]რძე - ტენიანობის განსაზღვრა'!QVC11</f>
        <v>#REF!</v>
      </c>
      <c r="QEJ26" s="3" t="e">
        <f>'[1]რძე - ტენიანობის განსაზღვრა'!QVD11</f>
        <v>#REF!</v>
      </c>
      <c r="QEK26" s="3" t="e">
        <f>'[1]რძე - ტენიანობის განსაზღვრა'!QVE11</f>
        <v>#REF!</v>
      </c>
      <c r="QEL26" s="3" t="e">
        <f>'[1]რძე - ტენიანობის განსაზღვრა'!QVF11</f>
        <v>#REF!</v>
      </c>
      <c r="QEM26" s="3" t="e">
        <f>'[1]რძე - ტენიანობის განსაზღვრა'!QVG11</f>
        <v>#REF!</v>
      </c>
      <c r="QEN26" s="3" t="e">
        <f>'[1]რძე - ტენიანობის განსაზღვრა'!QVH11</f>
        <v>#REF!</v>
      </c>
      <c r="QEO26" s="3" t="e">
        <f>'[1]რძე - ტენიანობის განსაზღვრა'!QVI11</f>
        <v>#REF!</v>
      </c>
      <c r="QEP26" s="3" t="e">
        <f>'[1]რძე - ტენიანობის განსაზღვრა'!QVJ11</f>
        <v>#REF!</v>
      </c>
      <c r="QEQ26" s="3" t="e">
        <f>'[1]რძე - ტენიანობის განსაზღვრა'!QVK11</f>
        <v>#REF!</v>
      </c>
      <c r="QER26" s="3" t="e">
        <f>'[1]რძე - ტენიანობის განსაზღვრა'!QVL11</f>
        <v>#REF!</v>
      </c>
      <c r="QES26" s="3" t="e">
        <f>'[1]რძე - ტენიანობის განსაზღვრა'!QVM11</f>
        <v>#REF!</v>
      </c>
      <c r="QET26" s="3" t="e">
        <f>'[1]რძე - ტენიანობის განსაზღვრა'!QVN11</f>
        <v>#REF!</v>
      </c>
      <c r="QEU26" s="3" t="e">
        <f>'[1]რძე - ტენიანობის განსაზღვრა'!QVO11</f>
        <v>#REF!</v>
      </c>
      <c r="QEV26" s="3" t="e">
        <f>'[1]რძე - ტენიანობის განსაზღვრა'!QVP11</f>
        <v>#REF!</v>
      </c>
      <c r="QEW26" s="3" t="e">
        <f>'[1]რძე - ტენიანობის განსაზღვრა'!QVQ11</f>
        <v>#REF!</v>
      </c>
      <c r="QEX26" s="3" t="e">
        <f>'[1]რძე - ტენიანობის განსაზღვრა'!QVR11</f>
        <v>#REF!</v>
      </c>
      <c r="QEY26" s="3" t="e">
        <f>'[1]რძე - ტენიანობის განსაზღვრა'!QVS11</f>
        <v>#REF!</v>
      </c>
      <c r="QEZ26" s="3" t="e">
        <f>'[1]რძე - ტენიანობის განსაზღვრა'!QVT11</f>
        <v>#REF!</v>
      </c>
      <c r="QFA26" s="3" t="e">
        <f>'[1]რძე - ტენიანობის განსაზღვრა'!QVU11</f>
        <v>#REF!</v>
      </c>
      <c r="QFB26" s="3" t="e">
        <f>'[1]რძე - ტენიანობის განსაზღვრა'!QVV11</f>
        <v>#REF!</v>
      </c>
      <c r="QFC26" s="3" t="e">
        <f>'[1]რძე - ტენიანობის განსაზღვრა'!QVW11</f>
        <v>#REF!</v>
      </c>
      <c r="QFD26" s="3" t="e">
        <f>'[1]რძე - ტენიანობის განსაზღვრა'!QVX11</f>
        <v>#REF!</v>
      </c>
      <c r="QFE26" s="3" t="e">
        <f>'[1]რძე - ტენიანობის განსაზღვრა'!QVY11</f>
        <v>#REF!</v>
      </c>
      <c r="QFF26" s="3" t="e">
        <f>'[1]რძე - ტენიანობის განსაზღვრა'!QVZ11</f>
        <v>#REF!</v>
      </c>
      <c r="QFG26" s="3" t="e">
        <f>'[1]რძე - ტენიანობის განსაზღვრა'!QWA11</f>
        <v>#REF!</v>
      </c>
      <c r="QFH26" s="3" t="e">
        <f>'[1]რძე - ტენიანობის განსაზღვრა'!QWB11</f>
        <v>#REF!</v>
      </c>
      <c r="QFI26" s="3" t="e">
        <f>'[1]რძე - ტენიანობის განსაზღვრა'!QWC11</f>
        <v>#REF!</v>
      </c>
      <c r="QFJ26" s="3" t="e">
        <f>'[1]რძე - ტენიანობის განსაზღვრა'!QWD11</f>
        <v>#REF!</v>
      </c>
      <c r="QFK26" s="3" t="e">
        <f>'[1]რძე - ტენიანობის განსაზღვრა'!QWE11</f>
        <v>#REF!</v>
      </c>
      <c r="QFL26" s="3" t="e">
        <f>'[1]რძე - ტენიანობის განსაზღვრა'!QWF11</f>
        <v>#REF!</v>
      </c>
      <c r="QFM26" s="3" t="e">
        <f>'[1]რძე - ტენიანობის განსაზღვრა'!QWG11</f>
        <v>#REF!</v>
      </c>
      <c r="QFN26" s="3" t="e">
        <f>'[1]რძე - ტენიანობის განსაზღვრა'!QWH11</f>
        <v>#REF!</v>
      </c>
      <c r="QFO26" s="3" t="e">
        <f>'[1]რძე - ტენიანობის განსაზღვრა'!QWI11</f>
        <v>#REF!</v>
      </c>
      <c r="QFP26" s="3" t="e">
        <f>'[1]რძე - ტენიანობის განსაზღვრა'!QWJ11</f>
        <v>#REF!</v>
      </c>
      <c r="QFQ26" s="3" t="e">
        <f>'[1]რძე - ტენიანობის განსაზღვრა'!QWK11</f>
        <v>#REF!</v>
      </c>
      <c r="QFR26" s="3" t="e">
        <f>'[1]რძე - ტენიანობის განსაზღვრა'!QWL11</f>
        <v>#REF!</v>
      </c>
      <c r="QFS26" s="3" t="e">
        <f>'[1]რძე - ტენიანობის განსაზღვრა'!QWM11</f>
        <v>#REF!</v>
      </c>
      <c r="QFT26" s="3" t="e">
        <f>'[1]რძე - ტენიანობის განსაზღვრა'!QWN11</f>
        <v>#REF!</v>
      </c>
      <c r="QFU26" s="3" t="e">
        <f>'[1]რძე - ტენიანობის განსაზღვრა'!QWO11</f>
        <v>#REF!</v>
      </c>
      <c r="QFV26" s="3" t="e">
        <f>'[1]რძე - ტენიანობის განსაზღვრა'!QWP11</f>
        <v>#REF!</v>
      </c>
      <c r="QFW26" s="3" t="e">
        <f>'[1]რძე - ტენიანობის განსაზღვრა'!QWQ11</f>
        <v>#REF!</v>
      </c>
      <c r="QFX26" s="3" t="e">
        <f>'[1]რძე - ტენიანობის განსაზღვრა'!QWR11</f>
        <v>#REF!</v>
      </c>
      <c r="QFY26" s="3" t="e">
        <f>'[1]რძე - ტენიანობის განსაზღვრა'!QWS11</f>
        <v>#REF!</v>
      </c>
      <c r="QFZ26" s="3" t="e">
        <f>'[1]რძე - ტენიანობის განსაზღვრა'!QWT11</f>
        <v>#REF!</v>
      </c>
      <c r="QGA26" s="3" t="e">
        <f>'[1]რძე - ტენიანობის განსაზღვრა'!QWU11</f>
        <v>#REF!</v>
      </c>
      <c r="QGB26" s="3" t="e">
        <f>'[1]რძე - ტენიანობის განსაზღვრა'!QWV11</f>
        <v>#REF!</v>
      </c>
      <c r="QGC26" s="3" t="e">
        <f>'[1]რძე - ტენიანობის განსაზღვრა'!QWW11</f>
        <v>#REF!</v>
      </c>
      <c r="QGD26" s="3" t="e">
        <f>'[1]რძე - ტენიანობის განსაზღვრა'!QWX11</f>
        <v>#REF!</v>
      </c>
      <c r="QGE26" s="3" t="e">
        <f>'[1]რძე - ტენიანობის განსაზღვრა'!QWY11</f>
        <v>#REF!</v>
      </c>
      <c r="QGF26" s="3" t="e">
        <f>'[1]რძე - ტენიანობის განსაზღვრა'!QWZ11</f>
        <v>#REF!</v>
      </c>
      <c r="QGG26" s="3" t="e">
        <f>'[1]რძე - ტენიანობის განსაზღვრა'!QXA11</f>
        <v>#REF!</v>
      </c>
      <c r="QGH26" s="3" t="e">
        <f>'[1]რძე - ტენიანობის განსაზღვრა'!QXB11</f>
        <v>#REF!</v>
      </c>
      <c r="QGI26" s="3" t="e">
        <f>'[1]რძე - ტენიანობის განსაზღვრა'!QXC11</f>
        <v>#REF!</v>
      </c>
      <c r="QGJ26" s="3" t="e">
        <f>'[1]რძე - ტენიანობის განსაზღვრა'!QXD11</f>
        <v>#REF!</v>
      </c>
      <c r="QGK26" s="3" t="e">
        <f>'[1]რძე - ტენიანობის განსაზღვრა'!QXE11</f>
        <v>#REF!</v>
      </c>
      <c r="QGL26" s="3" t="e">
        <f>'[1]რძე - ტენიანობის განსაზღვრა'!QXF11</f>
        <v>#REF!</v>
      </c>
      <c r="QGM26" s="3" t="e">
        <f>'[1]რძე - ტენიანობის განსაზღვრა'!QXG11</f>
        <v>#REF!</v>
      </c>
      <c r="QGN26" s="3" t="e">
        <f>'[1]რძე - ტენიანობის განსაზღვრა'!QXH11</f>
        <v>#REF!</v>
      </c>
      <c r="QGO26" s="3" t="e">
        <f>'[1]რძე - ტენიანობის განსაზღვრა'!QXI11</f>
        <v>#REF!</v>
      </c>
      <c r="QGP26" s="3" t="e">
        <f>'[1]რძე - ტენიანობის განსაზღვრა'!QXJ11</f>
        <v>#REF!</v>
      </c>
      <c r="QGQ26" s="3" t="e">
        <f>'[1]რძე - ტენიანობის განსაზღვრა'!QXK11</f>
        <v>#REF!</v>
      </c>
      <c r="QGR26" s="3" t="e">
        <f>'[1]რძე - ტენიანობის განსაზღვრა'!QXL11</f>
        <v>#REF!</v>
      </c>
      <c r="QGS26" s="3" t="e">
        <f>'[1]რძე - ტენიანობის განსაზღვრა'!QXM11</f>
        <v>#REF!</v>
      </c>
      <c r="QGT26" s="3" t="e">
        <f>'[1]რძე - ტენიანობის განსაზღვრა'!QXN11</f>
        <v>#REF!</v>
      </c>
      <c r="QGU26" s="3" t="e">
        <f>'[1]რძე - ტენიანობის განსაზღვრა'!QXO11</f>
        <v>#REF!</v>
      </c>
      <c r="QGV26" s="3" t="e">
        <f>'[1]რძე - ტენიანობის განსაზღვრა'!QXP11</f>
        <v>#REF!</v>
      </c>
      <c r="QGW26" s="3" t="e">
        <f>'[1]რძე - ტენიანობის განსაზღვრა'!QXQ11</f>
        <v>#REF!</v>
      </c>
      <c r="QGX26" s="3" t="e">
        <f>'[1]რძე - ტენიანობის განსაზღვრა'!QXR11</f>
        <v>#REF!</v>
      </c>
      <c r="QGY26" s="3" t="e">
        <f>'[1]რძე - ტენიანობის განსაზღვრა'!QXS11</f>
        <v>#REF!</v>
      </c>
      <c r="QGZ26" s="3" t="e">
        <f>'[1]რძე - ტენიანობის განსაზღვრა'!QXT11</f>
        <v>#REF!</v>
      </c>
      <c r="QHA26" s="3" t="e">
        <f>'[1]რძე - ტენიანობის განსაზღვრა'!QXU11</f>
        <v>#REF!</v>
      </c>
      <c r="QHB26" s="3" t="e">
        <f>'[1]რძე - ტენიანობის განსაზღვრა'!QXV11</f>
        <v>#REF!</v>
      </c>
      <c r="QHC26" s="3" t="e">
        <f>'[1]რძე - ტენიანობის განსაზღვრა'!QXW11</f>
        <v>#REF!</v>
      </c>
      <c r="QHD26" s="3" t="e">
        <f>'[1]რძე - ტენიანობის განსაზღვრა'!QXX11</f>
        <v>#REF!</v>
      </c>
      <c r="QHE26" s="3" t="e">
        <f>'[1]რძე - ტენიანობის განსაზღვრა'!QXY11</f>
        <v>#REF!</v>
      </c>
      <c r="QHF26" s="3" t="e">
        <f>'[1]რძე - ტენიანობის განსაზღვრა'!QXZ11</f>
        <v>#REF!</v>
      </c>
      <c r="QHG26" s="3" t="e">
        <f>'[1]რძე - ტენიანობის განსაზღვრა'!QYA11</f>
        <v>#REF!</v>
      </c>
      <c r="QHH26" s="3" t="e">
        <f>'[1]რძე - ტენიანობის განსაზღვრა'!QYB11</f>
        <v>#REF!</v>
      </c>
      <c r="QHI26" s="3" t="e">
        <f>'[1]რძე - ტენიანობის განსაზღვრა'!QYC11</f>
        <v>#REF!</v>
      </c>
      <c r="QHJ26" s="3" t="e">
        <f>'[1]რძე - ტენიანობის განსაზღვრა'!QYD11</f>
        <v>#REF!</v>
      </c>
      <c r="QHK26" s="3" t="e">
        <f>'[1]რძე - ტენიანობის განსაზღვრა'!QYE11</f>
        <v>#REF!</v>
      </c>
      <c r="QHL26" s="3" t="e">
        <f>'[1]რძე - ტენიანობის განსაზღვრა'!QYF11</f>
        <v>#REF!</v>
      </c>
      <c r="QHM26" s="3" t="e">
        <f>'[1]რძე - ტენიანობის განსაზღვრა'!QYG11</f>
        <v>#REF!</v>
      </c>
      <c r="QHN26" s="3" t="e">
        <f>'[1]რძე - ტენიანობის განსაზღვრა'!QYH11</f>
        <v>#REF!</v>
      </c>
      <c r="QHO26" s="3" t="e">
        <f>'[1]რძე - ტენიანობის განსაზღვრა'!QYI11</f>
        <v>#REF!</v>
      </c>
      <c r="QHP26" s="3" t="e">
        <f>'[1]რძე - ტენიანობის განსაზღვრა'!QYJ11</f>
        <v>#REF!</v>
      </c>
      <c r="QHQ26" s="3" t="e">
        <f>'[1]რძე - ტენიანობის განსაზღვრა'!QYK11</f>
        <v>#REF!</v>
      </c>
      <c r="QHR26" s="3" t="e">
        <f>'[1]რძე - ტენიანობის განსაზღვრა'!QYL11</f>
        <v>#REF!</v>
      </c>
      <c r="QHS26" s="3" t="e">
        <f>'[1]რძე - ტენიანობის განსაზღვრა'!QYM11</f>
        <v>#REF!</v>
      </c>
      <c r="QHT26" s="3" t="e">
        <f>'[1]რძე - ტენიანობის განსაზღვრა'!QYN11</f>
        <v>#REF!</v>
      </c>
      <c r="QHU26" s="3" t="e">
        <f>'[1]რძე - ტენიანობის განსაზღვრა'!QYO11</f>
        <v>#REF!</v>
      </c>
      <c r="QHV26" s="3" t="e">
        <f>'[1]რძე - ტენიანობის განსაზღვრა'!QYP11</f>
        <v>#REF!</v>
      </c>
      <c r="QHW26" s="3" t="e">
        <f>'[1]რძე - ტენიანობის განსაზღვრა'!QYQ11</f>
        <v>#REF!</v>
      </c>
      <c r="QHX26" s="3" t="e">
        <f>'[1]რძე - ტენიანობის განსაზღვრა'!QYR11</f>
        <v>#REF!</v>
      </c>
      <c r="QHY26" s="3" t="e">
        <f>'[1]რძე - ტენიანობის განსაზღვრა'!QYS11</f>
        <v>#REF!</v>
      </c>
      <c r="QHZ26" s="3" t="e">
        <f>'[1]რძე - ტენიანობის განსაზღვრა'!QYT11</f>
        <v>#REF!</v>
      </c>
      <c r="QIA26" s="3" t="e">
        <f>'[1]რძე - ტენიანობის განსაზღვრა'!QYU11</f>
        <v>#REF!</v>
      </c>
      <c r="QIB26" s="3" t="e">
        <f>'[1]რძე - ტენიანობის განსაზღვრა'!QYV11</f>
        <v>#REF!</v>
      </c>
      <c r="QIC26" s="3" t="e">
        <f>'[1]რძე - ტენიანობის განსაზღვრა'!QYW11</f>
        <v>#REF!</v>
      </c>
      <c r="QID26" s="3" t="e">
        <f>'[1]რძე - ტენიანობის განსაზღვრა'!QYX11</f>
        <v>#REF!</v>
      </c>
      <c r="QIE26" s="3" t="e">
        <f>'[1]რძე - ტენიანობის განსაზღვრა'!QYY11</f>
        <v>#REF!</v>
      </c>
      <c r="QIF26" s="3" t="e">
        <f>'[1]რძე - ტენიანობის განსაზღვრა'!QYZ11</f>
        <v>#REF!</v>
      </c>
      <c r="QIG26" s="3" t="e">
        <f>'[1]რძე - ტენიანობის განსაზღვრა'!QZA11</f>
        <v>#REF!</v>
      </c>
      <c r="QIH26" s="3" t="e">
        <f>'[1]რძე - ტენიანობის განსაზღვრა'!QZB11</f>
        <v>#REF!</v>
      </c>
      <c r="QII26" s="3" t="e">
        <f>'[1]რძე - ტენიანობის განსაზღვრა'!QZC11</f>
        <v>#REF!</v>
      </c>
      <c r="QIJ26" s="3" t="e">
        <f>'[1]რძე - ტენიანობის განსაზღვრა'!QZD11</f>
        <v>#REF!</v>
      </c>
      <c r="QIK26" s="3" t="e">
        <f>'[1]რძე - ტენიანობის განსაზღვრა'!QZE11</f>
        <v>#REF!</v>
      </c>
      <c r="QIL26" s="3" t="e">
        <f>'[1]რძე - ტენიანობის განსაზღვრა'!QZF11</f>
        <v>#REF!</v>
      </c>
      <c r="QIM26" s="3" t="e">
        <f>'[1]რძე - ტენიანობის განსაზღვრა'!QZG11</f>
        <v>#REF!</v>
      </c>
      <c r="QIN26" s="3" t="e">
        <f>'[1]რძე - ტენიანობის განსაზღვრა'!QZH11</f>
        <v>#REF!</v>
      </c>
      <c r="QIO26" s="3" t="e">
        <f>'[1]რძე - ტენიანობის განსაზღვრა'!QZI11</f>
        <v>#REF!</v>
      </c>
      <c r="QIP26" s="3" t="e">
        <f>'[1]რძე - ტენიანობის განსაზღვრა'!QZJ11</f>
        <v>#REF!</v>
      </c>
      <c r="QIQ26" s="3" t="e">
        <f>'[1]რძე - ტენიანობის განსაზღვრა'!QZK11</f>
        <v>#REF!</v>
      </c>
      <c r="QIR26" s="3" t="e">
        <f>'[1]რძე - ტენიანობის განსაზღვრა'!QZL11</f>
        <v>#REF!</v>
      </c>
      <c r="QIS26" s="3" t="e">
        <f>'[1]რძე - ტენიანობის განსაზღვრა'!QZM11</f>
        <v>#REF!</v>
      </c>
      <c r="QIT26" s="3" t="e">
        <f>'[1]რძე - ტენიანობის განსაზღვრა'!QZN11</f>
        <v>#REF!</v>
      </c>
      <c r="QIU26" s="3" t="e">
        <f>'[1]რძე - ტენიანობის განსაზღვრა'!QZO11</f>
        <v>#REF!</v>
      </c>
      <c r="QIV26" s="3" t="e">
        <f>'[1]რძე - ტენიანობის განსაზღვრა'!QZP11</f>
        <v>#REF!</v>
      </c>
      <c r="QIW26" s="3" t="e">
        <f>'[1]რძე - ტენიანობის განსაზღვრა'!QZQ11</f>
        <v>#REF!</v>
      </c>
      <c r="QIX26" s="3" t="e">
        <f>'[1]რძე - ტენიანობის განსაზღვრა'!QZR11</f>
        <v>#REF!</v>
      </c>
      <c r="QIY26" s="3" t="e">
        <f>'[1]რძე - ტენიანობის განსაზღვრა'!QZS11</f>
        <v>#REF!</v>
      </c>
      <c r="QIZ26" s="3" t="e">
        <f>'[1]რძე - ტენიანობის განსაზღვრა'!QZT11</f>
        <v>#REF!</v>
      </c>
      <c r="QJA26" s="3" t="e">
        <f>'[1]რძე - ტენიანობის განსაზღვრა'!QZU11</f>
        <v>#REF!</v>
      </c>
      <c r="QJB26" s="3" t="e">
        <f>'[1]რძე - ტენიანობის განსაზღვრა'!QZV11</f>
        <v>#REF!</v>
      </c>
      <c r="QJC26" s="3" t="e">
        <f>'[1]რძე - ტენიანობის განსაზღვრა'!QZW11</f>
        <v>#REF!</v>
      </c>
      <c r="QJD26" s="3" t="e">
        <f>'[1]რძე - ტენიანობის განსაზღვრა'!QZX11</f>
        <v>#REF!</v>
      </c>
      <c r="QJE26" s="3" t="e">
        <f>'[1]რძე - ტენიანობის განსაზღვრა'!QZY11</f>
        <v>#REF!</v>
      </c>
      <c r="QJF26" s="3" t="e">
        <f>'[1]რძე - ტენიანობის განსაზღვრა'!QZZ11</f>
        <v>#REF!</v>
      </c>
      <c r="QJG26" s="3" t="e">
        <f>'[1]რძე - ტენიანობის განსაზღვრა'!RAA11</f>
        <v>#REF!</v>
      </c>
      <c r="QJH26" s="3" t="e">
        <f>'[1]რძე - ტენიანობის განსაზღვრა'!RAB11</f>
        <v>#REF!</v>
      </c>
      <c r="QJI26" s="3" t="e">
        <f>'[1]რძე - ტენიანობის განსაზღვრა'!RAC11</f>
        <v>#REF!</v>
      </c>
      <c r="QJJ26" s="3" t="e">
        <f>'[1]რძე - ტენიანობის განსაზღვრა'!RAD11</f>
        <v>#REF!</v>
      </c>
      <c r="QJK26" s="3" t="e">
        <f>'[1]რძე - ტენიანობის განსაზღვრა'!RAE11</f>
        <v>#REF!</v>
      </c>
      <c r="QJL26" s="3" t="e">
        <f>'[1]რძე - ტენიანობის განსაზღვრა'!RAF11</f>
        <v>#REF!</v>
      </c>
      <c r="QJM26" s="3" t="e">
        <f>'[1]რძე - ტენიანობის განსაზღვრა'!RAG11</f>
        <v>#REF!</v>
      </c>
      <c r="QJN26" s="3" t="e">
        <f>'[1]რძე - ტენიანობის განსაზღვრა'!RAH11</f>
        <v>#REF!</v>
      </c>
      <c r="QJO26" s="3" t="e">
        <f>'[1]რძე - ტენიანობის განსაზღვრა'!RAI11</f>
        <v>#REF!</v>
      </c>
      <c r="QJP26" s="3" t="e">
        <f>'[1]რძე - ტენიანობის განსაზღვრა'!RAJ11</f>
        <v>#REF!</v>
      </c>
      <c r="QJQ26" s="3" t="e">
        <f>'[1]რძე - ტენიანობის განსაზღვრა'!RAK11</f>
        <v>#REF!</v>
      </c>
      <c r="QJR26" s="3" t="e">
        <f>'[1]რძე - ტენიანობის განსაზღვრა'!RAL11</f>
        <v>#REF!</v>
      </c>
      <c r="QJS26" s="3" t="e">
        <f>'[1]რძე - ტენიანობის განსაზღვრა'!RAM11</f>
        <v>#REF!</v>
      </c>
      <c r="QJT26" s="3" t="e">
        <f>'[1]რძე - ტენიანობის განსაზღვრა'!RAN11</f>
        <v>#REF!</v>
      </c>
      <c r="QJU26" s="3" t="e">
        <f>'[1]რძე - ტენიანობის განსაზღვრა'!RAO11</f>
        <v>#REF!</v>
      </c>
      <c r="QJV26" s="3" t="e">
        <f>'[1]რძე - ტენიანობის განსაზღვრა'!RAP11</f>
        <v>#REF!</v>
      </c>
      <c r="QJW26" s="3" t="e">
        <f>'[1]რძე - ტენიანობის განსაზღვრა'!RAQ11</f>
        <v>#REF!</v>
      </c>
      <c r="QJX26" s="3" t="e">
        <f>'[1]რძე - ტენიანობის განსაზღვრა'!RAR11</f>
        <v>#REF!</v>
      </c>
      <c r="QJY26" s="3" t="e">
        <f>'[1]რძე - ტენიანობის განსაზღვრა'!RAS11</f>
        <v>#REF!</v>
      </c>
      <c r="QJZ26" s="3" t="e">
        <f>'[1]რძე - ტენიანობის განსაზღვრა'!RAT11</f>
        <v>#REF!</v>
      </c>
      <c r="QKA26" s="3" t="e">
        <f>'[1]რძე - ტენიანობის განსაზღვრა'!RAU11</f>
        <v>#REF!</v>
      </c>
      <c r="QKB26" s="3" t="e">
        <f>'[1]რძე - ტენიანობის განსაზღვრა'!RAV11</f>
        <v>#REF!</v>
      </c>
      <c r="QKC26" s="3" t="e">
        <f>'[1]რძე - ტენიანობის განსაზღვრა'!RAW11</f>
        <v>#REF!</v>
      </c>
      <c r="QKD26" s="3" t="e">
        <f>'[1]რძე - ტენიანობის განსაზღვრა'!RAX11</f>
        <v>#REF!</v>
      </c>
      <c r="QKE26" s="3" t="e">
        <f>'[1]რძე - ტენიანობის განსაზღვრა'!RAY11</f>
        <v>#REF!</v>
      </c>
      <c r="QKF26" s="3" t="e">
        <f>'[1]რძე - ტენიანობის განსაზღვრა'!RAZ11</f>
        <v>#REF!</v>
      </c>
      <c r="QKG26" s="3" t="e">
        <f>'[1]რძე - ტენიანობის განსაზღვრა'!RBA11</f>
        <v>#REF!</v>
      </c>
      <c r="QKH26" s="3" t="e">
        <f>'[1]რძე - ტენიანობის განსაზღვრა'!RBB11</f>
        <v>#REF!</v>
      </c>
      <c r="QKI26" s="3" t="e">
        <f>'[1]რძე - ტენიანობის განსაზღვრა'!RBC11</f>
        <v>#REF!</v>
      </c>
      <c r="QKJ26" s="3" t="e">
        <f>'[1]რძე - ტენიანობის განსაზღვრა'!RBD11</f>
        <v>#REF!</v>
      </c>
      <c r="QKK26" s="3" t="e">
        <f>'[1]რძე - ტენიანობის განსაზღვრა'!RBE11</f>
        <v>#REF!</v>
      </c>
      <c r="QKL26" s="3" t="e">
        <f>'[1]რძე - ტენიანობის განსაზღვრა'!RBF11</f>
        <v>#REF!</v>
      </c>
      <c r="QKM26" s="3" t="e">
        <f>'[1]რძე - ტენიანობის განსაზღვრა'!RBG11</f>
        <v>#REF!</v>
      </c>
      <c r="QKN26" s="3" t="e">
        <f>'[1]რძე - ტენიანობის განსაზღვრა'!RBH11</f>
        <v>#REF!</v>
      </c>
      <c r="QKO26" s="3" t="e">
        <f>'[1]რძე - ტენიანობის განსაზღვრა'!RBI11</f>
        <v>#REF!</v>
      </c>
      <c r="QKP26" s="3" t="e">
        <f>'[1]რძე - ტენიანობის განსაზღვრა'!RBJ11</f>
        <v>#REF!</v>
      </c>
      <c r="QKQ26" s="3" t="e">
        <f>'[1]რძე - ტენიანობის განსაზღვრა'!RBK11</f>
        <v>#REF!</v>
      </c>
      <c r="QKR26" s="3" t="e">
        <f>'[1]რძე - ტენიანობის განსაზღვრა'!RBL11</f>
        <v>#REF!</v>
      </c>
      <c r="QKS26" s="3" t="e">
        <f>'[1]რძე - ტენიანობის განსაზღვრა'!RBM11</f>
        <v>#REF!</v>
      </c>
      <c r="QKT26" s="3" t="e">
        <f>'[1]რძე - ტენიანობის განსაზღვრა'!RBN11</f>
        <v>#REF!</v>
      </c>
      <c r="QKU26" s="3" t="e">
        <f>'[1]რძე - ტენიანობის განსაზღვრა'!RBO11</f>
        <v>#REF!</v>
      </c>
      <c r="QKV26" s="3" t="e">
        <f>'[1]რძე - ტენიანობის განსაზღვრა'!RBP11</f>
        <v>#REF!</v>
      </c>
      <c r="QKW26" s="3" t="e">
        <f>'[1]რძე - ტენიანობის განსაზღვრა'!RBQ11</f>
        <v>#REF!</v>
      </c>
      <c r="QKX26" s="3" t="e">
        <f>'[1]რძე - ტენიანობის განსაზღვრა'!RBR11</f>
        <v>#REF!</v>
      </c>
      <c r="QKY26" s="3" t="e">
        <f>'[1]რძე - ტენიანობის განსაზღვრა'!RBS11</f>
        <v>#REF!</v>
      </c>
      <c r="QKZ26" s="3" t="e">
        <f>'[1]რძე - ტენიანობის განსაზღვრა'!RBT11</f>
        <v>#REF!</v>
      </c>
      <c r="QLA26" s="3" t="e">
        <f>'[1]რძე - ტენიანობის განსაზღვრა'!RBU11</f>
        <v>#REF!</v>
      </c>
      <c r="QLB26" s="3" t="e">
        <f>'[1]რძე - ტენიანობის განსაზღვრა'!RBV11</f>
        <v>#REF!</v>
      </c>
      <c r="QLC26" s="3" t="e">
        <f>'[1]რძე - ტენიანობის განსაზღვრა'!RBW11</f>
        <v>#REF!</v>
      </c>
      <c r="QLD26" s="3" t="e">
        <f>'[1]რძე - ტენიანობის განსაზღვრა'!RBX11</f>
        <v>#REF!</v>
      </c>
      <c r="QLE26" s="3" t="e">
        <f>'[1]რძე - ტენიანობის განსაზღვრა'!RBY11</f>
        <v>#REF!</v>
      </c>
      <c r="QLF26" s="3" t="e">
        <f>'[1]რძე - ტენიანობის განსაზღვრა'!RBZ11</f>
        <v>#REF!</v>
      </c>
      <c r="QLG26" s="3" t="e">
        <f>'[1]რძე - ტენიანობის განსაზღვრა'!RCA11</f>
        <v>#REF!</v>
      </c>
      <c r="QLH26" s="3" t="e">
        <f>'[1]რძე - ტენიანობის განსაზღვრა'!RCB11</f>
        <v>#REF!</v>
      </c>
      <c r="QLI26" s="3" t="e">
        <f>'[1]რძე - ტენიანობის განსაზღვრა'!RCC11</f>
        <v>#REF!</v>
      </c>
      <c r="QLJ26" s="3" t="e">
        <f>'[1]რძე - ტენიანობის განსაზღვრა'!RCD11</f>
        <v>#REF!</v>
      </c>
      <c r="QLK26" s="3" t="e">
        <f>'[1]რძე - ტენიანობის განსაზღვრა'!RCE11</f>
        <v>#REF!</v>
      </c>
      <c r="QLL26" s="3" t="e">
        <f>'[1]რძე - ტენიანობის განსაზღვრა'!RCF11</f>
        <v>#REF!</v>
      </c>
      <c r="QLM26" s="3" t="e">
        <f>'[1]რძე - ტენიანობის განსაზღვრა'!RCG11</f>
        <v>#REF!</v>
      </c>
      <c r="QLN26" s="3" t="e">
        <f>'[1]რძე - ტენიანობის განსაზღვრა'!RCH11</f>
        <v>#REF!</v>
      </c>
      <c r="QLO26" s="3" t="e">
        <f>'[1]რძე - ტენიანობის განსაზღვრა'!RCI11</f>
        <v>#REF!</v>
      </c>
      <c r="QLP26" s="3" t="e">
        <f>'[1]რძე - ტენიანობის განსაზღვრა'!RCJ11</f>
        <v>#REF!</v>
      </c>
      <c r="QLQ26" s="3" t="e">
        <f>'[1]რძე - ტენიანობის განსაზღვრა'!RCK11</f>
        <v>#REF!</v>
      </c>
      <c r="QLR26" s="3" t="e">
        <f>'[1]რძე - ტენიანობის განსაზღვრა'!RCL11</f>
        <v>#REF!</v>
      </c>
      <c r="QLS26" s="3" t="e">
        <f>'[1]რძე - ტენიანობის განსაზღვრა'!RCM11</f>
        <v>#REF!</v>
      </c>
      <c r="QLT26" s="3" t="e">
        <f>'[1]რძე - ტენიანობის განსაზღვრა'!RCN11</f>
        <v>#REF!</v>
      </c>
      <c r="QLU26" s="3" t="e">
        <f>'[1]რძე - ტენიანობის განსაზღვრა'!RCO11</f>
        <v>#REF!</v>
      </c>
      <c r="QLV26" s="3" t="e">
        <f>'[1]რძე - ტენიანობის განსაზღვრა'!RCP11</f>
        <v>#REF!</v>
      </c>
      <c r="QLW26" s="3" t="e">
        <f>'[1]რძე - ტენიანობის განსაზღვრა'!RCQ11</f>
        <v>#REF!</v>
      </c>
      <c r="QLX26" s="3" t="e">
        <f>'[1]რძე - ტენიანობის განსაზღვრა'!RCR11</f>
        <v>#REF!</v>
      </c>
      <c r="QLY26" s="3" t="e">
        <f>'[1]რძე - ტენიანობის განსაზღვრა'!RCS11</f>
        <v>#REF!</v>
      </c>
      <c r="QLZ26" s="3" t="e">
        <f>'[1]რძე - ტენიანობის განსაზღვრა'!RCT11</f>
        <v>#REF!</v>
      </c>
      <c r="QMA26" s="3" t="e">
        <f>'[1]რძე - ტენიანობის განსაზღვრა'!RCU11</f>
        <v>#REF!</v>
      </c>
      <c r="QMB26" s="3" t="e">
        <f>'[1]რძე - ტენიანობის განსაზღვრა'!RCV11</f>
        <v>#REF!</v>
      </c>
      <c r="QMC26" s="3" t="e">
        <f>'[1]რძე - ტენიანობის განსაზღვრა'!RCW11</f>
        <v>#REF!</v>
      </c>
      <c r="QMD26" s="3" t="e">
        <f>'[1]რძე - ტენიანობის განსაზღვრა'!RCX11</f>
        <v>#REF!</v>
      </c>
      <c r="QME26" s="3" t="e">
        <f>'[1]რძე - ტენიანობის განსაზღვრა'!RCY11</f>
        <v>#REF!</v>
      </c>
      <c r="QMF26" s="3" t="e">
        <f>'[1]რძე - ტენიანობის განსაზღვრა'!RCZ11</f>
        <v>#REF!</v>
      </c>
      <c r="QMG26" s="3" t="e">
        <f>'[1]რძე - ტენიანობის განსაზღვრა'!RDA11</f>
        <v>#REF!</v>
      </c>
      <c r="QMH26" s="3" t="e">
        <f>'[1]რძე - ტენიანობის განსაზღვრა'!RDB11</f>
        <v>#REF!</v>
      </c>
      <c r="QMI26" s="3" t="e">
        <f>'[1]რძე - ტენიანობის განსაზღვრა'!RDC11</f>
        <v>#REF!</v>
      </c>
      <c r="QMJ26" s="3" t="e">
        <f>'[1]რძე - ტენიანობის განსაზღვრა'!RDD11</f>
        <v>#REF!</v>
      </c>
      <c r="QMK26" s="3" t="e">
        <f>'[1]რძე - ტენიანობის განსაზღვრა'!RDE11</f>
        <v>#REF!</v>
      </c>
      <c r="QML26" s="3" t="e">
        <f>'[1]რძე - ტენიანობის განსაზღვრა'!RDF11</f>
        <v>#REF!</v>
      </c>
      <c r="QMM26" s="3" t="e">
        <f>'[1]რძე - ტენიანობის განსაზღვრა'!RDG11</f>
        <v>#REF!</v>
      </c>
      <c r="QMN26" s="3" t="e">
        <f>'[1]რძე - ტენიანობის განსაზღვრა'!RDH11</f>
        <v>#REF!</v>
      </c>
      <c r="QMO26" s="3" t="e">
        <f>'[1]რძე - ტენიანობის განსაზღვრა'!RDI11</f>
        <v>#REF!</v>
      </c>
      <c r="QMP26" s="3" t="e">
        <f>'[1]რძე - ტენიანობის განსაზღვრა'!RDJ11</f>
        <v>#REF!</v>
      </c>
      <c r="QMQ26" s="3" t="e">
        <f>'[1]რძე - ტენიანობის განსაზღვრა'!RDK11</f>
        <v>#REF!</v>
      </c>
      <c r="QMR26" s="3" t="e">
        <f>'[1]რძე - ტენიანობის განსაზღვრა'!RDL11</f>
        <v>#REF!</v>
      </c>
      <c r="QMS26" s="3" t="e">
        <f>'[1]რძე - ტენიანობის განსაზღვრა'!RDM11</f>
        <v>#REF!</v>
      </c>
      <c r="QMT26" s="3" t="e">
        <f>'[1]რძე - ტენიანობის განსაზღვრა'!RDN11</f>
        <v>#REF!</v>
      </c>
      <c r="QMU26" s="3" t="e">
        <f>'[1]რძე - ტენიანობის განსაზღვრა'!RDO11</f>
        <v>#REF!</v>
      </c>
      <c r="QMV26" s="3" t="e">
        <f>'[1]რძე - ტენიანობის განსაზღვრა'!RDP11</f>
        <v>#REF!</v>
      </c>
      <c r="QMW26" s="3" t="e">
        <f>'[1]რძე - ტენიანობის განსაზღვრა'!RDQ11</f>
        <v>#REF!</v>
      </c>
      <c r="QMX26" s="3" t="e">
        <f>'[1]რძე - ტენიანობის განსაზღვრა'!RDR11</f>
        <v>#REF!</v>
      </c>
      <c r="QMY26" s="3" t="e">
        <f>'[1]რძე - ტენიანობის განსაზღვრა'!RDS11</f>
        <v>#REF!</v>
      </c>
      <c r="QMZ26" s="3" t="e">
        <f>'[1]რძე - ტენიანობის განსაზღვრა'!RDT11</f>
        <v>#REF!</v>
      </c>
      <c r="QNA26" s="3" t="e">
        <f>'[1]რძე - ტენიანობის განსაზღვრა'!RDU11</f>
        <v>#REF!</v>
      </c>
      <c r="QNB26" s="3" t="e">
        <f>'[1]რძე - ტენიანობის განსაზღვრა'!RDV11</f>
        <v>#REF!</v>
      </c>
      <c r="QNC26" s="3" t="e">
        <f>'[1]რძე - ტენიანობის განსაზღვრა'!RDW11</f>
        <v>#REF!</v>
      </c>
      <c r="QND26" s="3" t="e">
        <f>'[1]რძე - ტენიანობის განსაზღვრა'!RDX11</f>
        <v>#REF!</v>
      </c>
      <c r="QNE26" s="3" t="e">
        <f>'[1]რძე - ტენიანობის განსაზღვრა'!RDY11</f>
        <v>#REF!</v>
      </c>
      <c r="QNF26" s="3" t="e">
        <f>'[1]რძე - ტენიანობის განსაზღვრა'!RDZ11</f>
        <v>#REF!</v>
      </c>
      <c r="QNG26" s="3" t="e">
        <f>'[1]რძე - ტენიანობის განსაზღვრა'!REA11</f>
        <v>#REF!</v>
      </c>
      <c r="QNH26" s="3" t="e">
        <f>'[1]რძე - ტენიანობის განსაზღვრა'!REB11</f>
        <v>#REF!</v>
      </c>
      <c r="QNI26" s="3" t="e">
        <f>'[1]რძე - ტენიანობის განსაზღვრა'!REC11</f>
        <v>#REF!</v>
      </c>
      <c r="QNJ26" s="3" t="e">
        <f>'[1]რძე - ტენიანობის განსაზღვრა'!RED11</f>
        <v>#REF!</v>
      </c>
      <c r="QNK26" s="3" t="e">
        <f>'[1]რძე - ტენიანობის განსაზღვრა'!REE11</f>
        <v>#REF!</v>
      </c>
      <c r="QNL26" s="3" t="e">
        <f>'[1]რძე - ტენიანობის განსაზღვრა'!REF11</f>
        <v>#REF!</v>
      </c>
      <c r="QNM26" s="3" t="e">
        <f>'[1]რძე - ტენიანობის განსაზღვრა'!REG11</f>
        <v>#REF!</v>
      </c>
      <c r="QNN26" s="3" t="e">
        <f>'[1]რძე - ტენიანობის განსაზღვრა'!REH11</f>
        <v>#REF!</v>
      </c>
      <c r="QNO26" s="3" t="e">
        <f>'[1]რძე - ტენიანობის განსაზღვრა'!REI11</f>
        <v>#REF!</v>
      </c>
      <c r="QNP26" s="3" t="e">
        <f>'[1]რძე - ტენიანობის განსაზღვრა'!REJ11</f>
        <v>#REF!</v>
      </c>
      <c r="QNQ26" s="3" t="e">
        <f>'[1]რძე - ტენიანობის განსაზღვრა'!REK11</f>
        <v>#REF!</v>
      </c>
      <c r="QNR26" s="3" t="e">
        <f>'[1]რძე - ტენიანობის განსაზღვრა'!REL11</f>
        <v>#REF!</v>
      </c>
      <c r="QNS26" s="3" t="e">
        <f>'[1]რძე - ტენიანობის განსაზღვრა'!REM11</f>
        <v>#REF!</v>
      </c>
      <c r="QNT26" s="3" t="e">
        <f>'[1]რძე - ტენიანობის განსაზღვრა'!REN11</f>
        <v>#REF!</v>
      </c>
      <c r="QNU26" s="3" t="e">
        <f>'[1]რძე - ტენიანობის განსაზღვრა'!REO11</f>
        <v>#REF!</v>
      </c>
      <c r="QNV26" s="3" t="e">
        <f>'[1]რძე - ტენიანობის განსაზღვრა'!REP11</f>
        <v>#REF!</v>
      </c>
      <c r="QNW26" s="3" t="e">
        <f>'[1]რძე - ტენიანობის განსაზღვრა'!REQ11</f>
        <v>#REF!</v>
      </c>
      <c r="QNX26" s="3" t="e">
        <f>'[1]რძე - ტენიანობის განსაზღვრა'!RER11</f>
        <v>#REF!</v>
      </c>
      <c r="QNY26" s="3" t="e">
        <f>'[1]რძე - ტენიანობის განსაზღვრა'!RES11</f>
        <v>#REF!</v>
      </c>
      <c r="QNZ26" s="3" t="e">
        <f>'[1]რძე - ტენიანობის განსაზღვრა'!RET11</f>
        <v>#REF!</v>
      </c>
      <c r="QOA26" s="3" t="e">
        <f>'[1]რძე - ტენიანობის განსაზღვრა'!REU11</f>
        <v>#REF!</v>
      </c>
      <c r="QOB26" s="3" t="e">
        <f>'[1]რძე - ტენიანობის განსაზღვრა'!REV11</f>
        <v>#REF!</v>
      </c>
      <c r="QOC26" s="3" t="e">
        <f>'[1]რძე - ტენიანობის განსაზღვრა'!REW11</f>
        <v>#REF!</v>
      </c>
      <c r="QOD26" s="3" t="e">
        <f>'[1]რძე - ტენიანობის განსაზღვრა'!REX11</f>
        <v>#REF!</v>
      </c>
      <c r="QOE26" s="3" t="e">
        <f>'[1]რძე - ტენიანობის განსაზღვრა'!REY11</f>
        <v>#REF!</v>
      </c>
      <c r="QOF26" s="3" t="e">
        <f>'[1]რძე - ტენიანობის განსაზღვრა'!REZ11</f>
        <v>#REF!</v>
      </c>
      <c r="QOG26" s="3" t="e">
        <f>'[1]რძე - ტენიანობის განსაზღვრა'!RFA11</f>
        <v>#REF!</v>
      </c>
      <c r="QOH26" s="3" t="e">
        <f>'[1]რძე - ტენიანობის განსაზღვრა'!RFB11</f>
        <v>#REF!</v>
      </c>
      <c r="QOI26" s="3" t="e">
        <f>'[1]რძე - ტენიანობის განსაზღვრა'!RFC11</f>
        <v>#REF!</v>
      </c>
      <c r="QOJ26" s="3" t="e">
        <f>'[1]რძე - ტენიანობის განსაზღვრა'!RFD11</f>
        <v>#REF!</v>
      </c>
      <c r="QOK26" s="3" t="e">
        <f>'[1]რძე - ტენიანობის განსაზღვრა'!RFE11</f>
        <v>#REF!</v>
      </c>
      <c r="QOL26" s="3" t="e">
        <f>'[1]რძე - ტენიანობის განსაზღვრა'!RFF11</f>
        <v>#REF!</v>
      </c>
      <c r="QOM26" s="3" t="e">
        <f>'[1]რძე - ტენიანობის განსაზღვრა'!RFG11</f>
        <v>#REF!</v>
      </c>
      <c r="QON26" s="3" t="e">
        <f>'[1]რძე - ტენიანობის განსაზღვრა'!RFH11</f>
        <v>#REF!</v>
      </c>
      <c r="QOO26" s="3" t="e">
        <f>'[1]რძე - ტენიანობის განსაზღვრა'!RFI11</f>
        <v>#REF!</v>
      </c>
      <c r="QOP26" s="3" t="e">
        <f>'[1]რძე - ტენიანობის განსაზღვრა'!RFJ11</f>
        <v>#REF!</v>
      </c>
      <c r="QOQ26" s="3" t="e">
        <f>'[1]რძე - ტენიანობის განსაზღვრა'!RFK11</f>
        <v>#REF!</v>
      </c>
      <c r="QOR26" s="3" t="e">
        <f>'[1]რძე - ტენიანობის განსაზღვრა'!RFL11</f>
        <v>#REF!</v>
      </c>
      <c r="QOS26" s="3" t="e">
        <f>'[1]რძე - ტენიანობის განსაზღვრა'!RFM11</f>
        <v>#REF!</v>
      </c>
      <c r="QOT26" s="3" t="e">
        <f>'[1]რძე - ტენიანობის განსაზღვრა'!RFN11</f>
        <v>#REF!</v>
      </c>
      <c r="QOU26" s="3" t="e">
        <f>'[1]რძე - ტენიანობის განსაზღვრა'!RFO11</f>
        <v>#REF!</v>
      </c>
      <c r="QOV26" s="3" t="e">
        <f>'[1]რძე - ტენიანობის განსაზღვრა'!RFP11</f>
        <v>#REF!</v>
      </c>
      <c r="QOW26" s="3" t="e">
        <f>'[1]რძე - ტენიანობის განსაზღვრა'!RFQ11</f>
        <v>#REF!</v>
      </c>
      <c r="QOX26" s="3" t="e">
        <f>'[1]რძე - ტენიანობის განსაზღვრა'!RFR11</f>
        <v>#REF!</v>
      </c>
      <c r="QOY26" s="3" t="e">
        <f>'[1]რძე - ტენიანობის განსაზღვრა'!RFS11</f>
        <v>#REF!</v>
      </c>
      <c r="QOZ26" s="3" t="e">
        <f>'[1]რძე - ტენიანობის განსაზღვრა'!RFT11</f>
        <v>#REF!</v>
      </c>
      <c r="QPA26" s="3" t="e">
        <f>'[1]რძე - ტენიანობის განსაზღვრა'!RFU11</f>
        <v>#REF!</v>
      </c>
      <c r="QPB26" s="3" t="e">
        <f>'[1]რძე - ტენიანობის განსაზღვრა'!RFV11</f>
        <v>#REF!</v>
      </c>
      <c r="QPC26" s="3" t="e">
        <f>'[1]რძე - ტენიანობის განსაზღვრა'!RFW11</f>
        <v>#REF!</v>
      </c>
      <c r="QPD26" s="3" t="e">
        <f>'[1]რძე - ტენიანობის განსაზღვრა'!RFX11</f>
        <v>#REF!</v>
      </c>
      <c r="QPE26" s="3" t="e">
        <f>'[1]რძე - ტენიანობის განსაზღვრა'!RFY11</f>
        <v>#REF!</v>
      </c>
      <c r="QPF26" s="3" t="e">
        <f>'[1]რძე - ტენიანობის განსაზღვრა'!RFZ11</f>
        <v>#REF!</v>
      </c>
      <c r="QPG26" s="3" t="e">
        <f>'[1]რძე - ტენიანობის განსაზღვრა'!RGA11</f>
        <v>#REF!</v>
      </c>
      <c r="QPH26" s="3" t="e">
        <f>'[1]რძე - ტენიანობის განსაზღვრა'!RGB11</f>
        <v>#REF!</v>
      </c>
      <c r="QPI26" s="3" t="e">
        <f>'[1]რძე - ტენიანობის განსაზღვრა'!RGC11</f>
        <v>#REF!</v>
      </c>
      <c r="QPJ26" s="3" t="e">
        <f>'[1]რძე - ტენიანობის განსაზღვრა'!RGD11</f>
        <v>#REF!</v>
      </c>
      <c r="QPK26" s="3" t="e">
        <f>'[1]რძე - ტენიანობის განსაზღვრა'!RGE11</f>
        <v>#REF!</v>
      </c>
      <c r="QPL26" s="3" t="e">
        <f>'[1]რძე - ტენიანობის განსაზღვრა'!RGF11</f>
        <v>#REF!</v>
      </c>
      <c r="QPM26" s="3" t="e">
        <f>'[1]რძე - ტენიანობის განსაზღვრა'!RGG11</f>
        <v>#REF!</v>
      </c>
      <c r="QPN26" s="3" t="e">
        <f>'[1]რძე - ტენიანობის განსაზღვრა'!RGH11</f>
        <v>#REF!</v>
      </c>
      <c r="QPO26" s="3" t="e">
        <f>'[1]რძე - ტენიანობის განსაზღვრა'!RGI11</f>
        <v>#REF!</v>
      </c>
      <c r="QPP26" s="3" t="e">
        <f>'[1]რძე - ტენიანობის განსაზღვრა'!RGJ11</f>
        <v>#REF!</v>
      </c>
      <c r="QPQ26" s="3" t="e">
        <f>'[1]რძე - ტენიანობის განსაზღვრა'!RGK11</f>
        <v>#REF!</v>
      </c>
      <c r="QPR26" s="3" t="e">
        <f>'[1]რძე - ტენიანობის განსაზღვრა'!RGL11</f>
        <v>#REF!</v>
      </c>
      <c r="QPS26" s="3" t="e">
        <f>'[1]რძე - ტენიანობის განსაზღვრა'!RGM11</f>
        <v>#REF!</v>
      </c>
      <c r="QPT26" s="3" t="e">
        <f>'[1]რძე - ტენიანობის განსაზღვრა'!RGN11</f>
        <v>#REF!</v>
      </c>
      <c r="QPU26" s="3" t="e">
        <f>'[1]რძე - ტენიანობის განსაზღვრა'!RGO11</f>
        <v>#REF!</v>
      </c>
      <c r="QPV26" s="3" t="e">
        <f>'[1]რძე - ტენიანობის განსაზღვრა'!RGP11</f>
        <v>#REF!</v>
      </c>
      <c r="QPW26" s="3" t="e">
        <f>'[1]რძე - ტენიანობის განსაზღვრა'!RGQ11</f>
        <v>#REF!</v>
      </c>
      <c r="QPX26" s="3" t="e">
        <f>'[1]რძე - ტენიანობის განსაზღვრა'!RGR11</f>
        <v>#REF!</v>
      </c>
      <c r="QPY26" s="3" t="e">
        <f>'[1]რძე - ტენიანობის განსაზღვრა'!RGS11</f>
        <v>#REF!</v>
      </c>
      <c r="QPZ26" s="3" t="e">
        <f>'[1]რძე - ტენიანობის განსაზღვრა'!RGT11</f>
        <v>#REF!</v>
      </c>
      <c r="QQA26" s="3" t="e">
        <f>'[1]რძე - ტენიანობის განსაზღვრა'!RGU11</f>
        <v>#REF!</v>
      </c>
      <c r="QQB26" s="3" t="e">
        <f>'[1]რძე - ტენიანობის განსაზღვრა'!RGV11</f>
        <v>#REF!</v>
      </c>
      <c r="QQC26" s="3" t="e">
        <f>'[1]რძე - ტენიანობის განსაზღვრა'!RGW11</f>
        <v>#REF!</v>
      </c>
      <c r="QQD26" s="3" t="e">
        <f>'[1]რძე - ტენიანობის განსაზღვრა'!RGX11</f>
        <v>#REF!</v>
      </c>
      <c r="QQE26" s="3" t="e">
        <f>'[1]რძე - ტენიანობის განსაზღვრა'!RGY11</f>
        <v>#REF!</v>
      </c>
      <c r="QQF26" s="3" t="e">
        <f>'[1]რძე - ტენიანობის განსაზღვრა'!RGZ11</f>
        <v>#REF!</v>
      </c>
      <c r="QQG26" s="3" t="e">
        <f>'[1]რძე - ტენიანობის განსაზღვრა'!RHA11</f>
        <v>#REF!</v>
      </c>
      <c r="QQH26" s="3" t="e">
        <f>'[1]რძე - ტენიანობის განსაზღვრა'!RHB11</f>
        <v>#REF!</v>
      </c>
      <c r="QQI26" s="3" t="e">
        <f>'[1]რძე - ტენიანობის განსაზღვრა'!RHC11</f>
        <v>#REF!</v>
      </c>
      <c r="QQJ26" s="3" t="e">
        <f>'[1]რძე - ტენიანობის განსაზღვრა'!RHD11</f>
        <v>#REF!</v>
      </c>
      <c r="QQK26" s="3" t="e">
        <f>'[1]რძე - ტენიანობის განსაზღვრა'!RHE11</f>
        <v>#REF!</v>
      </c>
      <c r="QQL26" s="3" t="e">
        <f>'[1]რძე - ტენიანობის განსაზღვრა'!RHF11</f>
        <v>#REF!</v>
      </c>
      <c r="QQM26" s="3" t="e">
        <f>'[1]რძე - ტენიანობის განსაზღვრა'!RHG11</f>
        <v>#REF!</v>
      </c>
      <c r="QQN26" s="3" t="e">
        <f>'[1]რძე - ტენიანობის განსაზღვრა'!RHH11</f>
        <v>#REF!</v>
      </c>
      <c r="QQO26" s="3" t="e">
        <f>'[1]რძე - ტენიანობის განსაზღვრა'!RHI11</f>
        <v>#REF!</v>
      </c>
      <c r="QQP26" s="3" t="e">
        <f>'[1]რძე - ტენიანობის განსაზღვრა'!RHJ11</f>
        <v>#REF!</v>
      </c>
      <c r="QQQ26" s="3" t="e">
        <f>'[1]რძე - ტენიანობის განსაზღვრა'!RHK11</f>
        <v>#REF!</v>
      </c>
      <c r="QQR26" s="3" t="e">
        <f>'[1]რძე - ტენიანობის განსაზღვრა'!RHL11</f>
        <v>#REF!</v>
      </c>
      <c r="QQS26" s="3" t="e">
        <f>'[1]რძე - ტენიანობის განსაზღვრა'!RHM11</f>
        <v>#REF!</v>
      </c>
      <c r="QQT26" s="3" t="e">
        <f>'[1]რძე - ტენიანობის განსაზღვრა'!RHN11</f>
        <v>#REF!</v>
      </c>
      <c r="QQU26" s="3" t="e">
        <f>'[1]რძე - ტენიანობის განსაზღვრა'!RHO11</f>
        <v>#REF!</v>
      </c>
      <c r="QQV26" s="3" t="e">
        <f>'[1]რძე - ტენიანობის განსაზღვრა'!RHP11</f>
        <v>#REF!</v>
      </c>
      <c r="QQW26" s="3" t="e">
        <f>'[1]რძე - ტენიანობის განსაზღვრა'!RHQ11</f>
        <v>#REF!</v>
      </c>
      <c r="QQX26" s="3" t="e">
        <f>'[1]რძე - ტენიანობის განსაზღვრა'!RHR11</f>
        <v>#REF!</v>
      </c>
      <c r="QQY26" s="3" t="e">
        <f>'[1]რძე - ტენიანობის განსაზღვრა'!RHS11</f>
        <v>#REF!</v>
      </c>
      <c r="QQZ26" s="3" t="e">
        <f>'[1]რძე - ტენიანობის განსაზღვრა'!RHT11</f>
        <v>#REF!</v>
      </c>
      <c r="QRA26" s="3" t="e">
        <f>'[1]რძე - ტენიანობის განსაზღვრა'!RHU11</f>
        <v>#REF!</v>
      </c>
      <c r="QRB26" s="3" t="e">
        <f>'[1]რძე - ტენიანობის განსაზღვრა'!RHV11</f>
        <v>#REF!</v>
      </c>
      <c r="QRC26" s="3" t="e">
        <f>'[1]რძე - ტენიანობის განსაზღვრა'!RHW11</f>
        <v>#REF!</v>
      </c>
      <c r="QRD26" s="3" t="e">
        <f>'[1]რძე - ტენიანობის განსაზღვრა'!RHX11</f>
        <v>#REF!</v>
      </c>
      <c r="QRE26" s="3" t="e">
        <f>'[1]რძე - ტენიანობის განსაზღვრა'!RHY11</f>
        <v>#REF!</v>
      </c>
      <c r="QRF26" s="3" t="e">
        <f>'[1]რძე - ტენიანობის განსაზღვრა'!RHZ11</f>
        <v>#REF!</v>
      </c>
      <c r="QRG26" s="3" t="e">
        <f>'[1]რძე - ტენიანობის განსაზღვრა'!RIA11</f>
        <v>#REF!</v>
      </c>
      <c r="QRH26" s="3" t="e">
        <f>'[1]რძე - ტენიანობის განსაზღვრა'!RIB11</f>
        <v>#REF!</v>
      </c>
      <c r="QRI26" s="3" t="e">
        <f>'[1]რძე - ტენიანობის განსაზღვრა'!RIC11</f>
        <v>#REF!</v>
      </c>
      <c r="QRJ26" s="3" t="e">
        <f>'[1]რძე - ტენიანობის განსაზღვრა'!RID11</f>
        <v>#REF!</v>
      </c>
      <c r="QRK26" s="3" t="e">
        <f>'[1]რძე - ტენიანობის განსაზღვრა'!RIE11</f>
        <v>#REF!</v>
      </c>
      <c r="QRL26" s="3" t="e">
        <f>'[1]რძე - ტენიანობის განსაზღვრა'!RIF11</f>
        <v>#REF!</v>
      </c>
      <c r="QRM26" s="3" t="e">
        <f>'[1]რძე - ტენიანობის განსაზღვრა'!RIG11</f>
        <v>#REF!</v>
      </c>
      <c r="QRN26" s="3" t="e">
        <f>'[1]რძე - ტენიანობის განსაზღვრა'!RIH11</f>
        <v>#REF!</v>
      </c>
      <c r="QRO26" s="3" t="e">
        <f>'[1]რძე - ტენიანობის განსაზღვრა'!RII11</f>
        <v>#REF!</v>
      </c>
      <c r="QRP26" s="3" t="e">
        <f>'[1]რძე - ტენიანობის განსაზღვრა'!RIJ11</f>
        <v>#REF!</v>
      </c>
      <c r="QRQ26" s="3" t="e">
        <f>'[1]რძე - ტენიანობის განსაზღვრა'!RIK11</f>
        <v>#REF!</v>
      </c>
      <c r="QRR26" s="3" t="e">
        <f>'[1]რძე - ტენიანობის განსაზღვრა'!RIL11</f>
        <v>#REF!</v>
      </c>
      <c r="QRS26" s="3" t="e">
        <f>'[1]რძე - ტენიანობის განსაზღვრა'!RIM11</f>
        <v>#REF!</v>
      </c>
      <c r="QRT26" s="3" t="e">
        <f>'[1]რძე - ტენიანობის განსაზღვრა'!RIN11</f>
        <v>#REF!</v>
      </c>
      <c r="QRU26" s="3" t="e">
        <f>'[1]რძე - ტენიანობის განსაზღვრა'!RIO11</f>
        <v>#REF!</v>
      </c>
      <c r="QRV26" s="3" t="e">
        <f>'[1]რძე - ტენიანობის განსაზღვრა'!RIP11</f>
        <v>#REF!</v>
      </c>
      <c r="QRW26" s="3" t="e">
        <f>'[1]რძე - ტენიანობის განსაზღვრა'!RIQ11</f>
        <v>#REF!</v>
      </c>
      <c r="QRX26" s="3" t="e">
        <f>'[1]რძე - ტენიანობის განსაზღვრა'!RIR11</f>
        <v>#REF!</v>
      </c>
      <c r="QRY26" s="3" t="e">
        <f>'[1]რძე - ტენიანობის განსაზღვრა'!RIS11</f>
        <v>#REF!</v>
      </c>
      <c r="QRZ26" s="3" t="e">
        <f>'[1]რძე - ტენიანობის განსაზღვრა'!RIT11</f>
        <v>#REF!</v>
      </c>
      <c r="QSA26" s="3" t="e">
        <f>'[1]რძე - ტენიანობის განსაზღვრა'!RIU11</f>
        <v>#REF!</v>
      </c>
      <c r="QSB26" s="3" t="e">
        <f>'[1]რძე - ტენიანობის განსაზღვრა'!RIV11</f>
        <v>#REF!</v>
      </c>
      <c r="QSC26" s="3" t="e">
        <f>'[1]რძე - ტენიანობის განსაზღვრა'!RIW11</f>
        <v>#REF!</v>
      </c>
      <c r="QSD26" s="3" t="e">
        <f>'[1]რძე - ტენიანობის განსაზღვრა'!RIX11</f>
        <v>#REF!</v>
      </c>
      <c r="QSE26" s="3" t="e">
        <f>'[1]რძე - ტენიანობის განსაზღვრა'!RIY11</f>
        <v>#REF!</v>
      </c>
      <c r="QSF26" s="3" t="e">
        <f>'[1]რძე - ტენიანობის განსაზღვრა'!RIZ11</f>
        <v>#REF!</v>
      </c>
      <c r="QSG26" s="3" t="e">
        <f>'[1]რძე - ტენიანობის განსაზღვრა'!RJA11</f>
        <v>#REF!</v>
      </c>
      <c r="QSH26" s="3" t="e">
        <f>'[1]რძე - ტენიანობის განსაზღვრა'!RJB11</f>
        <v>#REF!</v>
      </c>
      <c r="QSI26" s="3" t="e">
        <f>'[1]რძე - ტენიანობის განსაზღვრა'!RJC11</f>
        <v>#REF!</v>
      </c>
      <c r="QSJ26" s="3" t="e">
        <f>'[1]რძე - ტენიანობის განსაზღვრა'!RJD11</f>
        <v>#REF!</v>
      </c>
      <c r="QSK26" s="3" t="e">
        <f>'[1]რძე - ტენიანობის განსაზღვრა'!RJE11</f>
        <v>#REF!</v>
      </c>
      <c r="QSL26" s="3" t="e">
        <f>'[1]რძე - ტენიანობის განსაზღვრა'!RJF11</f>
        <v>#REF!</v>
      </c>
      <c r="QSM26" s="3" t="e">
        <f>'[1]რძე - ტენიანობის განსაზღვრა'!RJG11</f>
        <v>#REF!</v>
      </c>
      <c r="QSN26" s="3" t="e">
        <f>'[1]რძე - ტენიანობის განსაზღვრა'!RJH11</f>
        <v>#REF!</v>
      </c>
      <c r="QSO26" s="3" t="e">
        <f>'[1]რძე - ტენიანობის განსაზღვრა'!RJI11</f>
        <v>#REF!</v>
      </c>
      <c r="QSP26" s="3" t="e">
        <f>'[1]რძე - ტენიანობის განსაზღვრა'!RJJ11</f>
        <v>#REF!</v>
      </c>
      <c r="QSQ26" s="3" t="e">
        <f>'[1]რძე - ტენიანობის განსაზღვრა'!RJK11</f>
        <v>#REF!</v>
      </c>
      <c r="QSR26" s="3" t="e">
        <f>'[1]რძე - ტენიანობის განსაზღვრა'!RJL11</f>
        <v>#REF!</v>
      </c>
      <c r="QSS26" s="3" t="e">
        <f>'[1]რძე - ტენიანობის განსაზღვრა'!RJM11</f>
        <v>#REF!</v>
      </c>
      <c r="QST26" s="3" t="e">
        <f>'[1]რძე - ტენიანობის განსაზღვრა'!RJN11</f>
        <v>#REF!</v>
      </c>
      <c r="QSU26" s="3" t="e">
        <f>'[1]რძე - ტენიანობის განსაზღვრა'!RJO11</f>
        <v>#REF!</v>
      </c>
      <c r="QSV26" s="3" t="e">
        <f>'[1]რძე - ტენიანობის განსაზღვრა'!RJP11</f>
        <v>#REF!</v>
      </c>
      <c r="QSW26" s="3" t="e">
        <f>'[1]რძე - ტენიანობის განსაზღვრა'!RJQ11</f>
        <v>#REF!</v>
      </c>
      <c r="QSX26" s="3" t="e">
        <f>'[1]რძე - ტენიანობის განსაზღვრა'!RJR11</f>
        <v>#REF!</v>
      </c>
      <c r="QSY26" s="3" t="e">
        <f>'[1]რძე - ტენიანობის განსაზღვრა'!RJS11</f>
        <v>#REF!</v>
      </c>
      <c r="QSZ26" s="3" t="e">
        <f>'[1]რძე - ტენიანობის განსაზღვრა'!RJT11</f>
        <v>#REF!</v>
      </c>
      <c r="QTA26" s="3" t="e">
        <f>'[1]რძე - ტენიანობის განსაზღვრა'!RJU11</f>
        <v>#REF!</v>
      </c>
      <c r="QTB26" s="3" t="e">
        <f>'[1]რძე - ტენიანობის განსაზღვრა'!RJV11</f>
        <v>#REF!</v>
      </c>
      <c r="QTC26" s="3" t="e">
        <f>'[1]რძე - ტენიანობის განსაზღვრა'!RJW11</f>
        <v>#REF!</v>
      </c>
      <c r="QTD26" s="3" t="e">
        <f>'[1]რძე - ტენიანობის განსაზღვრა'!RJX11</f>
        <v>#REF!</v>
      </c>
      <c r="QTE26" s="3" t="e">
        <f>'[1]რძე - ტენიანობის განსაზღვრა'!RJY11</f>
        <v>#REF!</v>
      </c>
      <c r="QTF26" s="3" t="e">
        <f>'[1]რძე - ტენიანობის განსაზღვრა'!RJZ11</f>
        <v>#REF!</v>
      </c>
      <c r="QTG26" s="3" t="e">
        <f>'[1]რძე - ტენიანობის განსაზღვრა'!RKA11</f>
        <v>#REF!</v>
      </c>
      <c r="QTH26" s="3" t="e">
        <f>'[1]რძე - ტენიანობის განსაზღვრა'!RKB11</f>
        <v>#REF!</v>
      </c>
      <c r="QTI26" s="3" t="e">
        <f>'[1]რძე - ტენიანობის განსაზღვრა'!RKC11</f>
        <v>#REF!</v>
      </c>
      <c r="QTJ26" s="3" t="e">
        <f>'[1]რძე - ტენიანობის განსაზღვრა'!RKD11</f>
        <v>#REF!</v>
      </c>
      <c r="QTK26" s="3" t="e">
        <f>'[1]რძე - ტენიანობის განსაზღვრა'!RKE11</f>
        <v>#REF!</v>
      </c>
      <c r="QTL26" s="3" t="e">
        <f>'[1]რძე - ტენიანობის განსაზღვრა'!RKF11</f>
        <v>#REF!</v>
      </c>
      <c r="QTM26" s="3" t="e">
        <f>'[1]რძე - ტენიანობის განსაზღვრა'!RKG11</f>
        <v>#REF!</v>
      </c>
      <c r="QTN26" s="3" t="e">
        <f>'[1]რძე - ტენიანობის განსაზღვრა'!RKH11</f>
        <v>#REF!</v>
      </c>
      <c r="QTO26" s="3" t="e">
        <f>'[1]რძე - ტენიანობის განსაზღვრა'!RKI11</f>
        <v>#REF!</v>
      </c>
      <c r="QTP26" s="3" t="e">
        <f>'[1]რძე - ტენიანობის განსაზღვრა'!RKJ11</f>
        <v>#REF!</v>
      </c>
      <c r="QTQ26" s="3" t="e">
        <f>'[1]რძე - ტენიანობის განსაზღვრა'!RKK11</f>
        <v>#REF!</v>
      </c>
      <c r="QTR26" s="3" t="e">
        <f>'[1]რძე - ტენიანობის განსაზღვრა'!RKL11</f>
        <v>#REF!</v>
      </c>
      <c r="QTS26" s="3" t="e">
        <f>'[1]რძე - ტენიანობის განსაზღვრა'!RKM11</f>
        <v>#REF!</v>
      </c>
      <c r="QTT26" s="3" t="e">
        <f>'[1]რძე - ტენიანობის განსაზღვრა'!RKN11</f>
        <v>#REF!</v>
      </c>
      <c r="QTU26" s="3" t="e">
        <f>'[1]რძე - ტენიანობის განსაზღვრა'!RKO11</f>
        <v>#REF!</v>
      </c>
      <c r="QTV26" s="3" t="e">
        <f>'[1]რძე - ტენიანობის განსაზღვრა'!RKP11</f>
        <v>#REF!</v>
      </c>
      <c r="QTW26" s="3" t="e">
        <f>'[1]რძე - ტენიანობის განსაზღვრა'!RKQ11</f>
        <v>#REF!</v>
      </c>
      <c r="QTX26" s="3" t="e">
        <f>'[1]რძე - ტენიანობის განსაზღვრა'!RKR11</f>
        <v>#REF!</v>
      </c>
      <c r="QTY26" s="3" t="e">
        <f>'[1]რძე - ტენიანობის განსაზღვრა'!RKS11</f>
        <v>#REF!</v>
      </c>
      <c r="QTZ26" s="3" t="e">
        <f>'[1]რძე - ტენიანობის განსაზღვრა'!RKT11</f>
        <v>#REF!</v>
      </c>
      <c r="QUA26" s="3" t="e">
        <f>'[1]რძე - ტენიანობის განსაზღვრა'!RKU11</f>
        <v>#REF!</v>
      </c>
      <c r="QUB26" s="3" t="e">
        <f>'[1]რძე - ტენიანობის განსაზღვრა'!RKV11</f>
        <v>#REF!</v>
      </c>
      <c r="QUC26" s="3" t="e">
        <f>'[1]რძე - ტენიანობის განსაზღვრა'!RKW11</f>
        <v>#REF!</v>
      </c>
      <c r="QUD26" s="3" t="e">
        <f>'[1]რძე - ტენიანობის განსაზღვრა'!RKX11</f>
        <v>#REF!</v>
      </c>
      <c r="QUE26" s="3" t="e">
        <f>'[1]რძე - ტენიანობის განსაზღვრა'!RKY11</f>
        <v>#REF!</v>
      </c>
      <c r="QUF26" s="3" t="e">
        <f>'[1]რძე - ტენიანობის განსაზღვრა'!RKZ11</f>
        <v>#REF!</v>
      </c>
      <c r="QUG26" s="3" t="e">
        <f>'[1]რძე - ტენიანობის განსაზღვრა'!RLA11</f>
        <v>#REF!</v>
      </c>
      <c r="QUH26" s="3" t="e">
        <f>'[1]რძე - ტენიანობის განსაზღვრა'!RLB11</f>
        <v>#REF!</v>
      </c>
      <c r="QUI26" s="3" t="e">
        <f>'[1]რძე - ტენიანობის განსაზღვრა'!RLC11</f>
        <v>#REF!</v>
      </c>
      <c r="QUJ26" s="3" t="e">
        <f>'[1]რძე - ტენიანობის განსაზღვრა'!RLD11</f>
        <v>#REF!</v>
      </c>
      <c r="QUK26" s="3" t="e">
        <f>'[1]რძე - ტენიანობის განსაზღვრა'!RLE11</f>
        <v>#REF!</v>
      </c>
      <c r="QUL26" s="3" t="e">
        <f>'[1]რძე - ტენიანობის განსაზღვრა'!RLF11</f>
        <v>#REF!</v>
      </c>
      <c r="QUM26" s="3" t="e">
        <f>'[1]რძე - ტენიანობის განსაზღვრა'!RLG11</f>
        <v>#REF!</v>
      </c>
      <c r="QUN26" s="3" t="e">
        <f>'[1]რძე - ტენიანობის განსაზღვრა'!RLH11</f>
        <v>#REF!</v>
      </c>
      <c r="QUO26" s="3" t="e">
        <f>'[1]რძე - ტენიანობის განსაზღვრა'!RLI11</f>
        <v>#REF!</v>
      </c>
      <c r="QUP26" s="3" t="e">
        <f>'[1]რძე - ტენიანობის განსაზღვრა'!RLJ11</f>
        <v>#REF!</v>
      </c>
      <c r="QUQ26" s="3" t="e">
        <f>'[1]რძე - ტენიანობის განსაზღვრა'!RLK11</f>
        <v>#REF!</v>
      </c>
      <c r="QUR26" s="3" t="e">
        <f>'[1]რძე - ტენიანობის განსაზღვრა'!RLL11</f>
        <v>#REF!</v>
      </c>
      <c r="QUS26" s="3" t="e">
        <f>'[1]რძე - ტენიანობის განსაზღვრა'!RLM11</f>
        <v>#REF!</v>
      </c>
      <c r="QUT26" s="3" t="e">
        <f>'[1]რძე - ტენიანობის განსაზღვრა'!RLN11</f>
        <v>#REF!</v>
      </c>
      <c r="QUU26" s="3" t="e">
        <f>'[1]რძე - ტენიანობის განსაზღვრა'!RLO11</f>
        <v>#REF!</v>
      </c>
      <c r="QUV26" s="3" t="e">
        <f>'[1]რძე - ტენიანობის განსაზღვრა'!RLP11</f>
        <v>#REF!</v>
      </c>
      <c r="QUW26" s="3" t="e">
        <f>'[1]რძე - ტენიანობის განსაზღვრა'!RLQ11</f>
        <v>#REF!</v>
      </c>
      <c r="QUX26" s="3" t="e">
        <f>'[1]რძე - ტენიანობის განსაზღვრა'!RLR11</f>
        <v>#REF!</v>
      </c>
      <c r="QUY26" s="3" t="e">
        <f>'[1]რძე - ტენიანობის განსაზღვრა'!RLS11</f>
        <v>#REF!</v>
      </c>
      <c r="QUZ26" s="3" t="e">
        <f>'[1]რძე - ტენიანობის განსაზღვრა'!RLT11</f>
        <v>#REF!</v>
      </c>
      <c r="QVA26" s="3" t="e">
        <f>'[1]რძე - ტენიანობის განსაზღვრა'!RLU11</f>
        <v>#REF!</v>
      </c>
      <c r="QVB26" s="3" t="e">
        <f>'[1]რძე - ტენიანობის განსაზღვრა'!RLV11</f>
        <v>#REF!</v>
      </c>
      <c r="QVC26" s="3" t="e">
        <f>'[1]რძე - ტენიანობის განსაზღვრა'!RLW11</f>
        <v>#REF!</v>
      </c>
      <c r="QVD26" s="3" t="e">
        <f>'[1]რძე - ტენიანობის განსაზღვრა'!RLX11</f>
        <v>#REF!</v>
      </c>
      <c r="QVE26" s="3" t="e">
        <f>'[1]რძე - ტენიანობის განსაზღვრა'!RLY11</f>
        <v>#REF!</v>
      </c>
      <c r="QVF26" s="3" t="e">
        <f>'[1]რძე - ტენიანობის განსაზღვრა'!RLZ11</f>
        <v>#REF!</v>
      </c>
      <c r="QVG26" s="3" t="e">
        <f>'[1]რძე - ტენიანობის განსაზღვრა'!RMA11</f>
        <v>#REF!</v>
      </c>
      <c r="QVH26" s="3" t="e">
        <f>'[1]რძე - ტენიანობის განსაზღვრა'!RMB11</f>
        <v>#REF!</v>
      </c>
      <c r="QVI26" s="3" t="e">
        <f>'[1]რძე - ტენიანობის განსაზღვრა'!RMC11</f>
        <v>#REF!</v>
      </c>
      <c r="QVJ26" s="3" t="e">
        <f>'[1]რძე - ტენიანობის განსაზღვრა'!RMD11</f>
        <v>#REF!</v>
      </c>
      <c r="QVK26" s="3" t="e">
        <f>'[1]რძე - ტენიანობის განსაზღვრა'!RME11</f>
        <v>#REF!</v>
      </c>
      <c r="QVL26" s="3" t="e">
        <f>'[1]რძე - ტენიანობის განსაზღვრა'!RMF11</f>
        <v>#REF!</v>
      </c>
      <c r="QVM26" s="3" t="e">
        <f>'[1]რძე - ტენიანობის განსაზღვრა'!RMG11</f>
        <v>#REF!</v>
      </c>
      <c r="QVN26" s="3" t="e">
        <f>'[1]რძე - ტენიანობის განსაზღვრა'!RMH11</f>
        <v>#REF!</v>
      </c>
      <c r="QVO26" s="3" t="e">
        <f>'[1]რძე - ტენიანობის განსაზღვრა'!RMI11</f>
        <v>#REF!</v>
      </c>
      <c r="QVP26" s="3" t="e">
        <f>'[1]რძე - ტენიანობის განსაზღვრა'!RMJ11</f>
        <v>#REF!</v>
      </c>
      <c r="QVQ26" s="3" t="e">
        <f>'[1]რძე - ტენიანობის განსაზღვრა'!RMK11</f>
        <v>#REF!</v>
      </c>
      <c r="QVR26" s="3" t="e">
        <f>'[1]რძე - ტენიანობის განსაზღვრა'!RML11</f>
        <v>#REF!</v>
      </c>
      <c r="QVS26" s="3" t="e">
        <f>'[1]რძე - ტენიანობის განსაზღვრა'!RMM11</f>
        <v>#REF!</v>
      </c>
      <c r="QVT26" s="3" t="e">
        <f>'[1]რძე - ტენიანობის განსაზღვრა'!RMN11</f>
        <v>#REF!</v>
      </c>
      <c r="QVU26" s="3" t="e">
        <f>'[1]რძე - ტენიანობის განსაზღვრა'!RMO11</f>
        <v>#REF!</v>
      </c>
      <c r="QVV26" s="3" t="e">
        <f>'[1]რძე - ტენიანობის განსაზღვრა'!RMP11</f>
        <v>#REF!</v>
      </c>
      <c r="QVW26" s="3" t="e">
        <f>'[1]რძე - ტენიანობის განსაზღვრა'!RMQ11</f>
        <v>#REF!</v>
      </c>
      <c r="QVX26" s="3" t="e">
        <f>'[1]რძე - ტენიანობის განსაზღვრა'!RMR11</f>
        <v>#REF!</v>
      </c>
      <c r="QVY26" s="3" t="e">
        <f>'[1]რძე - ტენიანობის განსაზღვრა'!RMS11</f>
        <v>#REF!</v>
      </c>
      <c r="QVZ26" s="3" t="e">
        <f>'[1]რძე - ტენიანობის განსაზღვრა'!RMT11</f>
        <v>#REF!</v>
      </c>
      <c r="QWA26" s="3" t="e">
        <f>'[1]რძე - ტენიანობის განსაზღვრა'!RMU11</f>
        <v>#REF!</v>
      </c>
      <c r="QWB26" s="3" t="e">
        <f>'[1]რძე - ტენიანობის განსაზღვრა'!RMV11</f>
        <v>#REF!</v>
      </c>
      <c r="QWC26" s="3" t="e">
        <f>'[1]რძე - ტენიანობის განსაზღვრა'!RMW11</f>
        <v>#REF!</v>
      </c>
      <c r="QWD26" s="3" t="e">
        <f>'[1]რძე - ტენიანობის განსაზღვრა'!RMX11</f>
        <v>#REF!</v>
      </c>
      <c r="QWE26" s="3" t="e">
        <f>'[1]რძე - ტენიანობის განსაზღვრა'!RMY11</f>
        <v>#REF!</v>
      </c>
      <c r="QWF26" s="3" t="e">
        <f>'[1]რძე - ტენიანობის განსაზღვრა'!RMZ11</f>
        <v>#REF!</v>
      </c>
      <c r="QWG26" s="3" t="e">
        <f>'[1]რძე - ტენიანობის განსაზღვრა'!RNA11</f>
        <v>#REF!</v>
      </c>
      <c r="QWH26" s="3" t="e">
        <f>'[1]რძე - ტენიანობის განსაზღვრა'!RNB11</f>
        <v>#REF!</v>
      </c>
      <c r="QWI26" s="3" t="e">
        <f>'[1]რძე - ტენიანობის განსაზღვრა'!RNC11</f>
        <v>#REF!</v>
      </c>
      <c r="QWJ26" s="3" t="e">
        <f>'[1]რძე - ტენიანობის განსაზღვრა'!RND11</f>
        <v>#REF!</v>
      </c>
      <c r="QWK26" s="3" t="e">
        <f>'[1]რძე - ტენიანობის განსაზღვრა'!RNE11</f>
        <v>#REF!</v>
      </c>
      <c r="QWL26" s="3" t="e">
        <f>'[1]რძე - ტენიანობის განსაზღვრა'!RNF11</f>
        <v>#REF!</v>
      </c>
      <c r="QWM26" s="3" t="e">
        <f>'[1]რძე - ტენიანობის განსაზღვრა'!RNG11</f>
        <v>#REF!</v>
      </c>
      <c r="QWN26" s="3" t="e">
        <f>'[1]რძე - ტენიანობის განსაზღვრა'!RNH11</f>
        <v>#REF!</v>
      </c>
      <c r="QWO26" s="3" t="e">
        <f>'[1]რძე - ტენიანობის განსაზღვრა'!RNI11</f>
        <v>#REF!</v>
      </c>
      <c r="QWP26" s="3" t="e">
        <f>'[1]რძე - ტენიანობის განსაზღვრა'!RNJ11</f>
        <v>#REF!</v>
      </c>
      <c r="QWQ26" s="3" t="e">
        <f>'[1]რძე - ტენიანობის განსაზღვრა'!RNK11</f>
        <v>#REF!</v>
      </c>
      <c r="QWR26" s="3" t="e">
        <f>'[1]რძე - ტენიანობის განსაზღვრა'!RNL11</f>
        <v>#REF!</v>
      </c>
      <c r="QWS26" s="3" t="e">
        <f>'[1]რძე - ტენიანობის განსაზღვრა'!RNM11</f>
        <v>#REF!</v>
      </c>
      <c r="QWT26" s="3" t="e">
        <f>'[1]რძე - ტენიანობის განსაზღვრა'!RNN11</f>
        <v>#REF!</v>
      </c>
      <c r="QWU26" s="3" t="e">
        <f>'[1]რძე - ტენიანობის განსაზღვრა'!RNO11</f>
        <v>#REF!</v>
      </c>
      <c r="QWV26" s="3" t="e">
        <f>'[1]რძე - ტენიანობის განსაზღვრა'!RNP11</f>
        <v>#REF!</v>
      </c>
      <c r="QWW26" s="3" t="e">
        <f>'[1]რძე - ტენიანობის განსაზღვრა'!RNQ11</f>
        <v>#REF!</v>
      </c>
      <c r="QWX26" s="3" t="e">
        <f>'[1]რძე - ტენიანობის განსაზღვრა'!RNR11</f>
        <v>#REF!</v>
      </c>
      <c r="QWY26" s="3" t="e">
        <f>'[1]რძე - ტენიანობის განსაზღვრა'!RNS11</f>
        <v>#REF!</v>
      </c>
      <c r="QWZ26" s="3" t="e">
        <f>'[1]რძე - ტენიანობის განსაზღვრა'!RNT11</f>
        <v>#REF!</v>
      </c>
      <c r="QXA26" s="3" t="e">
        <f>'[1]რძე - ტენიანობის განსაზღვრა'!RNU11</f>
        <v>#REF!</v>
      </c>
      <c r="QXB26" s="3" t="e">
        <f>'[1]რძე - ტენიანობის განსაზღვრა'!RNV11</f>
        <v>#REF!</v>
      </c>
      <c r="QXC26" s="3" t="e">
        <f>'[1]რძე - ტენიანობის განსაზღვრა'!RNW11</f>
        <v>#REF!</v>
      </c>
      <c r="QXD26" s="3" t="e">
        <f>'[1]რძე - ტენიანობის განსაზღვრა'!RNX11</f>
        <v>#REF!</v>
      </c>
      <c r="QXE26" s="3" t="e">
        <f>'[1]რძე - ტენიანობის განსაზღვრა'!RNY11</f>
        <v>#REF!</v>
      </c>
      <c r="QXF26" s="3" t="e">
        <f>'[1]რძე - ტენიანობის განსაზღვრა'!RNZ11</f>
        <v>#REF!</v>
      </c>
      <c r="QXG26" s="3" t="e">
        <f>'[1]რძე - ტენიანობის განსაზღვრა'!ROA11</f>
        <v>#REF!</v>
      </c>
      <c r="QXH26" s="3" t="e">
        <f>'[1]რძე - ტენიანობის განსაზღვრა'!ROB11</f>
        <v>#REF!</v>
      </c>
      <c r="QXI26" s="3" t="e">
        <f>'[1]რძე - ტენიანობის განსაზღვრა'!ROC11</f>
        <v>#REF!</v>
      </c>
      <c r="QXJ26" s="3" t="e">
        <f>'[1]რძე - ტენიანობის განსაზღვრა'!ROD11</f>
        <v>#REF!</v>
      </c>
      <c r="QXK26" s="3" t="e">
        <f>'[1]რძე - ტენიანობის განსაზღვრა'!ROE11</f>
        <v>#REF!</v>
      </c>
      <c r="QXL26" s="3" t="e">
        <f>'[1]რძე - ტენიანობის განსაზღვრა'!ROF11</f>
        <v>#REF!</v>
      </c>
      <c r="QXM26" s="3" t="e">
        <f>'[1]რძე - ტენიანობის განსაზღვრა'!ROG11</f>
        <v>#REF!</v>
      </c>
      <c r="QXN26" s="3" t="e">
        <f>'[1]რძე - ტენიანობის განსაზღვრა'!ROH11</f>
        <v>#REF!</v>
      </c>
      <c r="QXO26" s="3" t="e">
        <f>'[1]რძე - ტენიანობის განსაზღვრა'!ROI11</f>
        <v>#REF!</v>
      </c>
      <c r="QXP26" s="3" t="e">
        <f>'[1]რძე - ტენიანობის განსაზღვრა'!ROJ11</f>
        <v>#REF!</v>
      </c>
      <c r="QXQ26" s="3" t="e">
        <f>'[1]რძე - ტენიანობის განსაზღვრა'!ROK11</f>
        <v>#REF!</v>
      </c>
      <c r="QXR26" s="3" t="e">
        <f>'[1]რძე - ტენიანობის განსაზღვრა'!ROL11</f>
        <v>#REF!</v>
      </c>
      <c r="QXS26" s="3" t="e">
        <f>'[1]რძე - ტენიანობის განსაზღვრა'!ROM11</f>
        <v>#REF!</v>
      </c>
      <c r="QXT26" s="3" t="e">
        <f>'[1]რძე - ტენიანობის განსაზღვრა'!RON11</f>
        <v>#REF!</v>
      </c>
      <c r="QXU26" s="3" t="e">
        <f>'[1]რძე - ტენიანობის განსაზღვრა'!ROO11</f>
        <v>#REF!</v>
      </c>
      <c r="QXV26" s="3" t="e">
        <f>'[1]რძე - ტენიანობის განსაზღვრა'!ROP11</f>
        <v>#REF!</v>
      </c>
      <c r="QXW26" s="3" t="e">
        <f>'[1]რძე - ტენიანობის განსაზღვრა'!ROQ11</f>
        <v>#REF!</v>
      </c>
      <c r="QXX26" s="3" t="e">
        <f>'[1]რძე - ტენიანობის განსაზღვრა'!ROR11</f>
        <v>#REF!</v>
      </c>
      <c r="QXY26" s="3" t="e">
        <f>'[1]რძე - ტენიანობის განსაზღვრა'!ROS11</f>
        <v>#REF!</v>
      </c>
      <c r="QXZ26" s="3" t="e">
        <f>'[1]რძე - ტენიანობის განსაზღვრა'!ROT11</f>
        <v>#REF!</v>
      </c>
      <c r="QYA26" s="3" t="e">
        <f>'[1]რძე - ტენიანობის განსაზღვრა'!ROU11</f>
        <v>#REF!</v>
      </c>
      <c r="QYB26" s="3" t="e">
        <f>'[1]რძე - ტენიანობის განსაზღვრა'!ROV11</f>
        <v>#REF!</v>
      </c>
      <c r="QYC26" s="3" t="e">
        <f>'[1]რძე - ტენიანობის განსაზღვრა'!ROW11</f>
        <v>#REF!</v>
      </c>
      <c r="QYD26" s="3" t="e">
        <f>'[1]რძე - ტენიანობის განსაზღვრა'!ROX11</f>
        <v>#REF!</v>
      </c>
      <c r="QYE26" s="3" t="e">
        <f>'[1]რძე - ტენიანობის განსაზღვრა'!ROY11</f>
        <v>#REF!</v>
      </c>
      <c r="QYF26" s="3" t="e">
        <f>'[1]რძე - ტენიანობის განსაზღვრა'!ROZ11</f>
        <v>#REF!</v>
      </c>
      <c r="QYG26" s="3" t="e">
        <f>'[1]რძე - ტენიანობის განსაზღვრა'!RPA11</f>
        <v>#REF!</v>
      </c>
      <c r="QYH26" s="3" t="e">
        <f>'[1]რძე - ტენიანობის განსაზღვრა'!RPB11</f>
        <v>#REF!</v>
      </c>
      <c r="QYI26" s="3" t="e">
        <f>'[1]რძე - ტენიანობის განსაზღვრა'!RPC11</f>
        <v>#REF!</v>
      </c>
      <c r="QYJ26" s="3" t="e">
        <f>'[1]რძე - ტენიანობის განსაზღვრა'!RPD11</f>
        <v>#REF!</v>
      </c>
      <c r="QYK26" s="3" t="e">
        <f>'[1]რძე - ტენიანობის განსაზღვრა'!RPE11</f>
        <v>#REF!</v>
      </c>
      <c r="QYL26" s="3" t="e">
        <f>'[1]რძე - ტენიანობის განსაზღვრა'!RPF11</f>
        <v>#REF!</v>
      </c>
      <c r="QYM26" s="3" t="e">
        <f>'[1]რძე - ტენიანობის განსაზღვრა'!RPG11</f>
        <v>#REF!</v>
      </c>
      <c r="QYN26" s="3" t="e">
        <f>'[1]რძე - ტენიანობის განსაზღვრა'!RPH11</f>
        <v>#REF!</v>
      </c>
      <c r="QYO26" s="3" t="e">
        <f>'[1]რძე - ტენიანობის განსაზღვრა'!RPI11</f>
        <v>#REF!</v>
      </c>
      <c r="QYP26" s="3" t="e">
        <f>'[1]რძე - ტენიანობის განსაზღვრა'!RPJ11</f>
        <v>#REF!</v>
      </c>
      <c r="QYQ26" s="3" t="e">
        <f>'[1]რძე - ტენიანობის განსაზღვრა'!RPK11</f>
        <v>#REF!</v>
      </c>
      <c r="QYR26" s="3" t="e">
        <f>'[1]რძე - ტენიანობის განსაზღვრა'!RPL11</f>
        <v>#REF!</v>
      </c>
      <c r="QYS26" s="3" t="e">
        <f>'[1]რძე - ტენიანობის განსაზღვრა'!RPM11</f>
        <v>#REF!</v>
      </c>
      <c r="QYT26" s="3" t="e">
        <f>'[1]რძე - ტენიანობის განსაზღვრა'!RPN11</f>
        <v>#REF!</v>
      </c>
      <c r="QYU26" s="3" t="e">
        <f>'[1]რძე - ტენიანობის განსაზღვრა'!RPO11</f>
        <v>#REF!</v>
      </c>
      <c r="QYV26" s="3" t="e">
        <f>'[1]რძე - ტენიანობის განსაზღვრა'!RPP11</f>
        <v>#REF!</v>
      </c>
      <c r="QYW26" s="3" t="e">
        <f>'[1]რძე - ტენიანობის განსაზღვრა'!RPQ11</f>
        <v>#REF!</v>
      </c>
      <c r="QYX26" s="3" t="e">
        <f>'[1]რძე - ტენიანობის განსაზღვრა'!RPR11</f>
        <v>#REF!</v>
      </c>
      <c r="QYY26" s="3" t="e">
        <f>'[1]რძე - ტენიანობის განსაზღვრა'!RPS11</f>
        <v>#REF!</v>
      </c>
      <c r="QYZ26" s="3" t="e">
        <f>'[1]რძე - ტენიანობის განსაზღვრა'!RPT11</f>
        <v>#REF!</v>
      </c>
      <c r="QZA26" s="3" t="e">
        <f>'[1]რძე - ტენიანობის განსაზღვრა'!RPU11</f>
        <v>#REF!</v>
      </c>
      <c r="QZB26" s="3" t="e">
        <f>'[1]რძე - ტენიანობის განსაზღვრა'!RPV11</f>
        <v>#REF!</v>
      </c>
      <c r="QZC26" s="3" t="e">
        <f>'[1]რძე - ტენიანობის განსაზღვრა'!RPW11</f>
        <v>#REF!</v>
      </c>
      <c r="QZD26" s="3" t="e">
        <f>'[1]რძე - ტენიანობის განსაზღვრა'!RPX11</f>
        <v>#REF!</v>
      </c>
      <c r="QZE26" s="3" t="e">
        <f>'[1]რძე - ტენიანობის განსაზღვრა'!RPY11</f>
        <v>#REF!</v>
      </c>
      <c r="QZF26" s="3" t="e">
        <f>'[1]რძე - ტენიანობის განსაზღვრა'!RPZ11</f>
        <v>#REF!</v>
      </c>
      <c r="QZG26" s="3" t="e">
        <f>'[1]რძე - ტენიანობის განსაზღვრა'!RQA11</f>
        <v>#REF!</v>
      </c>
      <c r="QZH26" s="3" t="e">
        <f>'[1]რძე - ტენიანობის განსაზღვრა'!RQB11</f>
        <v>#REF!</v>
      </c>
      <c r="QZI26" s="3" t="e">
        <f>'[1]რძე - ტენიანობის განსაზღვრა'!RQC11</f>
        <v>#REF!</v>
      </c>
      <c r="QZJ26" s="3" t="e">
        <f>'[1]რძე - ტენიანობის განსაზღვრა'!RQD11</f>
        <v>#REF!</v>
      </c>
      <c r="QZK26" s="3" t="e">
        <f>'[1]რძე - ტენიანობის განსაზღვრა'!RQE11</f>
        <v>#REF!</v>
      </c>
      <c r="QZL26" s="3" t="e">
        <f>'[1]რძე - ტენიანობის განსაზღვრა'!RQF11</f>
        <v>#REF!</v>
      </c>
      <c r="QZM26" s="3" t="e">
        <f>'[1]რძე - ტენიანობის განსაზღვრა'!RQG11</f>
        <v>#REF!</v>
      </c>
      <c r="QZN26" s="3" t="e">
        <f>'[1]რძე - ტენიანობის განსაზღვრა'!RQH11</f>
        <v>#REF!</v>
      </c>
      <c r="QZO26" s="3" t="e">
        <f>'[1]რძე - ტენიანობის განსაზღვრა'!RQI11</f>
        <v>#REF!</v>
      </c>
      <c r="QZP26" s="3" t="e">
        <f>'[1]რძე - ტენიანობის განსაზღვრა'!RQJ11</f>
        <v>#REF!</v>
      </c>
      <c r="QZQ26" s="3" t="e">
        <f>'[1]რძე - ტენიანობის განსაზღვრა'!RQK11</f>
        <v>#REF!</v>
      </c>
      <c r="QZR26" s="3" t="e">
        <f>'[1]რძე - ტენიანობის განსაზღვრა'!RQL11</f>
        <v>#REF!</v>
      </c>
      <c r="QZS26" s="3" t="e">
        <f>'[1]რძე - ტენიანობის განსაზღვრა'!RQM11</f>
        <v>#REF!</v>
      </c>
      <c r="QZT26" s="3" t="e">
        <f>'[1]რძე - ტენიანობის განსაზღვრა'!RQN11</f>
        <v>#REF!</v>
      </c>
      <c r="QZU26" s="3" t="e">
        <f>'[1]რძე - ტენიანობის განსაზღვრა'!RQO11</f>
        <v>#REF!</v>
      </c>
      <c r="QZV26" s="3" t="e">
        <f>'[1]რძე - ტენიანობის განსაზღვრა'!RQP11</f>
        <v>#REF!</v>
      </c>
      <c r="QZW26" s="3" t="e">
        <f>'[1]რძე - ტენიანობის განსაზღვრა'!RQQ11</f>
        <v>#REF!</v>
      </c>
      <c r="QZX26" s="3" t="e">
        <f>'[1]რძე - ტენიანობის განსაზღვრა'!RQR11</f>
        <v>#REF!</v>
      </c>
      <c r="QZY26" s="3" t="e">
        <f>'[1]რძე - ტენიანობის განსაზღვრა'!RQS11</f>
        <v>#REF!</v>
      </c>
      <c r="QZZ26" s="3" t="e">
        <f>'[1]რძე - ტენიანობის განსაზღვრა'!RQT11</f>
        <v>#REF!</v>
      </c>
      <c r="RAA26" s="3" t="e">
        <f>'[1]რძე - ტენიანობის განსაზღვრა'!RQU11</f>
        <v>#REF!</v>
      </c>
      <c r="RAB26" s="3" t="e">
        <f>'[1]რძე - ტენიანობის განსაზღვრა'!RQV11</f>
        <v>#REF!</v>
      </c>
      <c r="RAC26" s="3" t="e">
        <f>'[1]რძე - ტენიანობის განსაზღვრა'!RQW11</f>
        <v>#REF!</v>
      </c>
      <c r="RAD26" s="3" t="e">
        <f>'[1]რძე - ტენიანობის განსაზღვრა'!RQX11</f>
        <v>#REF!</v>
      </c>
      <c r="RAE26" s="3" t="e">
        <f>'[1]რძე - ტენიანობის განსაზღვრა'!RQY11</f>
        <v>#REF!</v>
      </c>
      <c r="RAF26" s="3" t="e">
        <f>'[1]რძე - ტენიანობის განსაზღვრა'!RQZ11</f>
        <v>#REF!</v>
      </c>
      <c r="RAG26" s="3" t="e">
        <f>'[1]რძე - ტენიანობის განსაზღვრა'!RRA11</f>
        <v>#REF!</v>
      </c>
      <c r="RAH26" s="3" t="e">
        <f>'[1]რძე - ტენიანობის განსაზღვრა'!RRB11</f>
        <v>#REF!</v>
      </c>
      <c r="RAI26" s="3" t="e">
        <f>'[1]რძე - ტენიანობის განსაზღვრა'!RRC11</f>
        <v>#REF!</v>
      </c>
      <c r="RAJ26" s="3" t="e">
        <f>'[1]რძე - ტენიანობის განსაზღვრა'!RRD11</f>
        <v>#REF!</v>
      </c>
      <c r="RAK26" s="3" t="e">
        <f>'[1]რძე - ტენიანობის განსაზღვრა'!RRE11</f>
        <v>#REF!</v>
      </c>
      <c r="RAL26" s="3" t="e">
        <f>'[1]რძე - ტენიანობის განსაზღვრა'!RRF11</f>
        <v>#REF!</v>
      </c>
      <c r="RAM26" s="3" t="e">
        <f>'[1]რძე - ტენიანობის განსაზღვრა'!RRG11</f>
        <v>#REF!</v>
      </c>
      <c r="RAN26" s="3" t="e">
        <f>'[1]რძე - ტენიანობის განსაზღვრა'!RRH11</f>
        <v>#REF!</v>
      </c>
      <c r="RAO26" s="3" t="e">
        <f>'[1]რძე - ტენიანობის განსაზღვრა'!RRI11</f>
        <v>#REF!</v>
      </c>
      <c r="RAP26" s="3" t="e">
        <f>'[1]რძე - ტენიანობის განსაზღვრა'!RRJ11</f>
        <v>#REF!</v>
      </c>
      <c r="RAQ26" s="3" t="e">
        <f>'[1]რძე - ტენიანობის განსაზღვრა'!RRK11</f>
        <v>#REF!</v>
      </c>
      <c r="RAR26" s="3" t="e">
        <f>'[1]რძე - ტენიანობის განსაზღვრა'!RRL11</f>
        <v>#REF!</v>
      </c>
      <c r="RAS26" s="3" t="e">
        <f>'[1]რძე - ტენიანობის განსაზღვრა'!RRM11</f>
        <v>#REF!</v>
      </c>
      <c r="RAT26" s="3" t="e">
        <f>'[1]რძე - ტენიანობის განსაზღვრა'!RRN11</f>
        <v>#REF!</v>
      </c>
      <c r="RAU26" s="3" t="e">
        <f>'[1]რძე - ტენიანობის განსაზღვრა'!RRO11</f>
        <v>#REF!</v>
      </c>
      <c r="RAV26" s="3" t="e">
        <f>'[1]რძე - ტენიანობის განსაზღვრა'!RRP11</f>
        <v>#REF!</v>
      </c>
      <c r="RAW26" s="3" t="e">
        <f>'[1]რძე - ტენიანობის განსაზღვრა'!RRQ11</f>
        <v>#REF!</v>
      </c>
      <c r="RAX26" s="3" t="e">
        <f>'[1]რძე - ტენიანობის განსაზღვრა'!RRR11</f>
        <v>#REF!</v>
      </c>
      <c r="RAY26" s="3" t="e">
        <f>'[1]რძე - ტენიანობის განსაზღვრა'!RRS11</f>
        <v>#REF!</v>
      </c>
      <c r="RAZ26" s="3" t="e">
        <f>'[1]რძე - ტენიანობის განსაზღვრა'!RRT11</f>
        <v>#REF!</v>
      </c>
      <c r="RBA26" s="3" t="e">
        <f>'[1]რძე - ტენიანობის განსაზღვრა'!RRU11</f>
        <v>#REF!</v>
      </c>
      <c r="RBB26" s="3" t="e">
        <f>'[1]რძე - ტენიანობის განსაზღვრა'!RRV11</f>
        <v>#REF!</v>
      </c>
      <c r="RBC26" s="3" t="e">
        <f>'[1]რძე - ტენიანობის განსაზღვრა'!RRW11</f>
        <v>#REF!</v>
      </c>
      <c r="RBD26" s="3" t="e">
        <f>'[1]რძე - ტენიანობის განსაზღვრა'!RRX11</f>
        <v>#REF!</v>
      </c>
      <c r="RBE26" s="3" t="e">
        <f>'[1]რძე - ტენიანობის განსაზღვრა'!RRY11</f>
        <v>#REF!</v>
      </c>
      <c r="RBF26" s="3" t="e">
        <f>'[1]რძე - ტენიანობის განსაზღვრა'!RRZ11</f>
        <v>#REF!</v>
      </c>
      <c r="RBG26" s="3" t="e">
        <f>'[1]რძე - ტენიანობის განსაზღვრა'!RSA11</f>
        <v>#REF!</v>
      </c>
      <c r="RBH26" s="3" t="e">
        <f>'[1]რძე - ტენიანობის განსაზღვრა'!RSB11</f>
        <v>#REF!</v>
      </c>
      <c r="RBI26" s="3" t="e">
        <f>'[1]რძე - ტენიანობის განსაზღვრა'!RSC11</f>
        <v>#REF!</v>
      </c>
      <c r="RBJ26" s="3" t="e">
        <f>'[1]რძე - ტენიანობის განსაზღვრა'!RSD11</f>
        <v>#REF!</v>
      </c>
      <c r="RBK26" s="3" t="e">
        <f>'[1]რძე - ტენიანობის განსაზღვრა'!RSE11</f>
        <v>#REF!</v>
      </c>
      <c r="RBL26" s="3" t="e">
        <f>'[1]რძე - ტენიანობის განსაზღვრა'!RSF11</f>
        <v>#REF!</v>
      </c>
      <c r="RBM26" s="3" t="e">
        <f>'[1]რძე - ტენიანობის განსაზღვრა'!RSG11</f>
        <v>#REF!</v>
      </c>
      <c r="RBN26" s="3" t="e">
        <f>'[1]რძე - ტენიანობის განსაზღვრა'!RSH11</f>
        <v>#REF!</v>
      </c>
      <c r="RBO26" s="3" t="e">
        <f>'[1]რძე - ტენიანობის განსაზღვრა'!RSI11</f>
        <v>#REF!</v>
      </c>
      <c r="RBP26" s="3" t="e">
        <f>'[1]რძე - ტენიანობის განსაზღვრა'!RSJ11</f>
        <v>#REF!</v>
      </c>
      <c r="RBQ26" s="3" t="e">
        <f>'[1]რძე - ტენიანობის განსაზღვრა'!RSK11</f>
        <v>#REF!</v>
      </c>
      <c r="RBR26" s="3" t="e">
        <f>'[1]რძე - ტენიანობის განსაზღვრა'!RSL11</f>
        <v>#REF!</v>
      </c>
      <c r="RBS26" s="3" t="e">
        <f>'[1]რძე - ტენიანობის განსაზღვრა'!RSM11</f>
        <v>#REF!</v>
      </c>
      <c r="RBT26" s="3" t="e">
        <f>'[1]რძე - ტენიანობის განსაზღვრა'!RSN11</f>
        <v>#REF!</v>
      </c>
      <c r="RBU26" s="3" t="e">
        <f>'[1]რძე - ტენიანობის განსაზღვრა'!RSO11</f>
        <v>#REF!</v>
      </c>
      <c r="RBV26" s="3" t="e">
        <f>'[1]რძე - ტენიანობის განსაზღვრა'!RSP11</f>
        <v>#REF!</v>
      </c>
      <c r="RBW26" s="3" t="e">
        <f>'[1]რძე - ტენიანობის განსაზღვრა'!RSQ11</f>
        <v>#REF!</v>
      </c>
      <c r="RBX26" s="3" t="e">
        <f>'[1]რძე - ტენიანობის განსაზღვრა'!RSR11</f>
        <v>#REF!</v>
      </c>
      <c r="RBY26" s="3" t="e">
        <f>'[1]რძე - ტენიანობის განსაზღვრა'!RSS11</f>
        <v>#REF!</v>
      </c>
      <c r="RBZ26" s="3" t="e">
        <f>'[1]რძე - ტენიანობის განსაზღვრა'!RST11</f>
        <v>#REF!</v>
      </c>
      <c r="RCA26" s="3" t="e">
        <f>'[1]რძე - ტენიანობის განსაზღვრა'!RSU11</f>
        <v>#REF!</v>
      </c>
      <c r="RCB26" s="3" t="e">
        <f>'[1]რძე - ტენიანობის განსაზღვრა'!RSV11</f>
        <v>#REF!</v>
      </c>
      <c r="RCC26" s="3" t="e">
        <f>'[1]რძე - ტენიანობის განსაზღვრა'!RSW11</f>
        <v>#REF!</v>
      </c>
      <c r="RCD26" s="3" t="e">
        <f>'[1]რძე - ტენიანობის განსაზღვრა'!RSX11</f>
        <v>#REF!</v>
      </c>
      <c r="RCE26" s="3" t="e">
        <f>'[1]რძე - ტენიანობის განსაზღვრა'!RSY11</f>
        <v>#REF!</v>
      </c>
      <c r="RCF26" s="3" t="e">
        <f>'[1]რძე - ტენიანობის განსაზღვრა'!RSZ11</f>
        <v>#REF!</v>
      </c>
      <c r="RCG26" s="3" t="e">
        <f>'[1]რძე - ტენიანობის განსაზღვრა'!RTA11</f>
        <v>#REF!</v>
      </c>
      <c r="RCH26" s="3" t="e">
        <f>'[1]რძე - ტენიანობის განსაზღვრა'!RTB11</f>
        <v>#REF!</v>
      </c>
      <c r="RCI26" s="3" t="e">
        <f>'[1]რძე - ტენიანობის განსაზღვრა'!RTC11</f>
        <v>#REF!</v>
      </c>
      <c r="RCJ26" s="3" t="e">
        <f>'[1]რძე - ტენიანობის განსაზღვრა'!RTD11</f>
        <v>#REF!</v>
      </c>
      <c r="RCK26" s="3" t="e">
        <f>'[1]რძე - ტენიანობის განსაზღვრა'!RTE11</f>
        <v>#REF!</v>
      </c>
      <c r="RCL26" s="3" t="e">
        <f>'[1]რძე - ტენიანობის განსაზღვრა'!RTF11</f>
        <v>#REF!</v>
      </c>
      <c r="RCM26" s="3" t="e">
        <f>'[1]რძე - ტენიანობის განსაზღვრა'!RTG11</f>
        <v>#REF!</v>
      </c>
      <c r="RCN26" s="3" t="e">
        <f>'[1]რძე - ტენიანობის განსაზღვრა'!RTH11</f>
        <v>#REF!</v>
      </c>
      <c r="RCO26" s="3" t="e">
        <f>'[1]რძე - ტენიანობის განსაზღვრა'!RTI11</f>
        <v>#REF!</v>
      </c>
      <c r="RCP26" s="3" t="e">
        <f>'[1]რძე - ტენიანობის განსაზღვრა'!RTJ11</f>
        <v>#REF!</v>
      </c>
      <c r="RCQ26" s="3" t="e">
        <f>'[1]რძე - ტენიანობის განსაზღვრა'!RTK11</f>
        <v>#REF!</v>
      </c>
      <c r="RCR26" s="3" t="e">
        <f>'[1]რძე - ტენიანობის განსაზღვრა'!RTL11</f>
        <v>#REF!</v>
      </c>
      <c r="RCS26" s="3" t="e">
        <f>'[1]რძე - ტენიანობის განსაზღვრა'!RTM11</f>
        <v>#REF!</v>
      </c>
      <c r="RCT26" s="3" t="e">
        <f>'[1]რძე - ტენიანობის განსაზღვრა'!RTN11</f>
        <v>#REF!</v>
      </c>
      <c r="RCU26" s="3" t="e">
        <f>'[1]რძე - ტენიანობის განსაზღვრა'!RTO11</f>
        <v>#REF!</v>
      </c>
      <c r="RCV26" s="3" t="e">
        <f>'[1]რძე - ტენიანობის განსაზღვრა'!RTP11</f>
        <v>#REF!</v>
      </c>
      <c r="RCW26" s="3" t="e">
        <f>'[1]რძე - ტენიანობის განსაზღვრა'!RTQ11</f>
        <v>#REF!</v>
      </c>
      <c r="RCX26" s="3" t="e">
        <f>'[1]რძე - ტენიანობის განსაზღვრა'!RTR11</f>
        <v>#REF!</v>
      </c>
      <c r="RCY26" s="3" t="e">
        <f>'[1]რძე - ტენიანობის განსაზღვრა'!RTS11</f>
        <v>#REF!</v>
      </c>
      <c r="RCZ26" s="3" t="e">
        <f>'[1]რძე - ტენიანობის განსაზღვრა'!RTT11</f>
        <v>#REF!</v>
      </c>
      <c r="RDA26" s="3" t="e">
        <f>'[1]რძე - ტენიანობის განსაზღვრა'!RTU11</f>
        <v>#REF!</v>
      </c>
      <c r="RDB26" s="3" t="e">
        <f>'[1]რძე - ტენიანობის განსაზღვრა'!RTV11</f>
        <v>#REF!</v>
      </c>
      <c r="RDC26" s="3" t="e">
        <f>'[1]რძე - ტენიანობის განსაზღვრა'!RTW11</f>
        <v>#REF!</v>
      </c>
      <c r="RDD26" s="3" t="e">
        <f>'[1]რძე - ტენიანობის განსაზღვრა'!RTX11</f>
        <v>#REF!</v>
      </c>
      <c r="RDE26" s="3" t="e">
        <f>'[1]რძე - ტენიანობის განსაზღვრა'!RTY11</f>
        <v>#REF!</v>
      </c>
      <c r="RDF26" s="3" t="e">
        <f>'[1]რძე - ტენიანობის განსაზღვრა'!RTZ11</f>
        <v>#REF!</v>
      </c>
      <c r="RDG26" s="3" t="e">
        <f>'[1]რძე - ტენიანობის განსაზღვრა'!RUA11</f>
        <v>#REF!</v>
      </c>
      <c r="RDH26" s="3" t="e">
        <f>'[1]რძე - ტენიანობის განსაზღვრა'!RUB11</f>
        <v>#REF!</v>
      </c>
      <c r="RDI26" s="3" t="e">
        <f>'[1]რძე - ტენიანობის განსაზღვრა'!RUC11</f>
        <v>#REF!</v>
      </c>
      <c r="RDJ26" s="3" t="e">
        <f>'[1]რძე - ტენიანობის განსაზღვრა'!RUD11</f>
        <v>#REF!</v>
      </c>
      <c r="RDK26" s="3" t="e">
        <f>'[1]რძე - ტენიანობის განსაზღვრა'!RUE11</f>
        <v>#REF!</v>
      </c>
      <c r="RDL26" s="3" t="e">
        <f>'[1]რძე - ტენიანობის განსაზღვრა'!RUF11</f>
        <v>#REF!</v>
      </c>
      <c r="RDM26" s="3" t="e">
        <f>'[1]რძე - ტენიანობის განსაზღვრა'!RUG11</f>
        <v>#REF!</v>
      </c>
      <c r="RDN26" s="3" t="e">
        <f>'[1]რძე - ტენიანობის განსაზღვრა'!RUH11</f>
        <v>#REF!</v>
      </c>
      <c r="RDO26" s="3" t="e">
        <f>'[1]რძე - ტენიანობის განსაზღვრა'!RUI11</f>
        <v>#REF!</v>
      </c>
      <c r="RDP26" s="3" t="e">
        <f>'[1]რძე - ტენიანობის განსაზღვრა'!RUJ11</f>
        <v>#REF!</v>
      </c>
      <c r="RDQ26" s="3" t="e">
        <f>'[1]რძე - ტენიანობის განსაზღვრა'!RUK11</f>
        <v>#REF!</v>
      </c>
      <c r="RDR26" s="3" t="e">
        <f>'[1]რძე - ტენიანობის განსაზღვრა'!RUL11</f>
        <v>#REF!</v>
      </c>
      <c r="RDS26" s="3" t="e">
        <f>'[1]რძე - ტენიანობის განსაზღვრა'!RUM11</f>
        <v>#REF!</v>
      </c>
      <c r="RDT26" s="3" t="e">
        <f>'[1]რძე - ტენიანობის განსაზღვრა'!RUN11</f>
        <v>#REF!</v>
      </c>
      <c r="RDU26" s="3" t="e">
        <f>'[1]რძე - ტენიანობის განსაზღვრა'!RUO11</f>
        <v>#REF!</v>
      </c>
      <c r="RDV26" s="3" t="e">
        <f>'[1]რძე - ტენიანობის განსაზღვრა'!RUP11</f>
        <v>#REF!</v>
      </c>
      <c r="RDW26" s="3" t="e">
        <f>'[1]რძე - ტენიანობის განსაზღვრა'!RUQ11</f>
        <v>#REF!</v>
      </c>
      <c r="RDX26" s="3" t="e">
        <f>'[1]რძე - ტენიანობის განსაზღვრა'!RUR11</f>
        <v>#REF!</v>
      </c>
      <c r="RDY26" s="3" t="e">
        <f>'[1]რძე - ტენიანობის განსაზღვრა'!RUS11</f>
        <v>#REF!</v>
      </c>
      <c r="RDZ26" s="3" t="e">
        <f>'[1]რძე - ტენიანობის განსაზღვრა'!RUT11</f>
        <v>#REF!</v>
      </c>
      <c r="REA26" s="3" t="e">
        <f>'[1]რძე - ტენიანობის განსაზღვრა'!RUU11</f>
        <v>#REF!</v>
      </c>
      <c r="REB26" s="3" t="e">
        <f>'[1]რძე - ტენიანობის განსაზღვრა'!RUV11</f>
        <v>#REF!</v>
      </c>
      <c r="REC26" s="3" t="e">
        <f>'[1]რძე - ტენიანობის განსაზღვრა'!RUW11</f>
        <v>#REF!</v>
      </c>
      <c r="RED26" s="3" t="e">
        <f>'[1]რძე - ტენიანობის განსაზღვრა'!RUX11</f>
        <v>#REF!</v>
      </c>
      <c r="REE26" s="3" t="e">
        <f>'[1]რძე - ტენიანობის განსაზღვრა'!RUY11</f>
        <v>#REF!</v>
      </c>
      <c r="REF26" s="3" t="e">
        <f>'[1]რძე - ტენიანობის განსაზღვრა'!RUZ11</f>
        <v>#REF!</v>
      </c>
      <c r="REG26" s="3" t="e">
        <f>'[1]რძე - ტენიანობის განსაზღვრა'!RVA11</f>
        <v>#REF!</v>
      </c>
      <c r="REH26" s="3" t="e">
        <f>'[1]რძე - ტენიანობის განსაზღვრა'!RVB11</f>
        <v>#REF!</v>
      </c>
      <c r="REI26" s="3" t="e">
        <f>'[1]რძე - ტენიანობის განსაზღვრა'!RVC11</f>
        <v>#REF!</v>
      </c>
      <c r="REJ26" s="3" t="e">
        <f>'[1]რძე - ტენიანობის განსაზღვრა'!RVD11</f>
        <v>#REF!</v>
      </c>
      <c r="REK26" s="3" t="e">
        <f>'[1]რძე - ტენიანობის განსაზღვრა'!RVE11</f>
        <v>#REF!</v>
      </c>
      <c r="REL26" s="3" t="e">
        <f>'[1]რძე - ტენიანობის განსაზღვრა'!RVF11</f>
        <v>#REF!</v>
      </c>
      <c r="REM26" s="3" t="e">
        <f>'[1]რძე - ტენიანობის განსაზღვრა'!RVG11</f>
        <v>#REF!</v>
      </c>
      <c r="REN26" s="3" t="e">
        <f>'[1]რძე - ტენიანობის განსაზღვრა'!RVH11</f>
        <v>#REF!</v>
      </c>
      <c r="REO26" s="3" t="e">
        <f>'[1]რძე - ტენიანობის განსაზღვრა'!RVI11</f>
        <v>#REF!</v>
      </c>
      <c r="REP26" s="3" t="e">
        <f>'[1]რძე - ტენიანობის განსაზღვრა'!RVJ11</f>
        <v>#REF!</v>
      </c>
      <c r="REQ26" s="3" t="e">
        <f>'[1]რძე - ტენიანობის განსაზღვრა'!RVK11</f>
        <v>#REF!</v>
      </c>
      <c r="RER26" s="3" t="e">
        <f>'[1]რძე - ტენიანობის განსაზღვრა'!RVL11</f>
        <v>#REF!</v>
      </c>
      <c r="RES26" s="3" t="e">
        <f>'[1]რძე - ტენიანობის განსაზღვრა'!RVM11</f>
        <v>#REF!</v>
      </c>
      <c r="RET26" s="3" t="e">
        <f>'[1]რძე - ტენიანობის განსაზღვრა'!RVN11</f>
        <v>#REF!</v>
      </c>
      <c r="REU26" s="3" t="e">
        <f>'[1]რძე - ტენიანობის განსაზღვრა'!RVO11</f>
        <v>#REF!</v>
      </c>
      <c r="REV26" s="3" t="e">
        <f>'[1]რძე - ტენიანობის განსაზღვრა'!RVP11</f>
        <v>#REF!</v>
      </c>
      <c r="REW26" s="3" t="e">
        <f>'[1]რძე - ტენიანობის განსაზღვრა'!RVQ11</f>
        <v>#REF!</v>
      </c>
      <c r="REX26" s="3" t="e">
        <f>'[1]რძე - ტენიანობის განსაზღვრა'!RVR11</f>
        <v>#REF!</v>
      </c>
      <c r="REY26" s="3" t="e">
        <f>'[1]რძე - ტენიანობის განსაზღვრა'!RVS11</f>
        <v>#REF!</v>
      </c>
      <c r="REZ26" s="3" t="e">
        <f>'[1]რძე - ტენიანობის განსაზღვრა'!RVT11</f>
        <v>#REF!</v>
      </c>
      <c r="RFA26" s="3" t="e">
        <f>'[1]რძე - ტენიანობის განსაზღვრა'!RVU11</f>
        <v>#REF!</v>
      </c>
      <c r="RFB26" s="3" t="e">
        <f>'[1]რძე - ტენიანობის განსაზღვრა'!RVV11</f>
        <v>#REF!</v>
      </c>
      <c r="RFC26" s="3" t="e">
        <f>'[1]რძე - ტენიანობის განსაზღვრა'!RVW11</f>
        <v>#REF!</v>
      </c>
      <c r="RFD26" s="3" t="e">
        <f>'[1]რძე - ტენიანობის განსაზღვრა'!RVX11</f>
        <v>#REF!</v>
      </c>
      <c r="RFE26" s="3" t="e">
        <f>'[1]რძე - ტენიანობის განსაზღვრა'!RVY11</f>
        <v>#REF!</v>
      </c>
      <c r="RFF26" s="3" t="e">
        <f>'[1]რძე - ტენიანობის განსაზღვრა'!RVZ11</f>
        <v>#REF!</v>
      </c>
      <c r="RFG26" s="3" t="e">
        <f>'[1]რძე - ტენიანობის განსაზღვრა'!RWA11</f>
        <v>#REF!</v>
      </c>
      <c r="RFH26" s="3" t="e">
        <f>'[1]რძე - ტენიანობის განსაზღვრა'!RWB11</f>
        <v>#REF!</v>
      </c>
      <c r="RFI26" s="3" t="e">
        <f>'[1]რძე - ტენიანობის განსაზღვრა'!RWC11</f>
        <v>#REF!</v>
      </c>
      <c r="RFJ26" s="3" t="e">
        <f>'[1]რძე - ტენიანობის განსაზღვრა'!RWD11</f>
        <v>#REF!</v>
      </c>
      <c r="RFK26" s="3" t="e">
        <f>'[1]რძე - ტენიანობის განსაზღვრა'!RWE11</f>
        <v>#REF!</v>
      </c>
      <c r="RFL26" s="3" t="e">
        <f>'[1]რძე - ტენიანობის განსაზღვრა'!RWF11</f>
        <v>#REF!</v>
      </c>
      <c r="RFM26" s="3" t="e">
        <f>'[1]რძე - ტენიანობის განსაზღვრა'!RWG11</f>
        <v>#REF!</v>
      </c>
      <c r="RFN26" s="3" t="e">
        <f>'[1]რძე - ტენიანობის განსაზღვრა'!RWH11</f>
        <v>#REF!</v>
      </c>
      <c r="RFO26" s="3" t="e">
        <f>'[1]რძე - ტენიანობის განსაზღვრა'!RWI11</f>
        <v>#REF!</v>
      </c>
      <c r="RFP26" s="3" t="e">
        <f>'[1]რძე - ტენიანობის განსაზღვრა'!RWJ11</f>
        <v>#REF!</v>
      </c>
      <c r="RFQ26" s="3" t="e">
        <f>'[1]რძე - ტენიანობის განსაზღვრა'!RWK11</f>
        <v>#REF!</v>
      </c>
      <c r="RFR26" s="3" t="e">
        <f>'[1]რძე - ტენიანობის განსაზღვრა'!RWL11</f>
        <v>#REF!</v>
      </c>
      <c r="RFS26" s="3" t="e">
        <f>'[1]რძე - ტენიანობის განსაზღვრა'!RWM11</f>
        <v>#REF!</v>
      </c>
      <c r="RFT26" s="3" t="e">
        <f>'[1]რძე - ტენიანობის განსაზღვრა'!RWN11</f>
        <v>#REF!</v>
      </c>
      <c r="RFU26" s="3" t="e">
        <f>'[1]რძე - ტენიანობის განსაზღვრა'!RWO11</f>
        <v>#REF!</v>
      </c>
      <c r="RFV26" s="3" t="e">
        <f>'[1]რძე - ტენიანობის განსაზღვრა'!RWP11</f>
        <v>#REF!</v>
      </c>
      <c r="RFW26" s="3" t="e">
        <f>'[1]რძე - ტენიანობის განსაზღვრა'!RWQ11</f>
        <v>#REF!</v>
      </c>
      <c r="RFX26" s="3" t="e">
        <f>'[1]რძე - ტენიანობის განსაზღვრა'!RWR11</f>
        <v>#REF!</v>
      </c>
      <c r="RFY26" s="3" t="e">
        <f>'[1]რძე - ტენიანობის განსაზღვრა'!RWS11</f>
        <v>#REF!</v>
      </c>
      <c r="RFZ26" s="3" t="e">
        <f>'[1]რძე - ტენიანობის განსაზღვრა'!RWT11</f>
        <v>#REF!</v>
      </c>
      <c r="RGA26" s="3" t="e">
        <f>'[1]რძე - ტენიანობის განსაზღვრა'!RWU11</f>
        <v>#REF!</v>
      </c>
      <c r="RGB26" s="3" t="e">
        <f>'[1]რძე - ტენიანობის განსაზღვრა'!RWV11</f>
        <v>#REF!</v>
      </c>
      <c r="RGC26" s="3" t="e">
        <f>'[1]რძე - ტენიანობის განსაზღვრა'!RWW11</f>
        <v>#REF!</v>
      </c>
      <c r="RGD26" s="3" t="e">
        <f>'[1]რძე - ტენიანობის განსაზღვრა'!RWX11</f>
        <v>#REF!</v>
      </c>
      <c r="RGE26" s="3" t="e">
        <f>'[1]რძე - ტენიანობის განსაზღვრა'!RWY11</f>
        <v>#REF!</v>
      </c>
      <c r="RGF26" s="3" t="e">
        <f>'[1]რძე - ტენიანობის განსაზღვრა'!RWZ11</f>
        <v>#REF!</v>
      </c>
      <c r="RGG26" s="3" t="e">
        <f>'[1]რძე - ტენიანობის განსაზღვრა'!RXA11</f>
        <v>#REF!</v>
      </c>
      <c r="RGH26" s="3" t="e">
        <f>'[1]რძე - ტენიანობის განსაზღვრა'!RXB11</f>
        <v>#REF!</v>
      </c>
      <c r="RGI26" s="3" t="e">
        <f>'[1]რძე - ტენიანობის განსაზღვრა'!RXC11</f>
        <v>#REF!</v>
      </c>
      <c r="RGJ26" s="3" t="e">
        <f>'[1]რძე - ტენიანობის განსაზღვრა'!RXD11</f>
        <v>#REF!</v>
      </c>
      <c r="RGK26" s="3" t="e">
        <f>'[1]რძე - ტენიანობის განსაზღვრა'!RXE11</f>
        <v>#REF!</v>
      </c>
      <c r="RGL26" s="3" t="e">
        <f>'[1]რძე - ტენიანობის განსაზღვრა'!RXF11</f>
        <v>#REF!</v>
      </c>
      <c r="RGM26" s="3" t="e">
        <f>'[1]რძე - ტენიანობის განსაზღვრა'!RXG11</f>
        <v>#REF!</v>
      </c>
      <c r="RGN26" s="3" t="e">
        <f>'[1]რძე - ტენიანობის განსაზღვრა'!RXH11</f>
        <v>#REF!</v>
      </c>
      <c r="RGO26" s="3" t="e">
        <f>'[1]რძე - ტენიანობის განსაზღვრა'!RXI11</f>
        <v>#REF!</v>
      </c>
      <c r="RGP26" s="3" t="e">
        <f>'[1]რძე - ტენიანობის განსაზღვრა'!RXJ11</f>
        <v>#REF!</v>
      </c>
      <c r="RGQ26" s="3" t="e">
        <f>'[1]რძე - ტენიანობის განსაზღვრა'!RXK11</f>
        <v>#REF!</v>
      </c>
      <c r="RGR26" s="3" t="e">
        <f>'[1]რძე - ტენიანობის განსაზღვრა'!RXL11</f>
        <v>#REF!</v>
      </c>
      <c r="RGS26" s="3" t="e">
        <f>'[1]რძე - ტენიანობის განსაზღვრა'!RXM11</f>
        <v>#REF!</v>
      </c>
      <c r="RGT26" s="3" t="e">
        <f>'[1]რძე - ტენიანობის განსაზღვრა'!RXN11</f>
        <v>#REF!</v>
      </c>
      <c r="RGU26" s="3" t="e">
        <f>'[1]რძე - ტენიანობის განსაზღვრა'!RXO11</f>
        <v>#REF!</v>
      </c>
      <c r="RGV26" s="3" t="e">
        <f>'[1]რძე - ტენიანობის განსაზღვრა'!RXP11</f>
        <v>#REF!</v>
      </c>
      <c r="RGW26" s="3" t="e">
        <f>'[1]რძე - ტენიანობის განსაზღვრა'!RXQ11</f>
        <v>#REF!</v>
      </c>
      <c r="RGX26" s="3" t="e">
        <f>'[1]რძე - ტენიანობის განსაზღვრა'!RXR11</f>
        <v>#REF!</v>
      </c>
      <c r="RGY26" s="3" t="e">
        <f>'[1]რძე - ტენიანობის განსაზღვრა'!RXS11</f>
        <v>#REF!</v>
      </c>
      <c r="RGZ26" s="3" t="e">
        <f>'[1]რძე - ტენიანობის განსაზღვრა'!RXT11</f>
        <v>#REF!</v>
      </c>
      <c r="RHA26" s="3" t="e">
        <f>'[1]რძე - ტენიანობის განსაზღვრა'!RXU11</f>
        <v>#REF!</v>
      </c>
      <c r="RHB26" s="3" t="e">
        <f>'[1]რძე - ტენიანობის განსაზღვრა'!RXV11</f>
        <v>#REF!</v>
      </c>
      <c r="RHC26" s="3" t="e">
        <f>'[1]რძე - ტენიანობის განსაზღვრა'!RXW11</f>
        <v>#REF!</v>
      </c>
      <c r="RHD26" s="3" t="e">
        <f>'[1]რძე - ტენიანობის განსაზღვრა'!RXX11</f>
        <v>#REF!</v>
      </c>
      <c r="RHE26" s="3" t="e">
        <f>'[1]რძე - ტენიანობის განსაზღვრა'!RXY11</f>
        <v>#REF!</v>
      </c>
      <c r="RHF26" s="3" t="e">
        <f>'[1]რძე - ტენიანობის განსაზღვრა'!RXZ11</f>
        <v>#REF!</v>
      </c>
      <c r="RHG26" s="3" t="e">
        <f>'[1]რძე - ტენიანობის განსაზღვრა'!RYA11</f>
        <v>#REF!</v>
      </c>
      <c r="RHH26" s="3" t="e">
        <f>'[1]რძე - ტენიანობის განსაზღვრა'!RYB11</f>
        <v>#REF!</v>
      </c>
      <c r="RHI26" s="3" t="e">
        <f>'[1]რძე - ტენიანობის განსაზღვრა'!RYC11</f>
        <v>#REF!</v>
      </c>
      <c r="RHJ26" s="3" t="e">
        <f>'[1]რძე - ტენიანობის განსაზღვრა'!RYD11</f>
        <v>#REF!</v>
      </c>
      <c r="RHK26" s="3" t="e">
        <f>'[1]რძე - ტენიანობის განსაზღვრა'!RYE11</f>
        <v>#REF!</v>
      </c>
      <c r="RHL26" s="3" t="e">
        <f>'[1]რძე - ტენიანობის განსაზღვრა'!RYF11</f>
        <v>#REF!</v>
      </c>
      <c r="RHM26" s="3" t="e">
        <f>'[1]რძე - ტენიანობის განსაზღვრა'!RYG11</f>
        <v>#REF!</v>
      </c>
      <c r="RHN26" s="3" t="e">
        <f>'[1]რძე - ტენიანობის განსაზღვრა'!RYH11</f>
        <v>#REF!</v>
      </c>
      <c r="RHO26" s="3" t="e">
        <f>'[1]რძე - ტენიანობის განსაზღვრა'!RYI11</f>
        <v>#REF!</v>
      </c>
      <c r="RHP26" s="3" t="e">
        <f>'[1]რძე - ტენიანობის განსაზღვრა'!RYJ11</f>
        <v>#REF!</v>
      </c>
      <c r="RHQ26" s="3" t="e">
        <f>'[1]რძე - ტენიანობის განსაზღვრა'!RYK11</f>
        <v>#REF!</v>
      </c>
      <c r="RHR26" s="3" t="e">
        <f>'[1]რძე - ტენიანობის განსაზღვრა'!RYL11</f>
        <v>#REF!</v>
      </c>
      <c r="RHS26" s="3" t="e">
        <f>'[1]რძე - ტენიანობის განსაზღვრა'!RYM11</f>
        <v>#REF!</v>
      </c>
      <c r="RHT26" s="3" t="e">
        <f>'[1]რძე - ტენიანობის განსაზღვრა'!RYN11</f>
        <v>#REF!</v>
      </c>
      <c r="RHU26" s="3" t="e">
        <f>'[1]რძე - ტენიანობის განსაზღვრა'!RYO11</f>
        <v>#REF!</v>
      </c>
      <c r="RHV26" s="3" t="e">
        <f>'[1]რძე - ტენიანობის განსაზღვრა'!RYP11</f>
        <v>#REF!</v>
      </c>
      <c r="RHW26" s="3" t="e">
        <f>'[1]რძე - ტენიანობის განსაზღვრა'!RYQ11</f>
        <v>#REF!</v>
      </c>
      <c r="RHX26" s="3" t="e">
        <f>'[1]რძე - ტენიანობის განსაზღვრა'!RYR11</f>
        <v>#REF!</v>
      </c>
      <c r="RHY26" s="3" t="e">
        <f>'[1]რძე - ტენიანობის განსაზღვრა'!RYS11</f>
        <v>#REF!</v>
      </c>
      <c r="RHZ26" s="3" t="e">
        <f>'[1]რძე - ტენიანობის განსაზღვრა'!RYT11</f>
        <v>#REF!</v>
      </c>
      <c r="RIA26" s="3" t="e">
        <f>'[1]რძე - ტენიანობის განსაზღვრა'!RYU11</f>
        <v>#REF!</v>
      </c>
      <c r="RIB26" s="3" t="e">
        <f>'[1]რძე - ტენიანობის განსაზღვრა'!RYV11</f>
        <v>#REF!</v>
      </c>
      <c r="RIC26" s="3" t="e">
        <f>'[1]რძე - ტენიანობის განსაზღვრა'!RYW11</f>
        <v>#REF!</v>
      </c>
      <c r="RID26" s="3" t="e">
        <f>'[1]რძე - ტენიანობის განსაზღვრა'!RYX11</f>
        <v>#REF!</v>
      </c>
      <c r="RIE26" s="3" t="e">
        <f>'[1]რძე - ტენიანობის განსაზღვრა'!RYY11</f>
        <v>#REF!</v>
      </c>
      <c r="RIF26" s="3" t="e">
        <f>'[1]რძე - ტენიანობის განსაზღვრა'!RYZ11</f>
        <v>#REF!</v>
      </c>
      <c r="RIG26" s="3" t="e">
        <f>'[1]რძე - ტენიანობის განსაზღვრა'!RZA11</f>
        <v>#REF!</v>
      </c>
      <c r="RIH26" s="3" t="e">
        <f>'[1]რძე - ტენიანობის განსაზღვრა'!RZB11</f>
        <v>#REF!</v>
      </c>
      <c r="RII26" s="3" t="e">
        <f>'[1]რძე - ტენიანობის განსაზღვრა'!RZC11</f>
        <v>#REF!</v>
      </c>
      <c r="RIJ26" s="3" t="e">
        <f>'[1]რძე - ტენიანობის განსაზღვრა'!RZD11</f>
        <v>#REF!</v>
      </c>
      <c r="RIK26" s="3" t="e">
        <f>'[1]რძე - ტენიანობის განსაზღვრა'!RZE11</f>
        <v>#REF!</v>
      </c>
      <c r="RIL26" s="3" t="e">
        <f>'[1]რძე - ტენიანობის განსაზღვრა'!RZF11</f>
        <v>#REF!</v>
      </c>
      <c r="RIM26" s="3" t="e">
        <f>'[1]რძე - ტენიანობის განსაზღვრა'!RZG11</f>
        <v>#REF!</v>
      </c>
      <c r="RIN26" s="3" t="e">
        <f>'[1]რძე - ტენიანობის განსაზღვრა'!RZH11</f>
        <v>#REF!</v>
      </c>
      <c r="RIO26" s="3" t="e">
        <f>'[1]რძე - ტენიანობის განსაზღვრა'!RZI11</f>
        <v>#REF!</v>
      </c>
      <c r="RIP26" s="3" t="e">
        <f>'[1]რძე - ტენიანობის განსაზღვრა'!RZJ11</f>
        <v>#REF!</v>
      </c>
      <c r="RIQ26" s="3" t="e">
        <f>'[1]რძე - ტენიანობის განსაზღვრა'!RZK11</f>
        <v>#REF!</v>
      </c>
      <c r="RIR26" s="3" t="e">
        <f>'[1]რძე - ტენიანობის განსაზღვრა'!RZL11</f>
        <v>#REF!</v>
      </c>
      <c r="RIS26" s="3" t="e">
        <f>'[1]რძე - ტენიანობის განსაზღვრა'!RZM11</f>
        <v>#REF!</v>
      </c>
      <c r="RIT26" s="3" t="e">
        <f>'[1]რძე - ტენიანობის განსაზღვრა'!RZN11</f>
        <v>#REF!</v>
      </c>
      <c r="RIU26" s="3" t="e">
        <f>'[1]რძე - ტენიანობის განსაზღვრა'!RZO11</f>
        <v>#REF!</v>
      </c>
      <c r="RIV26" s="3" t="e">
        <f>'[1]რძე - ტენიანობის განსაზღვრა'!RZP11</f>
        <v>#REF!</v>
      </c>
      <c r="RIW26" s="3" t="e">
        <f>'[1]რძე - ტენიანობის განსაზღვრა'!RZQ11</f>
        <v>#REF!</v>
      </c>
      <c r="RIX26" s="3" t="e">
        <f>'[1]რძე - ტენიანობის განსაზღვრა'!RZR11</f>
        <v>#REF!</v>
      </c>
      <c r="RIY26" s="3" t="e">
        <f>'[1]რძე - ტენიანობის განსაზღვრა'!RZS11</f>
        <v>#REF!</v>
      </c>
      <c r="RIZ26" s="3" t="e">
        <f>'[1]რძე - ტენიანობის განსაზღვრა'!RZT11</f>
        <v>#REF!</v>
      </c>
      <c r="RJA26" s="3" t="e">
        <f>'[1]რძე - ტენიანობის განსაზღვრა'!RZU11</f>
        <v>#REF!</v>
      </c>
      <c r="RJB26" s="3" t="e">
        <f>'[1]რძე - ტენიანობის განსაზღვრა'!RZV11</f>
        <v>#REF!</v>
      </c>
      <c r="RJC26" s="3" t="e">
        <f>'[1]რძე - ტენიანობის განსაზღვრა'!RZW11</f>
        <v>#REF!</v>
      </c>
      <c r="RJD26" s="3" t="e">
        <f>'[1]რძე - ტენიანობის განსაზღვრა'!RZX11</f>
        <v>#REF!</v>
      </c>
      <c r="RJE26" s="3" t="e">
        <f>'[1]რძე - ტენიანობის განსაზღვრა'!RZY11</f>
        <v>#REF!</v>
      </c>
      <c r="RJF26" s="3" t="e">
        <f>'[1]რძე - ტენიანობის განსაზღვრა'!RZZ11</f>
        <v>#REF!</v>
      </c>
      <c r="RJG26" s="3" t="e">
        <f>'[1]რძე - ტენიანობის განსაზღვრა'!SAA11</f>
        <v>#REF!</v>
      </c>
      <c r="RJH26" s="3" t="e">
        <f>'[1]რძე - ტენიანობის განსაზღვრა'!SAB11</f>
        <v>#REF!</v>
      </c>
      <c r="RJI26" s="3" t="e">
        <f>'[1]რძე - ტენიანობის განსაზღვრა'!SAC11</f>
        <v>#REF!</v>
      </c>
      <c r="RJJ26" s="3" t="e">
        <f>'[1]რძე - ტენიანობის განსაზღვრა'!SAD11</f>
        <v>#REF!</v>
      </c>
      <c r="RJK26" s="3" t="e">
        <f>'[1]რძე - ტენიანობის განსაზღვრა'!SAE11</f>
        <v>#REF!</v>
      </c>
      <c r="RJL26" s="3" t="e">
        <f>'[1]რძე - ტენიანობის განსაზღვრა'!SAF11</f>
        <v>#REF!</v>
      </c>
      <c r="RJM26" s="3" t="e">
        <f>'[1]რძე - ტენიანობის განსაზღვრა'!SAG11</f>
        <v>#REF!</v>
      </c>
      <c r="RJN26" s="3" t="e">
        <f>'[1]რძე - ტენიანობის განსაზღვრა'!SAH11</f>
        <v>#REF!</v>
      </c>
      <c r="RJO26" s="3" t="e">
        <f>'[1]რძე - ტენიანობის განსაზღვრა'!SAI11</f>
        <v>#REF!</v>
      </c>
      <c r="RJP26" s="3" t="e">
        <f>'[1]რძე - ტენიანობის განსაზღვრა'!SAJ11</f>
        <v>#REF!</v>
      </c>
      <c r="RJQ26" s="3" t="e">
        <f>'[1]რძე - ტენიანობის განსაზღვრა'!SAK11</f>
        <v>#REF!</v>
      </c>
      <c r="RJR26" s="3" t="e">
        <f>'[1]რძე - ტენიანობის განსაზღვრა'!SAL11</f>
        <v>#REF!</v>
      </c>
      <c r="RJS26" s="3" t="e">
        <f>'[1]რძე - ტენიანობის განსაზღვრა'!SAM11</f>
        <v>#REF!</v>
      </c>
      <c r="RJT26" s="3" t="e">
        <f>'[1]რძე - ტენიანობის განსაზღვრა'!SAN11</f>
        <v>#REF!</v>
      </c>
      <c r="RJU26" s="3" t="e">
        <f>'[1]რძე - ტენიანობის განსაზღვრა'!SAO11</f>
        <v>#REF!</v>
      </c>
      <c r="RJV26" s="3" t="e">
        <f>'[1]რძე - ტენიანობის განსაზღვრა'!SAP11</f>
        <v>#REF!</v>
      </c>
      <c r="RJW26" s="3" t="e">
        <f>'[1]რძე - ტენიანობის განსაზღვრა'!SAQ11</f>
        <v>#REF!</v>
      </c>
      <c r="RJX26" s="3" t="e">
        <f>'[1]რძე - ტენიანობის განსაზღვრა'!SAR11</f>
        <v>#REF!</v>
      </c>
      <c r="RJY26" s="3" t="e">
        <f>'[1]რძე - ტენიანობის განსაზღვრა'!SAS11</f>
        <v>#REF!</v>
      </c>
      <c r="RJZ26" s="3" t="e">
        <f>'[1]რძე - ტენიანობის განსაზღვრა'!SAT11</f>
        <v>#REF!</v>
      </c>
      <c r="RKA26" s="3" t="e">
        <f>'[1]რძე - ტენიანობის განსაზღვრა'!SAU11</f>
        <v>#REF!</v>
      </c>
      <c r="RKB26" s="3" t="e">
        <f>'[1]რძე - ტენიანობის განსაზღვრა'!SAV11</f>
        <v>#REF!</v>
      </c>
      <c r="RKC26" s="3" t="e">
        <f>'[1]რძე - ტენიანობის განსაზღვრა'!SAW11</f>
        <v>#REF!</v>
      </c>
      <c r="RKD26" s="3" t="e">
        <f>'[1]რძე - ტენიანობის განსაზღვრა'!SAX11</f>
        <v>#REF!</v>
      </c>
      <c r="RKE26" s="3" t="e">
        <f>'[1]რძე - ტენიანობის განსაზღვრა'!SAY11</f>
        <v>#REF!</v>
      </c>
      <c r="RKF26" s="3" t="e">
        <f>'[1]რძე - ტენიანობის განსაზღვრა'!SAZ11</f>
        <v>#REF!</v>
      </c>
      <c r="RKG26" s="3" t="e">
        <f>'[1]რძე - ტენიანობის განსაზღვრა'!SBA11</f>
        <v>#REF!</v>
      </c>
      <c r="RKH26" s="3" t="e">
        <f>'[1]რძე - ტენიანობის განსაზღვრა'!SBB11</f>
        <v>#REF!</v>
      </c>
      <c r="RKI26" s="3" t="e">
        <f>'[1]რძე - ტენიანობის განსაზღვრა'!SBC11</f>
        <v>#REF!</v>
      </c>
      <c r="RKJ26" s="3" t="e">
        <f>'[1]რძე - ტენიანობის განსაზღვრა'!SBD11</f>
        <v>#REF!</v>
      </c>
      <c r="RKK26" s="3" t="e">
        <f>'[1]რძე - ტენიანობის განსაზღვრა'!SBE11</f>
        <v>#REF!</v>
      </c>
      <c r="RKL26" s="3" t="e">
        <f>'[1]რძე - ტენიანობის განსაზღვრა'!SBF11</f>
        <v>#REF!</v>
      </c>
      <c r="RKM26" s="3" t="e">
        <f>'[1]რძე - ტენიანობის განსაზღვრა'!SBG11</f>
        <v>#REF!</v>
      </c>
      <c r="RKN26" s="3" t="e">
        <f>'[1]რძე - ტენიანობის განსაზღვრა'!SBH11</f>
        <v>#REF!</v>
      </c>
      <c r="RKO26" s="3" t="e">
        <f>'[1]რძე - ტენიანობის განსაზღვრა'!SBI11</f>
        <v>#REF!</v>
      </c>
      <c r="RKP26" s="3" t="e">
        <f>'[1]რძე - ტენიანობის განსაზღვრა'!SBJ11</f>
        <v>#REF!</v>
      </c>
      <c r="RKQ26" s="3" t="e">
        <f>'[1]რძე - ტენიანობის განსაზღვრა'!SBK11</f>
        <v>#REF!</v>
      </c>
      <c r="RKR26" s="3" t="e">
        <f>'[1]რძე - ტენიანობის განსაზღვრა'!SBL11</f>
        <v>#REF!</v>
      </c>
      <c r="RKS26" s="3" t="e">
        <f>'[1]რძე - ტენიანობის განსაზღვრა'!SBM11</f>
        <v>#REF!</v>
      </c>
      <c r="RKT26" s="3" t="e">
        <f>'[1]რძე - ტენიანობის განსაზღვრა'!SBN11</f>
        <v>#REF!</v>
      </c>
      <c r="RKU26" s="3" t="e">
        <f>'[1]რძე - ტენიანობის განსაზღვრა'!SBO11</f>
        <v>#REF!</v>
      </c>
      <c r="RKV26" s="3" t="e">
        <f>'[1]რძე - ტენიანობის განსაზღვრა'!SBP11</f>
        <v>#REF!</v>
      </c>
      <c r="RKW26" s="3" t="e">
        <f>'[1]რძე - ტენიანობის განსაზღვრა'!SBQ11</f>
        <v>#REF!</v>
      </c>
      <c r="RKX26" s="3" t="e">
        <f>'[1]რძე - ტენიანობის განსაზღვრა'!SBR11</f>
        <v>#REF!</v>
      </c>
      <c r="RKY26" s="3" t="e">
        <f>'[1]რძე - ტენიანობის განსაზღვრა'!SBS11</f>
        <v>#REF!</v>
      </c>
      <c r="RKZ26" s="3" t="e">
        <f>'[1]რძე - ტენიანობის განსაზღვრა'!SBT11</f>
        <v>#REF!</v>
      </c>
      <c r="RLA26" s="3" t="e">
        <f>'[1]რძე - ტენიანობის განსაზღვრა'!SBU11</f>
        <v>#REF!</v>
      </c>
      <c r="RLB26" s="3" t="e">
        <f>'[1]რძე - ტენიანობის განსაზღვრა'!SBV11</f>
        <v>#REF!</v>
      </c>
      <c r="RLC26" s="3" t="e">
        <f>'[1]რძე - ტენიანობის განსაზღვრა'!SBW11</f>
        <v>#REF!</v>
      </c>
      <c r="RLD26" s="3" t="e">
        <f>'[1]რძე - ტენიანობის განსაზღვრა'!SBX11</f>
        <v>#REF!</v>
      </c>
      <c r="RLE26" s="3" t="e">
        <f>'[1]რძე - ტენიანობის განსაზღვრა'!SBY11</f>
        <v>#REF!</v>
      </c>
      <c r="RLF26" s="3" t="e">
        <f>'[1]რძე - ტენიანობის განსაზღვრა'!SBZ11</f>
        <v>#REF!</v>
      </c>
      <c r="RLG26" s="3" t="e">
        <f>'[1]რძე - ტენიანობის განსაზღვრა'!SCA11</f>
        <v>#REF!</v>
      </c>
      <c r="RLH26" s="3" t="e">
        <f>'[1]რძე - ტენიანობის განსაზღვრა'!SCB11</f>
        <v>#REF!</v>
      </c>
      <c r="RLI26" s="3" t="e">
        <f>'[1]რძე - ტენიანობის განსაზღვრა'!SCC11</f>
        <v>#REF!</v>
      </c>
      <c r="RLJ26" s="3" t="e">
        <f>'[1]რძე - ტენიანობის განსაზღვრა'!SCD11</f>
        <v>#REF!</v>
      </c>
      <c r="RLK26" s="3" t="e">
        <f>'[1]რძე - ტენიანობის განსაზღვრა'!SCE11</f>
        <v>#REF!</v>
      </c>
      <c r="RLL26" s="3" t="e">
        <f>'[1]რძე - ტენიანობის განსაზღვრა'!SCF11</f>
        <v>#REF!</v>
      </c>
      <c r="RLM26" s="3" t="e">
        <f>'[1]რძე - ტენიანობის განსაზღვრა'!SCG11</f>
        <v>#REF!</v>
      </c>
      <c r="RLN26" s="3" t="e">
        <f>'[1]რძე - ტენიანობის განსაზღვრა'!SCH11</f>
        <v>#REF!</v>
      </c>
      <c r="RLO26" s="3" t="e">
        <f>'[1]რძე - ტენიანობის განსაზღვრა'!SCI11</f>
        <v>#REF!</v>
      </c>
      <c r="RLP26" s="3" t="e">
        <f>'[1]რძე - ტენიანობის განსაზღვრა'!SCJ11</f>
        <v>#REF!</v>
      </c>
      <c r="RLQ26" s="3" t="e">
        <f>'[1]რძე - ტენიანობის განსაზღვრა'!SCK11</f>
        <v>#REF!</v>
      </c>
      <c r="RLR26" s="3" t="e">
        <f>'[1]რძე - ტენიანობის განსაზღვრა'!SCL11</f>
        <v>#REF!</v>
      </c>
      <c r="RLS26" s="3" t="e">
        <f>'[1]რძე - ტენიანობის განსაზღვრა'!SCM11</f>
        <v>#REF!</v>
      </c>
      <c r="RLT26" s="3" t="e">
        <f>'[1]რძე - ტენიანობის განსაზღვრა'!SCN11</f>
        <v>#REF!</v>
      </c>
      <c r="RLU26" s="3" t="e">
        <f>'[1]რძე - ტენიანობის განსაზღვრა'!SCO11</f>
        <v>#REF!</v>
      </c>
      <c r="RLV26" s="3" t="e">
        <f>'[1]რძე - ტენიანობის განსაზღვრა'!SCP11</f>
        <v>#REF!</v>
      </c>
      <c r="RLW26" s="3" t="e">
        <f>'[1]რძე - ტენიანობის განსაზღვრა'!SCQ11</f>
        <v>#REF!</v>
      </c>
      <c r="RLX26" s="3" t="e">
        <f>'[1]რძე - ტენიანობის განსაზღვრა'!SCR11</f>
        <v>#REF!</v>
      </c>
      <c r="RLY26" s="3" t="e">
        <f>'[1]რძე - ტენიანობის განსაზღვრა'!SCS11</f>
        <v>#REF!</v>
      </c>
      <c r="RLZ26" s="3" t="e">
        <f>'[1]რძე - ტენიანობის განსაზღვრა'!SCT11</f>
        <v>#REF!</v>
      </c>
      <c r="RMA26" s="3" t="e">
        <f>'[1]რძე - ტენიანობის განსაზღვრა'!SCU11</f>
        <v>#REF!</v>
      </c>
      <c r="RMB26" s="3" t="e">
        <f>'[1]რძე - ტენიანობის განსაზღვრა'!SCV11</f>
        <v>#REF!</v>
      </c>
      <c r="RMC26" s="3" t="e">
        <f>'[1]რძე - ტენიანობის განსაზღვრა'!SCW11</f>
        <v>#REF!</v>
      </c>
      <c r="RMD26" s="3" t="e">
        <f>'[1]რძე - ტენიანობის განსაზღვრა'!SCX11</f>
        <v>#REF!</v>
      </c>
      <c r="RME26" s="3" t="e">
        <f>'[1]რძე - ტენიანობის განსაზღვრა'!SCY11</f>
        <v>#REF!</v>
      </c>
      <c r="RMF26" s="3" t="e">
        <f>'[1]რძე - ტენიანობის განსაზღვრა'!SCZ11</f>
        <v>#REF!</v>
      </c>
      <c r="RMG26" s="3" t="e">
        <f>'[1]რძე - ტენიანობის განსაზღვრა'!SDA11</f>
        <v>#REF!</v>
      </c>
      <c r="RMH26" s="3" t="e">
        <f>'[1]რძე - ტენიანობის განსაზღვრა'!SDB11</f>
        <v>#REF!</v>
      </c>
      <c r="RMI26" s="3" t="e">
        <f>'[1]რძე - ტენიანობის განსაზღვრა'!SDC11</f>
        <v>#REF!</v>
      </c>
      <c r="RMJ26" s="3" t="e">
        <f>'[1]რძე - ტენიანობის განსაზღვრა'!SDD11</f>
        <v>#REF!</v>
      </c>
      <c r="RMK26" s="3" t="e">
        <f>'[1]რძე - ტენიანობის განსაზღვრა'!SDE11</f>
        <v>#REF!</v>
      </c>
      <c r="RML26" s="3" t="e">
        <f>'[1]რძე - ტენიანობის განსაზღვრა'!SDF11</f>
        <v>#REF!</v>
      </c>
      <c r="RMM26" s="3" t="e">
        <f>'[1]რძე - ტენიანობის განსაზღვრა'!SDG11</f>
        <v>#REF!</v>
      </c>
      <c r="RMN26" s="3" t="e">
        <f>'[1]რძე - ტენიანობის განსაზღვრა'!SDH11</f>
        <v>#REF!</v>
      </c>
      <c r="RMO26" s="3" t="e">
        <f>'[1]რძე - ტენიანობის განსაზღვრა'!SDI11</f>
        <v>#REF!</v>
      </c>
      <c r="RMP26" s="3" t="e">
        <f>'[1]რძე - ტენიანობის განსაზღვრა'!SDJ11</f>
        <v>#REF!</v>
      </c>
      <c r="RMQ26" s="3" t="e">
        <f>'[1]რძე - ტენიანობის განსაზღვრა'!SDK11</f>
        <v>#REF!</v>
      </c>
      <c r="RMR26" s="3" t="e">
        <f>'[1]რძე - ტენიანობის განსაზღვრა'!SDL11</f>
        <v>#REF!</v>
      </c>
      <c r="RMS26" s="3" t="e">
        <f>'[1]რძე - ტენიანობის განსაზღვრა'!SDM11</f>
        <v>#REF!</v>
      </c>
      <c r="RMT26" s="3" t="e">
        <f>'[1]რძე - ტენიანობის განსაზღვრა'!SDN11</f>
        <v>#REF!</v>
      </c>
      <c r="RMU26" s="3" t="e">
        <f>'[1]რძე - ტენიანობის განსაზღვრა'!SDO11</f>
        <v>#REF!</v>
      </c>
      <c r="RMV26" s="3" t="e">
        <f>'[1]რძე - ტენიანობის განსაზღვრა'!SDP11</f>
        <v>#REF!</v>
      </c>
      <c r="RMW26" s="3" t="e">
        <f>'[1]რძე - ტენიანობის განსაზღვრა'!SDQ11</f>
        <v>#REF!</v>
      </c>
      <c r="RMX26" s="3" t="e">
        <f>'[1]რძე - ტენიანობის განსაზღვრა'!SDR11</f>
        <v>#REF!</v>
      </c>
      <c r="RMY26" s="3" t="e">
        <f>'[1]რძე - ტენიანობის განსაზღვრა'!SDS11</f>
        <v>#REF!</v>
      </c>
      <c r="RMZ26" s="3" t="e">
        <f>'[1]რძე - ტენიანობის განსაზღვრა'!SDT11</f>
        <v>#REF!</v>
      </c>
      <c r="RNA26" s="3" t="e">
        <f>'[1]რძე - ტენიანობის განსაზღვრა'!SDU11</f>
        <v>#REF!</v>
      </c>
      <c r="RNB26" s="3" t="e">
        <f>'[1]რძე - ტენიანობის განსაზღვრა'!SDV11</f>
        <v>#REF!</v>
      </c>
      <c r="RNC26" s="3" t="e">
        <f>'[1]რძე - ტენიანობის განსაზღვრა'!SDW11</f>
        <v>#REF!</v>
      </c>
      <c r="RND26" s="3" t="e">
        <f>'[1]რძე - ტენიანობის განსაზღვრა'!SDX11</f>
        <v>#REF!</v>
      </c>
      <c r="RNE26" s="3" t="e">
        <f>'[1]რძე - ტენიანობის განსაზღვრა'!SDY11</f>
        <v>#REF!</v>
      </c>
      <c r="RNF26" s="3" t="e">
        <f>'[1]რძე - ტენიანობის განსაზღვრა'!SDZ11</f>
        <v>#REF!</v>
      </c>
      <c r="RNG26" s="3" t="e">
        <f>'[1]რძე - ტენიანობის განსაზღვრა'!SEA11</f>
        <v>#REF!</v>
      </c>
      <c r="RNH26" s="3" t="e">
        <f>'[1]რძე - ტენიანობის განსაზღვრა'!SEB11</f>
        <v>#REF!</v>
      </c>
      <c r="RNI26" s="3" t="e">
        <f>'[1]რძე - ტენიანობის განსაზღვრა'!SEC11</f>
        <v>#REF!</v>
      </c>
      <c r="RNJ26" s="3" t="e">
        <f>'[1]რძე - ტენიანობის განსაზღვრა'!SED11</f>
        <v>#REF!</v>
      </c>
      <c r="RNK26" s="3" t="e">
        <f>'[1]რძე - ტენიანობის განსაზღვრა'!SEE11</f>
        <v>#REF!</v>
      </c>
      <c r="RNL26" s="3" t="e">
        <f>'[1]რძე - ტენიანობის განსაზღვრა'!SEF11</f>
        <v>#REF!</v>
      </c>
      <c r="RNM26" s="3" t="e">
        <f>'[1]რძე - ტენიანობის განსაზღვრა'!SEG11</f>
        <v>#REF!</v>
      </c>
      <c r="RNN26" s="3" t="e">
        <f>'[1]რძე - ტენიანობის განსაზღვრა'!SEH11</f>
        <v>#REF!</v>
      </c>
      <c r="RNO26" s="3" t="e">
        <f>'[1]რძე - ტენიანობის განსაზღვრა'!SEI11</f>
        <v>#REF!</v>
      </c>
      <c r="RNP26" s="3" t="e">
        <f>'[1]რძე - ტენიანობის განსაზღვრა'!SEJ11</f>
        <v>#REF!</v>
      </c>
      <c r="RNQ26" s="3" t="e">
        <f>'[1]რძე - ტენიანობის განსაზღვრა'!SEK11</f>
        <v>#REF!</v>
      </c>
      <c r="RNR26" s="3" t="e">
        <f>'[1]რძე - ტენიანობის განსაზღვრა'!SEL11</f>
        <v>#REF!</v>
      </c>
      <c r="RNS26" s="3" t="e">
        <f>'[1]რძე - ტენიანობის განსაზღვრა'!SEM11</f>
        <v>#REF!</v>
      </c>
      <c r="RNT26" s="3" t="e">
        <f>'[1]რძე - ტენიანობის განსაზღვრა'!SEN11</f>
        <v>#REF!</v>
      </c>
      <c r="RNU26" s="3" t="e">
        <f>'[1]რძე - ტენიანობის განსაზღვრა'!SEO11</f>
        <v>#REF!</v>
      </c>
      <c r="RNV26" s="3" t="e">
        <f>'[1]რძე - ტენიანობის განსაზღვრა'!SEP11</f>
        <v>#REF!</v>
      </c>
      <c r="RNW26" s="3" t="e">
        <f>'[1]რძე - ტენიანობის განსაზღვრა'!SEQ11</f>
        <v>#REF!</v>
      </c>
      <c r="RNX26" s="3" t="e">
        <f>'[1]რძე - ტენიანობის განსაზღვრა'!SER11</f>
        <v>#REF!</v>
      </c>
      <c r="RNY26" s="3" t="e">
        <f>'[1]რძე - ტენიანობის განსაზღვრა'!SES11</f>
        <v>#REF!</v>
      </c>
      <c r="RNZ26" s="3" t="e">
        <f>'[1]რძე - ტენიანობის განსაზღვრა'!SET11</f>
        <v>#REF!</v>
      </c>
      <c r="ROA26" s="3" t="e">
        <f>'[1]რძე - ტენიანობის განსაზღვრა'!SEU11</f>
        <v>#REF!</v>
      </c>
      <c r="ROB26" s="3" t="e">
        <f>'[1]რძე - ტენიანობის განსაზღვრა'!SEV11</f>
        <v>#REF!</v>
      </c>
      <c r="ROC26" s="3" t="e">
        <f>'[1]რძე - ტენიანობის განსაზღვრა'!SEW11</f>
        <v>#REF!</v>
      </c>
      <c r="ROD26" s="3" t="e">
        <f>'[1]რძე - ტენიანობის განსაზღვრა'!SEX11</f>
        <v>#REF!</v>
      </c>
      <c r="ROE26" s="3" t="e">
        <f>'[1]რძე - ტენიანობის განსაზღვრა'!SEY11</f>
        <v>#REF!</v>
      </c>
      <c r="ROF26" s="3" t="e">
        <f>'[1]რძე - ტენიანობის განსაზღვრა'!SEZ11</f>
        <v>#REF!</v>
      </c>
      <c r="ROG26" s="3" t="e">
        <f>'[1]რძე - ტენიანობის განსაზღვრა'!SFA11</f>
        <v>#REF!</v>
      </c>
      <c r="ROH26" s="3" t="e">
        <f>'[1]რძე - ტენიანობის განსაზღვრა'!SFB11</f>
        <v>#REF!</v>
      </c>
      <c r="ROI26" s="3" t="e">
        <f>'[1]რძე - ტენიანობის განსაზღვრა'!SFC11</f>
        <v>#REF!</v>
      </c>
      <c r="ROJ26" s="3" t="e">
        <f>'[1]რძე - ტენიანობის განსაზღვრა'!SFD11</f>
        <v>#REF!</v>
      </c>
      <c r="ROK26" s="3" t="e">
        <f>'[1]რძე - ტენიანობის განსაზღვრა'!SFE11</f>
        <v>#REF!</v>
      </c>
      <c r="ROL26" s="3" t="e">
        <f>'[1]რძე - ტენიანობის განსაზღვრა'!SFF11</f>
        <v>#REF!</v>
      </c>
      <c r="ROM26" s="3" t="e">
        <f>'[1]რძე - ტენიანობის განსაზღვრა'!SFG11</f>
        <v>#REF!</v>
      </c>
      <c r="RON26" s="3" t="e">
        <f>'[1]რძე - ტენიანობის განსაზღვრა'!SFH11</f>
        <v>#REF!</v>
      </c>
      <c r="ROO26" s="3" t="e">
        <f>'[1]რძე - ტენიანობის განსაზღვრა'!SFI11</f>
        <v>#REF!</v>
      </c>
      <c r="ROP26" s="3" t="e">
        <f>'[1]რძე - ტენიანობის განსაზღვრა'!SFJ11</f>
        <v>#REF!</v>
      </c>
      <c r="ROQ26" s="3" t="e">
        <f>'[1]რძე - ტენიანობის განსაზღვრა'!SFK11</f>
        <v>#REF!</v>
      </c>
      <c r="ROR26" s="3" t="e">
        <f>'[1]რძე - ტენიანობის განსაზღვრა'!SFL11</f>
        <v>#REF!</v>
      </c>
      <c r="ROS26" s="3" t="e">
        <f>'[1]რძე - ტენიანობის განსაზღვრა'!SFM11</f>
        <v>#REF!</v>
      </c>
      <c r="ROT26" s="3" t="e">
        <f>'[1]რძე - ტენიანობის განსაზღვრა'!SFN11</f>
        <v>#REF!</v>
      </c>
      <c r="ROU26" s="3" t="e">
        <f>'[1]რძე - ტენიანობის განსაზღვრა'!SFO11</f>
        <v>#REF!</v>
      </c>
      <c r="ROV26" s="3" t="e">
        <f>'[1]რძე - ტენიანობის განსაზღვრა'!SFP11</f>
        <v>#REF!</v>
      </c>
      <c r="ROW26" s="3" t="e">
        <f>'[1]რძე - ტენიანობის განსაზღვრა'!SFQ11</f>
        <v>#REF!</v>
      </c>
      <c r="ROX26" s="3" t="e">
        <f>'[1]რძე - ტენიანობის განსაზღვრა'!SFR11</f>
        <v>#REF!</v>
      </c>
      <c r="ROY26" s="3" t="e">
        <f>'[1]რძე - ტენიანობის განსაზღვრა'!SFS11</f>
        <v>#REF!</v>
      </c>
      <c r="ROZ26" s="3" t="e">
        <f>'[1]რძე - ტენიანობის განსაზღვრა'!SFT11</f>
        <v>#REF!</v>
      </c>
      <c r="RPA26" s="3" t="e">
        <f>'[1]რძე - ტენიანობის განსაზღვრა'!SFU11</f>
        <v>#REF!</v>
      </c>
      <c r="RPB26" s="3" t="e">
        <f>'[1]რძე - ტენიანობის განსაზღვრა'!SFV11</f>
        <v>#REF!</v>
      </c>
      <c r="RPC26" s="3" t="e">
        <f>'[1]რძე - ტენიანობის განსაზღვრა'!SFW11</f>
        <v>#REF!</v>
      </c>
      <c r="RPD26" s="3" t="e">
        <f>'[1]რძე - ტენიანობის განსაზღვრა'!SFX11</f>
        <v>#REF!</v>
      </c>
      <c r="RPE26" s="3" t="e">
        <f>'[1]რძე - ტენიანობის განსაზღვრა'!SFY11</f>
        <v>#REF!</v>
      </c>
      <c r="RPF26" s="3" t="e">
        <f>'[1]რძე - ტენიანობის განსაზღვრა'!SFZ11</f>
        <v>#REF!</v>
      </c>
      <c r="RPG26" s="3" t="e">
        <f>'[1]რძე - ტენიანობის განსაზღვრა'!SGA11</f>
        <v>#REF!</v>
      </c>
      <c r="RPH26" s="3" t="e">
        <f>'[1]რძე - ტენიანობის განსაზღვრა'!SGB11</f>
        <v>#REF!</v>
      </c>
      <c r="RPI26" s="3" t="e">
        <f>'[1]რძე - ტენიანობის განსაზღვრა'!SGC11</f>
        <v>#REF!</v>
      </c>
      <c r="RPJ26" s="3" t="e">
        <f>'[1]რძე - ტენიანობის განსაზღვრა'!SGD11</f>
        <v>#REF!</v>
      </c>
      <c r="RPK26" s="3" t="e">
        <f>'[1]რძე - ტენიანობის განსაზღვრა'!SGE11</f>
        <v>#REF!</v>
      </c>
      <c r="RPL26" s="3" t="e">
        <f>'[1]რძე - ტენიანობის განსაზღვრა'!SGF11</f>
        <v>#REF!</v>
      </c>
      <c r="RPM26" s="3" t="e">
        <f>'[1]რძე - ტენიანობის განსაზღვრა'!SGG11</f>
        <v>#REF!</v>
      </c>
      <c r="RPN26" s="3" t="e">
        <f>'[1]რძე - ტენიანობის განსაზღვრა'!SGH11</f>
        <v>#REF!</v>
      </c>
      <c r="RPO26" s="3" t="e">
        <f>'[1]რძე - ტენიანობის განსაზღვრა'!SGI11</f>
        <v>#REF!</v>
      </c>
      <c r="RPP26" s="3" t="e">
        <f>'[1]რძე - ტენიანობის განსაზღვრა'!SGJ11</f>
        <v>#REF!</v>
      </c>
      <c r="RPQ26" s="3" t="e">
        <f>'[1]რძე - ტენიანობის განსაზღვრა'!SGK11</f>
        <v>#REF!</v>
      </c>
      <c r="RPR26" s="3" t="e">
        <f>'[1]რძე - ტენიანობის განსაზღვრა'!SGL11</f>
        <v>#REF!</v>
      </c>
      <c r="RPS26" s="3" t="e">
        <f>'[1]რძე - ტენიანობის განსაზღვრა'!SGM11</f>
        <v>#REF!</v>
      </c>
      <c r="RPT26" s="3" t="e">
        <f>'[1]რძე - ტენიანობის განსაზღვრა'!SGN11</f>
        <v>#REF!</v>
      </c>
      <c r="RPU26" s="3" t="e">
        <f>'[1]რძე - ტენიანობის განსაზღვრა'!SGO11</f>
        <v>#REF!</v>
      </c>
      <c r="RPV26" s="3" t="e">
        <f>'[1]რძე - ტენიანობის განსაზღვრა'!SGP11</f>
        <v>#REF!</v>
      </c>
      <c r="RPW26" s="3" t="e">
        <f>'[1]რძე - ტენიანობის განსაზღვრა'!SGQ11</f>
        <v>#REF!</v>
      </c>
      <c r="RPX26" s="3" t="e">
        <f>'[1]რძე - ტენიანობის განსაზღვრა'!SGR11</f>
        <v>#REF!</v>
      </c>
      <c r="RPY26" s="3" t="e">
        <f>'[1]რძე - ტენიანობის განსაზღვრა'!SGS11</f>
        <v>#REF!</v>
      </c>
      <c r="RPZ26" s="3" t="e">
        <f>'[1]რძე - ტენიანობის განსაზღვრა'!SGT11</f>
        <v>#REF!</v>
      </c>
      <c r="RQA26" s="3" t="e">
        <f>'[1]რძე - ტენიანობის განსაზღვრა'!SGU11</f>
        <v>#REF!</v>
      </c>
      <c r="RQB26" s="3" t="e">
        <f>'[1]რძე - ტენიანობის განსაზღვრა'!SGV11</f>
        <v>#REF!</v>
      </c>
      <c r="RQC26" s="3" t="e">
        <f>'[1]რძე - ტენიანობის განსაზღვრა'!SGW11</f>
        <v>#REF!</v>
      </c>
      <c r="RQD26" s="3" t="e">
        <f>'[1]რძე - ტენიანობის განსაზღვრა'!SGX11</f>
        <v>#REF!</v>
      </c>
      <c r="RQE26" s="3" t="e">
        <f>'[1]რძე - ტენიანობის განსაზღვრა'!SGY11</f>
        <v>#REF!</v>
      </c>
      <c r="RQF26" s="3" t="e">
        <f>'[1]რძე - ტენიანობის განსაზღვრა'!SGZ11</f>
        <v>#REF!</v>
      </c>
      <c r="RQG26" s="3" t="e">
        <f>'[1]რძე - ტენიანობის განსაზღვრა'!SHA11</f>
        <v>#REF!</v>
      </c>
      <c r="RQH26" s="3" t="e">
        <f>'[1]რძე - ტენიანობის განსაზღვრა'!SHB11</f>
        <v>#REF!</v>
      </c>
      <c r="RQI26" s="3" t="e">
        <f>'[1]რძე - ტენიანობის განსაზღვრა'!SHC11</f>
        <v>#REF!</v>
      </c>
      <c r="RQJ26" s="3" t="e">
        <f>'[1]რძე - ტენიანობის განსაზღვრა'!SHD11</f>
        <v>#REF!</v>
      </c>
      <c r="RQK26" s="3" t="e">
        <f>'[1]რძე - ტენიანობის განსაზღვრა'!SHE11</f>
        <v>#REF!</v>
      </c>
      <c r="RQL26" s="3" t="e">
        <f>'[1]რძე - ტენიანობის განსაზღვრა'!SHF11</f>
        <v>#REF!</v>
      </c>
      <c r="RQM26" s="3" t="e">
        <f>'[1]რძე - ტენიანობის განსაზღვრა'!SHG11</f>
        <v>#REF!</v>
      </c>
      <c r="RQN26" s="3" t="e">
        <f>'[1]რძე - ტენიანობის განსაზღვრა'!SHH11</f>
        <v>#REF!</v>
      </c>
      <c r="RQO26" s="3" t="e">
        <f>'[1]რძე - ტენიანობის განსაზღვრა'!SHI11</f>
        <v>#REF!</v>
      </c>
      <c r="RQP26" s="3" t="e">
        <f>'[1]რძე - ტენიანობის განსაზღვრა'!SHJ11</f>
        <v>#REF!</v>
      </c>
      <c r="RQQ26" s="3" t="e">
        <f>'[1]რძე - ტენიანობის განსაზღვრა'!SHK11</f>
        <v>#REF!</v>
      </c>
      <c r="RQR26" s="3" t="e">
        <f>'[1]რძე - ტენიანობის განსაზღვრა'!SHL11</f>
        <v>#REF!</v>
      </c>
      <c r="RQS26" s="3" t="e">
        <f>'[1]რძე - ტენიანობის განსაზღვრა'!SHM11</f>
        <v>#REF!</v>
      </c>
      <c r="RQT26" s="3" t="e">
        <f>'[1]რძე - ტენიანობის განსაზღვრა'!SHN11</f>
        <v>#REF!</v>
      </c>
      <c r="RQU26" s="3" t="e">
        <f>'[1]რძე - ტენიანობის განსაზღვრა'!SHO11</f>
        <v>#REF!</v>
      </c>
      <c r="RQV26" s="3" t="e">
        <f>'[1]რძე - ტენიანობის განსაზღვრა'!SHP11</f>
        <v>#REF!</v>
      </c>
      <c r="RQW26" s="3" t="e">
        <f>'[1]რძე - ტენიანობის განსაზღვრა'!SHQ11</f>
        <v>#REF!</v>
      </c>
      <c r="RQX26" s="3" t="e">
        <f>'[1]რძე - ტენიანობის განსაზღვრა'!SHR11</f>
        <v>#REF!</v>
      </c>
      <c r="RQY26" s="3" t="e">
        <f>'[1]რძე - ტენიანობის განსაზღვრა'!SHS11</f>
        <v>#REF!</v>
      </c>
      <c r="RQZ26" s="3" t="e">
        <f>'[1]რძე - ტენიანობის განსაზღვრა'!SHT11</f>
        <v>#REF!</v>
      </c>
      <c r="RRA26" s="3" t="e">
        <f>'[1]რძე - ტენიანობის განსაზღვრა'!SHU11</f>
        <v>#REF!</v>
      </c>
      <c r="RRB26" s="3" t="e">
        <f>'[1]რძე - ტენიანობის განსაზღვრა'!SHV11</f>
        <v>#REF!</v>
      </c>
      <c r="RRC26" s="3" t="e">
        <f>'[1]რძე - ტენიანობის განსაზღვრა'!SHW11</f>
        <v>#REF!</v>
      </c>
      <c r="RRD26" s="3" t="e">
        <f>'[1]რძე - ტენიანობის განსაზღვრა'!SHX11</f>
        <v>#REF!</v>
      </c>
      <c r="RRE26" s="3" t="e">
        <f>'[1]რძე - ტენიანობის განსაზღვრა'!SHY11</f>
        <v>#REF!</v>
      </c>
      <c r="RRF26" s="3" t="e">
        <f>'[1]რძე - ტენიანობის განსაზღვრა'!SHZ11</f>
        <v>#REF!</v>
      </c>
      <c r="RRG26" s="3" t="e">
        <f>'[1]რძე - ტენიანობის განსაზღვრა'!SIA11</f>
        <v>#REF!</v>
      </c>
      <c r="RRH26" s="3" t="e">
        <f>'[1]რძე - ტენიანობის განსაზღვრა'!SIB11</f>
        <v>#REF!</v>
      </c>
      <c r="RRI26" s="3" t="e">
        <f>'[1]რძე - ტენიანობის განსაზღვრა'!SIC11</f>
        <v>#REF!</v>
      </c>
      <c r="RRJ26" s="3" t="e">
        <f>'[1]რძე - ტენიანობის განსაზღვრა'!SID11</f>
        <v>#REF!</v>
      </c>
      <c r="RRK26" s="3" t="e">
        <f>'[1]რძე - ტენიანობის განსაზღვრა'!SIE11</f>
        <v>#REF!</v>
      </c>
      <c r="RRL26" s="3" t="e">
        <f>'[1]რძე - ტენიანობის განსაზღვრა'!SIF11</f>
        <v>#REF!</v>
      </c>
      <c r="RRM26" s="3" t="e">
        <f>'[1]რძე - ტენიანობის განსაზღვრა'!SIG11</f>
        <v>#REF!</v>
      </c>
      <c r="RRN26" s="3" t="e">
        <f>'[1]რძე - ტენიანობის განსაზღვრა'!SIH11</f>
        <v>#REF!</v>
      </c>
      <c r="RRO26" s="3" t="e">
        <f>'[1]რძე - ტენიანობის განსაზღვრა'!SII11</f>
        <v>#REF!</v>
      </c>
      <c r="RRP26" s="3" t="e">
        <f>'[1]რძე - ტენიანობის განსაზღვრა'!SIJ11</f>
        <v>#REF!</v>
      </c>
      <c r="RRQ26" s="3" t="e">
        <f>'[1]რძე - ტენიანობის განსაზღვრა'!SIK11</f>
        <v>#REF!</v>
      </c>
      <c r="RRR26" s="3" t="e">
        <f>'[1]რძე - ტენიანობის განსაზღვრა'!SIL11</f>
        <v>#REF!</v>
      </c>
      <c r="RRS26" s="3" t="e">
        <f>'[1]რძე - ტენიანობის განსაზღვრა'!SIM11</f>
        <v>#REF!</v>
      </c>
      <c r="RRT26" s="3" t="e">
        <f>'[1]რძე - ტენიანობის განსაზღვრა'!SIN11</f>
        <v>#REF!</v>
      </c>
      <c r="RRU26" s="3" t="e">
        <f>'[1]რძე - ტენიანობის განსაზღვრა'!SIO11</f>
        <v>#REF!</v>
      </c>
      <c r="RRV26" s="3" t="e">
        <f>'[1]რძე - ტენიანობის განსაზღვრა'!SIP11</f>
        <v>#REF!</v>
      </c>
      <c r="RRW26" s="3" t="e">
        <f>'[1]რძე - ტენიანობის განსაზღვრა'!SIQ11</f>
        <v>#REF!</v>
      </c>
      <c r="RRX26" s="3" t="e">
        <f>'[1]რძე - ტენიანობის განსაზღვრა'!SIR11</f>
        <v>#REF!</v>
      </c>
      <c r="RRY26" s="3" t="e">
        <f>'[1]რძე - ტენიანობის განსაზღვრა'!SIS11</f>
        <v>#REF!</v>
      </c>
      <c r="RRZ26" s="3" t="e">
        <f>'[1]რძე - ტენიანობის განსაზღვრა'!SIT11</f>
        <v>#REF!</v>
      </c>
      <c r="RSA26" s="3" t="e">
        <f>'[1]რძე - ტენიანობის განსაზღვრა'!SIU11</f>
        <v>#REF!</v>
      </c>
      <c r="RSB26" s="3" t="e">
        <f>'[1]რძე - ტენიანობის განსაზღვრა'!SIV11</f>
        <v>#REF!</v>
      </c>
      <c r="RSC26" s="3" t="e">
        <f>'[1]რძე - ტენიანობის განსაზღვრა'!SIW11</f>
        <v>#REF!</v>
      </c>
      <c r="RSD26" s="3" t="e">
        <f>'[1]რძე - ტენიანობის განსაზღვრა'!SIX11</f>
        <v>#REF!</v>
      </c>
      <c r="RSE26" s="3" t="e">
        <f>'[1]რძე - ტენიანობის განსაზღვრა'!SIY11</f>
        <v>#REF!</v>
      </c>
      <c r="RSF26" s="3" t="e">
        <f>'[1]რძე - ტენიანობის განსაზღვრა'!SIZ11</f>
        <v>#REF!</v>
      </c>
      <c r="RSG26" s="3" t="e">
        <f>'[1]რძე - ტენიანობის განსაზღვრა'!SJA11</f>
        <v>#REF!</v>
      </c>
      <c r="RSH26" s="3" t="e">
        <f>'[1]რძე - ტენიანობის განსაზღვრა'!SJB11</f>
        <v>#REF!</v>
      </c>
      <c r="RSI26" s="3" t="e">
        <f>'[1]რძე - ტენიანობის განსაზღვრა'!SJC11</f>
        <v>#REF!</v>
      </c>
      <c r="RSJ26" s="3" t="e">
        <f>'[1]რძე - ტენიანობის განსაზღვრა'!SJD11</f>
        <v>#REF!</v>
      </c>
      <c r="RSK26" s="3" t="e">
        <f>'[1]რძე - ტენიანობის განსაზღვრა'!SJE11</f>
        <v>#REF!</v>
      </c>
      <c r="RSL26" s="3" t="e">
        <f>'[1]რძე - ტენიანობის განსაზღვრა'!SJF11</f>
        <v>#REF!</v>
      </c>
      <c r="RSM26" s="3" t="e">
        <f>'[1]რძე - ტენიანობის განსაზღვრა'!SJG11</f>
        <v>#REF!</v>
      </c>
      <c r="RSN26" s="3" t="e">
        <f>'[1]რძე - ტენიანობის განსაზღვრა'!SJH11</f>
        <v>#REF!</v>
      </c>
      <c r="RSO26" s="3" t="e">
        <f>'[1]რძე - ტენიანობის განსაზღვრა'!SJI11</f>
        <v>#REF!</v>
      </c>
      <c r="RSP26" s="3" t="e">
        <f>'[1]რძე - ტენიანობის განსაზღვრა'!SJJ11</f>
        <v>#REF!</v>
      </c>
      <c r="RSQ26" s="3" t="e">
        <f>'[1]რძე - ტენიანობის განსაზღვრა'!SJK11</f>
        <v>#REF!</v>
      </c>
      <c r="RSR26" s="3" t="e">
        <f>'[1]რძე - ტენიანობის განსაზღვრა'!SJL11</f>
        <v>#REF!</v>
      </c>
      <c r="RSS26" s="3" t="e">
        <f>'[1]რძე - ტენიანობის განსაზღვრა'!SJM11</f>
        <v>#REF!</v>
      </c>
      <c r="RST26" s="3" t="e">
        <f>'[1]რძე - ტენიანობის განსაზღვრა'!SJN11</f>
        <v>#REF!</v>
      </c>
      <c r="RSU26" s="3" t="e">
        <f>'[1]რძე - ტენიანობის განსაზღვრა'!SJO11</f>
        <v>#REF!</v>
      </c>
      <c r="RSV26" s="3" t="e">
        <f>'[1]რძე - ტენიანობის განსაზღვრა'!SJP11</f>
        <v>#REF!</v>
      </c>
      <c r="RSW26" s="3" t="e">
        <f>'[1]რძე - ტენიანობის განსაზღვრა'!SJQ11</f>
        <v>#REF!</v>
      </c>
      <c r="RSX26" s="3" t="e">
        <f>'[1]რძე - ტენიანობის განსაზღვრა'!SJR11</f>
        <v>#REF!</v>
      </c>
      <c r="RSY26" s="3" t="e">
        <f>'[1]რძე - ტენიანობის განსაზღვრა'!SJS11</f>
        <v>#REF!</v>
      </c>
      <c r="RSZ26" s="3" t="e">
        <f>'[1]რძე - ტენიანობის განსაზღვრა'!SJT11</f>
        <v>#REF!</v>
      </c>
      <c r="RTA26" s="3" t="e">
        <f>'[1]რძე - ტენიანობის განსაზღვრა'!SJU11</f>
        <v>#REF!</v>
      </c>
      <c r="RTB26" s="3" t="e">
        <f>'[1]რძე - ტენიანობის განსაზღვრა'!SJV11</f>
        <v>#REF!</v>
      </c>
      <c r="RTC26" s="3" t="e">
        <f>'[1]რძე - ტენიანობის განსაზღვრა'!SJW11</f>
        <v>#REF!</v>
      </c>
      <c r="RTD26" s="3" t="e">
        <f>'[1]რძე - ტენიანობის განსაზღვრა'!SJX11</f>
        <v>#REF!</v>
      </c>
      <c r="RTE26" s="3" t="e">
        <f>'[1]რძე - ტენიანობის განსაზღვრა'!SJY11</f>
        <v>#REF!</v>
      </c>
      <c r="RTF26" s="3" t="e">
        <f>'[1]რძე - ტენიანობის განსაზღვრა'!SJZ11</f>
        <v>#REF!</v>
      </c>
      <c r="RTG26" s="3" t="e">
        <f>'[1]რძე - ტენიანობის განსაზღვრა'!SKA11</f>
        <v>#REF!</v>
      </c>
      <c r="RTH26" s="3" t="e">
        <f>'[1]რძე - ტენიანობის განსაზღვრა'!SKB11</f>
        <v>#REF!</v>
      </c>
      <c r="RTI26" s="3" t="e">
        <f>'[1]რძე - ტენიანობის განსაზღვრა'!SKC11</f>
        <v>#REF!</v>
      </c>
      <c r="RTJ26" s="3" t="e">
        <f>'[1]რძე - ტენიანობის განსაზღვრა'!SKD11</f>
        <v>#REF!</v>
      </c>
      <c r="RTK26" s="3" t="e">
        <f>'[1]რძე - ტენიანობის განსაზღვრა'!SKE11</f>
        <v>#REF!</v>
      </c>
      <c r="RTL26" s="3" t="e">
        <f>'[1]რძე - ტენიანობის განსაზღვრა'!SKF11</f>
        <v>#REF!</v>
      </c>
      <c r="RTM26" s="3" t="e">
        <f>'[1]რძე - ტენიანობის განსაზღვრა'!SKG11</f>
        <v>#REF!</v>
      </c>
      <c r="RTN26" s="3" t="e">
        <f>'[1]რძე - ტენიანობის განსაზღვრა'!SKH11</f>
        <v>#REF!</v>
      </c>
      <c r="RTO26" s="3" t="e">
        <f>'[1]რძე - ტენიანობის განსაზღვრა'!SKI11</f>
        <v>#REF!</v>
      </c>
      <c r="RTP26" s="3" t="e">
        <f>'[1]რძე - ტენიანობის განსაზღვრა'!SKJ11</f>
        <v>#REF!</v>
      </c>
      <c r="RTQ26" s="3" t="e">
        <f>'[1]რძე - ტენიანობის განსაზღვრა'!SKK11</f>
        <v>#REF!</v>
      </c>
      <c r="RTR26" s="3" t="e">
        <f>'[1]რძე - ტენიანობის განსაზღვრა'!SKL11</f>
        <v>#REF!</v>
      </c>
      <c r="RTS26" s="3" t="e">
        <f>'[1]რძე - ტენიანობის განსაზღვრა'!SKM11</f>
        <v>#REF!</v>
      </c>
      <c r="RTT26" s="3" t="e">
        <f>'[1]რძე - ტენიანობის განსაზღვრა'!SKN11</f>
        <v>#REF!</v>
      </c>
      <c r="RTU26" s="3" t="e">
        <f>'[1]რძე - ტენიანობის განსაზღვრა'!SKO11</f>
        <v>#REF!</v>
      </c>
      <c r="RTV26" s="3" t="e">
        <f>'[1]რძე - ტენიანობის განსაზღვრა'!SKP11</f>
        <v>#REF!</v>
      </c>
      <c r="RTW26" s="3" t="e">
        <f>'[1]რძე - ტენიანობის განსაზღვრა'!SKQ11</f>
        <v>#REF!</v>
      </c>
      <c r="RTX26" s="3" t="e">
        <f>'[1]რძე - ტენიანობის განსაზღვრა'!SKR11</f>
        <v>#REF!</v>
      </c>
      <c r="RTY26" s="3" t="e">
        <f>'[1]რძე - ტენიანობის განსაზღვრა'!SKS11</f>
        <v>#REF!</v>
      </c>
      <c r="RTZ26" s="3" t="e">
        <f>'[1]რძე - ტენიანობის განსაზღვრა'!SKT11</f>
        <v>#REF!</v>
      </c>
      <c r="RUA26" s="3" t="e">
        <f>'[1]რძე - ტენიანობის განსაზღვრა'!SKU11</f>
        <v>#REF!</v>
      </c>
      <c r="RUB26" s="3" t="e">
        <f>'[1]რძე - ტენიანობის განსაზღვრა'!SKV11</f>
        <v>#REF!</v>
      </c>
      <c r="RUC26" s="3" t="e">
        <f>'[1]რძე - ტენიანობის განსაზღვრა'!SKW11</f>
        <v>#REF!</v>
      </c>
      <c r="RUD26" s="3" t="e">
        <f>'[1]რძე - ტენიანობის განსაზღვრა'!SKX11</f>
        <v>#REF!</v>
      </c>
      <c r="RUE26" s="3" t="e">
        <f>'[1]რძე - ტენიანობის განსაზღვრა'!SKY11</f>
        <v>#REF!</v>
      </c>
      <c r="RUF26" s="3" t="e">
        <f>'[1]რძე - ტენიანობის განსაზღვრა'!SKZ11</f>
        <v>#REF!</v>
      </c>
      <c r="RUG26" s="3" t="e">
        <f>'[1]რძე - ტენიანობის განსაზღვრა'!SLA11</f>
        <v>#REF!</v>
      </c>
      <c r="RUH26" s="3" t="e">
        <f>'[1]რძე - ტენიანობის განსაზღვრა'!SLB11</f>
        <v>#REF!</v>
      </c>
      <c r="RUI26" s="3" t="e">
        <f>'[1]რძე - ტენიანობის განსაზღვრა'!SLC11</f>
        <v>#REF!</v>
      </c>
      <c r="RUJ26" s="3" t="e">
        <f>'[1]რძე - ტენიანობის განსაზღვრა'!SLD11</f>
        <v>#REF!</v>
      </c>
      <c r="RUK26" s="3" t="e">
        <f>'[1]რძე - ტენიანობის განსაზღვრა'!SLE11</f>
        <v>#REF!</v>
      </c>
      <c r="RUL26" s="3" t="e">
        <f>'[1]რძე - ტენიანობის განსაზღვრა'!SLF11</f>
        <v>#REF!</v>
      </c>
      <c r="RUM26" s="3" t="e">
        <f>'[1]რძე - ტენიანობის განსაზღვრა'!SLG11</f>
        <v>#REF!</v>
      </c>
      <c r="RUN26" s="3" t="e">
        <f>'[1]რძე - ტენიანობის განსაზღვრა'!SLH11</f>
        <v>#REF!</v>
      </c>
      <c r="RUO26" s="3" t="e">
        <f>'[1]რძე - ტენიანობის განსაზღვრა'!SLI11</f>
        <v>#REF!</v>
      </c>
      <c r="RUP26" s="3" t="e">
        <f>'[1]რძე - ტენიანობის განსაზღვრა'!SLJ11</f>
        <v>#REF!</v>
      </c>
      <c r="RUQ26" s="3" t="e">
        <f>'[1]რძე - ტენიანობის განსაზღვრა'!SLK11</f>
        <v>#REF!</v>
      </c>
      <c r="RUR26" s="3" t="e">
        <f>'[1]რძე - ტენიანობის განსაზღვრა'!SLL11</f>
        <v>#REF!</v>
      </c>
      <c r="RUS26" s="3" t="e">
        <f>'[1]რძე - ტენიანობის განსაზღვრა'!SLM11</f>
        <v>#REF!</v>
      </c>
      <c r="RUT26" s="3" t="e">
        <f>'[1]რძე - ტენიანობის განსაზღვრა'!SLN11</f>
        <v>#REF!</v>
      </c>
      <c r="RUU26" s="3" t="e">
        <f>'[1]რძე - ტენიანობის განსაზღვრა'!SLO11</f>
        <v>#REF!</v>
      </c>
      <c r="RUV26" s="3" t="e">
        <f>'[1]რძე - ტენიანობის განსაზღვრა'!SLP11</f>
        <v>#REF!</v>
      </c>
      <c r="RUW26" s="3" t="e">
        <f>'[1]რძე - ტენიანობის განსაზღვრა'!SLQ11</f>
        <v>#REF!</v>
      </c>
      <c r="RUX26" s="3" t="e">
        <f>'[1]რძე - ტენიანობის განსაზღვრა'!SLR11</f>
        <v>#REF!</v>
      </c>
      <c r="RUY26" s="3" t="e">
        <f>'[1]რძე - ტენიანობის განსაზღვრა'!SLS11</f>
        <v>#REF!</v>
      </c>
      <c r="RUZ26" s="3" t="e">
        <f>'[1]რძე - ტენიანობის განსაზღვრა'!SLT11</f>
        <v>#REF!</v>
      </c>
      <c r="RVA26" s="3" t="e">
        <f>'[1]რძე - ტენიანობის განსაზღვრა'!SLU11</f>
        <v>#REF!</v>
      </c>
      <c r="RVB26" s="3" t="e">
        <f>'[1]რძე - ტენიანობის განსაზღვრა'!SLV11</f>
        <v>#REF!</v>
      </c>
      <c r="RVC26" s="3" t="e">
        <f>'[1]რძე - ტენიანობის განსაზღვრა'!SLW11</f>
        <v>#REF!</v>
      </c>
      <c r="RVD26" s="3" t="e">
        <f>'[1]რძე - ტენიანობის განსაზღვრა'!SLX11</f>
        <v>#REF!</v>
      </c>
      <c r="RVE26" s="3" t="e">
        <f>'[1]რძე - ტენიანობის განსაზღვრა'!SLY11</f>
        <v>#REF!</v>
      </c>
      <c r="RVF26" s="3" t="e">
        <f>'[1]რძე - ტენიანობის განსაზღვრა'!SLZ11</f>
        <v>#REF!</v>
      </c>
      <c r="RVG26" s="3" t="e">
        <f>'[1]რძე - ტენიანობის განსაზღვრა'!SMA11</f>
        <v>#REF!</v>
      </c>
      <c r="RVH26" s="3" t="e">
        <f>'[1]რძე - ტენიანობის განსაზღვრა'!SMB11</f>
        <v>#REF!</v>
      </c>
      <c r="RVI26" s="3" t="e">
        <f>'[1]რძე - ტენიანობის განსაზღვრა'!SMC11</f>
        <v>#REF!</v>
      </c>
      <c r="RVJ26" s="3" t="e">
        <f>'[1]რძე - ტენიანობის განსაზღვრა'!SMD11</f>
        <v>#REF!</v>
      </c>
      <c r="RVK26" s="3" t="e">
        <f>'[1]რძე - ტენიანობის განსაზღვრა'!SME11</f>
        <v>#REF!</v>
      </c>
      <c r="RVL26" s="3" t="e">
        <f>'[1]რძე - ტენიანობის განსაზღვრა'!SMF11</f>
        <v>#REF!</v>
      </c>
      <c r="RVM26" s="3" t="e">
        <f>'[1]რძე - ტენიანობის განსაზღვრა'!SMG11</f>
        <v>#REF!</v>
      </c>
      <c r="RVN26" s="3" t="e">
        <f>'[1]რძე - ტენიანობის განსაზღვრა'!SMH11</f>
        <v>#REF!</v>
      </c>
      <c r="RVO26" s="3" t="e">
        <f>'[1]რძე - ტენიანობის განსაზღვრა'!SMI11</f>
        <v>#REF!</v>
      </c>
      <c r="RVP26" s="3" t="e">
        <f>'[1]რძე - ტენიანობის განსაზღვრა'!SMJ11</f>
        <v>#REF!</v>
      </c>
      <c r="RVQ26" s="3" t="e">
        <f>'[1]რძე - ტენიანობის განსაზღვრა'!SMK11</f>
        <v>#REF!</v>
      </c>
      <c r="RVR26" s="3" t="e">
        <f>'[1]რძე - ტენიანობის განსაზღვრა'!SML11</f>
        <v>#REF!</v>
      </c>
      <c r="RVS26" s="3" t="e">
        <f>'[1]რძე - ტენიანობის განსაზღვრა'!SMM11</f>
        <v>#REF!</v>
      </c>
      <c r="RVT26" s="3" t="e">
        <f>'[1]რძე - ტენიანობის განსაზღვრა'!SMN11</f>
        <v>#REF!</v>
      </c>
      <c r="RVU26" s="3" t="e">
        <f>'[1]რძე - ტენიანობის განსაზღვრა'!SMO11</f>
        <v>#REF!</v>
      </c>
      <c r="RVV26" s="3" t="e">
        <f>'[1]რძე - ტენიანობის განსაზღვრა'!SMP11</f>
        <v>#REF!</v>
      </c>
      <c r="RVW26" s="3" t="e">
        <f>'[1]რძე - ტენიანობის განსაზღვრა'!SMQ11</f>
        <v>#REF!</v>
      </c>
      <c r="RVX26" s="3" t="e">
        <f>'[1]რძე - ტენიანობის განსაზღვრა'!SMR11</f>
        <v>#REF!</v>
      </c>
      <c r="RVY26" s="3" t="e">
        <f>'[1]რძე - ტენიანობის განსაზღვრა'!SMS11</f>
        <v>#REF!</v>
      </c>
      <c r="RVZ26" s="3" t="e">
        <f>'[1]რძე - ტენიანობის განსაზღვრა'!SMT11</f>
        <v>#REF!</v>
      </c>
      <c r="RWA26" s="3" t="e">
        <f>'[1]რძე - ტენიანობის განსაზღვრა'!SMU11</f>
        <v>#REF!</v>
      </c>
      <c r="RWB26" s="3" t="e">
        <f>'[1]რძე - ტენიანობის განსაზღვრა'!SMV11</f>
        <v>#REF!</v>
      </c>
      <c r="RWC26" s="3" t="e">
        <f>'[1]რძე - ტენიანობის განსაზღვრა'!SMW11</f>
        <v>#REF!</v>
      </c>
      <c r="RWD26" s="3" t="e">
        <f>'[1]რძე - ტენიანობის განსაზღვრა'!SMX11</f>
        <v>#REF!</v>
      </c>
      <c r="RWE26" s="3" t="e">
        <f>'[1]რძე - ტენიანობის განსაზღვრა'!SMY11</f>
        <v>#REF!</v>
      </c>
      <c r="RWF26" s="3" t="e">
        <f>'[1]რძე - ტენიანობის განსაზღვრა'!SMZ11</f>
        <v>#REF!</v>
      </c>
      <c r="RWG26" s="3" t="e">
        <f>'[1]რძე - ტენიანობის განსაზღვრა'!SNA11</f>
        <v>#REF!</v>
      </c>
      <c r="RWH26" s="3" t="e">
        <f>'[1]რძე - ტენიანობის განსაზღვრა'!SNB11</f>
        <v>#REF!</v>
      </c>
      <c r="RWI26" s="3" t="e">
        <f>'[1]რძე - ტენიანობის განსაზღვრა'!SNC11</f>
        <v>#REF!</v>
      </c>
      <c r="RWJ26" s="3" t="e">
        <f>'[1]რძე - ტენიანობის განსაზღვრა'!SND11</f>
        <v>#REF!</v>
      </c>
      <c r="RWK26" s="3" t="e">
        <f>'[1]რძე - ტენიანობის განსაზღვრა'!SNE11</f>
        <v>#REF!</v>
      </c>
      <c r="RWL26" s="3" t="e">
        <f>'[1]რძე - ტენიანობის განსაზღვრა'!SNF11</f>
        <v>#REF!</v>
      </c>
      <c r="RWM26" s="3" t="e">
        <f>'[1]რძე - ტენიანობის განსაზღვრა'!SNG11</f>
        <v>#REF!</v>
      </c>
      <c r="RWN26" s="3" t="e">
        <f>'[1]რძე - ტენიანობის განსაზღვრა'!SNH11</f>
        <v>#REF!</v>
      </c>
      <c r="RWO26" s="3" t="e">
        <f>'[1]რძე - ტენიანობის განსაზღვრა'!SNI11</f>
        <v>#REF!</v>
      </c>
      <c r="RWP26" s="3" t="e">
        <f>'[1]რძე - ტენიანობის განსაზღვრა'!SNJ11</f>
        <v>#REF!</v>
      </c>
      <c r="RWQ26" s="3" t="e">
        <f>'[1]რძე - ტენიანობის განსაზღვრა'!SNK11</f>
        <v>#REF!</v>
      </c>
      <c r="RWR26" s="3" t="e">
        <f>'[1]რძე - ტენიანობის განსაზღვრა'!SNL11</f>
        <v>#REF!</v>
      </c>
      <c r="RWS26" s="3" t="e">
        <f>'[1]რძე - ტენიანობის განსაზღვრა'!SNM11</f>
        <v>#REF!</v>
      </c>
      <c r="RWT26" s="3" t="e">
        <f>'[1]რძე - ტენიანობის განსაზღვრა'!SNN11</f>
        <v>#REF!</v>
      </c>
      <c r="RWU26" s="3" t="e">
        <f>'[1]რძე - ტენიანობის განსაზღვრა'!SNO11</f>
        <v>#REF!</v>
      </c>
      <c r="RWV26" s="3" t="e">
        <f>'[1]რძე - ტენიანობის განსაზღვრა'!SNP11</f>
        <v>#REF!</v>
      </c>
      <c r="RWW26" s="3" t="e">
        <f>'[1]რძე - ტენიანობის განსაზღვრა'!SNQ11</f>
        <v>#REF!</v>
      </c>
      <c r="RWX26" s="3" t="e">
        <f>'[1]რძე - ტენიანობის განსაზღვრა'!SNR11</f>
        <v>#REF!</v>
      </c>
      <c r="RWY26" s="3" t="e">
        <f>'[1]რძე - ტენიანობის განსაზღვრა'!SNS11</f>
        <v>#REF!</v>
      </c>
      <c r="RWZ26" s="3" t="e">
        <f>'[1]რძე - ტენიანობის განსაზღვრა'!SNT11</f>
        <v>#REF!</v>
      </c>
      <c r="RXA26" s="3" t="e">
        <f>'[1]რძე - ტენიანობის განსაზღვრა'!SNU11</f>
        <v>#REF!</v>
      </c>
      <c r="RXB26" s="3" t="e">
        <f>'[1]რძე - ტენიანობის განსაზღვრა'!SNV11</f>
        <v>#REF!</v>
      </c>
      <c r="RXC26" s="3" t="e">
        <f>'[1]რძე - ტენიანობის განსაზღვრა'!SNW11</f>
        <v>#REF!</v>
      </c>
      <c r="RXD26" s="3" t="e">
        <f>'[1]რძე - ტენიანობის განსაზღვრა'!SNX11</f>
        <v>#REF!</v>
      </c>
      <c r="RXE26" s="3" t="e">
        <f>'[1]რძე - ტენიანობის განსაზღვრა'!SNY11</f>
        <v>#REF!</v>
      </c>
      <c r="RXF26" s="3" t="e">
        <f>'[1]რძე - ტენიანობის განსაზღვრა'!SNZ11</f>
        <v>#REF!</v>
      </c>
      <c r="RXG26" s="3" t="e">
        <f>'[1]რძე - ტენიანობის განსაზღვრა'!SOA11</f>
        <v>#REF!</v>
      </c>
      <c r="RXH26" s="3" t="e">
        <f>'[1]რძე - ტენიანობის განსაზღვრა'!SOB11</f>
        <v>#REF!</v>
      </c>
      <c r="RXI26" s="3" t="e">
        <f>'[1]რძე - ტენიანობის განსაზღვრა'!SOC11</f>
        <v>#REF!</v>
      </c>
      <c r="RXJ26" s="3" t="e">
        <f>'[1]რძე - ტენიანობის განსაზღვრა'!SOD11</f>
        <v>#REF!</v>
      </c>
      <c r="RXK26" s="3" t="e">
        <f>'[1]რძე - ტენიანობის განსაზღვრა'!SOE11</f>
        <v>#REF!</v>
      </c>
      <c r="RXL26" s="3" t="e">
        <f>'[1]რძე - ტენიანობის განსაზღვრა'!SOF11</f>
        <v>#REF!</v>
      </c>
      <c r="RXM26" s="3" t="e">
        <f>'[1]რძე - ტენიანობის განსაზღვრა'!SOG11</f>
        <v>#REF!</v>
      </c>
      <c r="RXN26" s="3" t="e">
        <f>'[1]რძე - ტენიანობის განსაზღვრა'!SOH11</f>
        <v>#REF!</v>
      </c>
      <c r="RXO26" s="3" t="e">
        <f>'[1]რძე - ტენიანობის განსაზღვრა'!SOI11</f>
        <v>#REF!</v>
      </c>
      <c r="RXP26" s="3" t="e">
        <f>'[1]რძე - ტენიანობის განსაზღვრა'!SOJ11</f>
        <v>#REF!</v>
      </c>
      <c r="RXQ26" s="3" t="e">
        <f>'[1]რძე - ტენიანობის განსაზღვრა'!SOK11</f>
        <v>#REF!</v>
      </c>
      <c r="RXR26" s="3" t="e">
        <f>'[1]რძე - ტენიანობის განსაზღვრა'!SOL11</f>
        <v>#REF!</v>
      </c>
      <c r="RXS26" s="3" t="e">
        <f>'[1]რძე - ტენიანობის განსაზღვრა'!SOM11</f>
        <v>#REF!</v>
      </c>
      <c r="RXT26" s="3" t="e">
        <f>'[1]რძე - ტენიანობის განსაზღვრა'!SON11</f>
        <v>#REF!</v>
      </c>
      <c r="RXU26" s="3" t="e">
        <f>'[1]რძე - ტენიანობის განსაზღვრა'!SOO11</f>
        <v>#REF!</v>
      </c>
      <c r="RXV26" s="3" t="e">
        <f>'[1]რძე - ტენიანობის განსაზღვრა'!SOP11</f>
        <v>#REF!</v>
      </c>
      <c r="RXW26" s="3" t="e">
        <f>'[1]რძე - ტენიანობის განსაზღვრა'!SOQ11</f>
        <v>#REF!</v>
      </c>
      <c r="RXX26" s="3" t="e">
        <f>'[1]რძე - ტენიანობის განსაზღვრა'!SOR11</f>
        <v>#REF!</v>
      </c>
      <c r="RXY26" s="3" t="e">
        <f>'[1]რძე - ტენიანობის განსაზღვრა'!SOS11</f>
        <v>#REF!</v>
      </c>
      <c r="RXZ26" s="3" t="e">
        <f>'[1]რძე - ტენიანობის განსაზღვრა'!SOT11</f>
        <v>#REF!</v>
      </c>
      <c r="RYA26" s="3" t="e">
        <f>'[1]რძე - ტენიანობის განსაზღვრა'!SOU11</f>
        <v>#REF!</v>
      </c>
      <c r="RYB26" s="3" t="e">
        <f>'[1]რძე - ტენიანობის განსაზღვრა'!SOV11</f>
        <v>#REF!</v>
      </c>
      <c r="RYC26" s="3" t="e">
        <f>'[1]რძე - ტენიანობის განსაზღვრა'!SOW11</f>
        <v>#REF!</v>
      </c>
      <c r="RYD26" s="3" t="e">
        <f>'[1]რძე - ტენიანობის განსაზღვრა'!SOX11</f>
        <v>#REF!</v>
      </c>
      <c r="RYE26" s="3" t="e">
        <f>'[1]რძე - ტენიანობის განსაზღვრა'!SOY11</f>
        <v>#REF!</v>
      </c>
      <c r="RYF26" s="3" t="e">
        <f>'[1]რძე - ტენიანობის განსაზღვრა'!SOZ11</f>
        <v>#REF!</v>
      </c>
      <c r="RYG26" s="3" t="e">
        <f>'[1]რძე - ტენიანობის განსაზღვრა'!SPA11</f>
        <v>#REF!</v>
      </c>
      <c r="RYH26" s="3" t="e">
        <f>'[1]რძე - ტენიანობის განსაზღვრა'!SPB11</f>
        <v>#REF!</v>
      </c>
      <c r="RYI26" s="3" t="e">
        <f>'[1]რძე - ტენიანობის განსაზღვრა'!SPC11</f>
        <v>#REF!</v>
      </c>
      <c r="RYJ26" s="3" t="e">
        <f>'[1]რძე - ტენიანობის განსაზღვრა'!SPD11</f>
        <v>#REF!</v>
      </c>
      <c r="RYK26" s="3" t="e">
        <f>'[1]რძე - ტენიანობის განსაზღვრა'!SPE11</f>
        <v>#REF!</v>
      </c>
      <c r="RYL26" s="3" t="e">
        <f>'[1]რძე - ტენიანობის განსაზღვრა'!SPF11</f>
        <v>#REF!</v>
      </c>
      <c r="RYM26" s="3" t="e">
        <f>'[1]რძე - ტენიანობის განსაზღვრა'!SPG11</f>
        <v>#REF!</v>
      </c>
      <c r="RYN26" s="3" t="e">
        <f>'[1]რძე - ტენიანობის განსაზღვრა'!SPH11</f>
        <v>#REF!</v>
      </c>
      <c r="RYO26" s="3" t="e">
        <f>'[1]რძე - ტენიანობის განსაზღვრა'!SPI11</f>
        <v>#REF!</v>
      </c>
      <c r="RYP26" s="3" t="e">
        <f>'[1]რძე - ტენიანობის განსაზღვრა'!SPJ11</f>
        <v>#REF!</v>
      </c>
      <c r="RYQ26" s="3" t="e">
        <f>'[1]რძე - ტენიანობის განსაზღვრა'!SPK11</f>
        <v>#REF!</v>
      </c>
      <c r="RYR26" s="3" t="e">
        <f>'[1]რძე - ტენიანობის განსაზღვრა'!SPL11</f>
        <v>#REF!</v>
      </c>
      <c r="RYS26" s="3" t="e">
        <f>'[1]რძე - ტენიანობის განსაზღვრა'!SPM11</f>
        <v>#REF!</v>
      </c>
      <c r="RYT26" s="3" t="e">
        <f>'[1]რძე - ტენიანობის განსაზღვრა'!SPN11</f>
        <v>#REF!</v>
      </c>
      <c r="RYU26" s="3" t="e">
        <f>'[1]რძე - ტენიანობის განსაზღვრა'!SPO11</f>
        <v>#REF!</v>
      </c>
      <c r="RYV26" s="3" t="e">
        <f>'[1]რძე - ტენიანობის განსაზღვრა'!SPP11</f>
        <v>#REF!</v>
      </c>
      <c r="RYW26" s="3" t="e">
        <f>'[1]რძე - ტენიანობის განსაზღვრა'!SPQ11</f>
        <v>#REF!</v>
      </c>
      <c r="RYX26" s="3" t="e">
        <f>'[1]რძე - ტენიანობის განსაზღვრა'!SPR11</f>
        <v>#REF!</v>
      </c>
      <c r="RYY26" s="3" t="e">
        <f>'[1]რძე - ტენიანობის განსაზღვრა'!SPS11</f>
        <v>#REF!</v>
      </c>
      <c r="RYZ26" s="3" t="e">
        <f>'[1]რძე - ტენიანობის განსაზღვრა'!SPT11</f>
        <v>#REF!</v>
      </c>
      <c r="RZA26" s="3" t="e">
        <f>'[1]რძე - ტენიანობის განსაზღვრა'!SPU11</f>
        <v>#REF!</v>
      </c>
      <c r="RZB26" s="3" t="e">
        <f>'[1]რძე - ტენიანობის განსაზღვრა'!SPV11</f>
        <v>#REF!</v>
      </c>
      <c r="RZC26" s="3" t="e">
        <f>'[1]რძე - ტენიანობის განსაზღვრა'!SPW11</f>
        <v>#REF!</v>
      </c>
      <c r="RZD26" s="3" t="e">
        <f>'[1]რძე - ტენიანობის განსაზღვრა'!SPX11</f>
        <v>#REF!</v>
      </c>
      <c r="RZE26" s="3" t="e">
        <f>'[1]რძე - ტენიანობის განსაზღვრა'!SPY11</f>
        <v>#REF!</v>
      </c>
      <c r="RZF26" s="3" t="e">
        <f>'[1]რძე - ტენიანობის განსაზღვრა'!SPZ11</f>
        <v>#REF!</v>
      </c>
      <c r="RZG26" s="3" t="e">
        <f>'[1]რძე - ტენიანობის განსაზღვრა'!SQA11</f>
        <v>#REF!</v>
      </c>
      <c r="RZH26" s="3" t="e">
        <f>'[1]რძე - ტენიანობის განსაზღვრა'!SQB11</f>
        <v>#REF!</v>
      </c>
      <c r="RZI26" s="3" t="e">
        <f>'[1]რძე - ტენიანობის განსაზღვრა'!SQC11</f>
        <v>#REF!</v>
      </c>
      <c r="RZJ26" s="3" t="e">
        <f>'[1]რძე - ტენიანობის განსაზღვრა'!SQD11</f>
        <v>#REF!</v>
      </c>
      <c r="RZK26" s="3" t="e">
        <f>'[1]რძე - ტენიანობის განსაზღვრა'!SQE11</f>
        <v>#REF!</v>
      </c>
      <c r="RZL26" s="3" t="e">
        <f>'[1]რძე - ტენიანობის განსაზღვრა'!SQF11</f>
        <v>#REF!</v>
      </c>
      <c r="RZM26" s="3" t="e">
        <f>'[1]რძე - ტენიანობის განსაზღვრა'!SQG11</f>
        <v>#REF!</v>
      </c>
      <c r="RZN26" s="3" t="e">
        <f>'[1]რძე - ტენიანობის განსაზღვრა'!SQH11</f>
        <v>#REF!</v>
      </c>
      <c r="RZO26" s="3" t="e">
        <f>'[1]რძე - ტენიანობის განსაზღვრა'!SQI11</f>
        <v>#REF!</v>
      </c>
      <c r="RZP26" s="3" t="e">
        <f>'[1]რძე - ტენიანობის განსაზღვრა'!SQJ11</f>
        <v>#REF!</v>
      </c>
      <c r="RZQ26" s="3" t="e">
        <f>'[1]რძე - ტენიანობის განსაზღვრა'!SQK11</f>
        <v>#REF!</v>
      </c>
      <c r="RZR26" s="3" t="e">
        <f>'[1]რძე - ტენიანობის განსაზღვრა'!SQL11</f>
        <v>#REF!</v>
      </c>
      <c r="RZS26" s="3" t="e">
        <f>'[1]რძე - ტენიანობის განსაზღვრა'!SQM11</f>
        <v>#REF!</v>
      </c>
      <c r="RZT26" s="3" t="e">
        <f>'[1]რძე - ტენიანობის განსაზღვრა'!SQN11</f>
        <v>#REF!</v>
      </c>
      <c r="RZU26" s="3" t="e">
        <f>'[1]რძე - ტენიანობის განსაზღვრა'!SQO11</f>
        <v>#REF!</v>
      </c>
      <c r="RZV26" s="3" t="e">
        <f>'[1]რძე - ტენიანობის განსაზღვრა'!SQP11</f>
        <v>#REF!</v>
      </c>
      <c r="RZW26" s="3" t="e">
        <f>'[1]რძე - ტენიანობის განსაზღვრა'!SQQ11</f>
        <v>#REF!</v>
      </c>
      <c r="RZX26" s="3" t="e">
        <f>'[1]რძე - ტენიანობის განსაზღვრა'!SQR11</f>
        <v>#REF!</v>
      </c>
      <c r="RZY26" s="3" t="e">
        <f>'[1]რძე - ტენიანობის განსაზღვრა'!SQS11</f>
        <v>#REF!</v>
      </c>
      <c r="RZZ26" s="3" t="e">
        <f>'[1]რძე - ტენიანობის განსაზღვრა'!SQT11</f>
        <v>#REF!</v>
      </c>
      <c r="SAA26" s="3" t="e">
        <f>'[1]რძე - ტენიანობის განსაზღვრა'!SQU11</f>
        <v>#REF!</v>
      </c>
      <c r="SAB26" s="3" t="e">
        <f>'[1]რძე - ტენიანობის განსაზღვრა'!SQV11</f>
        <v>#REF!</v>
      </c>
      <c r="SAC26" s="3" t="e">
        <f>'[1]რძე - ტენიანობის განსაზღვრა'!SQW11</f>
        <v>#REF!</v>
      </c>
      <c r="SAD26" s="3" t="e">
        <f>'[1]რძე - ტენიანობის განსაზღვრა'!SQX11</f>
        <v>#REF!</v>
      </c>
      <c r="SAE26" s="3" t="e">
        <f>'[1]რძე - ტენიანობის განსაზღვრა'!SQY11</f>
        <v>#REF!</v>
      </c>
      <c r="SAF26" s="3" t="e">
        <f>'[1]რძე - ტენიანობის განსაზღვრა'!SQZ11</f>
        <v>#REF!</v>
      </c>
      <c r="SAG26" s="3" t="e">
        <f>'[1]რძე - ტენიანობის განსაზღვრა'!SRA11</f>
        <v>#REF!</v>
      </c>
      <c r="SAH26" s="3" t="e">
        <f>'[1]რძე - ტენიანობის განსაზღვრა'!SRB11</f>
        <v>#REF!</v>
      </c>
      <c r="SAI26" s="3" t="e">
        <f>'[1]რძე - ტენიანობის განსაზღვრა'!SRC11</f>
        <v>#REF!</v>
      </c>
      <c r="SAJ26" s="3" t="e">
        <f>'[1]რძე - ტენიანობის განსაზღვრა'!SRD11</f>
        <v>#REF!</v>
      </c>
      <c r="SAK26" s="3" t="e">
        <f>'[1]რძე - ტენიანობის განსაზღვრა'!SRE11</f>
        <v>#REF!</v>
      </c>
      <c r="SAL26" s="3" t="e">
        <f>'[1]რძე - ტენიანობის განსაზღვრა'!SRF11</f>
        <v>#REF!</v>
      </c>
      <c r="SAM26" s="3" t="e">
        <f>'[1]რძე - ტენიანობის განსაზღვრა'!SRG11</f>
        <v>#REF!</v>
      </c>
      <c r="SAN26" s="3" t="e">
        <f>'[1]რძე - ტენიანობის განსაზღვრა'!SRH11</f>
        <v>#REF!</v>
      </c>
      <c r="SAO26" s="3" t="e">
        <f>'[1]რძე - ტენიანობის განსაზღვრა'!SRI11</f>
        <v>#REF!</v>
      </c>
      <c r="SAP26" s="3" t="e">
        <f>'[1]რძე - ტენიანობის განსაზღვრა'!SRJ11</f>
        <v>#REF!</v>
      </c>
      <c r="SAQ26" s="3" t="e">
        <f>'[1]რძე - ტენიანობის განსაზღვრა'!SRK11</f>
        <v>#REF!</v>
      </c>
      <c r="SAR26" s="3" t="e">
        <f>'[1]რძე - ტენიანობის განსაზღვრა'!SRL11</f>
        <v>#REF!</v>
      </c>
      <c r="SAS26" s="3" t="e">
        <f>'[1]რძე - ტენიანობის განსაზღვრა'!SRM11</f>
        <v>#REF!</v>
      </c>
      <c r="SAT26" s="3" t="e">
        <f>'[1]რძე - ტენიანობის განსაზღვრა'!SRN11</f>
        <v>#REF!</v>
      </c>
      <c r="SAU26" s="3" t="e">
        <f>'[1]რძე - ტენიანობის განსაზღვრა'!SRO11</f>
        <v>#REF!</v>
      </c>
      <c r="SAV26" s="3" t="e">
        <f>'[1]რძე - ტენიანობის განსაზღვრა'!SRP11</f>
        <v>#REF!</v>
      </c>
      <c r="SAW26" s="3" t="e">
        <f>'[1]რძე - ტენიანობის განსაზღვრა'!SRQ11</f>
        <v>#REF!</v>
      </c>
      <c r="SAX26" s="3" t="e">
        <f>'[1]რძე - ტენიანობის განსაზღვრა'!SRR11</f>
        <v>#REF!</v>
      </c>
      <c r="SAY26" s="3" t="e">
        <f>'[1]რძე - ტენიანობის განსაზღვრა'!SRS11</f>
        <v>#REF!</v>
      </c>
      <c r="SAZ26" s="3" t="e">
        <f>'[1]რძე - ტენიანობის განსაზღვრა'!SRT11</f>
        <v>#REF!</v>
      </c>
      <c r="SBA26" s="3" t="e">
        <f>'[1]რძე - ტენიანობის განსაზღვრა'!SRU11</f>
        <v>#REF!</v>
      </c>
      <c r="SBB26" s="3" t="e">
        <f>'[1]რძე - ტენიანობის განსაზღვრა'!SRV11</f>
        <v>#REF!</v>
      </c>
      <c r="SBC26" s="3" t="e">
        <f>'[1]რძე - ტენიანობის განსაზღვრა'!SRW11</f>
        <v>#REF!</v>
      </c>
      <c r="SBD26" s="3" t="e">
        <f>'[1]რძე - ტენიანობის განსაზღვრა'!SRX11</f>
        <v>#REF!</v>
      </c>
      <c r="SBE26" s="3" t="e">
        <f>'[1]რძე - ტენიანობის განსაზღვრა'!SRY11</f>
        <v>#REF!</v>
      </c>
      <c r="SBF26" s="3" t="e">
        <f>'[1]რძე - ტენიანობის განსაზღვრა'!SRZ11</f>
        <v>#REF!</v>
      </c>
      <c r="SBG26" s="3" t="e">
        <f>'[1]რძე - ტენიანობის განსაზღვრა'!SSA11</f>
        <v>#REF!</v>
      </c>
      <c r="SBH26" s="3" t="e">
        <f>'[1]რძე - ტენიანობის განსაზღვრა'!SSB11</f>
        <v>#REF!</v>
      </c>
      <c r="SBI26" s="3" t="e">
        <f>'[1]რძე - ტენიანობის განსაზღვრა'!SSC11</f>
        <v>#REF!</v>
      </c>
      <c r="SBJ26" s="3" t="e">
        <f>'[1]რძე - ტენიანობის განსაზღვრა'!SSD11</f>
        <v>#REF!</v>
      </c>
      <c r="SBK26" s="3" t="e">
        <f>'[1]რძე - ტენიანობის განსაზღვრა'!SSE11</f>
        <v>#REF!</v>
      </c>
      <c r="SBL26" s="3" t="e">
        <f>'[1]რძე - ტენიანობის განსაზღვრა'!SSF11</f>
        <v>#REF!</v>
      </c>
      <c r="SBM26" s="3" t="e">
        <f>'[1]რძე - ტენიანობის განსაზღვრა'!SSG11</f>
        <v>#REF!</v>
      </c>
      <c r="SBN26" s="3" t="e">
        <f>'[1]რძე - ტენიანობის განსაზღვრა'!SSH11</f>
        <v>#REF!</v>
      </c>
      <c r="SBO26" s="3" t="e">
        <f>'[1]რძე - ტენიანობის განსაზღვრა'!SSI11</f>
        <v>#REF!</v>
      </c>
      <c r="SBP26" s="3" t="e">
        <f>'[1]რძე - ტენიანობის განსაზღვრა'!SSJ11</f>
        <v>#REF!</v>
      </c>
      <c r="SBQ26" s="3" t="e">
        <f>'[1]რძე - ტენიანობის განსაზღვრა'!SSK11</f>
        <v>#REF!</v>
      </c>
      <c r="SBR26" s="3" t="e">
        <f>'[1]რძე - ტენიანობის განსაზღვრა'!SSL11</f>
        <v>#REF!</v>
      </c>
      <c r="SBS26" s="3" t="e">
        <f>'[1]რძე - ტენიანობის განსაზღვრა'!SSM11</f>
        <v>#REF!</v>
      </c>
      <c r="SBT26" s="3" t="e">
        <f>'[1]რძე - ტენიანობის განსაზღვრა'!SSN11</f>
        <v>#REF!</v>
      </c>
      <c r="SBU26" s="3" t="e">
        <f>'[1]რძე - ტენიანობის განსაზღვრა'!SSO11</f>
        <v>#REF!</v>
      </c>
      <c r="SBV26" s="3" t="e">
        <f>'[1]რძე - ტენიანობის განსაზღვრა'!SSP11</f>
        <v>#REF!</v>
      </c>
      <c r="SBW26" s="3" t="e">
        <f>'[1]რძე - ტენიანობის განსაზღვრა'!SSQ11</f>
        <v>#REF!</v>
      </c>
      <c r="SBX26" s="3" t="e">
        <f>'[1]რძე - ტენიანობის განსაზღვრა'!SSR11</f>
        <v>#REF!</v>
      </c>
      <c r="SBY26" s="3" t="e">
        <f>'[1]რძე - ტენიანობის განსაზღვრა'!SSS11</f>
        <v>#REF!</v>
      </c>
      <c r="SBZ26" s="3" t="e">
        <f>'[1]რძე - ტენიანობის განსაზღვრა'!SST11</f>
        <v>#REF!</v>
      </c>
      <c r="SCA26" s="3" t="e">
        <f>'[1]რძე - ტენიანობის განსაზღვრა'!SSU11</f>
        <v>#REF!</v>
      </c>
      <c r="SCB26" s="3" t="e">
        <f>'[1]რძე - ტენიანობის განსაზღვრა'!SSV11</f>
        <v>#REF!</v>
      </c>
      <c r="SCC26" s="3" t="e">
        <f>'[1]რძე - ტენიანობის განსაზღვრა'!SSW11</f>
        <v>#REF!</v>
      </c>
      <c r="SCD26" s="3" t="e">
        <f>'[1]რძე - ტენიანობის განსაზღვრა'!SSX11</f>
        <v>#REF!</v>
      </c>
      <c r="SCE26" s="3" t="e">
        <f>'[1]რძე - ტენიანობის განსაზღვრა'!SSY11</f>
        <v>#REF!</v>
      </c>
      <c r="SCF26" s="3" t="e">
        <f>'[1]რძე - ტენიანობის განსაზღვრა'!SSZ11</f>
        <v>#REF!</v>
      </c>
      <c r="SCG26" s="3" t="e">
        <f>'[1]რძე - ტენიანობის განსაზღვრა'!STA11</f>
        <v>#REF!</v>
      </c>
      <c r="SCH26" s="3" t="e">
        <f>'[1]რძე - ტენიანობის განსაზღვრა'!STB11</f>
        <v>#REF!</v>
      </c>
      <c r="SCI26" s="3" t="e">
        <f>'[1]რძე - ტენიანობის განსაზღვრა'!STC11</f>
        <v>#REF!</v>
      </c>
      <c r="SCJ26" s="3" t="e">
        <f>'[1]რძე - ტენიანობის განსაზღვრა'!STD11</f>
        <v>#REF!</v>
      </c>
      <c r="SCK26" s="3" t="e">
        <f>'[1]რძე - ტენიანობის განსაზღვრა'!STE11</f>
        <v>#REF!</v>
      </c>
      <c r="SCL26" s="3" t="e">
        <f>'[1]რძე - ტენიანობის განსაზღვრა'!STF11</f>
        <v>#REF!</v>
      </c>
      <c r="SCM26" s="3" t="e">
        <f>'[1]რძე - ტენიანობის განსაზღვრა'!STG11</f>
        <v>#REF!</v>
      </c>
      <c r="SCN26" s="3" t="e">
        <f>'[1]რძე - ტენიანობის განსაზღვრა'!STH11</f>
        <v>#REF!</v>
      </c>
      <c r="SCO26" s="3" t="e">
        <f>'[1]რძე - ტენიანობის განსაზღვრა'!STI11</f>
        <v>#REF!</v>
      </c>
      <c r="SCP26" s="3" t="e">
        <f>'[1]რძე - ტენიანობის განსაზღვრა'!STJ11</f>
        <v>#REF!</v>
      </c>
      <c r="SCQ26" s="3" t="e">
        <f>'[1]რძე - ტენიანობის განსაზღვრა'!STK11</f>
        <v>#REF!</v>
      </c>
      <c r="SCR26" s="3" t="e">
        <f>'[1]რძე - ტენიანობის განსაზღვრა'!STL11</f>
        <v>#REF!</v>
      </c>
      <c r="SCS26" s="3" t="e">
        <f>'[1]რძე - ტენიანობის განსაზღვრა'!STM11</f>
        <v>#REF!</v>
      </c>
      <c r="SCT26" s="3" t="e">
        <f>'[1]რძე - ტენიანობის განსაზღვრა'!STN11</f>
        <v>#REF!</v>
      </c>
      <c r="SCU26" s="3" t="e">
        <f>'[1]რძე - ტენიანობის განსაზღვრა'!STO11</f>
        <v>#REF!</v>
      </c>
      <c r="SCV26" s="3" t="e">
        <f>'[1]რძე - ტენიანობის განსაზღვრა'!STP11</f>
        <v>#REF!</v>
      </c>
      <c r="SCW26" s="3" t="e">
        <f>'[1]რძე - ტენიანობის განსაზღვრა'!STQ11</f>
        <v>#REF!</v>
      </c>
      <c r="SCX26" s="3" t="e">
        <f>'[1]რძე - ტენიანობის განსაზღვრა'!STR11</f>
        <v>#REF!</v>
      </c>
      <c r="SCY26" s="3" t="e">
        <f>'[1]რძე - ტენიანობის განსაზღვრა'!STS11</f>
        <v>#REF!</v>
      </c>
      <c r="SCZ26" s="3" t="e">
        <f>'[1]რძე - ტენიანობის განსაზღვრა'!STT11</f>
        <v>#REF!</v>
      </c>
      <c r="SDA26" s="3" t="e">
        <f>'[1]რძე - ტენიანობის განსაზღვრა'!STU11</f>
        <v>#REF!</v>
      </c>
      <c r="SDB26" s="3" t="e">
        <f>'[1]რძე - ტენიანობის განსაზღვრა'!STV11</f>
        <v>#REF!</v>
      </c>
      <c r="SDC26" s="3" t="e">
        <f>'[1]რძე - ტენიანობის განსაზღვრა'!STW11</f>
        <v>#REF!</v>
      </c>
      <c r="SDD26" s="3" t="e">
        <f>'[1]რძე - ტენიანობის განსაზღვრა'!STX11</f>
        <v>#REF!</v>
      </c>
      <c r="SDE26" s="3" t="e">
        <f>'[1]რძე - ტენიანობის განსაზღვრა'!STY11</f>
        <v>#REF!</v>
      </c>
      <c r="SDF26" s="3" t="e">
        <f>'[1]რძე - ტენიანობის განსაზღვრა'!STZ11</f>
        <v>#REF!</v>
      </c>
      <c r="SDG26" s="3" t="e">
        <f>'[1]რძე - ტენიანობის განსაზღვრა'!SUA11</f>
        <v>#REF!</v>
      </c>
      <c r="SDH26" s="3" t="e">
        <f>'[1]რძე - ტენიანობის განსაზღვრა'!SUB11</f>
        <v>#REF!</v>
      </c>
      <c r="SDI26" s="3" t="e">
        <f>'[1]რძე - ტენიანობის განსაზღვრა'!SUC11</f>
        <v>#REF!</v>
      </c>
      <c r="SDJ26" s="3" t="e">
        <f>'[1]რძე - ტენიანობის განსაზღვრა'!SUD11</f>
        <v>#REF!</v>
      </c>
      <c r="SDK26" s="3" t="e">
        <f>'[1]რძე - ტენიანობის განსაზღვრა'!SUE11</f>
        <v>#REF!</v>
      </c>
      <c r="SDL26" s="3" t="e">
        <f>'[1]რძე - ტენიანობის განსაზღვრა'!SUF11</f>
        <v>#REF!</v>
      </c>
      <c r="SDM26" s="3" t="e">
        <f>'[1]რძე - ტენიანობის განსაზღვრა'!SUG11</f>
        <v>#REF!</v>
      </c>
      <c r="SDN26" s="3" t="e">
        <f>'[1]რძე - ტენიანობის განსაზღვრა'!SUH11</f>
        <v>#REF!</v>
      </c>
      <c r="SDO26" s="3" t="e">
        <f>'[1]რძე - ტენიანობის განსაზღვრა'!SUI11</f>
        <v>#REF!</v>
      </c>
      <c r="SDP26" s="3" t="e">
        <f>'[1]რძე - ტენიანობის განსაზღვრა'!SUJ11</f>
        <v>#REF!</v>
      </c>
      <c r="SDQ26" s="3" t="e">
        <f>'[1]რძე - ტენიანობის განსაზღვრა'!SUK11</f>
        <v>#REF!</v>
      </c>
      <c r="SDR26" s="3" t="e">
        <f>'[1]რძე - ტენიანობის განსაზღვრა'!SUL11</f>
        <v>#REF!</v>
      </c>
      <c r="SDS26" s="3" t="e">
        <f>'[1]რძე - ტენიანობის განსაზღვრა'!SUM11</f>
        <v>#REF!</v>
      </c>
      <c r="SDT26" s="3" t="e">
        <f>'[1]რძე - ტენიანობის განსაზღვრა'!SUN11</f>
        <v>#REF!</v>
      </c>
      <c r="SDU26" s="3" t="e">
        <f>'[1]რძე - ტენიანობის განსაზღვრა'!SUO11</f>
        <v>#REF!</v>
      </c>
      <c r="SDV26" s="3" t="e">
        <f>'[1]რძე - ტენიანობის განსაზღვრა'!SUP11</f>
        <v>#REF!</v>
      </c>
      <c r="SDW26" s="3" t="e">
        <f>'[1]რძე - ტენიანობის განსაზღვრა'!SUQ11</f>
        <v>#REF!</v>
      </c>
      <c r="SDX26" s="3" t="e">
        <f>'[1]რძე - ტენიანობის განსაზღვრა'!SUR11</f>
        <v>#REF!</v>
      </c>
      <c r="SDY26" s="3" t="e">
        <f>'[1]რძე - ტენიანობის განსაზღვრა'!SUS11</f>
        <v>#REF!</v>
      </c>
      <c r="SDZ26" s="3" t="e">
        <f>'[1]რძე - ტენიანობის განსაზღვრა'!SUT11</f>
        <v>#REF!</v>
      </c>
      <c r="SEA26" s="3" t="e">
        <f>'[1]რძე - ტენიანობის განსაზღვრა'!SUU11</f>
        <v>#REF!</v>
      </c>
      <c r="SEB26" s="3" t="e">
        <f>'[1]რძე - ტენიანობის განსაზღვრა'!SUV11</f>
        <v>#REF!</v>
      </c>
      <c r="SEC26" s="3" t="e">
        <f>'[1]რძე - ტენიანობის განსაზღვრა'!SUW11</f>
        <v>#REF!</v>
      </c>
      <c r="SED26" s="3" t="e">
        <f>'[1]რძე - ტენიანობის განსაზღვრა'!SUX11</f>
        <v>#REF!</v>
      </c>
      <c r="SEE26" s="3" t="e">
        <f>'[1]რძე - ტენიანობის განსაზღვრა'!SUY11</f>
        <v>#REF!</v>
      </c>
      <c r="SEF26" s="3" t="e">
        <f>'[1]რძე - ტენიანობის განსაზღვრა'!SUZ11</f>
        <v>#REF!</v>
      </c>
      <c r="SEG26" s="3" t="e">
        <f>'[1]რძე - ტენიანობის განსაზღვრა'!SVA11</f>
        <v>#REF!</v>
      </c>
      <c r="SEH26" s="3" t="e">
        <f>'[1]რძე - ტენიანობის განსაზღვრა'!SVB11</f>
        <v>#REF!</v>
      </c>
      <c r="SEI26" s="3" t="e">
        <f>'[1]რძე - ტენიანობის განსაზღვრა'!SVC11</f>
        <v>#REF!</v>
      </c>
      <c r="SEJ26" s="3" t="e">
        <f>'[1]რძე - ტენიანობის განსაზღვრა'!SVD11</f>
        <v>#REF!</v>
      </c>
      <c r="SEK26" s="3" t="e">
        <f>'[1]რძე - ტენიანობის განსაზღვრა'!SVE11</f>
        <v>#REF!</v>
      </c>
      <c r="SEL26" s="3" t="e">
        <f>'[1]რძე - ტენიანობის განსაზღვრა'!SVF11</f>
        <v>#REF!</v>
      </c>
      <c r="SEM26" s="3" t="e">
        <f>'[1]რძე - ტენიანობის განსაზღვრა'!SVG11</f>
        <v>#REF!</v>
      </c>
      <c r="SEN26" s="3" t="e">
        <f>'[1]რძე - ტენიანობის განსაზღვრა'!SVH11</f>
        <v>#REF!</v>
      </c>
      <c r="SEO26" s="3" t="e">
        <f>'[1]რძე - ტენიანობის განსაზღვრა'!SVI11</f>
        <v>#REF!</v>
      </c>
      <c r="SEP26" s="3" t="e">
        <f>'[1]რძე - ტენიანობის განსაზღვრა'!SVJ11</f>
        <v>#REF!</v>
      </c>
      <c r="SEQ26" s="3" t="e">
        <f>'[1]რძე - ტენიანობის განსაზღვრა'!SVK11</f>
        <v>#REF!</v>
      </c>
      <c r="SER26" s="3" t="e">
        <f>'[1]რძე - ტენიანობის განსაზღვრა'!SVL11</f>
        <v>#REF!</v>
      </c>
      <c r="SES26" s="3" t="e">
        <f>'[1]რძე - ტენიანობის განსაზღვრა'!SVM11</f>
        <v>#REF!</v>
      </c>
      <c r="SET26" s="3" t="e">
        <f>'[1]რძე - ტენიანობის განსაზღვრა'!SVN11</f>
        <v>#REF!</v>
      </c>
      <c r="SEU26" s="3" t="e">
        <f>'[1]რძე - ტენიანობის განსაზღვრა'!SVO11</f>
        <v>#REF!</v>
      </c>
      <c r="SEV26" s="3" t="e">
        <f>'[1]რძე - ტენიანობის განსაზღვრა'!SVP11</f>
        <v>#REF!</v>
      </c>
      <c r="SEW26" s="3" t="e">
        <f>'[1]რძე - ტენიანობის განსაზღვრა'!SVQ11</f>
        <v>#REF!</v>
      </c>
      <c r="SEX26" s="3" t="e">
        <f>'[1]რძე - ტენიანობის განსაზღვრა'!SVR11</f>
        <v>#REF!</v>
      </c>
      <c r="SEY26" s="3" t="e">
        <f>'[1]რძე - ტენიანობის განსაზღვრა'!SVS11</f>
        <v>#REF!</v>
      </c>
      <c r="SEZ26" s="3" t="e">
        <f>'[1]რძე - ტენიანობის განსაზღვრა'!SVT11</f>
        <v>#REF!</v>
      </c>
      <c r="SFA26" s="3" t="e">
        <f>'[1]რძე - ტენიანობის განსაზღვრა'!SVU11</f>
        <v>#REF!</v>
      </c>
      <c r="SFB26" s="3" t="e">
        <f>'[1]რძე - ტენიანობის განსაზღვრა'!SVV11</f>
        <v>#REF!</v>
      </c>
      <c r="SFC26" s="3" t="e">
        <f>'[1]რძე - ტენიანობის განსაზღვრა'!SVW11</f>
        <v>#REF!</v>
      </c>
      <c r="SFD26" s="3" t="e">
        <f>'[1]რძე - ტენიანობის განსაზღვრა'!SVX11</f>
        <v>#REF!</v>
      </c>
      <c r="SFE26" s="3" t="e">
        <f>'[1]რძე - ტენიანობის განსაზღვრა'!SVY11</f>
        <v>#REF!</v>
      </c>
      <c r="SFF26" s="3" t="e">
        <f>'[1]რძე - ტენიანობის განსაზღვრა'!SVZ11</f>
        <v>#REF!</v>
      </c>
      <c r="SFG26" s="3" t="e">
        <f>'[1]რძე - ტენიანობის განსაზღვრა'!SWA11</f>
        <v>#REF!</v>
      </c>
      <c r="SFH26" s="3" t="e">
        <f>'[1]რძე - ტენიანობის განსაზღვრა'!SWB11</f>
        <v>#REF!</v>
      </c>
      <c r="SFI26" s="3" t="e">
        <f>'[1]რძე - ტენიანობის განსაზღვრა'!SWC11</f>
        <v>#REF!</v>
      </c>
      <c r="SFJ26" s="3" t="e">
        <f>'[1]რძე - ტენიანობის განსაზღვრა'!SWD11</f>
        <v>#REF!</v>
      </c>
      <c r="SFK26" s="3" t="e">
        <f>'[1]რძე - ტენიანობის განსაზღვრა'!SWE11</f>
        <v>#REF!</v>
      </c>
      <c r="SFL26" s="3" t="e">
        <f>'[1]რძე - ტენიანობის განსაზღვრა'!SWF11</f>
        <v>#REF!</v>
      </c>
      <c r="SFM26" s="3" t="e">
        <f>'[1]რძე - ტენიანობის განსაზღვრა'!SWG11</f>
        <v>#REF!</v>
      </c>
      <c r="SFN26" s="3" t="e">
        <f>'[1]რძე - ტენიანობის განსაზღვრა'!SWH11</f>
        <v>#REF!</v>
      </c>
      <c r="SFO26" s="3" t="e">
        <f>'[1]რძე - ტენიანობის განსაზღვრა'!SWI11</f>
        <v>#REF!</v>
      </c>
      <c r="SFP26" s="3" t="e">
        <f>'[1]რძე - ტენიანობის განსაზღვრა'!SWJ11</f>
        <v>#REF!</v>
      </c>
      <c r="SFQ26" s="3" t="e">
        <f>'[1]რძე - ტენიანობის განსაზღვრა'!SWK11</f>
        <v>#REF!</v>
      </c>
      <c r="SFR26" s="3" t="e">
        <f>'[1]რძე - ტენიანობის განსაზღვრა'!SWL11</f>
        <v>#REF!</v>
      </c>
      <c r="SFS26" s="3" t="e">
        <f>'[1]რძე - ტენიანობის განსაზღვრა'!SWM11</f>
        <v>#REF!</v>
      </c>
      <c r="SFT26" s="3" t="e">
        <f>'[1]რძე - ტენიანობის განსაზღვრა'!SWN11</f>
        <v>#REF!</v>
      </c>
      <c r="SFU26" s="3" t="e">
        <f>'[1]რძე - ტენიანობის განსაზღვრა'!SWO11</f>
        <v>#REF!</v>
      </c>
      <c r="SFV26" s="3" t="e">
        <f>'[1]რძე - ტენიანობის განსაზღვრა'!SWP11</f>
        <v>#REF!</v>
      </c>
      <c r="SFW26" s="3" t="e">
        <f>'[1]რძე - ტენიანობის განსაზღვრა'!SWQ11</f>
        <v>#REF!</v>
      </c>
      <c r="SFX26" s="3" t="e">
        <f>'[1]რძე - ტენიანობის განსაზღვრა'!SWR11</f>
        <v>#REF!</v>
      </c>
      <c r="SFY26" s="3" t="e">
        <f>'[1]რძე - ტენიანობის განსაზღვრა'!SWS11</f>
        <v>#REF!</v>
      </c>
      <c r="SFZ26" s="3" t="e">
        <f>'[1]რძე - ტენიანობის განსაზღვრა'!SWT11</f>
        <v>#REF!</v>
      </c>
      <c r="SGA26" s="3" t="e">
        <f>'[1]რძე - ტენიანობის განსაზღვრა'!SWU11</f>
        <v>#REF!</v>
      </c>
      <c r="SGB26" s="3" t="e">
        <f>'[1]რძე - ტენიანობის განსაზღვრა'!SWV11</f>
        <v>#REF!</v>
      </c>
      <c r="SGC26" s="3" t="e">
        <f>'[1]რძე - ტენიანობის განსაზღვრა'!SWW11</f>
        <v>#REF!</v>
      </c>
      <c r="SGD26" s="3" t="e">
        <f>'[1]რძე - ტენიანობის განსაზღვრა'!SWX11</f>
        <v>#REF!</v>
      </c>
      <c r="SGE26" s="3" t="e">
        <f>'[1]რძე - ტენიანობის განსაზღვრა'!SWY11</f>
        <v>#REF!</v>
      </c>
      <c r="SGF26" s="3" t="e">
        <f>'[1]რძე - ტენიანობის განსაზღვრა'!SWZ11</f>
        <v>#REF!</v>
      </c>
      <c r="SGG26" s="3" t="e">
        <f>'[1]რძე - ტენიანობის განსაზღვრა'!SXA11</f>
        <v>#REF!</v>
      </c>
      <c r="SGH26" s="3" t="e">
        <f>'[1]რძე - ტენიანობის განსაზღვრა'!SXB11</f>
        <v>#REF!</v>
      </c>
      <c r="SGI26" s="3" t="e">
        <f>'[1]რძე - ტენიანობის განსაზღვრა'!SXC11</f>
        <v>#REF!</v>
      </c>
      <c r="SGJ26" s="3" t="e">
        <f>'[1]რძე - ტენიანობის განსაზღვრა'!SXD11</f>
        <v>#REF!</v>
      </c>
      <c r="SGK26" s="3" t="e">
        <f>'[1]რძე - ტენიანობის განსაზღვრა'!SXE11</f>
        <v>#REF!</v>
      </c>
      <c r="SGL26" s="3" t="e">
        <f>'[1]რძე - ტენიანობის განსაზღვრა'!SXF11</f>
        <v>#REF!</v>
      </c>
      <c r="SGM26" s="3" t="e">
        <f>'[1]რძე - ტენიანობის განსაზღვრა'!SXG11</f>
        <v>#REF!</v>
      </c>
      <c r="SGN26" s="3" t="e">
        <f>'[1]რძე - ტენიანობის განსაზღვრა'!SXH11</f>
        <v>#REF!</v>
      </c>
      <c r="SGO26" s="3" t="e">
        <f>'[1]რძე - ტენიანობის განსაზღვრა'!SXI11</f>
        <v>#REF!</v>
      </c>
      <c r="SGP26" s="3" t="e">
        <f>'[1]რძე - ტენიანობის განსაზღვრა'!SXJ11</f>
        <v>#REF!</v>
      </c>
      <c r="SGQ26" s="3" t="e">
        <f>'[1]რძე - ტენიანობის განსაზღვრა'!SXK11</f>
        <v>#REF!</v>
      </c>
      <c r="SGR26" s="3" t="e">
        <f>'[1]რძე - ტენიანობის განსაზღვრა'!SXL11</f>
        <v>#REF!</v>
      </c>
      <c r="SGS26" s="3" t="e">
        <f>'[1]რძე - ტენიანობის განსაზღვრა'!SXM11</f>
        <v>#REF!</v>
      </c>
      <c r="SGT26" s="3" t="e">
        <f>'[1]რძე - ტენიანობის განსაზღვრა'!SXN11</f>
        <v>#REF!</v>
      </c>
      <c r="SGU26" s="3" t="e">
        <f>'[1]რძე - ტენიანობის განსაზღვრა'!SXO11</f>
        <v>#REF!</v>
      </c>
      <c r="SGV26" s="3" t="e">
        <f>'[1]რძე - ტენიანობის განსაზღვრა'!SXP11</f>
        <v>#REF!</v>
      </c>
      <c r="SGW26" s="3" t="e">
        <f>'[1]რძე - ტენიანობის განსაზღვრა'!SXQ11</f>
        <v>#REF!</v>
      </c>
      <c r="SGX26" s="3" t="e">
        <f>'[1]რძე - ტენიანობის განსაზღვრა'!SXR11</f>
        <v>#REF!</v>
      </c>
      <c r="SGY26" s="3" t="e">
        <f>'[1]რძე - ტენიანობის განსაზღვრა'!SXS11</f>
        <v>#REF!</v>
      </c>
      <c r="SGZ26" s="3" t="e">
        <f>'[1]რძე - ტენიანობის განსაზღვრა'!SXT11</f>
        <v>#REF!</v>
      </c>
      <c r="SHA26" s="3" t="e">
        <f>'[1]რძე - ტენიანობის განსაზღვრა'!SXU11</f>
        <v>#REF!</v>
      </c>
      <c r="SHB26" s="3" t="e">
        <f>'[1]რძე - ტენიანობის განსაზღვრა'!SXV11</f>
        <v>#REF!</v>
      </c>
      <c r="SHC26" s="3" t="e">
        <f>'[1]რძე - ტენიანობის განსაზღვრა'!SXW11</f>
        <v>#REF!</v>
      </c>
      <c r="SHD26" s="3" t="e">
        <f>'[1]რძე - ტენიანობის განსაზღვრა'!SXX11</f>
        <v>#REF!</v>
      </c>
      <c r="SHE26" s="3" t="e">
        <f>'[1]რძე - ტენიანობის განსაზღვრა'!SXY11</f>
        <v>#REF!</v>
      </c>
      <c r="SHF26" s="3" t="e">
        <f>'[1]რძე - ტენიანობის განსაზღვრა'!SXZ11</f>
        <v>#REF!</v>
      </c>
      <c r="SHG26" s="3" t="e">
        <f>'[1]რძე - ტენიანობის განსაზღვრა'!SYA11</f>
        <v>#REF!</v>
      </c>
      <c r="SHH26" s="3" t="e">
        <f>'[1]რძე - ტენიანობის განსაზღვრა'!SYB11</f>
        <v>#REF!</v>
      </c>
      <c r="SHI26" s="3" t="e">
        <f>'[1]რძე - ტენიანობის განსაზღვრა'!SYC11</f>
        <v>#REF!</v>
      </c>
      <c r="SHJ26" s="3" t="e">
        <f>'[1]რძე - ტენიანობის განსაზღვრა'!SYD11</f>
        <v>#REF!</v>
      </c>
      <c r="SHK26" s="3" t="e">
        <f>'[1]რძე - ტენიანობის განსაზღვრა'!SYE11</f>
        <v>#REF!</v>
      </c>
      <c r="SHL26" s="3" t="e">
        <f>'[1]რძე - ტენიანობის განსაზღვრა'!SYF11</f>
        <v>#REF!</v>
      </c>
      <c r="SHM26" s="3" t="e">
        <f>'[1]რძე - ტენიანობის განსაზღვრა'!SYG11</f>
        <v>#REF!</v>
      </c>
      <c r="SHN26" s="3" t="e">
        <f>'[1]რძე - ტენიანობის განსაზღვრა'!SYH11</f>
        <v>#REF!</v>
      </c>
      <c r="SHO26" s="3" t="e">
        <f>'[1]რძე - ტენიანობის განსაზღვრა'!SYI11</f>
        <v>#REF!</v>
      </c>
      <c r="SHP26" s="3" t="e">
        <f>'[1]რძე - ტენიანობის განსაზღვრა'!SYJ11</f>
        <v>#REF!</v>
      </c>
      <c r="SHQ26" s="3" t="e">
        <f>'[1]რძე - ტენიანობის განსაზღვრა'!SYK11</f>
        <v>#REF!</v>
      </c>
      <c r="SHR26" s="3" t="e">
        <f>'[1]რძე - ტენიანობის განსაზღვრა'!SYL11</f>
        <v>#REF!</v>
      </c>
      <c r="SHS26" s="3" t="e">
        <f>'[1]რძე - ტენიანობის განსაზღვრა'!SYM11</f>
        <v>#REF!</v>
      </c>
      <c r="SHT26" s="3" t="e">
        <f>'[1]რძე - ტენიანობის განსაზღვრა'!SYN11</f>
        <v>#REF!</v>
      </c>
      <c r="SHU26" s="3" t="e">
        <f>'[1]რძე - ტენიანობის განსაზღვრა'!SYO11</f>
        <v>#REF!</v>
      </c>
      <c r="SHV26" s="3" t="e">
        <f>'[1]რძე - ტენიანობის განსაზღვრა'!SYP11</f>
        <v>#REF!</v>
      </c>
      <c r="SHW26" s="3" t="e">
        <f>'[1]რძე - ტენიანობის განსაზღვრა'!SYQ11</f>
        <v>#REF!</v>
      </c>
      <c r="SHX26" s="3" t="e">
        <f>'[1]რძე - ტენიანობის განსაზღვრა'!SYR11</f>
        <v>#REF!</v>
      </c>
      <c r="SHY26" s="3" t="e">
        <f>'[1]რძე - ტენიანობის განსაზღვრა'!SYS11</f>
        <v>#REF!</v>
      </c>
      <c r="SHZ26" s="3" t="e">
        <f>'[1]რძე - ტენიანობის განსაზღვრა'!SYT11</f>
        <v>#REF!</v>
      </c>
      <c r="SIA26" s="3" t="e">
        <f>'[1]რძე - ტენიანობის განსაზღვრა'!SYU11</f>
        <v>#REF!</v>
      </c>
      <c r="SIB26" s="3" t="e">
        <f>'[1]რძე - ტენიანობის განსაზღვრა'!SYV11</f>
        <v>#REF!</v>
      </c>
      <c r="SIC26" s="3" t="e">
        <f>'[1]რძე - ტენიანობის განსაზღვრა'!SYW11</f>
        <v>#REF!</v>
      </c>
      <c r="SID26" s="3" t="e">
        <f>'[1]რძე - ტენიანობის განსაზღვრა'!SYX11</f>
        <v>#REF!</v>
      </c>
      <c r="SIE26" s="3" t="e">
        <f>'[1]რძე - ტენიანობის განსაზღვრა'!SYY11</f>
        <v>#REF!</v>
      </c>
      <c r="SIF26" s="3" t="e">
        <f>'[1]რძე - ტენიანობის განსაზღვრა'!SYZ11</f>
        <v>#REF!</v>
      </c>
      <c r="SIG26" s="3" t="e">
        <f>'[1]რძე - ტენიანობის განსაზღვრა'!SZA11</f>
        <v>#REF!</v>
      </c>
      <c r="SIH26" s="3" t="e">
        <f>'[1]რძე - ტენიანობის განსაზღვრა'!SZB11</f>
        <v>#REF!</v>
      </c>
      <c r="SII26" s="3" t="e">
        <f>'[1]რძე - ტენიანობის განსაზღვრა'!SZC11</f>
        <v>#REF!</v>
      </c>
      <c r="SIJ26" s="3" t="e">
        <f>'[1]რძე - ტენიანობის განსაზღვრა'!SZD11</f>
        <v>#REF!</v>
      </c>
      <c r="SIK26" s="3" t="e">
        <f>'[1]რძე - ტენიანობის განსაზღვრა'!SZE11</f>
        <v>#REF!</v>
      </c>
      <c r="SIL26" s="3" t="e">
        <f>'[1]რძე - ტენიანობის განსაზღვრა'!SZF11</f>
        <v>#REF!</v>
      </c>
      <c r="SIM26" s="3" t="e">
        <f>'[1]რძე - ტენიანობის განსაზღვრა'!SZG11</f>
        <v>#REF!</v>
      </c>
      <c r="SIN26" s="3" t="e">
        <f>'[1]რძე - ტენიანობის განსაზღვრა'!SZH11</f>
        <v>#REF!</v>
      </c>
      <c r="SIO26" s="3" t="e">
        <f>'[1]რძე - ტენიანობის განსაზღვრა'!SZI11</f>
        <v>#REF!</v>
      </c>
      <c r="SIP26" s="3" t="e">
        <f>'[1]რძე - ტენიანობის განსაზღვრა'!SZJ11</f>
        <v>#REF!</v>
      </c>
      <c r="SIQ26" s="3" t="e">
        <f>'[1]რძე - ტენიანობის განსაზღვრა'!SZK11</f>
        <v>#REF!</v>
      </c>
      <c r="SIR26" s="3" t="e">
        <f>'[1]რძე - ტენიანობის განსაზღვრა'!SZL11</f>
        <v>#REF!</v>
      </c>
      <c r="SIS26" s="3" t="e">
        <f>'[1]რძე - ტენიანობის განსაზღვრა'!SZM11</f>
        <v>#REF!</v>
      </c>
      <c r="SIT26" s="3" t="e">
        <f>'[1]რძე - ტენიანობის განსაზღვრა'!SZN11</f>
        <v>#REF!</v>
      </c>
      <c r="SIU26" s="3" t="e">
        <f>'[1]რძე - ტენიანობის განსაზღვრა'!SZO11</f>
        <v>#REF!</v>
      </c>
      <c r="SIV26" s="3" t="e">
        <f>'[1]რძე - ტენიანობის განსაზღვრა'!SZP11</f>
        <v>#REF!</v>
      </c>
      <c r="SIW26" s="3" t="e">
        <f>'[1]რძე - ტენიანობის განსაზღვრა'!SZQ11</f>
        <v>#REF!</v>
      </c>
      <c r="SIX26" s="3" t="e">
        <f>'[1]რძე - ტენიანობის განსაზღვრა'!SZR11</f>
        <v>#REF!</v>
      </c>
      <c r="SIY26" s="3" t="e">
        <f>'[1]რძე - ტენიანობის განსაზღვრა'!SZS11</f>
        <v>#REF!</v>
      </c>
      <c r="SIZ26" s="3" t="e">
        <f>'[1]რძე - ტენიანობის განსაზღვრა'!SZT11</f>
        <v>#REF!</v>
      </c>
      <c r="SJA26" s="3" t="e">
        <f>'[1]რძე - ტენიანობის განსაზღვრა'!SZU11</f>
        <v>#REF!</v>
      </c>
      <c r="SJB26" s="3" t="e">
        <f>'[1]რძე - ტენიანობის განსაზღვრა'!SZV11</f>
        <v>#REF!</v>
      </c>
      <c r="SJC26" s="3" t="e">
        <f>'[1]რძე - ტენიანობის განსაზღვრა'!SZW11</f>
        <v>#REF!</v>
      </c>
      <c r="SJD26" s="3" t="e">
        <f>'[1]რძე - ტენიანობის განსაზღვრა'!SZX11</f>
        <v>#REF!</v>
      </c>
      <c r="SJE26" s="3" t="e">
        <f>'[1]რძე - ტენიანობის განსაზღვრა'!SZY11</f>
        <v>#REF!</v>
      </c>
      <c r="SJF26" s="3" t="e">
        <f>'[1]რძე - ტენიანობის განსაზღვრა'!SZZ11</f>
        <v>#REF!</v>
      </c>
      <c r="SJG26" s="3" t="e">
        <f>'[1]რძე - ტენიანობის განსაზღვრა'!TAA11</f>
        <v>#REF!</v>
      </c>
      <c r="SJH26" s="3" t="e">
        <f>'[1]რძე - ტენიანობის განსაზღვრა'!TAB11</f>
        <v>#REF!</v>
      </c>
      <c r="SJI26" s="3" t="e">
        <f>'[1]რძე - ტენიანობის განსაზღვრა'!TAC11</f>
        <v>#REF!</v>
      </c>
      <c r="SJJ26" s="3" t="e">
        <f>'[1]რძე - ტენიანობის განსაზღვრა'!TAD11</f>
        <v>#REF!</v>
      </c>
      <c r="SJK26" s="3" t="e">
        <f>'[1]რძე - ტენიანობის განსაზღვრა'!TAE11</f>
        <v>#REF!</v>
      </c>
      <c r="SJL26" s="3" t="e">
        <f>'[1]რძე - ტენიანობის განსაზღვრა'!TAF11</f>
        <v>#REF!</v>
      </c>
      <c r="SJM26" s="3" t="e">
        <f>'[1]რძე - ტენიანობის განსაზღვრა'!TAG11</f>
        <v>#REF!</v>
      </c>
      <c r="SJN26" s="3" t="e">
        <f>'[1]რძე - ტენიანობის განსაზღვრა'!TAH11</f>
        <v>#REF!</v>
      </c>
      <c r="SJO26" s="3" t="e">
        <f>'[1]რძე - ტენიანობის განსაზღვრა'!TAI11</f>
        <v>#REF!</v>
      </c>
      <c r="SJP26" s="3" t="e">
        <f>'[1]რძე - ტენიანობის განსაზღვრა'!TAJ11</f>
        <v>#REF!</v>
      </c>
      <c r="SJQ26" s="3" t="e">
        <f>'[1]რძე - ტენიანობის განსაზღვრა'!TAK11</f>
        <v>#REF!</v>
      </c>
      <c r="SJR26" s="3" t="e">
        <f>'[1]რძე - ტენიანობის განსაზღვრა'!TAL11</f>
        <v>#REF!</v>
      </c>
      <c r="SJS26" s="3" t="e">
        <f>'[1]რძე - ტენიანობის განსაზღვრა'!TAM11</f>
        <v>#REF!</v>
      </c>
      <c r="SJT26" s="3" t="e">
        <f>'[1]რძე - ტენიანობის განსაზღვრა'!TAN11</f>
        <v>#REF!</v>
      </c>
      <c r="SJU26" s="3" t="e">
        <f>'[1]რძე - ტენიანობის განსაზღვრა'!TAO11</f>
        <v>#REF!</v>
      </c>
      <c r="SJV26" s="3" t="e">
        <f>'[1]რძე - ტენიანობის განსაზღვრა'!TAP11</f>
        <v>#REF!</v>
      </c>
      <c r="SJW26" s="3" t="e">
        <f>'[1]რძე - ტენიანობის განსაზღვრა'!TAQ11</f>
        <v>#REF!</v>
      </c>
      <c r="SJX26" s="3" t="e">
        <f>'[1]რძე - ტენიანობის განსაზღვრა'!TAR11</f>
        <v>#REF!</v>
      </c>
      <c r="SJY26" s="3" t="e">
        <f>'[1]რძე - ტენიანობის განსაზღვრა'!TAS11</f>
        <v>#REF!</v>
      </c>
      <c r="SJZ26" s="3" t="e">
        <f>'[1]რძე - ტენიანობის განსაზღვრა'!TAT11</f>
        <v>#REF!</v>
      </c>
      <c r="SKA26" s="3" t="e">
        <f>'[1]რძე - ტენიანობის განსაზღვრა'!TAU11</f>
        <v>#REF!</v>
      </c>
      <c r="SKB26" s="3" t="e">
        <f>'[1]რძე - ტენიანობის განსაზღვრა'!TAV11</f>
        <v>#REF!</v>
      </c>
      <c r="SKC26" s="3" t="e">
        <f>'[1]რძე - ტენიანობის განსაზღვრა'!TAW11</f>
        <v>#REF!</v>
      </c>
      <c r="SKD26" s="3" t="e">
        <f>'[1]რძე - ტენიანობის განსაზღვრა'!TAX11</f>
        <v>#REF!</v>
      </c>
      <c r="SKE26" s="3" t="e">
        <f>'[1]რძე - ტენიანობის განსაზღვრა'!TAY11</f>
        <v>#REF!</v>
      </c>
      <c r="SKF26" s="3" t="e">
        <f>'[1]რძე - ტენიანობის განსაზღვრა'!TAZ11</f>
        <v>#REF!</v>
      </c>
      <c r="SKG26" s="3" t="e">
        <f>'[1]რძე - ტენიანობის განსაზღვრა'!TBA11</f>
        <v>#REF!</v>
      </c>
      <c r="SKH26" s="3" t="e">
        <f>'[1]რძე - ტენიანობის განსაზღვრა'!TBB11</f>
        <v>#REF!</v>
      </c>
      <c r="SKI26" s="3" t="e">
        <f>'[1]რძე - ტენიანობის განსაზღვრა'!TBC11</f>
        <v>#REF!</v>
      </c>
      <c r="SKJ26" s="3" t="e">
        <f>'[1]რძე - ტენიანობის განსაზღვრა'!TBD11</f>
        <v>#REF!</v>
      </c>
      <c r="SKK26" s="3" t="e">
        <f>'[1]რძე - ტენიანობის განსაზღვრა'!TBE11</f>
        <v>#REF!</v>
      </c>
      <c r="SKL26" s="3" t="e">
        <f>'[1]რძე - ტენიანობის განსაზღვრა'!TBF11</f>
        <v>#REF!</v>
      </c>
      <c r="SKM26" s="3" t="e">
        <f>'[1]რძე - ტენიანობის განსაზღვრა'!TBG11</f>
        <v>#REF!</v>
      </c>
      <c r="SKN26" s="3" t="e">
        <f>'[1]რძე - ტენიანობის განსაზღვრა'!TBH11</f>
        <v>#REF!</v>
      </c>
      <c r="SKO26" s="3" t="e">
        <f>'[1]რძე - ტენიანობის განსაზღვრა'!TBI11</f>
        <v>#REF!</v>
      </c>
      <c r="SKP26" s="3" t="e">
        <f>'[1]რძე - ტენიანობის განსაზღვრა'!TBJ11</f>
        <v>#REF!</v>
      </c>
      <c r="SKQ26" s="3" t="e">
        <f>'[1]რძე - ტენიანობის განსაზღვრა'!TBK11</f>
        <v>#REF!</v>
      </c>
      <c r="SKR26" s="3" t="e">
        <f>'[1]რძე - ტენიანობის განსაზღვრა'!TBL11</f>
        <v>#REF!</v>
      </c>
      <c r="SKS26" s="3" t="e">
        <f>'[1]რძე - ტენიანობის განსაზღვრა'!TBM11</f>
        <v>#REF!</v>
      </c>
      <c r="SKT26" s="3" t="e">
        <f>'[1]რძე - ტენიანობის განსაზღვრა'!TBN11</f>
        <v>#REF!</v>
      </c>
      <c r="SKU26" s="3" t="e">
        <f>'[1]რძე - ტენიანობის განსაზღვრა'!TBO11</f>
        <v>#REF!</v>
      </c>
      <c r="SKV26" s="3" t="e">
        <f>'[1]რძე - ტენიანობის განსაზღვრა'!TBP11</f>
        <v>#REF!</v>
      </c>
      <c r="SKW26" s="3" t="e">
        <f>'[1]რძე - ტენიანობის განსაზღვრა'!TBQ11</f>
        <v>#REF!</v>
      </c>
      <c r="SKX26" s="3" t="e">
        <f>'[1]რძე - ტენიანობის განსაზღვრა'!TBR11</f>
        <v>#REF!</v>
      </c>
      <c r="SKY26" s="3" t="e">
        <f>'[1]რძე - ტენიანობის განსაზღვრა'!TBS11</f>
        <v>#REF!</v>
      </c>
      <c r="SKZ26" s="3" t="e">
        <f>'[1]რძე - ტენიანობის განსაზღვრა'!TBT11</f>
        <v>#REF!</v>
      </c>
      <c r="SLA26" s="3" t="e">
        <f>'[1]რძე - ტენიანობის განსაზღვრა'!TBU11</f>
        <v>#REF!</v>
      </c>
      <c r="SLB26" s="3" t="e">
        <f>'[1]რძე - ტენიანობის განსაზღვრა'!TBV11</f>
        <v>#REF!</v>
      </c>
      <c r="SLC26" s="3" t="e">
        <f>'[1]რძე - ტენიანობის განსაზღვრა'!TBW11</f>
        <v>#REF!</v>
      </c>
      <c r="SLD26" s="3" t="e">
        <f>'[1]რძე - ტენიანობის განსაზღვრა'!TBX11</f>
        <v>#REF!</v>
      </c>
      <c r="SLE26" s="3" t="e">
        <f>'[1]რძე - ტენიანობის განსაზღვრა'!TBY11</f>
        <v>#REF!</v>
      </c>
      <c r="SLF26" s="3" t="e">
        <f>'[1]რძე - ტენიანობის განსაზღვრა'!TBZ11</f>
        <v>#REF!</v>
      </c>
      <c r="SLG26" s="3" t="e">
        <f>'[1]რძე - ტენიანობის განსაზღვრა'!TCA11</f>
        <v>#REF!</v>
      </c>
      <c r="SLH26" s="3" t="e">
        <f>'[1]რძე - ტენიანობის განსაზღვრა'!TCB11</f>
        <v>#REF!</v>
      </c>
      <c r="SLI26" s="3" t="e">
        <f>'[1]რძე - ტენიანობის განსაზღვრა'!TCC11</f>
        <v>#REF!</v>
      </c>
      <c r="SLJ26" s="3" t="e">
        <f>'[1]რძე - ტენიანობის განსაზღვრა'!TCD11</f>
        <v>#REF!</v>
      </c>
      <c r="SLK26" s="3" t="e">
        <f>'[1]რძე - ტენიანობის განსაზღვრა'!TCE11</f>
        <v>#REF!</v>
      </c>
      <c r="SLL26" s="3" t="e">
        <f>'[1]რძე - ტენიანობის განსაზღვრა'!TCF11</f>
        <v>#REF!</v>
      </c>
      <c r="SLM26" s="3" t="e">
        <f>'[1]რძე - ტენიანობის განსაზღვრა'!TCG11</f>
        <v>#REF!</v>
      </c>
      <c r="SLN26" s="3" t="e">
        <f>'[1]რძე - ტენიანობის განსაზღვრა'!TCH11</f>
        <v>#REF!</v>
      </c>
      <c r="SLO26" s="3" t="e">
        <f>'[1]რძე - ტენიანობის განსაზღვრა'!TCI11</f>
        <v>#REF!</v>
      </c>
      <c r="SLP26" s="3" t="e">
        <f>'[1]რძე - ტენიანობის განსაზღვრა'!TCJ11</f>
        <v>#REF!</v>
      </c>
      <c r="SLQ26" s="3" t="e">
        <f>'[1]რძე - ტენიანობის განსაზღვრა'!TCK11</f>
        <v>#REF!</v>
      </c>
      <c r="SLR26" s="3" t="e">
        <f>'[1]რძე - ტენიანობის განსაზღვრა'!TCL11</f>
        <v>#REF!</v>
      </c>
      <c r="SLS26" s="3" t="e">
        <f>'[1]რძე - ტენიანობის განსაზღვრა'!TCM11</f>
        <v>#REF!</v>
      </c>
      <c r="SLT26" s="3" t="e">
        <f>'[1]რძე - ტენიანობის განსაზღვრა'!TCN11</f>
        <v>#REF!</v>
      </c>
      <c r="SLU26" s="3" t="e">
        <f>'[1]რძე - ტენიანობის განსაზღვრა'!TCO11</f>
        <v>#REF!</v>
      </c>
      <c r="SLV26" s="3" t="e">
        <f>'[1]რძე - ტენიანობის განსაზღვრა'!TCP11</f>
        <v>#REF!</v>
      </c>
      <c r="SLW26" s="3" t="e">
        <f>'[1]რძე - ტენიანობის განსაზღვრა'!TCQ11</f>
        <v>#REF!</v>
      </c>
      <c r="SLX26" s="3" t="e">
        <f>'[1]რძე - ტენიანობის განსაზღვრა'!TCR11</f>
        <v>#REF!</v>
      </c>
      <c r="SLY26" s="3" t="e">
        <f>'[1]რძე - ტენიანობის განსაზღვრა'!TCS11</f>
        <v>#REF!</v>
      </c>
      <c r="SLZ26" s="3" t="e">
        <f>'[1]რძე - ტენიანობის განსაზღვრა'!TCT11</f>
        <v>#REF!</v>
      </c>
      <c r="SMA26" s="3" t="e">
        <f>'[1]რძე - ტენიანობის განსაზღვრა'!TCU11</f>
        <v>#REF!</v>
      </c>
      <c r="SMB26" s="3" t="e">
        <f>'[1]რძე - ტენიანობის განსაზღვრა'!TCV11</f>
        <v>#REF!</v>
      </c>
      <c r="SMC26" s="3" t="e">
        <f>'[1]რძე - ტენიანობის განსაზღვრა'!TCW11</f>
        <v>#REF!</v>
      </c>
      <c r="SMD26" s="3" t="e">
        <f>'[1]რძე - ტენიანობის განსაზღვრა'!TCX11</f>
        <v>#REF!</v>
      </c>
      <c r="SME26" s="3" t="e">
        <f>'[1]რძე - ტენიანობის განსაზღვრა'!TCY11</f>
        <v>#REF!</v>
      </c>
      <c r="SMF26" s="3" t="e">
        <f>'[1]რძე - ტენიანობის განსაზღვრა'!TCZ11</f>
        <v>#REF!</v>
      </c>
      <c r="SMG26" s="3" t="e">
        <f>'[1]რძე - ტენიანობის განსაზღვრა'!TDA11</f>
        <v>#REF!</v>
      </c>
      <c r="SMH26" s="3" t="e">
        <f>'[1]რძე - ტენიანობის განსაზღვრა'!TDB11</f>
        <v>#REF!</v>
      </c>
      <c r="SMI26" s="3" t="e">
        <f>'[1]რძე - ტენიანობის განსაზღვრა'!TDC11</f>
        <v>#REF!</v>
      </c>
      <c r="SMJ26" s="3" t="e">
        <f>'[1]რძე - ტენიანობის განსაზღვრა'!TDD11</f>
        <v>#REF!</v>
      </c>
      <c r="SMK26" s="3" t="e">
        <f>'[1]რძე - ტენიანობის განსაზღვრა'!TDE11</f>
        <v>#REF!</v>
      </c>
      <c r="SML26" s="3" t="e">
        <f>'[1]რძე - ტენიანობის განსაზღვრა'!TDF11</f>
        <v>#REF!</v>
      </c>
      <c r="SMM26" s="3" t="e">
        <f>'[1]რძე - ტენიანობის განსაზღვრა'!TDG11</f>
        <v>#REF!</v>
      </c>
      <c r="SMN26" s="3" t="e">
        <f>'[1]რძე - ტენიანობის განსაზღვრა'!TDH11</f>
        <v>#REF!</v>
      </c>
      <c r="SMO26" s="3" t="e">
        <f>'[1]რძე - ტენიანობის განსაზღვრა'!TDI11</f>
        <v>#REF!</v>
      </c>
      <c r="SMP26" s="3" t="e">
        <f>'[1]რძე - ტენიანობის განსაზღვრა'!TDJ11</f>
        <v>#REF!</v>
      </c>
      <c r="SMQ26" s="3" t="e">
        <f>'[1]რძე - ტენიანობის განსაზღვრა'!TDK11</f>
        <v>#REF!</v>
      </c>
      <c r="SMR26" s="3" t="e">
        <f>'[1]რძე - ტენიანობის განსაზღვრა'!TDL11</f>
        <v>#REF!</v>
      </c>
      <c r="SMS26" s="3" t="e">
        <f>'[1]რძე - ტენიანობის განსაზღვრა'!TDM11</f>
        <v>#REF!</v>
      </c>
      <c r="SMT26" s="3" t="e">
        <f>'[1]რძე - ტენიანობის განსაზღვრა'!TDN11</f>
        <v>#REF!</v>
      </c>
      <c r="SMU26" s="3" t="e">
        <f>'[1]რძე - ტენიანობის განსაზღვრა'!TDO11</f>
        <v>#REF!</v>
      </c>
      <c r="SMV26" s="3" t="e">
        <f>'[1]რძე - ტენიანობის განსაზღვრა'!TDP11</f>
        <v>#REF!</v>
      </c>
      <c r="SMW26" s="3" t="e">
        <f>'[1]რძე - ტენიანობის განსაზღვრა'!TDQ11</f>
        <v>#REF!</v>
      </c>
      <c r="SMX26" s="3" t="e">
        <f>'[1]რძე - ტენიანობის განსაზღვრა'!TDR11</f>
        <v>#REF!</v>
      </c>
      <c r="SMY26" s="3" t="e">
        <f>'[1]რძე - ტენიანობის განსაზღვრა'!TDS11</f>
        <v>#REF!</v>
      </c>
      <c r="SMZ26" s="3" t="e">
        <f>'[1]რძე - ტენიანობის განსაზღვრა'!TDT11</f>
        <v>#REF!</v>
      </c>
      <c r="SNA26" s="3" t="e">
        <f>'[1]რძე - ტენიანობის განსაზღვრა'!TDU11</f>
        <v>#REF!</v>
      </c>
      <c r="SNB26" s="3" t="e">
        <f>'[1]რძე - ტენიანობის განსაზღვრა'!TDV11</f>
        <v>#REF!</v>
      </c>
      <c r="SNC26" s="3" t="e">
        <f>'[1]რძე - ტენიანობის განსაზღვრა'!TDW11</f>
        <v>#REF!</v>
      </c>
      <c r="SND26" s="3" t="e">
        <f>'[1]რძე - ტენიანობის განსაზღვრა'!TDX11</f>
        <v>#REF!</v>
      </c>
      <c r="SNE26" s="3" t="e">
        <f>'[1]რძე - ტენიანობის განსაზღვრა'!TDY11</f>
        <v>#REF!</v>
      </c>
      <c r="SNF26" s="3" t="e">
        <f>'[1]რძე - ტენიანობის განსაზღვრა'!TDZ11</f>
        <v>#REF!</v>
      </c>
      <c r="SNG26" s="3" t="e">
        <f>'[1]რძე - ტენიანობის განსაზღვრა'!TEA11</f>
        <v>#REF!</v>
      </c>
      <c r="SNH26" s="3" t="e">
        <f>'[1]რძე - ტენიანობის განსაზღვრა'!TEB11</f>
        <v>#REF!</v>
      </c>
      <c r="SNI26" s="3" t="e">
        <f>'[1]რძე - ტენიანობის განსაზღვრა'!TEC11</f>
        <v>#REF!</v>
      </c>
      <c r="SNJ26" s="3" t="e">
        <f>'[1]რძე - ტენიანობის განსაზღვრა'!TED11</f>
        <v>#REF!</v>
      </c>
      <c r="SNK26" s="3" t="e">
        <f>'[1]რძე - ტენიანობის განსაზღვრა'!TEE11</f>
        <v>#REF!</v>
      </c>
      <c r="SNL26" s="3" t="e">
        <f>'[1]რძე - ტენიანობის განსაზღვრა'!TEF11</f>
        <v>#REF!</v>
      </c>
      <c r="SNM26" s="3" t="e">
        <f>'[1]რძე - ტენიანობის განსაზღვრა'!TEG11</f>
        <v>#REF!</v>
      </c>
      <c r="SNN26" s="3" t="e">
        <f>'[1]რძე - ტენიანობის განსაზღვრა'!TEH11</f>
        <v>#REF!</v>
      </c>
      <c r="SNO26" s="3" t="e">
        <f>'[1]რძე - ტენიანობის განსაზღვრა'!TEI11</f>
        <v>#REF!</v>
      </c>
      <c r="SNP26" s="3" t="e">
        <f>'[1]რძე - ტენიანობის განსაზღვრა'!TEJ11</f>
        <v>#REF!</v>
      </c>
      <c r="SNQ26" s="3" t="e">
        <f>'[1]რძე - ტენიანობის განსაზღვრა'!TEK11</f>
        <v>#REF!</v>
      </c>
      <c r="SNR26" s="3" t="e">
        <f>'[1]რძე - ტენიანობის განსაზღვრა'!TEL11</f>
        <v>#REF!</v>
      </c>
      <c r="SNS26" s="3" t="e">
        <f>'[1]რძე - ტენიანობის განსაზღვრა'!TEM11</f>
        <v>#REF!</v>
      </c>
      <c r="SNT26" s="3" t="e">
        <f>'[1]რძე - ტენიანობის განსაზღვრა'!TEN11</f>
        <v>#REF!</v>
      </c>
      <c r="SNU26" s="3" t="e">
        <f>'[1]რძე - ტენიანობის განსაზღვრა'!TEO11</f>
        <v>#REF!</v>
      </c>
      <c r="SNV26" s="3" t="e">
        <f>'[1]რძე - ტენიანობის განსაზღვრა'!TEP11</f>
        <v>#REF!</v>
      </c>
      <c r="SNW26" s="3" t="e">
        <f>'[1]რძე - ტენიანობის განსაზღვრა'!TEQ11</f>
        <v>#REF!</v>
      </c>
      <c r="SNX26" s="3" t="e">
        <f>'[1]რძე - ტენიანობის განსაზღვრა'!TER11</f>
        <v>#REF!</v>
      </c>
      <c r="SNY26" s="3" t="e">
        <f>'[1]რძე - ტენიანობის განსაზღვრა'!TES11</f>
        <v>#REF!</v>
      </c>
      <c r="SNZ26" s="3" t="e">
        <f>'[1]რძე - ტენიანობის განსაზღვრა'!TET11</f>
        <v>#REF!</v>
      </c>
      <c r="SOA26" s="3" t="e">
        <f>'[1]რძე - ტენიანობის განსაზღვრა'!TEU11</f>
        <v>#REF!</v>
      </c>
      <c r="SOB26" s="3" t="e">
        <f>'[1]რძე - ტენიანობის განსაზღვრა'!TEV11</f>
        <v>#REF!</v>
      </c>
      <c r="SOC26" s="3" t="e">
        <f>'[1]რძე - ტენიანობის განსაზღვრა'!TEW11</f>
        <v>#REF!</v>
      </c>
      <c r="SOD26" s="3" t="e">
        <f>'[1]რძე - ტენიანობის განსაზღვრა'!TEX11</f>
        <v>#REF!</v>
      </c>
      <c r="SOE26" s="3" t="e">
        <f>'[1]რძე - ტენიანობის განსაზღვრა'!TEY11</f>
        <v>#REF!</v>
      </c>
      <c r="SOF26" s="3" t="e">
        <f>'[1]რძე - ტენიანობის განსაზღვრა'!TEZ11</f>
        <v>#REF!</v>
      </c>
      <c r="SOG26" s="3" t="e">
        <f>'[1]რძე - ტენიანობის განსაზღვრა'!TFA11</f>
        <v>#REF!</v>
      </c>
      <c r="SOH26" s="3" t="e">
        <f>'[1]რძე - ტენიანობის განსაზღვრა'!TFB11</f>
        <v>#REF!</v>
      </c>
      <c r="SOI26" s="3" t="e">
        <f>'[1]რძე - ტენიანობის განსაზღვრა'!TFC11</f>
        <v>#REF!</v>
      </c>
      <c r="SOJ26" s="3" t="e">
        <f>'[1]რძე - ტენიანობის განსაზღვრა'!TFD11</f>
        <v>#REF!</v>
      </c>
      <c r="SOK26" s="3" t="e">
        <f>'[1]რძე - ტენიანობის განსაზღვრა'!TFE11</f>
        <v>#REF!</v>
      </c>
      <c r="SOL26" s="3" t="e">
        <f>'[1]რძე - ტენიანობის განსაზღვრა'!TFF11</f>
        <v>#REF!</v>
      </c>
      <c r="SOM26" s="3" t="e">
        <f>'[1]რძე - ტენიანობის განსაზღვრა'!TFG11</f>
        <v>#REF!</v>
      </c>
      <c r="SON26" s="3" t="e">
        <f>'[1]რძე - ტენიანობის განსაზღვრა'!TFH11</f>
        <v>#REF!</v>
      </c>
      <c r="SOO26" s="3" t="e">
        <f>'[1]რძე - ტენიანობის განსაზღვრა'!TFI11</f>
        <v>#REF!</v>
      </c>
      <c r="SOP26" s="3" t="e">
        <f>'[1]რძე - ტენიანობის განსაზღვრა'!TFJ11</f>
        <v>#REF!</v>
      </c>
      <c r="SOQ26" s="3" t="e">
        <f>'[1]რძე - ტენიანობის განსაზღვრა'!TFK11</f>
        <v>#REF!</v>
      </c>
      <c r="SOR26" s="3" t="e">
        <f>'[1]რძე - ტენიანობის განსაზღვრა'!TFL11</f>
        <v>#REF!</v>
      </c>
      <c r="SOS26" s="3" t="e">
        <f>'[1]რძე - ტენიანობის განსაზღვრა'!TFM11</f>
        <v>#REF!</v>
      </c>
      <c r="SOT26" s="3" t="e">
        <f>'[1]რძე - ტენიანობის განსაზღვრა'!TFN11</f>
        <v>#REF!</v>
      </c>
      <c r="SOU26" s="3" t="e">
        <f>'[1]რძე - ტენიანობის განსაზღვრა'!TFO11</f>
        <v>#REF!</v>
      </c>
      <c r="SOV26" s="3" t="e">
        <f>'[1]რძე - ტენიანობის განსაზღვრა'!TFP11</f>
        <v>#REF!</v>
      </c>
      <c r="SOW26" s="3" t="e">
        <f>'[1]რძე - ტენიანობის განსაზღვრა'!TFQ11</f>
        <v>#REF!</v>
      </c>
      <c r="SOX26" s="3" t="e">
        <f>'[1]რძე - ტენიანობის განსაზღვრა'!TFR11</f>
        <v>#REF!</v>
      </c>
      <c r="SOY26" s="3" t="e">
        <f>'[1]რძე - ტენიანობის განსაზღვრა'!TFS11</f>
        <v>#REF!</v>
      </c>
      <c r="SOZ26" s="3" t="e">
        <f>'[1]რძე - ტენიანობის განსაზღვრა'!TFT11</f>
        <v>#REF!</v>
      </c>
      <c r="SPA26" s="3" t="e">
        <f>'[1]რძე - ტენიანობის განსაზღვრა'!TFU11</f>
        <v>#REF!</v>
      </c>
      <c r="SPB26" s="3" t="e">
        <f>'[1]რძე - ტენიანობის განსაზღვრა'!TFV11</f>
        <v>#REF!</v>
      </c>
      <c r="SPC26" s="3" t="e">
        <f>'[1]რძე - ტენიანობის განსაზღვრა'!TFW11</f>
        <v>#REF!</v>
      </c>
      <c r="SPD26" s="3" t="e">
        <f>'[1]რძე - ტენიანობის განსაზღვრა'!TFX11</f>
        <v>#REF!</v>
      </c>
      <c r="SPE26" s="3" t="e">
        <f>'[1]რძე - ტენიანობის განსაზღვრა'!TFY11</f>
        <v>#REF!</v>
      </c>
      <c r="SPF26" s="3" t="e">
        <f>'[1]რძე - ტენიანობის განსაზღვრა'!TFZ11</f>
        <v>#REF!</v>
      </c>
      <c r="SPG26" s="3" t="e">
        <f>'[1]რძე - ტენიანობის განსაზღვრა'!TGA11</f>
        <v>#REF!</v>
      </c>
      <c r="SPH26" s="3" t="e">
        <f>'[1]რძე - ტენიანობის განსაზღვრა'!TGB11</f>
        <v>#REF!</v>
      </c>
      <c r="SPI26" s="3" t="e">
        <f>'[1]რძე - ტენიანობის განსაზღვრა'!TGC11</f>
        <v>#REF!</v>
      </c>
      <c r="SPJ26" s="3" t="e">
        <f>'[1]რძე - ტენიანობის განსაზღვრა'!TGD11</f>
        <v>#REF!</v>
      </c>
      <c r="SPK26" s="3" t="e">
        <f>'[1]რძე - ტენიანობის განსაზღვრა'!TGE11</f>
        <v>#REF!</v>
      </c>
      <c r="SPL26" s="3" t="e">
        <f>'[1]რძე - ტენიანობის განსაზღვრა'!TGF11</f>
        <v>#REF!</v>
      </c>
      <c r="SPM26" s="3" t="e">
        <f>'[1]რძე - ტენიანობის განსაზღვრა'!TGG11</f>
        <v>#REF!</v>
      </c>
      <c r="SPN26" s="3" t="e">
        <f>'[1]რძე - ტენიანობის განსაზღვრა'!TGH11</f>
        <v>#REF!</v>
      </c>
      <c r="SPO26" s="3" t="e">
        <f>'[1]რძე - ტენიანობის განსაზღვრა'!TGI11</f>
        <v>#REF!</v>
      </c>
      <c r="SPP26" s="3" t="e">
        <f>'[1]რძე - ტენიანობის განსაზღვრა'!TGJ11</f>
        <v>#REF!</v>
      </c>
      <c r="SPQ26" s="3" t="e">
        <f>'[1]რძე - ტენიანობის განსაზღვრა'!TGK11</f>
        <v>#REF!</v>
      </c>
      <c r="SPR26" s="3" t="e">
        <f>'[1]რძე - ტენიანობის განსაზღვრა'!TGL11</f>
        <v>#REF!</v>
      </c>
      <c r="SPS26" s="3" t="e">
        <f>'[1]რძე - ტენიანობის განსაზღვრა'!TGM11</f>
        <v>#REF!</v>
      </c>
      <c r="SPT26" s="3" t="e">
        <f>'[1]რძე - ტენიანობის განსაზღვრა'!TGN11</f>
        <v>#REF!</v>
      </c>
      <c r="SPU26" s="3" t="e">
        <f>'[1]რძე - ტენიანობის განსაზღვრა'!TGO11</f>
        <v>#REF!</v>
      </c>
      <c r="SPV26" s="3" t="e">
        <f>'[1]რძე - ტენიანობის განსაზღვრა'!TGP11</f>
        <v>#REF!</v>
      </c>
      <c r="SPW26" s="3" t="e">
        <f>'[1]რძე - ტენიანობის განსაზღვრა'!TGQ11</f>
        <v>#REF!</v>
      </c>
      <c r="SPX26" s="3" t="e">
        <f>'[1]რძე - ტენიანობის განსაზღვრა'!TGR11</f>
        <v>#REF!</v>
      </c>
      <c r="SPY26" s="3" t="e">
        <f>'[1]რძე - ტენიანობის განსაზღვრა'!TGS11</f>
        <v>#REF!</v>
      </c>
      <c r="SPZ26" s="3" t="e">
        <f>'[1]რძე - ტენიანობის განსაზღვრა'!TGT11</f>
        <v>#REF!</v>
      </c>
      <c r="SQA26" s="3" t="e">
        <f>'[1]რძე - ტენიანობის განსაზღვრა'!TGU11</f>
        <v>#REF!</v>
      </c>
      <c r="SQB26" s="3" t="e">
        <f>'[1]რძე - ტენიანობის განსაზღვრა'!TGV11</f>
        <v>#REF!</v>
      </c>
      <c r="SQC26" s="3" t="e">
        <f>'[1]რძე - ტენიანობის განსაზღვრა'!TGW11</f>
        <v>#REF!</v>
      </c>
      <c r="SQD26" s="3" t="e">
        <f>'[1]რძე - ტენიანობის განსაზღვრა'!TGX11</f>
        <v>#REF!</v>
      </c>
      <c r="SQE26" s="3" t="e">
        <f>'[1]რძე - ტენიანობის განსაზღვრა'!TGY11</f>
        <v>#REF!</v>
      </c>
      <c r="SQF26" s="3" t="e">
        <f>'[1]რძე - ტენიანობის განსაზღვრა'!TGZ11</f>
        <v>#REF!</v>
      </c>
      <c r="SQG26" s="3" t="e">
        <f>'[1]რძე - ტენიანობის განსაზღვრა'!THA11</f>
        <v>#REF!</v>
      </c>
      <c r="SQH26" s="3" t="e">
        <f>'[1]რძე - ტენიანობის განსაზღვრა'!THB11</f>
        <v>#REF!</v>
      </c>
      <c r="SQI26" s="3" t="e">
        <f>'[1]რძე - ტენიანობის განსაზღვრა'!THC11</f>
        <v>#REF!</v>
      </c>
      <c r="SQJ26" s="3" t="e">
        <f>'[1]რძე - ტენიანობის განსაზღვრა'!THD11</f>
        <v>#REF!</v>
      </c>
      <c r="SQK26" s="3" t="e">
        <f>'[1]რძე - ტენიანობის განსაზღვრა'!THE11</f>
        <v>#REF!</v>
      </c>
      <c r="SQL26" s="3" t="e">
        <f>'[1]რძე - ტენიანობის განსაზღვრა'!THF11</f>
        <v>#REF!</v>
      </c>
      <c r="SQM26" s="3" t="e">
        <f>'[1]რძე - ტენიანობის განსაზღვრა'!THG11</f>
        <v>#REF!</v>
      </c>
      <c r="SQN26" s="3" t="e">
        <f>'[1]რძე - ტენიანობის განსაზღვრა'!THH11</f>
        <v>#REF!</v>
      </c>
      <c r="SQO26" s="3" t="e">
        <f>'[1]რძე - ტენიანობის განსაზღვრა'!THI11</f>
        <v>#REF!</v>
      </c>
      <c r="SQP26" s="3" t="e">
        <f>'[1]რძე - ტენიანობის განსაზღვრა'!THJ11</f>
        <v>#REF!</v>
      </c>
      <c r="SQQ26" s="3" t="e">
        <f>'[1]რძე - ტენიანობის განსაზღვრა'!THK11</f>
        <v>#REF!</v>
      </c>
      <c r="SQR26" s="3" t="e">
        <f>'[1]რძე - ტენიანობის განსაზღვრა'!THL11</f>
        <v>#REF!</v>
      </c>
      <c r="SQS26" s="3" t="e">
        <f>'[1]რძე - ტენიანობის განსაზღვრა'!THM11</f>
        <v>#REF!</v>
      </c>
      <c r="SQT26" s="3" t="e">
        <f>'[1]რძე - ტენიანობის განსაზღვრა'!THN11</f>
        <v>#REF!</v>
      </c>
      <c r="SQU26" s="3" t="e">
        <f>'[1]რძე - ტენიანობის განსაზღვრა'!THO11</f>
        <v>#REF!</v>
      </c>
      <c r="SQV26" s="3" t="e">
        <f>'[1]რძე - ტენიანობის განსაზღვრა'!THP11</f>
        <v>#REF!</v>
      </c>
      <c r="SQW26" s="3" t="e">
        <f>'[1]რძე - ტენიანობის განსაზღვრა'!THQ11</f>
        <v>#REF!</v>
      </c>
      <c r="SQX26" s="3" t="e">
        <f>'[1]რძე - ტენიანობის განსაზღვრა'!THR11</f>
        <v>#REF!</v>
      </c>
      <c r="SQY26" s="3" t="e">
        <f>'[1]რძე - ტენიანობის განსაზღვრა'!THS11</f>
        <v>#REF!</v>
      </c>
      <c r="SQZ26" s="3" t="e">
        <f>'[1]რძე - ტენიანობის განსაზღვრა'!THT11</f>
        <v>#REF!</v>
      </c>
      <c r="SRA26" s="3" t="e">
        <f>'[1]რძე - ტენიანობის განსაზღვრა'!THU11</f>
        <v>#REF!</v>
      </c>
      <c r="SRB26" s="3" t="e">
        <f>'[1]რძე - ტენიანობის განსაზღვრა'!THV11</f>
        <v>#REF!</v>
      </c>
      <c r="SRC26" s="3" t="e">
        <f>'[1]რძე - ტენიანობის განსაზღვრა'!THW11</f>
        <v>#REF!</v>
      </c>
      <c r="SRD26" s="3" t="e">
        <f>'[1]რძე - ტენიანობის განსაზღვრა'!THX11</f>
        <v>#REF!</v>
      </c>
      <c r="SRE26" s="3" t="e">
        <f>'[1]რძე - ტენიანობის განსაზღვრა'!THY11</f>
        <v>#REF!</v>
      </c>
      <c r="SRF26" s="3" t="e">
        <f>'[1]რძე - ტენიანობის განსაზღვრა'!THZ11</f>
        <v>#REF!</v>
      </c>
      <c r="SRG26" s="3" t="e">
        <f>'[1]რძე - ტენიანობის განსაზღვრა'!TIA11</f>
        <v>#REF!</v>
      </c>
      <c r="SRH26" s="3" t="e">
        <f>'[1]რძე - ტენიანობის განსაზღვრა'!TIB11</f>
        <v>#REF!</v>
      </c>
      <c r="SRI26" s="3" t="e">
        <f>'[1]რძე - ტენიანობის განსაზღვრა'!TIC11</f>
        <v>#REF!</v>
      </c>
      <c r="SRJ26" s="3" t="e">
        <f>'[1]რძე - ტენიანობის განსაზღვრა'!TID11</f>
        <v>#REF!</v>
      </c>
      <c r="SRK26" s="3" t="e">
        <f>'[1]რძე - ტენიანობის განსაზღვრა'!TIE11</f>
        <v>#REF!</v>
      </c>
      <c r="SRL26" s="3" t="e">
        <f>'[1]რძე - ტენიანობის განსაზღვრა'!TIF11</f>
        <v>#REF!</v>
      </c>
      <c r="SRM26" s="3" t="e">
        <f>'[1]რძე - ტენიანობის განსაზღვრა'!TIG11</f>
        <v>#REF!</v>
      </c>
      <c r="SRN26" s="3" t="e">
        <f>'[1]რძე - ტენიანობის განსაზღვრა'!TIH11</f>
        <v>#REF!</v>
      </c>
      <c r="SRO26" s="3" t="e">
        <f>'[1]რძე - ტენიანობის განსაზღვრა'!TII11</f>
        <v>#REF!</v>
      </c>
      <c r="SRP26" s="3" t="e">
        <f>'[1]რძე - ტენიანობის განსაზღვრა'!TIJ11</f>
        <v>#REF!</v>
      </c>
      <c r="SRQ26" s="3" t="e">
        <f>'[1]რძე - ტენიანობის განსაზღვრა'!TIK11</f>
        <v>#REF!</v>
      </c>
      <c r="SRR26" s="3" t="e">
        <f>'[1]რძე - ტენიანობის განსაზღვრა'!TIL11</f>
        <v>#REF!</v>
      </c>
      <c r="SRS26" s="3" t="e">
        <f>'[1]რძე - ტენიანობის განსაზღვრა'!TIM11</f>
        <v>#REF!</v>
      </c>
      <c r="SRT26" s="3" t="e">
        <f>'[1]რძე - ტენიანობის განსაზღვრა'!TIN11</f>
        <v>#REF!</v>
      </c>
      <c r="SRU26" s="3" t="e">
        <f>'[1]რძე - ტენიანობის განსაზღვრა'!TIO11</f>
        <v>#REF!</v>
      </c>
      <c r="SRV26" s="3" t="e">
        <f>'[1]რძე - ტენიანობის განსაზღვრა'!TIP11</f>
        <v>#REF!</v>
      </c>
      <c r="SRW26" s="3" t="e">
        <f>'[1]რძე - ტენიანობის განსაზღვრა'!TIQ11</f>
        <v>#REF!</v>
      </c>
      <c r="SRX26" s="3" t="e">
        <f>'[1]რძე - ტენიანობის განსაზღვრა'!TIR11</f>
        <v>#REF!</v>
      </c>
      <c r="SRY26" s="3" t="e">
        <f>'[1]რძე - ტენიანობის განსაზღვრა'!TIS11</f>
        <v>#REF!</v>
      </c>
      <c r="SRZ26" s="3" t="e">
        <f>'[1]რძე - ტენიანობის განსაზღვრა'!TIT11</f>
        <v>#REF!</v>
      </c>
      <c r="SSA26" s="3" t="e">
        <f>'[1]რძე - ტენიანობის განსაზღვრა'!TIU11</f>
        <v>#REF!</v>
      </c>
      <c r="SSB26" s="3" t="e">
        <f>'[1]რძე - ტენიანობის განსაზღვრა'!TIV11</f>
        <v>#REF!</v>
      </c>
      <c r="SSC26" s="3" t="e">
        <f>'[1]რძე - ტენიანობის განსაზღვრა'!TIW11</f>
        <v>#REF!</v>
      </c>
      <c r="SSD26" s="3" t="e">
        <f>'[1]რძე - ტენიანობის განსაზღვრა'!TIX11</f>
        <v>#REF!</v>
      </c>
      <c r="SSE26" s="3" t="e">
        <f>'[1]რძე - ტენიანობის განსაზღვრა'!TIY11</f>
        <v>#REF!</v>
      </c>
      <c r="SSF26" s="3" t="e">
        <f>'[1]რძე - ტენიანობის განსაზღვრა'!TIZ11</f>
        <v>#REF!</v>
      </c>
      <c r="SSG26" s="3" t="e">
        <f>'[1]რძე - ტენიანობის განსაზღვრა'!TJA11</f>
        <v>#REF!</v>
      </c>
      <c r="SSH26" s="3" t="e">
        <f>'[1]რძე - ტენიანობის განსაზღვრა'!TJB11</f>
        <v>#REF!</v>
      </c>
      <c r="SSI26" s="3" t="e">
        <f>'[1]რძე - ტენიანობის განსაზღვრა'!TJC11</f>
        <v>#REF!</v>
      </c>
      <c r="SSJ26" s="3" t="e">
        <f>'[1]რძე - ტენიანობის განსაზღვრა'!TJD11</f>
        <v>#REF!</v>
      </c>
      <c r="SSK26" s="3" t="e">
        <f>'[1]რძე - ტენიანობის განსაზღვრა'!TJE11</f>
        <v>#REF!</v>
      </c>
      <c r="SSL26" s="3" t="e">
        <f>'[1]რძე - ტენიანობის განსაზღვრა'!TJF11</f>
        <v>#REF!</v>
      </c>
      <c r="SSM26" s="3" t="e">
        <f>'[1]რძე - ტენიანობის განსაზღვრა'!TJG11</f>
        <v>#REF!</v>
      </c>
      <c r="SSN26" s="3" t="e">
        <f>'[1]რძე - ტენიანობის განსაზღვრა'!TJH11</f>
        <v>#REF!</v>
      </c>
      <c r="SSO26" s="3" t="e">
        <f>'[1]რძე - ტენიანობის განსაზღვრა'!TJI11</f>
        <v>#REF!</v>
      </c>
      <c r="SSP26" s="3" t="e">
        <f>'[1]რძე - ტენიანობის განსაზღვრა'!TJJ11</f>
        <v>#REF!</v>
      </c>
      <c r="SSQ26" s="3" t="e">
        <f>'[1]რძე - ტენიანობის განსაზღვრა'!TJK11</f>
        <v>#REF!</v>
      </c>
      <c r="SSR26" s="3" t="e">
        <f>'[1]რძე - ტენიანობის განსაზღვრა'!TJL11</f>
        <v>#REF!</v>
      </c>
      <c r="SSS26" s="3" t="e">
        <f>'[1]რძე - ტენიანობის განსაზღვრა'!TJM11</f>
        <v>#REF!</v>
      </c>
      <c r="SST26" s="3" t="e">
        <f>'[1]რძე - ტენიანობის განსაზღვრა'!TJN11</f>
        <v>#REF!</v>
      </c>
      <c r="SSU26" s="3" t="e">
        <f>'[1]რძე - ტენიანობის განსაზღვრა'!TJO11</f>
        <v>#REF!</v>
      </c>
      <c r="SSV26" s="3" t="e">
        <f>'[1]რძე - ტენიანობის განსაზღვრა'!TJP11</f>
        <v>#REF!</v>
      </c>
      <c r="SSW26" s="3" t="e">
        <f>'[1]რძე - ტენიანობის განსაზღვრა'!TJQ11</f>
        <v>#REF!</v>
      </c>
      <c r="SSX26" s="3" t="e">
        <f>'[1]რძე - ტენიანობის განსაზღვრა'!TJR11</f>
        <v>#REF!</v>
      </c>
      <c r="SSY26" s="3" t="e">
        <f>'[1]რძე - ტენიანობის განსაზღვრა'!TJS11</f>
        <v>#REF!</v>
      </c>
      <c r="SSZ26" s="3" t="e">
        <f>'[1]რძე - ტენიანობის განსაზღვრა'!TJT11</f>
        <v>#REF!</v>
      </c>
      <c r="STA26" s="3" t="e">
        <f>'[1]რძე - ტენიანობის განსაზღვრა'!TJU11</f>
        <v>#REF!</v>
      </c>
      <c r="STB26" s="3" t="e">
        <f>'[1]რძე - ტენიანობის განსაზღვრა'!TJV11</f>
        <v>#REF!</v>
      </c>
      <c r="STC26" s="3" t="e">
        <f>'[1]რძე - ტენიანობის განსაზღვრა'!TJW11</f>
        <v>#REF!</v>
      </c>
      <c r="STD26" s="3" t="e">
        <f>'[1]რძე - ტენიანობის განსაზღვრა'!TJX11</f>
        <v>#REF!</v>
      </c>
      <c r="STE26" s="3" t="e">
        <f>'[1]რძე - ტენიანობის განსაზღვრა'!TJY11</f>
        <v>#REF!</v>
      </c>
      <c r="STF26" s="3" t="e">
        <f>'[1]რძე - ტენიანობის განსაზღვრა'!TJZ11</f>
        <v>#REF!</v>
      </c>
      <c r="STG26" s="3" t="e">
        <f>'[1]რძე - ტენიანობის განსაზღვრა'!TKA11</f>
        <v>#REF!</v>
      </c>
      <c r="STH26" s="3" t="e">
        <f>'[1]რძე - ტენიანობის განსაზღვრა'!TKB11</f>
        <v>#REF!</v>
      </c>
      <c r="STI26" s="3" t="e">
        <f>'[1]რძე - ტენიანობის განსაზღვრა'!TKC11</f>
        <v>#REF!</v>
      </c>
      <c r="STJ26" s="3" t="e">
        <f>'[1]რძე - ტენიანობის განსაზღვრა'!TKD11</f>
        <v>#REF!</v>
      </c>
      <c r="STK26" s="3" t="e">
        <f>'[1]რძე - ტენიანობის განსაზღვრა'!TKE11</f>
        <v>#REF!</v>
      </c>
      <c r="STL26" s="3" t="e">
        <f>'[1]რძე - ტენიანობის განსაზღვრა'!TKF11</f>
        <v>#REF!</v>
      </c>
      <c r="STM26" s="3" t="e">
        <f>'[1]რძე - ტენიანობის განსაზღვრა'!TKG11</f>
        <v>#REF!</v>
      </c>
      <c r="STN26" s="3" t="e">
        <f>'[1]რძე - ტენიანობის განსაზღვრა'!TKH11</f>
        <v>#REF!</v>
      </c>
      <c r="STO26" s="3" t="e">
        <f>'[1]რძე - ტენიანობის განსაზღვრა'!TKI11</f>
        <v>#REF!</v>
      </c>
      <c r="STP26" s="3" t="e">
        <f>'[1]რძე - ტენიანობის განსაზღვრა'!TKJ11</f>
        <v>#REF!</v>
      </c>
      <c r="STQ26" s="3" t="e">
        <f>'[1]რძე - ტენიანობის განსაზღვრა'!TKK11</f>
        <v>#REF!</v>
      </c>
      <c r="STR26" s="3" t="e">
        <f>'[1]რძე - ტენიანობის განსაზღვრა'!TKL11</f>
        <v>#REF!</v>
      </c>
      <c r="STS26" s="3" t="e">
        <f>'[1]რძე - ტენიანობის განსაზღვრა'!TKM11</f>
        <v>#REF!</v>
      </c>
      <c r="STT26" s="3" t="e">
        <f>'[1]რძე - ტენიანობის განსაზღვრა'!TKN11</f>
        <v>#REF!</v>
      </c>
      <c r="STU26" s="3" t="e">
        <f>'[1]რძე - ტენიანობის განსაზღვრა'!TKO11</f>
        <v>#REF!</v>
      </c>
      <c r="STV26" s="3" t="e">
        <f>'[1]რძე - ტენიანობის განსაზღვრა'!TKP11</f>
        <v>#REF!</v>
      </c>
      <c r="STW26" s="3" t="e">
        <f>'[1]რძე - ტენიანობის განსაზღვრა'!TKQ11</f>
        <v>#REF!</v>
      </c>
      <c r="STX26" s="3" t="e">
        <f>'[1]რძე - ტენიანობის განსაზღვრა'!TKR11</f>
        <v>#REF!</v>
      </c>
      <c r="STY26" s="3" t="e">
        <f>'[1]რძე - ტენიანობის განსაზღვრა'!TKS11</f>
        <v>#REF!</v>
      </c>
      <c r="STZ26" s="3" t="e">
        <f>'[1]რძე - ტენიანობის განსაზღვრა'!TKT11</f>
        <v>#REF!</v>
      </c>
      <c r="SUA26" s="3" t="e">
        <f>'[1]რძე - ტენიანობის განსაზღვრა'!TKU11</f>
        <v>#REF!</v>
      </c>
      <c r="SUB26" s="3" t="e">
        <f>'[1]რძე - ტენიანობის განსაზღვრა'!TKV11</f>
        <v>#REF!</v>
      </c>
      <c r="SUC26" s="3" t="e">
        <f>'[1]რძე - ტენიანობის განსაზღვრა'!TKW11</f>
        <v>#REF!</v>
      </c>
      <c r="SUD26" s="3" t="e">
        <f>'[1]რძე - ტენიანობის განსაზღვრა'!TKX11</f>
        <v>#REF!</v>
      </c>
      <c r="SUE26" s="3" t="e">
        <f>'[1]რძე - ტენიანობის განსაზღვრა'!TKY11</f>
        <v>#REF!</v>
      </c>
      <c r="SUF26" s="3" t="e">
        <f>'[1]რძე - ტენიანობის განსაზღვრა'!TKZ11</f>
        <v>#REF!</v>
      </c>
      <c r="SUG26" s="3" t="e">
        <f>'[1]რძე - ტენიანობის განსაზღვრა'!TLA11</f>
        <v>#REF!</v>
      </c>
      <c r="SUH26" s="3" t="e">
        <f>'[1]რძე - ტენიანობის განსაზღვრა'!TLB11</f>
        <v>#REF!</v>
      </c>
      <c r="SUI26" s="3" t="e">
        <f>'[1]რძე - ტენიანობის განსაზღვრა'!TLC11</f>
        <v>#REF!</v>
      </c>
      <c r="SUJ26" s="3" t="e">
        <f>'[1]რძე - ტენიანობის განსაზღვრა'!TLD11</f>
        <v>#REF!</v>
      </c>
      <c r="SUK26" s="3" t="e">
        <f>'[1]რძე - ტენიანობის განსაზღვრა'!TLE11</f>
        <v>#REF!</v>
      </c>
      <c r="SUL26" s="3" t="e">
        <f>'[1]რძე - ტენიანობის განსაზღვრა'!TLF11</f>
        <v>#REF!</v>
      </c>
      <c r="SUM26" s="3" t="e">
        <f>'[1]რძე - ტენიანობის განსაზღვრა'!TLG11</f>
        <v>#REF!</v>
      </c>
      <c r="SUN26" s="3" t="e">
        <f>'[1]რძე - ტენიანობის განსაზღვრა'!TLH11</f>
        <v>#REF!</v>
      </c>
      <c r="SUO26" s="3" t="e">
        <f>'[1]რძე - ტენიანობის განსაზღვრა'!TLI11</f>
        <v>#REF!</v>
      </c>
      <c r="SUP26" s="3" t="e">
        <f>'[1]რძე - ტენიანობის განსაზღვრა'!TLJ11</f>
        <v>#REF!</v>
      </c>
      <c r="SUQ26" s="3" t="e">
        <f>'[1]რძე - ტენიანობის განსაზღვრა'!TLK11</f>
        <v>#REF!</v>
      </c>
      <c r="SUR26" s="3" t="e">
        <f>'[1]რძე - ტენიანობის განსაზღვრა'!TLL11</f>
        <v>#REF!</v>
      </c>
      <c r="SUS26" s="3" t="e">
        <f>'[1]რძე - ტენიანობის განსაზღვრა'!TLM11</f>
        <v>#REF!</v>
      </c>
      <c r="SUT26" s="3" t="e">
        <f>'[1]რძე - ტენიანობის განსაზღვრა'!TLN11</f>
        <v>#REF!</v>
      </c>
      <c r="SUU26" s="3" t="e">
        <f>'[1]რძე - ტენიანობის განსაზღვრა'!TLO11</f>
        <v>#REF!</v>
      </c>
      <c r="SUV26" s="3" t="e">
        <f>'[1]რძე - ტენიანობის განსაზღვრა'!TLP11</f>
        <v>#REF!</v>
      </c>
      <c r="SUW26" s="3" t="e">
        <f>'[1]რძე - ტენიანობის განსაზღვრა'!TLQ11</f>
        <v>#REF!</v>
      </c>
      <c r="SUX26" s="3" t="e">
        <f>'[1]რძე - ტენიანობის განსაზღვრა'!TLR11</f>
        <v>#REF!</v>
      </c>
      <c r="SUY26" s="3" t="e">
        <f>'[1]რძე - ტენიანობის განსაზღვრა'!TLS11</f>
        <v>#REF!</v>
      </c>
      <c r="SUZ26" s="3" t="e">
        <f>'[1]რძე - ტენიანობის განსაზღვრა'!TLT11</f>
        <v>#REF!</v>
      </c>
      <c r="SVA26" s="3" t="e">
        <f>'[1]რძე - ტენიანობის განსაზღვრა'!TLU11</f>
        <v>#REF!</v>
      </c>
      <c r="SVB26" s="3" t="e">
        <f>'[1]რძე - ტენიანობის განსაზღვრა'!TLV11</f>
        <v>#REF!</v>
      </c>
      <c r="SVC26" s="3" t="e">
        <f>'[1]რძე - ტენიანობის განსაზღვრა'!TLW11</f>
        <v>#REF!</v>
      </c>
      <c r="SVD26" s="3" t="e">
        <f>'[1]რძე - ტენიანობის განსაზღვრა'!TLX11</f>
        <v>#REF!</v>
      </c>
      <c r="SVE26" s="3" t="e">
        <f>'[1]რძე - ტენიანობის განსაზღვრა'!TLY11</f>
        <v>#REF!</v>
      </c>
      <c r="SVF26" s="3" t="e">
        <f>'[1]რძე - ტენიანობის განსაზღვრა'!TLZ11</f>
        <v>#REF!</v>
      </c>
      <c r="SVG26" s="3" t="e">
        <f>'[1]რძე - ტენიანობის განსაზღვრა'!TMA11</f>
        <v>#REF!</v>
      </c>
      <c r="SVH26" s="3" t="e">
        <f>'[1]რძე - ტენიანობის განსაზღვრა'!TMB11</f>
        <v>#REF!</v>
      </c>
      <c r="SVI26" s="3" t="e">
        <f>'[1]რძე - ტენიანობის განსაზღვრა'!TMC11</f>
        <v>#REF!</v>
      </c>
      <c r="SVJ26" s="3" t="e">
        <f>'[1]რძე - ტენიანობის განსაზღვრა'!TMD11</f>
        <v>#REF!</v>
      </c>
      <c r="SVK26" s="3" t="e">
        <f>'[1]რძე - ტენიანობის განსაზღვრა'!TME11</f>
        <v>#REF!</v>
      </c>
      <c r="SVL26" s="3" t="e">
        <f>'[1]რძე - ტენიანობის განსაზღვრა'!TMF11</f>
        <v>#REF!</v>
      </c>
      <c r="SVM26" s="3" t="e">
        <f>'[1]რძე - ტენიანობის განსაზღვრა'!TMG11</f>
        <v>#REF!</v>
      </c>
      <c r="SVN26" s="3" t="e">
        <f>'[1]რძე - ტენიანობის განსაზღვრა'!TMH11</f>
        <v>#REF!</v>
      </c>
      <c r="SVO26" s="3" t="e">
        <f>'[1]რძე - ტენიანობის განსაზღვრა'!TMI11</f>
        <v>#REF!</v>
      </c>
      <c r="SVP26" s="3" t="e">
        <f>'[1]რძე - ტენიანობის განსაზღვრა'!TMJ11</f>
        <v>#REF!</v>
      </c>
      <c r="SVQ26" s="3" t="e">
        <f>'[1]რძე - ტენიანობის განსაზღვრა'!TMK11</f>
        <v>#REF!</v>
      </c>
      <c r="SVR26" s="3" t="e">
        <f>'[1]რძე - ტენიანობის განსაზღვრა'!TML11</f>
        <v>#REF!</v>
      </c>
      <c r="SVS26" s="3" t="e">
        <f>'[1]რძე - ტენიანობის განსაზღვრა'!TMM11</f>
        <v>#REF!</v>
      </c>
      <c r="SVT26" s="3" t="e">
        <f>'[1]რძე - ტენიანობის განსაზღვრა'!TMN11</f>
        <v>#REF!</v>
      </c>
      <c r="SVU26" s="3" t="e">
        <f>'[1]რძე - ტენიანობის განსაზღვრა'!TMO11</f>
        <v>#REF!</v>
      </c>
      <c r="SVV26" s="3" t="e">
        <f>'[1]რძე - ტენიანობის განსაზღვრა'!TMP11</f>
        <v>#REF!</v>
      </c>
      <c r="SVW26" s="3" t="e">
        <f>'[1]რძე - ტენიანობის განსაზღვრა'!TMQ11</f>
        <v>#REF!</v>
      </c>
      <c r="SVX26" s="3" t="e">
        <f>'[1]რძე - ტენიანობის განსაზღვრა'!TMR11</f>
        <v>#REF!</v>
      </c>
      <c r="SVY26" s="3" t="e">
        <f>'[1]რძე - ტენიანობის განსაზღვრა'!TMS11</f>
        <v>#REF!</v>
      </c>
      <c r="SVZ26" s="3" t="e">
        <f>'[1]რძე - ტენიანობის განსაზღვრა'!TMT11</f>
        <v>#REF!</v>
      </c>
      <c r="SWA26" s="3" t="e">
        <f>'[1]რძე - ტენიანობის განსაზღვრა'!TMU11</f>
        <v>#REF!</v>
      </c>
      <c r="SWB26" s="3" t="e">
        <f>'[1]რძე - ტენიანობის განსაზღვრა'!TMV11</f>
        <v>#REF!</v>
      </c>
      <c r="SWC26" s="3" t="e">
        <f>'[1]რძე - ტენიანობის განსაზღვრა'!TMW11</f>
        <v>#REF!</v>
      </c>
      <c r="SWD26" s="3" t="e">
        <f>'[1]რძე - ტენიანობის განსაზღვრა'!TMX11</f>
        <v>#REF!</v>
      </c>
      <c r="SWE26" s="3" t="e">
        <f>'[1]რძე - ტენიანობის განსაზღვრა'!TMY11</f>
        <v>#REF!</v>
      </c>
      <c r="SWF26" s="3" t="e">
        <f>'[1]რძე - ტენიანობის განსაზღვრა'!TMZ11</f>
        <v>#REF!</v>
      </c>
      <c r="SWG26" s="3" t="e">
        <f>'[1]რძე - ტენიანობის განსაზღვრა'!TNA11</f>
        <v>#REF!</v>
      </c>
      <c r="SWH26" s="3" t="e">
        <f>'[1]რძე - ტენიანობის განსაზღვრა'!TNB11</f>
        <v>#REF!</v>
      </c>
      <c r="SWI26" s="3" t="e">
        <f>'[1]რძე - ტენიანობის განსაზღვრა'!TNC11</f>
        <v>#REF!</v>
      </c>
      <c r="SWJ26" s="3" t="e">
        <f>'[1]რძე - ტენიანობის განსაზღვრა'!TND11</f>
        <v>#REF!</v>
      </c>
      <c r="SWK26" s="3" t="e">
        <f>'[1]რძე - ტენიანობის განსაზღვრა'!TNE11</f>
        <v>#REF!</v>
      </c>
      <c r="SWL26" s="3" t="e">
        <f>'[1]რძე - ტენიანობის განსაზღვრა'!TNF11</f>
        <v>#REF!</v>
      </c>
      <c r="SWM26" s="3" t="e">
        <f>'[1]რძე - ტენიანობის განსაზღვრა'!TNG11</f>
        <v>#REF!</v>
      </c>
      <c r="SWN26" s="3" t="e">
        <f>'[1]რძე - ტენიანობის განსაზღვრა'!TNH11</f>
        <v>#REF!</v>
      </c>
      <c r="SWO26" s="3" t="e">
        <f>'[1]რძე - ტენიანობის განსაზღვრა'!TNI11</f>
        <v>#REF!</v>
      </c>
      <c r="SWP26" s="3" t="e">
        <f>'[1]რძე - ტენიანობის განსაზღვრა'!TNJ11</f>
        <v>#REF!</v>
      </c>
      <c r="SWQ26" s="3" t="e">
        <f>'[1]რძე - ტენიანობის განსაზღვრა'!TNK11</f>
        <v>#REF!</v>
      </c>
      <c r="SWR26" s="3" t="e">
        <f>'[1]რძე - ტენიანობის განსაზღვრა'!TNL11</f>
        <v>#REF!</v>
      </c>
      <c r="SWS26" s="3" t="e">
        <f>'[1]რძე - ტენიანობის განსაზღვრა'!TNM11</f>
        <v>#REF!</v>
      </c>
      <c r="SWT26" s="3" t="e">
        <f>'[1]რძე - ტენიანობის განსაზღვრა'!TNN11</f>
        <v>#REF!</v>
      </c>
      <c r="SWU26" s="3" t="e">
        <f>'[1]რძე - ტენიანობის განსაზღვრა'!TNO11</f>
        <v>#REF!</v>
      </c>
      <c r="SWV26" s="3" t="e">
        <f>'[1]რძე - ტენიანობის განსაზღვრა'!TNP11</f>
        <v>#REF!</v>
      </c>
      <c r="SWW26" s="3" t="e">
        <f>'[1]რძე - ტენიანობის განსაზღვრა'!TNQ11</f>
        <v>#REF!</v>
      </c>
      <c r="SWX26" s="3" t="e">
        <f>'[1]რძე - ტენიანობის განსაზღვრა'!TNR11</f>
        <v>#REF!</v>
      </c>
      <c r="SWY26" s="3" t="e">
        <f>'[1]რძე - ტენიანობის განსაზღვრა'!TNS11</f>
        <v>#REF!</v>
      </c>
      <c r="SWZ26" s="3" t="e">
        <f>'[1]რძე - ტენიანობის განსაზღვრა'!TNT11</f>
        <v>#REF!</v>
      </c>
      <c r="SXA26" s="3" t="e">
        <f>'[1]რძე - ტენიანობის განსაზღვრა'!TNU11</f>
        <v>#REF!</v>
      </c>
      <c r="SXB26" s="3" t="e">
        <f>'[1]რძე - ტენიანობის განსაზღვრა'!TNV11</f>
        <v>#REF!</v>
      </c>
      <c r="SXC26" s="3" t="e">
        <f>'[1]რძე - ტენიანობის განსაზღვრა'!TNW11</f>
        <v>#REF!</v>
      </c>
      <c r="SXD26" s="3" t="e">
        <f>'[1]რძე - ტენიანობის განსაზღვრა'!TNX11</f>
        <v>#REF!</v>
      </c>
      <c r="SXE26" s="3" t="e">
        <f>'[1]რძე - ტენიანობის განსაზღვრა'!TNY11</f>
        <v>#REF!</v>
      </c>
      <c r="SXF26" s="3" t="e">
        <f>'[1]რძე - ტენიანობის განსაზღვრა'!TNZ11</f>
        <v>#REF!</v>
      </c>
      <c r="SXG26" s="3" t="e">
        <f>'[1]რძე - ტენიანობის განსაზღვრა'!TOA11</f>
        <v>#REF!</v>
      </c>
      <c r="SXH26" s="3" t="e">
        <f>'[1]რძე - ტენიანობის განსაზღვრა'!TOB11</f>
        <v>#REF!</v>
      </c>
      <c r="SXI26" s="3" t="e">
        <f>'[1]რძე - ტენიანობის განსაზღვრა'!TOC11</f>
        <v>#REF!</v>
      </c>
      <c r="SXJ26" s="3" t="e">
        <f>'[1]რძე - ტენიანობის განსაზღვრა'!TOD11</f>
        <v>#REF!</v>
      </c>
      <c r="SXK26" s="3" t="e">
        <f>'[1]რძე - ტენიანობის განსაზღვრა'!TOE11</f>
        <v>#REF!</v>
      </c>
      <c r="SXL26" s="3" t="e">
        <f>'[1]რძე - ტენიანობის განსაზღვრა'!TOF11</f>
        <v>#REF!</v>
      </c>
      <c r="SXM26" s="3" t="e">
        <f>'[1]რძე - ტენიანობის განსაზღვრა'!TOG11</f>
        <v>#REF!</v>
      </c>
      <c r="SXN26" s="3" t="e">
        <f>'[1]რძე - ტენიანობის განსაზღვრა'!TOH11</f>
        <v>#REF!</v>
      </c>
      <c r="SXO26" s="3" t="e">
        <f>'[1]რძე - ტენიანობის განსაზღვრა'!TOI11</f>
        <v>#REF!</v>
      </c>
      <c r="SXP26" s="3" t="e">
        <f>'[1]რძე - ტენიანობის განსაზღვრა'!TOJ11</f>
        <v>#REF!</v>
      </c>
      <c r="SXQ26" s="3" t="e">
        <f>'[1]რძე - ტენიანობის განსაზღვრა'!TOK11</f>
        <v>#REF!</v>
      </c>
      <c r="SXR26" s="3" t="e">
        <f>'[1]რძე - ტენიანობის განსაზღვრა'!TOL11</f>
        <v>#REF!</v>
      </c>
      <c r="SXS26" s="3" t="e">
        <f>'[1]რძე - ტენიანობის განსაზღვრა'!TOM11</f>
        <v>#REF!</v>
      </c>
      <c r="SXT26" s="3" t="e">
        <f>'[1]რძე - ტენიანობის განსაზღვრა'!TON11</f>
        <v>#REF!</v>
      </c>
      <c r="SXU26" s="3" t="e">
        <f>'[1]რძე - ტენიანობის განსაზღვრა'!TOO11</f>
        <v>#REF!</v>
      </c>
      <c r="SXV26" s="3" t="e">
        <f>'[1]რძე - ტენიანობის განსაზღვრა'!TOP11</f>
        <v>#REF!</v>
      </c>
      <c r="SXW26" s="3" t="e">
        <f>'[1]რძე - ტენიანობის განსაზღვრა'!TOQ11</f>
        <v>#REF!</v>
      </c>
      <c r="SXX26" s="3" t="e">
        <f>'[1]რძე - ტენიანობის განსაზღვრა'!TOR11</f>
        <v>#REF!</v>
      </c>
      <c r="SXY26" s="3" t="e">
        <f>'[1]რძე - ტენიანობის განსაზღვრა'!TOS11</f>
        <v>#REF!</v>
      </c>
      <c r="SXZ26" s="3" t="e">
        <f>'[1]რძე - ტენიანობის განსაზღვრა'!TOT11</f>
        <v>#REF!</v>
      </c>
      <c r="SYA26" s="3" t="e">
        <f>'[1]რძე - ტენიანობის განსაზღვრა'!TOU11</f>
        <v>#REF!</v>
      </c>
      <c r="SYB26" s="3" t="e">
        <f>'[1]რძე - ტენიანობის განსაზღვრა'!TOV11</f>
        <v>#REF!</v>
      </c>
      <c r="SYC26" s="3" t="e">
        <f>'[1]რძე - ტენიანობის განსაზღვრა'!TOW11</f>
        <v>#REF!</v>
      </c>
      <c r="SYD26" s="3" t="e">
        <f>'[1]რძე - ტენიანობის განსაზღვრა'!TOX11</f>
        <v>#REF!</v>
      </c>
      <c r="SYE26" s="3" t="e">
        <f>'[1]რძე - ტენიანობის განსაზღვრა'!TOY11</f>
        <v>#REF!</v>
      </c>
      <c r="SYF26" s="3" t="e">
        <f>'[1]რძე - ტენიანობის განსაზღვრა'!TOZ11</f>
        <v>#REF!</v>
      </c>
      <c r="SYG26" s="3" t="e">
        <f>'[1]რძე - ტენიანობის განსაზღვრა'!TPA11</f>
        <v>#REF!</v>
      </c>
      <c r="SYH26" s="3" t="e">
        <f>'[1]რძე - ტენიანობის განსაზღვრა'!TPB11</f>
        <v>#REF!</v>
      </c>
      <c r="SYI26" s="3" t="e">
        <f>'[1]რძე - ტენიანობის განსაზღვრა'!TPC11</f>
        <v>#REF!</v>
      </c>
      <c r="SYJ26" s="3" t="e">
        <f>'[1]რძე - ტენიანობის განსაზღვრა'!TPD11</f>
        <v>#REF!</v>
      </c>
      <c r="SYK26" s="3" t="e">
        <f>'[1]რძე - ტენიანობის განსაზღვრა'!TPE11</f>
        <v>#REF!</v>
      </c>
      <c r="SYL26" s="3" t="e">
        <f>'[1]რძე - ტენიანობის განსაზღვრა'!TPF11</f>
        <v>#REF!</v>
      </c>
      <c r="SYM26" s="3" t="e">
        <f>'[1]რძე - ტენიანობის განსაზღვრა'!TPG11</f>
        <v>#REF!</v>
      </c>
      <c r="SYN26" s="3" t="e">
        <f>'[1]რძე - ტენიანობის განსაზღვრა'!TPH11</f>
        <v>#REF!</v>
      </c>
      <c r="SYO26" s="3" t="e">
        <f>'[1]რძე - ტენიანობის განსაზღვრა'!TPI11</f>
        <v>#REF!</v>
      </c>
      <c r="SYP26" s="3" t="e">
        <f>'[1]რძე - ტენიანობის განსაზღვრა'!TPJ11</f>
        <v>#REF!</v>
      </c>
      <c r="SYQ26" s="3" t="e">
        <f>'[1]რძე - ტენიანობის განსაზღვრა'!TPK11</f>
        <v>#REF!</v>
      </c>
      <c r="SYR26" s="3" t="e">
        <f>'[1]რძე - ტენიანობის განსაზღვრა'!TPL11</f>
        <v>#REF!</v>
      </c>
      <c r="SYS26" s="3" t="e">
        <f>'[1]რძე - ტენიანობის განსაზღვრა'!TPM11</f>
        <v>#REF!</v>
      </c>
      <c r="SYT26" s="3" t="e">
        <f>'[1]რძე - ტენიანობის განსაზღვრა'!TPN11</f>
        <v>#REF!</v>
      </c>
      <c r="SYU26" s="3" t="e">
        <f>'[1]რძე - ტენიანობის განსაზღვრა'!TPO11</f>
        <v>#REF!</v>
      </c>
      <c r="SYV26" s="3" t="e">
        <f>'[1]რძე - ტენიანობის განსაზღვრა'!TPP11</f>
        <v>#REF!</v>
      </c>
      <c r="SYW26" s="3" t="e">
        <f>'[1]რძე - ტენიანობის განსაზღვრა'!TPQ11</f>
        <v>#REF!</v>
      </c>
      <c r="SYX26" s="3" t="e">
        <f>'[1]რძე - ტენიანობის განსაზღვრა'!TPR11</f>
        <v>#REF!</v>
      </c>
      <c r="SYY26" s="3" t="e">
        <f>'[1]რძე - ტენიანობის განსაზღვრა'!TPS11</f>
        <v>#REF!</v>
      </c>
      <c r="SYZ26" s="3" t="e">
        <f>'[1]რძე - ტენიანობის განსაზღვრა'!TPT11</f>
        <v>#REF!</v>
      </c>
      <c r="SZA26" s="3" t="e">
        <f>'[1]რძე - ტენიანობის განსაზღვრა'!TPU11</f>
        <v>#REF!</v>
      </c>
      <c r="SZB26" s="3" t="e">
        <f>'[1]რძე - ტენიანობის განსაზღვრა'!TPV11</f>
        <v>#REF!</v>
      </c>
      <c r="SZC26" s="3" t="e">
        <f>'[1]რძე - ტენიანობის განსაზღვრა'!TPW11</f>
        <v>#REF!</v>
      </c>
      <c r="SZD26" s="3" t="e">
        <f>'[1]რძე - ტენიანობის განსაზღვრა'!TPX11</f>
        <v>#REF!</v>
      </c>
      <c r="SZE26" s="3" t="e">
        <f>'[1]რძე - ტენიანობის განსაზღვრა'!TPY11</f>
        <v>#REF!</v>
      </c>
      <c r="SZF26" s="3" t="e">
        <f>'[1]რძე - ტენიანობის განსაზღვრა'!TPZ11</f>
        <v>#REF!</v>
      </c>
      <c r="SZG26" s="3" t="e">
        <f>'[1]რძე - ტენიანობის განსაზღვრა'!TQA11</f>
        <v>#REF!</v>
      </c>
      <c r="SZH26" s="3" t="e">
        <f>'[1]რძე - ტენიანობის განსაზღვრა'!TQB11</f>
        <v>#REF!</v>
      </c>
      <c r="SZI26" s="3" t="e">
        <f>'[1]რძე - ტენიანობის განსაზღვრა'!TQC11</f>
        <v>#REF!</v>
      </c>
      <c r="SZJ26" s="3" t="e">
        <f>'[1]რძე - ტენიანობის განსაზღვრა'!TQD11</f>
        <v>#REF!</v>
      </c>
      <c r="SZK26" s="3" t="e">
        <f>'[1]რძე - ტენიანობის განსაზღვრა'!TQE11</f>
        <v>#REF!</v>
      </c>
      <c r="SZL26" s="3" t="e">
        <f>'[1]რძე - ტენიანობის განსაზღვრა'!TQF11</f>
        <v>#REF!</v>
      </c>
      <c r="SZM26" s="3" t="e">
        <f>'[1]რძე - ტენიანობის განსაზღვრა'!TQG11</f>
        <v>#REF!</v>
      </c>
      <c r="SZN26" s="3" t="e">
        <f>'[1]რძე - ტენიანობის განსაზღვრა'!TQH11</f>
        <v>#REF!</v>
      </c>
      <c r="SZO26" s="3" t="e">
        <f>'[1]რძე - ტენიანობის განსაზღვრა'!TQI11</f>
        <v>#REF!</v>
      </c>
      <c r="SZP26" s="3" t="e">
        <f>'[1]რძე - ტენიანობის განსაზღვრა'!TQJ11</f>
        <v>#REF!</v>
      </c>
      <c r="SZQ26" s="3" t="e">
        <f>'[1]რძე - ტენიანობის განსაზღვრა'!TQK11</f>
        <v>#REF!</v>
      </c>
      <c r="SZR26" s="3" t="e">
        <f>'[1]რძე - ტენიანობის განსაზღვრა'!TQL11</f>
        <v>#REF!</v>
      </c>
      <c r="SZS26" s="3" t="e">
        <f>'[1]რძე - ტენიანობის განსაზღვრა'!TQM11</f>
        <v>#REF!</v>
      </c>
      <c r="SZT26" s="3" t="e">
        <f>'[1]რძე - ტენიანობის განსაზღვრა'!TQN11</f>
        <v>#REF!</v>
      </c>
      <c r="SZU26" s="3" t="e">
        <f>'[1]რძე - ტენიანობის განსაზღვრა'!TQO11</f>
        <v>#REF!</v>
      </c>
      <c r="SZV26" s="3" t="e">
        <f>'[1]რძე - ტენიანობის განსაზღვრა'!TQP11</f>
        <v>#REF!</v>
      </c>
      <c r="SZW26" s="3" t="e">
        <f>'[1]რძე - ტენიანობის განსაზღვრა'!TQQ11</f>
        <v>#REF!</v>
      </c>
      <c r="SZX26" s="3" t="e">
        <f>'[1]რძე - ტენიანობის განსაზღვრა'!TQR11</f>
        <v>#REF!</v>
      </c>
      <c r="SZY26" s="3" t="e">
        <f>'[1]რძე - ტენიანობის განსაზღვრა'!TQS11</f>
        <v>#REF!</v>
      </c>
      <c r="SZZ26" s="3" t="e">
        <f>'[1]რძე - ტენიანობის განსაზღვრა'!TQT11</f>
        <v>#REF!</v>
      </c>
      <c r="TAA26" s="3" t="e">
        <f>'[1]რძე - ტენიანობის განსაზღვრა'!TQU11</f>
        <v>#REF!</v>
      </c>
      <c r="TAB26" s="3" t="e">
        <f>'[1]რძე - ტენიანობის განსაზღვრა'!TQV11</f>
        <v>#REF!</v>
      </c>
      <c r="TAC26" s="3" t="e">
        <f>'[1]რძე - ტენიანობის განსაზღვრა'!TQW11</f>
        <v>#REF!</v>
      </c>
      <c r="TAD26" s="3" t="e">
        <f>'[1]რძე - ტენიანობის განსაზღვრა'!TQX11</f>
        <v>#REF!</v>
      </c>
      <c r="TAE26" s="3" t="e">
        <f>'[1]რძე - ტენიანობის განსაზღვრა'!TQY11</f>
        <v>#REF!</v>
      </c>
      <c r="TAF26" s="3" t="e">
        <f>'[1]რძე - ტენიანობის განსაზღვრა'!TQZ11</f>
        <v>#REF!</v>
      </c>
      <c r="TAG26" s="3" t="e">
        <f>'[1]რძე - ტენიანობის განსაზღვრა'!TRA11</f>
        <v>#REF!</v>
      </c>
      <c r="TAH26" s="3" t="e">
        <f>'[1]რძე - ტენიანობის განსაზღვრა'!TRB11</f>
        <v>#REF!</v>
      </c>
      <c r="TAI26" s="3" t="e">
        <f>'[1]რძე - ტენიანობის განსაზღვრა'!TRC11</f>
        <v>#REF!</v>
      </c>
      <c r="TAJ26" s="3" t="e">
        <f>'[1]რძე - ტენიანობის განსაზღვრა'!TRD11</f>
        <v>#REF!</v>
      </c>
      <c r="TAK26" s="3" t="e">
        <f>'[1]რძე - ტენიანობის განსაზღვრა'!TRE11</f>
        <v>#REF!</v>
      </c>
      <c r="TAL26" s="3" t="e">
        <f>'[1]რძე - ტენიანობის განსაზღვრა'!TRF11</f>
        <v>#REF!</v>
      </c>
      <c r="TAM26" s="3" t="e">
        <f>'[1]რძე - ტენიანობის განსაზღვრა'!TRG11</f>
        <v>#REF!</v>
      </c>
      <c r="TAN26" s="3" t="e">
        <f>'[1]რძე - ტენიანობის განსაზღვრა'!TRH11</f>
        <v>#REF!</v>
      </c>
      <c r="TAO26" s="3" t="e">
        <f>'[1]რძე - ტენიანობის განსაზღვრა'!TRI11</f>
        <v>#REF!</v>
      </c>
      <c r="TAP26" s="3" t="e">
        <f>'[1]რძე - ტენიანობის განსაზღვრა'!TRJ11</f>
        <v>#REF!</v>
      </c>
      <c r="TAQ26" s="3" t="e">
        <f>'[1]რძე - ტენიანობის განსაზღვრა'!TRK11</f>
        <v>#REF!</v>
      </c>
      <c r="TAR26" s="3" t="e">
        <f>'[1]რძე - ტენიანობის განსაზღვრა'!TRL11</f>
        <v>#REF!</v>
      </c>
      <c r="TAS26" s="3" t="e">
        <f>'[1]რძე - ტენიანობის განსაზღვრა'!TRM11</f>
        <v>#REF!</v>
      </c>
      <c r="TAT26" s="3" t="e">
        <f>'[1]რძე - ტენიანობის განსაზღვრა'!TRN11</f>
        <v>#REF!</v>
      </c>
      <c r="TAU26" s="3" t="e">
        <f>'[1]რძე - ტენიანობის განსაზღვრა'!TRO11</f>
        <v>#REF!</v>
      </c>
      <c r="TAV26" s="3" t="e">
        <f>'[1]რძე - ტენიანობის განსაზღვრა'!TRP11</f>
        <v>#REF!</v>
      </c>
      <c r="TAW26" s="3" t="e">
        <f>'[1]რძე - ტენიანობის განსაზღვრა'!TRQ11</f>
        <v>#REF!</v>
      </c>
      <c r="TAX26" s="3" t="e">
        <f>'[1]რძე - ტენიანობის განსაზღვრა'!TRR11</f>
        <v>#REF!</v>
      </c>
      <c r="TAY26" s="3" t="e">
        <f>'[1]რძე - ტენიანობის განსაზღვრა'!TRS11</f>
        <v>#REF!</v>
      </c>
      <c r="TAZ26" s="3" t="e">
        <f>'[1]რძე - ტენიანობის განსაზღვრა'!TRT11</f>
        <v>#REF!</v>
      </c>
      <c r="TBA26" s="3" t="e">
        <f>'[1]რძე - ტენიანობის განსაზღვრა'!TRU11</f>
        <v>#REF!</v>
      </c>
      <c r="TBB26" s="3" t="e">
        <f>'[1]რძე - ტენიანობის განსაზღვრა'!TRV11</f>
        <v>#REF!</v>
      </c>
      <c r="TBC26" s="3" t="e">
        <f>'[1]რძე - ტენიანობის განსაზღვრა'!TRW11</f>
        <v>#REF!</v>
      </c>
      <c r="TBD26" s="3" t="e">
        <f>'[1]რძე - ტენიანობის განსაზღვრა'!TRX11</f>
        <v>#REF!</v>
      </c>
      <c r="TBE26" s="3" t="e">
        <f>'[1]რძე - ტენიანობის განსაზღვრა'!TRY11</f>
        <v>#REF!</v>
      </c>
      <c r="TBF26" s="3" t="e">
        <f>'[1]რძე - ტენიანობის განსაზღვრა'!TRZ11</f>
        <v>#REF!</v>
      </c>
      <c r="TBG26" s="3" t="e">
        <f>'[1]რძე - ტენიანობის განსაზღვრა'!TSA11</f>
        <v>#REF!</v>
      </c>
      <c r="TBH26" s="3" t="e">
        <f>'[1]რძე - ტენიანობის განსაზღვრა'!TSB11</f>
        <v>#REF!</v>
      </c>
      <c r="TBI26" s="3" t="e">
        <f>'[1]რძე - ტენიანობის განსაზღვრა'!TSC11</f>
        <v>#REF!</v>
      </c>
      <c r="TBJ26" s="3" t="e">
        <f>'[1]რძე - ტენიანობის განსაზღვრა'!TSD11</f>
        <v>#REF!</v>
      </c>
      <c r="TBK26" s="3" t="e">
        <f>'[1]რძე - ტენიანობის განსაზღვრა'!TSE11</f>
        <v>#REF!</v>
      </c>
      <c r="TBL26" s="3" t="e">
        <f>'[1]რძე - ტენიანობის განსაზღვრა'!TSF11</f>
        <v>#REF!</v>
      </c>
      <c r="TBM26" s="3" t="e">
        <f>'[1]რძე - ტენიანობის განსაზღვრა'!TSG11</f>
        <v>#REF!</v>
      </c>
      <c r="TBN26" s="3" t="e">
        <f>'[1]რძე - ტენიანობის განსაზღვრა'!TSH11</f>
        <v>#REF!</v>
      </c>
      <c r="TBO26" s="3" t="e">
        <f>'[1]რძე - ტენიანობის განსაზღვრა'!TSI11</f>
        <v>#REF!</v>
      </c>
      <c r="TBP26" s="3" t="e">
        <f>'[1]რძე - ტენიანობის განსაზღვრა'!TSJ11</f>
        <v>#REF!</v>
      </c>
      <c r="TBQ26" s="3" t="e">
        <f>'[1]რძე - ტენიანობის განსაზღვრა'!TSK11</f>
        <v>#REF!</v>
      </c>
      <c r="TBR26" s="3" t="e">
        <f>'[1]რძე - ტენიანობის განსაზღვრა'!TSL11</f>
        <v>#REF!</v>
      </c>
      <c r="TBS26" s="3" t="e">
        <f>'[1]რძე - ტენიანობის განსაზღვრა'!TSM11</f>
        <v>#REF!</v>
      </c>
      <c r="TBT26" s="3" t="e">
        <f>'[1]რძე - ტენიანობის განსაზღვრა'!TSN11</f>
        <v>#REF!</v>
      </c>
      <c r="TBU26" s="3" t="e">
        <f>'[1]რძე - ტენიანობის განსაზღვრა'!TSO11</f>
        <v>#REF!</v>
      </c>
      <c r="TBV26" s="3" t="e">
        <f>'[1]რძე - ტენიანობის განსაზღვრა'!TSP11</f>
        <v>#REF!</v>
      </c>
      <c r="TBW26" s="3" t="e">
        <f>'[1]რძე - ტენიანობის განსაზღვრა'!TSQ11</f>
        <v>#REF!</v>
      </c>
      <c r="TBX26" s="3" t="e">
        <f>'[1]რძე - ტენიანობის განსაზღვრა'!TSR11</f>
        <v>#REF!</v>
      </c>
      <c r="TBY26" s="3" t="e">
        <f>'[1]რძე - ტენიანობის განსაზღვრა'!TSS11</f>
        <v>#REF!</v>
      </c>
      <c r="TBZ26" s="3" t="e">
        <f>'[1]რძე - ტენიანობის განსაზღვრა'!TST11</f>
        <v>#REF!</v>
      </c>
      <c r="TCA26" s="3" t="e">
        <f>'[1]რძე - ტენიანობის განსაზღვრა'!TSU11</f>
        <v>#REF!</v>
      </c>
      <c r="TCB26" s="3" t="e">
        <f>'[1]რძე - ტენიანობის განსაზღვრა'!TSV11</f>
        <v>#REF!</v>
      </c>
      <c r="TCC26" s="3" t="e">
        <f>'[1]რძე - ტენიანობის განსაზღვრა'!TSW11</f>
        <v>#REF!</v>
      </c>
      <c r="TCD26" s="3" t="e">
        <f>'[1]რძე - ტენიანობის განსაზღვრა'!TSX11</f>
        <v>#REF!</v>
      </c>
      <c r="TCE26" s="3" t="e">
        <f>'[1]რძე - ტენიანობის განსაზღვრა'!TSY11</f>
        <v>#REF!</v>
      </c>
      <c r="TCF26" s="3" t="e">
        <f>'[1]რძე - ტენიანობის განსაზღვრა'!TSZ11</f>
        <v>#REF!</v>
      </c>
      <c r="TCG26" s="3" t="e">
        <f>'[1]რძე - ტენიანობის განსაზღვრა'!TTA11</f>
        <v>#REF!</v>
      </c>
      <c r="TCH26" s="3" t="e">
        <f>'[1]რძე - ტენიანობის განსაზღვრა'!TTB11</f>
        <v>#REF!</v>
      </c>
      <c r="TCI26" s="3" t="e">
        <f>'[1]რძე - ტენიანობის განსაზღვრა'!TTC11</f>
        <v>#REF!</v>
      </c>
      <c r="TCJ26" s="3" t="e">
        <f>'[1]რძე - ტენიანობის განსაზღვრა'!TTD11</f>
        <v>#REF!</v>
      </c>
      <c r="TCK26" s="3" t="e">
        <f>'[1]რძე - ტენიანობის განსაზღვრა'!TTE11</f>
        <v>#REF!</v>
      </c>
      <c r="TCL26" s="3" t="e">
        <f>'[1]რძე - ტენიანობის განსაზღვრა'!TTF11</f>
        <v>#REF!</v>
      </c>
      <c r="TCM26" s="3" t="e">
        <f>'[1]რძე - ტენიანობის განსაზღვრა'!TTG11</f>
        <v>#REF!</v>
      </c>
      <c r="TCN26" s="3" t="e">
        <f>'[1]რძე - ტენიანობის განსაზღვრა'!TTH11</f>
        <v>#REF!</v>
      </c>
      <c r="TCO26" s="3" t="e">
        <f>'[1]რძე - ტენიანობის განსაზღვრა'!TTI11</f>
        <v>#REF!</v>
      </c>
      <c r="TCP26" s="3" t="e">
        <f>'[1]რძე - ტენიანობის განსაზღვრა'!TTJ11</f>
        <v>#REF!</v>
      </c>
      <c r="TCQ26" s="3" t="e">
        <f>'[1]რძე - ტენიანობის განსაზღვრა'!TTK11</f>
        <v>#REF!</v>
      </c>
      <c r="TCR26" s="3" t="e">
        <f>'[1]რძე - ტენიანობის განსაზღვრა'!TTL11</f>
        <v>#REF!</v>
      </c>
      <c r="TCS26" s="3" t="e">
        <f>'[1]რძე - ტენიანობის განსაზღვრა'!TTM11</f>
        <v>#REF!</v>
      </c>
      <c r="TCT26" s="3" t="e">
        <f>'[1]რძე - ტენიანობის განსაზღვრა'!TTN11</f>
        <v>#REF!</v>
      </c>
      <c r="TCU26" s="3" t="e">
        <f>'[1]რძე - ტენიანობის განსაზღვრა'!TTO11</f>
        <v>#REF!</v>
      </c>
      <c r="TCV26" s="3" t="e">
        <f>'[1]რძე - ტენიანობის განსაზღვრა'!TTP11</f>
        <v>#REF!</v>
      </c>
      <c r="TCW26" s="3" t="e">
        <f>'[1]რძე - ტენიანობის განსაზღვრა'!TTQ11</f>
        <v>#REF!</v>
      </c>
      <c r="TCX26" s="3" t="e">
        <f>'[1]რძე - ტენიანობის განსაზღვრა'!TTR11</f>
        <v>#REF!</v>
      </c>
      <c r="TCY26" s="3" t="e">
        <f>'[1]რძე - ტენიანობის განსაზღვრა'!TTS11</f>
        <v>#REF!</v>
      </c>
      <c r="TCZ26" s="3" t="e">
        <f>'[1]რძე - ტენიანობის განსაზღვრა'!TTT11</f>
        <v>#REF!</v>
      </c>
      <c r="TDA26" s="3" t="e">
        <f>'[1]რძე - ტენიანობის განსაზღვრა'!TTU11</f>
        <v>#REF!</v>
      </c>
      <c r="TDB26" s="3" t="e">
        <f>'[1]რძე - ტენიანობის განსაზღვრა'!TTV11</f>
        <v>#REF!</v>
      </c>
      <c r="TDC26" s="3" t="e">
        <f>'[1]რძე - ტენიანობის განსაზღვრა'!TTW11</f>
        <v>#REF!</v>
      </c>
      <c r="TDD26" s="3" t="e">
        <f>'[1]რძე - ტენიანობის განსაზღვრა'!TTX11</f>
        <v>#REF!</v>
      </c>
      <c r="TDE26" s="3" t="e">
        <f>'[1]რძე - ტენიანობის განსაზღვრა'!TTY11</f>
        <v>#REF!</v>
      </c>
      <c r="TDF26" s="3" t="e">
        <f>'[1]რძე - ტენიანობის განსაზღვრა'!TTZ11</f>
        <v>#REF!</v>
      </c>
      <c r="TDG26" s="3" t="e">
        <f>'[1]რძე - ტენიანობის განსაზღვრა'!TUA11</f>
        <v>#REF!</v>
      </c>
      <c r="TDH26" s="3" t="e">
        <f>'[1]რძე - ტენიანობის განსაზღვრა'!TUB11</f>
        <v>#REF!</v>
      </c>
      <c r="TDI26" s="3" t="e">
        <f>'[1]რძე - ტენიანობის განსაზღვრა'!TUC11</f>
        <v>#REF!</v>
      </c>
      <c r="TDJ26" s="3" t="e">
        <f>'[1]რძე - ტენიანობის განსაზღვრა'!TUD11</f>
        <v>#REF!</v>
      </c>
      <c r="TDK26" s="3" t="e">
        <f>'[1]რძე - ტენიანობის განსაზღვრა'!TUE11</f>
        <v>#REF!</v>
      </c>
      <c r="TDL26" s="3" t="e">
        <f>'[1]რძე - ტენიანობის განსაზღვრა'!TUF11</f>
        <v>#REF!</v>
      </c>
      <c r="TDM26" s="3" t="e">
        <f>'[1]რძე - ტენიანობის განსაზღვრა'!TUG11</f>
        <v>#REF!</v>
      </c>
      <c r="TDN26" s="3" t="e">
        <f>'[1]რძე - ტენიანობის განსაზღვრა'!TUH11</f>
        <v>#REF!</v>
      </c>
      <c r="TDO26" s="3" t="e">
        <f>'[1]რძე - ტენიანობის განსაზღვრა'!TUI11</f>
        <v>#REF!</v>
      </c>
      <c r="TDP26" s="3" t="e">
        <f>'[1]რძე - ტენიანობის განსაზღვრა'!TUJ11</f>
        <v>#REF!</v>
      </c>
      <c r="TDQ26" s="3" t="e">
        <f>'[1]რძე - ტენიანობის განსაზღვრა'!TUK11</f>
        <v>#REF!</v>
      </c>
      <c r="TDR26" s="3" t="e">
        <f>'[1]რძე - ტენიანობის განსაზღვრა'!TUL11</f>
        <v>#REF!</v>
      </c>
      <c r="TDS26" s="3" t="e">
        <f>'[1]რძე - ტენიანობის განსაზღვრა'!TUM11</f>
        <v>#REF!</v>
      </c>
      <c r="TDT26" s="3" t="e">
        <f>'[1]რძე - ტენიანობის განსაზღვრა'!TUN11</f>
        <v>#REF!</v>
      </c>
      <c r="TDU26" s="3" t="e">
        <f>'[1]რძე - ტენიანობის განსაზღვრა'!TUO11</f>
        <v>#REF!</v>
      </c>
      <c r="TDV26" s="3" t="e">
        <f>'[1]რძე - ტენიანობის განსაზღვრა'!TUP11</f>
        <v>#REF!</v>
      </c>
      <c r="TDW26" s="3" t="e">
        <f>'[1]რძე - ტენიანობის განსაზღვრა'!TUQ11</f>
        <v>#REF!</v>
      </c>
      <c r="TDX26" s="3" t="e">
        <f>'[1]რძე - ტენიანობის განსაზღვრა'!TUR11</f>
        <v>#REF!</v>
      </c>
      <c r="TDY26" s="3" t="e">
        <f>'[1]რძე - ტენიანობის განსაზღვრა'!TUS11</f>
        <v>#REF!</v>
      </c>
      <c r="TDZ26" s="3" t="e">
        <f>'[1]რძე - ტენიანობის განსაზღვრა'!TUT11</f>
        <v>#REF!</v>
      </c>
      <c r="TEA26" s="3" t="e">
        <f>'[1]რძე - ტენიანობის განსაზღვრა'!TUU11</f>
        <v>#REF!</v>
      </c>
      <c r="TEB26" s="3" t="e">
        <f>'[1]რძე - ტენიანობის განსაზღვრა'!TUV11</f>
        <v>#REF!</v>
      </c>
      <c r="TEC26" s="3" t="e">
        <f>'[1]რძე - ტენიანობის განსაზღვრა'!TUW11</f>
        <v>#REF!</v>
      </c>
      <c r="TED26" s="3" t="e">
        <f>'[1]რძე - ტენიანობის განსაზღვრა'!TUX11</f>
        <v>#REF!</v>
      </c>
      <c r="TEE26" s="3" t="e">
        <f>'[1]რძე - ტენიანობის განსაზღვრა'!TUY11</f>
        <v>#REF!</v>
      </c>
      <c r="TEF26" s="3" t="e">
        <f>'[1]რძე - ტენიანობის განსაზღვრა'!TUZ11</f>
        <v>#REF!</v>
      </c>
      <c r="TEG26" s="3" t="e">
        <f>'[1]რძე - ტენიანობის განსაზღვრა'!TVA11</f>
        <v>#REF!</v>
      </c>
      <c r="TEH26" s="3" t="e">
        <f>'[1]რძე - ტენიანობის განსაზღვრა'!TVB11</f>
        <v>#REF!</v>
      </c>
      <c r="TEI26" s="3" t="e">
        <f>'[1]რძე - ტენიანობის განსაზღვრა'!TVC11</f>
        <v>#REF!</v>
      </c>
      <c r="TEJ26" s="3" t="e">
        <f>'[1]რძე - ტენიანობის განსაზღვრა'!TVD11</f>
        <v>#REF!</v>
      </c>
      <c r="TEK26" s="3" t="e">
        <f>'[1]რძე - ტენიანობის განსაზღვრა'!TVE11</f>
        <v>#REF!</v>
      </c>
      <c r="TEL26" s="3" t="e">
        <f>'[1]რძე - ტენიანობის განსაზღვრა'!TVF11</f>
        <v>#REF!</v>
      </c>
      <c r="TEM26" s="3" t="e">
        <f>'[1]რძე - ტენიანობის განსაზღვრა'!TVG11</f>
        <v>#REF!</v>
      </c>
      <c r="TEN26" s="3" t="e">
        <f>'[1]რძე - ტენიანობის განსაზღვრა'!TVH11</f>
        <v>#REF!</v>
      </c>
      <c r="TEO26" s="3" t="e">
        <f>'[1]რძე - ტენიანობის განსაზღვრა'!TVI11</f>
        <v>#REF!</v>
      </c>
      <c r="TEP26" s="3" t="e">
        <f>'[1]რძე - ტენიანობის განსაზღვრა'!TVJ11</f>
        <v>#REF!</v>
      </c>
      <c r="TEQ26" s="3" t="e">
        <f>'[1]რძე - ტენიანობის განსაზღვრა'!TVK11</f>
        <v>#REF!</v>
      </c>
      <c r="TER26" s="3" t="e">
        <f>'[1]რძე - ტენიანობის განსაზღვრა'!TVL11</f>
        <v>#REF!</v>
      </c>
      <c r="TES26" s="3" t="e">
        <f>'[1]რძე - ტენიანობის განსაზღვრა'!TVM11</f>
        <v>#REF!</v>
      </c>
      <c r="TET26" s="3" t="e">
        <f>'[1]რძე - ტენიანობის განსაზღვრა'!TVN11</f>
        <v>#REF!</v>
      </c>
      <c r="TEU26" s="3" t="e">
        <f>'[1]რძე - ტენიანობის განსაზღვრა'!TVO11</f>
        <v>#REF!</v>
      </c>
      <c r="TEV26" s="3" t="e">
        <f>'[1]რძე - ტენიანობის განსაზღვრა'!TVP11</f>
        <v>#REF!</v>
      </c>
      <c r="TEW26" s="3" t="e">
        <f>'[1]რძე - ტენიანობის განსაზღვრა'!TVQ11</f>
        <v>#REF!</v>
      </c>
      <c r="TEX26" s="3" t="e">
        <f>'[1]რძე - ტენიანობის განსაზღვრა'!TVR11</f>
        <v>#REF!</v>
      </c>
      <c r="TEY26" s="3" t="e">
        <f>'[1]რძე - ტენიანობის განსაზღვრა'!TVS11</f>
        <v>#REF!</v>
      </c>
      <c r="TEZ26" s="3" t="e">
        <f>'[1]რძე - ტენიანობის განსაზღვრა'!TVT11</f>
        <v>#REF!</v>
      </c>
      <c r="TFA26" s="3" t="e">
        <f>'[1]რძე - ტენიანობის განსაზღვრა'!TVU11</f>
        <v>#REF!</v>
      </c>
      <c r="TFB26" s="3" t="e">
        <f>'[1]რძე - ტენიანობის განსაზღვრა'!TVV11</f>
        <v>#REF!</v>
      </c>
      <c r="TFC26" s="3" t="e">
        <f>'[1]რძე - ტენიანობის განსაზღვრა'!TVW11</f>
        <v>#REF!</v>
      </c>
      <c r="TFD26" s="3" t="e">
        <f>'[1]რძე - ტენიანობის განსაზღვრა'!TVX11</f>
        <v>#REF!</v>
      </c>
      <c r="TFE26" s="3" t="e">
        <f>'[1]რძე - ტენიანობის განსაზღვრა'!TVY11</f>
        <v>#REF!</v>
      </c>
      <c r="TFF26" s="3" t="e">
        <f>'[1]რძე - ტენიანობის განსაზღვრა'!TVZ11</f>
        <v>#REF!</v>
      </c>
      <c r="TFG26" s="3" t="e">
        <f>'[1]რძე - ტენიანობის განსაზღვრა'!TWA11</f>
        <v>#REF!</v>
      </c>
      <c r="TFH26" s="3" t="e">
        <f>'[1]რძე - ტენიანობის განსაზღვრა'!TWB11</f>
        <v>#REF!</v>
      </c>
      <c r="TFI26" s="3" t="e">
        <f>'[1]რძე - ტენიანობის განსაზღვრა'!TWC11</f>
        <v>#REF!</v>
      </c>
      <c r="TFJ26" s="3" t="e">
        <f>'[1]რძე - ტენიანობის განსაზღვრა'!TWD11</f>
        <v>#REF!</v>
      </c>
      <c r="TFK26" s="3" t="e">
        <f>'[1]რძე - ტენიანობის განსაზღვრა'!TWE11</f>
        <v>#REF!</v>
      </c>
      <c r="TFL26" s="3" t="e">
        <f>'[1]რძე - ტენიანობის განსაზღვრა'!TWF11</f>
        <v>#REF!</v>
      </c>
      <c r="TFM26" s="3" t="e">
        <f>'[1]რძე - ტენიანობის განსაზღვრა'!TWG11</f>
        <v>#REF!</v>
      </c>
      <c r="TFN26" s="3" t="e">
        <f>'[1]რძე - ტენიანობის განსაზღვრა'!TWH11</f>
        <v>#REF!</v>
      </c>
      <c r="TFO26" s="3" t="e">
        <f>'[1]რძე - ტენიანობის განსაზღვრა'!TWI11</f>
        <v>#REF!</v>
      </c>
      <c r="TFP26" s="3" t="e">
        <f>'[1]რძე - ტენიანობის განსაზღვრა'!TWJ11</f>
        <v>#REF!</v>
      </c>
      <c r="TFQ26" s="3" t="e">
        <f>'[1]რძე - ტენიანობის განსაზღვრა'!TWK11</f>
        <v>#REF!</v>
      </c>
      <c r="TFR26" s="3" t="e">
        <f>'[1]რძე - ტენიანობის განსაზღვრა'!TWL11</f>
        <v>#REF!</v>
      </c>
      <c r="TFS26" s="3" t="e">
        <f>'[1]რძე - ტენიანობის განსაზღვრა'!TWM11</f>
        <v>#REF!</v>
      </c>
      <c r="TFT26" s="3" t="e">
        <f>'[1]რძე - ტენიანობის განსაზღვრა'!TWN11</f>
        <v>#REF!</v>
      </c>
      <c r="TFU26" s="3" t="e">
        <f>'[1]რძე - ტენიანობის განსაზღვრა'!TWO11</f>
        <v>#REF!</v>
      </c>
      <c r="TFV26" s="3" t="e">
        <f>'[1]რძე - ტენიანობის განსაზღვრა'!TWP11</f>
        <v>#REF!</v>
      </c>
      <c r="TFW26" s="3" t="e">
        <f>'[1]რძე - ტენიანობის განსაზღვრა'!TWQ11</f>
        <v>#REF!</v>
      </c>
      <c r="TFX26" s="3" t="e">
        <f>'[1]რძე - ტენიანობის განსაზღვრა'!TWR11</f>
        <v>#REF!</v>
      </c>
      <c r="TFY26" s="3" t="e">
        <f>'[1]რძე - ტენიანობის განსაზღვრა'!TWS11</f>
        <v>#REF!</v>
      </c>
      <c r="TFZ26" s="3" t="e">
        <f>'[1]რძე - ტენიანობის განსაზღვრა'!TWT11</f>
        <v>#REF!</v>
      </c>
      <c r="TGA26" s="3" t="e">
        <f>'[1]რძე - ტენიანობის განსაზღვრა'!TWU11</f>
        <v>#REF!</v>
      </c>
      <c r="TGB26" s="3" t="e">
        <f>'[1]რძე - ტენიანობის განსაზღვრა'!TWV11</f>
        <v>#REF!</v>
      </c>
      <c r="TGC26" s="3" t="e">
        <f>'[1]რძე - ტენიანობის განსაზღვრა'!TWW11</f>
        <v>#REF!</v>
      </c>
      <c r="TGD26" s="3" t="e">
        <f>'[1]რძე - ტენიანობის განსაზღვრა'!TWX11</f>
        <v>#REF!</v>
      </c>
      <c r="TGE26" s="3" t="e">
        <f>'[1]რძე - ტენიანობის განსაზღვრა'!TWY11</f>
        <v>#REF!</v>
      </c>
      <c r="TGF26" s="3" t="e">
        <f>'[1]რძე - ტენიანობის განსაზღვრა'!TWZ11</f>
        <v>#REF!</v>
      </c>
      <c r="TGG26" s="3" t="e">
        <f>'[1]რძე - ტენიანობის განსაზღვრა'!TXA11</f>
        <v>#REF!</v>
      </c>
      <c r="TGH26" s="3" t="e">
        <f>'[1]რძე - ტენიანობის განსაზღვრა'!TXB11</f>
        <v>#REF!</v>
      </c>
      <c r="TGI26" s="3" t="e">
        <f>'[1]რძე - ტენიანობის განსაზღვრა'!TXC11</f>
        <v>#REF!</v>
      </c>
      <c r="TGJ26" s="3" t="e">
        <f>'[1]რძე - ტენიანობის განსაზღვრა'!TXD11</f>
        <v>#REF!</v>
      </c>
      <c r="TGK26" s="3" t="e">
        <f>'[1]რძე - ტენიანობის განსაზღვრა'!TXE11</f>
        <v>#REF!</v>
      </c>
      <c r="TGL26" s="3" t="e">
        <f>'[1]რძე - ტენიანობის განსაზღვრა'!TXF11</f>
        <v>#REF!</v>
      </c>
      <c r="TGM26" s="3" t="e">
        <f>'[1]რძე - ტენიანობის განსაზღვრა'!TXG11</f>
        <v>#REF!</v>
      </c>
      <c r="TGN26" s="3" t="e">
        <f>'[1]რძე - ტენიანობის განსაზღვრა'!TXH11</f>
        <v>#REF!</v>
      </c>
      <c r="TGO26" s="3" t="e">
        <f>'[1]რძე - ტენიანობის განსაზღვრა'!TXI11</f>
        <v>#REF!</v>
      </c>
      <c r="TGP26" s="3" t="e">
        <f>'[1]რძე - ტენიანობის განსაზღვრა'!TXJ11</f>
        <v>#REF!</v>
      </c>
      <c r="TGQ26" s="3" t="e">
        <f>'[1]რძე - ტენიანობის განსაზღვრა'!TXK11</f>
        <v>#REF!</v>
      </c>
      <c r="TGR26" s="3" t="e">
        <f>'[1]რძე - ტენიანობის განსაზღვრა'!TXL11</f>
        <v>#REF!</v>
      </c>
      <c r="TGS26" s="3" t="e">
        <f>'[1]რძე - ტენიანობის განსაზღვრა'!TXM11</f>
        <v>#REF!</v>
      </c>
      <c r="TGT26" s="3" t="e">
        <f>'[1]რძე - ტენიანობის განსაზღვრა'!TXN11</f>
        <v>#REF!</v>
      </c>
      <c r="TGU26" s="3" t="e">
        <f>'[1]რძე - ტენიანობის განსაზღვრა'!TXO11</f>
        <v>#REF!</v>
      </c>
      <c r="TGV26" s="3" t="e">
        <f>'[1]რძე - ტენიანობის განსაზღვრა'!TXP11</f>
        <v>#REF!</v>
      </c>
      <c r="TGW26" s="3" t="e">
        <f>'[1]რძე - ტენიანობის განსაზღვრა'!TXQ11</f>
        <v>#REF!</v>
      </c>
      <c r="TGX26" s="3" t="e">
        <f>'[1]რძე - ტენიანობის განსაზღვრა'!TXR11</f>
        <v>#REF!</v>
      </c>
      <c r="TGY26" s="3" t="e">
        <f>'[1]რძე - ტენიანობის განსაზღვრა'!TXS11</f>
        <v>#REF!</v>
      </c>
      <c r="TGZ26" s="3" t="e">
        <f>'[1]რძე - ტენიანობის განსაზღვრა'!TXT11</f>
        <v>#REF!</v>
      </c>
      <c r="THA26" s="3" t="e">
        <f>'[1]რძე - ტენიანობის განსაზღვრა'!TXU11</f>
        <v>#REF!</v>
      </c>
      <c r="THB26" s="3" t="e">
        <f>'[1]რძე - ტენიანობის განსაზღვრა'!TXV11</f>
        <v>#REF!</v>
      </c>
      <c r="THC26" s="3" t="e">
        <f>'[1]რძე - ტენიანობის განსაზღვრა'!TXW11</f>
        <v>#REF!</v>
      </c>
      <c r="THD26" s="3" t="e">
        <f>'[1]რძე - ტენიანობის განსაზღვრა'!TXX11</f>
        <v>#REF!</v>
      </c>
      <c r="THE26" s="3" t="e">
        <f>'[1]რძე - ტენიანობის განსაზღვრა'!TXY11</f>
        <v>#REF!</v>
      </c>
      <c r="THF26" s="3" t="e">
        <f>'[1]რძე - ტენიანობის განსაზღვრა'!TXZ11</f>
        <v>#REF!</v>
      </c>
      <c r="THG26" s="3" t="e">
        <f>'[1]რძე - ტენიანობის განსაზღვრა'!TYA11</f>
        <v>#REF!</v>
      </c>
      <c r="THH26" s="3" t="e">
        <f>'[1]რძე - ტენიანობის განსაზღვრა'!TYB11</f>
        <v>#REF!</v>
      </c>
      <c r="THI26" s="3" t="e">
        <f>'[1]რძე - ტენიანობის განსაზღვრა'!TYC11</f>
        <v>#REF!</v>
      </c>
      <c r="THJ26" s="3" t="e">
        <f>'[1]რძე - ტენიანობის განსაზღვრა'!TYD11</f>
        <v>#REF!</v>
      </c>
      <c r="THK26" s="3" t="e">
        <f>'[1]რძე - ტენიანობის განსაზღვრა'!TYE11</f>
        <v>#REF!</v>
      </c>
      <c r="THL26" s="3" t="e">
        <f>'[1]რძე - ტენიანობის განსაზღვრა'!TYF11</f>
        <v>#REF!</v>
      </c>
      <c r="THM26" s="3" t="e">
        <f>'[1]რძე - ტენიანობის განსაზღვრა'!TYG11</f>
        <v>#REF!</v>
      </c>
      <c r="THN26" s="3" t="e">
        <f>'[1]რძე - ტენიანობის განსაზღვრა'!TYH11</f>
        <v>#REF!</v>
      </c>
      <c r="THO26" s="3" t="e">
        <f>'[1]რძე - ტენიანობის განსაზღვრა'!TYI11</f>
        <v>#REF!</v>
      </c>
      <c r="THP26" s="3" t="e">
        <f>'[1]რძე - ტენიანობის განსაზღვრა'!TYJ11</f>
        <v>#REF!</v>
      </c>
      <c r="THQ26" s="3" t="e">
        <f>'[1]რძე - ტენიანობის განსაზღვრა'!TYK11</f>
        <v>#REF!</v>
      </c>
      <c r="THR26" s="3" t="e">
        <f>'[1]რძე - ტენიანობის განსაზღვრა'!TYL11</f>
        <v>#REF!</v>
      </c>
      <c r="THS26" s="3" t="e">
        <f>'[1]რძე - ტენიანობის განსაზღვრა'!TYM11</f>
        <v>#REF!</v>
      </c>
      <c r="THT26" s="3" t="e">
        <f>'[1]რძე - ტენიანობის განსაზღვრა'!TYN11</f>
        <v>#REF!</v>
      </c>
      <c r="THU26" s="3" t="e">
        <f>'[1]რძე - ტენიანობის განსაზღვრა'!TYO11</f>
        <v>#REF!</v>
      </c>
      <c r="THV26" s="3" t="e">
        <f>'[1]რძე - ტენიანობის განსაზღვრა'!TYP11</f>
        <v>#REF!</v>
      </c>
      <c r="THW26" s="3" t="e">
        <f>'[1]რძე - ტენიანობის განსაზღვრა'!TYQ11</f>
        <v>#REF!</v>
      </c>
      <c r="THX26" s="3" t="e">
        <f>'[1]რძე - ტენიანობის განსაზღვრა'!TYR11</f>
        <v>#REF!</v>
      </c>
      <c r="THY26" s="3" t="e">
        <f>'[1]რძე - ტენიანობის განსაზღვრა'!TYS11</f>
        <v>#REF!</v>
      </c>
      <c r="THZ26" s="3" t="e">
        <f>'[1]რძე - ტენიანობის განსაზღვრა'!TYT11</f>
        <v>#REF!</v>
      </c>
      <c r="TIA26" s="3" t="e">
        <f>'[1]რძე - ტენიანობის განსაზღვრა'!TYU11</f>
        <v>#REF!</v>
      </c>
      <c r="TIB26" s="3" t="e">
        <f>'[1]რძე - ტენიანობის განსაზღვრა'!TYV11</f>
        <v>#REF!</v>
      </c>
      <c r="TIC26" s="3" t="e">
        <f>'[1]რძე - ტენიანობის განსაზღვრა'!TYW11</f>
        <v>#REF!</v>
      </c>
      <c r="TID26" s="3" t="e">
        <f>'[1]რძე - ტენიანობის განსაზღვრა'!TYX11</f>
        <v>#REF!</v>
      </c>
      <c r="TIE26" s="3" t="e">
        <f>'[1]რძე - ტენიანობის განსაზღვრა'!TYY11</f>
        <v>#REF!</v>
      </c>
      <c r="TIF26" s="3" t="e">
        <f>'[1]რძე - ტენიანობის განსაზღვრა'!TYZ11</f>
        <v>#REF!</v>
      </c>
      <c r="TIG26" s="3" t="e">
        <f>'[1]რძე - ტენიანობის განსაზღვრა'!TZA11</f>
        <v>#REF!</v>
      </c>
      <c r="TIH26" s="3" t="e">
        <f>'[1]რძე - ტენიანობის განსაზღვრა'!TZB11</f>
        <v>#REF!</v>
      </c>
      <c r="TII26" s="3" t="e">
        <f>'[1]რძე - ტენიანობის განსაზღვრა'!TZC11</f>
        <v>#REF!</v>
      </c>
      <c r="TIJ26" s="3" t="e">
        <f>'[1]რძე - ტენიანობის განსაზღვრა'!TZD11</f>
        <v>#REF!</v>
      </c>
      <c r="TIK26" s="3" t="e">
        <f>'[1]რძე - ტენიანობის განსაზღვრა'!TZE11</f>
        <v>#REF!</v>
      </c>
      <c r="TIL26" s="3" t="e">
        <f>'[1]რძე - ტენიანობის განსაზღვრა'!TZF11</f>
        <v>#REF!</v>
      </c>
      <c r="TIM26" s="3" t="e">
        <f>'[1]რძე - ტენიანობის განსაზღვრა'!TZG11</f>
        <v>#REF!</v>
      </c>
      <c r="TIN26" s="3" t="e">
        <f>'[1]რძე - ტენიანობის განსაზღვრა'!TZH11</f>
        <v>#REF!</v>
      </c>
      <c r="TIO26" s="3" t="e">
        <f>'[1]რძე - ტენიანობის განსაზღვრა'!TZI11</f>
        <v>#REF!</v>
      </c>
      <c r="TIP26" s="3" t="e">
        <f>'[1]რძე - ტენიანობის განსაზღვრა'!TZJ11</f>
        <v>#REF!</v>
      </c>
      <c r="TIQ26" s="3" t="e">
        <f>'[1]რძე - ტენიანობის განსაზღვრა'!TZK11</f>
        <v>#REF!</v>
      </c>
      <c r="TIR26" s="3" t="e">
        <f>'[1]რძე - ტენიანობის განსაზღვრა'!TZL11</f>
        <v>#REF!</v>
      </c>
      <c r="TIS26" s="3" t="e">
        <f>'[1]რძე - ტენიანობის განსაზღვრა'!TZM11</f>
        <v>#REF!</v>
      </c>
      <c r="TIT26" s="3" t="e">
        <f>'[1]რძე - ტენიანობის განსაზღვრა'!TZN11</f>
        <v>#REF!</v>
      </c>
      <c r="TIU26" s="3" t="e">
        <f>'[1]რძე - ტენიანობის განსაზღვრა'!TZO11</f>
        <v>#REF!</v>
      </c>
      <c r="TIV26" s="3" t="e">
        <f>'[1]რძე - ტენიანობის განსაზღვრა'!TZP11</f>
        <v>#REF!</v>
      </c>
      <c r="TIW26" s="3" t="e">
        <f>'[1]რძე - ტენიანობის განსაზღვრა'!TZQ11</f>
        <v>#REF!</v>
      </c>
      <c r="TIX26" s="3" t="e">
        <f>'[1]რძე - ტენიანობის განსაზღვრა'!TZR11</f>
        <v>#REF!</v>
      </c>
      <c r="TIY26" s="3" t="e">
        <f>'[1]რძე - ტენიანობის განსაზღვრა'!TZS11</f>
        <v>#REF!</v>
      </c>
      <c r="TIZ26" s="3" t="e">
        <f>'[1]რძე - ტენიანობის განსაზღვრა'!TZT11</f>
        <v>#REF!</v>
      </c>
      <c r="TJA26" s="3" t="e">
        <f>'[1]რძე - ტენიანობის განსაზღვრა'!TZU11</f>
        <v>#REF!</v>
      </c>
      <c r="TJB26" s="3" t="e">
        <f>'[1]რძე - ტენიანობის განსაზღვრა'!TZV11</f>
        <v>#REF!</v>
      </c>
      <c r="TJC26" s="3" t="e">
        <f>'[1]რძე - ტენიანობის განსაზღვრა'!TZW11</f>
        <v>#REF!</v>
      </c>
      <c r="TJD26" s="3" t="e">
        <f>'[1]რძე - ტენიანობის განსაზღვრა'!TZX11</f>
        <v>#REF!</v>
      </c>
      <c r="TJE26" s="3" t="e">
        <f>'[1]რძე - ტენიანობის განსაზღვრა'!TZY11</f>
        <v>#REF!</v>
      </c>
      <c r="TJF26" s="3" t="e">
        <f>'[1]რძე - ტენიანობის განსაზღვრა'!TZZ11</f>
        <v>#REF!</v>
      </c>
      <c r="TJG26" s="3" t="e">
        <f>'[1]რძე - ტენიანობის განსაზღვრა'!UAA11</f>
        <v>#REF!</v>
      </c>
      <c r="TJH26" s="3" t="e">
        <f>'[1]რძე - ტენიანობის განსაზღვრა'!UAB11</f>
        <v>#REF!</v>
      </c>
      <c r="TJI26" s="3" t="e">
        <f>'[1]რძე - ტენიანობის განსაზღვრა'!UAC11</f>
        <v>#REF!</v>
      </c>
      <c r="TJJ26" s="3" t="e">
        <f>'[1]რძე - ტენიანობის განსაზღვრა'!UAD11</f>
        <v>#REF!</v>
      </c>
      <c r="TJK26" s="3" t="e">
        <f>'[1]რძე - ტენიანობის განსაზღვრა'!UAE11</f>
        <v>#REF!</v>
      </c>
      <c r="TJL26" s="3" t="e">
        <f>'[1]რძე - ტენიანობის განსაზღვრა'!UAF11</f>
        <v>#REF!</v>
      </c>
      <c r="TJM26" s="3" t="e">
        <f>'[1]რძე - ტენიანობის განსაზღვრა'!UAG11</f>
        <v>#REF!</v>
      </c>
      <c r="TJN26" s="3" t="e">
        <f>'[1]რძე - ტენიანობის განსაზღვრა'!UAH11</f>
        <v>#REF!</v>
      </c>
      <c r="TJO26" s="3" t="e">
        <f>'[1]რძე - ტენიანობის განსაზღვრა'!UAI11</f>
        <v>#REF!</v>
      </c>
      <c r="TJP26" s="3" t="e">
        <f>'[1]რძე - ტენიანობის განსაზღვრა'!UAJ11</f>
        <v>#REF!</v>
      </c>
      <c r="TJQ26" s="3" t="e">
        <f>'[1]რძე - ტენიანობის განსაზღვრა'!UAK11</f>
        <v>#REF!</v>
      </c>
      <c r="TJR26" s="3" t="e">
        <f>'[1]რძე - ტენიანობის განსაზღვრა'!UAL11</f>
        <v>#REF!</v>
      </c>
      <c r="TJS26" s="3" t="e">
        <f>'[1]რძე - ტენიანობის განსაზღვრა'!UAM11</f>
        <v>#REF!</v>
      </c>
      <c r="TJT26" s="3" t="e">
        <f>'[1]რძე - ტენიანობის განსაზღვრა'!UAN11</f>
        <v>#REF!</v>
      </c>
      <c r="TJU26" s="3" t="e">
        <f>'[1]რძე - ტენიანობის განსაზღვრა'!UAO11</f>
        <v>#REF!</v>
      </c>
      <c r="TJV26" s="3" t="e">
        <f>'[1]რძე - ტენიანობის განსაზღვრა'!UAP11</f>
        <v>#REF!</v>
      </c>
      <c r="TJW26" s="3" t="e">
        <f>'[1]რძე - ტენიანობის განსაზღვრა'!UAQ11</f>
        <v>#REF!</v>
      </c>
      <c r="TJX26" s="3" t="e">
        <f>'[1]რძე - ტენიანობის განსაზღვრა'!UAR11</f>
        <v>#REF!</v>
      </c>
      <c r="TJY26" s="3" t="e">
        <f>'[1]რძე - ტენიანობის განსაზღვრა'!UAS11</f>
        <v>#REF!</v>
      </c>
      <c r="TJZ26" s="3" t="e">
        <f>'[1]რძე - ტენიანობის განსაზღვრა'!UAT11</f>
        <v>#REF!</v>
      </c>
      <c r="TKA26" s="3" t="e">
        <f>'[1]რძე - ტენიანობის განსაზღვრა'!UAU11</f>
        <v>#REF!</v>
      </c>
      <c r="TKB26" s="3" t="e">
        <f>'[1]რძე - ტენიანობის განსაზღვრა'!UAV11</f>
        <v>#REF!</v>
      </c>
      <c r="TKC26" s="3" t="e">
        <f>'[1]რძე - ტენიანობის განსაზღვრა'!UAW11</f>
        <v>#REF!</v>
      </c>
      <c r="TKD26" s="3" t="e">
        <f>'[1]რძე - ტენიანობის განსაზღვრა'!UAX11</f>
        <v>#REF!</v>
      </c>
      <c r="TKE26" s="3" t="e">
        <f>'[1]რძე - ტენიანობის განსაზღვრა'!UAY11</f>
        <v>#REF!</v>
      </c>
      <c r="TKF26" s="3" t="e">
        <f>'[1]რძე - ტენიანობის განსაზღვრა'!UAZ11</f>
        <v>#REF!</v>
      </c>
      <c r="TKG26" s="3" t="e">
        <f>'[1]რძე - ტენიანობის განსაზღვრა'!UBA11</f>
        <v>#REF!</v>
      </c>
      <c r="TKH26" s="3" t="e">
        <f>'[1]რძე - ტენიანობის განსაზღვრა'!UBB11</f>
        <v>#REF!</v>
      </c>
      <c r="TKI26" s="3" t="e">
        <f>'[1]რძე - ტენიანობის განსაზღვრა'!UBC11</f>
        <v>#REF!</v>
      </c>
      <c r="TKJ26" s="3" t="e">
        <f>'[1]რძე - ტენიანობის განსაზღვრა'!UBD11</f>
        <v>#REF!</v>
      </c>
      <c r="TKK26" s="3" t="e">
        <f>'[1]რძე - ტენიანობის განსაზღვრა'!UBE11</f>
        <v>#REF!</v>
      </c>
      <c r="TKL26" s="3" t="e">
        <f>'[1]რძე - ტენიანობის განსაზღვრა'!UBF11</f>
        <v>#REF!</v>
      </c>
      <c r="TKM26" s="3" t="e">
        <f>'[1]რძე - ტენიანობის განსაზღვრა'!UBG11</f>
        <v>#REF!</v>
      </c>
      <c r="TKN26" s="3" t="e">
        <f>'[1]რძე - ტენიანობის განსაზღვრა'!UBH11</f>
        <v>#REF!</v>
      </c>
      <c r="TKO26" s="3" t="e">
        <f>'[1]რძე - ტენიანობის განსაზღვრა'!UBI11</f>
        <v>#REF!</v>
      </c>
      <c r="TKP26" s="3" t="e">
        <f>'[1]რძე - ტენიანობის განსაზღვრა'!UBJ11</f>
        <v>#REF!</v>
      </c>
      <c r="TKQ26" s="3" t="e">
        <f>'[1]რძე - ტენიანობის განსაზღვრა'!UBK11</f>
        <v>#REF!</v>
      </c>
      <c r="TKR26" s="3" t="e">
        <f>'[1]რძე - ტენიანობის განსაზღვრა'!UBL11</f>
        <v>#REF!</v>
      </c>
      <c r="TKS26" s="3" t="e">
        <f>'[1]რძე - ტენიანობის განსაზღვრა'!UBM11</f>
        <v>#REF!</v>
      </c>
      <c r="TKT26" s="3" t="e">
        <f>'[1]რძე - ტენიანობის განსაზღვრა'!UBN11</f>
        <v>#REF!</v>
      </c>
      <c r="TKU26" s="3" t="e">
        <f>'[1]რძე - ტენიანობის განსაზღვრა'!UBO11</f>
        <v>#REF!</v>
      </c>
      <c r="TKV26" s="3" t="e">
        <f>'[1]რძე - ტენიანობის განსაზღვრა'!UBP11</f>
        <v>#REF!</v>
      </c>
      <c r="TKW26" s="3" t="e">
        <f>'[1]რძე - ტენიანობის განსაზღვრა'!UBQ11</f>
        <v>#REF!</v>
      </c>
      <c r="TKX26" s="3" t="e">
        <f>'[1]რძე - ტენიანობის განსაზღვრა'!UBR11</f>
        <v>#REF!</v>
      </c>
      <c r="TKY26" s="3" t="e">
        <f>'[1]რძე - ტენიანობის განსაზღვრა'!UBS11</f>
        <v>#REF!</v>
      </c>
      <c r="TKZ26" s="3" t="e">
        <f>'[1]რძე - ტენიანობის განსაზღვრა'!UBT11</f>
        <v>#REF!</v>
      </c>
      <c r="TLA26" s="3" t="e">
        <f>'[1]რძე - ტენიანობის განსაზღვრა'!UBU11</f>
        <v>#REF!</v>
      </c>
      <c r="TLB26" s="3" t="e">
        <f>'[1]რძე - ტენიანობის განსაზღვრა'!UBV11</f>
        <v>#REF!</v>
      </c>
      <c r="TLC26" s="3" t="e">
        <f>'[1]რძე - ტენიანობის განსაზღვრა'!UBW11</f>
        <v>#REF!</v>
      </c>
      <c r="TLD26" s="3" t="e">
        <f>'[1]რძე - ტენიანობის განსაზღვრა'!UBX11</f>
        <v>#REF!</v>
      </c>
      <c r="TLE26" s="3" t="e">
        <f>'[1]რძე - ტენიანობის განსაზღვრა'!UBY11</f>
        <v>#REF!</v>
      </c>
      <c r="TLF26" s="3" t="e">
        <f>'[1]რძე - ტენიანობის განსაზღვრა'!UBZ11</f>
        <v>#REF!</v>
      </c>
      <c r="TLG26" s="3" t="e">
        <f>'[1]რძე - ტენიანობის განსაზღვრა'!UCA11</f>
        <v>#REF!</v>
      </c>
      <c r="TLH26" s="3" t="e">
        <f>'[1]რძე - ტენიანობის განსაზღვრა'!UCB11</f>
        <v>#REF!</v>
      </c>
      <c r="TLI26" s="3" t="e">
        <f>'[1]რძე - ტენიანობის განსაზღვრა'!UCC11</f>
        <v>#REF!</v>
      </c>
      <c r="TLJ26" s="3" t="e">
        <f>'[1]რძე - ტენიანობის განსაზღვრა'!UCD11</f>
        <v>#REF!</v>
      </c>
      <c r="TLK26" s="3" t="e">
        <f>'[1]რძე - ტენიანობის განსაზღვრა'!UCE11</f>
        <v>#REF!</v>
      </c>
      <c r="TLL26" s="3" t="e">
        <f>'[1]რძე - ტენიანობის განსაზღვრა'!UCF11</f>
        <v>#REF!</v>
      </c>
      <c r="TLM26" s="3" t="e">
        <f>'[1]რძე - ტენიანობის განსაზღვრა'!UCG11</f>
        <v>#REF!</v>
      </c>
      <c r="TLN26" s="3" t="e">
        <f>'[1]რძე - ტენიანობის განსაზღვრა'!UCH11</f>
        <v>#REF!</v>
      </c>
      <c r="TLO26" s="3" t="e">
        <f>'[1]რძე - ტენიანობის განსაზღვრა'!UCI11</f>
        <v>#REF!</v>
      </c>
      <c r="TLP26" s="3" t="e">
        <f>'[1]რძე - ტენიანობის განსაზღვრა'!UCJ11</f>
        <v>#REF!</v>
      </c>
      <c r="TLQ26" s="3" t="e">
        <f>'[1]რძე - ტენიანობის განსაზღვრა'!UCK11</f>
        <v>#REF!</v>
      </c>
      <c r="TLR26" s="3" t="e">
        <f>'[1]რძე - ტენიანობის განსაზღვრა'!UCL11</f>
        <v>#REF!</v>
      </c>
      <c r="TLS26" s="3" t="e">
        <f>'[1]რძე - ტენიანობის განსაზღვრა'!UCM11</f>
        <v>#REF!</v>
      </c>
      <c r="TLT26" s="3" t="e">
        <f>'[1]რძე - ტენიანობის განსაზღვრა'!UCN11</f>
        <v>#REF!</v>
      </c>
      <c r="TLU26" s="3" t="e">
        <f>'[1]რძე - ტენიანობის განსაზღვრა'!UCO11</f>
        <v>#REF!</v>
      </c>
      <c r="TLV26" s="3" t="e">
        <f>'[1]რძე - ტენიანობის განსაზღვრა'!UCP11</f>
        <v>#REF!</v>
      </c>
      <c r="TLW26" s="3" t="e">
        <f>'[1]რძე - ტენიანობის განსაზღვრა'!UCQ11</f>
        <v>#REF!</v>
      </c>
      <c r="TLX26" s="3" t="e">
        <f>'[1]რძე - ტენიანობის განსაზღვრა'!UCR11</f>
        <v>#REF!</v>
      </c>
      <c r="TLY26" s="3" t="e">
        <f>'[1]რძე - ტენიანობის განსაზღვრა'!UCS11</f>
        <v>#REF!</v>
      </c>
      <c r="TLZ26" s="3" t="e">
        <f>'[1]რძე - ტენიანობის განსაზღვრა'!UCT11</f>
        <v>#REF!</v>
      </c>
      <c r="TMA26" s="3" t="e">
        <f>'[1]რძე - ტენიანობის განსაზღვრა'!UCU11</f>
        <v>#REF!</v>
      </c>
      <c r="TMB26" s="3" t="e">
        <f>'[1]რძე - ტენიანობის განსაზღვრა'!UCV11</f>
        <v>#REF!</v>
      </c>
      <c r="TMC26" s="3" t="e">
        <f>'[1]რძე - ტენიანობის განსაზღვრა'!UCW11</f>
        <v>#REF!</v>
      </c>
      <c r="TMD26" s="3" t="e">
        <f>'[1]რძე - ტენიანობის განსაზღვრა'!UCX11</f>
        <v>#REF!</v>
      </c>
      <c r="TME26" s="3" t="e">
        <f>'[1]რძე - ტენიანობის განსაზღვრა'!UCY11</f>
        <v>#REF!</v>
      </c>
      <c r="TMF26" s="3" t="e">
        <f>'[1]რძე - ტენიანობის განსაზღვრა'!UCZ11</f>
        <v>#REF!</v>
      </c>
      <c r="TMG26" s="3" t="e">
        <f>'[1]რძე - ტენიანობის განსაზღვრა'!UDA11</f>
        <v>#REF!</v>
      </c>
      <c r="TMH26" s="3" t="e">
        <f>'[1]რძე - ტენიანობის განსაზღვრა'!UDB11</f>
        <v>#REF!</v>
      </c>
      <c r="TMI26" s="3" t="e">
        <f>'[1]რძე - ტენიანობის განსაზღვრა'!UDC11</f>
        <v>#REF!</v>
      </c>
      <c r="TMJ26" s="3" t="e">
        <f>'[1]რძე - ტენიანობის განსაზღვრა'!UDD11</f>
        <v>#REF!</v>
      </c>
      <c r="TMK26" s="3" t="e">
        <f>'[1]რძე - ტენიანობის განსაზღვრა'!UDE11</f>
        <v>#REF!</v>
      </c>
      <c r="TML26" s="3" t="e">
        <f>'[1]რძე - ტენიანობის განსაზღვრა'!UDF11</f>
        <v>#REF!</v>
      </c>
      <c r="TMM26" s="3" t="e">
        <f>'[1]რძე - ტენიანობის განსაზღვრა'!UDG11</f>
        <v>#REF!</v>
      </c>
      <c r="TMN26" s="3" t="e">
        <f>'[1]რძე - ტენიანობის განსაზღვრა'!UDH11</f>
        <v>#REF!</v>
      </c>
      <c r="TMO26" s="3" t="e">
        <f>'[1]რძე - ტენიანობის განსაზღვრა'!UDI11</f>
        <v>#REF!</v>
      </c>
      <c r="TMP26" s="3" t="e">
        <f>'[1]რძე - ტენიანობის განსაზღვრა'!UDJ11</f>
        <v>#REF!</v>
      </c>
      <c r="TMQ26" s="3" t="e">
        <f>'[1]რძე - ტენიანობის განსაზღვრა'!UDK11</f>
        <v>#REF!</v>
      </c>
      <c r="TMR26" s="3" t="e">
        <f>'[1]რძე - ტენიანობის განსაზღვრა'!UDL11</f>
        <v>#REF!</v>
      </c>
      <c r="TMS26" s="3" t="e">
        <f>'[1]რძე - ტენიანობის განსაზღვრა'!UDM11</f>
        <v>#REF!</v>
      </c>
      <c r="TMT26" s="3" t="e">
        <f>'[1]რძე - ტენიანობის განსაზღვრა'!UDN11</f>
        <v>#REF!</v>
      </c>
      <c r="TMU26" s="3" t="e">
        <f>'[1]რძე - ტენიანობის განსაზღვრა'!UDO11</f>
        <v>#REF!</v>
      </c>
      <c r="TMV26" s="3" t="e">
        <f>'[1]რძე - ტენიანობის განსაზღვრა'!UDP11</f>
        <v>#REF!</v>
      </c>
      <c r="TMW26" s="3" t="e">
        <f>'[1]რძე - ტენიანობის განსაზღვრა'!UDQ11</f>
        <v>#REF!</v>
      </c>
      <c r="TMX26" s="3" t="e">
        <f>'[1]რძე - ტენიანობის განსაზღვრა'!UDR11</f>
        <v>#REF!</v>
      </c>
      <c r="TMY26" s="3" t="e">
        <f>'[1]რძე - ტენიანობის განსაზღვრა'!UDS11</f>
        <v>#REF!</v>
      </c>
      <c r="TMZ26" s="3" t="e">
        <f>'[1]რძე - ტენიანობის განსაზღვრა'!UDT11</f>
        <v>#REF!</v>
      </c>
      <c r="TNA26" s="3" t="e">
        <f>'[1]რძე - ტენიანობის განსაზღვრა'!UDU11</f>
        <v>#REF!</v>
      </c>
      <c r="TNB26" s="3" t="e">
        <f>'[1]რძე - ტენიანობის განსაზღვრა'!UDV11</f>
        <v>#REF!</v>
      </c>
      <c r="TNC26" s="3" t="e">
        <f>'[1]რძე - ტენიანობის განსაზღვრა'!UDW11</f>
        <v>#REF!</v>
      </c>
      <c r="TND26" s="3" t="e">
        <f>'[1]რძე - ტენიანობის განსაზღვრა'!UDX11</f>
        <v>#REF!</v>
      </c>
      <c r="TNE26" s="3" t="e">
        <f>'[1]რძე - ტენიანობის განსაზღვრა'!UDY11</f>
        <v>#REF!</v>
      </c>
      <c r="TNF26" s="3" t="e">
        <f>'[1]რძე - ტენიანობის განსაზღვრა'!UDZ11</f>
        <v>#REF!</v>
      </c>
      <c r="TNG26" s="3" t="e">
        <f>'[1]რძე - ტენიანობის განსაზღვრა'!UEA11</f>
        <v>#REF!</v>
      </c>
      <c r="TNH26" s="3" t="e">
        <f>'[1]რძე - ტენიანობის განსაზღვრა'!UEB11</f>
        <v>#REF!</v>
      </c>
      <c r="TNI26" s="3" t="e">
        <f>'[1]რძე - ტენიანობის განსაზღვრა'!UEC11</f>
        <v>#REF!</v>
      </c>
      <c r="TNJ26" s="3" t="e">
        <f>'[1]რძე - ტენიანობის განსაზღვრა'!UED11</f>
        <v>#REF!</v>
      </c>
      <c r="TNK26" s="3" t="e">
        <f>'[1]რძე - ტენიანობის განსაზღვრა'!UEE11</f>
        <v>#REF!</v>
      </c>
      <c r="TNL26" s="3" t="e">
        <f>'[1]რძე - ტენიანობის განსაზღვრა'!UEF11</f>
        <v>#REF!</v>
      </c>
      <c r="TNM26" s="3" t="e">
        <f>'[1]რძე - ტენიანობის განსაზღვრა'!UEG11</f>
        <v>#REF!</v>
      </c>
      <c r="TNN26" s="3" t="e">
        <f>'[1]რძე - ტენიანობის განსაზღვრა'!UEH11</f>
        <v>#REF!</v>
      </c>
      <c r="TNO26" s="3" t="e">
        <f>'[1]რძე - ტენიანობის განსაზღვრა'!UEI11</f>
        <v>#REF!</v>
      </c>
      <c r="TNP26" s="3" t="e">
        <f>'[1]რძე - ტენიანობის განსაზღვრა'!UEJ11</f>
        <v>#REF!</v>
      </c>
      <c r="TNQ26" s="3" t="e">
        <f>'[1]რძე - ტენიანობის განსაზღვრა'!UEK11</f>
        <v>#REF!</v>
      </c>
      <c r="TNR26" s="3" t="e">
        <f>'[1]რძე - ტენიანობის განსაზღვრა'!UEL11</f>
        <v>#REF!</v>
      </c>
      <c r="TNS26" s="3" t="e">
        <f>'[1]რძე - ტენიანობის განსაზღვრა'!UEM11</f>
        <v>#REF!</v>
      </c>
      <c r="TNT26" s="3" t="e">
        <f>'[1]რძე - ტენიანობის განსაზღვრა'!UEN11</f>
        <v>#REF!</v>
      </c>
      <c r="TNU26" s="3" t="e">
        <f>'[1]რძე - ტენიანობის განსაზღვრა'!UEO11</f>
        <v>#REF!</v>
      </c>
      <c r="TNV26" s="3" t="e">
        <f>'[1]რძე - ტენიანობის განსაზღვრა'!UEP11</f>
        <v>#REF!</v>
      </c>
      <c r="TNW26" s="3" t="e">
        <f>'[1]რძე - ტენიანობის განსაზღვრა'!UEQ11</f>
        <v>#REF!</v>
      </c>
      <c r="TNX26" s="3" t="e">
        <f>'[1]რძე - ტენიანობის განსაზღვრა'!UER11</f>
        <v>#REF!</v>
      </c>
      <c r="TNY26" s="3" t="e">
        <f>'[1]რძე - ტენიანობის განსაზღვრა'!UES11</f>
        <v>#REF!</v>
      </c>
      <c r="TNZ26" s="3" t="e">
        <f>'[1]რძე - ტენიანობის განსაზღვრა'!UET11</f>
        <v>#REF!</v>
      </c>
      <c r="TOA26" s="3" t="e">
        <f>'[1]რძე - ტენიანობის განსაზღვრა'!UEU11</f>
        <v>#REF!</v>
      </c>
      <c r="TOB26" s="3" t="e">
        <f>'[1]რძე - ტენიანობის განსაზღვრა'!UEV11</f>
        <v>#REF!</v>
      </c>
      <c r="TOC26" s="3" t="e">
        <f>'[1]რძე - ტენიანობის განსაზღვრა'!UEW11</f>
        <v>#REF!</v>
      </c>
      <c r="TOD26" s="3" t="e">
        <f>'[1]რძე - ტენიანობის განსაზღვრა'!UEX11</f>
        <v>#REF!</v>
      </c>
      <c r="TOE26" s="3" t="e">
        <f>'[1]რძე - ტენიანობის განსაზღვრა'!UEY11</f>
        <v>#REF!</v>
      </c>
      <c r="TOF26" s="3" t="e">
        <f>'[1]რძე - ტენიანობის განსაზღვრა'!UEZ11</f>
        <v>#REF!</v>
      </c>
      <c r="TOG26" s="3" t="e">
        <f>'[1]რძე - ტენიანობის განსაზღვრა'!UFA11</f>
        <v>#REF!</v>
      </c>
      <c r="TOH26" s="3" t="e">
        <f>'[1]რძე - ტენიანობის განსაზღვრა'!UFB11</f>
        <v>#REF!</v>
      </c>
      <c r="TOI26" s="3" t="e">
        <f>'[1]რძე - ტენიანობის განსაზღვრა'!UFC11</f>
        <v>#REF!</v>
      </c>
      <c r="TOJ26" s="3" t="e">
        <f>'[1]რძე - ტენიანობის განსაზღვრა'!UFD11</f>
        <v>#REF!</v>
      </c>
      <c r="TOK26" s="3" t="e">
        <f>'[1]რძე - ტენიანობის განსაზღვრა'!UFE11</f>
        <v>#REF!</v>
      </c>
      <c r="TOL26" s="3" t="e">
        <f>'[1]რძე - ტენიანობის განსაზღვრა'!UFF11</f>
        <v>#REF!</v>
      </c>
      <c r="TOM26" s="3" t="e">
        <f>'[1]რძე - ტენიანობის განსაზღვრა'!UFG11</f>
        <v>#REF!</v>
      </c>
      <c r="TON26" s="3" t="e">
        <f>'[1]რძე - ტენიანობის განსაზღვრა'!UFH11</f>
        <v>#REF!</v>
      </c>
      <c r="TOO26" s="3" t="e">
        <f>'[1]რძე - ტენიანობის განსაზღვრა'!UFI11</f>
        <v>#REF!</v>
      </c>
      <c r="TOP26" s="3" t="e">
        <f>'[1]რძე - ტენიანობის განსაზღვრა'!UFJ11</f>
        <v>#REF!</v>
      </c>
      <c r="TOQ26" s="3" t="e">
        <f>'[1]რძე - ტენიანობის განსაზღვრა'!UFK11</f>
        <v>#REF!</v>
      </c>
      <c r="TOR26" s="3" t="e">
        <f>'[1]რძე - ტენიანობის განსაზღვრა'!UFL11</f>
        <v>#REF!</v>
      </c>
      <c r="TOS26" s="3" t="e">
        <f>'[1]რძე - ტენიანობის განსაზღვრა'!UFM11</f>
        <v>#REF!</v>
      </c>
      <c r="TOT26" s="3" t="e">
        <f>'[1]რძე - ტენიანობის განსაზღვრა'!UFN11</f>
        <v>#REF!</v>
      </c>
      <c r="TOU26" s="3" t="e">
        <f>'[1]რძე - ტენიანობის განსაზღვრა'!UFO11</f>
        <v>#REF!</v>
      </c>
      <c r="TOV26" s="3" t="e">
        <f>'[1]რძე - ტენიანობის განსაზღვრა'!UFP11</f>
        <v>#REF!</v>
      </c>
      <c r="TOW26" s="3" t="e">
        <f>'[1]რძე - ტენიანობის განსაზღვრა'!UFQ11</f>
        <v>#REF!</v>
      </c>
      <c r="TOX26" s="3" t="e">
        <f>'[1]რძე - ტენიანობის განსაზღვრა'!UFR11</f>
        <v>#REF!</v>
      </c>
      <c r="TOY26" s="3" t="e">
        <f>'[1]რძე - ტენიანობის განსაზღვრა'!UFS11</f>
        <v>#REF!</v>
      </c>
      <c r="TOZ26" s="3" t="e">
        <f>'[1]რძე - ტენიანობის განსაზღვრა'!UFT11</f>
        <v>#REF!</v>
      </c>
      <c r="TPA26" s="3" t="e">
        <f>'[1]რძე - ტენიანობის განსაზღვრა'!UFU11</f>
        <v>#REF!</v>
      </c>
      <c r="TPB26" s="3" t="e">
        <f>'[1]რძე - ტენიანობის განსაზღვრა'!UFV11</f>
        <v>#REF!</v>
      </c>
      <c r="TPC26" s="3" t="e">
        <f>'[1]რძე - ტენიანობის განსაზღვრა'!UFW11</f>
        <v>#REF!</v>
      </c>
      <c r="TPD26" s="3" t="e">
        <f>'[1]რძე - ტენიანობის განსაზღვრა'!UFX11</f>
        <v>#REF!</v>
      </c>
      <c r="TPE26" s="3" t="e">
        <f>'[1]რძე - ტენიანობის განსაზღვრა'!UFY11</f>
        <v>#REF!</v>
      </c>
      <c r="TPF26" s="3" t="e">
        <f>'[1]რძე - ტენიანობის განსაზღვრა'!UFZ11</f>
        <v>#REF!</v>
      </c>
      <c r="TPG26" s="3" t="e">
        <f>'[1]რძე - ტენიანობის განსაზღვრა'!UGA11</f>
        <v>#REF!</v>
      </c>
      <c r="TPH26" s="3" t="e">
        <f>'[1]რძე - ტენიანობის განსაზღვრა'!UGB11</f>
        <v>#REF!</v>
      </c>
      <c r="TPI26" s="3" t="e">
        <f>'[1]რძე - ტენიანობის განსაზღვრა'!UGC11</f>
        <v>#REF!</v>
      </c>
      <c r="TPJ26" s="3" t="e">
        <f>'[1]რძე - ტენიანობის განსაზღვრა'!UGD11</f>
        <v>#REF!</v>
      </c>
      <c r="TPK26" s="3" t="e">
        <f>'[1]რძე - ტენიანობის განსაზღვრა'!UGE11</f>
        <v>#REF!</v>
      </c>
      <c r="TPL26" s="3" t="e">
        <f>'[1]რძე - ტენიანობის განსაზღვრა'!UGF11</f>
        <v>#REF!</v>
      </c>
      <c r="TPM26" s="3" t="e">
        <f>'[1]რძე - ტენიანობის განსაზღვრა'!UGG11</f>
        <v>#REF!</v>
      </c>
      <c r="TPN26" s="3" t="e">
        <f>'[1]რძე - ტენიანობის განსაზღვრა'!UGH11</f>
        <v>#REF!</v>
      </c>
      <c r="TPO26" s="3" t="e">
        <f>'[1]რძე - ტენიანობის განსაზღვრა'!UGI11</f>
        <v>#REF!</v>
      </c>
      <c r="TPP26" s="3" t="e">
        <f>'[1]რძე - ტენიანობის განსაზღვრა'!UGJ11</f>
        <v>#REF!</v>
      </c>
      <c r="TPQ26" s="3" t="e">
        <f>'[1]რძე - ტენიანობის განსაზღვრა'!UGK11</f>
        <v>#REF!</v>
      </c>
      <c r="TPR26" s="3" t="e">
        <f>'[1]რძე - ტენიანობის განსაზღვრა'!UGL11</f>
        <v>#REF!</v>
      </c>
      <c r="TPS26" s="3" t="e">
        <f>'[1]რძე - ტენიანობის განსაზღვრა'!UGM11</f>
        <v>#REF!</v>
      </c>
      <c r="TPT26" s="3" t="e">
        <f>'[1]რძე - ტენიანობის განსაზღვრა'!UGN11</f>
        <v>#REF!</v>
      </c>
      <c r="TPU26" s="3" t="e">
        <f>'[1]რძე - ტენიანობის განსაზღვრა'!UGO11</f>
        <v>#REF!</v>
      </c>
      <c r="TPV26" s="3" t="e">
        <f>'[1]რძე - ტენიანობის განსაზღვრა'!UGP11</f>
        <v>#REF!</v>
      </c>
      <c r="TPW26" s="3" t="e">
        <f>'[1]რძე - ტენიანობის განსაზღვრა'!UGQ11</f>
        <v>#REF!</v>
      </c>
      <c r="TPX26" s="3" t="e">
        <f>'[1]რძე - ტენიანობის განსაზღვრა'!UGR11</f>
        <v>#REF!</v>
      </c>
      <c r="TPY26" s="3" t="e">
        <f>'[1]რძე - ტენიანობის განსაზღვრა'!UGS11</f>
        <v>#REF!</v>
      </c>
      <c r="TPZ26" s="3" t="e">
        <f>'[1]რძე - ტენიანობის განსაზღვრა'!UGT11</f>
        <v>#REF!</v>
      </c>
      <c r="TQA26" s="3" t="e">
        <f>'[1]რძე - ტენიანობის განსაზღვრა'!UGU11</f>
        <v>#REF!</v>
      </c>
      <c r="TQB26" s="3" t="e">
        <f>'[1]რძე - ტენიანობის განსაზღვრა'!UGV11</f>
        <v>#REF!</v>
      </c>
      <c r="TQC26" s="3" t="e">
        <f>'[1]რძე - ტენიანობის განსაზღვრა'!UGW11</f>
        <v>#REF!</v>
      </c>
      <c r="TQD26" s="3" t="e">
        <f>'[1]რძე - ტენიანობის განსაზღვრა'!UGX11</f>
        <v>#REF!</v>
      </c>
      <c r="TQE26" s="3" t="e">
        <f>'[1]რძე - ტენიანობის განსაზღვრა'!UGY11</f>
        <v>#REF!</v>
      </c>
      <c r="TQF26" s="3" t="e">
        <f>'[1]რძე - ტენიანობის განსაზღვრა'!UGZ11</f>
        <v>#REF!</v>
      </c>
      <c r="TQG26" s="3" t="e">
        <f>'[1]რძე - ტენიანობის განსაზღვრა'!UHA11</f>
        <v>#REF!</v>
      </c>
      <c r="TQH26" s="3" t="e">
        <f>'[1]რძე - ტენიანობის განსაზღვრა'!UHB11</f>
        <v>#REF!</v>
      </c>
      <c r="TQI26" s="3" t="e">
        <f>'[1]რძე - ტენიანობის განსაზღვრა'!UHC11</f>
        <v>#REF!</v>
      </c>
      <c r="TQJ26" s="3" t="e">
        <f>'[1]რძე - ტენიანობის განსაზღვრა'!UHD11</f>
        <v>#REF!</v>
      </c>
      <c r="TQK26" s="3" t="e">
        <f>'[1]რძე - ტენიანობის განსაზღვრა'!UHE11</f>
        <v>#REF!</v>
      </c>
      <c r="TQL26" s="3" t="e">
        <f>'[1]რძე - ტენიანობის განსაზღვრა'!UHF11</f>
        <v>#REF!</v>
      </c>
      <c r="TQM26" s="3" t="e">
        <f>'[1]რძე - ტენიანობის განსაზღვრა'!UHG11</f>
        <v>#REF!</v>
      </c>
      <c r="TQN26" s="3" t="e">
        <f>'[1]რძე - ტენიანობის განსაზღვრა'!UHH11</f>
        <v>#REF!</v>
      </c>
      <c r="TQO26" s="3" t="e">
        <f>'[1]რძე - ტენიანობის განსაზღვრა'!UHI11</f>
        <v>#REF!</v>
      </c>
      <c r="TQP26" s="3" t="e">
        <f>'[1]რძე - ტენიანობის განსაზღვრა'!UHJ11</f>
        <v>#REF!</v>
      </c>
      <c r="TQQ26" s="3" t="e">
        <f>'[1]რძე - ტენიანობის განსაზღვრა'!UHK11</f>
        <v>#REF!</v>
      </c>
      <c r="TQR26" s="3" t="e">
        <f>'[1]რძე - ტენიანობის განსაზღვრა'!UHL11</f>
        <v>#REF!</v>
      </c>
      <c r="TQS26" s="3" t="e">
        <f>'[1]რძე - ტენიანობის განსაზღვრა'!UHM11</f>
        <v>#REF!</v>
      </c>
      <c r="TQT26" s="3" t="e">
        <f>'[1]რძე - ტენიანობის განსაზღვრა'!UHN11</f>
        <v>#REF!</v>
      </c>
      <c r="TQU26" s="3" t="e">
        <f>'[1]რძე - ტენიანობის განსაზღვრა'!UHO11</f>
        <v>#REF!</v>
      </c>
      <c r="TQV26" s="3" t="e">
        <f>'[1]რძე - ტენიანობის განსაზღვრა'!UHP11</f>
        <v>#REF!</v>
      </c>
      <c r="TQW26" s="3" t="e">
        <f>'[1]რძე - ტენიანობის განსაზღვრა'!UHQ11</f>
        <v>#REF!</v>
      </c>
      <c r="TQX26" s="3" t="e">
        <f>'[1]რძე - ტენიანობის განსაზღვრა'!UHR11</f>
        <v>#REF!</v>
      </c>
      <c r="TQY26" s="3" t="e">
        <f>'[1]რძე - ტენიანობის განსაზღვრა'!UHS11</f>
        <v>#REF!</v>
      </c>
      <c r="TQZ26" s="3" t="e">
        <f>'[1]რძე - ტენიანობის განსაზღვრა'!UHT11</f>
        <v>#REF!</v>
      </c>
      <c r="TRA26" s="3" t="e">
        <f>'[1]რძე - ტენიანობის განსაზღვრა'!UHU11</f>
        <v>#REF!</v>
      </c>
      <c r="TRB26" s="3" t="e">
        <f>'[1]რძე - ტენიანობის განსაზღვრა'!UHV11</f>
        <v>#REF!</v>
      </c>
      <c r="TRC26" s="3" t="e">
        <f>'[1]რძე - ტენიანობის განსაზღვრა'!UHW11</f>
        <v>#REF!</v>
      </c>
      <c r="TRD26" s="3" t="e">
        <f>'[1]რძე - ტენიანობის განსაზღვრა'!UHX11</f>
        <v>#REF!</v>
      </c>
      <c r="TRE26" s="3" t="e">
        <f>'[1]რძე - ტენიანობის განსაზღვრა'!UHY11</f>
        <v>#REF!</v>
      </c>
      <c r="TRF26" s="3" t="e">
        <f>'[1]რძე - ტენიანობის განსაზღვრა'!UHZ11</f>
        <v>#REF!</v>
      </c>
      <c r="TRG26" s="3" t="e">
        <f>'[1]რძე - ტენიანობის განსაზღვრა'!UIA11</f>
        <v>#REF!</v>
      </c>
      <c r="TRH26" s="3" t="e">
        <f>'[1]რძე - ტენიანობის განსაზღვრა'!UIB11</f>
        <v>#REF!</v>
      </c>
      <c r="TRI26" s="3" t="e">
        <f>'[1]რძე - ტენიანობის განსაზღვრა'!UIC11</f>
        <v>#REF!</v>
      </c>
      <c r="TRJ26" s="3" t="e">
        <f>'[1]რძე - ტენიანობის განსაზღვრა'!UID11</f>
        <v>#REF!</v>
      </c>
      <c r="TRK26" s="3" t="e">
        <f>'[1]რძე - ტენიანობის განსაზღვრა'!UIE11</f>
        <v>#REF!</v>
      </c>
      <c r="TRL26" s="3" t="e">
        <f>'[1]რძე - ტენიანობის განსაზღვრა'!UIF11</f>
        <v>#REF!</v>
      </c>
      <c r="TRM26" s="3" t="e">
        <f>'[1]რძე - ტენიანობის განსაზღვრა'!UIG11</f>
        <v>#REF!</v>
      </c>
      <c r="TRN26" s="3" t="e">
        <f>'[1]რძე - ტენიანობის განსაზღვრა'!UIH11</f>
        <v>#REF!</v>
      </c>
      <c r="TRO26" s="3" t="e">
        <f>'[1]რძე - ტენიანობის განსაზღვრა'!UII11</f>
        <v>#REF!</v>
      </c>
      <c r="TRP26" s="3" t="e">
        <f>'[1]რძე - ტენიანობის განსაზღვრა'!UIJ11</f>
        <v>#REF!</v>
      </c>
      <c r="TRQ26" s="3" t="e">
        <f>'[1]რძე - ტენიანობის განსაზღვრა'!UIK11</f>
        <v>#REF!</v>
      </c>
      <c r="TRR26" s="3" t="e">
        <f>'[1]რძე - ტენიანობის განსაზღვრა'!UIL11</f>
        <v>#REF!</v>
      </c>
      <c r="TRS26" s="3" t="e">
        <f>'[1]რძე - ტენიანობის განსაზღვრა'!UIM11</f>
        <v>#REF!</v>
      </c>
      <c r="TRT26" s="3" t="e">
        <f>'[1]რძე - ტენიანობის განსაზღვრა'!UIN11</f>
        <v>#REF!</v>
      </c>
      <c r="TRU26" s="3" t="e">
        <f>'[1]რძე - ტენიანობის განსაზღვრა'!UIO11</f>
        <v>#REF!</v>
      </c>
      <c r="TRV26" s="3" t="e">
        <f>'[1]რძე - ტენიანობის განსაზღვრა'!UIP11</f>
        <v>#REF!</v>
      </c>
      <c r="TRW26" s="3" t="e">
        <f>'[1]რძე - ტენიანობის განსაზღვრა'!UIQ11</f>
        <v>#REF!</v>
      </c>
      <c r="TRX26" s="3" t="e">
        <f>'[1]რძე - ტენიანობის განსაზღვრა'!UIR11</f>
        <v>#REF!</v>
      </c>
      <c r="TRY26" s="3" t="e">
        <f>'[1]რძე - ტენიანობის განსაზღვრა'!UIS11</f>
        <v>#REF!</v>
      </c>
      <c r="TRZ26" s="3" t="e">
        <f>'[1]რძე - ტენიანობის განსაზღვრა'!UIT11</f>
        <v>#REF!</v>
      </c>
      <c r="TSA26" s="3" t="e">
        <f>'[1]რძე - ტენიანობის განსაზღვრა'!UIU11</f>
        <v>#REF!</v>
      </c>
      <c r="TSB26" s="3" t="e">
        <f>'[1]რძე - ტენიანობის განსაზღვრა'!UIV11</f>
        <v>#REF!</v>
      </c>
      <c r="TSC26" s="3" t="e">
        <f>'[1]რძე - ტენიანობის განსაზღვრა'!UIW11</f>
        <v>#REF!</v>
      </c>
      <c r="TSD26" s="3" t="e">
        <f>'[1]რძე - ტენიანობის განსაზღვრა'!UIX11</f>
        <v>#REF!</v>
      </c>
      <c r="TSE26" s="3" t="e">
        <f>'[1]რძე - ტენიანობის განსაზღვრა'!UIY11</f>
        <v>#REF!</v>
      </c>
      <c r="TSF26" s="3" t="e">
        <f>'[1]რძე - ტენიანობის განსაზღვრა'!UIZ11</f>
        <v>#REF!</v>
      </c>
      <c r="TSG26" s="3" t="e">
        <f>'[1]რძე - ტენიანობის განსაზღვრა'!UJA11</f>
        <v>#REF!</v>
      </c>
      <c r="TSH26" s="3" t="e">
        <f>'[1]რძე - ტენიანობის განსაზღვრა'!UJB11</f>
        <v>#REF!</v>
      </c>
      <c r="TSI26" s="3" t="e">
        <f>'[1]რძე - ტენიანობის განსაზღვრა'!UJC11</f>
        <v>#REF!</v>
      </c>
      <c r="TSJ26" s="3" t="e">
        <f>'[1]რძე - ტენიანობის განსაზღვრა'!UJD11</f>
        <v>#REF!</v>
      </c>
      <c r="TSK26" s="3" t="e">
        <f>'[1]რძე - ტენიანობის განსაზღვრა'!UJE11</f>
        <v>#REF!</v>
      </c>
      <c r="TSL26" s="3" t="e">
        <f>'[1]რძე - ტენიანობის განსაზღვრა'!UJF11</f>
        <v>#REF!</v>
      </c>
      <c r="TSM26" s="3" t="e">
        <f>'[1]რძე - ტენიანობის განსაზღვრა'!UJG11</f>
        <v>#REF!</v>
      </c>
      <c r="TSN26" s="3" t="e">
        <f>'[1]რძე - ტენიანობის განსაზღვრა'!UJH11</f>
        <v>#REF!</v>
      </c>
      <c r="TSO26" s="3" t="e">
        <f>'[1]რძე - ტენიანობის განსაზღვრა'!UJI11</f>
        <v>#REF!</v>
      </c>
      <c r="TSP26" s="3" t="e">
        <f>'[1]რძე - ტენიანობის განსაზღვრა'!UJJ11</f>
        <v>#REF!</v>
      </c>
      <c r="TSQ26" s="3" t="e">
        <f>'[1]რძე - ტენიანობის განსაზღვრა'!UJK11</f>
        <v>#REF!</v>
      </c>
      <c r="TSR26" s="3" t="e">
        <f>'[1]რძე - ტენიანობის განსაზღვრა'!UJL11</f>
        <v>#REF!</v>
      </c>
      <c r="TSS26" s="3" t="e">
        <f>'[1]რძე - ტენიანობის განსაზღვრა'!UJM11</f>
        <v>#REF!</v>
      </c>
      <c r="TST26" s="3" t="e">
        <f>'[1]რძე - ტენიანობის განსაზღვრა'!UJN11</f>
        <v>#REF!</v>
      </c>
      <c r="TSU26" s="3" t="e">
        <f>'[1]რძე - ტენიანობის განსაზღვრა'!UJO11</f>
        <v>#REF!</v>
      </c>
      <c r="TSV26" s="3" t="e">
        <f>'[1]რძე - ტენიანობის განსაზღვრა'!UJP11</f>
        <v>#REF!</v>
      </c>
      <c r="TSW26" s="3" t="e">
        <f>'[1]რძე - ტენიანობის განსაზღვრა'!UJQ11</f>
        <v>#REF!</v>
      </c>
      <c r="TSX26" s="3" t="e">
        <f>'[1]რძე - ტენიანობის განსაზღვრა'!UJR11</f>
        <v>#REF!</v>
      </c>
      <c r="TSY26" s="3" t="e">
        <f>'[1]რძე - ტენიანობის განსაზღვრა'!UJS11</f>
        <v>#REF!</v>
      </c>
      <c r="TSZ26" s="3" t="e">
        <f>'[1]რძე - ტენიანობის განსაზღვრა'!UJT11</f>
        <v>#REF!</v>
      </c>
      <c r="TTA26" s="3" t="e">
        <f>'[1]რძე - ტენიანობის განსაზღვრა'!UJU11</f>
        <v>#REF!</v>
      </c>
      <c r="TTB26" s="3" t="e">
        <f>'[1]რძე - ტენიანობის განსაზღვრა'!UJV11</f>
        <v>#REF!</v>
      </c>
      <c r="TTC26" s="3" t="e">
        <f>'[1]რძე - ტენიანობის განსაზღვრა'!UJW11</f>
        <v>#REF!</v>
      </c>
      <c r="TTD26" s="3" t="e">
        <f>'[1]რძე - ტენიანობის განსაზღვრა'!UJX11</f>
        <v>#REF!</v>
      </c>
      <c r="TTE26" s="3" t="e">
        <f>'[1]რძე - ტენიანობის განსაზღვრა'!UJY11</f>
        <v>#REF!</v>
      </c>
      <c r="TTF26" s="3" t="e">
        <f>'[1]რძე - ტენიანობის განსაზღვრა'!UJZ11</f>
        <v>#REF!</v>
      </c>
      <c r="TTG26" s="3" t="e">
        <f>'[1]რძე - ტენიანობის განსაზღვრა'!UKA11</f>
        <v>#REF!</v>
      </c>
      <c r="TTH26" s="3" t="e">
        <f>'[1]რძე - ტენიანობის განსაზღვრა'!UKB11</f>
        <v>#REF!</v>
      </c>
      <c r="TTI26" s="3" t="e">
        <f>'[1]რძე - ტენიანობის განსაზღვრა'!UKC11</f>
        <v>#REF!</v>
      </c>
      <c r="TTJ26" s="3" t="e">
        <f>'[1]რძე - ტენიანობის განსაზღვრა'!UKD11</f>
        <v>#REF!</v>
      </c>
      <c r="TTK26" s="3" t="e">
        <f>'[1]რძე - ტენიანობის განსაზღვრა'!UKE11</f>
        <v>#REF!</v>
      </c>
      <c r="TTL26" s="3" t="e">
        <f>'[1]რძე - ტენიანობის განსაზღვრა'!UKF11</f>
        <v>#REF!</v>
      </c>
      <c r="TTM26" s="3" t="e">
        <f>'[1]რძე - ტენიანობის განსაზღვრა'!UKG11</f>
        <v>#REF!</v>
      </c>
      <c r="TTN26" s="3" t="e">
        <f>'[1]რძე - ტენიანობის განსაზღვრა'!UKH11</f>
        <v>#REF!</v>
      </c>
      <c r="TTO26" s="3" t="e">
        <f>'[1]რძე - ტენიანობის განსაზღვრა'!UKI11</f>
        <v>#REF!</v>
      </c>
      <c r="TTP26" s="3" t="e">
        <f>'[1]რძე - ტენიანობის განსაზღვრა'!UKJ11</f>
        <v>#REF!</v>
      </c>
      <c r="TTQ26" s="3" t="e">
        <f>'[1]რძე - ტენიანობის განსაზღვრა'!UKK11</f>
        <v>#REF!</v>
      </c>
      <c r="TTR26" s="3" t="e">
        <f>'[1]რძე - ტენიანობის განსაზღვრა'!UKL11</f>
        <v>#REF!</v>
      </c>
      <c r="TTS26" s="3" t="e">
        <f>'[1]რძე - ტენიანობის განსაზღვრა'!UKM11</f>
        <v>#REF!</v>
      </c>
      <c r="TTT26" s="3" t="e">
        <f>'[1]რძე - ტენიანობის განსაზღვრა'!UKN11</f>
        <v>#REF!</v>
      </c>
      <c r="TTU26" s="3" t="e">
        <f>'[1]რძე - ტენიანობის განსაზღვრა'!UKO11</f>
        <v>#REF!</v>
      </c>
      <c r="TTV26" s="3" t="e">
        <f>'[1]რძე - ტენიანობის განსაზღვრა'!UKP11</f>
        <v>#REF!</v>
      </c>
      <c r="TTW26" s="3" t="e">
        <f>'[1]რძე - ტენიანობის განსაზღვრა'!UKQ11</f>
        <v>#REF!</v>
      </c>
      <c r="TTX26" s="3" t="e">
        <f>'[1]რძე - ტენიანობის განსაზღვრა'!UKR11</f>
        <v>#REF!</v>
      </c>
      <c r="TTY26" s="3" t="e">
        <f>'[1]რძე - ტენიანობის განსაზღვრა'!UKS11</f>
        <v>#REF!</v>
      </c>
      <c r="TTZ26" s="3" t="e">
        <f>'[1]რძე - ტენიანობის განსაზღვრა'!UKT11</f>
        <v>#REF!</v>
      </c>
      <c r="TUA26" s="3" t="e">
        <f>'[1]რძე - ტენიანობის განსაზღვრა'!UKU11</f>
        <v>#REF!</v>
      </c>
      <c r="TUB26" s="3" t="e">
        <f>'[1]რძე - ტენიანობის განსაზღვრა'!UKV11</f>
        <v>#REF!</v>
      </c>
      <c r="TUC26" s="3" t="e">
        <f>'[1]რძე - ტენიანობის განსაზღვრა'!UKW11</f>
        <v>#REF!</v>
      </c>
      <c r="TUD26" s="3" t="e">
        <f>'[1]რძე - ტენიანობის განსაზღვრა'!UKX11</f>
        <v>#REF!</v>
      </c>
      <c r="TUE26" s="3" t="e">
        <f>'[1]რძე - ტენიანობის განსაზღვრა'!UKY11</f>
        <v>#REF!</v>
      </c>
      <c r="TUF26" s="3" t="e">
        <f>'[1]რძე - ტენიანობის განსაზღვრა'!UKZ11</f>
        <v>#REF!</v>
      </c>
      <c r="TUG26" s="3" t="e">
        <f>'[1]რძე - ტენიანობის განსაზღვრა'!ULA11</f>
        <v>#REF!</v>
      </c>
      <c r="TUH26" s="3" t="e">
        <f>'[1]რძე - ტენიანობის განსაზღვრა'!ULB11</f>
        <v>#REF!</v>
      </c>
      <c r="TUI26" s="3" t="e">
        <f>'[1]რძე - ტენიანობის განსაზღვრა'!ULC11</f>
        <v>#REF!</v>
      </c>
      <c r="TUJ26" s="3" t="e">
        <f>'[1]რძე - ტენიანობის განსაზღვრა'!ULD11</f>
        <v>#REF!</v>
      </c>
      <c r="TUK26" s="3" t="e">
        <f>'[1]რძე - ტენიანობის განსაზღვრა'!ULE11</f>
        <v>#REF!</v>
      </c>
      <c r="TUL26" s="3" t="e">
        <f>'[1]რძე - ტენიანობის განსაზღვრა'!ULF11</f>
        <v>#REF!</v>
      </c>
      <c r="TUM26" s="3" t="e">
        <f>'[1]რძე - ტენიანობის განსაზღვრა'!ULG11</f>
        <v>#REF!</v>
      </c>
      <c r="TUN26" s="3" t="e">
        <f>'[1]რძე - ტენიანობის განსაზღვრა'!ULH11</f>
        <v>#REF!</v>
      </c>
      <c r="TUO26" s="3" t="e">
        <f>'[1]რძე - ტენიანობის განსაზღვრა'!ULI11</f>
        <v>#REF!</v>
      </c>
      <c r="TUP26" s="3" t="e">
        <f>'[1]რძე - ტენიანობის განსაზღვრა'!ULJ11</f>
        <v>#REF!</v>
      </c>
      <c r="TUQ26" s="3" t="e">
        <f>'[1]რძე - ტენიანობის განსაზღვრა'!ULK11</f>
        <v>#REF!</v>
      </c>
      <c r="TUR26" s="3" t="e">
        <f>'[1]რძე - ტენიანობის განსაზღვრა'!ULL11</f>
        <v>#REF!</v>
      </c>
      <c r="TUS26" s="3" t="e">
        <f>'[1]რძე - ტენიანობის განსაზღვრა'!ULM11</f>
        <v>#REF!</v>
      </c>
      <c r="TUT26" s="3" t="e">
        <f>'[1]რძე - ტენიანობის განსაზღვრა'!ULN11</f>
        <v>#REF!</v>
      </c>
      <c r="TUU26" s="3" t="e">
        <f>'[1]რძე - ტენიანობის განსაზღვრა'!ULO11</f>
        <v>#REF!</v>
      </c>
      <c r="TUV26" s="3" t="e">
        <f>'[1]რძე - ტენიანობის განსაზღვრა'!ULP11</f>
        <v>#REF!</v>
      </c>
      <c r="TUW26" s="3" t="e">
        <f>'[1]რძე - ტენიანობის განსაზღვრა'!ULQ11</f>
        <v>#REF!</v>
      </c>
      <c r="TUX26" s="3" t="e">
        <f>'[1]რძე - ტენიანობის განსაზღვრა'!ULR11</f>
        <v>#REF!</v>
      </c>
      <c r="TUY26" s="3" t="e">
        <f>'[1]რძე - ტენიანობის განსაზღვრა'!ULS11</f>
        <v>#REF!</v>
      </c>
      <c r="TUZ26" s="3" t="e">
        <f>'[1]რძე - ტენიანობის განსაზღვრა'!ULT11</f>
        <v>#REF!</v>
      </c>
      <c r="TVA26" s="3" t="e">
        <f>'[1]რძე - ტენიანობის განსაზღვრა'!ULU11</f>
        <v>#REF!</v>
      </c>
      <c r="TVB26" s="3" t="e">
        <f>'[1]რძე - ტენიანობის განსაზღვრა'!ULV11</f>
        <v>#REF!</v>
      </c>
      <c r="TVC26" s="3" t="e">
        <f>'[1]რძე - ტენიანობის განსაზღვრა'!ULW11</f>
        <v>#REF!</v>
      </c>
      <c r="TVD26" s="3" t="e">
        <f>'[1]რძე - ტენიანობის განსაზღვრა'!ULX11</f>
        <v>#REF!</v>
      </c>
      <c r="TVE26" s="3" t="e">
        <f>'[1]რძე - ტენიანობის განსაზღვრა'!ULY11</f>
        <v>#REF!</v>
      </c>
      <c r="TVF26" s="3" t="e">
        <f>'[1]რძე - ტენიანობის განსაზღვრა'!ULZ11</f>
        <v>#REF!</v>
      </c>
      <c r="TVG26" s="3" t="e">
        <f>'[1]რძე - ტენიანობის განსაზღვრა'!UMA11</f>
        <v>#REF!</v>
      </c>
      <c r="TVH26" s="3" t="e">
        <f>'[1]რძე - ტენიანობის განსაზღვრა'!UMB11</f>
        <v>#REF!</v>
      </c>
      <c r="TVI26" s="3" t="e">
        <f>'[1]რძე - ტენიანობის განსაზღვრა'!UMC11</f>
        <v>#REF!</v>
      </c>
      <c r="TVJ26" s="3" t="e">
        <f>'[1]რძე - ტენიანობის განსაზღვრა'!UMD11</f>
        <v>#REF!</v>
      </c>
      <c r="TVK26" s="3" t="e">
        <f>'[1]რძე - ტენიანობის განსაზღვრა'!UME11</f>
        <v>#REF!</v>
      </c>
      <c r="TVL26" s="3" t="e">
        <f>'[1]რძე - ტენიანობის განსაზღვრა'!UMF11</f>
        <v>#REF!</v>
      </c>
      <c r="TVM26" s="3" t="e">
        <f>'[1]რძე - ტენიანობის განსაზღვრა'!UMG11</f>
        <v>#REF!</v>
      </c>
      <c r="TVN26" s="3" t="e">
        <f>'[1]რძე - ტენიანობის განსაზღვრა'!UMH11</f>
        <v>#REF!</v>
      </c>
      <c r="TVO26" s="3" t="e">
        <f>'[1]რძე - ტენიანობის განსაზღვრა'!UMI11</f>
        <v>#REF!</v>
      </c>
      <c r="TVP26" s="3" t="e">
        <f>'[1]რძე - ტენიანობის განსაზღვრა'!UMJ11</f>
        <v>#REF!</v>
      </c>
      <c r="TVQ26" s="3" t="e">
        <f>'[1]რძე - ტენიანობის განსაზღვრა'!UMK11</f>
        <v>#REF!</v>
      </c>
      <c r="TVR26" s="3" t="e">
        <f>'[1]რძე - ტენიანობის განსაზღვრა'!UML11</f>
        <v>#REF!</v>
      </c>
      <c r="TVS26" s="3" t="e">
        <f>'[1]რძე - ტენიანობის განსაზღვრა'!UMM11</f>
        <v>#REF!</v>
      </c>
      <c r="TVT26" s="3" t="e">
        <f>'[1]რძე - ტენიანობის განსაზღვრა'!UMN11</f>
        <v>#REF!</v>
      </c>
      <c r="TVU26" s="3" t="e">
        <f>'[1]რძე - ტენიანობის განსაზღვრა'!UMO11</f>
        <v>#REF!</v>
      </c>
      <c r="TVV26" s="3" t="e">
        <f>'[1]რძე - ტენიანობის განსაზღვრა'!UMP11</f>
        <v>#REF!</v>
      </c>
      <c r="TVW26" s="3" t="e">
        <f>'[1]რძე - ტენიანობის განსაზღვრა'!UMQ11</f>
        <v>#REF!</v>
      </c>
      <c r="TVX26" s="3" t="e">
        <f>'[1]რძე - ტენიანობის განსაზღვრა'!UMR11</f>
        <v>#REF!</v>
      </c>
      <c r="TVY26" s="3" t="e">
        <f>'[1]რძე - ტენიანობის განსაზღვრა'!UMS11</f>
        <v>#REF!</v>
      </c>
      <c r="TVZ26" s="3" t="e">
        <f>'[1]რძე - ტენიანობის განსაზღვრა'!UMT11</f>
        <v>#REF!</v>
      </c>
      <c r="TWA26" s="3" t="e">
        <f>'[1]რძე - ტენიანობის განსაზღვრა'!UMU11</f>
        <v>#REF!</v>
      </c>
      <c r="TWB26" s="3" t="e">
        <f>'[1]რძე - ტენიანობის განსაზღვრა'!UMV11</f>
        <v>#REF!</v>
      </c>
      <c r="TWC26" s="3" t="e">
        <f>'[1]რძე - ტენიანობის განსაზღვრა'!UMW11</f>
        <v>#REF!</v>
      </c>
      <c r="TWD26" s="3" t="e">
        <f>'[1]რძე - ტენიანობის განსაზღვრა'!UMX11</f>
        <v>#REF!</v>
      </c>
      <c r="TWE26" s="3" t="e">
        <f>'[1]რძე - ტენიანობის განსაზღვრა'!UMY11</f>
        <v>#REF!</v>
      </c>
      <c r="TWF26" s="3" t="e">
        <f>'[1]რძე - ტენიანობის განსაზღვრა'!UMZ11</f>
        <v>#REF!</v>
      </c>
      <c r="TWG26" s="3" t="e">
        <f>'[1]რძე - ტენიანობის განსაზღვრა'!UNA11</f>
        <v>#REF!</v>
      </c>
      <c r="TWH26" s="3" t="e">
        <f>'[1]რძე - ტენიანობის განსაზღვრა'!UNB11</f>
        <v>#REF!</v>
      </c>
      <c r="TWI26" s="3" t="e">
        <f>'[1]რძე - ტენიანობის განსაზღვრა'!UNC11</f>
        <v>#REF!</v>
      </c>
      <c r="TWJ26" s="3" t="e">
        <f>'[1]რძე - ტენიანობის განსაზღვრა'!UND11</f>
        <v>#REF!</v>
      </c>
      <c r="TWK26" s="3" t="e">
        <f>'[1]რძე - ტენიანობის განსაზღვრა'!UNE11</f>
        <v>#REF!</v>
      </c>
      <c r="TWL26" s="3" t="e">
        <f>'[1]რძე - ტენიანობის განსაზღვრა'!UNF11</f>
        <v>#REF!</v>
      </c>
      <c r="TWM26" s="3" t="e">
        <f>'[1]რძე - ტენიანობის განსაზღვრა'!UNG11</f>
        <v>#REF!</v>
      </c>
      <c r="TWN26" s="3" t="e">
        <f>'[1]რძე - ტენიანობის განსაზღვრა'!UNH11</f>
        <v>#REF!</v>
      </c>
      <c r="TWO26" s="3" t="e">
        <f>'[1]რძე - ტენიანობის განსაზღვრა'!UNI11</f>
        <v>#REF!</v>
      </c>
      <c r="TWP26" s="3" t="e">
        <f>'[1]რძე - ტენიანობის განსაზღვრა'!UNJ11</f>
        <v>#REF!</v>
      </c>
      <c r="TWQ26" s="3" t="e">
        <f>'[1]რძე - ტენიანობის განსაზღვრა'!UNK11</f>
        <v>#REF!</v>
      </c>
      <c r="TWR26" s="3" t="e">
        <f>'[1]რძე - ტენიანობის განსაზღვრა'!UNL11</f>
        <v>#REF!</v>
      </c>
      <c r="TWS26" s="3" t="e">
        <f>'[1]რძე - ტენიანობის განსაზღვრა'!UNM11</f>
        <v>#REF!</v>
      </c>
      <c r="TWT26" s="3" t="e">
        <f>'[1]რძე - ტენიანობის განსაზღვრა'!UNN11</f>
        <v>#REF!</v>
      </c>
      <c r="TWU26" s="3" t="e">
        <f>'[1]რძე - ტენიანობის განსაზღვრა'!UNO11</f>
        <v>#REF!</v>
      </c>
      <c r="TWV26" s="3" t="e">
        <f>'[1]რძე - ტენიანობის განსაზღვრა'!UNP11</f>
        <v>#REF!</v>
      </c>
      <c r="TWW26" s="3" t="e">
        <f>'[1]რძე - ტენიანობის განსაზღვრა'!UNQ11</f>
        <v>#REF!</v>
      </c>
      <c r="TWX26" s="3" t="e">
        <f>'[1]რძე - ტენიანობის განსაზღვრა'!UNR11</f>
        <v>#REF!</v>
      </c>
      <c r="TWY26" s="3" t="e">
        <f>'[1]რძე - ტენიანობის განსაზღვრა'!UNS11</f>
        <v>#REF!</v>
      </c>
      <c r="TWZ26" s="3" t="e">
        <f>'[1]რძე - ტენიანობის განსაზღვრა'!UNT11</f>
        <v>#REF!</v>
      </c>
      <c r="TXA26" s="3" t="e">
        <f>'[1]რძე - ტენიანობის განსაზღვრა'!UNU11</f>
        <v>#REF!</v>
      </c>
      <c r="TXB26" s="3" t="e">
        <f>'[1]რძე - ტენიანობის განსაზღვრა'!UNV11</f>
        <v>#REF!</v>
      </c>
      <c r="TXC26" s="3" t="e">
        <f>'[1]რძე - ტენიანობის განსაზღვრა'!UNW11</f>
        <v>#REF!</v>
      </c>
      <c r="TXD26" s="3" t="e">
        <f>'[1]რძე - ტენიანობის განსაზღვრა'!UNX11</f>
        <v>#REF!</v>
      </c>
      <c r="TXE26" s="3" t="e">
        <f>'[1]რძე - ტენიანობის განსაზღვრა'!UNY11</f>
        <v>#REF!</v>
      </c>
      <c r="TXF26" s="3" t="e">
        <f>'[1]რძე - ტენიანობის განსაზღვრა'!UNZ11</f>
        <v>#REF!</v>
      </c>
      <c r="TXG26" s="3" t="e">
        <f>'[1]რძე - ტენიანობის განსაზღვრა'!UOA11</f>
        <v>#REF!</v>
      </c>
      <c r="TXH26" s="3" t="e">
        <f>'[1]რძე - ტენიანობის განსაზღვრა'!UOB11</f>
        <v>#REF!</v>
      </c>
      <c r="TXI26" s="3" t="e">
        <f>'[1]რძე - ტენიანობის განსაზღვრა'!UOC11</f>
        <v>#REF!</v>
      </c>
      <c r="TXJ26" s="3" t="e">
        <f>'[1]რძე - ტენიანობის განსაზღვრა'!UOD11</f>
        <v>#REF!</v>
      </c>
      <c r="TXK26" s="3" t="e">
        <f>'[1]რძე - ტენიანობის განსაზღვრა'!UOE11</f>
        <v>#REF!</v>
      </c>
      <c r="TXL26" s="3" t="e">
        <f>'[1]რძე - ტენიანობის განსაზღვრა'!UOF11</f>
        <v>#REF!</v>
      </c>
      <c r="TXM26" s="3" t="e">
        <f>'[1]რძე - ტენიანობის განსაზღვრა'!UOG11</f>
        <v>#REF!</v>
      </c>
      <c r="TXN26" s="3" t="e">
        <f>'[1]რძე - ტენიანობის განსაზღვრა'!UOH11</f>
        <v>#REF!</v>
      </c>
      <c r="TXO26" s="3" t="e">
        <f>'[1]რძე - ტენიანობის განსაზღვრა'!UOI11</f>
        <v>#REF!</v>
      </c>
      <c r="TXP26" s="3" t="e">
        <f>'[1]რძე - ტენიანობის განსაზღვრა'!UOJ11</f>
        <v>#REF!</v>
      </c>
      <c r="TXQ26" s="3" t="e">
        <f>'[1]რძე - ტენიანობის განსაზღვრა'!UOK11</f>
        <v>#REF!</v>
      </c>
      <c r="TXR26" s="3" t="e">
        <f>'[1]რძე - ტენიანობის განსაზღვრა'!UOL11</f>
        <v>#REF!</v>
      </c>
      <c r="TXS26" s="3" t="e">
        <f>'[1]რძე - ტენიანობის განსაზღვრა'!UOM11</f>
        <v>#REF!</v>
      </c>
      <c r="TXT26" s="3" t="e">
        <f>'[1]რძე - ტენიანობის განსაზღვრა'!UON11</f>
        <v>#REF!</v>
      </c>
      <c r="TXU26" s="3" t="e">
        <f>'[1]რძე - ტენიანობის განსაზღვრა'!UOO11</f>
        <v>#REF!</v>
      </c>
      <c r="TXV26" s="3" t="e">
        <f>'[1]რძე - ტენიანობის განსაზღვრა'!UOP11</f>
        <v>#REF!</v>
      </c>
      <c r="TXW26" s="3" t="e">
        <f>'[1]რძე - ტენიანობის განსაზღვრა'!UOQ11</f>
        <v>#REF!</v>
      </c>
      <c r="TXX26" s="3" t="e">
        <f>'[1]რძე - ტენიანობის განსაზღვრა'!UOR11</f>
        <v>#REF!</v>
      </c>
      <c r="TXY26" s="3" t="e">
        <f>'[1]რძე - ტენიანობის განსაზღვრა'!UOS11</f>
        <v>#REF!</v>
      </c>
      <c r="TXZ26" s="3" t="e">
        <f>'[1]რძე - ტენიანობის განსაზღვრა'!UOT11</f>
        <v>#REF!</v>
      </c>
      <c r="TYA26" s="3" t="e">
        <f>'[1]რძე - ტენიანობის განსაზღვრა'!UOU11</f>
        <v>#REF!</v>
      </c>
      <c r="TYB26" s="3" t="e">
        <f>'[1]რძე - ტენიანობის განსაზღვრა'!UOV11</f>
        <v>#REF!</v>
      </c>
      <c r="TYC26" s="3" t="e">
        <f>'[1]რძე - ტენიანობის განსაზღვრა'!UOW11</f>
        <v>#REF!</v>
      </c>
      <c r="TYD26" s="3" t="e">
        <f>'[1]რძე - ტენიანობის განსაზღვრა'!UOX11</f>
        <v>#REF!</v>
      </c>
      <c r="TYE26" s="3" t="e">
        <f>'[1]რძე - ტენიანობის განსაზღვრა'!UOY11</f>
        <v>#REF!</v>
      </c>
      <c r="TYF26" s="3" t="e">
        <f>'[1]რძე - ტენიანობის განსაზღვრა'!UOZ11</f>
        <v>#REF!</v>
      </c>
      <c r="TYG26" s="3" t="e">
        <f>'[1]რძე - ტენიანობის განსაზღვრა'!UPA11</f>
        <v>#REF!</v>
      </c>
      <c r="TYH26" s="3" t="e">
        <f>'[1]რძე - ტენიანობის განსაზღვრა'!UPB11</f>
        <v>#REF!</v>
      </c>
      <c r="TYI26" s="3" t="e">
        <f>'[1]რძე - ტენიანობის განსაზღვრა'!UPC11</f>
        <v>#REF!</v>
      </c>
      <c r="TYJ26" s="3" t="e">
        <f>'[1]რძე - ტენიანობის განსაზღვრა'!UPD11</f>
        <v>#REF!</v>
      </c>
      <c r="TYK26" s="3" t="e">
        <f>'[1]რძე - ტენიანობის განსაზღვრა'!UPE11</f>
        <v>#REF!</v>
      </c>
      <c r="TYL26" s="3" t="e">
        <f>'[1]რძე - ტენიანობის განსაზღვრა'!UPF11</f>
        <v>#REF!</v>
      </c>
      <c r="TYM26" s="3" t="e">
        <f>'[1]რძე - ტენიანობის განსაზღვრა'!UPG11</f>
        <v>#REF!</v>
      </c>
      <c r="TYN26" s="3" t="e">
        <f>'[1]რძე - ტენიანობის განსაზღვრა'!UPH11</f>
        <v>#REF!</v>
      </c>
      <c r="TYO26" s="3" t="e">
        <f>'[1]რძე - ტენიანობის განსაზღვრა'!UPI11</f>
        <v>#REF!</v>
      </c>
      <c r="TYP26" s="3" t="e">
        <f>'[1]რძე - ტენიანობის განსაზღვრა'!UPJ11</f>
        <v>#REF!</v>
      </c>
      <c r="TYQ26" s="3" t="e">
        <f>'[1]რძე - ტენიანობის განსაზღვრა'!UPK11</f>
        <v>#REF!</v>
      </c>
      <c r="TYR26" s="3" t="e">
        <f>'[1]რძე - ტენიანობის განსაზღვრა'!UPL11</f>
        <v>#REF!</v>
      </c>
      <c r="TYS26" s="3" t="e">
        <f>'[1]რძე - ტენიანობის განსაზღვრა'!UPM11</f>
        <v>#REF!</v>
      </c>
      <c r="TYT26" s="3" t="e">
        <f>'[1]რძე - ტენიანობის განსაზღვრა'!UPN11</f>
        <v>#REF!</v>
      </c>
      <c r="TYU26" s="3" t="e">
        <f>'[1]რძე - ტენიანობის განსაზღვრა'!UPO11</f>
        <v>#REF!</v>
      </c>
      <c r="TYV26" s="3" t="e">
        <f>'[1]რძე - ტენიანობის განსაზღვრა'!UPP11</f>
        <v>#REF!</v>
      </c>
      <c r="TYW26" s="3" t="e">
        <f>'[1]რძე - ტენიანობის განსაზღვრა'!UPQ11</f>
        <v>#REF!</v>
      </c>
      <c r="TYX26" s="3" t="e">
        <f>'[1]რძე - ტენიანობის განსაზღვრა'!UPR11</f>
        <v>#REF!</v>
      </c>
      <c r="TYY26" s="3" t="e">
        <f>'[1]რძე - ტენიანობის განსაზღვრა'!UPS11</f>
        <v>#REF!</v>
      </c>
      <c r="TYZ26" s="3" t="e">
        <f>'[1]რძე - ტენიანობის განსაზღვრა'!UPT11</f>
        <v>#REF!</v>
      </c>
      <c r="TZA26" s="3" t="e">
        <f>'[1]რძე - ტენიანობის განსაზღვრა'!UPU11</f>
        <v>#REF!</v>
      </c>
      <c r="TZB26" s="3" t="e">
        <f>'[1]რძე - ტენიანობის განსაზღვრა'!UPV11</f>
        <v>#REF!</v>
      </c>
      <c r="TZC26" s="3" t="e">
        <f>'[1]რძე - ტენიანობის განსაზღვრა'!UPW11</f>
        <v>#REF!</v>
      </c>
      <c r="TZD26" s="3" t="e">
        <f>'[1]რძე - ტენიანობის განსაზღვრა'!UPX11</f>
        <v>#REF!</v>
      </c>
      <c r="TZE26" s="3" t="e">
        <f>'[1]რძე - ტენიანობის განსაზღვრა'!UPY11</f>
        <v>#REF!</v>
      </c>
      <c r="TZF26" s="3" t="e">
        <f>'[1]რძე - ტენიანობის განსაზღვრა'!UPZ11</f>
        <v>#REF!</v>
      </c>
      <c r="TZG26" s="3" t="e">
        <f>'[1]რძე - ტენიანობის განსაზღვრა'!UQA11</f>
        <v>#REF!</v>
      </c>
      <c r="TZH26" s="3" t="e">
        <f>'[1]რძე - ტენიანობის განსაზღვრა'!UQB11</f>
        <v>#REF!</v>
      </c>
      <c r="TZI26" s="3" t="e">
        <f>'[1]რძე - ტენიანობის განსაზღვრა'!UQC11</f>
        <v>#REF!</v>
      </c>
      <c r="TZJ26" s="3" t="e">
        <f>'[1]რძე - ტენიანობის განსაზღვრა'!UQD11</f>
        <v>#REF!</v>
      </c>
      <c r="TZK26" s="3" t="e">
        <f>'[1]რძე - ტენიანობის განსაზღვრა'!UQE11</f>
        <v>#REF!</v>
      </c>
      <c r="TZL26" s="3" t="e">
        <f>'[1]რძე - ტენიანობის განსაზღვრა'!UQF11</f>
        <v>#REF!</v>
      </c>
      <c r="TZM26" s="3" t="e">
        <f>'[1]რძე - ტენიანობის განსაზღვრა'!UQG11</f>
        <v>#REF!</v>
      </c>
      <c r="TZN26" s="3" t="e">
        <f>'[1]რძე - ტენიანობის განსაზღვრა'!UQH11</f>
        <v>#REF!</v>
      </c>
      <c r="TZO26" s="3" t="e">
        <f>'[1]რძე - ტენიანობის განსაზღვრა'!UQI11</f>
        <v>#REF!</v>
      </c>
      <c r="TZP26" s="3" t="e">
        <f>'[1]რძე - ტენიანობის განსაზღვრა'!UQJ11</f>
        <v>#REF!</v>
      </c>
      <c r="TZQ26" s="3" t="e">
        <f>'[1]რძე - ტენიანობის განსაზღვრა'!UQK11</f>
        <v>#REF!</v>
      </c>
      <c r="TZR26" s="3" t="e">
        <f>'[1]რძე - ტენიანობის განსაზღვრა'!UQL11</f>
        <v>#REF!</v>
      </c>
      <c r="TZS26" s="3" t="e">
        <f>'[1]რძე - ტენიანობის განსაზღვრა'!UQM11</f>
        <v>#REF!</v>
      </c>
      <c r="TZT26" s="3" t="e">
        <f>'[1]რძე - ტენიანობის განსაზღვრა'!UQN11</f>
        <v>#REF!</v>
      </c>
      <c r="TZU26" s="3" t="e">
        <f>'[1]რძე - ტენიანობის განსაზღვრა'!UQO11</f>
        <v>#REF!</v>
      </c>
      <c r="TZV26" s="3" t="e">
        <f>'[1]რძე - ტენიანობის განსაზღვრა'!UQP11</f>
        <v>#REF!</v>
      </c>
      <c r="TZW26" s="3" t="e">
        <f>'[1]რძე - ტენიანობის განსაზღვრა'!UQQ11</f>
        <v>#REF!</v>
      </c>
      <c r="TZX26" s="3" t="e">
        <f>'[1]რძე - ტენიანობის განსაზღვრა'!UQR11</f>
        <v>#REF!</v>
      </c>
      <c r="TZY26" s="3" t="e">
        <f>'[1]რძე - ტენიანობის განსაზღვრა'!UQS11</f>
        <v>#REF!</v>
      </c>
      <c r="TZZ26" s="3" t="e">
        <f>'[1]რძე - ტენიანობის განსაზღვრა'!UQT11</f>
        <v>#REF!</v>
      </c>
      <c r="UAA26" s="3" t="e">
        <f>'[1]რძე - ტენიანობის განსაზღვრა'!UQU11</f>
        <v>#REF!</v>
      </c>
      <c r="UAB26" s="3" t="e">
        <f>'[1]რძე - ტენიანობის განსაზღვრა'!UQV11</f>
        <v>#REF!</v>
      </c>
      <c r="UAC26" s="3" t="e">
        <f>'[1]რძე - ტენიანობის განსაზღვრა'!UQW11</f>
        <v>#REF!</v>
      </c>
      <c r="UAD26" s="3" t="e">
        <f>'[1]რძე - ტენიანობის განსაზღვრა'!UQX11</f>
        <v>#REF!</v>
      </c>
      <c r="UAE26" s="3" t="e">
        <f>'[1]რძე - ტენიანობის განსაზღვრა'!UQY11</f>
        <v>#REF!</v>
      </c>
      <c r="UAF26" s="3" t="e">
        <f>'[1]რძე - ტენიანობის განსაზღვრა'!UQZ11</f>
        <v>#REF!</v>
      </c>
      <c r="UAG26" s="3" t="e">
        <f>'[1]რძე - ტენიანობის განსაზღვრა'!URA11</f>
        <v>#REF!</v>
      </c>
      <c r="UAH26" s="3" t="e">
        <f>'[1]რძე - ტენიანობის განსაზღვრა'!URB11</f>
        <v>#REF!</v>
      </c>
      <c r="UAI26" s="3" t="e">
        <f>'[1]რძე - ტენიანობის განსაზღვრა'!URC11</f>
        <v>#REF!</v>
      </c>
      <c r="UAJ26" s="3" t="e">
        <f>'[1]რძე - ტენიანობის განსაზღვრა'!URD11</f>
        <v>#REF!</v>
      </c>
      <c r="UAK26" s="3" t="e">
        <f>'[1]რძე - ტენიანობის განსაზღვრა'!URE11</f>
        <v>#REF!</v>
      </c>
      <c r="UAL26" s="3" t="e">
        <f>'[1]რძე - ტენიანობის განსაზღვრა'!URF11</f>
        <v>#REF!</v>
      </c>
      <c r="UAM26" s="3" t="e">
        <f>'[1]რძე - ტენიანობის განსაზღვრა'!URG11</f>
        <v>#REF!</v>
      </c>
      <c r="UAN26" s="3" t="e">
        <f>'[1]რძე - ტენიანობის განსაზღვრა'!URH11</f>
        <v>#REF!</v>
      </c>
      <c r="UAO26" s="3" t="e">
        <f>'[1]რძე - ტენიანობის განსაზღვრა'!URI11</f>
        <v>#REF!</v>
      </c>
      <c r="UAP26" s="3" t="e">
        <f>'[1]რძე - ტენიანობის განსაზღვრა'!URJ11</f>
        <v>#REF!</v>
      </c>
      <c r="UAQ26" s="3" t="e">
        <f>'[1]რძე - ტენიანობის განსაზღვრა'!URK11</f>
        <v>#REF!</v>
      </c>
      <c r="UAR26" s="3" t="e">
        <f>'[1]რძე - ტენიანობის განსაზღვრა'!URL11</f>
        <v>#REF!</v>
      </c>
      <c r="UAS26" s="3" t="e">
        <f>'[1]რძე - ტენიანობის განსაზღვრა'!URM11</f>
        <v>#REF!</v>
      </c>
      <c r="UAT26" s="3" t="e">
        <f>'[1]რძე - ტენიანობის განსაზღვრა'!URN11</f>
        <v>#REF!</v>
      </c>
      <c r="UAU26" s="3" t="e">
        <f>'[1]რძე - ტენიანობის განსაზღვრა'!URO11</f>
        <v>#REF!</v>
      </c>
      <c r="UAV26" s="3" t="e">
        <f>'[1]რძე - ტენიანობის განსაზღვრა'!URP11</f>
        <v>#REF!</v>
      </c>
      <c r="UAW26" s="3" t="e">
        <f>'[1]რძე - ტენიანობის განსაზღვრა'!URQ11</f>
        <v>#REF!</v>
      </c>
      <c r="UAX26" s="3" t="e">
        <f>'[1]რძე - ტენიანობის განსაზღვრა'!URR11</f>
        <v>#REF!</v>
      </c>
      <c r="UAY26" s="3" t="e">
        <f>'[1]რძე - ტენიანობის განსაზღვრა'!URS11</f>
        <v>#REF!</v>
      </c>
      <c r="UAZ26" s="3" t="e">
        <f>'[1]რძე - ტენიანობის განსაზღვრა'!URT11</f>
        <v>#REF!</v>
      </c>
      <c r="UBA26" s="3" t="e">
        <f>'[1]რძე - ტენიანობის განსაზღვრა'!URU11</f>
        <v>#REF!</v>
      </c>
      <c r="UBB26" s="3" t="e">
        <f>'[1]რძე - ტენიანობის განსაზღვრა'!URV11</f>
        <v>#REF!</v>
      </c>
      <c r="UBC26" s="3" t="e">
        <f>'[1]რძე - ტენიანობის განსაზღვრა'!URW11</f>
        <v>#REF!</v>
      </c>
      <c r="UBD26" s="3" t="e">
        <f>'[1]რძე - ტენიანობის განსაზღვრა'!URX11</f>
        <v>#REF!</v>
      </c>
      <c r="UBE26" s="3" t="e">
        <f>'[1]რძე - ტენიანობის განსაზღვრა'!URY11</f>
        <v>#REF!</v>
      </c>
      <c r="UBF26" s="3" t="e">
        <f>'[1]რძე - ტენიანობის განსაზღვრა'!URZ11</f>
        <v>#REF!</v>
      </c>
      <c r="UBG26" s="3" t="e">
        <f>'[1]რძე - ტენიანობის განსაზღვრა'!USA11</f>
        <v>#REF!</v>
      </c>
      <c r="UBH26" s="3" t="e">
        <f>'[1]რძე - ტენიანობის განსაზღვრა'!USB11</f>
        <v>#REF!</v>
      </c>
      <c r="UBI26" s="3" t="e">
        <f>'[1]რძე - ტენიანობის განსაზღვრა'!USC11</f>
        <v>#REF!</v>
      </c>
      <c r="UBJ26" s="3" t="e">
        <f>'[1]რძე - ტენიანობის განსაზღვრა'!USD11</f>
        <v>#REF!</v>
      </c>
      <c r="UBK26" s="3" t="e">
        <f>'[1]რძე - ტენიანობის განსაზღვრა'!USE11</f>
        <v>#REF!</v>
      </c>
      <c r="UBL26" s="3" t="e">
        <f>'[1]რძე - ტენიანობის განსაზღვრა'!USF11</f>
        <v>#REF!</v>
      </c>
      <c r="UBM26" s="3" t="e">
        <f>'[1]რძე - ტენიანობის განსაზღვრა'!USG11</f>
        <v>#REF!</v>
      </c>
      <c r="UBN26" s="3" t="e">
        <f>'[1]რძე - ტენიანობის განსაზღვრა'!USH11</f>
        <v>#REF!</v>
      </c>
      <c r="UBO26" s="3" t="e">
        <f>'[1]რძე - ტენიანობის განსაზღვრა'!USI11</f>
        <v>#REF!</v>
      </c>
      <c r="UBP26" s="3" t="e">
        <f>'[1]რძე - ტენიანობის განსაზღვრა'!USJ11</f>
        <v>#REF!</v>
      </c>
      <c r="UBQ26" s="3" t="e">
        <f>'[1]რძე - ტენიანობის განსაზღვრა'!USK11</f>
        <v>#REF!</v>
      </c>
      <c r="UBR26" s="3" t="e">
        <f>'[1]რძე - ტენიანობის განსაზღვრა'!USL11</f>
        <v>#REF!</v>
      </c>
      <c r="UBS26" s="3" t="e">
        <f>'[1]რძე - ტენიანობის განსაზღვრა'!USM11</f>
        <v>#REF!</v>
      </c>
      <c r="UBT26" s="3" t="e">
        <f>'[1]რძე - ტენიანობის განსაზღვრა'!USN11</f>
        <v>#REF!</v>
      </c>
      <c r="UBU26" s="3" t="e">
        <f>'[1]რძე - ტენიანობის განსაზღვრა'!USO11</f>
        <v>#REF!</v>
      </c>
      <c r="UBV26" s="3" t="e">
        <f>'[1]რძე - ტენიანობის განსაზღვრა'!USP11</f>
        <v>#REF!</v>
      </c>
      <c r="UBW26" s="3" t="e">
        <f>'[1]რძე - ტენიანობის განსაზღვრა'!USQ11</f>
        <v>#REF!</v>
      </c>
      <c r="UBX26" s="3" t="e">
        <f>'[1]რძე - ტენიანობის განსაზღვრა'!USR11</f>
        <v>#REF!</v>
      </c>
      <c r="UBY26" s="3" t="e">
        <f>'[1]რძე - ტენიანობის განსაზღვრა'!USS11</f>
        <v>#REF!</v>
      </c>
      <c r="UBZ26" s="3" t="e">
        <f>'[1]რძე - ტენიანობის განსაზღვრა'!UST11</f>
        <v>#REF!</v>
      </c>
      <c r="UCA26" s="3" t="e">
        <f>'[1]რძე - ტენიანობის განსაზღვრა'!USU11</f>
        <v>#REF!</v>
      </c>
      <c r="UCB26" s="3" t="e">
        <f>'[1]რძე - ტენიანობის განსაზღვრა'!USV11</f>
        <v>#REF!</v>
      </c>
      <c r="UCC26" s="3" t="e">
        <f>'[1]რძე - ტენიანობის განსაზღვრა'!USW11</f>
        <v>#REF!</v>
      </c>
      <c r="UCD26" s="3" t="e">
        <f>'[1]რძე - ტენიანობის განსაზღვრა'!USX11</f>
        <v>#REF!</v>
      </c>
      <c r="UCE26" s="3" t="e">
        <f>'[1]რძე - ტენიანობის განსაზღვრა'!USY11</f>
        <v>#REF!</v>
      </c>
      <c r="UCF26" s="3" t="e">
        <f>'[1]რძე - ტენიანობის განსაზღვრა'!USZ11</f>
        <v>#REF!</v>
      </c>
      <c r="UCG26" s="3" t="e">
        <f>'[1]რძე - ტენიანობის განსაზღვრა'!UTA11</f>
        <v>#REF!</v>
      </c>
      <c r="UCH26" s="3" t="e">
        <f>'[1]რძე - ტენიანობის განსაზღვრა'!UTB11</f>
        <v>#REF!</v>
      </c>
      <c r="UCI26" s="3" t="e">
        <f>'[1]რძე - ტენიანობის განსაზღვრა'!UTC11</f>
        <v>#REF!</v>
      </c>
      <c r="UCJ26" s="3" t="e">
        <f>'[1]რძე - ტენიანობის განსაზღვრა'!UTD11</f>
        <v>#REF!</v>
      </c>
      <c r="UCK26" s="3" t="e">
        <f>'[1]რძე - ტენიანობის განსაზღვრა'!UTE11</f>
        <v>#REF!</v>
      </c>
      <c r="UCL26" s="3" t="e">
        <f>'[1]რძე - ტენიანობის განსაზღვრა'!UTF11</f>
        <v>#REF!</v>
      </c>
      <c r="UCM26" s="3" t="e">
        <f>'[1]რძე - ტენიანობის განსაზღვრა'!UTG11</f>
        <v>#REF!</v>
      </c>
      <c r="UCN26" s="3" t="e">
        <f>'[1]რძე - ტენიანობის განსაზღვრა'!UTH11</f>
        <v>#REF!</v>
      </c>
      <c r="UCO26" s="3" t="e">
        <f>'[1]რძე - ტენიანობის განსაზღვრა'!UTI11</f>
        <v>#REF!</v>
      </c>
      <c r="UCP26" s="3" t="e">
        <f>'[1]რძე - ტენიანობის განსაზღვრა'!UTJ11</f>
        <v>#REF!</v>
      </c>
      <c r="UCQ26" s="3" t="e">
        <f>'[1]რძე - ტენიანობის განსაზღვრა'!UTK11</f>
        <v>#REF!</v>
      </c>
      <c r="UCR26" s="3" t="e">
        <f>'[1]რძე - ტენიანობის განსაზღვრა'!UTL11</f>
        <v>#REF!</v>
      </c>
      <c r="UCS26" s="3" t="e">
        <f>'[1]რძე - ტენიანობის განსაზღვრა'!UTM11</f>
        <v>#REF!</v>
      </c>
      <c r="UCT26" s="3" t="e">
        <f>'[1]რძე - ტენიანობის განსაზღვრა'!UTN11</f>
        <v>#REF!</v>
      </c>
      <c r="UCU26" s="3" t="e">
        <f>'[1]რძე - ტენიანობის განსაზღვრა'!UTO11</f>
        <v>#REF!</v>
      </c>
      <c r="UCV26" s="3" t="e">
        <f>'[1]რძე - ტენიანობის განსაზღვრა'!UTP11</f>
        <v>#REF!</v>
      </c>
      <c r="UCW26" s="3" t="e">
        <f>'[1]რძე - ტენიანობის განსაზღვრა'!UTQ11</f>
        <v>#REF!</v>
      </c>
      <c r="UCX26" s="3" t="e">
        <f>'[1]რძე - ტენიანობის განსაზღვრა'!UTR11</f>
        <v>#REF!</v>
      </c>
      <c r="UCY26" s="3" t="e">
        <f>'[1]რძე - ტენიანობის განსაზღვრა'!UTS11</f>
        <v>#REF!</v>
      </c>
      <c r="UCZ26" s="3" t="e">
        <f>'[1]რძე - ტენიანობის განსაზღვრა'!UTT11</f>
        <v>#REF!</v>
      </c>
      <c r="UDA26" s="3" t="e">
        <f>'[1]რძე - ტენიანობის განსაზღვრა'!UTU11</f>
        <v>#REF!</v>
      </c>
      <c r="UDB26" s="3" t="e">
        <f>'[1]რძე - ტენიანობის განსაზღვრა'!UTV11</f>
        <v>#REF!</v>
      </c>
      <c r="UDC26" s="3" t="e">
        <f>'[1]რძე - ტენიანობის განსაზღვრა'!UTW11</f>
        <v>#REF!</v>
      </c>
      <c r="UDD26" s="3" t="e">
        <f>'[1]რძე - ტენიანობის განსაზღვრა'!UTX11</f>
        <v>#REF!</v>
      </c>
      <c r="UDE26" s="3" t="e">
        <f>'[1]რძე - ტენიანობის განსაზღვრა'!UTY11</f>
        <v>#REF!</v>
      </c>
      <c r="UDF26" s="3" t="e">
        <f>'[1]რძე - ტენიანობის განსაზღვრა'!UTZ11</f>
        <v>#REF!</v>
      </c>
      <c r="UDG26" s="3" t="e">
        <f>'[1]რძე - ტენიანობის განსაზღვრა'!UUA11</f>
        <v>#REF!</v>
      </c>
      <c r="UDH26" s="3" t="e">
        <f>'[1]რძე - ტენიანობის განსაზღვრა'!UUB11</f>
        <v>#REF!</v>
      </c>
      <c r="UDI26" s="3" t="e">
        <f>'[1]რძე - ტენიანობის განსაზღვრა'!UUC11</f>
        <v>#REF!</v>
      </c>
      <c r="UDJ26" s="3" t="e">
        <f>'[1]რძე - ტენიანობის განსაზღვრა'!UUD11</f>
        <v>#REF!</v>
      </c>
      <c r="UDK26" s="3" t="e">
        <f>'[1]რძე - ტენიანობის განსაზღვრა'!UUE11</f>
        <v>#REF!</v>
      </c>
      <c r="UDL26" s="3" t="e">
        <f>'[1]რძე - ტენიანობის განსაზღვრა'!UUF11</f>
        <v>#REF!</v>
      </c>
      <c r="UDM26" s="3" t="e">
        <f>'[1]რძე - ტენიანობის განსაზღვრა'!UUG11</f>
        <v>#REF!</v>
      </c>
      <c r="UDN26" s="3" t="e">
        <f>'[1]რძე - ტენიანობის განსაზღვრა'!UUH11</f>
        <v>#REF!</v>
      </c>
      <c r="UDO26" s="3" t="e">
        <f>'[1]რძე - ტენიანობის განსაზღვრა'!UUI11</f>
        <v>#REF!</v>
      </c>
      <c r="UDP26" s="3" t="e">
        <f>'[1]რძე - ტენიანობის განსაზღვრა'!UUJ11</f>
        <v>#REF!</v>
      </c>
      <c r="UDQ26" s="3" t="e">
        <f>'[1]რძე - ტენიანობის განსაზღვრა'!UUK11</f>
        <v>#REF!</v>
      </c>
      <c r="UDR26" s="3" t="e">
        <f>'[1]რძე - ტენიანობის განსაზღვრა'!UUL11</f>
        <v>#REF!</v>
      </c>
      <c r="UDS26" s="3" t="e">
        <f>'[1]რძე - ტენიანობის განსაზღვრა'!UUM11</f>
        <v>#REF!</v>
      </c>
      <c r="UDT26" s="3" t="e">
        <f>'[1]რძე - ტენიანობის განსაზღვრა'!UUN11</f>
        <v>#REF!</v>
      </c>
      <c r="UDU26" s="3" t="e">
        <f>'[1]რძე - ტენიანობის განსაზღვრა'!UUO11</f>
        <v>#REF!</v>
      </c>
      <c r="UDV26" s="3" t="e">
        <f>'[1]რძე - ტენიანობის განსაზღვრა'!UUP11</f>
        <v>#REF!</v>
      </c>
      <c r="UDW26" s="3" t="e">
        <f>'[1]რძე - ტენიანობის განსაზღვრა'!UUQ11</f>
        <v>#REF!</v>
      </c>
      <c r="UDX26" s="3" t="e">
        <f>'[1]რძე - ტენიანობის განსაზღვრა'!UUR11</f>
        <v>#REF!</v>
      </c>
      <c r="UDY26" s="3" t="e">
        <f>'[1]რძე - ტენიანობის განსაზღვრა'!UUS11</f>
        <v>#REF!</v>
      </c>
      <c r="UDZ26" s="3" t="e">
        <f>'[1]რძე - ტენიანობის განსაზღვრა'!UUT11</f>
        <v>#REF!</v>
      </c>
      <c r="UEA26" s="3" t="e">
        <f>'[1]რძე - ტენიანობის განსაზღვრა'!UUU11</f>
        <v>#REF!</v>
      </c>
      <c r="UEB26" s="3" t="e">
        <f>'[1]რძე - ტენიანობის განსაზღვრა'!UUV11</f>
        <v>#REF!</v>
      </c>
      <c r="UEC26" s="3" t="e">
        <f>'[1]რძე - ტენიანობის განსაზღვრა'!UUW11</f>
        <v>#REF!</v>
      </c>
      <c r="UED26" s="3" t="e">
        <f>'[1]რძე - ტენიანობის განსაზღვრა'!UUX11</f>
        <v>#REF!</v>
      </c>
      <c r="UEE26" s="3" t="e">
        <f>'[1]რძე - ტენიანობის განსაზღვრა'!UUY11</f>
        <v>#REF!</v>
      </c>
      <c r="UEF26" s="3" t="e">
        <f>'[1]რძე - ტენიანობის განსაზღვრა'!UUZ11</f>
        <v>#REF!</v>
      </c>
      <c r="UEG26" s="3" t="e">
        <f>'[1]რძე - ტენიანობის განსაზღვრა'!UVA11</f>
        <v>#REF!</v>
      </c>
      <c r="UEH26" s="3" t="e">
        <f>'[1]რძე - ტენიანობის განსაზღვრა'!UVB11</f>
        <v>#REF!</v>
      </c>
      <c r="UEI26" s="3" t="e">
        <f>'[1]რძე - ტენიანობის განსაზღვრა'!UVC11</f>
        <v>#REF!</v>
      </c>
      <c r="UEJ26" s="3" t="e">
        <f>'[1]რძე - ტენიანობის განსაზღვრა'!UVD11</f>
        <v>#REF!</v>
      </c>
      <c r="UEK26" s="3" t="e">
        <f>'[1]რძე - ტენიანობის განსაზღვრა'!UVE11</f>
        <v>#REF!</v>
      </c>
      <c r="UEL26" s="3" t="e">
        <f>'[1]რძე - ტენიანობის განსაზღვრა'!UVF11</f>
        <v>#REF!</v>
      </c>
      <c r="UEM26" s="3" t="e">
        <f>'[1]რძე - ტენიანობის განსაზღვრა'!UVG11</f>
        <v>#REF!</v>
      </c>
      <c r="UEN26" s="3" t="e">
        <f>'[1]რძე - ტენიანობის განსაზღვრა'!UVH11</f>
        <v>#REF!</v>
      </c>
      <c r="UEO26" s="3" t="e">
        <f>'[1]რძე - ტენიანობის განსაზღვრა'!UVI11</f>
        <v>#REF!</v>
      </c>
      <c r="UEP26" s="3" t="e">
        <f>'[1]რძე - ტენიანობის განსაზღვრა'!UVJ11</f>
        <v>#REF!</v>
      </c>
      <c r="UEQ26" s="3" t="e">
        <f>'[1]რძე - ტენიანობის განსაზღვრა'!UVK11</f>
        <v>#REF!</v>
      </c>
      <c r="UER26" s="3" t="e">
        <f>'[1]რძე - ტენიანობის განსაზღვრა'!UVL11</f>
        <v>#REF!</v>
      </c>
      <c r="UES26" s="3" t="e">
        <f>'[1]რძე - ტენიანობის განსაზღვრა'!UVM11</f>
        <v>#REF!</v>
      </c>
      <c r="UET26" s="3" t="e">
        <f>'[1]რძე - ტენიანობის განსაზღვრა'!UVN11</f>
        <v>#REF!</v>
      </c>
      <c r="UEU26" s="3" t="e">
        <f>'[1]რძე - ტენიანობის განსაზღვრა'!UVO11</f>
        <v>#REF!</v>
      </c>
      <c r="UEV26" s="3" t="e">
        <f>'[1]რძე - ტენიანობის განსაზღვრა'!UVP11</f>
        <v>#REF!</v>
      </c>
      <c r="UEW26" s="3" t="e">
        <f>'[1]რძე - ტენიანობის განსაზღვრა'!UVQ11</f>
        <v>#REF!</v>
      </c>
      <c r="UEX26" s="3" t="e">
        <f>'[1]რძე - ტენიანობის განსაზღვრა'!UVR11</f>
        <v>#REF!</v>
      </c>
      <c r="UEY26" s="3" t="e">
        <f>'[1]რძე - ტენიანობის განსაზღვრა'!UVS11</f>
        <v>#REF!</v>
      </c>
      <c r="UEZ26" s="3" t="e">
        <f>'[1]რძე - ტენიანობის განსაზღვრა'!UVT11</f>
        <v>#REF!</v>
      </c>
      <c r="UFA26" s="3" t="e">
        <f>'[1]რძე - ტენიანობის განსაზღვრა'!UVU11</f>
        <v>#REF!</v>
      </c>
      <c r="UFB26" s="3" t="e">
        <f>'[1]რძე - ტენიანობის განსაზღვრა'!UVV11</f>
        <v>#REF!</v>
      </c>
      <c r="UFC26" s="3" t="e">
        <f>'[1]რძე - ტენიანობის განსაზღვრა'!UVW11</f>
        <v>#REF!</v>
      </c>
      <c r="UFD26" s="3" t="e">
        <f>'[1]რძე - ტენიანობის განსაზღვრა'!UVX11</f>
        <v>#REF!</v>
      </c>
      <c r="UFE26" s="3" t="e">
        <f>'[1]რძე - ტენიანობის განსაზღვრა'!UVY11</f>
        <v>#REF!</v>
      </c>
      <c r="UFF26" s="3" t="e">
        <f>'[1]რძე - ტენიანობის განსაზღვრა'!UVZ11</f>
        <v>#REF!</v>
      </c>
      <c r="UFG26" s="3" t="e">
        <f>'[1]რძე - ტენიანობის განსაზღვრა'!UWA11</f>
        <v>#REF!</v>
      </c>
      <c r="UFH26" s="3" t="e">
        <f>'[1]რძე - ტენიანობის განსაზღვრა'!UWB11</f>
        <v>#REF!</v>
      </c>
      <c r="UFI26" s="3" t="e">
        <f>'[1]რძე - ტენიანობის განსაზღვრა'!UWC11</f>
        <v>#REF!</v>
      </c>
      <c r="UFJ26" s="3" t="e">
        <f>'[1]რძე - ტენიანობის განსაზღვრა'!UWD11</f>
        <v>#REF!</v>
      </c>
      <c r="UFK26" s="3" t="e">
        <f>'[1]რძე - ტენიანობის განსაზღვრა'!UWE11</f>
        <v>#REF!</v>
      </c>
      <c r="UFL26" s="3" t="e">
        <f>'[1]რძე - ტენიანობის განსაზღვრა'!UWF11</f>
        <v>#REF!</v>
      </c>
      <c r="UFM26" s="3" t="e">
        <f>'[1]რძე - ტენიანობის განსაზღვრა'!UWG11</f>
        <v>#REF!</v>
      </c>
      <c r="UFN26" s="3" t="e">
        <f>'[1]რძე - ტენიანობის განსაზღვრა'!UWH11</f>
        <v>#REF!</v>
      </c>
      <c r="UFO26" s="3" t="e">
        <f>'[1]რძე - ტენიანობის განსაზღვრა'!UWI11</f>
        <v>#REF!</v>
      </c>
      <c r="UFP26" s="3" t="e">
        <f>'[1]რძე - ტენიანობის განსაზღვრა'!UWJ11</f>
        <v>#REF!</v>
      </c>
      <c r="UFQ26" s="3" t="e">
        <f>'[1]რძე - ტენიანობის განსაზღვრა'!UWK11</f>
        <v>#REF!</v>
      </c>
      <c r="UFR26" s="3" t="e">
        <f>'[1]რძე - ტენიანობის განსაზღვრა'!UWL11</f>
        <v>#REF!</v>
      </c>
      <c r="UFS26" s="3" t="e">
        <f>'[1]რძე - ტენიანობის განსაზღვრა'!UWM11</f>
        <v>#REF!</v>
      </c>
      <c r="UFT26" s="3" t="e">
        <f>'[1]რძე - ტენიანობის განსაზღვრა'!UWN11</f>
        <v>#REF!</v>
      </c>
      <c r="UFU26" s="3" t="e">
        <f>'[1]რძე - ტენიანობის განსაზღვრა'!UWO11</f>
        <v>#REF!</v>
      </c>
      <c r="UFV26" s="3" t="e">
        <f>'[1]რძე - ტენიანობის განსაზღვრა'!UWP11</f>
        <v>#REF!</v>
      </c>
      <c r="UFW26" s="3" t="e">
        <f>'[1]რძე - ტენიანობის განსაზღვრა'!UWQ11</f>
        <v>#REF!</v>
      </c>
      <c r="UFX26" s="3" t="e">
        <f>'[1]რძე - ტენიანობის განსაზღვრა'!UWR11</f>
        <v>#REF!</v>
      </c>
      <c r="UFY26" s="3" t="e">
        <f>'[1]რძე - ტენიანობის განსაზღვრა'!UWS11</f>
        <v>#REF!</v>
      </c>
      <c r="UFZ26" s="3" t="e">
        <f>'[1]რძე - ტენიანობის განსაზღვრა'!UWT11</f>
        <v>#REF!</v>
      </c>
      <c r="UGA26" s="3" t="e">
        <f>'[1]რძე - ტენიანობის განსაზღვრა'!UWU11</f>
        <v>#REF!</v>
      </c>
      <c r="UGB26" s="3" t="e">
        <f>'[1]რძე - ტენიანობის განსაზღვრა'!UWV11</f>
        <v>#REF!</v>
      </c>
      <c r="UGC26" s="3" t="e">
        <f>'[1]რძე - ტენიანობის განსაზღვრა'!UWW11</f>
        <v>#REF!</v>
      </c>
      <c r="UGD26" s="3" t="e">
        <f>'[1]რძე - ტენიანობის განსაზღვრა'!UWX11</f>
        <v>#REF!</v>
      </c>
      <c r="UGE26" s="3" t="e">
        <f>'[1]რძე - ტენიანობის განსაზღვრა'!UWY11</f>
        <v>#REF!</v>
      </c>
      <c r="UGF26" s="3" t="e">
        <f>'[1]რძე - ტენიანობის განსაზღვრა'!UWZ11</f>
        <v>#REF!</v>
      </c>
      <c r="UGG26" s="3" t="e">
        <f>'[1]რძე - ტენიანობის განსაზღვრა'!UXA11</f>
        <v>#REF!</v>
      </c>
      <c r="UGH26" s="3" t="e">
        <f>'[1]რძე - ტენიანობის განსაზღვრა'!UXB11</f>
        <v>#REF!</v>
      </c>
      <c r="UGI26" s="3" t="e">
        <f>'[1]რძე - ტენიანობის განსაზღვრა'!UXC11</f>
        <v>#REF!</v>
      </c>
      <c r="UGJ26" s="3" t="e">
        <f>'[1]რძე - ტენიანობის განსაზღვრა'!UXD11</f>
        <v>#REF!</v>
      </c>
      <c r="UGK26" s="3" t="e">
        <f>'[1]რძე - ტენიანობის განსაზღვრა'!UXE11</f>
        <v>#REF!</v>
      </c>
      <c r="UGL26" s="3" t="e">
        <f>'[1]რძე - ტენიანობის განსაზღვრა'!UXF11</f>
        <v>#REF!</v>
      </c>
      <c r="UGM26" s="3" t="e">
        <f>'[1]რძე - ტენიანობის განსაზღვრა'!UXG11</f>
        <v>#REF!</v>
      </c>
      <c r="UGN26" s="3" t="e">
        <f>'[1]რძე - ტენიანობის განსაზღვრა'!UXH11</f>
        <v>#REF!</v>
      </c>
      <c r="UGO26" s="3" t="e">
        <f>'[1]რძე - ტენიანობის განსაზღვრა'!UXI11</f>
        <v>#REF!</v>
      </c>
      <c r="UGP26" s="3" t="e">
        <f>'[1]რძე - ტენიანობის განსაზღვრა'!UXJ11</f>
        <v>#REF!</v>
      </c>
      <c r="UGQ26" s="3" t="e">
        <f>'[1]რძე - ტენიანობის განსაზღვრა'!UXK11</f>
        <v>#REF!</v>
      </c>
      <c r="UGR26" s="3" t="e">
        <f>'[1]რძე - ტენიანობის განსაზღვრა'!UXL11</f>
        <v>#REF!</v>
      </c>
      <c r="UGS26" s="3" t="e">
        <f>'[1]რძე - ტენიანობის განსაზღვრა'!UXM11</f>
        <v>#REF!</v>
      </c>
      <c r="UGT26" s="3" t="e">
        <f>'[1]რძე - ტენიანობის განსაზღვრა'!UXN11</f>
        <v>#REF!</v>
      </c>
      <c r="UGU26" s="3" t="e">
        <f>'[1]რძე - ტენიანობის განსაზღვრა'!UXO11</f>
        <v>#REF!</v>
      </c>
      <c r="UGV26" s="3" t="e">
        <f>'[1]რძე - ტენიანობის განსაზღვრა'!UXP11</f>
        <v>#REF!</v>
      </c>
      <c r="UGW26" s="3" t="e">
        <f>'[1]რძე - ტენიანობის განსაზღვრა'!UXQ11</f>
        <v>#REF!</v>
      </c>
      <c r="UGX26" s="3" t="e">
        <f>'[1]რძე - ტენიანობის განსაზღვრა'!UXR11</f>
        <v>#REF!</v>
      </c>
      <c r="UGY26" s="3" t="e">
        <f>'[1]რძე - ტენიანობის განსაზღვრა'!UXS11</f>
        <v>#REF!</v>
      </c>
      <c r="UGZ26" s="3" t="e">
        <f>'[1]რძე - ტენიანობის განსაზღვრა'!UXT11</f>
        <v>#REF!</v>
      </c>
      <c r="UHA26" s="3" t="e">
        <f>'[1]რძე - ტენიანობის განსაზღვრა'!UXU11</f>
        <v>#REF!</v>
      </c>
      <c r="UHB26" s="3" t="e">
        <f>'[1]რძე - ტენიანობის განსაზღვრა'!UXV11</f>
        <v>#REF!</v>
      </c>
      <c r="UHC26" s="3" t="e">
        <f>'[1]რძე - ტენიანობის განსაზღვრა'!UXW11</f>
        <v>#REF!</v>
      </c>
      <c r="UHD26" s="3" t="e">
        <f>'[1]რძე - ტენიანობის განსაზღვრა'!UXX11</f>
        <v>#REF!</v>
      </c>
      <c r="UHE26" s="3" t="e">
        <f>'[1]რძე - ტენიანობის განსაზღვრა'!UXY11</f>
        <v>#REF!</v>
      </c>
      <c r="UHF26" s="3" t="e">
        <f>'[1]რძე - ტენიანობის განსაზღვრა'!UXZ11</f>
        <v>#REF!</v>
      </c>
      <c r="UHG26" s="3" t="e">
        <f>'[1]რძე - ტენიანობის განსაზღვრა'!UYA11</f>
        <v>#REF!</v>
      </c>
      <c r="UHH26" s="3" t="e">
        <f>'[1]რძე - ტენიანობის განსაზღვრა'!UYB11</f>
        <v>#REF!</v>
      </c>
      <c r="UHI26" s="3" t="e">
        <f>'[1]რძე - ტენიანობის განსაზღვრა'!UYC11</f>
        <v>#REF!</v>
      </c>
      <c r="UHJ26" s="3" t="e">
        <f>'[1]რძე - ტენიანობის განსაზღვრა'!UYD11</f>
        <v>#REF!</v>
      </c>
      <c r="UHK26" s="3" t="e">
        <f>'[1]რძე - ტენიანობის განსაზღვრა'!UYE11</f>
        <v>#REF!</v>
      </c>
      <c r="UHL26" s="3" t="e">
        <f>'[1]რძე - ტენიანობის განსაზღვრა'!UYF11</f>
        <v>#REF!</v>
      </c>
      <c r="UHM26" s="3" t="e">
        <f>'[1]რძე - ტენიანობის განსაზღვრა'!UYG11</f>
        <v>#REF!</v>
      </c>
      <c r="UHN26" s="3" t="e">
        <f>'[1]რძე - ტენიანობის განსაზღვრა'!UYH11</f>
        <v>#REF!</v>
      </c>
      <c r="UHO26" s="3" t="e">
        <f>'[1]რძე - ტენიანობის განსაზღვრა'!UYI11</f>
        <v>#REF!</v>
      </c>
      <c r="UHP26" s="3" t="e">
        <f>'[1]რძე - ტენიანობის განსაზღვრა'!UYJ11</f>
        <v>#REF!</v>
      </c>
      <c r="UHQ26" s="3" t="e">
        <f>'[1]რძე - ტენიანობის განსაზღვრა'!UYK11</f>
        <v>#REF!</v>
      </c>
      <c r="UHR26" s="3" t="e">
        <f>'[1]რძე - ტენიანობის განსაზღვრა'!UYL11</f>
        <v>#REF!</v>
      </c>
      <c r="UHS26" s="3" t="e">
        <f>'[1]რძე - ტენიანობის განსაზღვრა'!UYM11</f>
        <v>#REF!</v>
      </c>
      <c r="UHT26" s="3" t="e">
        <f>'[1]რძე - ტენიანობის განსაზღვრა'!UYN11</f>
        <v>#REF!</v>
      </c>
      <c r="UHU26" s="3" t="e">
        <f>'[1]რძე - ტენიანობის განსაზღვრა'!UYO11</f>
        <v>#REF!</v>
      </c>
      <c r="UHV26" s="3" t="e">
        <f>'[1]რძე - ტენიანობის განსაზღვრა'!UYP11</f>
        <v>#REF!</v>
      </c>
      <c r="UHW26" s="3" t="e">
        <f>'[1]რძე - ტენიანობის განსაზღვრა'!UYQ11</f>
        <v>#REF!</v>
      </c>
      <c r="UHX26" s="3" t="e">
        <f>'[1]რძე - ტენიანობის განსაზღვრა'!UYR11</f>
        <v>#REF!</v>
      </c>
      <c r="UHY26" s="3" t="e">
        <f>'[1]რძე - ტენიანობის განსაზღვრა'!UYS11</f>
        <v>#REF!</v>
      </c>
      <c r="UHZ26" s="3" t="e">
        <f>'[1]რძე - ტენიანობის განსაზღვრა'!UYT11</f>
        <v>#REF!</v>
      </c>
      <c r="UIA26" s="3" t="e">
        <f>'[1]რძე - ტენიანობის განსაზღვრა'!UYU11</f>
        <v>#REF!</v>
      </c>
      <c r="UIB26" s="3" t="e">
        <f>'[1]რძე - ტენიანობის განსაზღვრა'!UYV11</f>
        <v>#REF!</v>
      </c>
      <c r="UIC26" s="3" t="e">
        <f>'[1]რძე - ტენიანობის განსაზღვრა'!UYW11</f>
        <v>#REF!</v>
      </c>
      <c r="UID26" s="3" t="e">
        <f>'[1]რძე - ტენიანობის განსაზღვრა'!UYX11</f>
        <v>#REF!</v>
      </c>
      <c r="UIE26" s="3" t="e">
        <f>'[1]რძე - ტენიანობის განსაზღვრა'!UYY11</f>
        <v>#REF!</v>
      </c>
      <c r="UIF26" s="3" t="e">
        <f>'[1]რძე - ტენიანობის განსაზღვრა'!UYZ11</f>
        <v>#REF!</v>
      </c>
      <c r="UIG26" s="3" t="e">
        <f>'[1]რძე - ტენიანობის განსაზღვრა'!UZA11</f>
        <v>#REF!</v>
      </c>
      <c r="UIH26" s="3" t="e">
        <f>'[1]რძე - ტენიანობის განსაზღვრა'!UZB11</f>
        <v>#REF!</v>
      </c>
      <c r="UII26" s="3" t="e">
        <f>'[1]რძე - ტენიანობის განსაზღვრა'!UZC11</f>
        <v>#REF!</v>
      </c>
      <c r="UIJ26" s="3" t="e">
        <f>'[1]რძე - ტენიანობის განსაზღვრა'!UZD11</f>
        <v>#REF!</v>
      </c>
      <c r="UIK26" s="3" t="e">
        <f>'[1]რძე - ტენიანობის განსაზღვრა'!UZE11</f>
        <v>#REF!</v>
      </c>
      <c r="UIL26" s="3" t="e">
        <f>'[1]რძე - ტენიანობის განსაზღვრა'!UZF11</f>
        <v>#REF!</v>
      </c>
      <c r="UIM26" s="3" t="e">
        <f>'[1]რძე - ტენიანობის განსაზღვრა'!UZG11</f>
        <v>#REF!</v>
      </c>
      <c r="UIN26" s="3" t="e">
        <f>'[1]რძე - ტენიანობის განსაზღვრა'!UZH11</f>
        <v>#REF!</v>
      </c>
      <c r="UIO26" s="3" t="e">
        <f>'[1]რძე - ტენიანობის განსაზღვრა'!UZI11</f>
        <v>#REF!</v>
      </c>
      <c r="UIP26" s="3" t="e">
        <f>'[1]რძე - ტენიანობის განსაზღვრა'!UZJ11</f>
        <v>#REF!</v>
      </c>
      <c r="UIQ26" s="3" t="e">
        <f>'[1]რძე - ტენიანობის განსაზღვრა'!UZK11</f>
        <v>#REF!</v>
      </c>
      <c r="UIR26" s="3" t="e">
        <f>'[1]რძე - ტენიანობის განსაზღვრა'!UZL11</f>
        <v>#REF!</v>
      </c>
      <c r="UIS26" s="3" t="e">
        <f>'[1]რძე - ტენიანობის განსაზღვრა'!UZM11</f>
        <v>#REF!</v>
      </c>
      <c r="UIT26" s="3" t="e">
        <f>'[1]რძე - ტენიანობის განსაზღვრა'!UZN11</f>
        <v>#REF!</v>
      </c>
      <c r="UIU26" s="3" t="e">
        <f>'[1]რძე - ტენიანობის განსაზღვრა'!UZO11</f>
        <v>#REF!</v>
      </c>
      <c r="UIV26" s="3" t="e">
        <f>'[1]რძე - ტენიანობის განსაზღვრა'!UZP11</f>
        <v>#REF!</v>
      </c>
      <c r="UIW26" s="3" t="e">
        <f>'[1]რძე - ტენიანობის განსაზღვრა'!UZQ11</f>
        <v>#REF!</v>
      </c>
      <c r="UIX26" s="3" t="e">
        <f>'[1]რძე - ტენიანობის განსაზღვრა'!UZR11</f>
        <v>#REF!</v>
      </c>
      <c r="UIY26" s="3" t="e">
        <f>'[1]რძე - ტენიანობის განსაზღვრა'!UZS11</f>
        <v>#REF!</v>
      </c>
      <c r="UIZ26" s="3" t="e">
        <f>'[1]რძე - ტენიანობის განსაზღვრა'!UZT11</f>
        <v>#REF!</v>
      </c>
      <c r="UJA26" s="3" t="e">
        <f>'[1]რძე - ტენიანობის განსაზღვრა'!UZU11</f>
        <v>#REF!</v>
      </c>
      <c r="UJB26" s="3" t="e">
        <f>'[1]რძე - ტენიანობის განსაზღვრა'!UZV11</f>
        <v>#REF!</v>
      </c>
      <c r="UJC26" s="3" t="e">
        <f>'[1]რძე - ტენიანობის განსაზღვრა'!UZW11</f>
        <v>#REF!</v>
      </c>
      <c r="UJD26" s="3" t="e">
        <f>'[1]რძე - ტენიანობის განსაზღვრა'!UZX11</f>
        <v>#REF!</v>
      </c>
      <c r="UJE26" s="3" t="e">
        <f>'[1]რძე - ტენიანობის განსაზღვრა'!UZY11</f>
        <v>#REF!</v>
      </c>
      <c r="UJF26" s="3" t="e">
        <f>'[1]რძე - ტენიანობის განსაზღვრა'!UZZ11</f>
        <v>#REF!</v>
      </c>
      <c r="UJG26" s="3" t="e">
        <f>'[1]რძე - ტენიანობის განსაზღვრა'!VAA11</f>
        <v>#REF!</v>
      </c>
      <c r="UJH26" s="3" t="e">
        <f>'[1]რძე - ტენიანობის განსაზღვრა'!VAB11</f>
        <v>#REF!</v>
      </c>
      <c r="UJI26" s="3" t="e">
        <f>'[1]რძე - ტენიანობის განსაზღვრა'!VAC11</f>
        <v>#REF!</v>
      </c>
      <c r="UJJ26" s="3" t="e">
        <f>'[1]რძე - ტენიანობის განსაზღვრა'!VAD11</f>
        <v>#REF!</v>
      </c>
      <c r="UJK26" s="3" t="e">
        <f>'[1]რძე - ტენიანობის განსაზღვრა'!VAE11</f>
        <v>#REF!</v>
      </c>
      <c r="UJL26" s="3" t="e">
        <f>'[1]რძე - ტენიანობის განსაზღვრა'!VAF11</f>
        <v>#REF!</v>
      </c>
      <c r="UJM26" s="3" t="e">
        <f>'[1]რძე - ტენიანობის განსაზღვრა'!VAG11</f>
        <v>#REF!</v>
      </c>
      <c r="UJN26" s="3" t="e">
        <f>'[1]რძე - ტენიანობის განსაზღვრა'!VAH11</f>
        <v>#REF!</v>
      </c>
      <c r="UJO26" s="3" t="e">
        <f>'[1]რძე - ტენიანობის განსაზღვრა'!VAI11</f>
        <v>#REF!</v>
      </c>
      <c r="UJP26" s="3" t="e">
        <f>'[1]რძე - ტენიანობის განსაზღვრა'!VAJ11</f>
        <v>#REF!</v>
      </c>
      <c r="UJQ26" s="3" t="e">
        <f>'[1]რძე - ტენიანობის განსაზღვრა'!VAK11</f>
        <v>#REF!</v>
      </c>
      <c r="UJR26" s="3" t="e">
        <f>'[1]რძე - ტენიანობის განსაზღვრა'!VAL11</f>
        <v>#REF!</v>
      </c>
      <c r="UJS26" s="3" t="e">
        <f>'[1]რძე - ტენიანობის განსაზღვრა'!VAM11</f>
        <v>#REF!</v>
      </c>
      <c r="UJT26" s="3" t="e">
        <f>'[1]რძე - ტენიანობის განსაზღვრა'!VAN11</f>
        <v>#REF!</v>
      </c>
      <c r="UJU26" s="3" t="e">
        <f>'[1]რძე - ტენიანობის განსაზღვრა'!VAO11</f>
        <v>#REF!</v>
      </c>
      <c r="UJV26" s="3" t="e">
        <f>'[1]რძე - ტენიანობის განსაზღვრა'!VAP11</f>
        <v>#REF!</v>
      </c>
      <c r="UJW26" s="3" t="e">
        <f>'[1]რძე - ტენიანობის განსაზღვრა'!VAQ11</f>
        <v>#REF!</v>
      </c>
      <c r="UJX26" s="3" t="e">
        <f>'[1]რძე - ტენიანობის განსაზღვრა'!VAR11</f>
        <v>#REF!</v>
      </c>
      <c r="UJY26" s="3" t="e">
        <f>'[1]რძე - ტენიანობის განსაზღვრა'!VAS11</f>
        <v>#REF!</v>
      </c>
      <c r="UJZ26" s="3" t="e">
        <f>'[1]რძე - ტენიანობის განსაზღვრა'!VAT11</f>
        <v>#REF!</v>
      </c>
      <c r="UKA26" s="3" t="e">
        <f>'[1]რძე - ტენიანობის განსაზღვრა'!VAU11</f>
        <v>#REF!</v>
      </c>
      <c r="UKB26" s="3" t="e">
        <f>'[1]რძე - ტენიანობის განსაზღვრა'!VAV11</f>
        <v>#REF!</v>
      </c>
      <c r="UKC26" s="3" t="e">
        <f>'[1]რძე - ტენიანობის განსაზღვრა'!VAW11</f>
        <v>#REF!</v>
      </c>
      <c r="UKD26" s="3" t="e">
        <f>'[1]რძე - ტენიანობის განსაზღვრა'!VAX11</f>
        <v>#REF!</v>
      </c>
      <c r="UKE26" s="3" t="e">
        <f>'[1]რძე - ტენიანობის განსაზღვრა'!VAY11</f>
        <v>#REF!</v>
      </c>
      <c r="UKF26" s="3" t="e">
        <f>'[1]რძე - ტენიანობის განსაზღვრა'!VAZ11</f>
        <v>#REF!</v>
      </c>
      <c r="UKG26" s="3" t="e">
        <f>'[1]რძე - ტენიანობის განსაზღვრა'!VBA11</f>
        <v>#REF!</v>
      </c>
      <c r="UKH26" s="3" t="e">
        <f>'[1]რძე - ტენიანობის განსაზღვრა'!VBB11</f>
        <v>#REF!</v>
      </c>
      <c r="UKI26" s="3" t="e">
        <f>'[1]რძე - ტენიანობის განსაზღვრა'!VBC11</f>
        <v>#REF!</v>
      </c>
      <c r="UKJ26" s="3" t="e">
        <f>'[1]რძე - ტენიანობის განსაზღვრა'!VBD11</f>
        <v>#REF!</v>
      </c>
      <c r="UKK26" s="3" t="e">
        <f>'[1]რძე - ტენიანობის განსაზღვრა'!VBE11</f>
        <v>#REF!</v>
      </c>
      <c r="UKL26" s="3" t="e">
        <f>'[1]რძე - ტენიანობის განსაზღვრა'!VBF11</f>
        <v>#REF!</v>
      </c>
      <c r="UKM26" s="3" t="e">
        <f>'[1]რძე - ტენიანობის განსაზღვრა'!VBG11</f>
        <v>#REF!</v>
      </c>
      <c r="UKN26" s="3" t="e">
        <f>'[1]რძე - ტენიანობის განსაზღვრა'!VBH11</f>
        <v>#REF!</v>
      </c>
      <c r="UKO26" s="3" t="e">
        <f>'[1]რძე - ტენიანობის განსაზღვრა'!VBI11</f>
        <v>#REF!</v>
      </c>
      <c r="UKP26" s="3" t="e">
        <f>'[1]რძე - ტენიანობის განსაზღვრა'!VBJ11</f>
        <v>#REF!</v>
      </c>
      <c r="UKQ26" s="3" t="e">
        <f>'[1]რძე - ტენიანობის განსაზღვრა'!VBK11</f>
        <v>#REF!</v>
      </c>
      <c r="UKR26" s="3" t="e">
        <f>'[1]რძე - ტენიანობის განსაზღვრა'!VBL11</f>
        <v>#REF!</v>
      </c>
      <c r="UKS26" s="3" t="e">
        <f>'[1]რძე - ტენიანობის განსაზღვრა'!VBM11</f>
        <v>#REF!</v>
      </c>
      <c r="UKT26" s="3" t="e">
        <f>'[1]რძე - ტენიანობის განსაზღვრა'!VBN11</f>
        <v>#REF!</v>
      </c>
      <c r="UKU26" s="3" t="e">
        <f>'[1]რძე - ტენიანობის განსაზღვრა'!VBO11</f>
        <v>#REF!</v>
      </c>
      <c r="UKV26" s="3" t="e">
        <f>'[1]რძე - ტენიანობის განსაზღვრა'!VBP11</f>
        <v>#REF!</v>
      </c>
      <c r="UKW26" s="3" t="e">
        <f>'[1]რძე - ტენიანობის განსაზღვრა'!VBQ11</f>
        <v>#REF!</v>
      </c>
      <c r="UKX26" s="3" t="e">
        <f>'[1]რძე - ტენიანობის განსაზღვრა'!VBR11</f>
        <v>#REF!</v>
      </c>
      <c r="UKY26" s="3" t="e">
        <f>'[1]რძე - ტენიანობის განსაზღვრა'!VBS11</f>
        <v>#REF!</v>
      </c>
      <c r="UKZ26" s="3" t="e">
        <f>'[1]რძე - ტენიანობის განსაზღვრა'!VBT11</f>
        <v>#REF!</v>
      </c>
      <c r="ULA26" s="3" t="e">
        <f>'[1]რძე - ტენიანობის განსაზღვრა'!VBU11</f>
        <v>#REF!</v>
      </c>
      <c r="ULB26" s="3" t="e">
        <f>'[1]რძე - ტენიანობის განსაზღვრა'!VBV11</f>
        <v>#REF!</v>
      </c>
      <c r="ULC26" s="3" t="e">
        <f>'[1]რძე - ტენიანობის განსაზღვრა'!VBW11</f>
        <v>#REF!</v>
      </c>
      <c r="ULD26" s="3" t="e">
        <f>'[1]რძე - ტენიანობის განსაზღვრა'!VBX11</f>
        <v>#REF!</v>
      </c>
      <c r="ULE26" s="3" t="e">
        <f>'[1]რძე - ტენიანობის განსაზღვრა'!VBY11</f>
        <v>#REF!</v>
      </c>
      <c r="ULF26" s="3" t="e">
        <f>'[1]რძე - ტენიანობის განსაზღვრა'!VBZ11</f>
        <v>#REF!</v>
      </c>
      <c r="ULG26" s="3" t="e">
        <f>'[1]რძე - ტენიანობის განსაზღვრა'!VCA11</f>
        <v>#REF!</v>
      </c>
      <c r="ULH26" s="3" t="e">
        <f>'[1]რძე - ტენიანობის განსაზღვრა'!VCB11</f>
        <v>#REF!</v>
      </c>
      <c r="ULI26" s="3" t="e">
        <f>'[1]რძე - ტენიანობის განსაზღვრა'!VCC11</f>
        <v>#REF!</v>
      </c>
      <c r="ULJ26" s="3" t="e">
        <f>'[1]რძე - ტენიანობის განსაზღვრა'!VCD11</f>
        <v>#REF!</v>
      </c>
      <c r="ULK26" s="3" t="e">
        <f>'[1]რძე - ტენიანობის განსაზღვრა'!VCE11</f>
        <v>#REF!</v>
      </c>
      <c r="ULL26" s="3" t="e">
        <f>'[1]რძე - ტენიანობის განსაზღვრა'!VCF11</f>
        <v>#REF!</v>
      </c>
      <c r="ULM26" s="3" t="e">
        <f>'[1]რძე - ტენიანობის განსაზღვრა'!VCG11</f>
        <v>#REF!</v>
      </c>
      <c r="ULN26" s="3" t="e">
        <f>'[1]რძე - ტენიანობის განსაზღვრა'!VCH11</f>
        <v>#REF!</v>
      </c>
      <c r="ULO26" s="3" t="e">
        <f>'[1]რძე - ტენიანობის განსაზღვრა'!VCI11</f>
        <v>#REF!</v>
      </c>
      <c r="ULP26" s="3" t="e">
        <f>'[1]რძე - ტენიანობის განსაზღვრა'!VCJ11</f>
        <v>#REF!</v>
      </c>
      <c r="ULQ26" s="3" t="e">
        <f>'[1]რძე - ტენიანობის განსაზღვრა'!VCK11</f>
        <v>#REF!</v>
      </c>
      <c r="ULR26" s="3" t="e">
        <f>'[1]რძე - ტენიანობის განსაზღვრა'!VCL11</f>
        <v>#REF!</v>
      </c>
      <c r="ULS26" s="3" t="e">
        <f>'[1]რძე - ტენიანობის განსაზღვრა'!VCM11</f>
        <v>#REF!</v>
      </c>
      <c r="ULT26" s="3" t="e">
        <f>'[1]რძე - ტენიანობის განსაზღვრა'!VCN11</f>
        <v>#REF!</v>
      </c>
      <c r="ULU26" s="3" t="e">
        <f>'[1]რძე - ტენიანობის განსაზღვრა'!VCO11</f>
        <v>#REF!</v>
      </c>
      <c r="ULV26" s="3" t="e">
        <f>'[1]რძე - ტენიანობის განსაზღვრა'!VCP11</f>
        <v>#REF!</v>
      </c>
      <c r="ULW26" s="3" t="e">
        <f>'[1]რძე - ტენიანობის განსაზღვრა'!VCQ11</f>
        <v>#REF!</v>
      </c>
      <c r="ULX26" s="3" t="e">
        <f>'[1]რძე - ტენიანობის განსაზღვრა'!VCR11</f>
        <v>#REF!</v>
      </c>
      <c r="ULY26" s="3" t="e">
        <f>'[1]რძე - ტენიანობის განსაზღვრა'!VCS11</f>
        <v>#REF!</v>
      </c>
      <c r="ULZ26" s="3" t="e">
        <f>'[1]რძე - ტენიანობის განსაზღვრა'!VCT11</f>
        <v>#REF!</v>
      </c>
      <c r="UMA26" s="3" t="e">
        <f>'[1]რძე - ტენიანობის განსაზღვრა'!VCU11</f>
        <v>#REF!</v>
      </c>
      <c r="UMB26" s="3" t="e">
        <f>'[1]რძე - ტენიანობის განსაზღვრა'!VCV11</f>
        <v>#REF!</v>
      </c>
      <c r="UMC26" s="3" t="e">
        <f>'[1]რძე - ტენიანობის განსაზღვრა'!VCW11</f>
        <v>#REF!</v>
      </c>
      <c r="UMD26" s="3" t="e">
        <f>'[1]რძე - ტენიანობის განსაზღვრა'!VCX11</f>
        <v>#REF!</v>
      </c>
      <c r="UME26" s="3" t="e">
        <f>'[1]რძე - ტენიანობის განსაზღვრა'!VCY11</f>
        <v>#REF!</v>
      </c>
      <c r="UMF26" s="3" t="e">
        <f>'[1]რძე - ტენიანობის განსაზღვრა'!VCZ11</f>
        <v>#REF!</v>
      </c>
      <c r="UMG26" s="3" t="e">
        <f>'[1]რძე - ტენიანობის განსაზღვრა'!VDA11</f>
        <v>#REF!</v>
      </c>
      <c r="UMH26" s="3" t="e">
        <f>'[1]რძე - ტენიანობის განსაზღვრა'!VDB11</f>
        <v>#REF!</v>
      </c>
      <c r="UMI26" s="3" t="e">
        <f>'[1]რძე - ტენიანობის განსაზღვრა'!VDC11</f>
        <v>#REF!</v>
      </c>
      <c r="UMJ26" s="3" t="e">
        <f>'[1]რძე - ტენიანობის განსაზღვრა'!VDD11</f>
        <v>#REF!</v>
      </c>
      <c r="UMK26" s="3" t="e">
        <f>'[1]რძე - ტენიანობის განსაზღვრა'!VDE11</f>
        <v>#REF!</v>
      </c>
      <c r="UML26" s="3" t="e">
        <f>'[1]რძე - ტენიანობის განსაზღვრა'!VDF11</f>
        <v>#REF!</v>
      </c>
      <c r="UMM26" s="3" t="e">
        <f>'[1]რძე - ტენიანობის განსაზღვრა'!VDG11</f>
        <v>#REF!</v>
      </c>
      <c r="UMN26" s="3" t="e">
        <f>'[1]რძე - ტენიანობის განსაზღვრა'!VDH11</f>
        <v>#REF!</v>
      </c>
      <c r="UMO26" s="3" t="e">
        <f>'[1]რძე - ტენიანობის განსაზღვრა'!VDI11</f>
        <v>#REF!</v>
      </c>
      <c r="UMP26" s="3" t="e">
        <f>'[1]რძე - ტენიანობის განსაზღვრა'!VDJ11</f>
        <v>#REF!</v>
      </c>
      <c r="UMQ26" s="3" t="e">
        <f>'[1]რძე - ტენიანობის განსაზღვრა'!VDK11</f>
        <v>#REF!</v>
      </c>
      <c r="UMR26" s="3" t="e">
        <f>'[1]რძე - ტენიანობის განსაზღვრა'!VDL11</f>
        <v>#REF!</v>
      </c>
      <c r="UMS26" s="3" t="e">
        <f>'[1]რძე - ტენიანობის განსაზღვრა'!VDM11</f>
        <v>#REF!</v>
      </c>
      <c r="UMT26" s="3" t="e">
        <f>'[1]რძე - ტენიანობის განსაზღვრა'!VDN11</f>
        <v>#REF!</v>
      </c>
      <c r="UMU26" s="3" t="e">
        <f>'[1]რძე - ტენიანობის განსაზღვრა'!VDO11</f>
        <v>#REF!</v>
      </c>
      <c r="UMV26" s="3" t="e">
        <f>'[1]რძე - ტენიანობის განსაზღვრა'!VDP11</f>
        <v>#REF!</v>
      </c>
      <c r="UMW26" s="3" t="e">
        <f>'[1]რძე - ტენიანობის განსაზღვრა'!VDQ11</f>
        <v>#REF!</v>
      </c>
      <c r="UMX26" s="3" t="e">
        <f>'[1]რძე - ტენიანობის განსაზღვრა'!VDR11</f>
        <v>#REF!</v>
      </c>
      <c r="UMY26" s="3" t="e">
        <f>'[1]რძე - ტენიანობის განსაზღვრა'!VDS11</f>
        <v>#REF!</v>
      </c>
      <c r="UMZ26" s="3" t="e">
        <f>'[1]რძე - ტენიანობის განსაზღვრა'!VDT11</f>
        <v>#REF!</v>
      </c>
      <c r="UNA26" s="3" t="e">
        <f>'[1]რძე - ტენიანობის განსაზღვრა'!VDU11</f>
        <v>#REF!</v>
      </c>
      <c r="UNB26" s="3" t="e">
        <f>'[1]რძე - ტენიანობის განსაზღვრა'!VDV11</f>
        <v>#REF!</v>
      </c>
      <c r="UNC26" s="3" t="e">
        <f>'[1]რძე - ტენიანობის განსაზღვრა'!VDW11</f>
        <v>#REF!</v>
      </c>
      <c r="UND26" s="3" t="e">
        <f>'[1]რძე - ტენიანობის განსაზღვრა'!VDX11</f>
        <v>#REF!</v>
      </c>
      <c r="UNE26" s="3" t="e">
        <f>'[1]რძე - ტენიანობის განსაზღვრა'!VDY11</f>
        <v>#REF!</v>
      </c>
      <c r="UNF26" s="3" t="e">
        <f>'[1]რძე - ტენიანობის განსაზღვრა'!VDZ11</f>
        <v>#REF!</v>
      </c>
      <c r="UNG26" s="3" t="e">
        <f>'[1]რძე - ტენიანობის განსაზღვრა'!VEA11</f>
        <v>#REF!</v>
      </c>
      <c r="UNH26" s="3" t="e">
        <f>'[1]რძე - ტენიანობის განსაზღვრა'!VEB11</f>
        <v>#REF!</v>
      </c>
      <c r="UNI26" s="3" t="e">
        <f>'[1]რძე - ტენიანობის განსაზღვრა'!VEC11</f>
        <v>#REF!</v>
      </c>
      <c r="UNJ26" s="3" t="e">
        <f>'[1]რძე - ტენიანობის განსაზღვრა'!VED11</f>
        <v>#REF!</v>
      </c>
      <c r="UNK26" s="3" t="e">
        <f>'[1]რძე - ტენიანობის განსაზღვრა'!VEE11</f>
        <v>#REF!</v>
      </c>
      <c r="UNL26" s="3" t="e">
        <f>'[1]რძე - ტენიანობის განსაზღვრა'!VEF11</f>
        <v>#REF!</v>
      </c>
      <c r="UNM26" s="3" t="e">
        <f>'[1]რძე - ტენიანობის განსაზღვრა'!VEG11</f>
        <v>#REF!</v>
      </c>
      <c r="UNN26" s="3" t="e">
        <f>'[1]რძე - ტენიანობის განსაზღვრა'!VEH11</f>
        <v>#REF!</v>
      </c>
      <c r="UNO26" s="3" t="e">
        <f>'[1]რძე - ტენიანობის განსაზღვრა'!VEI11</f>
        <v>#REF!</v>
      </c>
      <c r="UNP26" s="3" t="e">
        <f>'[1]რძე - ტენიანობის განსაზღვრა'!VEJ11</f>
        <v>#REF!</v>
      </c>
      <c r="UNQ26" s="3" t="e">
        <f>'[1]რძე - ტენიანობის განსაზღვრა'!VEK11</f>
        <v>#REF!</v>
      </c>
      <c r="UNR26" s="3" t="e">
        <f>'[1]რძე - ტენიანობის განსაზღვრა'!VEL11</f>
        <v>#REF!</v>
      </c>
      <c r="UNS26" s="3" t="e">
        <f>'[1]რძე - ტენიანობის განსაზღვრა'!VEM11</f>
        <v>#REF!</v>
      </c>
      <c r="UNT26" s="3" t="e">
        <f>'[1]რძე - ტენიანობის განსაზღვრა'!VEN11</f>
        <v>#REF!</v>
      </c>
      <c r="UNU26" s="3" t="e">
        <f>'[1]რძე - ტენიანობის განსაზღვრა'!VEO11</f>
        <v>#REF!</v>
      </c>
      <c r="UNV26" s="3" t="e">
        <f>'[1]რძე - ტენიანობის განსაზღვრა'!VEP11</f>
        <v>#REF!</v>
      </c>
      <c r="UNW26" s="3" t="e">
        <f>'[1]რძე - ტენიანობის განსაზღვრა'!VEQ11</f>
        <v>#REF!</v>
      </c>
      <c r="UNX26" s="3" t="e">
        <f>'[1]რძე - ტენიანობის განსაზღვრა'!VER11</f>
        <v>#REF!</v>
      </c>
      <c r="UNY26" s="3" t="e">
        <f>'[1]რძე - ტენიანობის განსაზღვრა'!VES11</f>
        <v>#REF!</v>
      </c>
      <c r="UNZ26" s="3" t="e">
        <f>'[1]რძე - ტენიანობის განსაზღვრა'!VET11</f>
        <v>#REF!</v>
      </c>
      <c r="UOA26" s="3" t="e">
        <f>'[1]რძე - ტენიანობის განსაზღვრა'!VEU11</f>
        <v>#REF!</v>
      </c>
      <c r="UOB26" s="3" t="e">
        <f>'[1]რძე - ტენიანობის განსაზღვრა'!VEV11</f>
        <v>#REF!</v>
      </c>
      <c r="UOC26" s="3" t="e">
        <f>'[1]რძე - ტენიანობის განსაზღვრა'!VEW11</f>
        <v>#REF!</v>
      </c>
      <c r="UOD26" s="3" t="e">
        <f>'[1]რძე - ტენიანობის განსაზღვრა'!VEX11</f>
        <v>#REF!</v>
      </c>
      <c r="UOE26" s="3" t="e">
        <f>'[1]რძე - ტენიანობის განსაზღვრა'!VEY11</f>
        <v>#REF!</v>
      </c>
      <c r="UOF26" s="3" t="e">
        <f>'[1]რძე - ტენიანობის განსაზღვრა'!VEZ11</f>
        <v>#REF!</v>
      </c>
      <c r="UOG26" s="3" t="e">
        <f>'[1]რძე - ტენიანობის განსაზღვრა'!VFA11</f>
        <v>#REF!</v>
      </c>
      <c r="UOH26" s="3" t="e">
        <f>'[1]რძე - ტენიანობის განსაზღვრა'!VFB11</f>
        <v>#REF!</v>
      </c>
      <c r="UOI26" s="3" t="e">
        <f>'[1]რძე - ტენიანობის განსაზღვრა'!VFC11</f>
        <v>#REF!</v>
      </c>
      <c r="UOJ26" s="3" t="e">
        <f>'[1]რძე - ტენიანობის განსაზღვრა'!VFD11</f>
        <v>#REF!</v>
      </c>
      <c r="UOK26" s="3" t="e">
        <f>'[1]რძე - ტენიანობის განსაზღვრა'!VFE11</f>
        <v>#REF!</v>
      </c>
      <c r="UOL26" s="3" t="e">
        <f>'[1]რძე - ტენიანობის განსაზღვრა'!VFF11</f>
        <v>#REF!</v>
      </c>
      <c r="UOM26" s="3" t="e">
        <f>'[1]რძე - ტენიანობის განსაზღვრა'!VFG11</f>
        <v>#REF!</v>
      </c>
      <c r="UON26" s="3" t="e">
        <f>'[1]რძე - ტენიანობის განსაზღვრა'!VFH11</f>
        <v>#REF!</v>
      </c>
      <c r="UOO26" s="3" t="e">
        <f>'[1]რძე - ტენიანობის განსაზღვრა'!VFI11</f>
        <v>#REF!</v>
      </c>
      <c r="UOP26" s="3" t="e">
        <f>'[1]რძე - ტენიანობის განსაზღვრა'!VFJ11</f>
        <v>#REF!</v>
      </c>
      <c r="UOQ26" s="3" t="e">
        <f>'[1]რძე - ტენიანობის განსაზღვრა'!VFK11</f>
        <v>#REF!</v>
      </c>
      <c r="UOR26" s="3" t="e">
        <f>'[1]რძე - ტენიანობის განსაზღვრა'!VFL11</f>
        <v>#REF!</v>
      </c>
      <c r="UOS26" s="3" t="e">
        <f>'[1]რძე - ტენიანობის განსაზღვრა'!VFM11</f>
        <v>#REF!</v>
      </c>
      <c r="UOT26" s="3" t="e">
        <f>'[1]რძე - ტენიანობის განსაზღვრა'!VFN11</f>
        <v>#REF!</v>
      </c>
      <c r="UOU26" s="3" t="e">
        <f>'[1]რძე - ტენიანობის განსაზღვრა'!VFO11</f>
        <v>#REF!</v>
      </c>
      <c r="UOV26" s="3" t="e">
        <f>'[1]რძე - ტენიანობის განსაზღვრა'!VFP11</f>
        <v>#REF!</v>
      </c>
      <c r="UOW26" s="3" t="e">
        <f>'[1]რძე - ტენიანობის განსაზღვრა'!VFQ11</f>
        <v>#REF!</v>
      </c>
      <c r="UOX26" s="3" t="e">
        <f>'[1]რძე - ტენიანობის განსაზღვრა'!VFR11</f>
        <v>#REF!</v>
      </c>
      <c r="UOY26" s="3" t="e">
        <f>'[1]რძე - ტენიანობის განსაზღვრა'!VFS11</f>
        <v>#REF!</v>
      </c>
      <c r="UOZ26" s="3" t="e">
        <f>'[1]რძე - ტენიანობის განსაზღვრა'!VFT11</f>
        <v>#REF!</v>
      </c>
      <c r="UPA26" s="3" t="e">
        <f>'[1]რძე - ტენიანობის განსაზღვრა'!VFU11</f>
        <v>#REF!</v>
      </c>
      <c r="UPB26" s="3" t="e">
        <f>'[1]რძე - ტენიანობის განსაზღვრა'!VFV11</f>
        <v>#REF!</v>
      </c>
      <c r="UPC26" s="3" t="e">
        <f>'[1]რძე - ტენიანობის განსაზღვრა'!VFW11</f>
        <v>#REF!</v>
      </c>
      <c r="UPD26" s="3" t="e">
        <f>'[1]რძე - ტენიანობის განსაზღვრა'!VFX11</f>
        <v>#REF!</v>
      </c>
      <c r="UPE26" s="3" t="e">
        <f>'[1]რძე - ტენიანობის განსაზღვრა'!VFY11</f>
        <v>#REF!</v>
      </c>
      <c r="UPF26" s="3" t="e">
        <f>'[1]რძე - ტენიანობის განსაზღვრა'!VFZ11</f>
        <v>#REF!</v>
      </c>
      <c r="UPG26" s="3" t="e">
        <f>'[1]რძე - ტენიანობის განსაზღვრა'!VGA11</f>
        <v>#REF!</v>
      </c>
      <c r="UPH26" s="3" t="e">
        <f>'[1]რძე - ტენიანობის განსაზღვრა'!VGB11</f>
        <v>#REF!</v>
      </c>
      <c r="UPI26" s="3" t="e">
        <f>'[1]რძე - ტენიანობის განსაზღვრა'!VGC11</f>
        <v>#REF!</v>
      </c>
      <c r="UPJ26" s="3" t="e">
        <f>'[1]რძე - ტენიანობის განსაზღვრა'!VGD11</f>
        <v>#REF!</v>
      </c>
      <c r="UPK26" s="3" t="e">
        <f>'[1]რძე - ტენიანობის განსაზღვრა'!VGE11</f>
        <v>#REF!</v>
      </c>
      <c r="UPL26" s="3" t="e">
        <f>'[1]რძე - ტენიანობის განსაზღვრა'!VGF11</f>
        <v>#REF!</v>
      </c>
      <c r="UPM26" s="3" t="e">
        <f>'[1]რძე - ტენიანობის განსაზღვრა'!VGG11</f>
        <v>#REF!</v>
      </c>
      <c r="UPN26" s="3" t="e">
        <f>'[1]რძე - ტენიანობის განსაზღვრა'!VGH11</f>
        <v>#REF!</v>
      </c>
      <c r="UPO26" s="3" t="e">
        <f>'[1]რძე - ტენიანობის განსაზღვრა'!VGI11</f>
        <v>#REF!</v>
      </c>
      <c r="UPP26" s="3" t="e">
        <f>'[1]რძე - ტენიანობის განსაზღვრა'!VGJ11</f>
        <v>#REF!</v>
      </c>
      <c r="UPQ26" s="3" t="e">
        <f>'[1]რძე - ტენიანობის განსაზღვრა'!VGK11</f>
        <v>#REF!</v>
      </c>
      <c r="UPR26" s="3" t="e">
        <f>'[1]რძე - ტენიანობის განსაზღვრა'!VGL11</f>
        <v>#REF!</v>
      </c>
      <c r="UPS26" s="3" t="e">
        <f>'[1]რძე - ტენიანობის განსაზღვრა'!VGM11</f>
        <v>#REF!</v>
      </c>
      <c r="UPT26" s="3" t="e">
        <f>'[1]რძე - ტენიანობის განსაზღვრა'!VGN11</f>
        <v>#REF!</v>
      </c>
      <c r="UPU26" s="3" t="e">
        <f>'[1]რძე - ტენიანობის განსაზღვრა'!VGO11</f>
        <v>#REF!</v>
      </c>
      <c r="UPV26" s="3" t="e">
        <f>'[1]რძე - ტენიანობის განსაზღვრა'!VGP11</f>
        <v>#REF!</v>
      </c>
      <c r="UPW26" s="3" t="e">
        <f>'[1]რძე - ტენიანობის განსაზღვრა'!VGQ11</f>
        <v>#REF!</v>
      </c>
      <c r="UPX26" s="3" t="e">
        <f>'[1]რძე - ტენიანობის განსაზღვრა'!VGR11</f>
        <v>#REF!</v>
      </c>
      <c r="UPY26" s="3" t="e">
        <f>'[1]რძე - ტენიანობის განსაზღვრა'!VGS11</f>
        <v>#REF!</v>
      </c>
      <c r="UPZ26" s="3" t="e">
        <f>'[1]რძე - ტენიანობის განსაზღვრა'!VGT11</f>
        <v>#REF!</v>
      </c>
      <c r="UQA26" s="3" t="e">
        <f>'[1]რძე - ტენიანობის განსაზღვრა'!VGU11</f>
        <v>#REF!</v>
      </c>
      <c r="UQB26" s="3" t="e">
        <f>'[1]რძე - ტენიანობის განსაზღვრა'!VGV11</f>
        <v>#REF!</v>
      </c>
      <c r="UQC26" s="3" t="e">
        <f>'[1]რძე - ტენიანობის განსაზღვრა'!VGW11</f>
        <v>#REF!</v>
      </c>
      <c r="UQD26" s="3" t="e">
        <f>'[1]რძე - ტენიანობის განსაზღვრა'!VGX11</f>
        <v>#REF!</v>
      </c>
      <c r="UQE26" s="3" t="e">
        <f>'[1]რძე - ტენიანობის განსაზღვრა'!VGY11</f>
        <v>#REF!</v>
      </c>
      <c r="UQF26" s="3" t="e">
        <f>'[1]რძე - ტენიანობის განსაზღვრა'!VGZ11</f>
        <v>#REF!</v>
      </c>
      <c r="UQG26" s="3" t="e">
        <f>'[1]რძე - ტენიანობის განსაზღვრა'!VHA11</f>
        <v>#REF!</v>
      </c>
      <c r="UQH26" s="3" t="e">
        <f>'[1]რძე - ტენიანობის განსაზღვრა'!VHB11</f>
        <v>#REF!</v>
      </c>
      <c r="UQI26" s="3" t="e">
        <f>'[1]რძე - ტენიანობის განსაზღვრა'!VHC11</f>
        <v>#REF!</v>
      </c>
      <c r="UQJ26" s="3" t="e">
        <f>'[1]რძე - ტენიანობის განსაზღვრა'!VHD11</f>
        <v>#REF!</v>
      </c>
      <c r="UQK26" s="3" t="e">
        <f>'[1]რძე - ტენიანობის განსაზღვრა'!VHE11</f>
        <v>#REF!</v>
      </c>
      <c r="UQL26" s="3" t="e">
        <f>'[1]რძე - ტენიანობის განსაზღვრა'!VHF11</f>
        <v>#REF!</v>
      </c>
      <c r="UQM26" s="3" t="e">
        <f>'[1]რძე - ტენიანობის განსაზღვრა'!VHG11</f>
        <v>#REF!</v>
      </c>
      <c r="UQN26" s="3" t="e">
        <f>'[1]რძე - ტენიანობის განსაზღვრა'!VHH11</f>
        <v>#REF!</v>
      </c>
      <c r="UQO26" s="3" t="e">
        <f>'[1]რძე - ტენიანობის განსაზღვრა'!VHI11</f>
        <v>#REF!</v>
      </c>
      <c r="UQP26" s="3" t="e">
        <f>'[1]რძე - ტენიანობის განსაზღვრა'!VHJ11</f>
        <v>#REF!</v>
      </c>
      <c r="UQQ26" s="3" t="e">
        <f>'[1]რძე - ტენიანობის განსაზღვრა'!VHK11</f>
        <v>#REF!</v>
      </c>
      <c r="UQR26" s="3" t="e">
        <f>'[1]რძე - ტენიანობის განსაზღვრა'!VHL11</f>
        <v>#REF!</v>
      </c>
      <c r="UQS26" s="3" t="e">
        <f>'[1]რძე - ტენიანობის განსაზღვრა'!VHM11</f>
        <v>#REF!</v>
      </c>
      <c r="UQT26" s="3" t="e">
        <f>'[1]რძე - ტენიანობის განსაზღვრა'!VHN11</f>
        <v>#REF!</v>
      </c>
      <c r="UQU26" s="3" t="e">
        <f>'[1]რძე - ტენიანობის განსაზღვრა'!VHO11</f>
        <v>#REF!</v>
      </c>
      <c r="UQV26" s="3" t="e">
        <f>'[1]რძე - ტენიანობის განსაზღვრა'!VHP11</f>
        <v>#REF!</v>
      </c>
      <c r="UQW26" s="3" t="e">
        <f>'[1]რძე - ტენიანობის განსაზღვრა'!VHQ11</f>
        <v>#REF!</v>
      </c>
      <c r="UQX26" s="3" t="e">
        <f>'[1]რძე - ტენიანობის განსაზღვრა'!VHR11</f>
        <v>#REF!</v>
      </c>
      <c r="UQY26" s="3" t="e">
        <f>'[1]რძე - ტენიანობის განსაზღვრა'!VHS11</f>
        <v>#REF!</v>
      </c>
      <c r="UQZ26" s="3" t="e">
        <f>'[1]რძე - ტენიანობის განსაზღვრა'!VHT11</f>
        <v>#REF!</v>
      </c>
      <c r="URA26" s="3" t="e">
        <f>'[1]რძე - ტენიანობის განსაზღვრა'!VHU11</f>
        <v>#REF!</v>
      </c>
      <c r="URB26" s="3" t="e">
        <f>'[1]რძე - ტენიანობის განსაზღვრა'!VHV11</f>
        <v>#REF!</v>
      </c>
      <c r="URC26" s="3" t="e">
        <f>'[1]რძე - ტენიანობის განსაზღვრა'!VHW11</f>
        <v>#REF!</v>
      </c>
      <c r="URD26" s="3" t="e">
        <f>'[1]რძე - ტენიანობის განსაზღვრა'!VHX11</f>
        <v>#REF!</v>
      </c>
      <c r="URE26" s="3" t="e">
        <f>'[1]რძე - ტენიანობის განსაზღვრა'!VHY11</f>
        <v>#REF!</v>
      </c>
      <c r="URF26" s="3" t="e">
        <f>'[1]რძე - ტენიანობის განსაზღვრა'!VHZ11</f>
        <v>#REF!</v>
      </c>
      <c r="URG26" s="3" t="e">
        <f>'[1]რძე - ტენიანობის განსაზღვრა'!VIA11</f>
        <v>#REF!</v>
      </c>
      <c r="URH26" s="3" t="e">
        <f>'[1]რძე - ტენიანობის განსაზღვრა'!VIB11</f>
        <v>#REF!</v>
      </c>
      <c r="URI26" s="3" t="e">
        <f>'[1]რძე - ტენიანობის განსაზღვრა'!VIC11</f>
        <v>#REF!</v>
      </c>
      <c r="URJ26" s="3" t="e">
        <f>'[1]რძე - ტენიანობის განსაზღვრა'!VID11</f>
        <v>#REF!</v>
      </c>
      <c r="URK26" s="3" t="e">
        <f>'[1]რძე - ტენიანობის განსაზღვრა'!VIE11</f>
        <v>#REF!</v>
      </c>
      <c r="URL26" s="3" t="e">
        <f>'[1]რძე - ტენიანობის განსაზღვრა'!VIF11</f>
        <v>#REF!</v>
      </c>
      <c r="URM26" s="3" t="e">
        <f>'[1]რძე - ტენიანობის განსაზღვრა'!VIG11</f>
        <v>#REF!</v>
      </c>
      <c r="URN26" s="3" t="e">
        <f>'[1]რძე - ტენიანობის განსაზღვრა'!VIH11</f>
        <v>#REF!</v>
      </c>
      <c r="URO26" s="3" t="e">
        <f>'[1]რძე - ტენიანობის განსაზღვრა'!VII11</f>
        <v>#REF!</v>
      </c>
      <c r="URP26" s="3" t="e">
        <f>'[1]რძე - ტენიანობის განსაზღვრა'!VIJ11</f>
        <v>#REF!</v>
      </c>
      <c r="URQ26" s="3" t="e">
        <f>'[1]რძე - ტენიანობის განსაზღვრა'!VIK11</f>
        <v>#REF!</v>
      </c>
      <c r="URR26" s="3" t="e">
        <f>'[1]რძე - ტენიანობის განსაზღვრა'!VIL11</f>
        <v>#REF!</v>
      </c>
      <c r="URS26" s="3" t="e">
        <f>'[1]რძე - ტენიანობის განსაზღვრა'!VIM11</f>
        <v>#REF!</v>
      </c>
      <c r="URT26" s="3" t="e">
        <f>'[1]რძე - ტენიანობის განსაზღვრა'!VIN11</f>
        <v>#REF!</v>
      </c>
      <c r="URU26" s="3" t="e">
        <f>'[1]რძე - ტენიანობის განსაზღვრა'!VIO11</f>
        <v>#REF!</v>
      </c>
      <c r="URV26" s="3" t="e">
        <f>'[1]რძე - ტენიანობის განსაზღვრა'!VIP11</f>
        <v>#REF!</v>
      </c>
      <c r="URW26" s="3" t="e">
        <f>'[1]რძე - ტენიანობის განსაზღვრა'!VIQ11</f>
        <v>#REF!</v>
      </c>
      <c r="URX26" s="3" t="e">
        <f>'[1]რძე - ტენიანობის განსაზღვრა'!VIR11</f>
        <v>#REF!</v>
      </c>
      <c r="URY26" s="3" t="e">
        <f>'[1]რძე - ტენიანობის განსაზღვრა'!VIS11</f>
        <v>#REF!</v>
      </c>
      <c r="URZ26" s="3" t="e">
        <f>'[1]რძე - ტენიანობის განსაზღვრა'!VIT11</f>
        <v>#REF!</v>
      </c>
      <c r="USA26" s="3" t="e">
        <f>'[1]რძე - ტენიანობის განსაზღვრა'!VIU11</f>
        <v>#REF!</v>
      </c>
      <c r="USB26" s="3" t="e">
        <f>'[1]რძე - ტენიანობის განსაზღვრა'!VIV11</f>
        <v>#REF!</v>
      </c>
      <c r="USC26" s="3" t="e">
        <f>'[1]რძე - ტენიანობის განსაზღვრა'!VIW11</f>
        <v>#REF!</v>
      </c>
      <c r="USD26" s="3" t="e">
        <f>'[1]რძე - ტენიანობის განსაზღვრა'!VIX11</f>
        <v>#REF!</v>
      </c>
      <c r="USE26" s="3" t="e">
        <f>'[1]რძე - ტენიანობის განსაზღვრა'!VIY11</f>
        <v>#REF!</v>
      </c>
      <c r="USF26" s="3" t="e">
        <f>'[1]რძე - ტენიანობის განსაზღვრა'!VIZ11</f>
        <v>#REF!</v>
      </c>
      <c r="USG26" s="3" t="e">
        <f>'[1]რძე - ტენიანობის განსაზღვრა'!VJA11</f>
        <v>#REF!</v>
      </c>
      <c r="USH26" s="3" t="e">
        <f>'[1]რძე - ტენიანობის განსაზღვრა'!VJB11</f>
        <v>#REF!</v>
      </c>
      <c r="USI26" s="3" t="e">
        <f>'[1]რძე - ტენიანობის განსაზღვრა'!VJC11</f>
        <v>#REF!</v>
      </c>
      <c r="USJ26" s="3" t="e">
        <f>'[1]რძე - ტენიანობის განსაზღვრა'!VJD11</f>
        <v>#REF!</v>
      </c>
      <c r="USK26" s="3" t="e">
        <f>'[1]რძე - ტენიანობის განსაზღვრა'!VJE11</f>
        <v>#REF!</v>
      </c>
      <c r="USL26" s="3" t="e">
        <f>'[1]რძე - ტენიანობის განსაზღვრა'!VJF11</f>
        <v>#REF!</v>
      </c>
      <c r="USM26" s="3" t="e">
        <f>'[1]რძე - ტენიანობის განსაზღვრა'!VJG11</f>
        <v>#REF!</v>
      </c>
      <c r="USN26" s="3" t="e">
        <f>'[1]რძე - ტენიანობის განსაზღვრა'!VJH11</f>
        <v>#REF!</v>
      </c>
      <c r="USO26" s="3" t="e">
        <f>'[1]რძე - ტენიანობის განსაზღვრა'!VJI11</f>
        <v>#REF!</v>
      </c>
      <c r="USP26" s="3" t="e">
        <f>'[1]რძე - ტენიანობის განსაზღვრა'!VJJ11</f>
        <v>#REF!</v>
      </c>
      <c r="USQ26" s="3" t="e">
        <f>'[1]რძე - ტენიანობის განსაზღვრა'!VJK11</f>
        <v>#REF!</v>
      </c>
      <c r="USR26" s="3" t="e">
        <f>'[1]რძე - ტენიანობის განსაზღვრა'!VJL11</f>
        <v>#REF!</v>
      </c>
      <c r="USS26" s="3" t="e">
        <f>'[1]რძე - ტენიანობის განსაზღვრა'!VJM11</f>
        <v>#REF!</v>
      </c>
      <c r="UST26" s="3" t="e">
        <f>'[1]რძე - ტენიანობის განსაზღვრა'!VJN11</f>
        <v>#REF!</v>
      </c>
      <c r="USU26" s="3" t="e">
        <f>'[1]რძე - ტენიანობის განსაზღვრა'!VJO11</f>
        <v>#REF!</v>
      </c>
      <c r="USV26" s="3" t="e">
        <f>'[1]რძე - ტენიანობის განსაზღვრა'!VJP11</f>
        <v>#REF!</v>
      </c>
      <c r="USW26" s="3" t="e">
        <f>'[1]რძე - ტენიანობის განსაზღვრა'!VJQ11</f>
        <v>#REF!</v>
      </c>
      <c r="USX26" s="3" t="e">
        <f>'[1]რძე - ტენიანობის განსაზღვრა'!VJR11</f>
        <v>#REF!</v>
      </c>
      <c r="USY26" s="3" t="e">
        <f>'[1]რძე - ტენიანობის განსაზღვრა'!VJS11</f>
        <v>#REF!</v>
      </c>
      <c r="USZ26" s="3" t="e">
        <f>'[1]რძე - ტენიანობის განსაზღვრა'!VJT11</f>
        <v>#REF!</v>
      </c>
      <c r="UTA26" s="3" t="e">
        <f>'[1]რძე - ტენიანობის განსაზღვრა'!VJU11</f>
        <v>#REF!</v>
      </c>
      <c r="UTB26" s="3" t="e">
        <f>'[1]რძე - ტენიანობის განსაზღვრა'!VJV11</f>
        <v>#REF!</v>
      </c>
      <c r="UTC26" s="3" t="e">
        <f>'[1]რძე - ტენიანობის განსაზღვრა'!VJW11</f>
        <v>#REF!</v>
      </c>
      <c r="UTD26" s="3" t="e">
        <f>'[1]რძე - ტენიანობის განსაზღვრა'!VJX11</f>
        <v>#REF!</v>
      </c>
      <c r="UTE26" s="3" t="e">
        <f>'[1]რძე - ტენიანობის განსაზღვრა'!VJY11</f>
        <v>#REF!</v>
      </c>
      <c r="UTF26" s="3" t="e">
        <f>'[1]რძე - ტენიანობის განსაზღვრა'!VJZ11</f>
        <v>#REF!</v>
      </c>
      <c r="UTG26" s="3" t="e">
        <f>'[1]რძე - ტენიანობის განსაზღვრა'!VKA11</f>
        <v>#REF!</v>
      </c>
      <c r="UTH26" s="3" t="e">
        <f>'[1]რძე - ტენიანობის განსაზღვრა'!VKB11</f>
        <v>#REF!</v>
      </c>
      <c r="UTI26" s="3" t="e">
        <f>'[1]რძე - ტენიანობის განსაზღვრა'!VKC11</f>
        <v>#REF!</v>
      </c>
      <c r="UTJ26" s="3" t="e">
        <f>'[1]რძე - ტენიანობის განსაზღვრა'!VKD11</f>
        <v>#REF!</v>
      </c>
      <c r="UTK26" s="3" t="e">
        <f>'[1]რძე - ტენიანობის განსაზღვრა'!VKE11</f>
        <v>#REF!</v>
      </c>
      <c r="UTL26" s="3" t="e">
        <f>'[1]რძე - ტენიანობის განსაზღვრა'!VKF11</f>
        <v>#REF!</v>
      </c>
      <c r="UTM26" s="3" t="e">
        <f>'[1]რძე - ტენიანობის განსაზღვრა'!VKG11</f>
        <v>#REF!</v>
      </c>
      <c r="UTN26" s="3" t="e">
        <f>'[1]რძე - ტენიანობის განსაზღვრა'!VKH11</f>
        <v>#REF!</v>
      </c>
      <c r="UTO26" s="3" t="e">
        <f>'[1]რძე - ტენიანობის განსაზღვრა'!VKI11</f>
        <v>#REF!</v>
      </c>
      <c r="UTP26" s="3" t="e">
        <f>'[1]რძე - ტენიანობის განსაზღვრა'!VKJ11</f>
        <v>#REF!</v>
      </c>
      <c r="UTQ26" s="3" t="e">
        <f>'[1]რძე - ტენიანობის განსაზღვრა'!VKK11</f>
        <v>#REF!</v>
      </c>
      <c r="UTR26" s="3" t="e">
        <f>'[1]რძე - ტენიანობის განსაზღვრა'!VKL11</f>
        <v>#REF!</v>
      </c>
      <c r="UTS26" s="3" t="e">
        <f>'[1]რძე - ტენიანობის განსაზღვრა'!VKM11</f>
        <v>#REF!</v>
      </c>
      <c r="UTT26" s="3" t="e">
        <f>'[1]რძე - ტენიანობის განსაზღვრა'!VKN11</f>
        <v>#REF!</v>
      </c>
      <c r="UTU26" s="3" t="e">
        <f>'[1]რძე - ტენიანობის განსაზღვრა'!VKO11</f>
        <v>#REF!</v>
      </c>
      <c r="UTV26" s="3" t="e">
        <f>'[1]რძე - ტენიანობის განსაზღვრა'!VKP11</f>
        <v>#REF!</v>
      </c>
      <c r="UTW26" s="3" t="e">
        <f>'[1]რძე - ტენიანობის განსაზღვრა'!VKQ11</f>
        <v>#REF!</v>
      </c>
      <c r="UTX26" s="3" t="e">
        <f>'[1]რძე - ტენიანობის განსაზღვრა'!VKR11</f>
        <v>#REF!</v>
      </c>
      <c r="UTY26" s="3" t="e">
        <f>'[1]რძე - ტენიანობის განსაზღვრა'!VKS11</f>
        <v>#REF!</v>
      </c>
      <c r="UTZ26" s="3" t="e">
        <f>'[1]რძე - ტენიანობის განსაზღვრა'!VKT11</f>
        <v>#REF!</v>
      </c>
      <c r="UUA26" s="3" t="e">
        <f>'[1]რძე - ტენიანობის განსაზღვრა'!VKU11</f>
        <v>#REF!</v>
      </c>
      <c r="UUB26" s="3" t="e">
        <f>'[1]რძე - ტენიანობის განსაზღვრა'!VKV11</f>
        <v>#REF!</v>
      </c>
      <c r="UUC26" s="3" t="e">
        <f>'[1]რძე - ტენიანობის განსაზღვრა'!VKW11</f>
        <v>#REF!</v>
      </c>
      <c r="UUD26" s="3" t="e">
        <f>'[1]რძე - ტენიანობის განსაზღვრა'!VKX11</f>
        <v>#REF!</v>
      </c>
      <c r="UUE26" s="3" t="e">
        <f>'[1]რძე - ტენიანობის განსაზღვრა'!VKY11</f>
        <v>#REF!</v>
      </c>
      <c r="UUF26" s="3" t="e">
        <f>'[1]რძე - ტენიანობის განსაზღვრა'!VKZ11</f>
        <v>#REF!</v>
      </c>
      <c r="UUG26" s="3" t="e">
        <f>'[1]რძე - ტენიანობის განსაზღვრა'!VLA11</f>
        <v>#REF!</v>
      </c>
      <c r="UUH26" s="3" t="e">
        <f>'[1]რძე - ტენიანობის განსაზღვრა'!VLB11</f>
        <v>#REF!</v>
      </c>
      <c r="UUI26" s="3" t="e">
        <f>'[1]რძე - ტენიანობის განსაზღვრა'!VLC11</f>
        <v>#REF!</v>
      </c>
      <c r="UUJ26" s="3" t="e">
        <f>'[1]რძე - ტენიანობის განსაზღვრა'!VLD11</f>
        <v>#REF!</v>
      </c>
      <c r="UUK26" s="3" t="e">
        <f>'[1]რძე - ტენიანობის განსაზღვრა'!VLE11</f>
        <v>#REF!</v>
      </c>
      <c r="UUL26" s="3" t="e">
        <f>'[1]რძე - ტენიანობის განსაზღვრა'!VLF11</f>
        <v>#REF!</v>
      </c>
      <c r="UUM26" s="3" t="e">
        <f>'[1]რძე - ტენიანობის განსაზღვრა'!VLG11</f>
        <v>#REF!</v>
      </c>
      <c r="UUN26" s="3" t="e">
        <f>'[1]რძე - ტენიანობის განსაზღვრა'!VLH11</f>
        <v>#REF!</v>
      </c>
      <c r="UUO26" s="3" t="e">
        <f>'[1]რძე - ტენიანობის განსაზღვრა'!VLI11</f>
        <v>#REF!</v>
      </c>
      <c r="UUP26" s="3" t="e">
        <f>'[1]რძე - ტენიანობის განსაზღვრა'!VLJ11</f>
        <v>#REF!</v>
      </c>
      <c r="UUQ26" s="3" t="e">
        <f>'[1]რძე - ტენიანობის განსაზღვრა'!VLK11</f>
        <v>#REF!</v>
      </c>
      <c r="UUR26" s="3" t="e">
        <f>'[1]რძე - ტენიანობის განსაზღვრა'!VLL11</f>
        <v>#REF!</v>
      </c>
      <c r="UUS26" s="3" t="e">
        <f>'[1]რძე - ტენიანობის განსაზღვრა'!VLM11</f>
        <v>#REF!</v>
      </c>
      <c r="UUT26" s="3" t="e">
        <f>'[1]რძე - ტენიანობის განსაზღვრა'!VLN11</f>
        <v>#REF!</v>
      </c>
      <c r="UUU26" s="3" t="e">
        <f>'[1]რძე - ტენიანობის განსაზღვრა'!VLO11</f>
        <v>#REF!</v>
      </c>
      <c r="UUV26" s="3" t="e">
        <f>'[1]რძე - ტენიანობის განსაზღვრა'!VLP11</f>
        <v>#REF!</v>
      </c>
      <c r="UUW26" s="3" t="e">
        <f>'[1]რძე - ტენიანობის განსაზღვრა'!VLQ11</f>
        <v>#REF!</v>
      </c>
      <c r="UUX26" s="3" t="e">
        <f>'[1]რძე - ტენიანობის განსაზღვრა'!VLR11</f>
        <v>#REF!</v>
      </c>
      <c r="UUY26" s="3" t="e">
        <f>'[1]რძე - ტენიანობის განსაზღვრა'!VLS11</f>
        <v>#REF!</v>
      </c>
      <c r="UUZ26" s="3" t="e">
        <f>'[1]რძე - ტენიანობის განსაზღვრა'!VLT11</f>
        <v>#REF!</v>
      </c>
      <c r="UVA26" s="3" t="e">
        <f>'[1]რძე - ტენიანობის განსაზღვრა'!VLU11</f>
        <v>#REF!</v>
      </c>
      <c r="UVB26" s="3" t="e">
        <f>'[1]რძე - ტენიანობის განსაზღვრა'!VLV11</f>
        <v>#REF!</v>
      </c>
      <c r="UVC26" s="3" t="e">
        <f>'[1]რძე - ტენიანობის განსაზღვრა'!VLW11</f>
        <v>#REF!</v>
      </c>
      <c r="UVD26" s="3" t="e">
        <f>'[1]რძე - ტენიანობის განსაზღვრა'!VLX11</f>
        <v>#REF!</v>
      </c>
      <c r="UVE26" s="3" t="e">
        <f>'[1]რძე - ტენიანობის განსაზღვრა'!VLY11</f>
        <v>#REF!</v>
      </c>
      <c r="UVF26" s="3" t="e">
        <f>'[1]რძე - ტენიანობის განსაზღვრა'!VLZ11</f>
        <v>#REF!</v>
      </c>
      <c r="UVG26" s="3" t="e">
        <f>'[1]რძე - ტენიანობის განსაზღვრა'!VMA11</f>
        <v>#REF!</v>
      </c>
      <c r="UVH26" s="3" t="e">
        <f>'[1]რძე - ტენიანობის განსაზღვრა'!VMB11</f>
        <v>#REF!</v>
      </c>
      <c r="UVI26" s="3" t="e">
        <f>'[1]რძე - ტენიანობის განსაზღვრა'!VMC11</f>
        <v>#REF!</v>
      </c>
      <c r="UVJ26" s="3" t="e">
        <f>'[1]რძე - ტენიანობის განსაზღვრა'!VMD11</f>
        <v>#REF!</v>
      </c>
      <c r="UVK26" s="3" t="e">
        <f>'[1]რძე - ტენიანობის განსაზღვრა'!VME11</f>
        <v>#REF!</v>
      </c>
      <c r="UVL26" s="3" t="e">
        <f>'[1]რძე - ტენიანობის განსაზღვრა'!VMF11</f>
        <v>#REF!</v>
      </c>
      <c r="UVM26" s="3" t="e">
        <f>'[1]რძე - ტენიანობის განსაზღვრა'!VMG11</f>
        <v>#REF!</v>
      </c>
      <c r="UVN26" s="3" t="e">
        <f>'[1]რძე - ტენიანობის განსაზღვრა'!VMH11</f>
        <v>#REF!</v>
      </c>
      <c r="UVO26" s="3" t="e">
        <f>'[1]რძე - ტენიანობის განსაზღვრა'!VMI11</f>
        <v>#REF!</v>
      </c>
      <c r="UVP26" s="3" t="e">
        <f>'[1]რძე - ტენიანობის განსაზღვრა'!VMJ11</f>
        <v>#REF!</v>
      </c>
      <c r="UVQ26" s="3" t="e">
        <f>'[1]რძე - ტენიანობის განსაზღვრა'!VMK11</f>
        <v>#REF!</v>
      </c>
      <c r="UVR26" s="3" t="e">
        <f>'[1]რძე - ტენიანობის განსაზღვრა'!VML11</f>
        <v>#REF!</v>
      </c>
      <c r="UVS26" s="3" t="e">
        <f>'[1]რძე - ტენიანობის განსაზღვრა'!VMM11</f>
        <v>#REF!</v>
      </c>
      <c r="UVT26" s="3" t="e">
        <f>'[1]რძე - ტენიანობის განსაზღვრა'!VMN11</f>
        <v>#REF!</v>
      </c>
      <c r="UVU26" s="3" t="e">
        <f>'[1]რძე - ტენიანობის განსაზღვრა'!VMO11</f>
        <v>#REF!</v>
      </c>
      <c r="UVV26" s="3" t="e">
        <f>'[1]რძე - ტენიანობის განსაზღვრა'!VMP11</f>
        <v>#REF!</v>
      </c>
      <c r="UVW26" s="3" t="e">
        <f>'[1]რძე - ტენიანობის განსაზღვრა'!VMQ11</f>
        <v>#REF!</v>
      </c>
      <c r="UVX26" s="3" t="e">
        <f>'[1]რძე - ტენიანობის განსაზღვრა'!VMR11</f>
        <v>#REF!</v>
      </c>
      <c r="UVY26" s="3" t="e">
        <f>'[1]რძე - ტენიანობის განსაზღვრა'!VMS11</f>
        <v>#REF!</v>
      </c>
      <c r="UVZ26" s="3" t="e">
        <f>'[1]რძე - ტენიანობის განსაზღვრა'!VMT11</f>
        <v>#REF!</v>
      </c>
      <c r="UWA26" s="3" t="e">
        <f>'[1]რძე - ტენიანობის განსაზღვრა'!VMU11</f>
        <v>#REF!</v>
      </c>
      <c r="UWB26" s="3" t="e">
        <f>'[1]რძე - ტენიანობის განსაზღვრა'!VMV11</f>
        <v>#REF!</v>
      </c>
      <c r="UWC26" s="3" t="e">
        <f>'[1]რძე - ტენიანობის განსაზღვრა'!VMW11</f>
        <v>#REF!</v>
      </c>
      <c r="UWD26" s="3" t="e">
        <f>'[1]რძე - ტენიანობის განსაზღვრა'!VMX11</f>
        <v>#REF!</v>
      </c>
      <c r="UWE26" s="3" t="e">
        <f>'[1]რძე - ტენიანობის განსაზღვრა'!VMY11</f>
        <v>#REF!</v>
      </c>
      <c r="UWF26" s="3" t="e">
        <f>'[1]რძე - ტენიანობის განსაზღვრა'!VMZ11</f>
        <v>#REF!</v>
      </c>
      <c r="UWG26" s="3" t="e">
        <f>'[1]რძე - ტენიანობის განსაზღვრა'!VNA11</f>
        <v>#REF!</v>
      </c>
      <c r="UWH26" s="3" t="e">
        <f>'[1]რძე - ტენიანობის განსაზღვრა'!VNB11</f>
        <v>#REF!</v>
      </c>
      <c r="UWI26" s="3" t="e">
        <f>'[1]რძე - ტენიანობის განსაზღვრა'!VNC11</f>
        <v>#REF!</v>
      </c>
      <c r="UWJ26" s="3" t="e">
        <f>'[1]რძე - ტენიანობის განსაზღვრა'!VND11</f>
        <v>#REF!</v>
      </c>
      <c r="UWK26" s="3" t="e">
        <f>'[1]რძე - ტენიანობის განსაზღვრა'!VNE11</f>
        <v>#REF!</v>
      </c>
      <c r="UWL26" s="3" t="e">
        <f>'[1]რძე - ტენიანობის განსაზღვრა'!VNF11</f>
        <v>#REF!</v>
      </c>
      <c r="UWM26" s="3" t="e">
        <f>'[1]რძე - ტენიანობის განსაზღვრა'!VNG11</f>
        <v>#REF!</v>
      </c>
      <c r="UWN26" s="3" t="e">
        <f>'[1]რძე - ტენიანობის განსაზღვრა'!VNH11</f>
        <v>#REF!</v>
      </c>
      <c r="UWO26" s="3" t="e">
        <f>'[1]რძე - ტენიანობის განსაზღვრა'!VNI11</f>
        <v>#REF!</v>
      </c>
      <c r="UWP26" s="3" t="e">
        <f>'[1]რძე - ტენიანობის განსაზღვრა'!VNJ11</f>
        <v>#REF!</v>
      </c>
      <c r="UWQ26" s="3" t="e">
        <f>'[1]რძე - ტენიანობის განსაზღვრა'!VNK11</f>
        <v>#REF!</v>
      </c>
      <c r="UWR26" s="3" t="e">
        <f>'[1]რძე - ტენიანობის განსაზღვრა'!VNL11</f>
        <v>#REF!</v>
      </c>
      <c r="UWS26" s="3" t="e">
        <f>'[1]რძე - ტენიანობის განსაზღვრა'!VNM11</f>
        <v>#REF!</v>
      </c>
      <c r="UWT26" s="3" t="e">
        <f>'[1]რძე - ტენიანობის განსაზღვრა'!VNN11</f>
        <v>#REF!</v>
      </c>
      <c r="UWU26" s="3" t="e">
        <f>'[1]რძე - ტენიანობის განსაზღვრა'!VNO11</f>
        <v>#REF!</v>
      </c>
      <c r="UWV26" s="3" t="e">
        <f>'[1]რძე - ტენიანობის განსაზღვრა'!VNP11</f>
        <v>#REF!</v>
      </c>
      <c r="UWW26" s="3" t="e">
        <f>'[1]რძე - ტენიანობის განსაზღვრა'!VNQ11</f>
        <v>#REF!</v>
      </c>
      <c r="UWX26" s="3" t="e">
        <f>'[1]რძე - ტენიანობის განსაზღვრა'!VNR11</f>
        <v>#REF!</v>
      </c>
      <c r="UWY26" s="3" t="e">
        <f>'[1]რძე - ტენიანობის განსაზღვრა'!VNS11</f>
        <v>#REF!</v>
      </c>
      <c r="UWZ26" s="3" t="e">
        <f>'[1]რძე - ტენიანობის განსაზღვრა'!VNT11</f>
        <v>#REF!</v>
      </c>
      <c r="UXA26" s="3" t="e">
        <f>'[1]რძე - ტენიანობის განსაზღვრა'!VNU11</f>
        <v>#REF!</v>
      </c>
      <c r="UXB26" s="3" t="e">
        <f>'[1]რძე - ტენიანობის განსაზღვრა'!VNV11</f>
        <v>#REF!</v>
      </c>
      <c r="UXC26" s="3" t="e">
        <f>'[1]რძე - ტენიანობის განსაზღვრა'!VNW11</f>
        <v>#REF!</v>
      </c>
      <c r="UXD26" s="3" t="e">
        <f>'[1]რძე - ტენიანობის განსაზღვრა'!VNX11</f>
        <v>#REF!</v>
      </c>
      <c r="UXE26" s="3" t="e">
        <f>'[1]რძე - ტენიანობის განსაზღვრა'!VNY11</f>
        <v>#REF!</v>
      </c>
      <c r="UXF26" s="3" t="e">
        <f>'[1]რძე - ტენიანობის განსაზღვრა'!VNZ11</f>
        <v>#REF!</v>
      </c>
      <c r="UXG26" s="3" t="e">
        <f>'[1]რძე - ტენიანობის განსაზღვრა'!VOA11</f>
        <v>#REF!</v>
      </c>
      <c r="UXH26" s="3" t="e">
        <f>'[1]რძე - ტენიანობის განსაზღვრა'!VOB11</f>
        <v>#REF!</v>
      </c>
      <c r="UXI26" s="3" t="e">
        <f>'[1]რძე - ტენიანობის განსაზღვრა'!VOC11</f>
        <v>#REF!</v>
      </c>
      <c r="UXJ26" s="3" t="e">
        <f>'[1]რძე - ტენიანობის განსაზღვრა'!VOD11</f>
        <v>#REF!</v>
      </c>
      <c r="UXK26" s="3" t="e">
        <f>'[1]რძე - ტენიანობის განსაზღვრა'!VOE11</f>
        <v>#REF!</v>
      </c>
      <c r="UXL26" s="3" t="e">
        <f>'[1]რძე - ტენიანობის განსაზღვრა'!VOF11</f>
        <v>#REF!</v>
      </c>
      <c r="UXM26" s="3" t="e">
        <f>'[1]რძე - ტენიანობის განსაზღვრა'!VOG11</f>
        <v>#REF!</v>
      </c>
      <c r="UXN26" s="3" t="e">
        <f>'[1]რძე - ტენიანობის განსაზღვრა'!VOH11</f>
        <v>#REF!</v>
      </c>
      <c r="UXO26" s="3" t="e">
        <f>'[1]რძე - ტენიანობის განსაზღვრა'!VOI11</f>
        <v>#REF!</v>
      </c>
      <c r="UXP26" s="3" t="e">
        <f>'[1]რძე - ტენიანობის განსაზღვრა'!VOJ11</f>
        <v>#REF!</v>
      </c>
      <c r="UXQ26" s="3" t="e">
        <f>'[1]რძე - ტენიანობის განსაზღვრა'!VOK11</f>
        <v>#REF!</v>
      </c>
      <c r="UXR26" s="3" t="e">
        <f>'[1]რძე - ტენიანობის განსაზღვრა'!VOL11</f>
        <v>#REF!</v>
      </c>
      <c r="UXS26" s="3" t="e">
        <f>'[1]რძე - ტენიანობის განსაზღვრა'!VOM11</f>
        <v>#REF!</v>
      </c>
      <c r="UXT26" s="3" t="e">
        <f>'[1]რძე - ტენიანობის განსაზღვრა'!VON11</f>
        <v>#REF!</v>
      </c>
      <c r="UXU26" s="3" t="e">
        <f>'[1]რძე - ტენიანობის განსაზღვრა'!VOO11</f>
        <v>#REF!</v>
      </c>
      <c r="UXV26" s="3" t="e">
        <f>'[1]რძე - ტენიანობის განსაზღვრა'!VOP11</f>
        <v>#REF!</v>
      </c>
      <c r="UXW26" s="3" t="e">
        <f>'[1]რძე - ტენიანობის განსაზღვრა'!VOQ11</f>
        <v>#REF!</v>
      </c>
      <c r="UXX26" s="3" t="e">
        <f>'[1]რძე - ტენიანობის განსაზღვრა'!VOR11</f>
        <v>#REF!</v>
      </c>
      <c r="UXY26" s="3" t="e">
        <f>'[1]რძე - ტენიანობის განსაზღვრა'!VOS11</f>
        <v>#REF!</v>
      </c>
      <c r="UXZ26" s="3" t="e">
        <f>'[1]რძე - ტენიანობის განსაზღვრა'!VOT11</f>
        <v>#REF!</v>
      </c>
      <c r="UYA26" s="3" t="e">
        <f>'[1]რძე - ტენიანობის განსაზღვრა'!VOU11</f>
        <v>#REF!</v>
      </c>
      <c r="UYB26" s="3" t="e">
        <f>'[1]რძე - ტენიანობის განსაზღვრა'!VOV11</f>
        <v>#REF!</v>
      </c>
      <c r="UYC26" s="3" t="e">
        <f>'[1]რძე - ტენიანობის განსაზღვრა'!VOW11</f>
        <v>#REF!</v>
      </c>
      <c r="UYD26" s="3" t="e">
        <f>'[1]რძე - ტენიანობის განსაზღვრა'!VOX11</f>
        <v>#REF!</v>
      </c>
      <c r="UYE26" s="3" t="e">
        <f>'[1]რძე - ტენიანობის განსაზღვრა'!VOY11</f>
        <v>#REF!</v>
      </c>
      <c r="UYF26" s="3" t="e">
        <f>'[1]რძე - ტენიანობის განსაზღვრა'!VOZ11</f>
        <v>#REF!</v>
      </c>
      <c r="UYG26" s="3" t="e">
        <f>'[1]რძე - ტენიანობის განსაზღვრა'!VPA11</f>
        <v>#REF!</v>
      </c>
      <c r="UYH26" s="3" t="e">
        <f>'[1]რძე - ტენიანობის განსაზღვრა'!VPB11</f>
        <v>#REF!</v>
      </c>
      <c r="UYI26" s="3" t="e">
        <f>'[1]რძე - ტენიანობის განსაზღვრა'!VPC11</f>
        <v>#REF!</v>
      </c>
      <c r="UYJ26" s="3" t="e">
        <f>'[1]რძე - ტენიანობის განსაზღვრა'!VPD11</f>
        <v>#REF!</v>
      </c>
      <c r="UYK26" s="3" t="e">
        <f>'[1]რძე - ტენიანობის განსაზღვრა'!VPE11</f>
        <v>#REF!</v>
      </c>
      <c r="UYL26" s="3" t="e">
        <f>'[1]რძე - ტენიანობის განსაზღვრა'!VPF11</f>
        <v>#REF!</v>
      </c>
      <c r="UYM26" s="3" t="e">
        <f>'[1]რძე - ტენიანობის განსაზღვრა'!VPG11</f>
        <v>#REF!</v>
      </c>
      <c r="UYN26" s="3" t="e">
        <f>'[1]რძე - ტენიანობის განსაზღვრა'!VPH11</f>
        <v>#REF!</v>
      </c>
      <c r="UYO26" s="3" t="e">
        <f>'[1]რძე - ტენიანობის განსაზღვრა'!VPI11</f>
        <v>#REF!</v>
      </c>
      <c r="UYP26" s="3" t="e">
        <f>'[1]რძე - ტენიანობის განსაზღვრა'!VPJ11</f>
        <v>#REF!</v>
      </c>
      <c r="UYQ26" s="3" t="e">
        <f>'[1]რძე - ტენიანობის განსაზღვრა'!VPK11</f>
        <v>#REF!</v>
      </c>
      <c r="UYR26" s="3" t="e">
        <f>'[1]რძე - ტენიანობის განსაზღვრა'!VPL11</f>
        <v>#REF!</v>
      </c>
      <c r="UYS26" s="3" t="e">
        <f>'[1]რძე - ტენიანობის განსაზღვრა'!VPM11</f>
        <v>#REF!</v>
      </c>
      <c r="UYT26" s="3" t="e">
        <f>'[1]რძე - ტენიანობის განსაზღვრა'!VPN11</f>
        <v>#REF!</v>
      </c>
      <c r="UYU26" s="3" t="e">
        <f>'[1]რძე - ტენიანობის განსაზღვრა'!VPO11</f>
        <v>#REF!</v>
      </c>
      <c r="UYV26" s="3" t="e">
        <f>'[1]რძე - ტენიანობის განსაზღვრა'!VPP11</f>
        <v>#REF!</v>
      </c>
      <c r="UYW26" s="3" t="e">
        <f>'[1]რძე - ტენიანობის განსაზღვრა'!VPQ11</f>
        <v>#REF!</v>
      </c>
      <c r="UYX26" s="3" t="e">
        <f>'[1]რძე - ტენიანობის განსაზღვრა'!VPR11</f>
        <v>#REF!</v>
      </c>
      <c r="UYY26" s="3" t="e">
        <f>'[1]რძე - ტენიანობის განსაზღვრა'!VPS11</f>
        <v>#REF!</v>
      </c>
      <c r="UYZ26" s="3" t="e">
        <f>'[1]რძე - ტენიანობის განსაზღვრა'!VPT11</f>
        <v>#REF!</v>
      </c>
      <c r="UZA26" s="3" t="e">
        <f>'[1]რძე - ტენიანობის განსაზღვრა'!VPU11</f>
        <v>#REF!</v>
      </c>
      <c r="UZB26" s="3" t="e">
        <f>'[1]რძე - ტენიანობის განსაზღვრა'!VPV11</f>
        <v>#REF!</v>
      </c>
      <c r="UZC26" s="3" t="e">
        <f>'[1]რძე - ტენიანობის განსაზღვრა'!VPW11</f>
        <v>#REF!</v>
      </c>
      <c r="UZD26" s="3" t="e">
        <f>'[1]რძე - ტენიანობის განსაზღვრა'!VPX11</f>
        <v>#REF!</v>
      </c>
      <c r="UZE26" s="3" t="e">
        <f>'[1]რძე - ტენიანობის განსაზღვრა'!VPY11</f>
        <v>#REF!</v>
      </c>
      <c r="UZF26" s="3" t="e">
        <f>'[1]რძე - ტენიანობის განსაზღვრა'!VPZ11</f>
        <v>#REF!</v>
      </c>
      <c r="UZG26" s="3" t="e">
        <f>'[1]რძე - ტენიანობის განსაზღვრა'!VQA11</f>
        <v>#REF!</v>
      </c>
      <c r="UZH26" s="3" t="e">
        <f>'[1]რძე - ტენიანობის განსაზღვრა'!VQB11</f>
        <v>#REF!</v>
      </c>
      <c r="UZI26" s="3" t="e">
        <f>'[1]რძე - ტენიანობის განსაზღვრა'!VQC11</f>
        <v>#REF!</v>
      </c>
      <c r="UZJ26" s="3" t="e">
        <f>'[1]რძე - ტენიანობის განსაზღვრა'!VQD11</f>
        <v>#REF!</v>
      </c>
      <c r="UZK26" s="3" t="e">
        <f>'[1]რძე - ტენიანობის განსაზღვრა'!VQE11</f>
        <v>#REF!</v>
      </c>
      <c r="UZL26" s="3" t="e">
        <f>'[1]რძე - ტენიანობის განსაზღვრა'!VQF11</f>
        <v>#REF!</v>
      </c>
      <c r="UZM26" s="3" t="e">
        <f>'[1]რძე - ტენიანობის განსაზღვრა'!VQG11</f>
        <v>#REF!</v>
      </c>
      <c r="UZN26" s="3" t="e">
        <f>'[1]რძე - ტენიანობის განსაზღვრა'!VQH11</f>
        <v>#REF!</v>
      </c>
      <c r="UZO26" s="3" t="e">
        <f>'[1]რძე - ტენიანობის განსაზღვრა'!VQI11</f>
        <v>#REF!</v>
      </c>
      <c r="UZP26" s="3" t="e">
        <f>'[1]რძე - ტენიანობის განსაზღვრა'!VQJ11</f>
        <v>#REF!</v>
      </c>
      <c r="UZQ26" s="3" t="e">
        <f>'[1]რძე - ტენიანობის განსაზღვრა'!VQK11</f>
        <v>#REF!</v>
      </c>
      <c r="UZR26" s="3" t="e">
        <f>'[1]რძე - ტენიანობის განსაზღვრა'!VQL11</f>
        <v>#REF!</v>
      </c>
      <c r="UZS26" s="3" t="e">
        <f>'[1]რძე - ტენიანობის განსაზღვრა'!VQM11</f>
        <v>#REF!</v>
      </c>
      <c r="UZT26" s="3" t="e">
        <f>'[1]რძე - ტენიანობის განსაზღვრა'!VQN11</f>
        <v>#REF!</v>
      </c>
      <c r="UZU26" s="3" t="e">
        <f>'[1]რძე - ტენიანობის განსაზღვრა'!VQO11</f>
        <v>#REF!</v>
      </c>
      <c r="UZV26" s="3" t="e">
        <f>'[1]რძე - ტენიანობის განსაზღვრა'!VQP11</f>
        <v>#REF!</v>
      </c>
      <c r="UZW26" s="3" t="e">
        <f>'[1]რძე - ტენიანობის განსაზღვრა'!VQQ11</f>
        <v>#REF!</v>
      </c>
      <c r="UZX26" s="3" t="e">
        <f>'[1]რძე - ტენიანობის განსაზღვრა'!VQR11</f>
        <v>#REF!</v>
      </c>
      <c r="UZY26" s="3" t="e">
        <f>'[1]რძე - ტენიანობის განსაზღვრა'!VQS11</f>
        <v>#REF!</v>
      </c>
      <c r="UZZ26" s="3" t="e">
        <f>'[1]რძე - ტენიანობის განსაზღვრა'!VQT11</f>
        <v>#REF!</v>
      </c>
      <c r="VAA26" s="3" t="e">
        <f>'[1]რძე - ტენიანობის განსაზღვრა'!VQU11</f>
        <v>#REF!</v>
      </c>
      <c r="VAB26" s="3" t="e">
        <f>'[1]რძე - ტენიანობის განსაზღვრა'!VQV11</f>
        <v>#REF!</v>
      </c>
      <c r="VAC26" s="3" t="e">
        <f>'[1]რძე - ტენიანობის განსაზღვრა'!VQW11</f>
        <v>#REF!</v>
      </c>
      <c r="VAD26" s="3" t="e">
        <f>'[1]რძე - ტენიანობის განსაზღვრა'!VQX11</f>
        <v>#REF!</v>
      </c>
      <c r="VAE26" s="3" t="e">
        <f>'[1]რძე - ტენიანობის განსაზღვრა'!VQY11</f>
        <v>#REF!</v>
      </c>
      <c r="VAF26" s="3" t="e">
        <f>'[1]რძე - ტენიანობის განსაზღვრა'!VQZ11</f>
        <v>#REF!</v>
      </c>
      <c r="VAG26" s="3" t="e">
        <f>'[1]რძე - ტენიანობის განსაზღვრა'!VRA11</f>
        <v>#REF!</v>
      </c>
      <c r="VAH26" s="3" t="e">
        <f>'[1]რძე - ტენიანობის განსაზღვრა'!VRB11</f>
        <v>#REF!</v>
      </c>
      <c r="VAI26" s="3" t="e">
        <f>'[1]რძე - ტენიანობის განსაზღვრა'!VRC11</f>
        <v>#REF!</v>
      </c>
      <c r="VAJ26" s="3" t="e">
        <f>'[1]რძე - ტენიანობის განსაზღვრა'!VRD11</f>
        <v>#REF!</v>
      </c>
      <c r="VAK26" s="3" t="e">
        <f>'[1]რძე - ტენიანობის განსაზღვრა'!VRE11</f>
        <v>#REF!</v>
      </c>
      <c r="VAL26" s="3" t="e">
        <f>'[1]რძე - ტენიანობის განსაზღვრა'!VRF11</f>
        <v>#REF!</v>
      </c>
      <c r="VAM26" s="3" t="e">
        <f>'[1]რძე - ტენიანობის განსაზღვრა'!VRG11</f>
        <v>#REF!</v>
      </c>
      <c r="VAN26" s="3" t="e">
        <f>'[1]რძე - ტენიანობის განსაზღვრა'!VRH11</f>
        <v>#REF!</v>
      </c>
      <c r="VAO26" s="3" t="e">
        <f>'[1]რძე - ტენიანობის განსაზღვრა'!VRI11</f>
        <v>#REF!</v>
      </c>
      <c r="VAP26" s="3" t="e">
        <f>'[1]რძე - ტენიანობის განსაზღვრა'!VRJ11</f>
        <v>#REF!</v>
      </c>
      <c r="VAQ26" s="3" t="e">
        <f>'[1]რძე - ტენიანობის განსაზღვრა'!VRK11</f>
        <v>#REF!</v>
      </c>
      <c r="VAR26" s="3" t="e">
        <f>'[1]რძე - ტენიანობის განსაზღვრა'!VRL11</f>
        <v>#REF!</v>
      </c>
      <c r="VAS26" s="3" t="e">
        <f>'[1]რძე - ტენიანობის განსაზღვრა'!VRM11</f>
        <v>#REF!</v>
      </c>
      <c r="VAT26" s="3" t="e">
        <f>'[1]რძე - ტენიანობის განსაზღვრა'!VRN11</f>
        <v>#REF!</v>
      </c>
      <c r="VAU26" s="3" t="e">
        <f>'[1]რძე - ტენიანობის განსაზღვრა'!VRO11</f>
        <v>#REF!</v>
      </c>
      <c r="VAV26" s="3" t="e">
        <f>'[1]რძე - ტენიანობის განსაზღვრა'!VRP11</f>
        <v>#REF!</v>
      </c>
      <c r="VAW26" s="3" t="e">
        <f>'[1]რძე - ტენიანობის განსაზღვრა'!VRQ11</f>
        <v>#REF!</v>
      </c>
      <c r="VAX26" s="3" t="e">
        <f>'[1]რძე - ტენიანობის განსაზღვრა'!VRR11</f>
        <v>#REF!</v>
      </c>
      <c r="VAY26" s="3" t="e">
        <f>'[1]რძე - ტენიანობის განსაზღვრა'!VRS11</f>
        <v>#REF!</v>
      </c>
      <c r="VAZ26" s="3" t="e">
        <f>'[1]რძე - ტენიანობის განსაზღვრა'!VRT11</f>
        <v>#REF!</v>
      </c>
      <c r="VBA26" s="3" t="e">
        <f>'[1]რძე - ტენიანობის განსაზღვრა'!VRU11</f>
        <v>#REF!</v>
      </c>
      <c r="VBB26" s="3" t="e">
        <f>'[1]რძე - ტენიანობის განსაზღვრა'!VRV11</f>
        <v>#REF!</v>
      </c>
      <c r="VBC26" s="3" t="e">
        <f>'[1]რძე - ტენიანობის განსაზღვრა'!VRW11</f>
        <v>#REF!</v>
      </c>
      <c r="VBD26" s="3" t="e">
        <f>'[1]რძე - ტენიანობის განსაზღვრა'!VRX11</f>
        <v>#REF!</v>
      </c>
      <c r="VBE26" s="3" t="e">
        <f>'[1]რძე - ტენიანობის განსაზღვრა'!VRY11</f>
        <v>#REF!</v>
      </c>
      <c r="VBF26" s="3" t="e">
        <f>'[1]რძე - ტენიანობის განსაზღვრა'!VRZ11</f>
        <v>#REF!</v>
      </c>
      <c r="VBG26" s="3" t="e">
        <f>'[1]რძე - ტენიანობის განსაზღვრა'!VSA11</f>
        <v>#REF!</v>
      </c>
      <c r="VBH26" s="3" t="e">
        <f>'[1]რძე - ტენიანობის განსაზღვრა'!VSB11</f>
        <v>#REF!</v>
      </c>
      <c r="VBI26" s="3" t="e">
        <f>'[1]რძე - ტენიანობის განსაზღვრა'!VSC11</f>
        <v>#REF!</v>
      </c>
      <c r="VBJ26" s="3" t="e">
        <f>'[1]რძე - ტენიანობის განსაზღვრა'!VSD11</f>
        <v>#REF!</v>
      </c>
      <c r="VBK26" s="3" t="e">
        <f>'[1]რძე - ტენიანობის განსაზღვრა'!VSE11</f>
        <v>#REF!</v>
      </c>
      <c r="VBL26" s="3" t="e">
        <f>'[1]რძე - ტენიანობის განსაზღვრა'!VSF11</f>
        <v>#REF!</v>
      </c>
      <c r="VBM26" s="3" t="e">
        <f>'[1]რძე - ტენიანობის განსაზღვრა'!VSG11</f>
        <v>#REF!</v>
      </c>
      <c r="VBN26" s="3" t="e">
        <f>'[1]რძე - ტენიანობის განსაზღვრა'!VSH11</f>
        <v>#REF!</v>
      </c>
      <c r="VBO26" s="3" t="e">
        <f>'[1]რძე - ტენიანობის განსაზღვრა'!VSI11</f>
        <v>#REF!</v>
      </c>
      <c r="VBP26" s="3" t="e">
        <f>'[1]რძე - ტენიანობის განსაზღვრა'!VSJ11</f>
        <v>#REF!</v>
      </c>
      <c r="VBQ26" s="3" t="e">
        <f>'[1]რძე - ტენიანობის განსაზღვრა'!VSK11</f>
        <v>#REF!</v>
      </c>
      <c r="VBR26" s="3" t="e">
        <f>'[1]რძე - ტენიანობის განსაზღვრა'!VSL11</f>
        <v>#REF!</v>
      </c>
      <c r="VBS26" s="3" t="e">
        <f>'[1]რძე - ტენიანობის განსაზღვრა'!VSM11</f>
        <v>#REF!</v>
      </c>
      <c r="VBT26" s="3" t="e">
        <f>'[1]რძე - ტენიანობის განსაზღვრა'!VSN11</f>
        <v>#REF!</v>
      </c>
      <c r="VBU26" s="3" t="e">
        <f>'[1]რძე - ტენიანობის განსაზღვრა'!VSO11</f>
        <v>#REF!</v>
      </c>
      <c r="VBV26" s="3" t="e">
        <f>'[1]რძე - ტენიანობის განსაზღვრა'!VSP11</f>
        <v>#REF!</v>
      </c>
      <c r="VBW26" s="3" t="e">
        <f>'[1]რძე - ტენიანობის განსაზღვრა'!VSQ11</f>
        <v>#REF!</v>
      </c>
      <c r="VBX26" s="3" t="e">
        <f>'[1]რძე - ტენიანობის განსაზღვრა'!VSR11</f>
        <v>#REF!</v>
      </c>
      <c r="VBY26" s="3" t="e">
        <f>'[1]რძე - ტენიანობის განსაზღვრა'!VSS11</f>
        <v>#REF!</v>
      </c>
      <c r="VBZ26" s="3" t="e">
        <f>'[1]რძე - ტენიანობის განსაზღვრა'!VST11</f>
        <v>#REF!</v>
      </c>
      <c r="VCA26" s="3" t="e">
        <f>'[1]რძე - ტენიანობის განსაზღვრა'!VSU11</f>
        <v>#REF!</v>
      </c>
      <c r="VCB26" s="3" t="e">
        <f>'[1]რძე - ტენიანობის განსაზღვრა'!VSV11</f>
        <v>#REF!</v>
      </c>
      <c r="VCC26" s="3" t="e">
        <f>'[1]რძე - ტენიანობის განსაზღვრა'!VSW11</f>
        <v>#REF!</v>
      </c>
      <c r="VCD26" s="3" t="e">
        <f>'[1]რძე - ტენიანობის განსაზღვრა'!VSX11</f>
        <v>#REF!</v>
      </c>
      <c r="VCE26" s="3" t="e">
        <f>'[1]რძე - ტენიანობის განსაზღვრა'!VSY11</f>
        <v>#REF!</v>
      </c>
      <c r="VCF26" s="3" t="e">
        <f>'[1]რძე - ტენიანობის განსაზღვრა'!VSZ11</f>
        <v>#REF!</v>
      </c>
      <c r="VCG26" s="3" t="e">
        <f>'[1]რძე - ტენიანობის განსაზღვრა'!VTA11</f>
        <v>#REF!</v>
      </c>
      <c r="VCH26" s="3" t="e">
        <f>'[1]რძე - ტენიანობის განსაზღვრა'!VTB11</f>
        <v>#REF!</v>
      </c>
      <c r="VCI26" s="3" t="e">
        <f>'[1]რძე - ტენიანობის განსაზღვრა'!VTC11</f>
        <v>#REF!</v>
      </c>
      <c r="VCJ26" s="3" t="e">
        <f>'[1]რძე - ტენიანობის განსაზღვრა'!VTD11</f>
        <v>#REF!</v>
      </c>
      <c r="VCK26" s="3" t="e">
        <f>'[1]რძე - ტენიანობის განსაზღვრა'!VTE11</f>
        <v>#REF!</v>
      </c>
      <c r="VCL26" s="3" t="e">
        <f>'[1]რძე - ტენიანობის განსაზღვრა'!VTF11</f>
        <v>#REF!</v>
      </c>
      <c r="VCM26" s="3" t="e">
        <f>'[1]რძე - ტენიანობის განსაზღვრა'!VTG11</f>
        <v>#REF!</v>
      </c>
      <c r="VCN26" s="3" t="e">
        <f>'[1]რძე - ტენიანობის განსაზღვრა'!VTH11</f>
        <v>#REF!</v>
      </c>
      <c r="VCO26" s="3" t="e">
        <f>'[1]რძე - ტენიანობის განსაზღვრა'!VTI11</f>
        <v>#REF!</v>
      </c>
      <c r="VCP26" s="3" t="e">
        <f>'[1]რძე - ტენიანობის განსაზღვრა'!VTJ11</f>
        <v>#REF!</v>
      </c>
      <c r="VCQ26" s="3" t="e">
        <f>'[1]რძე - ტენიანობის განსაზღვრა'!VTK11</f>
        <v>#REF!</v>
      </c>
      <c r="VCR26" s="3" t="e">
        <f>'[1]რძე - ტენიანობის განსაზღვრა'!VTL11</f>
        <v>#REF!</v>
      </c>
      <c r="VCS26" s="3" t="e">
        <f>'[1]რძე - ტენიანობის განსაზღვრა'!VTM11</f>
        <v>#REF!</v>
      </c>
      <c r="VCT26" s="3" t="e">
        <f>'[1]რძე - ტენიანობის განსაზღვრა'!VTN11</f>
        <v>#REF!</v>
      </c>
      <c r="VCU26" s="3" t="e">
        <f>'[1]რძე - ტენიანობის განსაზღვრა'!VTO11</f>
        <v>#REF!</v>
      </c>
      <c r="VCV26" s="3" t="e">
        <f>'[1]რძე - ტენიანობის განსაზღვრა'!VTP11</f>
        <v>#REF!</v>
      </c>
      <c r="VCW26" s="3" t="e">
        <f>'[1]რძე - ტენიანობის განსაზღვრა'!VTQ11</f>
        <v>#REF!</v>
      </c>
      <c r="VCX26" s="3" t="e">
        <f>'[1]რძე - ტენიანობის განსაზღვრა'!VTR11</f>
        <v>#REF!</v>
      </c>
      <c r="VCY26" s="3" t="e">
        <f>'[1]რძე - ტენიანობის განსაზღვრა'!VTS11</f>
        <v>#REF!</v>
      </c>
      <c r="VCZ26" s="3" t="e">
        <f>'[1]რძე - ტენიანობის განსაზღვრა'!VTT11</f>
        <v>#REF!</v>
      </c>
      <c r="VDA26" s="3" t="e">
        <f>'[1]რძე - ტენიანობის განსაზღვრა'!VTU11</f>
        <v>#REF!</v>
      </c>
      <c r="VDB26" s="3" t="e">
        <f>'[1]რძე - ტენიანობის განსაზღვრა'!VTV11</f>
        <v>#REF!</v>
      </c>
      <c r="VDC26" s="3" t="e">
        <f>'[1]რძე - ტენიანობის განსაზღვრა'!VTW11</f>
        <v>#REF!</v>
      </c>
      <c r="VDD26" s="3" t="e">
        <f>'[1]რძე - ტენიანობის განსაზღვრა'!VTX11</f>
        <v>#REF!</v>
      </c>
      <c r="VDE26" s="3" t="e">
        <f>'[1]რძე - ტენიანობის განსაზღვრა'!VTY11</f>
        <v>#REF!</v>
      </c>
      <c r="VDF26" s="3" t="e">
        <f>'[1]რძე - ტენიანობის განსაზღვრა'!VTZ11</f>
        <v>#REF!</v>
      </c>
      <c r="VDG26" s="3" t="e">
        <f>'[1]რძე - ტენიანობის განსაზღვრა'!VUA11</f>
        <v>#REF!</v>
      </c>
      <c r="VDH26" s="3" t="e">
        <f>'[1]რძე - ტენიანობის განსაზღვრა'!VUB11</f>
        <v>#REF!</v>
      </c>
      <c r="VDI26" s="3" t="e">
        <f>'[1]რძე - ტენიანობის განსაზღვრა'!VUC11</f>
        <v>#REF!</v>
      </c>
      <c r="VDJ26" s="3" t="e">
        <f>'[1]რძე - ტენიანობის განსაზღვრა'!VUD11</f>
        <v>#REF!</v>
      </c>
      <c r="VDK26" s="3" t="e">
        <f>'[1]რძე - ტენიანობის განსაზღვრა'!VUE11</f>
        <v>#REF!</v>
      </c>
      <c r="VDL26" s="3" t="e">
        <f>'[1]რძე - ტენიანობის განსაზღვრა'!VUF11</f>
        <v>#REF!</v>
      </c>
      <c r="VDM26" s="3" t="e">
        <f>'[1]რძე - ტენიანობის განსაზღვრა'!VUG11</f>
        <v>#REF!</v>
      </c>
      <c r="VDN26" s="3" t="e">
        <f>'[1]რძე - ტენიანობის განსაზღვრა'!VUH11</f>
        <v>#REF!</v>
      </c>
      <c r="VDO26" s="3" t="e">
        <f>'[1]რძე - ტენიანობის განსაზღვრა'!VUI11</f>
        <v>#REF!</v>
      </c>
      <c r="VDP26" s="3" t="e">
        <f>'[1]რძე - ტენიანობის განსაზღვრა'!VUJ11</f>
        <v>#REF!</v>
      </c>
      <c r="VDQ26" s="3" t="e">
        <f>'[1]რძე - ტენიანობის განსაზღვრა'!VUK11</f>
        <v>#REF!</v>
      </c>
      <c r="VDR26" s="3" t="e">
        <f>'[1]რძე - ტენიანობის განსაზღვრა'!VUL11</f>
        <v>#REF!</v>
      </c>
      <c r="VDS26" s="3" t="e">
        <f>'[1]რძე - ტენიანობის განსაზღვრა'!VUM11</f>
        <v>#REF!</v>
      </c>
      <c r="VDT26" s="3" t="e">
        <f>'[1]რძე - ტენიანობის განსაზღვრა'!VUN11</f>
        <v>#REF!</v>
      </c>
      <c r="VDU26" s="3" t="e">
        <f>'[1]რძე - ტენიანობის განსაზღვრა'!VUO11</f>
        <v>#REF!</v>
      </c>
      <c r="VDV26" s="3" t="e">
        <f>'[1]რძე - ტენიანობის განსაზღვრა'!VUP11</f>
        <v>#REF!</v>
      </c>
      <c r="VDW26" s="3" t="e">
        <f>'[1]რძე - ტენიანობის განსაზღვრა'!VUQ11</f>
        <v>#REF!</v>
      </c>
      <c r="VDX26" s="3" t="e">
        <f>'[1]რძე - ტენიანობის განსაზღვრა'!VUR11</f>
        <v>#REF!</v>
      </c>
      <c r="VDY26" s="3" t="e">
        <f>'[1]რძე - ტენიანობის განსაზღვრა'!VUS11</f>
        <v>#REF!</v>
      </c>
      <c r="VDZ26" s="3" t="e">
        <f>'[1]რძე - ტენიანობის განსაზღვრა'!VUT11</f>
        <v>#REF!</v>
      </c>
      <c r="VEA26" s="3" t="e">
        <f>'[1]რძე - ტენიანობის განსაზღვრა'!VUU11</f>
        <v>#REF!</v>
      </c>
      <c r="VEB26" s="3" t="e">
        <f>'[1]რძე - ტენიანობის განსაზღვრა'!VUV11</f>
        <v>#REF!</v>
      </c>
      <c r="VEC26" s="3" t="e">
        <f>'[1]რძე - ტენიანობის განსაზღვრა'!VUW11</f>
        <v>#REF!</v>
      </c>
      <c r="VED26" s="3" t="e">
        <f>'[1]რძე - ტენიანობის განსაზღვრა'!VUX11</f>
        <v>#REF!</v>
      </c>
      <c r="VEE26" s="3" t="e">
        <f>'[1]რძე - ტენიანობის განსაზღვრა'!VUY11</f>
        <v>#REF!</v>
      </c>
      <c r="VEF26" s="3" t="e">
        <f>'[1]რძე - ტენიანობის განსაზღვრა'!VUZ11</f>
        <v>#REF!</v>
      </c>
      <c r="VEG26" s="3" t="e">
        <f>'[1]რძე - ტენიანობის განსაზღვრა'!VVA11</f>
        <v>#REF!</v>
      </c>
      <c r="VEH26" s="3" t="e">
        <f>'[1]რძე - ტენიანობის განსაზღვრა'!VVB11</f>
        <v>#REF!</v>
      </c>
      <c r="VEI26" s="3" t="e">
        <f>'[1]რძე - ტენიანობის განსაზღვრა'!VVC11</f>
        <v>#REF!</v>
      </c>
      <c r="VEJ26" s="3" t="e">
        <f>'[1]რძე - ტენიანობის განსაზღვრა'!VVD11</f>
        <v>#REF!</v>
      </c>
      <c r="VEK26" s="3" t="e">
        <f>'[1]რძე - ტენიანობის განსაზღვრა'!VVE11</f>
        <v>#REF!</v>
      </c>
      <c r="VEL26" s="3" t="e">
        <f>'[1]რძე - ტენიანობის განსაზღვრა'!VVF11</f>
        <v>#REF!</v>
      </c>
      <c r="VEM26" s="3" t="e">
        <f>'[1]რძე - ტენიანობის განსაზღვრა'!VVG11</f>
        <v>#REF!</v>
      </c>
      <c r="VEN26" s="3" t="e">
        <f>'[1]რძე - ტენიანობის განსაზღვრა'!VVH11</f>
        <v>#REF!</v>
      </c>
      <c r="VEO26" s="3" t="e">
        <f>'[1]რძე - ტენიანობის განსაზღვრა'!VVI11</f>
        <v>#REF!</v>
      </c>
      <c r="VEP26" s="3" t="e">
        <f>'[1]რძე - ტენიანობის განსაზღვრა'!VVJ11</f>
        <v>#REF!</v>
      </c>
      <c r="VEQ26" s="3" t="e">
        <f>'[1]რძე - ტენიანობის განსაზღვრა'!VVK11</f>
        <v>#REF!</v>
      </c>
      <c r="VER26" s="3" t="e">
        <f>'[1]რძე - ტენიანობის განსაზღვრა'!VVL11</f>
        <v>#REF!</v>
      </c>
      <c r="VES26" s="3" t="e">
        <f>'[1]რძე - ტენიანობის განსაზღვრა'!VVM11</f>
        <v>#REF!</v>
      </c>
      <c r="VET26" s="3" t="e">
        <f>'[1]რძე - ტენიანობის განსაზღვრა'!VVN11</f>
        <v>#REF!</v>
      </c>
      <c r="VEU26" s="3" t="e">
        <f>'[1]რძე - ტენიანობის განსაზღვრა'!VVO11</f>
        <v>#REF!</v>
      </c>
      <c r="VEV26" s="3" t="e">
        <f>'[1]რძე - ტენიანობის განსაზღვრა'!VVP11</f>
        <v>#REF!</v>
      </c>
      <c r="VEW26" s="3" t="e">
        <f>'[1]რძე - ტენიანობის განსაზღვრა'!VVQ11</f>
        <v>#REF!</v>
      </c>
      <c r="VEX26" s="3" t="e">
        <f>'[1]რძე - ტენიანობის განსაზღვრა'!VVR11</f>
        <v>#REF!</v>
      </c>
      <c r="VEY26" s="3" t="e">
        <f>'[1]რძე - ტენიანობის განსაზღვრა'!VVS11</f>
        <v>#REF!</v>
      </c>
      <c r="VEZ26" s="3" t="e">
        <f>'[1]რძე - ტენიანობის განსაზღვრა'!VVT11</f>
        <v>#REF!</v>
      </c>
      <c r="VFA26" s="3" t="e">
        <f>'[1]რძე - ტენიანობის განსაზღვრა'!VVU11</f>
        <v>#REF!</v>
      </c>
      <c r="VFB26" s="3" t="e">
        <f>'[1]რძე - ტენიანობის განსაზღვრა'!VVV11</f>
        <v>#REF!</v>
      </c>
      <c r="VFC26" s="3" t="e">
        <f>'[1]რძე - ტენიანობის განსაზღვრა'!VVW11</f>
        <v>#REF!</v>
      </c>
      <c r="VFD26" s="3" t="e">
        <f>'[1]რძე - ტენიანობის განსაზღვრა'!VVX11</f>
        <v>#REF!</v>
      </c>
      <c r="VFE26" s="3" t="e">
        <f>'[1]რძე - ტენიანობის განსაზღვრა'!VVY11</f>
        <v>#REF!</v>
      </c>
      <c r="VFF26" s="3" t="e">
        <f>'[1]რძე - ტენიანობის განსაზღვრა'!VVZ11</f>
        <v>#REF!</v>
      </c>
      <c r="VFG26" s="3" t="e">
        <f>'[1]რძე - ტენიანობის განსაზღვრა'!VWA11</f>
        <v>#REF!</v>
      </c>
      <c r="VFH26" s="3" t="e">
        <f>'[1]რძე - ტენიანობის განსაზღვრა'!VWB11</f>
        <v>#REF!</v>
      </c>
      <c r="VFI26" s="3" t="e">
        <f>'[1]რძე - ტენიანობის განსაზღვრა'!VWC11</f>
        <v>#REF!</v>
      </c>
      <c r="VFJ26" s="3" t="e">
        <f>'[1]რძე - ტენიანობის განსაზღვრა'!VWD11</f>
        <v>#REF!</v>
      </c>
      <c r="VFK26" s="3" t="e">
        <f>'[1]რძე - ტენიანობის განსაზღვრა'!VWE11</f>
        <v>#REF!</v>
      </c>
      <c r="VFL26" s="3" t="e">
        <f>'[1]რძე - ტენიანობის განსაზღვრა'!VWF11</f>
        <v>#REF!</v>
      </c>
      <c r="VFM26" s="3" t="e">
        <f>'[1]რძე - ტენიანობის განსაზღვრა'!VWG11</f>
        <v>#REF!</v>
      </c>
      <c r="VFN26" s="3" t="e">
        <f>'[1]რძე - ტენიანობის განსაზღვრა'!VWH11</f>
        <v>#REF!</v>
      </c>
      <c r="VFO26" s="3" t="e">
        <f>'[1]რძე - ტენიანობის განსაზღვრა'!VWI11</f>
        <v>#REF!</v>
      </c>
      <c r="VFP26" s="3" t="e">
        <f>'[1]რძე - ტენიანობის განსაზღვრა'!VWJ11</f>
        <v>#REF!</v>
      </c>
      <c r="VFQ26" s="3" t="e">
        <f>'[1]რძე - ტენიანობის განსაზღვრა'!VWK11</f>
        <v>#REF!</v>
      </c>
      <c r="VFR26" s="3" t="e">
        <f>'[1]რძე - ტენიანობის განსაზღვრა'!VWL11</f>
        <v>#REF!</v>
      </c>
      <c r="VFS26" s="3" t="e">
        <f>'[1]რძე - ტენიანობის განსაზღვრა'!VWM11</f>
        <v>#REF!</v>
      </c>
      <c r="VFT26" s="3" t="e">
        <f>'[1]რძე - ტენიანობის განსაზღვრა'!VWN11</f>
        <v>#REF!</v>
      </c>
      <c r="VFU26" s="3" t="e">
        <f>'[1]რძე - ტენიანობის განსაზღვრა'!VWO11</f>
        <v>#REF!</v>
      </c>
      <c r="VFV26" s="3" t="e">
        <f>'[1]რძე - ტენიანობის განსაზღვრა'!VWP11</f>
        <v>#REF!</v>
      </c>
      <c r="VFW26" s="3" t="e">
        <f>'[1]რძე - ტენიანობის განსაზღვრა'!VWQ11</f>
        <v>#REF!</v>
      </c>
      <c r="VFX26" s="3" t="e">
        <f>'[1]რძე - ტენიანობის განსაზღვრა'!VWR11</f>
        <v>#REF!</v>
      </c>
      <c r="VFY26" s="3" t="e">
        <f>'[1]რძე - ტენიანობის განსაზღვრა'!VWS11</f>
        <v>#REF!</v>
      </c>
      <c r="VFZ26" s="3" t="e">
        <f>'[1]რძე - ტენიანობის განსაზღვრა'!VWT11</f>
        <v>#REF!</v>
      </c>
      <c r="VGA26" s="3" t="e">
        <f>'[1]რძე - ტენიანობის განსაზღვრა'!VWU11</f>
        <v>#REF!</v>
      </c>
      <c r="VGB26" s="3" t="e">
        <f>'[1]რძე - ტენიანობის განსაზღვრა'!VWV11</f>
        <v>#REF!</v>
      </c>
      <c r="VGC26" s="3" t="e">
        <f>'[1]რძე - ტენიანობის განსაზღვრა'!VWW11</f>
        <v>#REF!</v>
      </c>
      <c r="VGD26" s="3" t="e">
        <f>'[1]რძე - ტენიანობის განსაზღვრა'!VWX11</f>
        <v>#REF!</v>
      </c>
      <c r="VGE26" s="3" t="e">
        <f>'[1]რძე - ტენიანობის განსაზღვრა'!VWY11</f>
        <v>#REF!</v>
      </c>
      <c r="VGF26" s="3" t="e">
        <f>'[1]რძე - ტენიანობის განსაზღვრა'!VWZ11</f>
        <v>#REF!</v>
      </c>
      <c r="VGG26" s="3" t="e">
        <f>'[1]რძე - ტენიანობის განსაზღვრა'!VXA11</f>
        <v>#REF!</v>
      </c>
      <c r="VGH26" s="3" t="e">
        <f>'[1]რძე - ტენიანობის განსაზღვრა'!VXB11</f>
        <v>#REF!</v>
      </c>
      <c r="VGI26" s="3" t="e">
        <f>'[1]რძე - ტენიანობის განსაზღვრა'!VXC11</f>
        <v>#REF!</v>
      </c>
      <c r="VGJ26" s="3" t="e">
        <f>'[1]რძე - ტენიანობის განსაზღვრა'!VXD11</f>
        <v>#REF!</v>
      </c>
      <c r="VGK26" s="3" t="e">
        <f>'[1]რძე - ტენიანობის განსაზღვრა'!VXE11</f>
        <v>#REF!</v>
      </c>
      <c r="VGL26" s="3" t="e">
        <f>'[1]რძე - ტენიანობის განსაზღვრა'!VXF11</f>
        <v>#REF!</v>
      </c>
      <c r="VGM26" s="3" t="e">
        <f>'[1]რძე - ტენიანობის განსაზღვრა'!VXG11</f>
        <v>#REF!</v>
      </c>
      <c r="VGN26" s="3" t="e">
        <f>'[1]რძე - ტენიანობის განსაზღვრა'!VXH11</f>
        <v>#REF!</v>
      </c>
      <c r="VGO26" s="3" t="e">
        <f>'[1]რძე - ტენიანობის განსაზღვრა'!VXI11</f>
        <v>#REF!</v>
      </c>
      <c r="VGP26" s="3" t="e">
        <f>'[1]რძე - ტენიანობის განსაზღვრა'!VXJ11</f>
        <v>#REF!</v>
      </c>
      <c r="VGQ26" s="3" t="e">
        <f>'[1]რძე - ტენიანობის განსაზღვრა'!VXK11</f>
        <v>#REF!</v>
      </c>
      <c r="VGR26" s="3" t="e">
        <f>'[1]რძე - ტენიანობის განსაზღვრა'!VXL11</f>
        <v>#REF!</v>
      </c>
      <c r="VGS26" s="3" t="e">
        <f>'[1]რძე - ტენიანობის განსაზღვრა'!VXM11</f>
        <v>#REF!</v>
      </c>
      <c r="VGT26" s="3" t="e">
        <f>'[1]რძე - ტენიანობის განსაზღვრა'!VXN11</f>
        <v>#REF!</v>
      </c>
      <c r="VGU26" s="3" t="e">
        <f>'[1]რძე - ტენიანობის განსაზღვრა'!VXO11</f>
        <v>#REF!</v>
      </c>
      <c r="VGV26" s="3" t="e">
        <f>'[1]რძე - ტენიანობის განსაზღვრა'!VXP11</f>
        <v>#REF!</v>
      </c>
      <c r="VGW26" s="3" t="e">
        <f>'[1]რძე - ტენიანობის განსაზღვრა'!VXQ11</f>
        <v>#REF!</v>
      </c>
      <c r="VGX26" s="3" t="e">
        <f>'[1]რძე - ტენიანობის განსაზღვრა'!VXR11</f>
        <v>#REF!</v>
      </c>
      <c r="VGY26" s="3" t="e">
        <f>'[1]რძე - ტენიანობის განსაზღვრა'!VXS11</f>
        <v>#REF!</v>
      </c>
      <c r="VGZ26" s="3" t="e">
        <f>'[1]რძე - ტენიანობის განსაზღვრა'!VXT11</f>
        <v>#REF!</v>
      </c>
      <c r="VHA26" s="3" t="e">
        <f>'[1]რძე - ტენიანობის განსაზღვრა'!VXU11</f>
        <v>#REF!</v>
      </c>
      <c r="VHB26" s="3" t="e">
        <f>'[1]რძე - ტენიანობის განსაზღვრა'!VXV11</f>
        <v>#REF!</v>
      </c>
      <c r="VHC26" s="3" t="e">
        <f>'[1]რძე - ტენიანობის განსაზღვრა'!VXW11</f>
        <v>#REF!</v>
      </c>
      <c r="VHD26" s="3" t="e">
        <f>'[1]რძე - ტენიანობის განსაზღვრა'!VXX11</f>
        <v>#REF!</v>
      </c>
      <c r="VHE26" s="3" t="e">
        <f>'[1]რძე - ტენიანობის განსაზღვრა'!VXY11</f>
        <v>#REF!</v>
      </c>
      <c r="VHF26" s="3" t="e">
        <f>'[1]რძე - ტენიანობის განსაზღვრა'!VXZ11</f>
        <v>#REF!</v>
      </c>
      <c r="VHG26" s="3" t="e">
        <f>'[1]რძე - ტენიანობის განსაზღვრა'!VYA11</f>
        <v>#REF!</v>
      </c>
      <c r="VHH26" s="3" t="e">
        <f>'[1]რძე - ტენიანობის განსაზღვრა'!VYB11</f>
        <v>#REF!</v>
      </c>
      <c r="VHI26" s="3" t="e">
        <f>'[1]რძე - ტენიანობის განსაზღვრა'!VYC11</f>
        <v>#REF!</v>
      </c>
      <c r="VHJ26" s="3" t="e">
        <f>'[1]რძე - ტენიანობის განსაზღვრა'!VYD11</f>
        <v>#REF!</v>
      </c>
      <c r="VHK26" s="3" t="e">
        <f>'[1]რძე - ტენიანობის განსაზღვრა'!VYE11</f>
        <v>#REF!</v>
      </c>
      <c r="VHL26" s="3" t="e">
        <f>'[1]რძე - ტენიანობის განსაზღვრა'!VYF11</f>
        <v>#REF!</v>
      </c>
      <c r="VHM26" s="3" t="e">
        <f>'[1]რძე - ტენიანობის განსაზღვრა'!VYG11</f>
        <v>#REF!</v>
      </c>
      <c r="VHN26" s="3" t="e">
        <f>'[1]რძე - ტენიანობის განსაზღვრა'!VYH11</f>
        <v>#REF!</v>
      </c>
      <c r="VHO26" s="3" t="e">
        <f>'[1]რძე - ტენიანობის განსაზღვრა'!VYI11</f>
        <v>#REF!</v>
      </c>
      <c r="VHP26" s="3" t="e">
        <f>'[1]რძე - ტენიანობის განსაზღვრა'!VYJ11</f>
        <v>#REF!</v>
      </c>
      <c r="VHQ26" s="3" t="e">
        <f>'[1]რძე - ტენიანობის განსაზღვრა'!VYK11</f>
        <v>#REF!</v>
      </c>
      <c r="VHR26" s="3" t="e">
        <f>'[1]რძე - ტენიანობის განსაზღვრა'!VYL11</f>
        <v>#REF!</v>
      </c>
      <c r="VHS26" s="3" t="e">
        <f>'[1]რძე - ტენიანობის განსაზღვრა'!VYM11</f>
        <v>#REF!</v>
      </c>
      <c r="VHT26" s="3" t="e">
        <f>'[1]რძე - ტენიანობის განსაზღვრა'!VYN11</f>
        <v>#REF!</v>
      </c>
      <c r="VHU26" s="3" t="e">
        <f>'[1]რძე - ტენიანობის განსაზღვრა'!VYO11</f>
        <v>#REF!</v>
      </c>
      <c r="VHV26" s="3" t="e">
        <f>'[1]რძე - ტენიანობის განსაზღვრა'!VYP11</f>
        <v>#REF!</v>
      </c>
      <c r="VHW26" s="3" t="e">
        <f>'[1]რძე - ტენიანობის განსაზღვრა'!VYQ11</f>
        <v>#REF!</v>
      </c>
      <c r="VHX26" s="3" t="e">
        <f>'[1]რძე - ტენიანობის განსაზღვრა'!VYR11</f>
        <v>#REF!</v>
      </c>
      <c r="VHY26" s="3" t="e">
        <f>'[1]რძე - ტენიანობის განსაზღვრა'!VYS11</f>
        <v>#REF!</v>
      </c>
      <c r="VHZ26" s="3" t="e">
        <f>'[1]რძე - ტენიანობის განსაზღვრა'!VYT11</f>
        <v>#REF!</v>
      </c>
      <c r="VIA26" s="3" t="e">
        <f>'[1]რძე - ტენიანობის განსაზღვრა'!VYU11</f>
        <v>#REF!</v>
      </c>
      <c r="VIB26" s="3" t="e">
        <f>'[1]რძე - ტენიანობის განსაზღვრა'!VYV11</f>
        <v>#REF!</v>
      </c>
      <c r="VIC26" s="3" t="e">
        <f>'[1]რძე - ტენიანობის განსაზღვრა'!VYW11</f>
        <v>#REF!</v>
      </c>
      <c r="VID26" s="3" t="e">
        <f>'[1]რძე - ტენიანობის განსაზღვრა'!VYX11</f>
        <v>#REF!</v>
      </c>
      <c r="VIE26" s="3" t="e">
        <f>'[1]რძე - ტენიანობის განსაზღვრა'!VYY11</f>
        <v>#REF!</v>
      </c>
      <c r="VIF26" s="3" t="e">
        <f>'[1]რძე - ტენიანობის განსაზღვრა'!VYZ11</f>
        <v>#REF!</v>
      </c>
      <c r="VIG26" s="3" t="e">
        <f>'[1]რძე - ტენიანობის განსაზღვრა'!VZA11</f>
        <v>#REF!</v>
      </c>
      <c r="VIH26" s="3" t="e">
        <f>'[1]რძე - ტენიანობის განსაზღვრა'!VZB11</f>
        <v>#REF!</v>
      </c>
      <c r="VII26" s="3" t="e">
        <f>'[1]რძე - ტენიანობის განსაზღვრა'!VZC11</f>
        <v>#REF!</v>
      </c>
      <c r="VIJ26" s="3" t="e">
        <f>'[1]რძე - ტენიანობის განსაზღვრა'!VZD11</f>
        <v>#REF!</v>
      </c>
      <c r="VIK26" s="3" t="e">
        <f>'[1]რძე - ტენიანობის განსაზღვრა'!VZE11</f>
        <v>#REF!</v>
      </c>
      <c r="VIL26" s="3" t="e">
        <f>'[1]რძე - ტენიანობის განსაზღვრა'!VZF11</f>
        <v>#REF!</v>
      </c>
      <c r="VIM26" s="3" t="e">
        <f>'[1]რძე - ტენიანობის განსაზღვრა'!VZG11</f>
        <v>#REF!</v>
      </c>
      <c r="VIN26" s="3" t="e">
        <f>'[1]რძე - ტენიანობის განსაზღვრა'!VZH11</f>
        <v>#REF!</v>
      </c>
      <c r="VIO26" s="3" t="e">
        <f>'[1]რძე - ტენიანობის განსაზღვრა'!VZI11</f>
        <v>#REF!</v>
      </c>
      <c r="VIP26" s="3" t="e">
        <f>'[1]რძე - ტენიანობის განსაზღვრა'!VZJ11</f>
        <v>#REF!</v>
      </c>
      <c r="VIQ26" s="3" t="e">
        <f>'[1]რძე - ტენიანობის განსაზღვრა'!VZK11</f>
        <v>#REF!</v>
      </c>
      <c r="VIR26" s="3" t="e">
        <f>'[1]რძე - ტენიანობის განსაზღვრა'!VZL11</f>
        <v>#REF!</v>
      </c>
      <c r="VIS26" s="3" t="e">
        <f>'[1]რძე - ტენიანობის განსაზღვრა'!VZM11</f>
        <v>#REF!</v>
      </c>
      <c r="VIT26" s="3" t="e">
        <f>'[1]რძე - ტენიანობის განსაზღვრა'!VZN11</f>
        <v>#REF!</v>
      </c>
      <c r="VIU26" s="3" t="e">
        <f>'[1]რძე - ტენიანობის განსაზღვრა'!VZO11</f>
        <v>#REF!</v>
      </c>
      <c r="VIV26" s="3" t="e">
        <f>'[1]რძე - ტენიანობის განსაზღვრა'!VZP11</f>
        <v>#REF!</v>
      </c>
      <c r="VIW26" s="3" t="e">
        <f>'[1]რძე - ტენიანობის განსაზღვრა'!VZQ11</f>
        <v>#REF!</v>
      </c>
      <c r="VIX26" s="3" t="e">
        <f>'[1]რძე - ტენიანობის განსაზღვრა'!VZR11</f>
        <v>#REF!</v>
      </c>
      <c r="VIY26" s="3" t="e">
        <f>'[1]რძე - ტენიანობის განსაზღვრა'!VZS11</f>
        <v>#REF!</v>
      </c>
      <c r="VIZ26" s="3" t="e">
        <f>'[1]რძე - ტენიანობის განსაზღვრა'!VZT11</f>
        <v>#REF!</v>
      </c>
      <c r="VJA26" s="3" t="e">
        <f>'[1]რძე - ტენიანობის განსაზღვრა'!VZU11</f>
        <v>#REF!</v>
      </c>
      <c r="VJB26" s="3" t="e">
        <f>'[1]რძე - ტენიანობის განსაზღვრა'!VZV11</f>
        <v>#REF!</v>
      </c>
      <c r="VJC26" s="3" t="e">
        <f>'[1]რძე - ტენიანობის განსაზღვრა'!VZW11</f>
        <v>#REF!</v>
      </c>
      <c r="VJD26" s="3" t="e">
        <f>'[1]რძე - ტენიანობის განსაზღვრა'!VZX11</f>
        <v>#REF!</v>
      </c>
      <c r="VJE26" s="3" t="e">
        <f>'[1]რძე - ტენიანობის განსაზღვრა'!VZY11</f>
        <v>#REF!</v>
      </c>
      <c r="VJF26" s="3" t="e">
        <f>'[1]რძე - ტენიანობის განსაზღვრა'!VZZ11</f>
        <v>#REF!</v>
      </c>
      <c r="VJG26" s="3" t="e">
        <f>'[1]რძე - ტენიანობის განსაზღვრა'!WAA11</f>
        <v>#REF!</v>
      </c>
      <c r="VJH26" s="3" t="e">
        <f>'[1]რძე - ტენიანობის განსაზღვრა'!WAB11</f>
        <v>#REF!</v>
      </c>
      <c r="VJI26" s="3" t="e">
        <f>'[1]რძე - ტენიანობის განსაზღვრა'!WAC11</f>
        <v>#REF!</v>
      </c>
      <c r="VJJ26" s="3" t="e">
        <f>'[1]რძე - ტენიანობის განსაზღვრა'!WAD11</f>
        <v>#REF!</v>
      </c>
      <c r="VJK26" s="3" t="e">
        <f>'[1]რძე - ტენიანობის განსაზღვრა'!WAE11</f>
        <v>#REF!</v>
      </c>
      <c r="VJL26" s="3" t="e">
        <f>'[1]რძე - ტენიანობის განსაზღვრა'!WAF11</f>
        <v>#REF!</v>
      </c>
      <c r="VJM26" s="3" t="e">
        <f>'[1]რძე - ტენიანობის განსაზღვრა'!WAG11</f>
        <v>#REF!</v>
      </c>
      <c r="VJN26" s="3" t="e">
        <f>'[1]რძე - ტენიანობის განსაზღვრა'!WAH11</f>
        <v>#REF!</v>
      </c>
      <c r="VJO26" s="3" t="e">
        <f>'[1]რძე - ტენიანობის განსაზღვრა'!WAI11</f>
        <v>#REF!</v>
      </c>
      <c r="VJP26" s="3" t="e">
        <f>'[1]რძე - ტენიანობის განსაზღვრა'!WAJ11</f>
        <v>#REF!</v>
      </c>
      <c r="VJQ26" s="3" t="e">
        <f>'[1]რძე - ტენიანობის განსაზღვრა'!WAK11</f>
        <v>#REF!</v>
      </c>
      <c r="VJR26" s="3" t="e">
        <f>'[1]რძე - ტენიანობის განსაზღვრა'!WAL11</f>
        <v>#REF!</v>
      </c>
      <c r="VJS26" s="3" t="e">
        <f>'[1]რძე - ტენიანობის განსაზღვრა'!WAM11</f>
        <v>#REF!</v>
      </c>
      <c r="VJT26" s="3" t="e">
        <f>'[1]რძე - ტენიანობის განსაზღვრა'!WAN11</f>
        <v>#REF!</v>
      </c>
      <c r="VJU26" s="3" t="e">
        <f>'[1]რძე - ტენიანობის განსაზღვრა'!WAO11</f>
        <v>#REF!</v>
      </c>
      <c r="VJV26" s="3" t="e">
        <f>'[1]რძე - ტენიანობის განსაზღვრა'!WAP11</f>
        <v>#REF!</v>
      </c>
      <c r="VJW26" s="3" t="e">
        <f>'[1]რძე - ტენიანობის განსაზღვრა'!WAQ11</f>
        <v>#REF!</v>
      </c>
      <c r="VJX26" s="3" t="e">
        <f>'[1]რძე - ტენიანობის განსაზღვრა'!WAR11</f>
        <v>#REF!</v>
      </c>
      <c r="VJY26" s="3" t="e">
        <f>'[1]რძე - ტენიანობის განსაზღვრა'!WAS11</f>
        <v>#REF!</v>
      </c>
      <c r="VJZ26" s="3" t="e">
        <f>'[1]რძე - ტენიანობის განსაზღვრა'!WAT11</f>
        <v>#REF!</v>
      </c>
      <c r="VKA26" s="3" t="e">
        <f>'[1]რძე - ტენიანობის განსაზღვრა'!WAU11</f>
        <v>#REF!</v>
      </c>
      <c r="VKB26" s="3" t="e">
        <f>'[1]რძე - ტენიანობის განსაზღვრა'!WAV11</f>
        <v>#REF!</v>
      </c>
      <c r="VKC26" s="3" t="e">
        <f>'[1]რძე - ტენიანობის განსაზღვრა'!WAW11</f>
        <v>#REF!</v>
      </c>
      <c r="VKD26" s="3" t="e">
        <f>'[1]რძე - ტენიანობის განსაზღვრა'!WAX11</f>
        <v>#REF!</v>
      </c>
      <c r="VKE26" s="3" t="e">
        <f>'[1]რძე - ტენიანობის განსაზღვრა'!WAY11</f>
        <v>#REF!</v>
      </c>
      <c r="VKF26" s="3" t="e">
        <f>'[1]რძე - ტენიანობის განსაზღვრა'!WAZ11</f>
        <v>#REF!</v>
      </c>
      <c r="VKG26" s="3" t="e">
        <f>'[1]რძე - ტენიანობის განსაზღვრა'!WBA11</f>
        <v>#REF!</v>
      </c>
      <c r="VKH26" s="3" t="e">
        <f>'[1]რძე - ტენიანობის განსაზღვრა'!WBB11</f>
        <v>#REF!</v>
      </c>
      <c r="VKI26" s="3" t="e">
        <f>'[1]რძე - ტენიანობის განსაზღვრა'!WBC11</f>
        <v>#REF!</v>
      </c>
      <c r="VKJ26" s="3" t="e">
        <f>'[1]რძე - ტენიანობის განსაზღვრა'!WBD11</f>
        <v>#REF!</v>
      </c>
      <c r="VKK26" s="3" t="e">
        <f>'[1]რძე - ტენიანობის განსაზღვრა'!WBE11</f>
        <v>#REF!</v>
      </c>
      <c r="VKL26" s="3" t="e">
        <f>'[1]რძე - ტენიანობის განსაზღვრა'!WBF11</f>
        <v>#REF!</v>
      </c>
      <c r="VKM26" s="3" t="e">
        <f>'[1]რძე - ტენიანობის განსაზღვრა'!WBG11</f>
        <v>#REF!</v>
      </c>
      <c r="VKN26" s="3" t="e">
        <f>'[1]რძე - ტენიანობის განსაზღვრა'!WBH11</f>
        <v>#REF!</v>
      </c>
      <c r="VKO26" s="3" t="e">
        <f>'[1]რძე - ტენიანობის განსაზღვრა'!WBI11</f>
        <v>#REF!</v>
      </c>
      <c r="VKP26" s="3" t="e">
        <f>'[1]რძე - ტენიანობის განსაზღვრა'!WBJ11</f>
        <v>#REF!</v>
      </c>
      <c r="VKQ26" s="3" t="e">
        <f>'[1]რძე - ტენიანობის განსაზღვრა'!WBK11</f>
        <v>#REF!</v>
      </c>
      <c r="VKR26" s="3" t="e">
        <f>'[1]რძე - ტენიანობის განსაზღვრა'!WBL11</f>
        <v>#REF!</v>
      </c>
      <c r="VKS26" s="3" t="e">
        <f>'[1]რძე - ტენიანობის განსაზღვრა'!WBM11</f>
        <v>#REF!</v>
      </c>
      <c r="VKT26" s="3" t="e">
        <f>'[1]რძე - ტენიანობის განსაზღვრა'!WBN11</f>
        <v>#REF!</v>
      </c>
      <c r="VKU26" s="3" t="e">
        <f>'[1]რძე - ტენიანობის განსაზღვრა'!WBO11</f>
        <v>#REF!</v>
      </c>
      <c r="VKV26" s="3" t="e">
        <f>'[1]რძე - ტენიანობის განსაზღვრა'!WBP11</f>
        <v>#REF!</v>
      </c>
      <c r="VKW26" s="3" t="e">
        <f>'[1]რძე - ტენიანობის განსაზღვრა'!WBQ11</f>
        <v>#REF!</v>
      </c>
      <c r="VKX26" s="3" t="e">
        <f>'[1]რძე - ტენიანობის განსაზღვრა'!WBR11</f>
        <v>#REF!</v>
      </c>
      <c r="VKY26" s="3" t="e">
        <f>'[1]რძე - ტენიანობის განსაზღვრა'!WBS11</f>
        <v>#REF!</v>
      </c>
      <c r="VKZ26" s="3" t="e">
        <f>'[1]რძე - ტენიანობის განსაზღვრა'!WBT11</f>
        <v>#REF!</v>
      </c>
      <c r="VLA26" s="3" t="e">
        <f>'[1]რძე - ტენიანობის განსაზღვრა'!WBU11</f>
        <v>#REF!</v>
      </c>
      <c r="VLB26" s="3" t="e">
        <f>'[1]რძე - ტენიანობის განსაზღვრა'!WBV11</f>
        <v>#REF!</v>
      </c>
      <c r="VLC26" s="3" t="e">
        <f>'[1]რძე - ტენიანობის განსაზღვრა'!WBW11</f>
        <v>#REF!</v>
      </c>
      <c r="VLD26" s="3" t="e">
        <f>'[1]რძე - ტენიანობის განსაზღვრა'!WBX11</f>
        <v>#REF!</v>
      </c>
      <c r="VLE26" s="3" t="e">
        <f>'[1]რძე - ტენიანობის განსაზღვრა'!WBY11</f>
        <v>#REF!</v>
      </c>
      <c r="VLF26" s="3" t="e">
        <f>'[1]რძე - ტენიანობის განსაზღვრა'!WBZ11</f>
        <v>#REF!</v>
      </c>
      <c r="VLG26" s="3" t="e">
        <f>'[1]რძე - ტენიანობის განსაზღვრა'!WCA11</f>
        <v>#REF!</v>
      </c>
      <c r="VLH26" s="3" t="e">
        <f>'[1]რძე - ტენიანობის განსაზღვრა'!WCB11</f>
        <v>#REF!</v>
      </c>
      <c r="VLI26" s="3" t="e">
        <f>'[1]რძე - ტენიანობის განსაზღვრა'!WCC11</f>
        <v>#REF!</v>
      </c>
      <c r="VLJ26" s="3" t="e">
        <f>'[1]რძე - ტენიანობის განსაზღვრა'!WCD11</f>
        <v>#REF!</v>
      </c>
      <c r="VLK26" s="3" t="e">
        <f>'[1]რძე - ტენიანობის განსაზღვრა'!WCE11</f>
        <v>#REF!</v>
      </c>
      <c r="VLL26" s="3" t="e">
        <f>'[1]რძე - ტენიანობის განსაზღვრა'!WCF11</f>
        <v>#REF!</v>
      </c>
      <c r="VLM26" s="3" t="e">
        <f>'[1]რძე - ტენიანობის განსაზღვრა'!WCG11</f>
        <v>#REF!</v>
      </c>
      <c r="VLN26" s="3" t="e">
        <f>'[1]რძე - ტენიანობის განსაზღვრა'!WCH11</f>
        <v>#REF!</v>
      </c>
      <c r="VLO26" s="3" t="e">
        <f>'[1]რძე - ტენიანობის განსაზღვრა'!WCI11</f>
        <v>#REF!</v>
      </c>
      <c r="VLP26" s="3" t="e">
        <f>'[1]რძე - ტენიანობის განსაზღვრა'!WCJ11</f>
        <v>#REF!</v>
      </c>
      <c r="VLQ26" s="3" t="e">
        <f>'[1]რძე - ტენიანობის განსაზღვრა'!WCK11</f>
        <v>#REF!</v>
      </c>
      <c r="VLR26" s="3" t="e">
        <f>'[1]რძე - ტენიანობის განსაზღვრა'!WCL11</f>
        <v>#REF!</v>
      </c>
      <c r="VLS26" s="3" t="e">
        <f>'[1]რძე - ტენიანობის განსაზღვრა'!WCM11</f>
        <v>#REF!</v>
      </c>
      <c r="VLT26" s="3" t="e">
        <f>'[1]რძე - ტენიანობის განსაზღვრა'!WCN11</f>
        <v>#REF!</v>
      </c>
      <c r="VLU26" s="3" t="e">
        <f>'[1]რძე - ტენიანობის განსაზღვრა'!WCO11</f>
        <v>#REF!</v>
      </c>
      <c r="VLV26" s="3" t="e">
        <f>'[1]რძე - ტენიანობის განსაზღვრა'!WCP11</f>
        <v>#REF!</v>
      </c>
      <c r="VLW26" s="3" t="e">
        <f>'[1]რძე - ტენიანობის განსაზღვრა'!WCQ11</f>
        <v>#REF!</v>
      </c>
      <c r="VLX26" s="3" t="e">
        <f>'[1]რძე - ტენიანობის განსაზღვრა'!WCR11</f>
        <v>#REF!</v>
      </c>
      <c r="VLY26" s="3" t="e">
        <f>'[1]რძე - ტენიანობის განსაზღვრა'!WCS11</f>
        <v>#REF!</v>
      </c>
      <c r="VLZ26" s="3" t="e">
        <f>'[1]რძე - ტენიანობის განსაზღვრა'!WCT11</f>
        <v>#REF!</v>
      </c>
      <c r="VMA26" s="3" t="e">
        <f>'[1]რძე - ტენიანობის განსაზღვრა'!WCU11</f>
        <v>#REF!</v>
      </c>
      <c r="VMB26" s="3" t="e">
        <f>'[1]რძე - ტენიანობის განსაზღვრა'!WCV11</f>
        <v>#REF!</v>
      </c>
      <c r="VMC26" s="3" t="e">
        <f>'[1]რძე - ტენიანობის განსაზღვრა'!WCW11</f>
        <v>#REF!</v>
      </c>
      <c r="VMD26" s="3" t="e">
        <f>'[1]რძე - ტენიანობის განსაზღვრა'!WCX11</f>
        <v>#REF!</v>
      </c>
      <c r="VME26" s="3" t="e">
        <f>'[1]რძე - ტენიანობის განსაზღვრა'!WCY11</f>
        <v>#REF!</v>
      </c>
      <c r="VMF26" s="3" t="e">
        <f>'[1]რძე - ტენიანობის განსაზღვრა'!WCZ11</f>
        <v>#REF!</v>
      </c>
      <c r="VMG26" s="3" t="e">
        <f>'[1]რძე - ტენიანობის განსაზღვრა'!WDA11</f>
        <v>#REF!</v>
      </c>
      <c r="VMH26" s="3" t="e">
        <f>'[1]რძე - ტენიანობის განსაზღვრა'!WDB11</f>
        <v>#REF!</v>
      </c>
      <c r="VMI26" s="3" t="e">
        <f>'[1]რძე - ტენიანობის განსაზღვრა'!WDC11</f>
        <v>#REF!</v>
      </c>
      <c r="VMJ26" s="3" t="e">
        <f>'[1]რძე - ტენიანობის განსაზღვრა'!WDD11</f>
        <v>#REF!</v>
      </c>
      <c r="VMK26" s="3" t="e">
        <f>'[1]რძე - ტენიანობის განსაზღვრა'!WDE11</f>
        <v>#REF!</v>
      </c>
      <c r="VML26" s="3" t="e">
        <f>'[1]რძე - ტენიანობის განსაზღვრა'!WDF11</f>
        <v>#REF!</v>
      </c>
      <c r="VMM26" s="3" t="e">
        <f>'[1]რძე - ტენიანობის განსაზღვრა'!WDG11</f>
        <v>#REF!</v>
      </c>
      <c r="VMN26" s="3" t="e">
        <f>'[1]რძე - ტენიანობის განსაზღვრა'!WDH11</f>
        <v>#REF!</v>
      </c>
      <c r="VMO26" s="3" t="e">
        <f>'[1]რძე - ტენიანობის განსაზღვრა'!WDI11</f>
        <v>#REF!</v>
      </c>
      <c r="VMP26" s="3" t="e">
        <f>'[1]რძე - ტენიანობის განსაზღვრა'!WDJ11</f>
        <v>#REF!</v>
      </c>
      <c r="VMQ26" s="3" t="e">
        <f>'[1]რძე - ტენიანობის განსაზღვრა'!WDK11</f>
        <v>#REF!</v>
      </c>
      <c r="VMR26" s="3" t="e">
        <f>'[1]რძე - ტენიანობის განსაზღვრა'!WDL11</f>
        <v>#REF!</v>
      </c>
      <c r="VMS26" s="3" t="e">
        <f>'[1]რძე - ტენიანობის განსაზღვრა'!WDM11</f>
        <v>#REF!</v>
      </c>
      <c r="VMT26" s="3" t="e">
        <f>'[1]რძე - ტენიანობის განსაზღვრა'!WDN11</f>
        <v>#REF!</v>
      </c>
      <c r="VMU26" s="3" t="e">
        <f>'[1]რძე - ტენიანობის განსაზღვრა'!WDO11</f>
        <v>#REF!</v>
      </c>
      <c r="VMV26" s="3" t="e">
        <f>'[1]რძე - ტენიანობის განსაზღვრა'!WDP11</f>
        <v>#REF!</v>
      </c>
      <c r="VMW26" s="3" t="e">
        <f>'[1]რძე - ტენიანობის განსაზღვრა'!WDQ11</f>
        <v>#REF!</v>
      </c>
      <c r="VMX26" s="3" t="e">
        <f>'[1]რძე - ტენიანობის განსაზღვრა'!WDR11</f>
        <v>#REF!</v>
      </c>
      <c r="VMY26" s="3" t="e">
        <f>'[1]რძე - ტენიანობის განსაზღვრა'!WDS11</f>
        <v>#REF!</v>
      </c>
      <c r="VMZ26" s="3" t="e">
        <f>'[1]რძე - ტენიანობის განსაზღვრა'!WDT11</f>
        <v>#REF!</v>
      </c>
      <c r="VNA26" s="3" t="e">
        <f>'[1]რძე - ტენიანობის განსაზღვრა'!WDU11</f>
        <v>#REF!</v>
      </c>
      <c r="VNB26" s="3" t="e">
        <f>'[1]რძე - ტენიანობის განსაზღვრა'!WDV11</f>
        <v>#REF!</v>
      </c>
      <c r="VNC26" s="3" t="e">
        <f>'[1]რძე - ტენიანობის განსაზღვრა'!WDW11</f>
        <v>#REF!</v>
      </c>
      <c r="VND26" s="3" t="e">
        <f>'[1]რძე - ტენიანობის განსაზღვრა'!WDX11</f>
        <v>#REF!</v>
      </c>
      <c r="VNE26" s="3" t="e">
        <f>'[1]რძე - ტენიანობის განსაზღვრა'!WDY11</f>
        <v>#REF!</v>
      </c>
      <c r="VNF26" s="3" t="e">
        <f>'[1]რძე - ტენიანობის განსაზღვრა'!WDZ11</f>
        <v>#REF!</v>
      </c>
      <c r="VNG26" s="3" t="e">
        <f>'[1]რძე - ტენიანობის განსაზღვრა'!WEA11</f>
        <v>#REF!</v>
      </c>
      <c r="VNH26" s="3" t="e">
        <f>'[1]რძე - ტენიანობის განსაზღვრა'!WEB11</f>
        <v>#REF!</v>
      </c>
      <c r="VNI26" s="3" t="e">
        <f>'[1]რძე - ტენიანობის განსაზღვრა'!WEC11</f>
        <v>#REF!</v>
      </c>
      <c r="VNJ26" s="3" t="e">
        <f>'[1]რძე - ტენიანობის განსაზღვრა'!WED11</f>
        <v>#REF!</v>
      </c>
      <c r="VNK26" s="3" t="e">
        <f>'[1]რძე - ტენიანობის განსაზღვრა'!WEE11</f>
        <v>#REF!</v>
      </c>
      <c r="VNL26" s="3" t="e">
        <f>'[1]რძე - ტენიანობის განსაზღვრა'!WEF11</f>
        <v>#REF!</v>
      </c>
      <c r="VNM26" s="3" t="e">
        <f>'[1]რძე - ტენიანობის განსაზღვრა'!WEG11</f>
        <v>#REF!</v>
      </c>
      <c r="VNN26" s="3" t="e">
        <f>'[1]რძე - ტენიანობის განსაზღვრა'!WEH11</f>
        <v>#REF!</v>
      </c>
      <c r="VNO26" s="3" t="e">
        <f>'[1]რძე - ტენიანობის განსაზღვრა'!WEI11</f>
        <v>#REF!</v>
      </c>
      <c r="VNP26" s="3" t="e">
        <f>'[1]რძე - ტენიანობის განსაზღვრა'!WEJ11</f>
        <v>#REF!</v>
      </c>
      <c r="VNQ26" s="3" t="e">
        <f>'[1]რძე - ტენიანობის განსაზღვრა'!WEK11</f>
        <v>#REF!</v>
      </c>
      <c r="VNR26" s="3" t="e">
        <f>'[1]რძე - ტენიანობის განსაზღვრა'!WEL11</f>
        <v>#REF!</v>
      </c>
      <c r="VNS26" s="3" t="e">
        <f>'[1]რძე - ტენიანობის განსაზღვრა'!WEM11</f>
        <v>#REF!</v>
      </c>
      <c r="VNT26" s="3" t="e">
        <f>'[1]რძე - ტენიანობის განსაზღვრა'!WEN11</f>
        <v>#REF!</v>
      </c>
      <c r="VNU26" s="3" t="e">
        <f>'[1]რძე - ტენიანობის განსაზღვრა'!WEO11</f>
        <v>#REF!</v>
      </c>
      <c r="VNV26" s="3" t="e">
        <f>'[1]რძე - ტენიანობის განსაზღვრა'!WEP11</f>
        <v>#REF!</v>
      </c>
      <c r="VNW26" s="3" t="e">
        <f>'[1]რძე - ტენიანობის განსაზღვრა'!WEQ11</f>
        <v>#REF!</v>
      </c>
      <c r="VNX26" s="3" t="e">
        <f>'[1]რძე - ტენიანობის განსაზღვრა'!WER11</f>
        <v>#REF!</v>
      </c>
      <c r="VNY26" s="3" t="e">
        <f>'[1]რძე - ტენიანობის განსაზღვრა'!WES11</f>
        <v>#REF!</v>
      </c>
      <c r="VNZ26" s="3" t="e">
        <f>'[1]რძე - ტენიანობის განსაზღვრა'!WET11</f>
        <v>#REF!</v>
      </c>
      <c r="VOA26" s="3" t="e">
        <f>'[1]რძე - ტენიანობის განსაზღვრა'!WEU11</f>
        <v>#REF!</v>
      </c>
      <c r="VOB26" s="3" t="e">
        <f>'[1]რძე - ტენიანობის განსაზღვრა'!WEV11</f>
        <v>#REF!</v>
      </c>
      <c r="VOC26" s="3" t="e">
        <f>'[1]რძე - ტენიანობის განსაზღვრა'!WEW11</f>
        <v>#REF!</v>
      </c>
      <c r="VOD26" s="3" t="e">
        <f>'[1]რძე - ტენიანობის განსაზღვრა'!WEX11</f>
        <v>#REF!</v>
      </c>
      <c r="VOE26" s="3" t="e">
        <f>'[1]რძე - ტენიანობის განსაზღვრა'!WEY11</f>
        <v>#REF!</v>
      </c>
      <c r="VOF26" s="3" t="e">
        <f>'[1]რძე - ტენიანობის განსაზღვრა'!WEZ11</f>
        <v>#REF!</v>
      </c>
      <c r="VOG26" s="3" t="e">
        <f>'[1]რძე - ტენიანობის განსაზღვრა'!WFA11</f>
        <v>#REF!</v>
      </c>
      <c r="VOH26" s="3" t="e">
        <f>'[1]რძე - ტენიანობის განსაზღვრა'!WFB11</f>
        <v>#REF!</v>
      </c>
      <c r="VOI26" s="3" t="e">
        <f>'[1]რძე - ტენიანობის განსაზღვრა'!WFC11</f>
        <v>#REF!</v>
      </c>
      <c r="VOJ26" s="3" t="e">
        <f>'[1]რძე - ტენიანობის განსაზღვრა'!WFD11</f>
        <v>#REF!</v>
      </c>
      <c r="VOK26" s="3" t="e">
        <f>'[1]რძე - ტენიანობის განსაზღვრა'!WFE11</f>
        <v>#REF!</v>
      </c>
      <c r="VOL26" s="3" t="e">
        <f>'[1]რძე - ტენიანობის განსაზღვრა'!WFF11</f>
        <v>#REF!</v>
      </c>
      <c r="VOM26" s="3" t="e">
        <f>'[1]რძე - ტენიანობის განსაზღვრა'!WFG11</f>
        <v>#REF!</v>
      </c>
      <c r="VON26" s="3" t="e">
        <f>'[1]რძე - ტენიანობის განსაზღვრა'!WFH11</f>
        <v>#REF!</v>
      </c>
      <c r="VOO26" s="3" t="e">
        <f>'[1]რძე - ტენიანობის განსაზღვრა'!WFI11</f>
        <v>#REF!</v>
      </c>
      <c r="VOP26" s="3" t="e">
        <f>'[1]რძე - ტენიანობის განსაზღვრა'!WFJ11</f>
        <v>#REF!</v>
      </c>
      <c r="VOQ26" s="3" t="e">
        <f>'[1]რძე - ტენიანობის განსაზღვრა'!WFK11</f>
        <v>#REF!</v>
      </c>
      <c r="VOR26" s="3" t="e">
        <f>'[1]რძე - ტენიანობის განსაზღვრა'!WFL11</f>
        <v>#REF!</v>
      </c>
      <c r="VOS26" s="3" t="e">
        <f>'[1]რძე - ტენიანობის განსაზღვრა'!WFM11</f>
        <v>#REF!</v>
      </c>
      <c r="VOT26" s="3" t="e">
        <f>'[1]რძე - ტენიანობის განსაზღვრა'!WFN11</f>
        <v>#REF!</v>
      </c>
      <c r="VOU26" s="3" t="e">
        <f>'[1]რძე - ტენიანობის განსაზღვრა'!WFO11</f>
        <v>#REF!</v>
      </c>
      <c r="VOV26" s="3" t="e">
        <f>'[1]რძე - ტენიანობის განსაზღვრა'!WFP11</f>
        <v>#REF!</v>
      </c>
      <c r="VOW26" s="3" t="e">
        <f>'[1]რძე - ტენიანობის განსაზღვრა'!WFQ11</f>
        <v>#REF!</v>
      </c>
      <c r="VOX26" s="3" t="e">
        <f>'[1]რძე - ტენიანობის განსაზღვრა'!WFR11</f>
        <v>#REF!</v>
      </c>
      <c r="VOY26" s="3" t="e">
        <f>'[1]რძე - ტენიანობის განსაზღვრა'!WFS11</f>
        <v>#REF!</v>
      </c>
      <c r="VOZ26" s="3" t="e">
        <f>'[1]რძე - ტენიანობის განსაზღვრა'!WFT11</f>
        <v>#REF!</v>
      </c>
      <c r="VPA26" s="3" t="e">
        <f>'[1]რძე - ტენიანობის განსაზღვრა'!WFU11</f>
        <v>#REF!</v>
      </c>
      <c r="VPB26" s="3" t="e">
        <f>'[1]რძე - ტენიანობის განსაზღვრა'!WFV11</f>
        <v>#REF!</v>
      </c>
      <c r="VPC26" s="3" t="e">
        <f>'[1]რძე - ტენიანობის განსაზღვრა'!WFW11</f>
        <v>#REF!</v>
      </c>
      <c r="VPD26" s="3" t="e">
        <f>'[1]რძე - ტენიანობის განსაზღვრა'!WFX11</f>
        <v>#REF!</v>
      </c>
      <c r="VPE26" s="3" t="e">
        <f>'[1]რძე - ტენიანობის განსაზღვრა'!WFY11</f>
        <v>#REF!</v>
      </c>
      <c r="VPF26" s="3" t="e">
        <f>'[1]რძე - ტენიანობის განსაზღვრა'!WFZ11</f>
        <v>#REF!</v>
      </c>
      <c r="VPG26" s="3" t="e">
        <f>'[1]რძე - ტენიანობის განსაზღვრა'!WGA11</f>
        <v>#REF!</v>
      </c>
      <c r="VPH26" s="3" t="e">
        <f>'[1]რძე - ტენიანობის განსაზღვრა'!WGB11</f>
        <v>#REF!</v>
      </c>
      <c r="VPI26" s="3" t="e">
        <f>'[1]რძე - ტენიანობის განსაზღვრა'!WGC11</f>
        <v>#REF!</v>
      </c>
      <c r="VPJ26" s="3" t="e">
        <f>'[1]რძე - ტენიანობის განსაზღვრა'!WGD11</f>
        <v>#REF!</v>
      </c>
      <c r="VPK26" s="3" t="e">
        <f>'[1]რძე - ტენიანობის განსაზღვრა'!WGE11</f>
        <v>#REF!</v>
      </c>
      <c r="VPL26" s="3" t="e">
        <f>'[1]რძე - ტენიანობის განსაზღვრა'!WGF11</f>
        <v>#REF!</v>
      </c>
      <c r="VPM26" s="3" t="e">
        <f>'[1]რძე - ტენიანობის განსაზღვრა'!WGG11</f>
        <v>#REF!</v>
      </c>
      <c r="VPN26" s="3" t="e">
        <f>'[1]რძე - ტენიანობის განსაზღვრა'!WGH11</f>
        <v>#REF!</v>
      </c>
      <c r="VPO26" s="3" t="e">
        <f>'[1]რძე - ტენიანობის განსაზღვრა'!WGI11</f>
        <v>#REF!</v>
      </c>
      <c r="VPP26" s="3" t="e">
        <f>'[1]რძე - ტენიანობის განსაზღვრა'!WGJ11</f>
        <v>#REF!</v>
      </c>
      <c r="VPQ26" s="3" t="e">
        <f>'[1]რძე - ტენიანობის განსაზღვრა'!WGK11</f>
        <v>#REF!</v>
      </c>
      <c r="VPR26" s="3" t="e">
        <f>'[1]რძე - ტენიანობის განსაზღვრა'!WGL11</f>
        <v>#REF!</v>
      </c>
      <c r="VPS26" s="3" t="e">
        <f>'[1]რძე - ტენიანობის განსაზღვრა'!WGM11</f>
        <v>#REF!</v>
      </c>
      <c r="VPT26" s="3" t="e">
        <f>'[1]რძე - ტენიანობის განსაზღვრა'!WGN11</f>
        <v>#REF!</v>
      </c>
      <c r="VPU26" s="3" t="e">
        <f>'[1]რძე - ტენიანობის განსაზღვრა'!WGO11</f>
        <v>#REF!</v>
      </c>
      <c r="VPV26" s="3" t="e">
        <f>'[1]რძე - ტენიანობის განსაზღვრა'!WGP11</f>
        <v>#REF!</v>
      </c>
      <c r="VPW26" s="3" t="e">
        <f>'[1]რძე - ტენიანობის განსაზღვრა'!WGQ11</f>
        <v>#REF!</v>
      </c>
      <c r="VPX26" s="3" t="e">
        <f>'[1]რძე - ტენიანობის განსაზღვრა'!WGR11</f>
        <v>#REF!</v>
      </c>
      <c r="VPY26" s="3" t="e">
        <f>'[1]რძე - ტენიანობის განსაზღვრა'!WGS11</f>
        <v>#REF!</v>
      </c>
      <c r="VPZ26" s="3" t="e">
        <f>'[1]რძე - ტენიანობის განსაზღვრა'!WGT11</f>
        <v>#REF!</v>
      </c>
      <c r="VQA26" s="3" t="e">
        <f>'[1]რძე - ტენიანობის განსაზღვრა'!WGU11</f>
        <v>#REF!</v>
      </c>
      <c r="VQB26" s="3" t="e">
        <f>'[1]რძე - ტენიანობის განსაზღვრა'!WGV11</f>
        <v>#REF!</v>
      </c>
      <c r="VQC26" s="3" t="e">
        <f>'[1]რძე - ტენიანობის განსაზღვრა'!WGW11</f>
        <v>#REF!</v>
      </c>
      <c r="VQD26" s="3" t="e">
        <f>'[1]რძე - ტენიანობის განსაზღვრა'!WGX11</f>
        <v>#REF!</v>
      </c>
      <c r="VQE26" s="3" t="e">
        <f>'[1]რძე - ტენიანობის განსაზღვრა'!WGY11</f>
        <v>#REF!</v>
      </c>
      <c r="VQF26" s="3" t="e">
        <f>'[1]რძე - ტენიანობის განსაზღვრა'!WGZ11</f>
        <v>#REF!</v>
      </c>
      <c r="VQG26" s="3" t="e">
        <f>'[1]რძე - ტენიანობის განსაზღვრა'!WHA11</f>
        <v>#REF!</v>
      </c>
      <c r="VQH26" s="3" t="e">
        <f>'[1]რძე - ტენიანობის განსაზღვრა'!WHB11</f>
        <v>#REF!</v>
      </c>
      <c r="VQI26" s="3" t="e">
        <f>'[1]რძე - ტენიანობის განსაზღვრა'!WHC11</f>
        <v>#REF!</v>
      </c>
      <c r="VQJ26" s="3" t="e">
        <f>'[1]რძე - ტენიანობის განსაზღვრა'!WHD11</f>
        <v>#REF!</v>
      </c>
      <c r="VQK26" s="3" t="e">
        <f>'[1]რძე - ტენიანობის განსაზღვრა'!WHE11</f>
        <v>#REF!</v>
      </c>
      <c r="VQL26" s="3" t="e">
        <f>'[1]რძე - ტენიანობის განსაზღვრა'!WHF11</f>
        <v>#REF!</v>
      </c>
      <c r="VQM26" s="3" t="e">
        <f>'[1]რძე - ტენიანობის განსაზღვრა'!WHG11</f>
        <v>#REF!</v>
      </c>
      <c r="VQN26" s="3" t="e">
        <f>'[1]რძე - ტენიანობის განსაზღვრა'!WHH11</f>
        <v>#REF!</v>
      </c>
      <c r="VQO26" s="3" t="e">
        <f>'[1]რძე - ტენიანობის განსაზღვრა'!WHI11</f>
        <v>#REF!</v>
      </c>
      <c r="VQP26" s="3" t="e">
        <f>'[1]რძე - ტენიანობის განსაზღვრა'!WHJ11</f>
        <v>#REF!</v>
      </c>
      <c r="VQQ26" s="3" t="e">
        <f>'[1]რძე - ტენიანობის განსაზღვრა'!WHK11</f>
        <v>#REF!</v>
      </c>
      <c r="VQR26" s="3" t="e">
        <f>'[1]რძე - ტენიანობის განსაზღვრა'!WHL11</f>
        <v>#REF!</v>
      </c>
      <c r="VQS26" s="3" t="e">
        <f>'[1]რძე - ტენიანობის განსაზღვრა'!WHM11</f>
        <v>#REF!</v>
      </c>
      <c r="VQT26" s="3" t="e">
        <f>'[1]რძე - ტენიანობის განსაზღვრა'!WHN11</f>
        <v>#REF!</v>
      </c>
      <c r="VQU26" s="3" t="e">
        <f>'[1]რძე - ტენიანობის განსაზღვრა'!WHO11</f>
        <v>#REF!</v>
      </c>
      <c r="VQV26" s="3" t="e">
        <f>'[1]რძე - ტენიანობის განსაზღვრა'!WHP11</f>
        <v>#REF!</v>
      </c>
      <c r="VQW26" s="3" t="e">
        <f>'[1]რძე - ტენიანობის განსაზღვრა'!WHQ11</f>
        <v>#REF!</v>
      </c>
      <c r="VQX26" s="3" t="e">
        <f>'[1]რძე - ტენიანობის განსაზღვრა'!WHR11</f>
        <v>#REF!</v>
      </c>
      <c r="VQY26" s="3" t="e">
        <f>'[1]რძე - ტენიანობის განსაზღვრა'!WHS11</f>
        <v>#REF!</v>
      </c>
      <c r="VQZ26" s="3" t="e">
        <f>'[1]რძე - ტენიანობის განსაზღვრა'!WHT11</f>
        <v>#REF!</v>
      </c>
      <c r="VRA26" s="3" t="e">
        <f>'[1]რძე - ტენიანობის განსაზღვრა'!WHU11</f>
        <v>#REF!</v>
      </c>
      <c r="VRB26" s="3" t="e">
        <f>'[1]რძე - ტენიანობის განსაზღვრა'!WHV11</f>
        <v>#REF!</v>
      </c>
      <c r="VRC26" s="3" t="e">
        <f>'[1]რძე - ტენიანობის განსაზღვრა'!WHW11</f>
        <v>#REF!</v>
      </c>
      <c r="VRD26" s="3" t="e">
        <f>'[1]რძე - ტენიანობის განსაზღვრა'!WHX11</f>
        <v>#REF!</v>
      </c>
      <c r="VRE26" s="3" t="e">
        <f>'[1]რძე - ტენიანობის განსაზღვრა'!WHY11</f>
        <v>#REF!</v>
      </c>
      <c r="VRF26" s="3" t="e">
        <f>'[1]რძე - ტენიანობის განსაზღვრა'!WHZ11</f>
        <v>#REF!</v>
      </c>
      <c r="VRG26" s="3" t="e">
        <f>'[1]რძე - ტენიანობის განსაზღვრა'!WIA11</f>
        <v>#REF!</v>
      </c>
      <c r="VRH26" s="3" t="e">
        <f>'[1]რძე - ტენიანობის განსაზღვრა'!WIB11</f>
        <v>#REF!</v>
      </c>
      <c r="VRI26" s="3" t="e">
        <f>'[1]რძე - ტენიანობის განსაზღვრა'!WIC11</f>
        <v>#REF!</v>
      </c>
      <c r="VRJ26" s="3" t="e">
        <f>'[1]რძე - ტენიანობის განსაზღვრა'!WID11</f>
        <v>#REF!</v>
      </c>
      <c r="VRK26" s="3" t="e">
        <f>'[1]რძე - ტენიანობის განსაზღვრა'!WIE11</f>
        <v>#REF!</v>
      </c>
      <c r="VRL26" s="3" t="e">
        <f>'[1]რძე - ტენიანობის განსაზღვრა'!WIF11</f>
        <v>#REF!</v>
      </c>
      <c r="VRM26" s="3" t="e">
        <f>'[1]რძე - ტენიანობის განსაზღვრა'!WIG11</f>
        <v>#REF!</v>
      </c>
      <c r="VRN26" s="3" t="e">
        <f>'[1]რძე - ტენიანობის განსაზღვრა'!WIH11</f>
        <v>#REF!</v>
      </c>
      <c r="VRO26" s="3" t="e">
        <f>'[1]რძე - ტენიანობის განსაზღვრა'!WII11</f>
        <v>#REF!</v>
      </c>
      <c r="VRP26" s="3" t="e">
        <f>'[1]რძე - ტენიანობის განსაზღვრა'!WIJ11</f>
        <v>#REF!</v>
      </c>
      <c r="VRQ26" s="3" t="e">
        <f>'[1]რძე - ტენიანობის განსაზღვრა'!WIK11</f>
        <v>#REF!</v>
      </c>
      <c r="VRR26" s="3" t="e">
        <f>'[1]რძე - ტენიანობის განსაზღვრა'!WIL11</f>
        <v>#REF!</v>
      </c>
      <c r="VRS26" s="3" t="e">
        <f>'[1]რძე - ტენიანობის განსაზღვრა'!WIM11</f>
        <v>#REF!</v>
      </c>
      <c r="VRT26" s="3" t="e">
        <f>'[1]რძე - ტენიანობის განსაზღვრა'!WIN11</f>
        <v>#REF!</v>
      </c>
      <c r="VRU26" s="3" t="e">
        <f>'[1]რძე - ტენიანობის განსაზღვრა'!WIO11</f>
        <v>#REF!</v>
      </c>
      <c r="VRV26" s="3" t="e">
        <f>'[1]რძე - ტენიანობის განსაზღვრა'!WIP11</f>
        <v>#REF!</v>
      </c>
      <c r="VRW26" s="3" t="e">
        <f>'[1]რძე - ტენიანობის განსაზღვრა'!WIQ11</f>
        <v>#REF!</v>
      </c>
      <c r="VRX26" s="3" t="e">
        <f>'[1]რძე - ტენიანობის განსაზღვრა'!WIR11</f>
        <v>#REF!</v>
      </c>
      <c r="VRY26" s="3" t="e">
        <f>'[1]რძე - ტენიანობის განსაზღვრა'!WIS11</f>
        <v>#REF!</v>
      </c>
      <c r="VRZ26" s="3" t="e">
        <f>'[1]რძე - ტენიანობის განსაზღვრა'!WIT11</f>
        <v>#REF!</v>
      </c>
      <c r="VSA26" s="3" t="e">
        <f>'[1]რძე - ტენიანობის განსაზღვრა'!WIU11</f>
        <v>#REF!</v>
      </c>
      <c r="VSB26" s="3" t="e">
        <f>'[1]რძე - ტენიანობის განსაზღვრა'!WIV11</f>
        <v>#REF!</v>
      </c>
      <c r="VSC26" s="3" t="e">
        <f>'[1]რძე - ტენიანობის განსაზღვრა'!WIW11</f>
        <v>#REF!</v>
      </c>
      <c r="VSD26" s="3" t="e">
        <f>'[1]რძე - ტენიანობის განსაზღვრა'!WIX11</f>
        <v>#REF!</v>
      </c>
      <c r="VSE26" s="3" t="e">
        <f>'[1]რძე - ტენიანობის განსაზღვრა'!WIY11</f>
        <v>#REF!</v>
      </c>
      <c r="VSF26" s="3" t="e">
        <f>'[1]რძე - ტენიანობის განსაზღვრა'!WIZ11</f>
        <v>#REF!</v>
      </c>
      <c r="VSG26" s="3" t="e">
        <f>'[1]რძე - ტენიანობის განსაზღვრა'!WJA11</f>
        <v>#REF!</v>
      </c>
      <c r="VSH26" s="3" t="e">
        <f>'[1]რძე - ტენიანობის განსაზღვრა'!WJB11</f>
        <v>#REF!</v>
      </c>
      <c r="VSI26" s="3" t="e">
        <f>'[1]რძე - ტენიანობის განსაზღვრა'!WJC11</f>
        <v>#REF!</v>
      </c>
      <c r="VSJ26" s="3" t="e">
        <f>'[1]რძე - ტენიანობის განსაზღვრა'!WJD11</f>
        <v>#REF!</v>
      </c>
      <c r="VSK26" s="3" t="e">
        <f>'[1]რძე - ტენიანობის განსაზღვრა'!WJE11</f>
        <v>#REF!</v>
      </c>
      <c r="VSL26" s="3" t="e">
        <f>'[1]რძე - ტენიანობის განსაზღვრა'!WJF11</f>
        <v>#REF!</v>
      </c>
      <c r="VSM26" s="3" t="e">
        <f>'[1]რძე - ტენიანობის განსაზღვრა'!WJG11</f>
        <v>#REF!</v>
      </c>
      <c r="VSN26" s="3" t="e">
        <f>'[1]რძე - ტენიანობის განსაზღვრა'!WJH11</f>
        <v>#REF!</v>
      </c>
      <c r="VSO26" s="3" t="e">
        <f>'[1]რძე - ტენიანობის განსაზღვრა'!WJI11</f>
        <v>#REF!</v>
      </c>
      <c r="VSP26" s="3" t="e">
        <f>'[1]რძე - ტენიანობის განსაზღვრა'!WJJ11</f>
        <v>#REF!</v>
      </c>
      <c r="VSQ26" s="3" t="e">
        <f>'[1]რძე - ტენიანობის განსაზღვრა'!WJK11</f>
        <v>#REF!</v>
      </c>
      <c r="VSR26" s="3" t="e">
        <f>'[1]რძე - ტენიანობის განსაზღვრა'!WJL11</f>
        <v>#REF!</v>
      </c>
      <c r="VSS26" s="3" t="e">
        <f>'[1]რძე - ტენიანობის განსაზღვრა'!WJM11</f>
        <v>#REF!</v>
      </c>
      <c r="VST26" s="3" t="e">
        <f>'[1]რძე - ტენიანობის განსაზღვრა'!WJN11</f>
        <v>#REF!</v>
      </c>
      <c r="VSU26" s="3" t="e">
        <f>'[1]რძე - ტენიანობის განსაზღვრა'!WJO11</f>
        <v>#REF!</v>
      </c>
      <c r="VSV26" s="3" t="e">
        <f>'[1]რძე - ტენიანობის განსაზღვრა'!WJP11</f>
        <v>#REF!</v>
      </c>
      <c r="VSW26" s="3" t="e">
        <f>'[1]რძე - ტენიანობის განსაზღვრა'!WJQ11</f>
        <v>#REF!</v>
      </c>
      <c r="VSX26" s="3" t="e">
        <f>'[1]რძე - ტენიანობის განსაზღვრა'!WJR11</f>
        <v>#REF!</v>
      </c>
      <c r="VSY26" s="3" t="e">
        <f>'[1]რძე - ტენიანობის განსაზღვრა'!WJS11</f>
        <v>#REF!</v>
      </c>
      <c r="VSZ26" s="3" t="e">
        <f>'[1]რძე - ტენიანობის განსაზღვრა'!WJT11</f>
        <v>#REF!</v>
      </c>
      <c r="VTA26" s="3" t="e">
        <f>'[1]რძე - ტენიანობის განსაზღვრა'!WJU11</f>
        <v>#REF!</v>
      </c>
      <c r="VTB26" s="3" t="e">
        <f>'[1]რძე - ტენიანობის განსაზღვრა'!WJV11</f>
        <v>#REF!</v>
      </c>
      <c r="VTC26" s="3" t="e">
        <f>'[1]რძე - ტენიანობის განსაზღვრა'!WJW11</f>
        <v>#REF!</v>
      </c>
      <c r="VTD26" s="3" t="e">
        <f>'[1]რძე - ტენიანობის განსაზღვრა'!WJX11</f>
        <v>#REF!</v>
      </c>
      <c r="VTE26" s="3" t="e">
        <f>'[1]რძე - ტენიანობის განსაზღვრა'!WJY11</f>
        <v>#REF!</v>
      </c>
      <c r="VTF26" s="3" t="e">
        <f>'[1]რძე - ტენიანობის განსაზღვრა'!WJZ11</f>
        <v>#REF!</v>
      </c>
      <c r="VTG26" s="3" t="e">
        <f>'[1]რძე - ტენიანობის განსაზღვრა'!WKA11</f>
        <v>#REF!</v>
      </c>
      <c r="VTH26" s="3" t="e">
        <f>'[1]რძე - ტენიანობის განსაზღვრა'!WKB11</f>
        <v>#REF!</v>
      </c>
      <c r="VTI26" s="3" t="e">
        <f>'[1]რძე - ტენიანობის განსაზღვრა'!WKC11</f>
        <v>#REF!</v>
      </c>
      <c r="VTJ26" s="3" t="e">
        <f>'[1]რძე - ტენიანობის განსაზღვრა'!WKD11</f>
        <v>#REF!</v>
      </c>
      <c r="VTK26" s="3" t="e">
        <f>'[1]რძე - ტენიანობის განსაზღვრა'!WKE11</f>
        <v>#REF!</v>
      </c>
      <c r="VTL26" s="3" t="e">
        <f>'[1]რძე - ტენიანობის განსაზღვრა'!WKF11</f>
        <v>#REF!</v>
      </c>
      <c r="VTM26" s="3" t="e">
        <f>'[1]რძე - ტენიანობის განსაზღვრა'!WKG11</f>
        <v>#REF!</v>
      </c>
      <c r="VTN26" s="3" t="e">
        <f>'[1]რძე - ტენიანობის განსაზღვრა'!WKH11</f>
        <v>#REF!</v>
      </c>
      <c r="VTO26" s="3" t="e">
        <f>'[1]რძე - ტენიანობის განსაზღვრა'!WKI11</f>
        <v>#REF!</v>
      </c>
      <c r="VTP26" s="3" t="e">
        <f>'[1]რძე - ტენიანობის განსაზღვრა'!WKJ11</f>
        <v>#REF!</v>
      </c>
      <c r="VTQ26" s="3" t="e">
        <f>'[1]რძე - ტენიანობის განსაზღვრა'!WKK11</f>
        <v>#REF!</v>
      </c>
      <c r="VTR26" s="3" t="e">
        <f>'[1]რძე - ტენიანობის განსაზღვრა'!WKL11</f>
        <v>#REF!</v>
      </c>
      <c r="VTS26" s="3" t="e">
        <f>'[1]რძე - ტენიანობის განსაზღვრა'!WKM11</f>
        <v>#REF!</v>
      </c>
      <c r="VTT26" s="3" t="e">
        <f>'[1]რძე - ტენიანობის განსაზღვრა'!WKN11</f>
        <v>#REF!</v>
      </c>
      <c r="VTU26" s="3" t="e">
        <f>'[1]რძე - ტენიანობის განსაზღვრა'!WKO11</f>
        <v>#REF!</v>
      </c>
      <c r="VTV26" s="3" t="e">
        <f>'[1]რძე - ტენიანობის განსაზღვრა'!WKP11</f>
        <v>#REF!</v>
      </c>
      <c r="VTW26" s="3" t="e">
        <f>'[1]რძე - ტენიანობის განსაზღვრა'!WKQ11</f>
        <v>#REF!</v>
      </c>
      <c r="VTX26" s="3" t="e">
        <f>'[1]რძე - ტენიანობის განსაზღვრა'!WKR11</f>
        <v>#REF!</v>
      </c>
      <c r="VTY26" s="3" t="e">
        <f>'[1]რძე - ტენიანობის განსაზღვრა'!WKS11</f>
        <v>#REF!</v>
      </c>
      <c r="VTZ26" s="3" t="e">
        <f>'[1]რძე - ტენიანობის განსაზღვრა'!WKT11</f>
        <v>#REF!</v>
      </c>
      <c r="VUA26" s="3" t="e">
        <f>'[1]რძე - ტენიანობის განსაზღვრა'!WKU11</f>
        <v>#REF!</v>
      </c>
      <c r="VUB26" s="3" t="e">
        <f>'[1]რძე - ტენიანობის განსაზღვრა'!WKV11</f>
        <v>#REF!</v>
      </c>
      <c r="VUC26" s="3" t="e">
        <f>'[1]რძე - ტენიანობის განსაზღვრა'!WKW11</f>
        <v>#REF!</v>
      </c>
      <c r="VUD26" s="3" t="e">
        <f>'[1]რძე - ტენიანობის განსაზღვრა'!WKX11</f>
        <v>#REF!</v>
      </c>
      <c r="VUE26" s="3" t="e">
        <f>'[1]რძე - ტენიანობის განსაზღვრა'!WKY11</f>
        <v>#REF!</v>
      </c>
      <c r="VUF26" s="3" t="e">
        <f>'[1]რძე - ტენიანობის განსაზღვრა'!WKZ11</f>
        <v>#REF!</v>
      </c>
      <c r="VUG26" s="3" t="e">
        <f>'[1]რძე - ტენიანობის განსაზღვრა'!WLA11</f>
        <v>#REF!</v>
      </c>
      <c r="VUH26" s="3" t="e">
        <f>'[1]რძე - ტენიანობის განსაზღვრა'!WLB11</f>
        <v>#REF!</v>
      </c>
      <c r="VUI26" s="3" t="e">
        <f>'[1]რძე - ტენიანობის განსაზღვრა'!WLC11</f>
        <v>#REF!</v>
      </c>
      <c r="VUJ26" s="3" t="e">
        <f>'[1]რძე - ტენიანობის განსაზღვრა'!WLD11</f>
        <v>#REF!</v>
      </c>
      <c r="VUK26" s="3" t="e">
        <f>'[1]რძე - ტენიანობის განსაზღვრა'!WLE11</f>
        <v>#REF!</v>
      </c>
      <c r="VUL26" s="3" t="e">
        <f>'[1]რძე - ტენიანობის განსაზღვრა'!WLF11</f>
        <v>#REF!</v>
      </c>
      <c r="VUM26" s="3" t="e">
        <f>'[1]რძე - ტენიანობის განსაზღვრა'!WLG11</f>
        <v>#REF!</v>
      </c>
      <c r="VUN26" s="3" t="e">
        <f>'[1]რძე - ტენიანობის განსაზღვრა'!WLH11</f>
        <v>#REF!</v>
      </c>
      <c r="VUO26" s="3" t="e">
        <f>'[1]რძე - ტენიანობის განსაზღვრა'!WLI11</f>
        <v>#REF!</v>
      </c>
      <c r="VUP26" s="3" t="e">
        <f>'[1]რძე - ტენიანობის განსაზღვრა'!WLJ11</f>
        <v>#REF!</v>
      </c>
      <c r="VUQ26" s="3" t="e">
        <f>'[1]რძე - ტენიანობის განსაზღვრა'!WLK11</f>
        <v>#REF!</v>
      </c>
      <c r="VUR26" s="3" t="e">
        <f>'[1]რძე - ტენიანობის განსაზღვრა'!WLL11</f>
        <v>#REF!</v>
      </c>
      <c r="VUS26" s="3" t="e">
        <f>'[1]რძე - ტენიანობის განსაზღვრა'!WLM11</f>
        <v>#REF!</v>
      </c>
      <c r="VUT26" s="3" t="e">
        <f>'[1]რძე - ტენიანობის განსაზღვრა'!WLN11</f>
        <v>#REF!</v>
      </c>
      <c r="VUU26" s="3" t="e">
        <f>'[1]რძე - ტენიანობის განსაზღვრა'!WLO11</f>
        <v>#REF!</v>
      </c>
      <c r="VUV26" s="3" t="e">
        <f>'[1]რძე - ტენიანობის განსაზღვრა'!WLP11</f>
        <v>#REF!</v>
      </c>
      <c r="VUW26" s="3" t="e">
        <f>'[1]რძე - ტენიანობის განსაზღვრა'!WLQ11</f>
        <v>#REF!</v>
      </c>
      <c r="VUX26" s="3" t="e">
        <f>'[1]რძე - ტენიანობის განსაზღვრა'!WLR11</f>
        <v>#REF!</v>
      </c>
      <c r="VUY26" s="3" t="e">
        <f>'[1]რძე - ტენიანობის განსაზღვრა'!WLS11</f>
        <v>#REF!</v>
      </c>
      <c r="VUZ26" s="3" t="e">
        <f>'[1]რძე - ტენიანობის განსაზღვრა'!WLT11</f>
        <v>#REF!</v>
      </c>
      <c r="VVA26" s="3" t="e">
        <f>'[1]რძე - ტენიანობის განსაზღვრა'!WLU11</f>
        <v>#REF!</v>
      </c>
      <c r="VVB26" s="3" t="e">
        <f>'[1]რძე - ტენიანობის განსაზღვრა'!WLV11</f>
        <v>#REF!</v>
      </c>
      <c r="VVC26" s="3" t="e">
        <f>'[1]რძე - ტენიანობის განსაზღვრა'!WLW11</f>
        <v>#REF!</v>
      </c>
      <c r="VVD26" s="3" t="e">
        <f>'[1]რძე - ტენიანობის განსაზღვრა'!WLX11</f>
        <v>#REF!</v>
      </c>
      <c r="VVE26" s="3" t="e">
        <f>'[1]რძე - ტენიანობის განსაზღვრა'!WLY11</f>
        <v>#REF!</v>
      </c>
      <c r="VVF26" s="3" t="e">
        <f>'[1]რძე - ტენიანობის განსაზღვრა'!WLZ11</f>
        <v>#REF!</v>
      </c>
      <c r="VVG26" s="3" t="e">
        <f>'[1]რძე - ტენიანობის განსაზღვრა'!WMA11</f>
        <v>#REF!</v>
      </c>
      <c r="VVH26" s="3" t="e">
        <f>'[1]რძე - ტენიანობის განსაზღვრა'!WMB11</f>
        <v>#REF!</v>
      </c>
      <c r="VVI26" s="3" t="e">
        <f>'[1]რძე - ტენიანობის განსაზღვრა'!WMC11</f>
        <v>#REF!</v>
      </c>
      <c r="VVJ26" s="3" t="e">
        <f>'[1]რძე - ტენიანობის განსაზღვრა'!WMD11</f>
        <v>#REF!</v>
      </c>
      <c r="VVK26" s="3" t="e">
        <f>'[1]რძე - ტენიანობის განსაზღვრა'!WME11</f>
        <v>#REF!</v>
      </c>
      <c r="VVL26" s="3" t="e">
        <f>'[1]რძე - ტენიანობის განსაზღვრა'!WMF11</f>
        <v>#REF!</v>
      </c>
      <c r="VVM26" s="3" t="e">
        <f>'[1]რძე - ტენიანობის განსაზღვრა'!WMG11</f>
        <v>#REF!</v>
      </c>
      <c r="VVN26" s="3" t="e">
        <f>'[1]რძე - ტენიანობის განსაზღვრა'!WMH11</f>
        <v>#REF!</v>
      </c>
      <c r="VVO26" s="3" t="e">
        <f>'[1]რძე - ტენიანობის განსაზღვრა'!WMI11</f>
        <v>#REF!</v>
      </c>
      <c r="VVP26" s="3" t="e">
        <f>'[1]რძე - ტენიანობის განსაზღვრა'!WMJ11</f>
        <v>#REF!</v>
      </c>
      <c r="VVQ26" s="3" t="e">
        <f>'[1]რძე - ტენიანობის განსაზღვრა'!WMK11</f>
        <v>#REF!</v>
      </c>
      <c r="VVR26" s="3" t="e">
        <f>'[1]რძე - ტენიანობის განსაზღვრა'!WML11</f>
        <v>#REF!</v>
      </c>
      <c r="VVS26" s="3" t="e">
        <f>'[1]რძე - ტენიანობის განსაზღვრა'!WMM11</f>
        <v>#REF!</v>
      </c>
      <c r="VVT26" s="3" t="e">
        <f>'[1]რძე - ტენიანობის განსაზღვრა'!WMN11</f>
        <v>#REF!</v>
      </c>
      <c r="VVU26" s="3" t="e">
        <f>'[1]რძე - ტენიანობის განსაზღვრა'!WMO11</f>
        <v>#REF!</v>
      </c>
      <c r="VVV26" s="3" t="e">
        <f>'[1]რძე - ტენიანობის განსაზღვრა'!WMP11</f>
        <v>#REF!</v>
      </c>
      <c r="VVW26" s="3" t="e">
        <f>'[1]რძე - ტენიანობის განსაზღვრა'!WMQ11</f>
        <v>#REF!</v>
      </c>
      <c r="VVX26" s="3" t="e">
        <f>'[1]რძე - ტენიანობის განსაზღვრა'!WMR11</f>
        <v>#REF!</v>
      </c>
      <c r="VVY26" s="3" t="e">
        <f>'[1]რძე - ტენიანობის განსაზღვრა'!WMS11</f>
        <v>#REF!</v>
      </c>
      <c r="VVZ26" s="3" t="e">
        <f>'[1]რძე - ტენიანობის განსაზღვრა'!WMT11</f>
        <v>#REF!</v>
      </c>
      <c r="VWA26" s="3" t="e">
        <f>'[1]რძე - ტენიანობის განსაზღვრა'!WMU11</f>
        <v>#REF!</v>
      </c>
      <c r="VWB26" s="3" t="e">
        <f>'[1]რძე - ტენიანობის განსაზღვრა'!WMV11</f>
        <v>#REF!</v>
      </c>
      <c r="VWC26" s="3" t="e">
        <f>'[1]რძე - ტენიანობის განსაზღვრა'!WMW11</f>
        <v>#REF!</v>
      </c>
      <c r="VWD26" s="3" t="e">
        <f>'[1]რძე - ტენიანობის განსაზღვრა'!WMX11</f>
        <v>#REF!</v>
      </c>
      <c r="VWE26" s="3" t="e">
        <f>'[1]რძე - ტენიანობის განსაზღვრა'!WMY11</f>
        <v>#REF!</v>
      </c>
      <c r="VWF26" s="3" t="e">
        <f>'[1]რძე - ტენიანობის განსაზღვრა'!WMZ11</f>
        <v>#REF!</v>
      </c>
      <c r="VWG26" s="3" t="e">
        <f>'[1]რძე - ტენიანობის განსაზღვრა'!WNA11</f>
        <v>#REF!</v>
      </c>
      <c r="VWH26" s="3" t="e">
        <f>'[1]რძე - ტენიანობის განსაზღვრა'!WNB11</f>
        <v>#REF!</v>
      </c>
      <c r="VWI26" s="3" t="e">
        <f>'[1]რძე - ტენიანობის განსაზღვრა'!WNC11</f>
        <v>#REF!</v>
      </c>
      <c r="VWJ26" s="3" t="e">
        <f>'[1]რძე - ტენიანობის განსაზღვრა'!WND11</f>
        <v>#REF!</v>
      </c>
      <c r="VWK26" s="3" t="e">
        <f>'[1]რძე - ტენიანობის განსაზღვრა'!WNE11</f>
        <v>#REF!</v>
      </c>
      <c r="VWL26" s="3" t="e">
        <f>'[1]რძე - ტენიანობის განსაზღვრა'!WNF11</f>
        <v>#REF!</v>
      </c>
      <c r="VWM26" s="3" t="e">
        <f>'[1]რძე - ტენიანობის განსაზღვრა'!WNG11</f>
        <v>#REF!</v>
      </c>
      <c r="VWN26" s="3" t="e">
        <f>'[1]რძე - ტენიანობის განსაზღვრა'!WNH11</f>
        <v>#REF!</v>
      </c>
      <c r="VWO26" s="3" t="e">
        <f>'[1]რძე - ტენიანობის განსაზღვრა'!WNI11</f>
        <v>#REF!</v>
      </c>
      <c r="VWP26" s="3" t="e">
        <f>'[1]რძე - ტენიანობის განსაზღვრა'!WNJ11</f>
        <v>#REF!</v>
      </c>
      <c r="VWQ26" s="3" t="e">
        <f>'[1]რძე - ტენიანობის განსაზღვრა'!WNK11</f>
        <v>#REF!</v>
      </c>
      <c r="VWR26" s="3" t="e">
        <f>'[1]რძე - ტენიანობის განსაზღვრა'!WNL11</f>
        <v>#REF!</v>
      </c>
      <c r="VWS26" s="3" t="e">
        <f>'[1]რძე - ტენიანობის განსაზღვრა'!WNM11</f>
        <v>#REF!</v>
      </c>
      <c r="VWT26" s="3" t="e">
        <f>'[1]რძე - ტენიანობის განსაზღვრა'!WNN11</f>
        <v>#REF!</v>
      </c>
      <c r="VWU26" s="3" t="e">
        <f>'[1]რძე - ტენიანობის განსაზღვრა'!WNO11</f>
        <v>#REF!</v>
      </c>
      <c r="VWV26" s="3" t="e">
        <f>'[1]რძე - ტენიანობის განსაზღვრა'!WNP11</f>
        <v>#REF!</v>
      </c>
      <c r="VWW26" s="3" t="e">
        <f>'[1]რძე - ტენიანობის განსაზღვრა'!WNQ11</f>
        <v>#REF!</v>
      </c>
      <c r="VWX26" s="3" t="e">
        <f>'[1]რძე - ტენიანობის განსაზღვრა'!WNR11</f>
        <v>#REF!</v>
      </c>
      <c r="VWY26" s="3" t="e">
        <f>'[1]რძე - ტენიანობის განსაზღვრა'!WNS11</f>
        <v>#REF!</v>
      </c>
      <c r="VWZ26" s="3" t="e">
        <f>'[1]რძე - ტენიანობის განსაზღვრა'!WNT11</f>
        <v>#REF!</v>
      </c>
      <c r="VXA26" s="3" t="e">
        <f>'[1]რძე - ტენიანობის განსაზღვრა'!WNU11</f>
        <v>#REF!</v>
      </c>
      <c r="VXB26" s="3" t="e">
        <f>'[1]რძე - ტენიანობის განსაზღვრა'!WNV11</f>
        <v>#REF!</v>
      </c>
      <c r="VXC26" s="3" t="e">
        <f>'[1]რძე - ტენიანობის განსაზღვრა'!WNW11</f>
        <v>#REF!</v>
      </c>
      <c r="VXD26" s="3" t="e">
        <f>'[1]რძე - ტენიანობის განსაზღვრა'!WNX11</f>
        <v>#REF!</v>
      </c>
      <c r="VXE26" s="3" t="e">
        <f>'[1]რძე - ტენიანობის განსაზღვრა'!WNY11</f>
        <v>#REF!</v>
      </c>
      <c r="VXF26" s="3" t="e">
        <f>'[1]რძე - ტენიანობის განსაზღვრა'!WNZ11</f>
        <v>#REF!</v>
      </c>
      <c r="VXG26" s="3" t="e">
        <f>'[1]რძე - ტენიანობის განსაზღვრა'!WOA11</f>
        <v>#REF!</v>
      </c>
      <c r="VXH26" s="3" t="e">
        <f>'[1]რძე - ტენიანობის განსაზღვრა'!WOB11</f>
        <v>#REF!</v>
      </c>
      <c r="VXI26" s="3" t="e">
        <f>'[1]რძე - ტენიანობის განსაზღვრა'!WOC11</f>
        <v>#REF!</v>
      </c>
      <c r="VXJ26" s="3" t="e">
        <f>'[1]რძე - ტენიანობის განსაზღვრა'!WOD11</f>
        <v>#REF!</v>
      </c>
      <c r="VXK26" s="3" t="e">
        <f>'[1]რძე - ტენიანობის განსაზღვრა'!WOE11</f>
        <v>#REF!</v>
      </c>
      <c r="VXL26" s="3" t="e">
        <f>'[1]რძე - ტენიანობის განსაზღვრა'!WOF11</f>
        <v>#REF!</v>
      </c>
      <c r="VXM26" s="3" t="e">
        <f>'[1]რძე - ტენიანობის განსაზღვრა'!WOG11</f>
        <v>#REF!</v>
      </c>
      <c r="VXN26" s="3" t="e">
        <f>'[1]რძე - ტენიანობის განსაზღვრა'!WOH11</f>
        <v>#REF!</v>
      </c>
      <c r="VXO26" s="3" t="e">
        <f>'[1]რძე - ტენიანობის განსაზღვრა'!WOI11</f>
        <v>#REF!</v>
      </c>
      <c r="VXP26" s="3" t="e">
        <f>'[1]რძე - ტენიანობის განსაზღვრა'!WOJ11</f>
        <v>#REF!</v>
      </c>
      <c r="VXQ26" s="3" t="e">
        <f>'[1]რძე - ტენიანობის განსაზღვრა'!WOK11</f>
        <v>#REF!</v>
      </c>
      <c r="VXR26" s="3" t="e">
        <f>'[1]რძე - ტენიანობის განსაზღვრა'!WOL11</f>
        <v>#REF!</v>
      </c>
      <c r="VXS26" s="3" t="e">
        <f>'[1]რძე - ტენიანობის განსაზღვრა'!WOM11</f>
        <v>#REF!</v>
      </c>
      <c r="VXT26" s="3" t="e">
        <f>'[1]რძე - ტენიანობის განსაზღვრა'!WON11</f>
        <v>#REF!</v>
      </c>
      <c r="VXU26" s="3" t="e">
        <f>'[1]რძე - ტენიანობის განსაზღვრა'!WOO11</f>
        <v>#REF!</v>
      </c>
      <c r="VXV26" s="3" t="e">
        <f>'[1]რძე - ტენიანობის განსაზღვრა'!WOP11</f>
        <v>#REF!</v>
      </c>
      <c r="VXW26" s="3" t="e">
        <f>'[1]რძე - ტენიანობის განსაზღვრა'!WOQ11</f>
        <v>#REF!</v>
      </c>
      <c r="VXX26" s="3" t="e">
        <f>'[1]რძე - ტენიანობის განსაზღვრა'!WOR11</f>
        <v>#REF!</v>
      </c>
      <c r="VXY26" s="3" t="e">
        <f>'[1]რძე - ტენიანობის განსაზღვრა'!WOS11</f>
        <v>#REF!</v>
      </c>
      <c r="VXZ26" s="3" t="e">
        <f>'[1]რძე - ტენიანობის განსაზღვრა'!WOT11</f>
        <v>#REF!</v>
      </c>
      <c r="VYA26" s="3" t="e">
        <f>'[1]რძე - ტენიანობის განსაზღვრა'!WOU11</f>
        <v>#REF!</v>
      </c>
      <c r="VYB26" s="3" t="e">
        <f>'[1]რძე - ტენიანობის განსაზღვრა'!WOV11</f>
        <v>#REF!</v>
      </c>
      <c r="VYC26" s="3" t="e">
        <f>'[1]რძე - ტენიანობის განსაზღვრა'!WOW11</f>
        <v>#REF!</v>
      </c>
      <c r="VYD26" s="3" t="e">
        <f>'[1]რძე - ტენიანობის განსაზღვრა'!WOX11</f>
        <v>#REF!</v>
      </c>
      <c r="VYE26" s="3" t="e">
        <f>'[1]რძე - ტენიანობის განსაზღვრა'!WOY11</f>
        <v>#REF!</v>
      </c>
      <c r="VYF26" s="3" t="e">
        <f>'[1]რძე - ტენიანობის განსაზღვრა'!WOZ11</f>
        <v>#REF!</v>
      </c>
      <c r="VYG26" s="3" t="e">
        <f>'[1]რძე - ტენიანობის განსაზღვრა'!WPA11</f>
        <v>#REF!</v>
      </c>
      <c r="VYH26" s="3" t="e">
        <f>'[1]რძე - ტენიანობის განსაზღვრა'!WPB11</f>
        <v>#REF!</v>
      </c>
      <c r="VYI26" s="3" t="e">
        <f>'[1]რძე - ტენიანობის განსაზღვრა'!WPC11</f>
        <v>#REF!</v>
      </c>
      <c r="VYJ26" s="3" t="e">
        <f>'[1]რძე - ტენიანობის განსაზღვრა'!WPD11</f>
        <v>#REF!</v>
      </c>
      <c r="VYK26" s="3" t="e">
        <f>'[1]რძე - ტენიანობის განსაზღვრა'!WPE11</f>
        <v>#REF!</v>
      </c>
      <c r="VYL26" s="3" t="e">
        <f>'[1]რძე - ტენიანობის განსაზღვრა'!WPF11</f>
        <v>#REF!</v>
      </c>
      <c r="VYM26" s="3" t="e">
        <f>'[1]რძე - ტენიანობის განსაზღვრა'!WPG11</f>
        <v>#REF!</v>
      </c>
      <c r="VYN26" s="3" t="e">
        <f>'[1]რძე - ტენიანობის განსაზღვრა'!WPH11</f>
        <v>#REF!</v>
      </c>
      <c r="VYO26" s="3" t="e">
        <f>'[1]რძე - ტენიანობის განსაზღვრა'!WPI11</f>
        <v>#REF!</v>
      </c>
      <c r="VYP26" s="3" t="e">
        <f>'[1]რძე - ტენიანობის განსაზღვრა'!WPJ11</f>
        <v>#REF!</v>
      </c>
      <c r="VYQ26" s="3" t="e">
        <f>'[1]რძე - ტენიანობის განსაზღვრა'!WPK11</f>
        <v>#REF!</v>
      </c>
      <c r="VYR26" s="3" t="e">
        <f>'[1]რძე - ტენიანობის განსაზღვრა'!WPL11</f>
        <v>#REF!</v>
      </c>
      <c r="VYS26" s="3" t="e">
        <f>'[1]რძე - ტენიანობის განსაზღვრა'!WPM11</f>
        <v>#REF!</v>
      </c>
      <c r="VYT26" s="3" t="e">
        <f>'[1]რძე - ტენიანობის განსაზღვრა'!WPN11</f>
        <v>#REF!</v>
      </c>
      <c r="VYU26" s="3" t="e">
        <f>'[1]რძე - ტენიანობის განსაზღვრა'!WPO11</f>
        <v>#REF!</v>
      </c>
      <c r="VYV26" s="3" t="e">
        <f>'[1]რძე - ტენიანობის განსაზღვრა'!WPP11</f>
        <v>#REF!</v>
      </c>
      <c r="VYW26" s="3" t="e">
        <f>'[1]რძე - ტენიანობის განსაზღვრა'!WPQ11</f>
        <v>#REF!</v>
      </c>
      <c r="VYX26" s="3" t="e">
        <f>'[1]რძე - ტენიანობის განსაზღვრა'!WPR11</f>
        <v>#REF!</v>
      </c>
      <c r="VYY26" s="3" t="e">
        <f>'[1]რძე - ტენიანობის განსაზღვრა'!WPS11</f>
        <v>#REF!</v>
      </c>
      <c r="VYZ26" s="3" t="e">
        <f>'[1]რძე - ტენიანობის განსაზღვრა'!WPT11</f>
        <v>#REF!</v>
      </c>
      <c r="VZA26" s="3" t="e">
        <f>'[1]რძე - ტენიანობის განსაზღვრა'!WPU11</f>
        <v>#REF!</v>
      </c>
      <c r="VZB26" s="3" t="e">
        <f>'[1]რძე - ტენიანობის განსაზღვრა'!WPV11</f>
        <v>#REF!</v>
      </c>
      <c r="VZC26" s="3" t="e">
        <f>'[1]რძე - ტენიანობის განსაზღვრა'!WPW11</f>
        <v>#REF!</v>
      </c>
      <c r="VZD26" s="3" t="e">
        <f>'[1]რძე - ტენიანობის განსაზღვრა'!WPX11</f>
        <v>#REF!</v>
      </c>
      <c r="VZE26" s="3" t="e">
        <f>'[1]რძე - ტენიანობის განსაზღვრა'!WPY11</f>
        <v>#REF!</v>
      </c>
      <c r="VZF26" s="3" t="e">
        <f>'[1]რძე - ტენიანობის განსაზღვრა'!WPZ11</f>
        <v>#REF!</v>
      </c>
      <c r="VZG26" s="3" t="e">
        <f>'[1]რძე - ტენიანობის განსაზღვრა'!WQA11</f>
        <v>#REF!</v>
      </c>
      <c r="VZH26" s="3" t="e">
        <f>'[1]რძე - ტენიანობის განსაზღვრა'!WQB11</f>
        <v>#REF!</v>
      </c>
      <c r="VZI26" s="3" t="e">
        <f>'[1]რძე - ტენიანობის განსაზღვრა'!WQC11</f>
        <v>#REF!</v>
      </c>
      <c r="VZJ26" s="3" t="e">
        <f>'[1]რძე - ტენიანობის განსაზღვრა'!WQD11</f>
        <v>#REF!</v>
      </c>
      <c r="VZK26" s="3" t="e">
        <f>'[1]რძე - ტენიანობის განსაზღვრა'!WQE11</f>
        <v>#REF!</v>
      </c>
      <c r="VZL26" s="3" t="e">
        <f>'[1]რძე - ტენიანობის განსაზღვრა'!WQF11</f>
        <v>#REF!</v>
      </c>
      <c r="VZM26" s="3" t="e">
        <f>'[1]რძე - ტენიანობის განსაზღვრა'!WQG11</f>
        <v>#REF!</v>
      </c>
      <c r="VZN26" s="3" t="e">
        <f>'[1]რძე - ტენიანობის განსაზღვრა'!WQH11</f>
        <v>#REF!</v>
      </c>
      <c r="VZO26" s="3" t="e">
        <f>'[1]რძე - ტენიანობის განსაზღვრა'!WQI11</f>
        <v>#REF!</v>
      </c>
      <c r="VZP26" s="3" t="e">
        <f>'[1]რძე - ტენიანობის განსაზღვრა'!WQJ11</f>
        <v>#REF!</v>
      </c>
      <c r="VZQ26" s="3" t="e">
        <f>'[1]რძე - ტენიანობის განსაზღვრა'!WQK11</f>
        <v>#REF!</v>
      </c>
      <c r="VZR26" s="3" t="e">
        <f>'[1]რძე - ტენიანობის განსაზღვრა'!WQL11</f>
        <v>#REF!</v>
      </c>
      <c r="VZS26" s="3" t="e">
        <f>'[1]რძე - ტენიანობის განსაზღვრა'!WQM11</f>
        <v>#REF!</v>
      </c>
      <c r="VZT26" s="3" t="e">
        <f>'[1]რძე - ტენიანობის განსაზღვრა'!WQN11</f>
        <v>#REF!</v>
      </c>
      <c r="VZU26" s="3" t="e">
        <f>'[1]რძე - ტენიანობის განსაზღვრა'!WQO11</f>
        <v>#REF!</v>
      </c>
      <c r="VZV26" s="3" t="e">
        <f>'[1]რძე - ტენიანობის განსაზღვრა'!WQP11</f>
        <v>#REF!</v>
      </c>
      <c r="VZW26" s="3" t="e">
        <f>'[1]რძე - ტენიანობის განსაზღვრა'!WQQ11</f>
        <v>#REF!</v>
      </c>
      <c r="VZX26" s="3" t="e">
        <f>'[1]რძე - ტენიანობის განსაზღვრა'!WQR11</f>
        <v>#REF!</v>
      </c>
      <c r="VZY26" s="3" t="e">
        <f>'[1]რძე - ტენიანობის განსაზღვრა'!WQS11</f>
        <v>#REF!</v>
      </c>
      <c r="VZZ26" s="3" t="e">
        <f>'[1]რძე - ტენიანობის განსაზღვრა'!WQT11</f>
        <v>#REF!</v>
      </c>
      <c r="WAA26" s="3" t="e">
        <f>'[1]რძე - ტენიანობის განსაზღვრა'!WQU11</f>
        <v>#REF!</v>
      </c>
      <c r="WAB26" s="3" t="e">
        <f>'[1]რძე - ტენიანობის განსაზღვრა'!WQV11</f>
        <v>#REF!</v>
      </c>
      <c r="WAC26" s="3" t="e">
        <f>'[1]რძე - ტენიანობის განსაზღვრა'!WQW11</f>
        <v>#REF!</v>
      </c>
      <c r="WAD26" s="3" t="e">
        <f>'[1]რძე - ტენიანობის განსაზღვრა'!WQX11</f>
        <v>#REF!</v>
      </c>
      <c r="WAE26" s="3" t="e">
        <f>'[1]რძე - ტენიანობის განსაზღვრა'!WQY11</f>
        <v>#REF!</v>
      </c>
      <c r="WAF26" s="3" t="e">
        <f>'[1]რძე - ტენიანობის განსაზღვრა'!WQZ11</f>
        <v>#REF!</v>
      </c>
      <c r="WAG26" s="3" t="e">
        <f>'[1]რძე - ტენიანობის განსაზღვრა'!WRA11</f>
        <v>#REF!</v>
      </c>
      <c r="WAH26" s="3" t="e">
        <f>'[1]რძე - ტენიანობის განსაზღვრა'!WRB11</f>
        <v>#REF!</v>
      </c>
      <c r="WAI26" s="3" t="e">
        <f>'[1]რძე - ტენიანობის განსაზღვრა'!WRC11</f>
        <v>#REF!</v>
      </c>
      <c r="WAJ26" s="3" t="e">
        <f>'[1]რძე - ტენიანობის განსაზღვრა'!WRD11</f>
        <v>#REF!</v>
      </c>
      <c r="WAK26" s="3" t="e">
        <f>'[1]რძე - ტენიანობის განსაზღვრა'!WRE11</f>
        <v>#REF!</v>
      </c>
      <c r="WAL26" s="3" t="e">
        <f>'[1]რძე - ტენიანობის განსაზღვრა'!WRF11</f>
        <v>#REF!</v>
      </c>
      <c r="WAM26" s="3" t="e">
        <f>'[1]რძე - ტენიანობის განსაზღვრა'!WRG11</f>
        <v>#REF!</v>
      </c>
      <c r="WAN26" s="3" t="e">
        <f>'[1]რძე - ტენიანობის განსაზღვრა'!WRH11</f>
        <v>#REF!</v>
      </c>
      <c r="WAO26" s="3" t="e">
        <f>'[1]რძე - ტენიანობის განსაზღვრა'!WRI11</f>
        <v>#REF!</v>
      </c>
      <c r="WAP26" s="3" t="e">
        <f>'[1]რძე - ტენიანობის განსაზღვრა'!WRJ11</f>
        <v>#REF!</v>
      </c>
      <c r="WAQ26" s="3" t="e">
        <f>'[1]რძე - ტენიანობის განსაზღვრა'!WRK11</f>
        <v>#REF!</v>
      </c>
      <c r="WAR26" s="3" t="e">
        <f>'[1]რძე - ტენიანობის განსაზღვრა'!WRL11</f>
        <v>#REF!</v>
      </c>
      <c r="WAS26" s="3" t="e">
        <f>'[1]რძე - ტენიანობის განსაზღვრა'!WRM11</f>
        <v>#REF!</v>
      </c>
      <c r="WAT26" s="3" t="e">
        <f>'[1]რძე - ტენიანობის განსაზღვრა'!WRN11</f>
        <v>#REF!</v>
      </c>
      <c r="WAU26" s="3" t="e">
        <f>'[1]რძე - ტენიანობის განსაზღვრა'!WRO11</f>
        <v>#REF!</v>
      </c>
      <c r="WAV26" s="3" t="e">
        <f>'[1]რძე - ტენიანობის განსაზღვრა'!WRP11</f>
        <v>#REF!</v>
      </c>
      <c r="WAW26" s="3" t="e">
        <f>'[1]რძე - ტენიანობის განსაზღვრა'!WRQ11</f>
        <v>#REF!</v>
      </c>
      <c r="WAX26" s="3" t="e">
        <f>'[1]რძე - ტენიანობის განსაზღვრა'!WRR11</f>
        <v>#REF!</v>
      </c>
      <c r="WAY26" s="3" t="e">
        <f>'[1]რძე - ტენიანობის განსაზღვრა'!WRS11</f>
        <v>#REF!</v>
      </c>
      <c r="WAZ26" s="3" t="e">
        <f>'[1]რძე - ტენიანობის განსაზღვრა'!WRT11</f>
        <v>#REF!</v>
      </c>
      <c r="WBA26" s="3" t="e">
        <f>'[1]რძე - ტენიანობის განსაზღვრა'!WRU11</f>
        <v>#REF!</v>
      </c>
      <c r="WBB26" s="3" t="e">
        <f>'[1]რძე - ტენიანობის განსაზღვრა'!WRV11</f>
        <v>#REF!</v>
      </c>
      <c r="WBC26" s="3" t="e">
        <f>'[1]რძე - ტენიანობის განსაზღვრა'!WRW11</f>
        <v>#REF!</v>
      </c>
      <c r="WBD26" s="3" t="e">
        <f>'[1]რძე - ტენიანობის განსაზღვრა'!WRX11</f>
        <v>#REF!</v>
      </c>
      <c r="WBE26" s="3" t="e">
        <f>'[1]რძე - ტენიანობის განსაზღვრა'!WRY11</f>
        <v>#REF!</v>
      </c>
      <c r="WBF26" s="3" t="e">
        <f>'[1]რძე - ტენიანობის განსაზღვრა'!WRZ11</f>
        <v>#REF!</v>
      </c>
      <c r="WBG26" s="3" t="e">
        <f>'[1]რძე - ტენიანობის განსაზღვრა'!WSA11</f>
        <v>#REF!</v>
      </c>
      <c r="WBH26" s="3" t="e">
        <f>'[1]რძე - ტენიანობის განსაზღვრა'!WSB11</f>
        <v>#REF!</v>
      </c>
      <c r="WBI26" s="3" t="e">
        <f>'[1]რძე - ტენიანობის განსაზღვრა'!WSC11</f>
        <v>#REF!</v>
      </c>
      <c r="WBJ26" s="3" t="e">
        <f>'[1]რძე - ტენიანობის განსაზღვრა'!WSD11</f>
        <v>#REF!</v>
      </c>
      <c r="WBK26" s="3" t="e">
        <f>'[1]რძე - ტენიანობის განსაზღვრა'!WSE11</f>
        <v>#REF!</v>
      </c>
      <c r="WBL26" s="3" t="e">
        <f>'[1]რძე - ტენიანობის განსაზღვრა'!WSF11</f>
        <v>#REF!</v>
      </c>
      <c r="WBM26" s="3" t="e">
        <f>'[1]რძე - ტენიანობის განსაზღვრა'!WSG11</f>
        <v>#REF!</v>
      </c>
      <c r="WBN26" s="3" t="e">
        <f>'[1]რძე - ტენიანობის განსაზღვრა'!WSH11</f>
        <v>#REF!</v>
      </c>
      <c r="WBO26" s="3" t="e">
        <f>'[1]რძე - ტენიანობის განსაზღვრა'!WSI11</f>
        <v>#REF!</v>
      </c>
      <c r="WBP26" s="3" t="e">
        <f>'[1]რძე - ტენიანობის განსაზღვრა'!WSJ11</f>
        <v>#REF!</v>
      </c>
      <c r="WBQ26" s="3" t="e">
        <f>'[1]რძე - ტენიანობის განსაზღვრა'!WSK11</f>
        <v>#REF!</v>
      </c>
      <c r="WBR26" s="3" t="e">
        <f>'[1]რძე - ტენიანობის განსაზღვრა'!WSL11</f>
        <v>#REF!</v>
      </c>
      <c r="WBS26" s="3" t="e">
        <f>'[1]რძე - ტენიანობის განსაზღვრა'!WSM11</f>
        <v>#REF!</v>
      </c>
      <c r="WBT26" s="3" t="e">
        <f>'[1]რძე - ტენიანობის განსაზღვრა'!WSN11</f>
        <v>#REF!</v>
      </c>
      <c r="WBU26" s="3" t="e">
        <f>'[1]რძე - ტენიანობის განსაზღვრა'!WSO11</f>
        <v>#REF!</v>
      </c>
      <c r="WBV26" s="3" t="e">
        <f>'[1]რძე - ტენიანობის განსაზღვრა'!WSP11</f>
        <v>#REF!</v>
      </c>
      <c r="WBW26" s="3" t="e">
        <f>'[1]რძე - ტენიანობის განსაზღვრა'!WSQ11</f>
        <v>#REF!</v>
      </c>
      <c r="WBX26" s="3" t="e">
        <f>'[1]რძე - ტენიანობის განსაზღვრა'!WSR11</f>
        <v>#REF!</v>
      </c>
      <c r="WBY26" s="3" t="e">
        <f>'[1]რძე - ტენიანობის განსაზღვრა'!WSS11</f>
        <v>#REF!</v>
      </c>
      <c r="WBZ26" s="3" t="e">
        <f>'[1]რძე - ტენიანობის განსაზღვრა'!WST11</f>
        <v>#REF!</v>
      </c>
      <c r="WCA26" s="3" t="e">
        <f>'[1]რძე - ტენიანობის განსაზღვრა'!WSU11</f>
        <v>#REF!</v>
      </c>
      <c r="WCB26" s="3" t="e">
        <f>'[1]რძე - ტენიანობის განსაზღვრა'!WSV11</f>
        <v>#REF!</v>
      </c>
      <c r="WCC26" s="3" t="e">
        <f>'[1]რძე - ტენიანობის განსაზღვრა'!WSW11</f>
        <v>#REF!</v>
      </c>
      <c r="WCD26" s="3" t="e">
        <f>'[1]რძე - ტენიანობის განსაზღვრა'!WSX11</f>
        <v>#REF!</v>
      </c>
      <c r="WCE26" s="3" t="e">
        <f>'[1]რძე - ტენიანობის განსაზღვრა'!WSY11</f>
        <v>#REF!</v>
      </c>
      <c r="WCF26" s="3" t="e">
        <f>'[1]რძე - ტენიანობის განსაზღვრა'!WSZ11</f>
        <v>#REF!</v>
      </c>
      <c r="WCG26" s="3" t="e">
        <f>'[1]რძე - ტენიანობის განსაზღვრა'!WTA11</f>
        <v>#REF!</v>
      </c>
      <c r="WCH26" s="3" t="e">
        <f>'[1]რძე - ტენიანობის განსაზღვრა'!WTB11</f>
        <v>#REF!</v>
      </c>
      <c r="WCI26" s="3" t="e">
        <f>'[1]რძე - ტენიანობის განსაზღვრა'!WTC11</f>
        <v>#REF!</v>
      </c>
      <c r="WCJ26" s="3" t="e">
        <f>'[1]რძე - ტენიანობის განსაზღვრა'!WTD11</f>
        <v>#REF!</v>
      </c>
      <c r="WCK26" s="3" t="e">
        <f>'[1]რძე - ტენიანობის განსაზღვრა'!WTE11</f>
        <v>#REF!</v>
      </c>
      <c r="WCL26" s="3" t="e">
        <f>'[1]რძე - ტენიანობის განსაზღვრა'!WTF11</f>
        <v>#REF!</v>
      </c>
      <c r="WCM26" s="3" t="e">
        <f>'[1]რძე - ტენიანობის განსაზღვრა'!WTG11</f>
        <v>#REF!</v>
      </c>
      <c r="WCN26" s="3" t="e">
        <f>'[1]რძე - ტენიანობის განსაზღვრა'!WTH11</f>
        <v>#REF!</v>
      </c>
      <c r="WCO26" s="3" t="e">
        <f>'[1]რძე - ტენიანობის განსაზღვრა'!WTI11</f>
        <v>#REF!</v>
      </c>
      <c r="WCP26" s="3" t="e">
        <f>'[1]რძე - ტენიანობის განსაზღვრა'!WTJ11</f>
        <v>#REF!</v>
      </c>
      <c r="WCQ26" s="3" t="e">
        <f>'[1]რძე - ტენიანობის განსაზღვრა'!WTK11</f>
        <v>#REF!</v>
      </c>
      <c r="WCR26" s="3" t="e">
        <f>'[1]რძე - ტენიანობის განსაზღვრა'!WTL11</f>
        <v>#REF!</v>
      </c>
      <c r="WCS26" s="3" t="e">
        <f>'[1]რძე - ტენიანობის განსაზღვრა'!WTM11</f>
        <v>#REF!</v>
      </c>
      <c r="WCT26" s="3" t="e">
        <f>'[1]რძე - ტენიანობის განსაზღვრა'!WTN11</f>
        <v>#REF!</v>
      </c>
      <c r="WCU26" s="3" t="e">
        <f>'[1]რძე - ტენიანობის განსაზღვრა'!WTO11</f>
        <v>#REF!</v>
      </c>
      <c r="WCV26" s="3" t="e">
        <f>'[1]რძე - ტენიანობის განსაზღვრა'!WTP11</f>
        <v>#REF!</v>
      </c>
      <c r="WCW26" s="3" t="e">
        <f>'[1]რძე - ტენიანობის განსაზღვრა'!WTQ11</f>
        <v>#REF!</v>
      </c>
      <c r="WCX26" s="3" t="e">
        <f>'[1]რძე - ტენიანობის განსაზღვრა'!WTR11</f>
        <v>#REF!</v>
      </c>
      <c r="WCY26" s="3" t="e">
        <f>'[1]რძე - ტენიანობის განსაზღვრა'!WTS11</f>
        <v>#REF!</v>
      </c>
      <c r="WCZ26" s="3" t="e">
        <f>'[1]რძე - ტენიანობის განსაზღვრა'!WTT11</f>
        <v>#REF!</v>
      </c>
      <c r="WDA26" s="3" t="e">
        <f>'[1]რძე - ტენიანობის განსაზღვრა'!WTU11</f>
        <v>#REF!</v>
      </c>
      <c r="WDB26" s="3" t="e">
        <f>'[1]რძე - ტენიანობის განსაზღვრა'!WTV11</f>
        <v>#REF!</v>
      </c>
      <c r="WDC26" s="3" t="e">
        <f>'[1]რძე - ტენიანობის განსაზღვრა'!WTW11</f>
        <v>#REF!</v>
      </c>
      <c r="WDD26" s="3" t="e">
        <f>'[1]რძე - ტენიანობის განსაზღვრა'!WTX11</f>
        <v>#REF!</v>
      </c>
      <c r="WDE26" s="3" t="e">
        <f>'[1]რძე - ტენიანობის განსაზღვრა'!WTY11</f>
        <v>#REF!</v>
      </c>
      <c r="WDF26" s="3" t="e">
        <f>'[1]რძე - ტენიანობის განსაზღვრა'!WTZ11</f>
        <v>#REF!</v>
      </c>
      <c r="WDG26" s="3" t="e">
        <f>'[1]რძე - ტენიანობის განსაზღვრა'!WUA11</f>
        <v>#REF!</v>
      </c>
      <c r="WDH26" s="3" t="e">
        <f>'[1]რძე - ტენიანობის განსაზღვრა'!WUB11</f>
        <v>#REF!</v>
      </c>
      <c r="WDI26" s="3" t="e">
        <f>'[1]რძე - ტენიანობის განსაზღვრა'!WUC11</f>
        <v>#REF!</v>
      </c>
      <c r="WDJ26" s="3" t="e">
        <f>'[1]რძე - ტენიანობის განსაზღვრა'!WUD11</f>
        <v>#REF!</v>
      </c>
      <c r="WDK26" s="3" t="e">
        <f>'[1]რძე - ტენიანობის განსაზღვრა'!WUE11</f>
        <v>#REF!</v>
      </c>
      <c r="WDL26" s="3" t="e">
        <f>'[1]რძე - ტენიანობის განსაზღვრა'!WUF11</f>
        <v>#REF!</v>
      </c>
      <c r="WDM26" s="3" t="e">
        <f>'[1]რძე - ტენიანობის განსაზღვრა'!WUG11</f>
        <v>#REF!</v>
      </c>
      <c r="WDN26" s="3" t="e">
        <f>'[1]რძე - ტენიანობის განსაზღვრა'!WUH11</f>
        <v>#REF!</v>
      </c>
      <c r="WDO26" s="3" t="e">
        <f>'[1]რძე - ტენიანობის განსაზღვრა'!WUI11</f>
        <v>#REF!</v>
      </c>
      <c r="WDP26" s="3" t="e">
        <f>'[1]რძე - ტენიანობის განსაზღვრა'!WUJ11</f>
        <v>#REF!</v>
      </c>
      <c r="WDQ26" s="3" t="e">
        <f>'[1]რძე - ტენიანობის განსაზღვრა'!WUK11</f>
        <v>#REF!</v>
      </c>
      <c r="WDR26" s="3" t="e">
        <f>'[1]რძე - ტენიანობის განსაზღვრა'!WUL11</f>
        <v>#REF!</v>
      </c>
      <c r="WDS26" s="3" t="e">
        <f>'[1]რძე - ტენიანობის განსაზღვრა'!WUM11</f>
        <v>#REF!</v>
      </c>
      <c r="WDT26" s="3" t="e">
        <f>'[1]რძე - ტენიანობის განსაზღვრა'!WUN11</f>
        <v>#REF!</v>
      </c>
      <c r="WDU26" s="3" t="e">
        <f>'[1]რძე - ტენიანობის განსაზღვრა'!WUO11</f>
        <v>#REF!</v>
      </c>
      <c r="WDV26" s="3" t="e">
        <f>'[1]რძე - ტენიანობის განსაზღვრა'!WUP11</f>
        <v>#REF!</v>
      </c>
      <c r="WDW26" s="3" t="e">
        <f>'[1]რძე - ტენიანობის განსაზღვრა'!WUQ11</f>
        <v>#REF!</v>
      </c>
      <c r="WDX26" s="3" t="e">
        <f>'[1]რძე - ტენიანობის განსაზღვრა'!WUR11</f>
        <v>#REF!</v>
      </c>
      <c r="WDY26" s="3" t="e">
        <f>'[1]რძე - ტენიანობის განსაზღვრა'!WUS11</f>
        <v>#REF!</v>
      </c>
      <c r="WDZ26" s="3" t="e">
        <f>'[1]რძე - ტენიანობის განსაზღვრა'!WUT11</f>
        <v>#REF!</v>
      </c>
      <c r="WEA26" s="3" t="e">
        <f>'[1]რძე - ტენიანობის განსაზღვრა'!WUU11</f>
        <v>#REF!</v>
      </c>
      <c r="WEB26" s="3" t="e">
        <f>'[1]რძე - ტენიანობის განსაზღვრა'!WUV11</f>
        <v>#REF!</v>
      </c>
      <c r="WEC26" s="3" t="e">
        <f>'[1]რძე - ტენიანობის განსაზღვრა'!WUW11</f>
        <v>#REF!</v>
      </c>
      <c r="WED26" s="3" t="e">
        <f>'[1]რძე - ტენიანობის განსაზღვრა'!WUX11</f>
        <v>#REF!</v>
      </c>
      <c r="WEE26" s="3" t="e">
        <f>'[1]რძე - ტენიანობის განსაზღვრა'!WUY11</f>
        <v>#REF!</v>
      </c>
      <c r="WEF26" s="3" t="e">
        <f>'[1]რძე - ტენიანობის განსაზღვრა'!WUZ11</f>
        <v>#REF!</v>
      </c>
      <c r="WEG26" s="3" t="e">
        <f>'[1]რძე - ტენიანობის განსაზღვრა'!WVA11</f>
        <v>#REF!</v>
      </c>
      <c r="WEH26" s="3" t="e">
        <f>'[1]რძე - ტენიანობის განსაზღვრა'!WVB11</f>
        <v>#REF!</v>
      </c>
      <c r="WEI26" s="3" t="e">
        <f>'[1]რძე - ტენიანობის განსაზღვრა'!WVC11</f>
        <v>#REF!</v>
      </c>
      <c r="WEJ26" s="3" t="e">
        <f>'[1]რძე - ტენიანობის განსაზღვრა'!WVD11</f>
        <v>#REF!</v>
      </c>
      <c r="WEK26" s="3" t="e">
        <f>'[1]რძე - ტენიანობის განსაზღვრა'!WVE11</f>
        <v>#REF!</v>
      </c>
      <c r="WEL26" s="3" t="e">
        <f>'[1]რძე - ტენიანობის განსაზღვრა'!WVF11</f>
        <v>#REF!</v>
      </c>
      <c r="WEM26" s="3" t="e">
        <f>'[1]რძე - ტენიანობის განსაზღვრა'!WVG11</f>
        <v>#REF!</v>
      </c>
      <c r="WEN26" s="3" t="e">
        <f>'[1]რძე - ტენიანობის განსაზღვრა'!WVH11</f>
        <v>#REF!</v>
      </c>
      <c r="WEO26" s="3" t="e">
        <f>'[1]რძე - ტენიანობის განსაზღვრა'!WVI11</f>
        <v>#REF!</v>
      </c>
      <c r="WEP26" s="3" t="e">
        <f>'[1]რძე - ტენიანობის განსაზღვრა'!WVJ11</f>
        <v>#REF!</v>
      </c>
      <c r="WEQ26" s="3" t="e">
        <f>'[1]რძე - ტენიანობის განსაზღვრა'!WVK11</f>
        <v>#REF!</v>
      </c>
      <c r="WER26" s="3" t="e">
        <f>'[1]რძე - ტენიანობის განსაზღვრა'!WVL11</f>
        <v>#REF!</v>
      </c>
      <c r="WES26" s="3" t="e">
        <f>'[1]რძე - ტენიანობის განსაზღვრა'!WVM11</f>
        <v>#REF!</v>
      </c>
      <c r="WET26" s="3" t="e">
        <f>'[1]რძე - ტენიანობის განსაზღვრა'!WVN11</f>
        <v>#REF!</v>
      </c>
      <c r="WEU26" s="3" t="e">
        <f>'[1]რძე - ტენიანობის განსაზღვრა'!WVO11</f>
        <v>#REF!</v>
      </c>
      <c r="WEV26" s="3" t="e">
        <f>'[1]რძე - ტენიანობის განსაზღვრა'!WVP11</f>
        <v>#REF!</v>
      </c>
      <c r="WEW26" s="3" t="e">
        <f>'[1]რძე - ტენიანობის განსაზღვრა'!WVQ11</f>
        <v>#REF!</v>
      </c>
      <c r="WEX26" s="3" t="e">
        <f>'[1]რძე - ტენიანობის განსაზღვრა'!WVR11</f>
        <v>#REF!</v>
      </c>
      <c r="WEY26" s="3" t="e">
        <f>'[1]რძე - ტენიანობის განსაზღვრა'!WVS11</f>
        <v>#REF!</v>
      </c>
      <c r="WEZ26" s="3" t="e">
        <f>'[1]რძე - ტენიანობის განსაზღვრა'!WVT11</f>
        <v>#REF!</v>
      </c>
      <c r="WFA26" s="3" t="e">
        <f>'[1]რძე - ტენიანობის განსაზღვრა'!WVU11</f>
        <v>#REF!</v>
      </c>
      <c r="WFB26" s="3" t="e">
        <f>'[1]რძე - ტენიანობის განსაზღვრა'!WVV11</f>
        <v>#REF!</v>
      </c>
      <c r="WFC26" s="3" t="e">
        <f>'[1]რძე - ტენიანობის განსაზღვრა'!WVW11</f>
        <v>#REF!</v>
      </c>
      <c r="WFD26" s="3" t="e">
        <f>'[1]რძე - ტენიანობის განსაზღვრა'!WVX11</f>
        <v>#REF!</v>
      </c>
      <c r="WFE26" s="3" t="e">
        <f>'[1]რძე - ტენიანობის განსაზღვრა'!WVY11</f>
        <v>#REF!</v>
      </c>
      <c r="WFF26" s="3" t="e">
        <f>'[1]რძე - ტენიანობის განსაზღვრა'!WVZ11</f>
        <v>#REF!</v>
      </c>
      <c r="WFG26" s="3" t="e">
        <f>'[1]რძე - ტენიანობის განსაზღვრა'!WWA11</f>
        <v>#REF!</v>
      </c>
      <c r="WFH26" s="3" t="e">
        <f>'[1]რძე - ტენიანობის განსაზღვრა'!WWB11</f>
        <v>#REF!</v>
      </c>
      <c r="WFI26" s="3" t="e">
        <f>'[1]რძე - ტენიანობის განსაზღვრა'!WWC11</f>
        <v>#REF!</v>
      </c>
      <c r="WFJ26" s="3" t="e">
        <f>'[1]რძე - ტენიანობის განსაზღვრა'!WWD11</f>
        <v>#REF!</v>
      </c>
      <c r="WFK26" s="3" t="e">
        <f>'[1]რძე - ტენიანობის განსაზღვრა'!WWE11</f>
        <v>#REF!</v>
      </c>
      <c r="WFL26" s="3" t="e">
        <f>'[1]რძე - ტენიანობის განსაზღვრა'!WWF11</f>
        <v>#REF!</v>
      </c>
      <c r="WFM26" s="3" t="e">
        <f>'[1]რძე - ტენიანობის განსაზღვრა'!WWG11</f>
        <v>#REF!</v>
      </c>
      <c r="WFN26" s="3" t="e">
        <f>'[1]რძე - ტენიანობის განსაზღვრა'!WWH11</f>
        <v>#REF!</v>
      </c>
      <c r="WFO26" s="3" t="e">
        <f>'[1]რძე - ტენიანობის განსაზღვრა'!WWI11</f>
        <v>#REF!</v>
      </c>
      <c r="WFP26" s="3" t="e">
        <f>'[1]რძე - ტენიანობის განსაზღვრა'!WWJ11</f>
        <v>#REF!</v>
      </c>
      <c r="WFQ26" s="3" t="e">
        <f>'[1]რძე - ტენიანობის განსაზღვრა'!WWK11</f>
        <v>#REF!</v>
      </c>
      <c r="WFR26" s="3" t="e">
        <f>'[1]რძე - ტენიანობის განსაზღვრა'!WWL11</f>
        <v>#REF!</v>
      </c>
      <c r="WFS26" s="3" t="e">
        <f>'[1]რძე - ტენიანობის განსაზღვრა'!WWM11</f>
        <v>#REF!</v>
      </c>
      <c r="WFT26" s="3" t="e">
        <f>'[1]რძე - ტენიანობის განსაზღვრა'!WWN11</f>
        <v>#REF!</v>
      </c>
      <c r="WFU26" s="3" t="e">
        <f>'[1]რძე - ტენიანობის განსაზღვრა'!WWO11</f>
        <v>#REF!</v>
      </c>
      <c r="WFV26" s="3" t="e">
        <f>'[1]რძე - ტენიანობის განსაზღვრა'!WWP11</f>
        <v>#REF!</v>
      </c>
      <c r="WFW26" s="3" t="e">
        <f>'[1]რძე - ტენიანობის განსაზღვრა'!WWQ11</f>
        <v>#REF!</v>
      </c>
      <c r="WFX26" s="3" t="e">
        <f>'[1]რძე - ტენიანობის განსაზღვრა'!WWR11</f>
        <v>#REF!</v>
      </c>
      <c r="WFY26" s="3" t="e">
        <f>'[1]რძე - ტენიანობის განსაზღვრა'!WWS11</f>
        <v>#REF!</v>
      </c>
      <c r="WFZ26" s="3" t="e">
        <f>'[1]რძე - ტენიანობის განსაზღვრა'!WWT11</f>
        <v>#REF!</v>
      </c>
      <c r="WGA26" s="3" t="e">
        <f>'[1]რძე - ტენიანობის განსაზღვრა'!WWU11</f>
        <v>#REF!</v>
      </c>
      <c r="WGB26" s="3" t="e">
        <f>'[1]რძე - ტენიანობის განსაზღვრა'!WWV11</f>
        <v>#REF!</v>
      </c>
      <c r="WGC26" s="3" t="e">
        <f>'[1]რძე - ტენიანობის განსაზღვრა'!WWW11</f>
        <v>#REF!</v>
      </c>
      <c r="WGD26" s="3" t="e">
        <f>'[1]რძე - ტენიანობის განსაზღვრა'!WWX11</f>
        <v>#REF!</v>
      </c>
      <c r="WGE26" s="3" t="e">
        <f>'[1]რძე - ტენიანობის განსაზღვრა'!WWY11</f>
        <v>#REF!</v>
      </c>
      <c r="WGF26" s="3" t="e">
        <f>'[1]რძე - ტენიანობის განსაზღვრა'!WWZ11</f>
        <v>#REF!</v>
      </c>
      <c r="WGG26" s="3" t="e">
        <f>'[1]რძე - ტენიანობის განსაზღვრა'!WXA11</f>
        <v>#REF!</v>
      </c>
      <c r="WGH26" s="3" t="e">
        <f>'[1]რძე - ტენიანობის განსაზღვრა'!WXB11</f>
        <v>#REF!</v>
      </c>
      <c r="WGI26" s="3" t="e">
        <f>'[1]რძე - ტენიანობის განსაზღვრა'!WXC11</f>
        <v>#REF!</v>
      </c>
      <c r="WGJ26" s="3" t="e">
        <f>'[1]რძე - ტენიანობის განსაზღვრა'!WXD11</f>
        <v>#REF!</v>
      </c>
      <c r="WGK26" s="3" t="e">
        <f>'[1]რძე - ტენიანობის განსაზღვრა'!WXE11</f>
        <v>#REF!</v>
      </c>
      <c r="WGL26" s="3" t="e">
        <f>'[1]რძე - ტენიანობის განსაზღვრა'!WXF11</f>
        <v>#REF!</v>
      </c>
      <c r="WGM26" s="3" t="e">
        <f>'[1]რძე - ტენიანობის განსაზღვრა'!WXG11</f>
        <v>#REF!</v>
      </c>
      <c r="WGN26" s="3" t="e">
        <f>'[1]რძე - ტენიანობის განსაზღვრა'!WXH11</f>
        <v>#REF!</v>
      </c>
      <c r="WGO26" s="3" t="e">
        <f>'[1]რძე - ტენიანობის განსაზღვრა'!WXI11</f>
        <v>#REF!</v>
      </c>
      <c r="WGP26" s="3" t="e">
        <f>'[1]რძე - ტენიანობის განსაზღვრა'!WXJ11</f>
        <v>#REF!</v>
      </c>
      <c r="WGQ26" s="3" t="e">
        <f>'[1]რძე - ტენიანობის განსაზღვრა'!WXK11</f>
        <v>#REF!</v>
      </c>
      <c r="WGR26" s="3" t="e">
        <f>'[1]რძე - ტენიანობის განსაზღვრა'!WXL11</f>
        <v>#REF!</v>
      </c>
      <c r="WGS26" s="3" t="e">
        <f>'[1]რძე - ტენიანობის განსაზღვრა'!WXM11</f>
        <v>#REF!</v>
      </c>
      <c r="WGT26" s="3" t="e">
        <f>'[1]რძე - ტენიანობის განსაზღვრა'!WXN11</f>
        <v>#REF!</v>
      </c>
      <c r="WGU26" s="3" t="e">
        <f>'[1]რძე - ტენიანობის განსაზღვრა'!WXO11</f>
        <v>#REF!</v>
      </c>
      <c r="WGV26" s="3" t="e">
        <f>'[1]რძე - ტენიანობის განსაზღვრა'!WXP11</f>
        <v>#REF!</v>
      </c>
      <c r="WGW26" s="3" t="e">
        <f>'[1]რძე - ტენიანობის განსაზღვრა'!WXQ11</f>
        <v>#REF!</v>
      </c>
      <c r="WGX26" s="3" t="e">
        <f>'[1]რძე - ტენიანობის განსაზღვრა'!WXR11</f>
        <v>#REF!</v>
      </c>
      <c r="WGY26" s="3" t="e">
        <f>'[1]რძე - ტენიანობის განსაზღვრა'!WXS11</f>
        <v>#REF!</v>
      </c>
      <c r="WGZ26" s="3" t="e">
        <f>'[1]რძე - ტენიანობის განსაზღვრა'!WXT11</f>
        <v>#REF!</v>
      </c>
      <c r="WHA26" s="3" t="e">
        <f>'[1]რძე - ტენიანობის განსაზღვრა'!WXU11</f>
        <v>#REF!</v>
      </c>
      <c r="WHB26" s="3" t="e">
        <f>'[1]რძე - ტენიანობის განსაზღვრა'!WXV11</f>
        <v>#REF!</v>
      </c>
      <c r="WHC26" s="3" t="e">
        <f>'[1]რძე - ტენიანობის განსაზღვრა'!WXW11</f>
        <v>#REF!</v>
      </c>
      <c r="WHD26" s="3" t="e">
        <f>'[1]რძე - ტენიანობის განსაზღვრა'!WXX11</f>
        <v>#REF!</v>
      </c>
      <c r="WHE26" s="3" t="e">
        <f>'[1]რძე - ტენიანობის განსაზღვრა'!WXY11</f>
        <v>#REF!</v>
      </c>
      <c r="WHF26" s="3" t="e">
        <f>'[1]რძე - ტენიანობის განსაზღვრა'!WXZ11</f>
        <v>#REF!</v>
      </c>
      <c r="WHG26" s="3" t="e">
        <f>'[1]რძე - ტენიანობის განსაზღვრა'!WYA11</f>
        <v>#REF!</v>
      </c>
      <c r="WHH26" s="3" t="e">
        <f>'[1]რძე - ტენიანობის განსაზღვრა'!WYB11</f>
        <v>#REF!</v>
      </c>
      <c r="WHI26" s="3" t="e">
        <f>'[1]რძე - ტენიანობის განსაზღვრა'!WYC11</f>
        <v>#REF!</v>
      </c>
      <c r="WHJ26" s="3" t="e">
        <f>'[1]რძე - ტენიანობის განსაზღვრა'!WYD11</f>
        <v>#REF!</v>
      </c>
      <c r="WHK26" s="3" t="e">
        <f>'[1]რძე - ტენიანობის განსაზღვრა'!WYE11</f>
        <v>#REF!</v>
      </c>
      <c r="WHL26" s="3" t="e">
        <f>'[1]რძე - ტენიანობის განსაზღვრა'!WYF11</f>
        <v>#REF!</v>
      </c>
      <c r="WHM26" s="3" t="e">
        <f>'[1]რძე - ტენიანობის განსაზღვრა'!WYG11</f>
        <v>#REF!</v>
      </c>
      <c r="WHN26" s="3" t="e">
        <f>'[1]რძე - ტენიანობის განსაზღვრა'!WYH11</f>
        <v>#REF!</v>
      </c>
      <c r="WHO26" s="3" t="e">
        <f>'[1]რძე - ტენიანობის განსაზღვრა'!WYI11</f>
        <v>#REF!</v>
      </c>
      <c r="WHP26" s="3" t="e">
        <f>'[1]რძე - ტენიანობის განსაზღვრა'!WYJ11</f>
        <v>#REF!</v>
      </c>
      <c r="WHQ26" s="3" t="e">
        <f>'[1]რძე - ტენიანობის განსაზღვრა'!WYK11</f>
        <v>#REF!</v>
      </c>
      <c r="WHR26" s="3" t="e">
        <f>'[1]რძე - ტენიანობის განსაზღვრა'!WYL11</f>
        <v>#REF!</v>
      </c>
      <c r="WHS26" s="3" t="e">
        <f>'[1]რძე - ტენიანობის განსაზღვრა'!WYM11</f>
        <v>#REF!</v>
      </c>
      <c r="WHT26" s="3" t="e">
        <f>'[1]რძე - ტენიანობის განსაზღვრა'!WYN11</f>
        <v>#REF!</v>
      </c>
      <c r="WHU26" s="3" t="e">
        <f>'[1]რძე - ტენიანობის განსაზღვრა'!WYO11</f>
        <v>#REF!</v>
      </c>
      <c r="WHV26" s="3" t="e">
        <f>'[1]რძე - ტენიანობის განსაზღვრა'!WYP11</f>
        <v>#REF!</v>
      </c>
      <c r="WHW26" s="3" t="e">
        <f>'[1]რძე - ტენიანობის განსაზღვრა'!WYQ11</f>
        <v>#REF!</v>
      </c>
      <c r="WHX26" s="3" t="e">
        <f>'[1]რძე - ტენიანობის განსაზღვრა'!WYR11</f>
        <v>#REF!</v>
      </c>
      <c r="WHY26" s="3" t="e">
        <f>'[1]რძე - ტენიანობის განსაზღვრა'!WYS11</f>
        <v>#REF!</v>
      </c>
      <c r="WHZ26" s="3" t="e">
        <f>'[1]რძე - ტენიანობის განსაზღვრა'!WYT11</f>
        <v>#REF!</v>
      </c>
      <c r="WIA26" s="3" t="e">
        <f>'[1]რძე - ტენიანობის განსაზღვრა'!WYU11</f>
        <v>#REF!</v>
      </c>
      <c r="WIB26" s="3" t="e">
        <f>'[1]რძე - ტენიანობის განსაზღვრა'!WYV11</f>
        <v>#REF!</v>
      </c>
      <c r="WIC26" s="3" t="e">
        <f>'[1]რძე - ტენიანობის განსაზღვრა'!WYW11</f>
        <v>#REF!</v>
      </c>
      <c r="WID26" s="3" t="e">
        <f>'[1]რძე - ტენიანობის განსაზღვრა'!WYX11</f>
        <v>#REF!</v>
      </c>
      <c r="WIE26" s="3" t="e">
        <f>'[1]რძე - ტენიანობის განსაზღვრა'!WYY11</f>
        <v>#REF!</v>
      </c>
      <c r="WIF26" s="3" t="e">
        <f>'[1]რძე - ტენიანობის განსაზღვრა'!WYZ11</f>
        <v>#REF!</v>
      </c>
      <c r="WIG26" s="3" t="e">
        <f>'[1]რძე - ტენიანობის განსაზღვრა'!WZA11</f>
        <v>#REF!</v>
      </c>
      <c r="WIH26" s="3" t="e">
        <f>'[1]რძე - ტენიანობის განსაზღვრა'!WZB11</f>
        <v>#REF!</v>
      </c>
      <c r="WII26" s="3" t="e">
        <f>'[1]რძე - ტენიანობის განსაზღვრა'!WZC11</f>
        <v>#REF!</v>
      </c>
      <c r="WIJ26" s="3" t="e">
        <f>'[1]რძე - ტენიანობის განსაზღვრა'!WZD11</f>
        <v>#REF!</v>
      </c>
      <c r="WIK26" s="3" t="e">
        <f>'[1]რძე - ტენიანობის განსაზღვრა'!WZE11</f>
        <v>#REF!</v>
      </c>
      <c r="WIL26" s="3" t="e">
        <f>'[1]რძე - ტენიანობის განსაზღვრა'!WZF11</f>
        <v>#REF!</v>
      </c>
      <c r="WIM26" s="3" t="e">
        <f>'[1]რძე - ტენიანობის განსაზღვრა'!WZG11</f>
        <v>#REF!</v>
      </c>
      <c r="WIN26" s="3" t="e">
        <f>'[1]რძე - ტენიანობის განსაზღვრა'!WZH11</f>
        <v>#REF!</v>
      </c>
      <c r="WIO26" s="3" t="e">
        <f>'[1]რძე - ტენიანობის განსაზღვრა'!WZI11</f>
        <v>#REF!</v>
      </c>
      <c r="WIP26" s="3" t="e">
        <f>'[1]რძე - ტენიანობის განსაზღვრა'!WZJ11</f>
        <v>#REF!</v>
      </c>
      <c r="WIQ26" s="3" t="e">
        <f>'[1]რძე - ტენიანობის განსაზღვრა'!WZK11</f>
        <v>#REF!</v>
      </c>
      <c r="WIR26" s="3" t="e">
        <f>'[1]რძე - ტენიანობის განსაზღვრა'!WZL11</f>
        <v>#REF!</v>
      </c>
      <c r="WIS26" s="3" t="e">
        <f>'[1]რძე - ტენიანობის განსაზღვრა'!WZM11</f>
        <v>#REF!</v>
      </c>
      <c r="WIT26" s="3" t="e">
        <f>'[1]რძე - ტენიანობის განსაზღვრა'!WZN11</f>
        <v>#REF!</v>
      </c>
      <c r="WIU26" s="3" t="e">
        <f>'[1]რძე - ტენიანობის განსაზღვრა'!WZO11</f>
        <v>#REF!</v>
      </c>
      <c r="WIV26" s="3" t="e">
        <f>'[1]რძე - ტენიანობის განსაზღვრა'!WZP11</f>
        <v>#REF!</v>
      </c>
      <c r="WIW26" s="3" t="e">
        <f>'[1]რძე - ტენიანობის განსაზღვრა'!WZQ11</f>
        <v>#REF!</v>
      </c>
      <c r="WIX26" s="3" t="e">
        <f>'[1]რძე - ტენიანობის განსაზღვრა'!WZR11</f>
        <v>#REF!</v>
      </c>
      <c r="WIY26" s="3" t="e">
        <f>'[1]რძე - ტენიანობის განსაზღვრა'!WZS11</f>
        <v>#REF!</v>
      </c>
      <c r="WIZ26" s="3" t="e">
        <f>'[1]რძე - ტენიანობის განსაზღვრა'!WZT11</f>
        <v>#REF!</v>
      </c>
      <c r="WJA26" s="3" t="e">
        <f>'[1]რძე - ტენიანობის განსაზღვრა'!WZU11</f>
        <v>#REF!</v>
      </c>
      <c r="WJB26" s="3" t="e">
        <f>'[1]რძე - ტენიანობის განსაზღვრა'!WZV11</f>
        <v>#REF!</v>
      </c>
      <c r="WJC26" s="3" t="e">
        <f>'[1]რძე - ტენიანობის განსაზღვრა'!WZW11</f>
        <v>#REF!</v>
      </c>
      <c r="WJD26" s="3" t="e">
        <f>'[1]რძე - ტენიანობის განსაზღვრა'!WZX11</f>
        <v>#REF!</v>
      </c>
      <c r="WJE26" s="3" t="e">
        <f>'[1]რძე - ტენიანობის განსაზღვრა'!WZY11</f>
        <v>#REF!</v>
      </c>
      <c r="WJF26" s="3" t="e">
        <f>'[1]რძე - ტენიანობის განსაზღვრა'!WZZ11</f>
        <v>#REF!</v>
      </c>
      <c r="WJG26" s="3" t="e">
        <f>'[1]რძე - ტენიანობის განსაზღვრა'!XAA11</f>
        <v>#REF!</v>
      </c>
      <c r="WJH26" s="3" t="e">
        <f>'[1]რძე - ტენიანობის განსაზღვრა'!XAB11</f>
        <v>#REF!</v>
      </c>
      <c r="WJI26" s="3" t="e">
        <f>'[1]რძე - ტენიანობის განსაზღვრა'!XAC11</f>
        <v>#REF!</v>
      </c>
      <c r="WJJ26" s="3" t="e">
        <f>'[1]რძე - ტენიანობის განსაზღვრა'!XAD11</f>
        <v>#REF!</v>
      </c>
      <c r="WJK26" s="3" t="e">
        <f>'[1]რძე - ტენიანობის განსაზღვრა'!XAE11</f>
        <v>#REF!</v>
      </c>
      <c r="WJL26" s="3" t="e">
        <f>'[1]რძე - ტენიანობის განსაზღვრა'!XAF11</f>
        <v>#REF!</v>
      </c>
      <c r="WJM26" s="3" t="e">
        <f>'[1]რძე - ტენიანობის განსაზღვრა'!XAG11</f>
        <v>#REF!</v>
      </c>
      <c r="WJN26" s="3" t="e">
        <f>'[1]რძე - ტენიანობის განსაზღვრა'!XAH11</f>
        <v>#REF!</v>
      </c>
      <c r="WJO26" s="3" t="e">
        <f>'[1]რძე - ტენიანობის განსაზღვრა'!XAI11</f>
        <v>#REF!</v>
      </c>
      <c r="WJP26" s="3" t="e">
        <f>'[1]რძე - ტენიანობის განსაზღვრა'!XAJ11</f>
        <v>#REF!</v>
      </c>
      <c r="WJQ26" s="3" t="e">
        <f>'[1]რძე - ტენიანობის განსაზღვრა'!XAK11</f>
        <v>#REF!</v>
      </c>
      <c r="WJR26" s="3" t="e">
        <f>'[1]რძე - ტენიანობის განსაზღვრა'!XAL11</f>
        <v>#REF!</v>
      </c>
      <c r="WJS26" s="3" t="e">
        <f>'[1]რძე - ტენიანობის განსაზღვრა'!XAM11</f>
        <v>#REF!</v>
      </c>
      <c r="WJT26" s="3" t="e">
        <f>'[1]რძე - ტენიანობის განსაზღვრა'!XAN11</f>
        <v>#REF!</v>
      </c>
      <c r="WJU26" s="3" t="e">
        <f>'[1]რძე - ტენიანობის განსაზღვრა'!XAO11</f>
        <v>#REF!</v>
      </c>
      <c r="WJV26" s="3" t="e">
        <f>'[1]რძე - ტენიანობის განსაზღვრა'!XAP11</f>
        <v>#REF!</v>
      </c>
      <c r="WJW26" s="3" t="e">
        <f>'[1]რძე - ტენიანობის განსაზღვრა'!XAQ11</f>
        <v>#REF!</v>
      </c>
      <c r="WJX26" s="3" t="e">
        <f>'[1]რძე - ტენიანობის განსაზღვრა'!XAR11</f>
        <v>#REF!</v>
      </c>
      <c r="WJY26" s="3" t="e">
        <f>'[1]რძე - ტენიანობის განსაზღვრა'!XAS11</f>
        <v>#REF!</v>
      </c>
      <c r="WJZ26" s="3" t="e">
        <f>'[1]რძე - ტენიანობის განსაზღვრა'!XAT11</f>
        <v>#REF!</v>
      </c>
      <c r="WKA26" s="3" t="e">
        <f>'[1]რძე - ტენიანობის განსაზღვრა'!XAU11</f>
        <v>#REF!</v>
      </c>
      <c r="WKB26" s="3" t="e">
        <f>'[1]რძე - ტენიანობის განსაზღვრა'!XAV11</f>
        <v>#REF!</v>
      </c>
      <c r="WKC26" s="3" t="e">
        <f>'[1]რძე - ტენიანობის განსაზღვრა'!XAW11</f>
        <v>#REF!</v>
      </c>
      <c r="WKD26" s="3" t="e">
        <f>'[1]რძე - ტენიანობის განსაზღვრა'!XAX11</f>
        <v>#REF!</v>
      </c>
      <c r="WKE26" s="3" t="e">
        <f>'[1]რძე - ტენიანობის განსაზღვრა'!XAY11</f>
        <v>#REF!</v>
      </c>
      <c r="WKF26" s="3" t="e">
        <f>'[1]რძე - ტენიანობის განსაზღვრა'!XAZ11</f>
        <v>#REF!</v>
      </c>
      <c r="WKG26" s="3" t="e">
        <f>'[1]რძე - ტენიანობის განსაზღვრა'!XBA11</f>
        <v>#REF!</v>
      </c>
      <c r="WKH26" s="3" t="e">
        <f>'[1]რძე - ტენიანობის განსაზღვრა'!XBB11</f>
        <v>#REF!</v>
      </c>
      <c r="WKI26" s="3" t="e">
        <f>'[1]რძე - ტენიანობის განსაზღვრა'!XBC11</f>
        <v>#REF!</v>
      </c>
      <c r="WKJ26" s="3" t="e">
        <f>'[1]რძე - ტენიანობის განსაზღვრა'!XBD11</f>
        <v>#REF!</v>
      </c>
      <c r="WKK26" s="3" t="e">
        <f>'[1]რძე - ტენიანობის განსაზღვრა'!XBE11</f>
        <v>#REF!</v>
      </c>
      <c r="WKL26" s="3" t="e">
        <f>'[1]რძე - ტენიანობის განსაზღვრა'!XBF11</f>
        <v>#REF!</v>
      </c>
      <c r="WKM26" s="3" t="e">
        <f>'[1]რძე - ტენიანობის განსაზღვრა'!XBG11</f>
        <v>#REF!</v>
      </c>
      <c r="WKN26" s="3" t="e">
        <f>'[1]რძე - ტენიანობის განსაზღვრა'!XBH11</f>
        <v>#REF!</v>
      </c>
      <c r="WKO26" s="3" t="e">
        <f>'[1]რძე - ტენიანობის განსაზღვრა'!XBI11</f>
        <v>#REF!</v>
      </c>
      <c r="WKP26" s="3" t="e">
        <f>'[1]რძე - ტენიანობის განსაზღვრა'!XBJ11</f>
        <v>#REF!</v>
      </c>
      <c r="WKQ26" s="3" t="e">
        <f>'[1]რძე - ტენიანობის განსაზღვრა'!XBK11</f>
        <v>#REF!</v>
      </c>
      <c r="WKR26" s="3" t="e">
        <f>'[1]რძე - ტენიანობის განსაზღვრა'!XBL11</f>
        <v>#REF!</v>
      </c>
      <c r="WKS26" s="3" t="e">
        <f>'[1]რძე - ტენიანობის განსაზღვრა'!XBM11</f>
        <v>#REF!</v>
      </c>
      <c r="WKT26" s="3" t="e">
        <f>'[1]რძე - ტენიანობის განსაზღვრა'!XBN11</f>
        <v>#REF!</v>
      </c>
      <c r="WKU26" s="3" t="e">
        <f>'[1]რძე - ტენიანობის განსაზღვრა'!XBO11</f>
        <v>#REF!</v>
      </c>
      <c r="WKV26" s="3" t="e">
        <f>'[1]რძე - ტენიანობის განსაზღვრა'!XBP11</f>
        <v>#REF!</v>
      </c>
      <c r="WKW26" s="3" t="e">
        <f>'[1]რძე - ტენიანობის განსაზღვრა'!XBQ11</f>
        <v>#REF!</v>
      </c>
      <c r="WKX26" s="3" t="e">
        <f>'[1]რძე - ტენიანობის განსაზღვრა'!XBR11</f>
        <v>#REF!</v>
      </c>
      <c r="WKY26" s="3" t="e">
        <f>'[1]რძე - ტენიანობის განსაზღვრა'!XBS11</f>
        <v>#REF!</v>
      </c>
      <c r="WKZ26" s="3" t="e">
        <f>'[1]რძე - ტენიანობის განსაზღვრა'!XBT11</f>
        <v>#REF!</v>
      </c>
      <c r="WLA26" s="3" t="e">
        <f>'[1]რძე - ტენიანობის განსაზღვრა'!XBU11</f>
        <v>#REF!</v>
      </c>
      <c r="WLB26" s="3" t="e">
        <f>'[1]რძე - ტენიანობის განსაზღვრა'!XBV11</f>
        <v>#REF!</v>
      </c>
      <c r="WLC26" s="3" t="e">
        <f>'[1]რძე - ტენიანობის განსაზღვრა'!XBW11</f>
        <v>#REF!</v>
      </c>
      <c r="WLD26" s="3" t="e">
        <f>'[1]რძე - ტენიანობის განსაზღვრა'!XBX11</f>
        <v>#REF!</v>
      </c>
      <c r="WLE26" s="3" t="e">
        <f>'[1]რძე - ტენიანობის განსაზღვრა'!XBY11</f>
        <v>#REF!</v>
      </c>
      <c r="WLF26" s="3" t="e">
        <f>'[1]რძე - ტენიანობის განსაზღვრა'!XBZ11</f>
        <v>#REF!</v>
      </c>
      <c r="WLG26" s="3" t="e">
        <f>'[1]რძე - ტენიანობის განსაზღვრა'!XCA11</f>
        <v>#REF!</v>
      </c>
      <c r="WLH26" s="3" t="e">
        <f>'[1]რძე - ტენიანობის განსაზღვრა'!XCB11</f>
        <v>#REF!</v>
      </c>
      <c r="WLI26" s="3" t="e">
        <f>'[1]რძე - ტენიანობის განსაზღვრა'!XCC11</f>
        <v>#REF!</v>
      </c>
      <c r="WLJ26" s="3" t="e">
        <f>'[1]რძე - ტენიანობის განსაზღვრა'!XCD11</f>
        <v>#REF!</v>
      </c>
      <c r="WLK26" s="3" t="e">
        <f>'[1]რძე - ტენიანობის განსაზღვრა'!XCE11</f>
        <v>#REF!</v>
      </c>
      <c r="WLL26" s="3" t="e">
        <f>'[1]რძე - ტენიანობის განსაზღვრა'!XCF11</f>
        <v>#REF!</v>
      </c>
      <c r="WLM26" s="3" t="e">
        <f>'[1]რძე - ტენიანობის განსაზღვრა'!XCG11</f>
        <v>#REF!</v>
      </c>
      <c r="WLN26" s="3" t="e">
        <f>'[1]რძე - ტენიანობის განსაზღვრა'!XCH11</f>
        <v>#REF!</v>
      </c>
      <c r="WLO26" s="3" t="e">
        <f>'[1]რძე - ტენიანობის განსაზღვრა'!XCI11</f>
        <v>#REF!</v>
      </c>
      <c r="WLP26" s="3" t="e">
        <f>'[1]რძე - ტენიანობის განსაზღვრა'!XCJ11</f>
        <v>#REF!</v>
      </c>
      <c r="WLQ26" s="3" t="e">
        <f>'[1]რძე - ტენიანობის განსაზღვრა'!XCK11</f>
        <v>#REF!</v>
      </c>
      <c r="WLR26" s="3" t="e">
        <f>'[1]რძე - ტენიანობის განსაზღვრა'!XCL11</f>
        <v>#REF!</v>
      </c>
      <c r="WLS26" s="3" t="e">
        <f>'[1]რძე - ტენიანობის განსაზღვრა'!XCM11</f>
        <v>#REF!</v>
      </c>
      <c r="WLT26" s="3" t="e">
        <f>'[1]რძე - ტენიანობის განსაზღვრა'!XCN11</f>
        <v>#REF!</v>
      </c>
      <c r="WLU26" s="3" t="e">
        <f>'[1]რძე - ტენიანობის განსაზღვრა'!XCO11</f>
        <v>#REF!</v>
      </c>
      <c r="WLV26" s="3" t="e">
        <f>'[1]რძე - ტენიანობის განსაზღვრა'!XCP11</f>
        <v>#REF!</v>
      </c>
      <c r="WLW26" s="3" t="e">
        <f>'[1]რძე - ტენიანობის განსაზღვრა'!XCQ11</f>
        <v>#REF!</v>
      </c>
      <c r="WLX26" s="3" t="e">
        <f>'[1]რძე - ტენიანობის განსაზღვრა'!XCR11</f>
        <v>#REF!</v>
      </c>
      <c r="WLY26" s="3" t="e">
        <f>'[1]რძე - ტენიანობის განსაზღვრა'!XCS11</f>
        <v>#REF!</v>
      </c>
      <c r="WLZ26" s="3" t="e">
        <f>'[1]რძე - ტენიანობის განსაზღვრა'!XCT11</f>
        <v>#REF!</v>
      </c>
      <c r="WMA26" s="3" t="e">
        <f>'[1]რძე - ტენიანობის განსაზღვრა'!XCU11</f>
        <v>#REF!</v>
      </c>
      <c r="WMB26" s="3" t="e">
        <f>'[1]რძე - ტენიანობის განსაზღვრა'!XCV11</f>
        <v>#REF!</v>
      </c>
      <c r="WMC26" s="3" t="e">
        <f>'[1]რძე - ტენიანობის განსაზღვრა'!XCW11</f>
        <v>#REF!</v>
      </c>
      <c r="WMD26" s="3" t="e">
        <f>'[1]რძე - ტენიანობის განსაზღვრა'!XCX11</f>
        <v>#REF!</v>
      </c>
      <c r="WME26" s="3" t="e">
        <f>'[1]რძე - ტენიანობის განსაზღვრა'!XCY11</f>
        <v>#REF!</v>
      </c>
      <c r="WMF26" s="3" t="e">
        <f>'[1]რძე - ტენიანობის განსაზღვრა'!XCZ11</f>
        <v>#REF!</v>
      </c>
      <c r="WMG26" s="3" t="e">
        <f>'[1]რძე - ტენიანობის განსაზღვრა'!XDA11</f>
        <v>#REF!</v>
      </c>
      <c r="WMH26" s="3" t="e">
        <f>'[1]რძე - ტენიანობის განსაზღვრა'!XDB11</f>
        <v>#REF!</v>
      </c>
      <c r="WMI26" s="3" t="e">
        <f>'[1]რძე - ტენიანობის განსაზღვრა'!XDC11</f>
        <v>#REF!</v>
      </c>
      <c r="WMJ26" s="3" t="e">
        <f>'[1]რძე - ტენიანობის განსაზღვრა'!XDD11</f>
        <v>#REF!</v>
      </c>
      <c r="WMK26" s="3" t="e">
        <f>'[1]რძე - ტენიანობის განსაზღვრა'!XDE11</f>
        <v>#REF!</v>
      </c>
      <c r="WML26" s="3" t="e">
        <f>'[1]რძე - ტენიანობის განსაზღვრა'!XDF11</f>
        <v>#REF!</v>
      </c>
      <c r="WMM26" s="3" t="e">
        <f>'[1]რძე - ტენიანობის განსაზღვრა'!XDG11</f>
        <v>#REF!</v>
      </c>
      <c r="WMN26" s="3" t="e">
        <f>'[1]რძე - ტენიანობის განსაზღვრა'!XDH11</f>
        <v>#REF!</v>
      </c>
      <c r="WMO26" s="3" t="e">
        <f>'[1]რძე - ტენიანობის განსაზღვრა'!XDI11</f>
        <v>#REF!</v>
      </c>
      <c r="WMP26" s="3" t="e">
        <f>'[1]რძე - ტენიანობის განსაზღვრა'!XDJ11</f>
        <v>#REF!</v>
      </c>
      <c r="WMQ26" s="3" t="e">
        <f>'[1]რძე - ტენიანობის განსაზღვრა'!XDK11</f>
        <v>#REF!</v>
      </c>
      <c r="WMR26" s="3" t="e">
        <f>'[1]რძე - ტენიანობის განსაზღვრა'!XDL11</f>
        <v>#REF!</v>
      </c>
      <c r="WMS26" s="3" t="e">
        <f>'[1]რძე - ტენიანობის განსაზღვრა'!XDM11</f>
        <v>#REF!</v>
      </c>
      <c r="WMT26" s="3" t="e">
        <f>'[1]რძე - ტენიანობის განსაზღვრა'!XDN11</f>
        <v>#REF!</v>
      </c>
      <c r="WMU26" s="3" t="e">
        <f>'[1]რძე - ტენიანობის განსაზღვრა'!XDO11</f>
        <v>#REF!</v>
      </c>
      <c r="WMV26" s="3" t="e">
        <f>'[1]რძე - ტენიანობის განსაზღვრა'!XDP11</f>
        <v>#REF!</v>
      </c>
      <c r="WMW26" s="3" t="e">
        <f>'[1]რძე - ტენიანობის განსაზღვრა'!XDQ11</f>
        <v>#REF!</v>
      </c>
      <c r="WMX26" s="3" t="e">
        <f>'[1]რძე - ტენიანობის განსაზღვრა'!XDR11</f>
        <v>#REF!</v>
      </c>
      <c r="WMY26" s="3" t="e">
        <f>'[1]რძე - ტენიანობის განსაზღვრა'!XDS11</f>
        <v>#REF!</v>
      </c>
      <c r="WMZ26" s="3" t="e">
        <f>'[1]რძე - ტენიანობის განსაზღვრა'!XDT11</f>
        <v>#REF!</v>
      </c>
      <c r="WNA26" s="3" t="e">
        <f>'[1]რძე - ტენიანობის განსაზღვრა'!XDU11</f>
        <v>#REF!</v>
      </c>
      <c r="WNB26" s="3" t="e">
        <f>'[1]რძე - ტენიანობის განსაზღვრა'!XDV11</f>
        <v>#REF!</v>
      </c>
      <c r="WNC26" s="3" t="e">
        <f>'[1]რძე - ტენიანობის განსაზღვრა'!XDW11</f>
        <v>#REF!</v>
      </c>
      <c r="WND26" s="3" t="e">
        <f>'[1]რძე - ტენიანობის განსაზღვრა'!XDX11</f>
        <v>#REF!</v>
      </c>
      <c r="WNE26" s="3" t="e">
        <f>'[1]რძე - ტენიანობის განსაზღვრა'!XDY11</f>
        <v>#REF!</v>
      </c>
      <c r="WNF26" s="3" t="e">
        <f>'[1]რძე - ტენიანობის განსაზღვრა'!XDZ11</f>
        <v>#REF!</v>
      </c>
      <c r="WNG26" s="3" t="e">
        <f>'[1]რძე - ტენიანობის განსაზღვრა'!XEA11</f>
        <v>#REF!</v>
      </c>
      <c r="WNH26" s="3" t="e">
        <f>'[1]რძე - ტენიანობის განსაზღვრა'!XEB11</f>
        <v>#REF!</v>
      </c>
      <c r="WNI26" s="3" t="e">
        <f>'[1]რძე - ტენიანობის განსაზღვრა'!XEC11</f>
        <v>#REF!</v>
      </c>
      <c r="WNJ26" s="3" t="e">
        <f>'[1]რძე - ტენიანობის განსაზღვრა'!XED11</f>
        <v>#REF!</v>
      </c>
      <c r="WNK26" s="3" t="e">
        <f>'[1]რძე - ტენიანობის განსაზღვრა'!XEE11</f>
        <v>#REF!</v>
      </c>
      <c r="WNL26" s="3" t="e">
        <f>'[1]რძე - ტენიანობის განსაზღვრა'!XEF11</f>
        <v>#REF!</v>
      </c>
      <c r="WNM26" s="3" t="e">
        <f>'[1]რძე - ტენიანობის განსაზღვრა'!XEG11</f>
        <v>#REF!</v>
      </c>
      <c r="WNN26" s="3" t="e">
        <f>'[1]რძე - ტენიანობის განსაზღვრა'!XEH11</f>
        <v>#REF!</v>
      </c>
      <c r="WNO26" s="3" t="e">
        <f>'[1]რძე - ტენიანობის განსაზღვრა'!XEI11</f>
        <v>#REF!</v>
      </c>
      <c r="WNP26" s="3" t="e">
        <f>'[1]რძე - ტენიანობის განსაზღვრა'!XEJ11</f>
        <v>#REF!</v>
      </c>
      <c r="WNQ26" s="3" t="e">
        <f>'[1]რძე - ტენიანობის განსაზღვრა'!XEK11</f>
        <v>#REF!</v>
      </c>
      <c r="WNR26" s="3" t="e">
        <f>'[1]რძე - ტენიანობის განსაზღვრა'!XEL11</f>
        <v>#REF!</v>
      </c>
      <c r="WNS26" s="3" t="e">
        <f>'[1]რძე - ტენიანობის განსაზღვრა'!XEM11</f>
        <v>#REF!</v>
      </c>
      <c r="WNT26" s="3" t="e">
        <f>'[1]რძე - ტენიანობის განსაზღვრა'!XEN11</f>
        <v>#REF!</v>
      </c>
      <c r="WNU26" s="3" t="e">
        <f>'[1]რძე - ტენიანობის განსაზღვრა'!XEO11</f>
        <v>#REF!</v>
      </c>
      <c r="WNV26" s="3" t="e">
        <f>'[1]რძე - ტენიანობის განსაზღვრა'!XEP11</f>
        <v>#REF!</v>
      </c>
      <c r="WNW26" s="3" t="e">
        <f>'[1]რძე - ტენიანობის განსაზღვრა'!XEQ11</f>
        <v>#REF!</v>
      </c>
      <c r="WNX26" s="3" t="e">
        <f>'[1]რძე - ტენიანობის განსაზღვრა'!XER11</f>
        <v>#REF!</v>
      </c>
      <c r="WNY26" s="3" t="e">
        <f>'[1]რძე - ტენიანობის განსაზღვრა'!XES11</f>
        <v>#REF!</v>
      </c>
      <c r="WNZ26" s="3" t="e">
        <f>'[1]რძე - ტენიანობის განსაზღვრა'!XET11</f>
        <v>#REF!</v>
      </c>
      <c r="WOA26" s="3" t="e">
        <f>'[1]რძე - ტენიანობის განსაზღვრა'!XEU11</f>
        <v>#REF!</v>
      </c>
      <c r="WOB26" s="3" t="e">
        <f>'[1]რძე - ტენიანობის განსაზღვრა'!XEV11</f>
        <v>#REF!</v>
      </c>
      <c r="WOC26" s="3" t="e">
        <f>'[1]რძე - ტენიანობის განსაზღვრა'!XEW11</f>
        <v>#REF!</v>
      </c>
      <c r="WOD26" s="3" t="e">
        <f>'[1]რძე - ტენიანობის განსაზღვრა'!XEX11</f>
        <v>#REF!</v>
      </c>
      <c r="WOE26" s="3" t="e">
        <f>'[1]რძე - ტენიანობის განსაზღვრა'!XEY11</f>
        <v>#REF!</v>
      </c>
      <c r="WOF26" s="3" t="e">
        <f>'[1]რძე - ტენიანობის განსაზღვრა'!XEZ11</f>
        <v>#REF!</v>
      </c>
      <c r="WOG26" s="3" t="e">
        <f>'[1]რძე - ტენიანობის განსაზღვრა'!XFA11</f>
        <v>#REF!</v>
      </c>
      <c r="WOH26" s="3" t="e">
        <f>'[1]რძე - ტენიანობის განსაზღვრა'!XFB11</f>
        <v>#REF!</v>
      </c>
      <c r="WOI26" s="3" t="e">
        <f>'[1]რძე - ტენიანობის განსაზღვრა'!XFC11</f>
        <v>#REF!</v>
      </c>
      <c r="WOJ26" s="3" t="e">
        <f>'[1]რძე - ტენიანობის განსაზღვრა'!XFD11</f>
        <v>#REF!</v>
      </c>
    </row>
    <row r="27" spans="1:15948" ht="75" customHeight="1">
      <c r="A27" s="331">
        <v>26</v>
      </c>
      <c r="B27" s="3" t="s">
        <v>14</v>
      </c>
      <c r="C27" s="110" t="s">
        <v>3856</v>
      </c>
      <c r="D27" s="3" t="s">
        <v>3857</v>
      </c>
      <c r="E27" s="16" t="s">
        <v>3858</v>
      </c>
      <c r="F27" s="3" t="s">
        <v>715</v>
      </c>
      <c r="G27" s="3" t="s">
        <v>3859</v>
      </c>
      <c r="H27" s="110" t="s">
        <v>3860</v>
      </c>
      <c r="I27" s="1" t="s">
        <v>35</v>
      </c>
      <c r="J27" s="3" t="s">
        <v>20</v>
      </c>
      <c r="K27" s="215"/>
      <c r="L27" s="3"/>
    </row>
    <row r="28" spans="1:15948" ht="75.75" customHeight="1">
      <c r="A28" s="331">
        <v>27</v>
      </c>
      <c r="B28" s="3" t="s">
        <v>60</v>
      </c>
      <c r="C28" s="244" t="s">
        <v>3861</v>
      </c>
      <c r="D28" s="110" t="s">
        <v>3862</v>
      </c>
      <c r="E28" s="301" t="s">
        <v>3863</v>
      </c>
      <c r="F28" s="3" t="s">
        <v>3864</v>
      </c>
      <c r="G28" s="110" t="s">
        <v>3865</v>
      </c>
      <c r="H28" s="3" t="s">
        <v>5111</v>
      </c>
      <c r="I28" s="3" t="s">
        <v>35</v>
      </c>
      <c r="J28" s="3" t="s">
        <v>20</v>
      </c>
      <c r="K28" s="215"/>
      <c r="L28" s="3"/>
    </row>
    <row r="29" spans="1:15948" ht="74.25" customHeight="1">
      <c r="A29" s="331">
        <v>28</v>
      </c>
      <c r="B29" s="3" t="s">
        <v>93</v>
      </c>
      <c r="C29" s="3" t="s">
        <v>3866</v>
      </c>
      <c r="D29" s="3" t="s">
        <v>3867</v>
      </c>
      <c r="E29" s="16" t="s">
        <v>3868</v>
      </c>
      <c r="F29" s="3" t="s">
        <v>715</v>
      </c>
      <c r="G29" s="110" t="s">
        <v>3869</v>
      </c>
      <c r="H29" s="3" t="s">
        <v>5112</v>
      </c>
      <c r="I29" s="3" t="s">
        <v>35</v>
      </c>
      <c r="J29" s="3" t="s">
        <v>20</v>
      </c>
      <c r="K29" s="215"/>
      <c r="L29" s="3"/>
    </row>
    <row r="30" spans="1:15948" ht="60" customHeight="1">
      <c r="A30" s="331">
        <v>29</v>
      </c>
      <c r="B30" s="3" t="s">
        <v>1188</v>
      </c>
      <c r="C30" s="3" t="s">
        <v>3870</v>
      </c>
      <c r="D30" s="3" t="s">
        <v>3871</v>
      </c>
      <c r="E30" s="16" t="s">
        <v>3872</v>
      </c>
      <c r="F30" s="3" t="s">
        <v>715</v>
      </c>
      <c r="G30" s="3" t="s">
        <v>3873</v>
      </c>
      <c r="H30" s="3" t="s">
        <v>3874</v>
      </c>
      <c r="I30" s="3" t="s">
        <v>35</v>
      </c>
      <c r="J30" s="3" t="s">
        <v>20</v>
      </c>
      <c r="K30" s="215"/>
      <c r="L30" s="3"/>
    </row>
    <row r="31" spans="1:15948" ht="79.5" customHeight="1">
      <c r="A31" s="331">
        <v>30</v>
      </c>
      <c r="B31" s="3" t="s">
        <v>86</v>
      </c>
      <c r="C31" s="110" t="s">
        <v>3875</v>
      </c>
      <c r="D31" s="3" t="s">
        <v>3876</v>
      </c>
      <c r="E31" s="16" t="s">
        <v>3877</v>
      </c>
      <c r="F31" s="3" t="s">
        <v>715</v>
      </c>
      <c r="G31" s="3" t="s">
        <v>3879</v>
      </c>
      <c r="H31" s="302" t="s">
        <v>3880</v>
      </c>
      <c r="I31" s="3" t="s">
        <v>35</v>
      </c>
      <c r="J31" s="3" t="s">
        <v>20</v>
      </c>
      <c r="K31" s="229"/>
      <c r="L31" s="126"/>
    </row>
    <row r="32" spans="1:15948" ht="60" customHeight="1">
      <c r="A32" s="331">
        <v>31</v>
      </c>
      <c r="B32" s="110" t="s">
        <v>5113</v>
      </c>
      <c r="C32" s="3" t="s">
        <v>3881</v>
      </c>
      <c r="D32" s="3" t="s">
        <v>3882</v>
      </c>
      <c r="E32" s="16" t="s">
        <v>3883</v>
      </c>
      <c r="F32" s="3" t="s">
        <v>3884</v>
      </c>
      <c r="G32" s="3" t="s">
        <v>3885</v>
      </c>
      <c r="H32" s="3" t="s">
        <v>5114</v>
      </c>
      <c r="I32" s="3" t="s">
        <v>35</v>
      </c>
      <c r="J32" s="3" t="s">
        <v>20</v>
      </c>
      <c r="K32" s="215"/>
      <c r="L32" s="3"/>
    </row>
    <row r="33" spans="1:12" ht="80.25" customHeight="1">
      <c r="A33" s="331">
        <v>32</v>
      </c>
      <c r="B33" s="3" t="s">
        <v>122</v>
      </c>
      <c r="C33" s="3" t="s">
        <v>3887</v>
      </c>
      <c r="D33" s="3" t="s">
        <v>3888</v>
      </c>
      <c r="E33" s="16" t="s">
        <v>3889</v>
      </c>
      <c r="F33" s="3" t="s">
        <v>715</v>
      </c>
      <c r="G33" s="3" t="s">
        <v>3890</v>
      </c>
      <c r="H33" s="303" t="s">
        <v>1999</v>
      </c>
      <c r="I33" s="3" t="s">
        <v>35</v>
      </c>
      <c r="J33" s="3" t="s">
        <v>20</v>
      </c>
      <c r="K33" s="215"/>
      <c r="L33" s="3"/>
    </row>
    <row r="34" spans="1:12" ht="60" customHeight="1">
      <c r="A34" s="331">
        <v>33</v>
      </c>
      <c r="B34" s="3" t="s">
        <v>3886</v>
      </c>
      <c r="C34" s="3" t="s">
        <v>3891</v>
      </c>
      <c r="D34" s="3" t="s">
        <v>3892</v>
      </c>
      <c r="E34" s="16" t="s">
        <v>3893</v>
      </c>
      <c r="F34" s="220" t="s">
        <v>34</v>
      </c>
      <c r="G34" s="3" t="s">
        <v>3894</v>
      </c>
      <c r="H34" s="3" t="s">
        <v>3895</v>
      </c>
      <c r="I34" s="3" t="s">
        <v>35</v>
      </c>
      <c r="J34" s="3" t="s">
        <v>20</v>
      </c>
      <c r="K34" s="215"/>
      <c r="L34" s="3"/>
    </row>
    <row r="35" spans="1:12" ht="60" customHeight="1">
      <c r="A35" s="331">
        <v>34</v>
      </c>
      <c r="B35" s="3" t="s">
        <v>1699</v>
      </c>
      <c r="C35" s="3" t="s">
        <v>3896</v>
      </c>
      <c r="D35" s="3" t="s">
        <v>3897</v>
      </c>
      <c r="E35" s="301" t="s">
        <v>3898</v>
      </c>
      <c r="F35" s="3" t="s">
        <v>1195</v>
      </c>
      <c r="G35" s="3" t="s">
        <v>3900</v>
      </c>
      <c r="H35" s="3" t="s">
        <v>3901</v>
      </c>
      <c r="I35" s="3" t="s">
        <v>35</v>
      </c>
      <c r="J35" s="3" t="s">
        <v>20</v>
      </c>
      <c r="K35" s="215"/>
      <c r="L35" s="3"/>
    </row>
    <row r="36" spans="1:12" ht="60" customHeight="1">
      <c r="A36" s="331">
        <v>35</v>
      </c>
      <c r="B36" s="3" t="s">
        <v>1699</v>
      </c>
      <c r="C36" s="36" t="s">
        <v>3902</v>
      </c>
      <c r="D36" s="3" t="s">
        <v>3903</v>
      </c>
      <c r="E36" s="16" t="s">
        <v>3904</v>
      </c>
      <c r="F36" s="3" t="s">
        <v>3852</v>
      </c>
      <c r="G36" s="36" t="s">
        <v>3906</v>
      </c>
      <c r="H36" s="3" t="s">
        <v>5115</v>
      </c>
      <c r="I36" s="3" t="s">
        <v>35</v>
      </c>
      <c r="J36" s="3" t="s">
        <v>20</v>
      </c>
      <c r="K36" s="215"/>
      <c r="L36" s="3"/>
    </row>
    <row r="37" spans="1:12" ht="60" customHeight="1">
      <c r="A37" s="331">
        <v>36</v>
      </c>
      <c r="B37" s="3" t="s">
        <v>93</v>
      </c>
      <c r="C37" s="36" t="s">
        <v>5116</v>
      </c>
      <c r="D37" s="3" t="s">
        <v>5117</v>
      </c>
      <c r="E37" s="16" t="s">
        <v>5118</v>
      </c>
      <c r="F37" s="3" t="s">
        <v>5119</v>
      </c>
      <c r="G37" s="3" t="s">
        <v>5120</v>
      </c>
      <c r="H37" s="3" t="s">
        <v>5121</v>
      </c>
      <c r="I37" s="3" t="s">
        <v>35</v>
      </c>
      <c r="J37" s="3" t="s">
        <v>20</v>
      </c>
      <c r="K37" s="215"/>
      <c r="L37" s="3"/>
    </row>
    <row r="38" spans="1:12" ht="60" customHeight="1">
      <c r="A38" s="331">
        <v>37</v>
      </c>
      <c r="B38" s="3" t="s">
        <v>3845</v>
      </c>
      <c r="C38" s="173" t="s">
        <v>717</v>
      </c>
      <c r="D38" s="3" t="s">
        <v>5122</v>
      </c>
      <c r="E38" s="16" t="s">
        <v>5123</v>
      </c>
      <c r="F38" s="3" t="s">
        <v>34</v>
      </c>
      <c r="G38" s="3" t="s">
        <v>5124</v>
      </c>
      <c r="H38" s="3" t="s">
        <v>5125</v>
      </c>
      <c r="I38" s="3" t="s">
        <v>5126</v>
      </c>
      <c r="J38" s="3" t="s">
        <v>5063</v>
      </c>
      <c r="K38" s="215"/>
      <c r="L38" s="3"/>
    </row>
    <row r="39" spans="1:12" ht="100.5" customHeight="1" thickBot="1">
      <c r="A39" s="332">
        <v>38</v>
      </c>
      <c r="B39" s="333" t="s">
        <v>60</v>
      </c>
      <c r="C39" s="333" t="s">
        <v>5127</v>
      </c>
      <c r="D39" s="333" t="s">
        <v>5128</v>
      </c>
      <c r="E39" s="334" t="s">
        <v>5129</v>
      </c>
      <c r="F39" s="333" t="s">
        <v>715</v>
      </c>
      <c r="G39" s="333" t="s">
        <v>5130</v>
      </c>
      <c r="H39" s="333" t="s">
        <v>5131</v>
      </c>
      <c r="I39" s="333" t="s">
        <v>35</v>
      </c>
      <c r="J39" s="335" t="s">
        <v>20</v>
      </c>
      <c r="K39" s="336"/>
      <c r="L39" s="333"/>
    </row>
    <row r="40" spans="1:12" ht="60" customHeight="1">
      <c r="A40" s="227"/>
      <c r="B40" s="227"/>
      <c r="C40" s="227"/>
      <c r="D40" s="227"/>
      <c r="E40" s="227"/>
      <c r="F40" s="227"/>
      <c r="G40" s="227"/>
      <c r="H40" s="227"/>
      <c r="I40" s="227"/>
      <c r="J40" s="227"/>
      <c r="K40" s="227"/>
      <c r="L40" s="227"/>
    </row>
    <row r="41" spans="1:12" ht="60" customHeight="1">
      <c r="A41" s="3"/>
      <c r="B41" s="3"/>
      <c r="C41" s="3"/>
      <c r="D41" s="3"/>
      <c r="E41" s="3"/>
      <c r="F41" s="3"/>
      <c r="G41" s="3"/>
      <c r="H41" s="3"/>
      <c r="I41" s="3"/>
      <c r="J41" s="3"/>
      <c r="K41" s="3"/>
      <c r="L41" s="3"/>
    </row>
    <row r="42" spans="1:12" ht="60" customHeight="1">
      <c r="A42" s="3"/>
      <c r="B42" s="3"/>
      <c r="C42" s="3"/>
      <c r="D42" s="3"/>
      <c r="E42" s="3"/>
      <c r="F42" s="3"/>
      <c r="G42" s="3"/>
      <c r="H42" s="3"/>
      <c r="I42" s="3"/>
      <c r="J42" s="3"/>
      <c r="K42" s="3"/>
      <c r="L42" s="3"/>
    </row>
    <row r="43" spans="1:12" ht="60" customHeight="1">
      <c r="A43" s="3"/>
      <c r="B43" s="3"/>
      <c r="C43" s="3"/>
      <c r="D43" s="3"/>
      <c r="E43" s="3"/>
      <c r="F43" s="3"/>
      <c r="G43" s="3"/>
      <c r="H43" s="3"/>
      <c r="I43" s="3"/>
      <c r="J43" s="3"/>
      <c r="K43" s="3"/>
      <c r="L43" s="3"/>
    </row>
    <row r="44" spans="1:12" ht="60" customHeight="1">
      <c r="A44" s="3"/>
      <c r="B44" s="3"/>
      <c r="C44" s="3"/>
      <c r="D44" s="3"/>
      <c r="E44" s="3"/>
      <c r="F44" s="3"/>
      <c r="G44" s="3"/>
      <c r="H44" s="3"/>
      <c r="I44" s="3"/>
      <c r="J44" s="3"/>
      <c r="K44" s="3"/>
      <c r="L44" s="3"/>
    </row>
    <row r="45" spans="1:12" ht="60" customHeight="1">
      <c r="A45" s="3"/>
      <c r="B45" s="3"/>
      <c r="C45" s="3"/>
      <c r="D45" s="3"/>
      <c r="E45" s="3"/>
      <c r="F45" s="3"/>
      <c r="G45" s="3"/>
      <c r="H45" s="3"/>
      <c r="I45" s="3"/>
      <c r="J45" s="3"/>
      <c r="K45" s="3"/>
      <c r="L45" s="3"/>
    </row>
    <row r="46" spans="1:12" ht="60" customHeight="1">
      <c r="A46" s="3"/>
      <c r="B46" s="3"/>
      <c r="C46" s="3"/>
      <c r="D46" s="3"/>
      <c r="E46" s="3"/>
      <c r="F46" s="3"/>
      <c r="G46" s="3"/>
      <c r="H46" s="3"/>
      <c r="I46" s="3"/>
      <c r="J46" s="3"/>
      <c r="K46" s="3"/>
      <c r="L46" s="3"/>
    </row>
    <row r="47" spans="1:12" ht="60" customHeight="1">
      <c r="A47" s="3"/>
      <c r="B47" s="3"/>
      <c r="C47" s="3"/>
      <c r="D47" s="3"/>
      <c r="E47" s="3"/>
      <c r="F47" s="3"/>
      <c r="G47" s="3"/>
      <c r="H47" s="3"/>
      <c r="I47" s="3"/>
      <c r="J47" s="3"/>
      <c r="K47" s="3"/>
      <c r="L47" s="3"/>
    </row>
    <row r="48" spans="1:12" ht="60" customHeight="1">
      <c r="A48" s="3"/>
      <c r="B48" s="3"/>
      <c r="C48" s="3"/>
      <c r="D48" s="3"/>
      <c r="E48" s="3"/>
      <c r="F48" s="3"/>
      <c r="G48" s="3"/>
      <c r="H48" s="3"/>
      <c r="I48" s="3"/>
      <c r="J48" s="3"/>
      <c r="K48" s="3"/>
      <c r="L48" s="3"/>
    </row>
    <row r="49" spans="1:12" ht="60" customHeight="1">
      <c r="A49" s="3"/>
      <c r="B49" s="3"/>
      <c r="C49" s="3"/>
      <c r="D49" s="3"/>
      <c r="E49" s="3"/>
      <c r="F49" s="3"/>
      <c r="G49" s="3"/>
      <c r="H49" s="3"/>
      <c r="I49" s="3"/>
      <c r="J49" s="3"/>
      <c r="K49" s="3"/>
      <c r="L49" s="3"/>
    </row>
    <row r="50" spans="1:12" ht="60" customHeight="1">
      <c r="A50" s="3"/>
      <c r="B50" s="3"/>
      <c r="C50" s="3"/>
      <c r="D50" s="3"/>
      <c r="E50" s="3"/>
      <c r="F50" s="3"/>
      <c r="G50" s="3"/>
      <c r="H50" s="3"/>
      <c r="I50" s="3"/>
      <c r="J50" s="3"/>
      <c r="K50" s="3"/>
      <c r="L50" s="3"/>
    </row>
    <row r="51" spans="1:12" ht="60" customHeight="1">
      <c r="A51" s="3"/>
      <c r="B51" s="3"/>
      <c r="C51" s="3"/>
      <c r="D51" s="3"/>
      <c r="E51" s="3"/>
      <c r="F51" s="3"/>
      <c r="G51" s="3"/>
      <c r="H51" s="3"/>
      <c r="I51" s="3"/>
      <c r="J51" s="3"/>
      <c r="K51" s="3"/>
      <c r="L51" s="3"/>
    </row>
    <row r="52" spans="1:12" ht="60" customHeight="1">
      <c r="A52" s="3"/>
      <c r="B52" s="3"/>
      <c r="C52" s="3"/>
      <c r="D52" s="3"/>
      <c r="E52" s="3"/>
      <c r="F52" s="3"/>
      <c r="G52" s="3"/>
      <c r="H52" s="3"/>
      <c r="I52" s="3"/>
      <c r="J52" s="3"/>
      <c r="K52" s="3"/>
      <c r="L52" s="3"/>
    </row>
    <row r="53" spans="1:12" ht="60" customHeight="1">
      <c r="A53" s="3"/>
      <c r="B53" s="3"/>
      <c r="C53" s="3"/>
      <c r="D53" s="3"/>
      <c r="E53" s="3"/>
      <c r="F53" s="3"/>
      <c r="G53" s="3"/>
      <c r="H53" s="3"/>
      <c r="I53" s="3"/>
      <c r="J53" s="3"/>
      <c r="K53" s="3"/>
      <c r="L53" s="3"/>
    </row>
  </sheetData>
  <hyperlinks>
    <hyperlink ref="E2" r:id="rId1" xr:uid="{FB013ACE-DA49-4B6C-9B2E-67EAE00A8D36}"/>
    <hyperlink ref="E3" r:id="rId2" xr:uid="{C80080A4-C969-40F6-876F-535FA1718CB7}"/>
    <hyperlink ref="E4" r:id="rId3" xr:uid="{5708B655-EEDC-4349-BFB1-AAB38D71728C}"/>
    <hyperlink ref="E5" r:id="rId4" xr:uid="{3F5C342E-BAF4-4546-A1DB-124D900FB5B4}"/>
    <hyperlink ref="E6" r:id="rId5" xr:uid="{FAF254AB-D4BE-4AA9-A3E1-327FFE6BF343}"/>
    <hyperlink ref="E7" r:id="rId6" xr:uid="{7CC7D637-4F45-40D5-832F-3BB86BE97DE2}"/>
    <hyperlink ref="E8" r:id="rId7" display="1. 31.05.2023 -  ნიმუშის აღების აქტი - ლისტერია" xr:uid="{B504982E-BC69-42A1-BBB8-9D35004CB151}"/>
    <hyperlink ref="E9" r:id="rId8" display="გურია\ნიმუშის აღების აქტი № 2B01D10584298.docx" xr:uid="{5712466D-C245-4B60-A3E4-7A878094F3B9}"/>
    <hyperlink ref="E10" r:id="rId9" display="თბილისი\ნიმუშის აღების აქტი № 2B01E1151293D.docx" xr:uid="{63259BF4-97D0-45A7-BA18-FF7968EDB87B}"/>
    <hyperlink ref="E12" r:id="rId10" display="კახეთი\ნიმუშის აღების აქტი № 2B02111131036.docx" xr:uid="{C38D7C9A-88DA-421E-927D-75EA10EAF956}"/>
    <hyperlink ref="E11" r:id="rId11" display="თბილისი\ნიმუშის აღების აქტი № 2B02213094114.docx" xr:uid="{F764D013-D8A1-44C5-8E35-E18EE88D4D2A}"/>
    <hyperlink ref="E27" r:id="rId12" xr:uid="{EE0E54CE-4E6C-4282-BF7E-F73FC865C9FA}"/>
    <hyperlink ref="E28" r:id="rId13" xr:uid="{E57213F2-C30C-40D4-B163-C699FD573B65}"/>
    <hyperlink ref="E29" r:id="rId14" xr:uid="{727AB9C6-CB6E-422A-B385-61A900BBC211}"/>
    <hyperlink ref="E30" r:id="rId15" xr:uid="{99BD16EE-62B5-4C8D-9A26-00B7AFBE09D2}"/>
    <hyperlink ref="E31" r:id="rId16" xr:uid="{D472BA64-305A-4549-8934-BBA6187A5D1F}"/>
    <hyperlink ref="E32" r:id="rId17" xr:uid="{AA510F16-7AD6-4848-8324-41AFE7262688}"/>
    <hyperlink ref="E33" r:id="rId18" xr:uid="{F5CE6C96-35F9-428F-B833-874F483BD34F}"/>
    <hyperlink ref="E34" r:id="rId19" xr:uid="{B6E80435-90AC-4E59-82BF-775B57D7221F}"/>
    <hyperlink ref="E35" r:id="rId20" xr:uid="{B2548B6B-72AC-4124-BA41-C8CECFA6272A}"/>
    <hyperlink ref="E36" r:id="rId21" xr:uid="{BD1B47F2-5292-44FC-B16E-D7B45800026F}"/>
    <hyperlink ref="E13" r:id="rId22" xr:uid="{DD53841C-2D38-47A2-9A0C-40CE1F65B1AC}"/>
    <hyperlink ref="E14" r:id="rId23" xr:uid="{0118639D-DE5A-455B-B5A3-DC4670739DA2}"/>
    <hyperlink ref="E15" r:id="rId24" xr:uid="{A583D2C4-93CF-4FBF-B9AA-7E5590B63D6F}"/>
    <hyperlink ref="E16" r:id="rId25" xr:uid="{25349E0F-67EF-42A9-9269-515BF229EC42}"/>
    <hyperlink ref="E17" r:id="rId26" xr:uid="{DF2919C0-36B9-414F-8804-A167B36B2528}"/>
    <hyperlink ref="E18" r:id="rId27" xr:uid="{4CC33E4F-C05E-4EF2-A78C-DA01AC23D7B3}"/>
    <hyperlink ref="E19" r:id="rId28" xr:uid="{FE79AEC2-5A57-4C02-B3B9-EA9D327D245F}"/>
    <hyperlink ref="E20" r:id="rId29" xr:uid="{3E6B5DCC-7D07-413C-821D-8A1BB788F88F}"/>
    <hyperlink ref="E21" r:id="rId30" xr:uid="{21A025C7-9968-48D3-A1E5-A48B84576151}"/>
    <hyperlink ref="E22" r:id="rId31" xr:uid="{CAD11D71-5950-4E16-9EDC-1652237E80B0}"/>
    <hyperlink ref="E23" r:id="rId32" xr:uid="{E767D0ED-119B-4A9F-9A4F-7076621A8F66}"/>
    <hyperlink ref="E24" r:id="rId33" xr:uid="{E68ACC25-3827-4BBA-9A88-4B4296A87FC7}"/>
    <hyperlink ref="E25" r:id="rId34" xr:uid="{E0EC036A-253D-4CA0-8333-3480F94179B4}"/>
    <hyperlink ref="E26" r:id="rId35" xr:uid="{B6CB3661-7C3A-4122-AC4C-B860A482A437}"/>
    <hyperlink ref="E37" r:id="rId36" xr:uid="{18A845EB-B272-4543-BCA3-983A2DD97BD1}"/>
    <hyperlink ref="E38" r:id="rId37" xr:uid="{D7CC7449-4D84-417E-BC10-469C793DBFD6}"/>
    <hyperlink ref="E39" r:id="rId38" xr:uid="{BD1B979E-5A86-4D85-9B5C-D4BECFE1D580}"/>
  </hyperlinks>
  <pageMargins left="0.7" right="0.7" top="0.75" bottom="0.75" header="0.3" footer="0.3"/>
  <pageSetup paperSize="9" orientation="portrait" r:id="rId39"/>
  <drawing r:id="rId4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38D37-E663-42BC-89F6-011AFBCC7429}">
  <sheetPr codeName="Sheet21">
    <tabColor rgb="FF00B050"/>
  </sheetPr>
  <dimension ref="A1:CJ110"/>
  <sheetViews>
    <sheetView workbookViewId="0">
      <pane ySplit="1" topLeftCell="A2" activePane="bottomLeft" state="frozen"/>
      <selection pane="bottomLeft"/>
    </sheetView>
  </sheetViews>
  <sheetFormatPr defaultRowHeight="15"/>
  <cols>
    <col min="1" max="1" width="15.7109375" style="402" customWidth="1"/>
    <col min="2" max="2" width="48.85546875" style="251" customWidth="1"/>
    <col min="3" max="3" width="20.7109375" style="251" customWidth="1"/>
    <col min="4" max="4" width="35.5703125" style="251" customWidth="1"/>
    <col min="5" max="5" width="40.85546875" style="251" customWidth="1"/>
    <col min="6" max="6" width="30.28515625" style="251" customWidth="1"/>
    <col min="7" max="7" width="17" style="251" customWidth="1"/>
    <col min="8" max="8" width="33.140625" style="251" customWidth="1"/>
    <col min="9" max="9" width="49.7109375" style="251" customWidth="1"/>
    <col min="10" max="16384" width="9.140625" style="251"/>
  </cols>
  <sheetData>
    <row r="1" spans="1:88" ht="54" customHeight="1">
      <c r="A1" s="33" t="s">
        <v>0</v>
      </c>
      <c r="B1" s="33" t="s">
        <v>1</v>
      </c>
      <c r="C1" s="33" t="s">
        <v>11</v>
      </c>
      <c r="D1" s="33" t="s">
        <v>411</v>
      </c>
      <c r="E1" s="33" t="s">
        <v>4</v>
      </c>
      <c r="F1" s="33" t="s">
        <v>5</v>
      </c>
      <c r="G1" s="33" t="s">
        <v>7</v>
      </c>
      <c r="H1" s="33" t="s">
        <v>8</v>
      </c>
      <c r="I1" s="33" t="s">
        <v>9</v>
      </c>
      <c r="CD1" s="403"/>
      <c r="CE1" s="44"/>
      <c r="CF1" s="44"/>
      <c r="CG1" s="44"/>
      <c r="CH1" s="44"/>
      <c r="CI1" s="44"/>
      <c r="CJ1" s="44"/>
    </row>
    <row r="2" spans="1:88" ht="102.75" customHeight="1">
      <c r="A2" s="9" t="s">
        <v>78</v>
      </c>
      <c r="B2" s="9" t="s">
        <v>9758</v>
      </c>
      <c r="C2" s="151" t="s">
        <v>9759</v>
      </c>
      <c r="D2" s="9" t="s">
        <v>9760</v>
      </c>
      <c r="E2" s="9" t="s">
        <v>9761</v>
      </c>
      <c r="F2" s="9" t="s">
        <v>9762</v>
      </c>
      <c r="G2" s="9" t="s">
        <v>20</v>
      </c>
      <c r="H2" s="9"/>
      <c r="I2" s="9"/>
      <c r="CD2" s="403"/>
      <c r="CE2" s="44"/>
      <c r="CF2" s="44"/>
      <c r="CG2" s="44"/>
      <c r="CH2" s="44"/>
      <c r="CI2" s="44"/>
      <c r="CJ2" s="44"/>
    </row>
    <row r="3" spans="1:88" ht="153" customHeight="1">
      <c r="A3" s="9" t="s">
        <v>60</v>
      </c>
      <c r="B3" s="9" t="s">
        <v>9763</v>
      </c>
      <c r="C3" s="151" t="s">
        <v>9764</v>
      </c>
      <c r="D3" s="9" t="s">
        <v>9765</v>
      </c>
      <c r="E3" s="9" t="s">
        <v>9766</v>
      </c>
      <c r="F3" s="9" t="s">
        <v>9762</v>
      </c>
      <c r="G3" s="9" t="s">
        <v>20</v>
      </c>
      <c r="H3" s="9"/>
      <c r="I3" s="9"/>
      <c r="CD3" s="403"/>
      <c r="CE3" s="44"/>
      <c r="CF3" s="44"/>
      <c r="CG3" s="44"/>
      <c r="CH3" s="44"/>
      <c r="CI3" s="44"/>
      <c r="CJ3" s="44"/>
    </row>
    <row r="4" spans="1:88" s="405" customFormat="1" ht="218.25" customHeight="1">
      <c r="A4" s="9" t="s">
        <v>60</v>
      </c>
      <c r="B4" s="9" t="s">
        <v>9767</v>
      </c>
      <c r="C4" s="151" t="s">
        <v>9759</v>
      </c>
      <c r="D4" s="9" t="s">
        <v>9768</v>
      </c>
      <c r="E4" s="9" t="s">
        <v>9769</v>
      </c>
      <c r="F4" s="9" t="s">
        <v>9762</v>
      </c>
      <c r="G4" s="9" t="s">
        <v>20</v>
      </c>
      <c r="H4" s="9"/>
      <c r="I4" s="9"/>
      <c r="J4" s="404"/>
      <c r="CD4" s="406"/>
      <c r="CE4" s="407"/>
      <c r="CF4" s="407"/>
      <c r="CG4" s="407"/>
      <c r="CH4" s="407"/>
      <c r="CI4" s="407"/>
      <c r="CJ4" s="407"/>
    </row>
    <row r="5" spans="1:88" ht="141.75" customHeight="1">
      <c r="A5" s="9" t="s">
        <v>60</v>
      </c>
      <c r="B5" s="9" t="s">
        <v>9770</v>
      </c>
      <c r="C5" s="151" t="s">
        <v>9764</v>
      </c>
      <c r="D5" s="9" t="s">
        <v>9771</v>
      </c>
      <c r="E5" s="9" t="s">
        <v>9772</v>
      </c>
      <c r="F5" s="9" t="s">
        <v>9762</v>
      </c>
      <c r="G5" s="9" t="s">
        <v>20</v>
      </c>
      <c r="H5" s="9"/>
      <c r="I5" s="9"/>
      <c r="J5" s="404"/>
      <c r="CD5" s="403"/>
      <c r="CE5" s="44"/>
      <c r="CF5" s="44"/>
      <c r="CG5" s="44"/>
      <c r="CH5" s="44"/>
      <c r="CI5" s="44"/>
      <c r="CJ5" s="44"/>
    </row>
    <row r="6" spans="1:88" s="405" customFormat="1" ht="168" customHeight="1">
      <c r="A6" s="9" t="s">
        <v>60</v>
      </c>
      <c r="B6" s="9" t="s">
        <v>9773</v>
      </c>
      <c r="C6" s="151" t="s">
        <v>9764</v>
      </c>
      <c r="D6" s="9" t="s">
        <v>9774</v>
      </c>
      <c r="E6" s="9" t="s">
        <v>9775</v>
      </c>
      <c r="F6" s="9" t="s">
        <v>9762</v>
      </c>
      <c r="G6" s="9" t="s">
        <v>20</v>
      </c>
      <c r="H6" s="9"/>
      <c r="I6" s="9"/>
      <c r="J6" s="404"/>
      <c r="CD6" s="406"/>
      <c r="CE6" s="407"/>
      <c r="CF6" s="407"/>
      <c r="CG6" s="407"/>
      <c r="CH6" s="407"/>
      <c r="CI6" s="407"/>
      <c r="CJ6" s="407"/>
    </row>
    <row r="7" spans="1:88" s="405" customFormat="1" ht="192.75" customHeight="1">
      <c r="A7" s="9" t="s">
        <v>60</v>
      </c>
      <c r="B7" s="9" t="s">
        <v>9776</v>
      </c>
      <c r="C7" s="151" t="s">
        <v>9759</v>
      </c>
      <c r="D7" s="9" t="s">
        <v>9777</v>
      </c>
      <c r="E7" s="9" t="s">
        <v>9778</v>
      </c>
      <c r="F7" s="9" t="s">
        <v>9762</v>
      </c>
      <c r="G7" s="9" t="s">
        <v>20</v>
      </c>
      <c r="H7" s="9"/>
      <c r="I7" s="9"/>
      <c r="J7" s="404"/>
      <c r="CD7" s="406"/>
      <c r="CE7" s="407"/>
      <c r="CF7" s="407"/>
      <c r="CG7" s="407"/>
      <c r="CH7" s="407"/>
      <c r="CI7" s="407"/>
      <c r="CJ7" s="407"/>
    </row>
    <row r="8" spans="1:88" s="405" customFormat="1" ht="171" customHeight="1">
      <c r="A8" s="9" t="s">
        <v>60</v>
      </c>
      <c r="B8" s="9" t="s">
        <v>9779</v>
      </c>
      <c r="C8" s="151" t="s">
        <v>9759</v>
      </c>
      <c r="D8" s="9" t="s">
        <v>9777</v>
      </c>
      <c r="E8" s="9" t="s">
        <v>9780</v>
      </c>
      <c r="F8" s="9" t="s">
        <v>9762</v>
      </c>
      <c r="G8" s="9" t="s">
        <v>20</v>
      </c>
      <c r="H8" s="9"/>
      <c r="I8" s="9"/>
      <c r="J8" s="404"/>
      <c r="CD8" s="406"/>
      <c r="CE8" s="407"/>
      <c r="CF8" s="407"/>
      <c r="CG8" s="407"/>
      <c r="CH8" s="407"/>
      <c r="CI8" s="407"/>
      <c r="CJ8" s="407"/>
    </row>
    <row r="9" spans="1:88" s="405" customFormat="1" ht="99" customHeight="1">
      <c r="A9" s="9" t="s">
        <v>60</v>
      </c>
      <c r="B9" s="9" t="s">
        <v>9781</v>
      </c>
      <c r="C9" s="151" t="s">
        <v>9764</v>
      </c>
      <c r="D9" s="9" t="s">
        <v>9782</v>
      </c>
      <c r="E9" s="9" t="s">
        <v>9783</v>
      </c>
      <c r="F9" s="9" t="s">
        <v>9762</v>
      </c>
      <c r="G9" s="9" t="s">
        <v>20</v>
      </c>
      <c r="H9" s="9"/>
      <c r="I9" s="9"/>
      <c r="J9" s="404"/>
      <c r="CD9" s="406"/>
      <c r="CE9" s="407"/>
      <c r="CF9" s="407"/>
      <c r="CG9" s="407"/>
      <c r="CH9" s="407"/>
      <c r="CI9" s="407"/>
      <c r="CJ9" s="407"/>
    </row>
    <row r="10" spans="1:88" ht="84.75" customHeight="1">
      <c r="A10" s="9" t="s">
        <v>60</v>
      </c>
      <c r="B10" s="9" t="s">
        <v>9784</v>
      </c>
      <c r="C10" s="151" t="s">
        <v>9785</v>
      </c>
      <c r="D10" s="9" t="s">
        <v>9786</v>
      </c>
      <c r="E10" s="9" t="s">
        <v>9787</v>
      </c>
      <c r="F10" s="9" t="s">
        <v>9762</v>
      </c>
      <c r="G10" s="9" t="s">
        <v>20</v>
      </c>
      <c r="H10" s="9"/>
      <c r="I10" s="408"/>
      <c r="J10" s="404"/>
      <c r="CD10" s="403"/>
      <c r="CE10" s="44"/>
      <c r="CF10" s="44"/>
      <c r="CG10" s="44"/>
      <c r="CH10" s="44"/>
      <c r="CI10" s="44"/>
      <c r="CJ10" s="44"/>
    </row>
    <row r="11" spans="1:88" ht="84.75" customHeight="1">
      <c r="A11" s="9" t="s">
        <v>60</v>
      </c>
      <c r="B11" s="9" t="s">
        <v>9788</v>
      </c>
      <c r="C11" s="151" t="s">
        <v>9789</v>
      </c>
      <c r="D11" s="9" t="s">
        <v>9790</v>
      </c>
      <c r="E11" s="9" t="s">
        <v>9791</v>
      </c>
      <c r="F11" s="9" t="s">
        <v>9762</v>
      </c>
      <c r="G11" s="9" t="s">
        <v>20</v>
      </c>
      <c r="H11" s="9"/>
      <c r="I11" s="408"/>
      <c r="J11" s="404"/>
      <c r="CD11" s="403"/>
      <c r="CE11" s="44"/>
      <c r="CF11" s="44"/>
      <c r="CG11" s="44"/>
      <c r="CH11" s="44"/>
      <c r="CI11" s="44"/>
      <c r="CJ11" s="44"/>
    </row>
    <row r="12" spans="1:88" ht="84.75" customHeight="1">
      <c r="A12" s="9" t="s">
        <v>60</v>
      </c>
      <c r="B12" s="9" t="s">
        <v>9792</v>
      </c>
      <c r="C12" s="151" t="s">
        <v>9793</v>
      </c>
      <c r="D12" s="9" t="s">
        <v>9794</v>
      </c>
      <c r="E12" s="9" t="s">
        <v>9795</v>
      </c>
      <c r="F12" s="9" t="s">
        <v>9762</v>
      </c>
      <c r="G12" s="9" t="s">
        <v>20</v>
      </c>
      <c r="H12" s="9"/>
      <c r="I12" s="408"/>
      <c r="J12" s="404"/>
      <c r="CD12" s="403"/>
      <c r="CE12" s="44"/>
      <c r="CF12" s="44"/>
      <c r="CG12" s="44"/>
      <c r="CH12" s="44"/>
      <c r="CI12" s="44"/>
      <c r="CJ12" s="44"/>
    </row>
    <row r="13" spans="1:88" s="405" customFormat="1" ht="84.75" customHeight="1">
      <c r="A13" s="9" t="s">
        <v>60</v>
      </c>
      <c r="B13" s="9" t="s">
        <v>9796</v>
      </c>
      <c r="C13" s="151" t="s">
        <v>9793</v>
      </c>
      <c r="D13" s="9" t="s">
        <v>9797</v>
      </c>
      <c r="E13" s="9" t="s">
        <v>9798</v>
      </c>
      <c r="F13" s="9" t="s">
        <v>9762</v>
      </c>
      <c r="G13" s="9" t="s">
        <v>20</v>
      </c>
      <c r="H13" s="409"/>
      <c r="I13" s="9"/>
      <c r="J13" s="404"/>
      <c r="CD13" s="406"/>
      <c r="CE13" s="407"/>
      <c r="CF13" s="407"/>
      <c r="CG13" s="407"/>
      <c r="CH13" s="407"/>
      <c r="CI13" s="407"/>
      <c r="CJ13" s="407"/>
    </row>
    <row r="14" spans="1:88" ht="84.75" customHeight="1">
      <c r="A14" s="9" t="s">
        <v>60</v>
      </c>
      <c r="B14" s="9" t="s">
        <v>9799</v>
      </c>
      <c r="C14" s="151" t="s">
        <v>9793</v>
      </c>
      <c r="D14" s="9" t="s">
        <v>9797</v>
      </c>
      <c r="E14" s="9" t="s">
        <v>9798</v>
      </c>
      <c r="F14" s="9" t="s">
        <v>9762</v>
      </c>
      <c r="G14" s="9" t="s">
        <v>20</v>
      </c>
      <c r="H14" s="9"/>
      <c r="I14" s="408"/>
      <c r="J14" s="404"/>
      <c r="CD14" s="403"/>
      <c r="CE14" s="44"/>
      <c r="CF14" s="44"/>
      <c r="CG14" s="44"/>
      <c r="CH14" s="44"/>
      <c r="CI14" s="44"/>
      <c r="CJ14" s="44"/>
    </row>
    <row r="15" spans="1:88" ht="84.75" customHeight="1">
      <c r="A15" s="9" t="s">
        <v>60</v>
      </c>
      <c r="B15" s="9" t="s">
        <v>9800</v>
      </c>
      <c r="C15" s="151" t="s">
        <v>9785</v>
      </c>
      <c r="D15" s="9" t="s">
        <v>9801</v>
      </c>
      <c r="E15" s="9" t="s">
        <v>9802</v>
      </c>
      <c r="F15" s="9" t="s">
        <v>9762</v>
      </c>
      <c r="G15" s="9" t="s">
        <v>20</v>
      </c>
      <c r="H15" s="9"/>
      <c r="I15" s="9"/>
      <c r="J15" s="404"/>
      <c r="CD15" s="403"/>
      <c r="CE15" s="44"/>
      <c r="CF15" s="44"/>
      <c r="CG15" s="44"/>
      <c r="CH15" s="44"/>
      <c r="CI15" s="44"/>
      <c r="CJ15" s="44"/>
    </row>
    <row r="16" spans="1:88" s="405" customFormat="1" ht="84.75" customHeight="1">
      <c r="A16" s="9" t="s">
        <v>60</v>
      </c>
      <c r="B16" s="9" t="s">
        <v>9803</v>
      </c>
      <c r="C16" s="151" t="s">
        <v>9789</v>
      </c>
      <c r="D16" s="9" t="s">
        <v>9804</v>
      </c>
      <c r="E16" s="9" t="s">
        <v>9805</v>
      </c>
      <c r="F16" s="9" t="s">
        <v>9762</v>
      </c>
      <c r="G16" s="9" t="s">
        <v>20</v>
      </c>
      <c r="H16" s="407"/>
      <c r="I16" s="407"/>
    </row>
    <row r="17" spans="1:9" ht="84.75" customHeight="1">
      <c r="A17" s="9" t="s">
        <v>60</v>
      </c>
      <c r="B17" s="9" t="s">
        <v>9806</v>
      </c>
      <c r="C17" s="151" t="s">
        <v>9785</v>
      </c>
      <c r="D17" s="9" t="s">
        <v>9807</v>
      </c>
      <c r="E17" s="9" t="s">
        <v>9808</v>
      </c>
      <c r="F17" s="9" t="s">
        <v>9762</v>
      </c>
      <c r="G17" s="9" t="s">
        <v>20</v>
      </c>
      <c r="H17" s="44"/>
      <c r="I17" s="44"/>
    </row>
    <row r="18" spans="1:9" ht="84.75" customHeight="1">
      <c r="A18" s="9" t="s">
        <v>60</v>
      </c>
      <c r="B18" s="9" t="s">
        <v>9809</v>
      </c>
      <c r="C18" s="151" t="s">
        <v>9785</v>
      </c>
      <c r="D18" s="9" t="s">
        <v>9810</v>
      </c>
      <c r="E18" s="9" t="s">
        <v>9808</v>
      </c>
      <c r="F18" s="9" t="s">
        <v>9762</v>
      </c>
      <c r="G18" s="9" t="s">
        <v>20</v>
      </c>
      <c r="H18" s="44"/>
      <c r="I18" s="44"/>
    </row>
    <row r="19" spans="1:9" ht="84.75" customHeight="1">
      <c r="A19" s="9" t="s">
        <v>60</v>
      </c>
      <c r="B19" s="9" t="s">
        <v>9811</v>
      </c>
      <c r="C19" s="151" t="s">
        <v>9789</v>
      </c>
      <c r="D19" s="9" t="s">
        <v>9812</v>
      </c>
      <c r="E19" s="9" t="s">
        <v>9813</v>
      </c>
      <c r="F19" s="9" t="s">
        <v>9762</v>
      </c>
      <c r="G19" s="9" t="s">
        <v>20</v>
      </c>
      <c r="H19" s="44"/>
      <c r="I19" s="44"/>
    </row>
    <row r="20" spans="1:9" ht="84.75" customHeight="1">
      <c r="A20" s="9" t="s">
        <v>39</v>
      </c>
      <c r="B20" s="9" t="s">
        <v>9814</v>
      </c>
      <c r="C20" s="151" t="s">
        <v>9759</v>
      </c>
      <c r="D20" s="9" t="s">
        <v>9815</v>
      </c>
      <c r="E20" s="9" t="s">
        <v>9816</v>
      </c>
      <c r="F20" s="9" t="s">
        <v>9762</v>
      </c>
      <c r="G20" s="9" t="s">
        <v>20</v>
      </c>
      <c r="H20" s="9"/>
      <c r="I20" s="44"/>
    </row>
    <row r="21" spans="1:9" s="405" customFormat="1" ht="84.75" customHeight="1">
      <c r="A21" s="9" t="s">
        <v>39</v>
      </c>
      <c r="B21" s="9" t="s">
        <v>9817</v>
      </c>
      <c r="C21" s="151" t="s">
        <v>9759</v>
      </c>
      <c r="D21" s="9" t="s">
        <v>9818</v>
      </c>
      <c r="E21" s="9" t="s">
        <v>9819</v>
      </c>
      <c r="F21" s="9" t="s">
        <v>9762</v>
      </c>
      <c r="G21" s="9" t="s">
        <v>20</v>
      </c>
      <c r="H21" s="409"/>
      <c r="I21" s="9"/>
    </row>
    <row r="22" spans="1:9" s="405" customFormat="1" ht="84.75" customHeight="1">
      <c r="A22" s="9" t="s">
        <v>93</v>
      </c>
      <c r="B22" s="9" t="s">
        <v>9820</v>
      </c>
      <c r="C22" s="151" t="s">
        <v>9821</v>
      </c>
      <c r="D22" s="9" t="s">
        <v>9822</v>
      </c>
      <c r="E22" s="9" t="s">
        <v>9823</v>
      </c>
      <c r="F22" s="9" t="s">
        <v>9762</v>
      </c>
      <c r="G22" s="9" t="s">
        <v>20</v>
      </c>
      <c r="H22" s="409"/>
      <c r="I22" s="9"/>
    </row>
    <row r="23" spans="1:9" ht="84.75" customHeight="1">
      <c r="A23" s="9" t="s">
        <v>93</v>
      </c>
      <c r="B23" s="9" t="s">
        <v>9824</v>
      </c>
      <c r="C23" s="151" t="s">
        <v>9821</v>
      </c>
      <c r="D23" s="9" t="s">
        <v>9825</v>
      </c>
      <c r="E23" s="9" t="s">
        <v>9826</v>
      </c>
      <c r="F23" s="9" t="s">
        <v>9762</v>
      </c>
      <c r="G23" s="9" t="s">
        <v>20</v>
      </c>
      <c r="H23" s="44"/>
      <c r="I23" s="44"/>
    </row>
    <row r="24" spans="1:9" ht="84.75" customHeight="1">
      <c r="A24" s="9" t="s">
        <v>214</v>
      </c>
      <c r="B24" s="9" t="s">
        <v>9827</v>
      </c>
      <c r="C24" s="151" t="s">
        <v>9785</v>
      </c>
      <c r="D24" s="9" t="s">
        <v>9828</v>
      </c>
      <c r="E24" s="9" t="s">
        <v>9829</v>
      </c>
      <c r="F24" s="9" t="s">
        <v>9762</v>
      </c>
      <c r="G24" s="9" t="s">
        <v>20</v>
      </c>
      <c r="H24" s="44"/>
      <c r="I24" s="44"/>
    </row>
    <row r="25" spans="1:9" ht="84.75" customHeight="1">
      <c r="A25" s="9" t="s">
        <v>214</v>
      </c>
      <c r="B25" s="9" t="s">
        <v>9830</v>
      </c>
      <c r="C25" s="151" t="s">
        <v>9785</v>
      </c>
      <c r="D25" s="9" t="s">
        <v>9828</v>
      </c>
      <c r="E25" s="9" t="s">
        <v>9831</v>
      </c>
      <c r="F25" s="9" t="s">
        <v>9762</v>
      </c>
      <c r="G25" s="9" t="s">
        <v>20</v>
      </c>
      <c r="H25" s="44"/>
      <c r="I25" s="44"/>
    </row>
    <row r="26" spans="1:9" s="405" customFormat="1" ht="84.75" customHeight="1">
      <c r="A26" s="9" t="s">
        <v>60</v>
      </c>
      <c r="B26" s="9" t="s">
        <v>9832</v>
      </c>
      <c r="C26" s="151" t="s">
        <v>9821</v>
      </c>
      <c r="D26" s="9" t="s">
        <v>9833</v>
      </c>
      <c r="E26" s="9" t="s">
        <v>9834</v>
      </c>
      <c r="F26" s="9" t="s">
        <v>9762</v>
      </c>
      <c r="G26" s="9" t="s">
        <v>20</v>
      </c>
      <c r="H26" s="409"/>
      <c r="I26" s="9"/>
    </row>
    <row r="27" spans="1:9" ht="84.75" customHeight="1">
      <c r="A27" s="9" t="s">
        <v>60</v>
      </c>
      <c r="B27" s="9" t="s">
        <v>9835</v>
      </c>
      <c r="C27" s="151" t="s">
        <v>9821</v>
      </c>
      <c r="D27" s="9" t="s">
        <v>9836</v>
      </c>
      <c r="E27" s="9" t="s">
        <v>9837</v>
      </c>
      <c r="F27" s="9" t="s">
        <v>9762</v>
      </c>
      <c r="G27" s="9" t="s">
        <v>20</v>
      </c>
      <c r="H27" s="44"/>
      <c r="I27" s="409"/>
    </row>
    <row r="28" spans="1:9" s="405" customFormat="1" ht="84.75" customHeight="1">
      <c r="A28" s="9" t="s">
        <v>60</v>
      </c>
      <c r="B28" s="9" t="s">
        <v>9838</v>
      </c>
      <c r="C28" s="151" t="s">
        <v>9821</v>
      </c>
      <c r="D28" s="9" t="s">
        <v>9839</v>
      </c>
      <c r="E28" s="9" t="s">
        <v>9840</v>
      </c>
      <c r="F28" s="9" t="s">
        <v>9762</v>
      </c>
      <c r="G28" s="9" t="s">
        <v>20</v>
      </c>
      <c r="H28" s="409"/>
      <c r="I28" s="9"/>
    </row>
    <row r="29" spans="1:9" ht="84.75" customHeight="1">
      <c r="A29" s="9" t="s">
        <v>60</v>
      </c>
      <c r="B29" s="9" t="s">
        <v>9841</v>
      </c>
      <c r="C29" s="151" t="s">
        <v>9842</v>
      </c>
      <c r="D29" s="9" t="s">
        <v>9843</v>
      </c>
      <c r="E29" s="9" t="s">
        <v>9844</v>
      </c>
      <c r="F29" s="9" t="s">
        <v>9762</v>
      </c>
      <c r="G29" s="9" t="s">
        <v>20</v>
      </c>
      <c r="H29" s="44"/>
      <c r="I29" s="409"/>
    </row>
    <row r="30" spans="1:9" s="405" customFormat="1" ht="84.75" customHeight="1">
      <c r="A30" s="9" t="s">
        <v>60</v>
      </c>
      <c r="B30" s="9" t="s">
        <v>9845</v>
      </c>
      <c r="C30" s="151" t="s">
        <v>9842</v>
      </c>
      <c r="D30" s="9" t="s">
        <v>9846</v>
      </c>
      <c r="E30" s="9" t="s">
        <v>9847</v>
      </c>
      <c r="F30" s="9" t="s">
        <v>9762</v>
      </c>
      <c r="G30" s="9" t="s">
        <v>20</v>
      </c>
      <c r="H30" s="409"/>
      <c r="I30" s="9"/>
    </row>
    <row r="31" spans="1:9" ht="84.75" customHeight="1">
      <c r="A31" s="9" t="s">
        <v>60</v>
      </c>
      <c r="B31" s="9" t="s">
        <v>9848</v>
      </c>
      <c r="C31" s="151" t="s">
        <v>9842</v>
      </c>
      <c r="D31" s="9" t="s">
        <v>9849</v>
      </c>
      <c r="E31" s="9" t="s">
        <v>9850</v>
      </c>
      <c r="F31" s="9" t="s">
        <v>9762</v>
      </c>
      <c r="G31" s="9" t="s">
        <v>20</v>
      </c>
      <c r="H31" s="44"/>
      <c r="I31" s="44"/>
    </row>
    <row r="32" spans="1:9" ht="84.75" customHeight="1">
      <c r="A32" s="9" t="s">
        <v>86</v>
      </c>
      <c r="B32" s="9" t="s">
        <v>9851</v>
      </c>
      <c r="C32" s="151" t="s">
        <v>9793</v>
      </c>
      <c r="D32" s="9" t="s">
        <v>9852</v>
      </c>
      <c r="E32" s="9" t="s">
        <v>9853</v>
      </c>
      <c r="F32" s="9" t="s">
        <v>9762</v>
      </c>
      <c r="G32" s="9" t="s">
        <v>20</v>
      </c>
      <c r="H32" s="44"/>
      <c r="I32" s="44"/>
    </row>
    <row r="33" spans="1:9" s="405" customFormat="1" ht="84.75" customHeight="1">
      <c r="A33" s="9" t="s">
        <v>23</v>
      </c>
      <c r="B33" s="9" t="s">
        <v>9854</v>
      </c>
      <c r="C33" s="151" t="s">
        <v>9842</v>
      </c>
      <c r="D33" s="9" t="s">
        <v>9855</v>
      </c>
      <c r="E33" s="9" t="s">
        <v>9856</v>
      </c>
      <c r="F33" s="9" t="s">
        <v>9762</v>
      </c>
      <c r="G33" s="9" t="s">
        <v>20</v>
      </c>
      <c r="H33" s="55"/>
      <c r="I33" s="55"/>
    </row>
    <row r="34" spans="1:9" ht="84.75" customHeight="1">
      <c r="A34" s="9" t="s">
        <v>23</v>
      </c>
      <c r="B34" s="9" t="s">
        <v>9857</v>
      </c>
      <c r="C34" s="151" t="s">
        <v>9842</v>
      </c>
      <c r="D34" s="9" t="s">
        <v>9858</v>
      </c>
      <c r="E34" s="9" t="s">
        <v>9859</v>
      </c>
      <c r="F34" s="9" t="s">
        <v>9762</v>
      </c>
      <c r="G34" s="9" t="s">
        <v>46</v>
      </c>
      <c r="H34" s="9" t="s">
        <v>9860</v>
      </c>
      <c r="I34" s="151" t="s">
        <v>9861</v>
      </c>
    </row>
    <row r="35" spans="1:9" ht="84.75" customHeight="1">
      <c r="A35" s="9" t="s">
        <v>122</v>
      </c>
      <c r="B35" s="9" t="s">
        <v>9862</v>
      </c>
      <c r="C35" s="151" t="s">
        <v>9863</v>
      </c>
      <c r="D35" s="9" t="s">
        <v>9864</v>
      </c>
      <c r="E35" s="9" t="s">
        <v>9865</v>
      </c>
      <c r="F35" s="9" t="s">
        <v>9762</v>
      </c>
      <c r="G35" s="9" t="s">
        <v>20</v>
      </c>
      <c r="H35" s="9"/>
      <c r="I35" s="44"/>
    </row>
    <row r="36" spans="1:9" ht="84.75" customHeight="1">
      <c r="A36" s="9" t="s">
        <v>122</v>
      </c>
      <c r="B36" s="9" t="s">
        <v>9866</v>
      </c>
      <c r="C36" s="151" t="s">
        <v>9842</v>
      </c>
      <c r="D36" s="9" t="s">
        <v>9867</v>
      </c>
      <c r="E36" s="9" t="s">
        <v>9868</v>
      </c>
      <c r="F36" s="9" t="s">
        <v>9762</v>
      </c>
      <c r="G36" s="9" t="s">
        <v>20</v>
      </c>
      <c r="H36" s="9"/>
      <c r="I36" s="44"/>
    </row>
    <row r="37" spans="1:9" ht="84.75" customHeight="1">
      <c r="A37" s="9" t="s">
        <v>122</v>
      </c>
      <c r="B37" s="9" t="s">
        <v>9869</v>
      </c>
      <c r="C37" s="151" t="s">
        <v>9842</v>
      </c>
      <c r="D37" s="9" t="s">
        <v>9870</v>
      </c>
      <c r="E37" s="9" t="s">
        <v>9871</v>
      </c>
      <c r="F37" s="9" t="s">
        <v>9762</v>
      </c>
      <c r="G37" s="9" t="s">
        <v>20</v>
      </c>
      <c r="H37" s="9"/>
      <c r="I37" s="44"/>
    </row>
    <row r="38" spans="1:9" ht="84.75" customHeight="1">
      <c r="A38" s="9" t="s">
        <v>122</v>
      </c>
      <c r="B38" s="9" t="s">
        <v>9872</v>
      </c>
      <c r="C38" s="151" t="s">
        <v>9821</v>
      </c>
      <c r="D38" s="9" t="s">
        <v>9873</v>
      </c>
      <c r="E38" s="9" t="s">
        <v>9874</v>
      </c>
      <c r="F38" s="9" t="s">
        <v>9762</v>
      </c>
      <c r="G38" s="9" t="s">
        <v>20</v>
      </c>
      <c r="H38" s="9"/>
      <c r="I38" s="44"/>
    </row>
    <row r="39" spans="1:9" ht="84.75" customHeight="1">
      <c r="A39" s="9" t="s">
        <v>122</v>
      </c>
      <c r="B39" s="9" t="s">
        <v>9875</v>
      </c>
      <c r="C39" s="151" t="s">
        <v>9821</v>
      </c>
      <c r="D39" s="9" t="s">
        <v>9876</v>
      </c>
      <c r="E39" s="9" t="s">
        <v>9877</v>
      </c>
      <c r="F39" s="9" t="s">
        <v>9762</v>
      </c>
      <c r="G39" s="9" t="s">
        <v>20</v>
      </c>
      <c r="H39" s="9"/>
      <c r="I39" s="44"/>
    </row>
    <row r="40" spans="1:9" ht="84.75" customHeight="1">
      <c r="A40" s="9" t="s">
        <v>122</v>
      </c>
      <c r="B40" s="9" t="s">
        <v>9878</v>
      </c>
      <c r="C40" s="151" t="s">
        <v>9821</v>
      </c>
      <c r="D40" s="9" t="s">
        <v>9876</v>
      </c>
      <c r="E40" s="9" t="s">
        <v>9877</v>
      </c>
      <c r="F40" s="9" t="s">
        <v>9762</v>
      </c>
      <c r="G40" s="9" t="s">
        <v>20</v>
      </c>
      <c r="H40" s="9"/>
      <c r="I40" s="44"/>
    </row>
    <row r="41" spans="1:9" ht="84.75" customHeight="1">
      <c r="A41" s="9" t="s">
        <v>122</v>
      </c>
      <c r="B41" s="9" t="s">
        <v>9879</v>
      </c>
      <c r="C41" s="151" t="s">
        <v>9821</v>
      </c>
      <c r="D41" s="9" t="s">
        <v>9880</v>
      </c>
      <c r="E41" s="9" t="s">
        <v>9881</v>
      </c>
      <c r="F41" s="9" t="s">
        <v>9762</v>
      </c>
      <c r="G41" s="9" t="s">
        <v>20</v>
      </c>
      <c r="H41" s="9"/>
      <c r="I41" s="44"/>
    </row>
    <row r="42" spans="1:9" s="405" customFormat="1" ht="84.75" customHeight="1">
      <c r="A42" s="9" t="s">
        <v>122</v>
      </c>
      <c r="B42" s="9" t="s">
        <v>9882</v>
      </c>
      <c r="C42" s="151" t="s">
        <v>9883</v>
      </c>
      <c r="D42" s="9" t="s">
        <v>9880</v>
      </c>
      <c r="E42" s="9" t="s">
        <v>9884</v>
      </c>
      <c r="F42" s="9" t="s">
        <v>9762</v>
      </c>
      <c r="G42" s="9" t="s">
        <v>20</v>
      </c>
      <c r="H42" s="9"/>
      <c r="I42" s="55"/>
    </row>
    <row r="43" spans="1:9" ht="84.75" customHeight="1">
      <c r="A43" s="9" t="s">
        <v>122</v>
      </c>
      <c r="B43" s="9" t="s">
        <v>9885</v>
      </c>
      <c r="C43" s="151" t="s">
        <v>9821</v>
      </c>
      <c r="D43" s="9" t="s">
        <v>9886</v>
      </c>
      <c r="E43" s="9" t="s">
        <v>9887</v>
      </c>
      <c r="F43" s="9" t="s">
        <v>9762</v>
      </c>
      <c r="G43" s="9" t="s">
        <v>20</v>
      </c>
      <c r="H43" s="44"/>
      <c r="I43" s="44"/>
    </row>
    <row r="44" spans="1:9" ht="84.75" customHeight="1">
      <c r="A44" s="9" t="s">
        <v>122</v>
      </c>
      <c r="B44" s="9" t="s">
        <v>9888</v>
      </c>
      <c r="C44" s="151" t="s">
        <v>9821</v>
      </c>
      <c r="D44" s="9" t="s">
        <v>9886</v>
      </c>
      <c r="E44" s="9" t="s">
        <v>9887</v>
      </c>
      <c r="F44" s="9" t="s">
        <v>9762</v>
      </c>
      <c r="G44" s="9" t="s">
        <v>20</v>
      </c>
      <c r="H44" s="44"/>
      <c r="I44" s="44"/>
    </row>
    <row r="45" spans="1:9" ht="84.75" customHeight="1">
      <c r="A45" s="9" t="s">
        <v>122</v>
      </c>
      <c r="B45" s="9" t="s">
        <v>9889</v>
      </c>
      <c r="C45" s="151" t="s">
        <v>9821</v>
      </c>
      <c r="D45" s="9" t="s">
        <v>9890</v>
      </c>
      <c r="E45" s="9" t="s">
        <v>9891</v>
      </c>
      <c r="F45" s="9" t="s">
        <v>9762</v>
      </c>
      <c r="G45" s="9" t="s">
        <v>20</v>
      </c>
      <c r="H45" s="44"/>
      <c r="I45" s="44"/>
    </row>
    <row r="46" spans="1:9" ht="84.75" customHeight="1">
      <c r="A46" s="9" t="s">
        <v>122</v>
      </c>
      <c r="B46" s="9" t="s">
        <v>9892</v>
      </c>
      <c r="C46" s="151" t="s">
        <v>9842</v>
      </c>
      <c r="D46" s="9" t="s">
        <v>9893</v>
      </c>
      <c r="E46" s="9" t="s">
        <v>9894</v>
      </c>
      <c r="F46" s="9" t="s">
        <v>9762</v>
      </c>
      <c r="G46" s="9" t="s">
        <v>20</v>
      </c>
      <c r="H46" s="44"/>
      <c r="I46" s="44"/>
    </row>
    <row r="47" spans="1:9" ht="84.75" customHeight="1">
      <c r="A47" s="9" t="s">
        <v>122</v>
      </c>
      <c r="B47" s="9" t="s">
        <v>9895</v>
      </c>
      <c r="C47" s="151" t="s">
        <v>9821</v>
      </c>
      <c r="D47" s="9" t="s">
        <v>9896</v>
      </c>
      <c r="E47" s="9" t="s">
        <v>9897</v>
      </c>
      <c r="F47" s="9" t="s">
        <v>9762</v>
      </c>
      <c r="G47" s="9" t="s">
        <v>20</v>
      </c>
      <c r="H47" s="44"/>
      <c r="I47" s="44"/>
    </row>
    <row r="48" spans="1:9" ht="84.75" customHeight="1">
      <c r="A48" s="9" t="s">
        <v>122</v>
      </c>
      <c r="B48" s="9" t="s">
        <v>9898</v>
      </c>
      <c r="C48" s="151" t="s">
        <v>9821</v>
      </c>
      <c r="D48" s="9" t="s">
        <v>9899</v>
      </c>
      <c r="E48" s="9" t="s">
        <v>9900</v>
      </c>
      <c r="F48" s="9" t="s">
        <v>9762</v>
      </c>
      <c r="G48" s="9" t="s">
        <v>20</v>
      </c>
      <c r="H48" s="44"/>
      <c r="I48" s="44"/>
    </row>
    <row r="49" spans="1:9" ht="84.75" customHeight="1">
      <c r="A49" s="9" t="s">
        <v>122</v>
      </c>
      <c r="B49" s="9" t="s">
        <v>9901</v>
      </c>
      <c r="C49" s="151" t="s">
        <v>9821</v>
      </c>
      <c r="D49" s="9" t="s">
        <v>9902</v>
      </c>
      <c r="E49" s="9" t="s">
        <v>9903</v>
      </c>
      <c r="F49" s="9" t="s">
        <v>9762</v>
      </c>
      <c r="G49" s="9" t="s">
        <v>20</v>
      </c>
      <c r="H49" s="44"/>
      <c r="I49" s="44"/>
    </row>
    <row r="50" spans="1:9" ht="84.75" customHeight="1">
      <c r="A50" s="9" t="s">
        <v>129</v>
      </c>
      <c r="B50" s="9" t="s">
        <v>11816</v>
      </c>
      <c r="C50" s="151" t="s">
        <v>11817</v>
      </c>
      <c r="D50" s="9" t="s">
        <v>11818</v>
      </c>
      <c r="E50" s="9" t="s">
        <v>11819</v>
      </c>
      <c r="F50" s="9" t="s">
        <v>9762</v>
      </c>
      <c r="G50" s="9" t="s">
        <v>20</v>
      </c>
      <c r="H50" s="9"/>
      <c r="I50" s="9"/>
    </row>
    <row r="51" spans="1:9" ht="84.75" customHeight="1">
      <c r="A51" s="9" t="s">
        <v>129</v>
      </c>
      <c r="B51" s="9" t="s">
        <v>1620</v>
      </c>
      <c r="C51" s="151" t="s">
        <v>11817</v>
      </c>
      <c r="D51" s="9" t="s">
        <v>11818</v>
      </c>
      <c r="E51" s="9" t="s">
        <v>11819</v>
      </c>
      <c r="F51" s="9" t="s">
        <v>9762</v>
      </c>
      <c r="G51" s="9" t="s">
        <v>20</v>
      </c>
      <c r="H51" s="9"/>
      <c r="I51" s="9"/>
    </row>
    <row r="52" spans="1:9" ht="84.75" customHeight="1">
      <c r="A52" s="9" t="s">
        <v>129</v>
      </c>
      <c r="B52" s="9" t="s">
        <v>11816</v>
      </c>
      <c r="C52" s="151" t="s">
        <v>11820</v>
      </c>
      <c r="D52" s="9" t="s">
        <v>11821</v>
      </c>
      <c r="E52" s="9" t="s">
        <v>11822</v>
      </c>
      <c r="F52" s="9" t="s">
        <v>9762</v>
      </c>
      <c r="G52" s="9" t="s">
        <v>20</v>
      </c>
      <c r="H52" s="9"/>
      <c r="I52" s="9"/>
    </row>
    <row r="53" spans="1:9" ht="84.75" customHeight="1">
      <c r="A53" s="9" t="s">
        <v>129</v>
      </c>
      <c r="B53" s="9" t="s">
        <v>11816</v>
      </c>
      <c r="C53" s="151" t="s">
        <v>11820</v>
      </c>
      <c r="D53" s="9" t="s">
        <v>11823</v>
      </c>
      <c r="E53" s="9" t="s">
        <v>11824</v>
      </c>
      <c r="F53" s="9" t="s">
        <v>9762</v>
      </c>
      <c r="G53" s="9" t="s">
        <v>20</v>
      </c>
      <c r="H53" s="9"/>
      <c r="I53" s="9"/>
    </row>
    <row r="54" spans="1:9" ht="84.75" customHeight="1">
      <c r="A54" s="9" t="s">
        <v>129</v>
      </c>
      <c r="B54" s="9" t="s">
        <v>11816</v>
      </c>
      <c r="C54" s="151" t="s">
        <v>11820</v>
      </c>
      <c r="D54" s="9" t="s">
        <v>11825</v>
      </c>
      <c r="E54" s="9" t="s">
        <v>11824</v>
      </c>
      <c r="F54" s="9" t="s">
        <v>9762</v>
      </c>
      <c r="G54" s="9" t="s">
        <v>20</v>
      </c>
      <c r="H54" s="9"/>
      <c r="I54" s="9"/>
    </row>
    <row r="55" spans="1:9" ht="84.75" customHeight="1">
      <c r="A55" s="9" t="s">
        <v>60</v>
      </c>
      <c r="B55" s="9" t="s">
        <v>11816</v>
      </c>
      <c r="C55" s="151" t="s">
        <v>11826</v>
      </c>
      <c r="D55" s="9" t="s">
        <v>11827</v>
      </c>
      <c r="E55" s="9" t="s">
        <v>11828</v>
      </c>
      <c r="F55" s="9" t="s">
        <v>9762</v>
      </c>
      <c r="G55" s="9" t="s">
        <v>20</v>
      </c>
      <c r="H55" s="9"/>
      <c r="I55" s="9"/>
    </row>
    <row r="56" spans="1:9" ht="84.75" customHeight="1">
      <c r="A56" s="9" t="s">
        <v>60</v>
      </c>
      <c r="B56" s="9" t="s">
        <v>11816</v>
      </c>
      <c r="C56" s="151" t="s">
        <v>11829</v>
      </c>
      <c r="D56" s="9" t="s">
        <v>11830</v>
      </c>
      <c r="E56" s="9" t="s">
        <v>11831</v>
      </c>
      <c r="F56" s="9" t="s">
        <v>9762</v>
      </c>
      <c r="G56" s="9" t="s">
        <v>20</v>
      </c>
      <c r="H56" s="9"/>
      <c r="I56" s="9"/>
    </row>
    <row r="57" spans="1:9" ht="84.75" customHeight="1">
      <c r="A57" s="9" t="s">
        <v>60</v>
      </c>
      <c r="B57" s="9" t="s">
        <v>1620</v>
      </c>
      <c r="C57" s="151" t="s">
        <v>11829</v>
      </c>
      <c r="D57" s="9" t="s">
        <v>11830</v>
      </c>
      <c r="E57" s="9" t="s">
        <v>11832</v>
      </c>
      <c r="F57" s="9" t="s">
        <v>9762</v>
      </c>
      <c r="G57" s="9" t="s">
        <v>20</v>
      </c>
      <c r="H57" s="9"/>
      <c r="I57" s="9"/>
    </row>
    <row r="58" spans="1:9" ht="84.75" customHeight="1">
      <c r="A58" s="9" t="s">
        <v>60</v>
      </c>
      <c r="B58" s="9" t="s">
        <v>11833</v>
      </c>
      <c r="C58" s="151" t="s">
        <v>11829</v>
      </c>
      <c r="D58" s="9" t="s">
        <v>11830</v>
      </c>
      <c r="E58" s="9" t="s">
        <v>11832</v>
      </c>
      <c r="F58" s="9" t="s">
        <v>9762</v>
      </c>
      <c r="G58" s="9" t="s">
        <v>20</v>
      </c>
      <c r="H58" s="9"/>
      <c r="I58" s="9"/>
    </row>
    <row r="59" spans="1:9" ht="84.75" customHeight="1">
      <c r="A59" s="9" t="s">
        <v>60</v>
      </c>
      <c r="B59" s="9" t="s">
        <v>11816</v>
      </c>
      <c r="C59" s="151" t="s">
        <v>11829</v>
      </c>
      <c r="D59" s="9" t="s">
        <v>11830</v>
      </c>
      <c r="E59" s="9" t="s">
        <v>11830</v>
      </c>
      <c r="F59" s="9" t="s">
        <v>9762</v>
      </c>
      <c r="G59" s="9" t="s">
        <v>20</v>
      </c>
      <c r="H59" s="9"/>
      <c r="I59" s="9"/>
    </row>
    <row r="60" spans="1:9" ht="84.75" customHeight="1">
      <c r="A60" s="9" t="s">
        <v>60</v>
      </c>
      <c r="B60" s="9" t="s">
        <v>11816</v>
      </c>
      <c r="C60" s="151" t="s">
        <v>11834</v>
      </c>
      <c r="D60" s="9" t="s">
        <v>11835</v>
      </c>
      <c r="E60" s="9" t="s">
        <v>11836</v>
      </c>
      <c r="F60" s="9" t="s">
        <v>9762</v>
      </c>
      <c r="G60" s="9" t="s">
        <v>20</v>
      </c>
      <c r="H60" s="9"/>
      <c r="I60" s="9"/>
    </row>
    <row r="61" spans="1:9" ht="84.75" customHeight="1">
      <c r="A61" s="9" t="s">
        <v>60</v>
      </c>
      <c r="B61" s="9" t="s">
        <v>1620</v>
      </c>
      <c r="C61" s="151" t="s">
        <v>11834</v>
      </c>
      <c r="D61" s="9" t="s">
        <v>11837</v>
      </c>
      <c r="E61" s="9" t="s">
        <v>1999</v>
      </c>
      <c r="F61" s="9" t="s">
        <v>9762</v>
      </c>
      <c r="G61" s="9" t="s">
        <v>20</v>
      </c>
      <c r="H61" s="9"/>
      <c r="I61" s="9"/>
    </row>
    <row r="62" spans="1:9" ht="84.75" customHeight="1">
      <c r="A62" s="9" t="s">
        <v>60</v>
      </c>
      <c r="B62" s="9" t="s">
        <v>11816</v>
      </c>
      <c r="C62" s="151" t="s">
        <v>11834</v>
      </c>
      <c r="D62" s="9" t="s">
        <v>11838</v>
      </c>
      <c r="E62" s="9" t="s">
        <v>11839</v>
      </c>
      <c r="F62" s="9" t="s">
        <v>9762</v>
      </c>
      <c r="G62" s="9" t="s">
        <v>20</v>
      </c>
      <c r="H62" s="9"/>
      <c r="I62" s="9"/>
    </row>
    <row r="63" spans="1:9" ht="84.75" customHeight="1">
      <c r="A63" s="9" t="s">
        <v>60</v>
      </c>
      <c r="B63" s="9" t="s">
        <v>11833</v>
      </c>
      <c r="C63" s="151" t="s">
        <v>11826</v>
      </c>
      <c r="D63" s="9" t="s">
        <v>11840</v>
      </c>
      <c r="E63" s="9" t="s">
        <v>11841</v>
      </c>
      <c r="F63" s="9" t="s">
        <v>9762</v>
      </c>
      <c r="G63" s="9" t="s">
        <v>20</v>
      </c>
      <c r="H63" s="9"/>
      <c r="I63" s="9"/>
    </row>
    <row r="64" spans="1:9" ht="84.75" customHeight="1">
      <c r="A64" s="9" t="s">
        <v>60</v>
      </c>
      <c r="B64" s="9" t="s">
        <v>11816</v>
      </c>
      <c r="C64" s="151" t="s">
        <v>11842</v>
      </c>
      <c r="D64" s="9" t="s">
        <v>11843</v>
      </c>
      <c r="E64" s="9" t="s">
        <v>11844</v>
      </c>
      <c r="F64" s="9" t="s">
        <v>9762</v>
      </c>
      <c r="G64" s="9" t="s">
        <v>20</v>
      </c>
      <c r="H64" s="9"/>
      <c r="I64" s="9"/>
    </row>
    <row r="65" spans="1:9" ht="84.75" customHeight="1">
      <c r="A65" s="9" t="s">
        <v>60</v>
      </c>
      <c r="B65" s="9" t="s">
        <v>11816</v>
      </c>
      <c r="C65" s="151" t="s">
        <v>11842</v>
      </c>
      <c r="D65" s="9" t="s">
        <v>11845</v>
      </c>
      <c r="E65" s="9" t="s">
        <v>11846</v>
      </c>
      <c r="F65" s="9" t="s">
        <v>9762</v>
      </c>
      <c r="G65" s="9" t="s">
        <v>20</v>
      </c>
      <c r="H65" s="9"/>
      <c r="I65" s="9"/>
    </row>
    <row r="66" spans="1:9" ht="84.75" customHeight="1">
      <c r="A66" s="9" t="s">
        <v>60</v>
      </c>
      <c r="B66" s="9" t="s">
        <v>1620</v>
      </c>
      <c r="C66" s="151" t="s">
        <v>11842</v>
      </c>
      <c r="D66" s="9" t="s">
        <v>11845</v>
      </c>
      <c r="E66" s="9" t="s">
        <v>11824</v>
      </c>
      <c r="F66" s="9" t="s">
        <v>9762</v>
      </c>
      <c r="G66" s="9" t="s">
        <v>20</v>
      </c>
      <c r="H66" s="9"/>
      <c r="I66" s="9"/>
    </row>
    <row r="67" spans="1:9" ht="84.75" customHeight="1">
      <c r="A67" s="9" t="s">
        <v>86</v>
      </c>
      <c r="B67" s="9" t="s">
        <v>11847</v>
      </c>
      <c r="C67" s="151" t="s">
        <v>11826</v>
      </c>
      <c r="D67" s="9" t="s">
        <v>11848</v>
      </c>
      <c r="E67" s="9" t="s">
        <v>11849</v>
      </c>
      <c r="F67" s="9" t="s">
        <v>9762</v>
      </c>
      <c r="G67" s="9" t="s">
        <v>20</v>
      </c>
      <c r="H67" s="9"/>
      <c r="I67" s="9"/>
    </row>
    <row r="68" spans="1:9" ht="84.75" customHeight="1">
      <c r="A68" s="9" t="s">
        <v>86</v>
      </c>
      <c r="B68" s="9" t="s">
        <v>11847</v>
      </c>
      <c r="C68" s="151" t="s">
        <v>11850</v>
      </c>
      <c r="D68" s="9" t="s">
        <v>11851</v>
      </c>
      <c r="E68" s="9" t="s">
        <v>11852</v>
      </c>
      <c r="F68" s="9" t="s">
        <v>9762</v>
      </c>
      <c r="G68" s="9" t="s">
        <v>20</v>
      </c>
      <c r="H68" s="9"/>
      <c r="I68" s="9"/>
    </row>
    <row r="69" spans="1:9" ht="84.75" customHeight="1">
      <c r="A69" s="9" t="s">
        <v>86</v>
      </c>
      <c r="B69" s="9" t="s">
        <v>11853</v>
      </c>
      <c r="C69" s="151" t="s">
        <v>11834</v>
      </c>
      <c r="D69" s="9" t="s">
        <v>11854</v>
      </c>
      <c r="E69" s="9" t="s">
        <v>11855</v>
      </c>
      <c r="F69" s="9" t="s">
        <v>9762</v>
      </c>
      <c r="G69" s="9" t="s">
        <v>20</v>
      </c>
      <c r="H69" s="9"/>
      <c r="I69" s="9"/>
    </row>
    <row r="70" spans="1:9" ht="84.75" customHeight="1">
      <c r="A70" s="9" t="s">
        <v>86</v>
      </c>
      <c r="B70" s="9" t="s">
        <v>11847</v>
      </c>
      <c r="C70" s="151" t="s">
        <v>11834</v>
      </c>
      <c r="D70" s="9" t="s">
        <v>11854</v>
      </c>
      <c r="E70" s="9" t="s">
        <v>11855</v>
      </c>
      <c r="F70" s="9" t="s">
        <v>9762</v>
      </c>
      <c r="G70" s="9" t="s">
        <v>20</v>
      </c>
      <c r="H70" s="9"/>
      <c r="I70" s="9"/>
    </row>
    <row r="71" spans="1:9" ht="84.75" customHeight="1">
      <c r="A71" s="9" t="s">
        <v>86</v>
      </c>
      <c r="B71" s="9" t="s">
        <v>11847</v>
      </c>
      <c r="C71" s="151" t="s">
        <v>11834</v>
      </c>
      <c r="D71" s="9" t="s">
        <v>11854</v>
      </c>
      <c r="E71" s="9" t="s">
        <v>11856</v>
      </c>
      <c r="F71" s="9" t="s">
        <v>9762</v>
      </c>
      <c r="G71" s="9" t="s">
        <v>20</v>
      </c>
      <c r="H71" s="9"/>
      <c r="I71" s="9"/>
    </row>
    <row r="72" spans="1:9" ht="84.75" customHeight="1">
      <c r="A72" s="9" t="s">
        <v>39</v>
      </c>
      <c r="B72" s="9" t="s">
        <v>1620</v>
      </c>
      <c r="C72" s="151" t="s">
        <v>11857</v>
      </c>
      <c r="D72" s="9" t="s">
        <v>11858</v>
      </c>
      <c r="E72" s="9" t="s">
        <v>1999</v>
      </c>
      <c r="F72" s="9" t="s">
        <v>9762</v>
      </c>
      <c r="G72" s="9" t="s">
        <v>20</v>
      </c>
      <c r="H72" s="9"/>
      <c r="I72" s="9"/>
    </row>
    <row r="73" spans="1:9" ht="84.75" customHeight="1">
      <c r="A73" s="9" t="s">
        <v>39</v>
      </c>
      <c r="B73" s="9" t="s">
        <v>11833</v>
      </c>
      <c r="C73" s="151" t="s">
        <v>11857</v>
      </c>
      <c r="D73" s="9" t="s">
        <v>11859</v>
      </c>
      <c r="E73" s="9" t="s">
        <v>1999</v>
      </c>
      <c r="F73" s="9" t="s">
        <v>9762</v>
      </c>
      <c r="G73" s="9" t="s">
        <v>20</v>
      </c>
      <c r="H73" s="9"/>
      <c r="I73" s="9"/>
    </row>
    <row r="74" spans="1:9" ht="84.75" customHeight="1">
      <c r="A74" s="9" t="s">
        <v>39</v>
      </c>
      <c r="B74" s="9" t="s">
        <v>1620</v>
      </c>
      <c r="C74" s="151" t="s">
        <v>11857</v>
      </c>
      <c r="D74" s="9" t="s">
        <v>11859</v>
      </c>
      <c r="E74" s="9" t="s">
        <v>1999</v>
      </c>
      <c r="F74" s="9" t="s">
        <v>9762</v>
      </c>
      <c r="G74" s="9" t="s">
        <v>20</v>
      </c>
      <c r="H74" s="9"/>
      <c r="I74" s="9"/>
    </row>
    <row r="75" spans="1:9" ht="84.75" customHeight="1">
      <c r="A75" s="9" t="s">
        <v>39</v>
      </c>
      <c r="B75" s="9" t="s">
        <v>11816</v>
      </c>
      <c r="C75" s="151" t="s">
        <v>11857</v>
      </c>
      <c r="D75" s="9" t="s">
        <v>11859</v>
      </c>
      <c r="E75" s="9" t="s">
        <v>1999</v>
      </c>
      <c r="F75" s="9" t="s">
        <v>9762</v>
      </c>
      <c r="G75" s="9" t="s">
        <v>20</v>
      </c>
      <c r="H75" s="9"/>
      <c r="I75" s="9"/>
    </row>
    <row r="76" spans="1:9" ht="84.75" customHeight="1">
      <c r="A76" s="9" t="s">
        <v>39</v>
      </c>
      <c r="B76" s="9" t="s">
        <v>11816</v>
      </c>
      <c r="C76" s="151" t="s">
        <v>11857</v>
      </c>
      <c r="D76" s="9" t="s">
        <v>11860</v>
      </c>
      <c r="E76" s="9" t="s">
        <v>11861</v>
      </c>
      <c r="F76" s="9" t="s">
        <v>9762</v>
      </c>
      <c r="G76" s="9" t="s">
        <v>20</v>
      </c>
      <c r="H76" s="9"/>
      <c r="I76" s="9"/>
    </row>
    <row r="77" spans="1:9" ht="84.75" customHeight="1">
      <c r="A77" s="9" t="s">
        <v>39</v>
      </c>
      <c r="B77" s="9" t="s">
        <v>11816</v>
      </c>
      <c r="C77" s="151" t="s">
        <v>11857</v>
      </c>
      <c r="D77" s="477" t="s">
        <v>11862</v>
      </c>
      <c r="E77" s="477" t="s">
        <v>11863</v>
      </c>
      <c r="F77" s="9" t="s">
        <v>9762</v>
      </c>
      <c r="G77" s="9" t="s">
        <v>20</v>
      </c>
      <c r="H77" s="9"/>
      <c r="I77" s="9"/>
    </row>
    <row r="78" spans="1:9" ht="84.75" customHeight="1">
      <c r="A78" s="9" t="s">
        <v>39</v>
      </c>
      <c r="B78" s="9" t="s">
        <v>11816</v>
      </c>
      <c r="C78" s="151" t="s">
        <v>11864</v>
      </c>
      <c r="D78" s="9" t="s">
        <v>11865</v>
      </c>
      <c r="E78" s="9" t="s">
        <v>11866</v>
      </c>
      <c r="F78" s="9" t="s">
        <v>9762</v>
      </c>
      <c r="G78" s="9" t="s">
        <v>20</v>
      </c>
      <c r="H78" s="9"/>
      <c r="I78" s="9"/>
    </row>
    <row r="79" spans="1:9" ht="84.75" customHeight="1">
      <c r="A79" s="9" t="s">
        <v>39</v>
      </c>
      <c r="B79" s="9" t="s">
        <v>11816</v>
      </c>
      <c r="C79" s="151" t="s">
        <v>11857</v>
      </c>
      <c r="D79" s="9" t="s">
        <v>11867</v>
      </c>
      <c r="E79" s="9" t="s">
        <v>11868</v>
      </c>
      <c r="F79" s="9" t="s">
        <v>9762</v>
      </c>
      <c r="G79" s="9" t="s">
        <v>20</v>
      </c>
      <c r="H79" s="9"/>
      <c r="I79" s="9"/>
    </row>
    <row r="80" spans="1:9" ht="84.75" customHeight="1">
      <c r="A80" s="9" t="s">
        <v>39</v>
      </c>
      <c r="B80" s="9" t="s">
        <v>11816</v>
      </c>
      <c r="C80" s="151" t="s">
        <v>11864</v>
      </c>
      <c r="D80" s="9" t="s">
        <v>11869</v>
      </c>
      <c r="E80" s="9" t="s">
        <v>1999</v>
      </c>
      <c r="F80" s="9" t="s">
        <v>9762</v>
      </c>
      <c r="G80" s="9" t="s">
        <v>20</v>
      </c>
      <c r="H80" s="9"/>
      <c r="I80" s="9"/>
    </row>
    <row r="81" spans="1:9" ht="84.75" customHeight="1">
      <c r="A81" s="9" t="s">
        <v>214</v>
      </c>
      <c r="B81" s="9" t="s">
        <v>11816</v>
      </c>
      <c r="C81" s="151" t="s">
        <v>11870</v>
      </c>
      <c r="D81" s="9" t="s">
        <v>11871</v>
      </c>
      <c r="E81" s="9" t="s">
        <v>11872</v>
      </c>
      <c r="F81" s="9" t="s">
        <v>9762</v>
      </c>
      <c r="G81" s="9" t="s">
        <v>20</v>
      </c>
      <c r="H81" s="9"/>
      <c r="I81" s="9"/>
    </row>
    <row r="82" spans="1:9" ht="84.75" customHeight="1">
      <c r="A82" s="9" t="s">
        <v>214</v>
      </c>
      <c r="B82" s="9" t="s">
        <v>11833</v>
      </c>
      <c r="C82" s="151" t="s">
        <v>11870</v>
      </c>
      <c r="D82" s="9" t="s">
        <v>11871</v>
      </c>
      <c r="E82" s="478" t="s">
        <v>11873</v>
      </c>
      <c r="F82" s="9" t="s">
        <v>9762</v>
      </c>
      <c r="G82" s="9" t="s">
        <v>20</v>
      </c>
      <c r="H82" s="9"/>
      <c r="I82" s="9"/>
    </row>
    <row r="83" spans="1:9" ht="84.75" customHeight="1">
      <c r="A83" s="9" t="s">
        <v>214</v>
      </c>
      <c r="B83" s="9" t="s">
        <v>11816</v>
      </c>
      <c r="C83" s="151" t="s">
        <v>11874</v>
      </c>
      <c r="D83" s="9" t="s">
        <v>11875</v>
      </c>
      <c r="E83" s="9" t="s">
        <v>11876</v>
      </c>
      <c r="F83" s="9" t="s">
        <v>9762</v>
      </c>
      <c r="G83" s="9" t="s">
        <v>46</v>
      </c>
      <c r="H83" s="9" t="s">
        <v>9860</v>
      </c>
      <c r="I83" s="151" t="s">
        <v>9861</v>
      </c>
    </row>
    <row r="84" spans="1:9" ht="84.75" customHeight="1">
      <c r="A84" s="9" t="s">
        <v>214</v>
      </c>
      <c r="B84" s="9" t="s">
        <v>11816</v>
      </c>
      <c r="C84" s="151" t="s">
        <v>11874</v>
      </c>
      <c r="D84" s="9" t="s">
        <v>11875</v>
      </c>
      <c r="E84" s="9" t="s">
        <v>11824</v>
      </c>
      <c r="F84" s="9" t="s">
        <v>9762</v>
      </c>
      <c r="G84" s="9" t="s">
        <v>20</v>
      </c>
      <c r="H84" s="9"/>
      <c r="I84" s="9"/>
    </row>
    <row r="85" spans="1:9" ht="84.75" customHeight="1">
      <c r="A85" s="9" t="s">
        <v>214</v>
      </c>
      <c r="B85" s="9" t="s">
        <v>11816</v>
      </c>
      <c r="C85" s="151" t="s">
        <v>11870</v>
      </c>
      <c r="D85" s="9" t="s">
        <v>11877</v>
      </c>
      <c r="E85" s="9" t="s">
        <v>11878</v>
      </c>
      <c r="F85" s="9" t="s">
        <v>9762</v>
      </c>
      <c r="G85" s="9" t="s">
        <v>46</v>
      </c>
      <c r="H85" s="9" t="s">
        <v>9860</v>
      </c>
      <c r="I85" s="151" t="s">
        <v>9861</v>
      </c>
    </row>
    <row r="86" spans="1:9" ht="84.75" customHeight="1">
      <c r="A86" s="9" t="s">
        <v>214</v>
      </c>
      <c r="B86" s="9" t="s">
        <v>11833</v>
      </c>
      <c r="C86" s="151" t="s">
        <v>11870</v>
      </c>
      <c r="D86" s="9" t="s">
        <v>11877</v>
      </c>
      <c r="E86" s="9" t="s">
        <v>1999</v>
      </c>
      <c r="F86" s="9" t="s">
        <v>9762</v>
      </c>
      <c r="G86" s="9" t="s">
        <v>46</v>
      </c>
      <c r="H86" s="9" t="s">
        <v>11879</v>
      </c>
      <c r="I86" s="151" t="s">
        <v>9861</v>
      </c>
    </row>
    <row r="87" spans="1:9" ht="84.75" customHeight="1">
      <c r="A87" s="9" t="s">
        <v>23</v>
      </c>
      <c r="B87" s="9" t="s">
        <v>11816</v>
      </c>
      <c r="C87" s="151" t="s">
        <v>11880</v>
      </c>
      <c r="D87" s="9" t="s">
        <v>11881</v>
      </c>
      <c r="E87" s="9" t="s">
        <v>11882</v>
      </c>
      <c r="F87" s="9" t="s">
        <v>9762</v>
      </c>
      <c r="G87" s="9" t="s">
        <v>20</v>
      </c>
      <c r="H87" s="9"/>
      <c r="I87" s="9"/>
    </row>
    <row r="88" spans="1:9" ht="84.75" customHeight="1">
      <c r="A88" s="9" t="s">
        <v>23</v>
      </c>
      <c r="B88" s="9" t="s">
        <v>1620</v>
      </c>
      <c r="C88" s="151" t="s">
        <v>11880</v>
      </c>
      <c r="D88" s="9" t="s">
        <v>11881</v>
      </c>
      <c r="E88" s="9" t="s">
        <v>11882</v>
      </c>
      <c r="F88" s="9" t="s">
        <v>9762</v>
      </c>
      <c r="G88" s="9" t="s">
        <v>20</v>
      </c>
      <c r="H88" s="9"/>
      <c r="I88" s="9"/>
    </row>
    <row r="89" spans="1:9" ht="84.75" customHeight="1">
      <c r="A89" s="9" t="s">
        <v>122</v>
      </c>
      <c r="B89" s="9" t="s">
        <v>11833</v>
      </c>
      <c r="C89" s="151" t="s">
        <v>11870</v>
      </c>
      <c r="D89" s="9" t="s">
        <v>11883</v>
      </c>
      <c r="E89" s="9" t="s">
        <v>11883</v>
      </c>
      <c r="F89" s="9" t="s">
        <v>9762</v>
      </c>
      <c r="G89" s="9" t="s">
        <v>46</v>
      </c>
      <c r="H89" s="9" t="s">
        <v>11879</v>
      </c>
      <c r="I89" s="151" t="s">
        <v>9861</v>
      </c>
    </row>
    <row r="90" spans="1:9" ht="84.75" customHeight="1">
      <c r="A90" s="9" t="s">
        <v>122</v>
      </c>
      <c r="B90" s="9" t="s">
        <v>11816</v>
      </c>
      <c r="C90" s="151" t="s">
        <v>11817</v>
      </c>
      <c r="D90" s="9" t="s">
        <v>11883</v>
      </c>
      <c r="E90" s="9" t="s">
        <v>11884</v>
      </c>
      <c r="F90" s="9" t="s">
        <v>9762</v>
      </c>
      <c r="G90" s="9" t="s">
        <v>20</v>
      </c>
      <c r="H90" s="9"/>
      <c r="I90" s="9"/>
    </row>
    <row r="91" spans="1:9" ht="84.75" customHeight="1">
      <c r="A91" s="9" t="s">
        <v>122</v>
      </c>
      <c r="B91" s="9" t="s">
        <v>1620</v>
      </c>
      <c r="C91" s="151" t="s">
        <v>11817</v>
      </c>
      <c r="D91" s="9" t="s">
        <v>11883</v>
      </c>
      <c r="E91" s="9" t="s">
        <v>11883</v>
      </c>
      <c r="F91" s="9" t="s">
        <v>9762</v>
      </c>
      <c r="G91" s="9" t="s">
        <v>20</v>
      </c>
      <c r="H91" s="9"/>
      <c r="I91" s="9"/>
    </row>
    <row r="92" spans="1:9" ht="84.75" customHeight="1">
      <c r="A92" s="9" t="s">
        <v>122</v>
      </c>
      <c r="B92" s="9" t="s">
        <v>1620</v>
      </c>
      <c r="C92" s="151" t="s">
        <v>11870</v>
      </c>
      <c r="D92" s="9" t="s">
        <v>11885</v>
      </c>
      <c r="E92" s="9" t="s">
        <v>1999</v>
      </c>
      <c r="F92" s="9" t="s">
        <v>9762</v>
      </c>
      <c r="G92" s="9" t="s">
        <v>20</v>
      </c>
      <c r="H92" s="9"/>
      <c r="I92" s="9"/>
    </row>
    <row r="93" spans="1:9" ht="84.75" customHeight="1">
      <c r="A93" s="9" t="s">
        <v>122</v>
      </c>
      <c r="B93" s="9" t="s">
        <v>11816</v>
      </c>
      <c r="C93" s="151" t="s">
        <v>11870</v>
      </c>
      <c r="D93" s="9" t="s">
        <v>11885</v>
      </c>
      <c r="E93" s="9" t="s">
        <v>11886</v>
      </c>
      <c r="F93" s="9" t="s">
        <v>9762</v>
      </c>
      <c r="G93" s="9" t="s">
        <v>20</v>
      </c>
      <c r="H93" s="9"/>
      <c r="I93" s="9"/>
    </row>
    <row r="94" spans="1:9" ht="84.75" customHeight="1">
      <c r="A94" s="9" t="s">
        <v>122</v>
      </c>
      <c r="B94" s="9" t="s">
        <v>11816</v>
      </c>
      <c r="C94" s="151" t="s">
        <v>11870</v>
      </c>
      <c r="D94" s="9" t="s">
        <v>11887</v>
      </c>
      <c r="E94" s="9" t="s">
        <v>11888</v>
      </c>
      <c r="F94" s="9" t="s">
        <v>9762</v>
      </c>
      <c r="G94" s="9" t="s">
        <v>20</v>
      </c>
      <c r="H94" s="9"/>
      <c r="I94" s="9"/>
    </row>
    <row r="95" spans="1:9" ht="84.75" customHeight="1">
      <c r="A95" s="9" t="s">
        <v>122</v>
      </c>
      <c r="B95" s="9" t="s">
        <v>11833</v>
      </c>
      <c r="C95" s="151" t="s">
        <v>11870</v>
      </c>
      <c r="D95" s="9" t="s">
        <v>11887</v>
      </c>
      <c r="E95" s="9" t="s">
        <v>11889</v>
      </c>
      <c r="F95" s="9" t="s">
        <v>9762</v>
      </c>
      <c r="G95" s="9" t="s">
        <v>46</v>
      </c>
      <c r="H95" s="9" t="s">
        <v>11879</v>
      </c>
      <c r="I95" s="151" t="s">
        <v>9861</v>
      </c>
    </row>
    <row r="96" spans="1:9" ht="84.75" customHeight="1">
      <c r="A96" s="9" t="s">
        <v>122</v>
      </c>
      <c r="B96" s="9" t="s">
        <v>1620</v>
      </c>
      <c r="C96" s="151" t="s">
        <v>11870</v>
      </c>
      <c r="D96" s="9" t="s">
        <v>11890</v>
      </c>
      <c r="E96" s="9" t="s">
        <v>11891</v>
      </c>
      <c r="F96" s="9" t="s">
        <v>9762</v>
      </c>
      <c r="G96" s="9" t="s">
        <v>20</v>
      </c>
      <c r="H96" s="9"/>
      <c r="I96" s="9"/>
    </row>
    <row r="97" spans="1:9" ht="84.75" customHeight="1">
      <c r="A97" s="9" t="s">
        <v>122</v>
      </c>
      <c r="B97" s="9" t="s">
        <v>11816</v>
      </c>
      <c r="C97" s="151" t="s">
        <v>11870</v>
      </c>
      <c r="D97" s="9" t="s">
        <v>11892</v>
      </c>
      <c r="E97" s="9" t="s">
        <v>11893</v>
      </c>
      <c r="F97" s="9" t="s">
        <v>9762</v>
      </c>
      <c r="G97" s="9" t="s">
        <v>20</v>
      </c>
      <c r="H97" s="9"/>
      <c r="I97" s="9"/>
    </row>
    <row r="98" spans="1:9" ht="84.75" customHeight="1">
      <c r="A98" s="9" t="s">
        <v>122</v>
      </c>
      <c r="B98" s="9" t="s">
        <v>11833</v>
      </c>
      <c r="C98" s="151" t="s">
        <v>11870</v>
      </c>
      <c r="D98" s="9" t="s">
        <v>11892</v>
      </c>
      <c r="E98" s="9" t="s">
        <v>11894</v>
      </c>
      <c r="F98" s="9" t="s">
        <v>9762</v>
      </c>
      <c r="G98" s="9" t="s">
        <v>20</v>
      </c>
      <c r="H98" s="9"/>
      <c r="I98" s="9"/>
    </row>
    <row r="99" spans="1:9" ht="84.75" customHeight="1">
      <c r="A99" s="9" t="s">
        <v>122</v>
      </c>
      <c r="B99" s="9" t="s">
        <v>11816</v>
      </c>
      <c r="C99" s="151" t="s">
        <v>11870</v>
      </c>
      <c r="D99" s="9" t="s">
        <v>11895</v>
      </c>
      <c r="E99" s="9" t="s">
        <v>11896</v>
      </c>
      <c r="F99" s="9" t="s">
        <v>9762</v>
      </c>
      <c r="G99" s="9" t="s">
        <v>20</v>
      </c>
      <c r="H99" s="9"/>
      <c r="I99" s="9"/>
    </row>
    <row r="100" spans="1:9" ht="84.75" customHeight="1">
      <c r="A100" s="9" t="s">
        <v>122</v>
      </c>
      <c r="B100" s="9" t="s">
        <v>11816</v>
      </c>
      <c r="C100" s="151" t="s">
        <v>11870</v>
      </c>
      <c r="D100" s="9" t="s">
        <v>11895</v>
      </c>
      <c r="E100" s="9" t="s">
        <v>11897</v>
      </c>
      <c r="F100" s="9" t="s">
        <v>9762</v>
      </c>
      <c r="G100" s="9" t="s">
        <v>20</v>
      </c>
      <c r="H100" s="9"/>
      <c r="I100" s="9"/>
    </row>
    <row r="101" spans="1:9" ht="84.75" customHeight="1">
      <c r="A101" s="9" t="s">
        <v>122</v>
      </c>
      <c r="B101" s="9" t="s">
        <v>11816</v>
      </c>
      <c r="C101" s="151" t="s">
        <v>11870</v>
      </c>
      <c r="D101" s="9" t="s">
        <v>11898</v>
      </c>
      <c r="E101" s="9" t="s">
        <v>11899</v>
      </c>
      <c r="F101" s="9" t="s">
        <v>9762</v>
      </c>
      <c r="G101" s="9" t="s">
        <v>20</v>
      </c>
      <c r="H101" s="9"/>
      <c r="I101" s="9"/>
    </row>
    <row r="102" spans="1:9" ht="84.75" customHeight="1">
      <c r="A102" s="9" t="s">
        <v>93</v>
      </c>
      <c r="B102" s="9" t="s">
        <v>11847</v>
      </c>
      <c r="C102" s="151" t="s">
        <v>11900</v>
      </c>
      <c r="D102" s="9" t="s">
        <v>11901</v>
      </c>
      <c r="E102" s="9" t="s">
        <v>11902</v>
      </c>
      <c r="F102" s="9" t="s">
        <v>9762</v>
      </c>
      <c r="G102" s="9" t="s">
        <v>20</v>
      </c>
      <c r="H102" s="9"/>
      <c r="I102" s="9"/>
    </row>
    <row r="103" spans="1:9" ht="84.75" customHeight="1">
      <c r="A103" s="9" t="s">
        <v>93</v>
      </c>
      <c r="B103" s="9" t="s">
        <v>1620</v>
      </c>
      <c r="C103" s="151" t="s">
        <v>11900</v>
      </c>
      <c r="D103" s="9" t="s">
        <v>11903</v>
      </c>
      <c r="E103" s="9" t="s">
        <v>11904</v>
      </c>
      <c r="F103" s="9" t="s">
        <v>9762</v>
      </c>
      <c r="G103" s="9" t="s">
        <v>20</v>
      </c>
      <c r="H103" s="9"/>
      <c r="I103" s="9"/>
    </row>
    <row r="104" spans="1:9" ht="84.75" customHeight="1">
      <c r="A104" s="9" t="s">
        <v>93</v>
      </c>
      <c r="B104" s="9" t="s">
        <v>11847</v>
      </c>
      <c r="C104" s="151" t="s">
        <v>11905</v>
      </c>
      <c r="D104" s="9" t="s">
        <v>11906</v>
      </c>
      <c r="E104" s="9" t="s">
        <v>11907</v>
      </c>
      <c r="F104" s="9" t="s">
        <v>9762</v>
      </c>
      <c r="G104" s="9" t="s">
        <v>20</v>
      </c>
      <c r="H104" s="9"/>
      <c r="I104" s="9"/>
    </row>
    <row r="105" spans="1:9" ht="84.75" customHeight="1">
      <c r="A105" s="9" t="s">
        <v>93</v>
      </c>
      <c r="B105" s="9" t="s">
        <v>11847</v>
      </c>
      <c r="C105" s="151" t="s">
        <v>11905</v>
      </c>
      <c r="D105" s="9" t="s">
        <v>11906</v>
      </c>
      <c r="E105" s="9" t="s">
        <v>11908</v>
      </c>
      <c r="F105" s="9" t="s">
        <v>9762</v>
      </c>
      <c r="G105" s="9" t="s">
        <v>20</v>
      </c>
      <c r="H105" s="9"/>
      <c r="I105" s="9"/>
    </row>
    <row r="106" spans="1:9" ht="84.75" customHeight="1">
      <c r="A106" s="9" t="s">
        <v>93</v>
      </c>
      <c r="B106" s="9" t="s">
        <v>11847</v>
      </c>
      <c r="C106" s="151" t="s">
        <v>11842</v>
      </c>
      <c r="D106" s="9" t="s">
        <v>11909</v>
      </c>
      <c r="E106" s="9" t="s">
        <v>11910</v>
      </c>
      <c r="F106" s="9" t="s">
        <v>9762</v>
      </c>
      <c r="G106" s="9" t="s">
        <v>20</v>
      </c>
      <c r="H106" s="9"/>
      <c r="I106" s="9"/>
    </row>
    <row r="107" spans="1:9" ht="84.75" customHeight="1">
      <c r="A107" s="9" t="s">
        <v>93</v>
      </c>
      <c r="B107" s="9" t="s">
        <v>11847</v>
      </c>
      <c r="C107" s="9" t="s">
        <v>11842</v>
      </c>
      <c r="D107" s="9" t="s">
        <v>11911</v>
      </c>
      <c r="E107" s="9" t="s">
        <v>11912</v>
      </c>
      <c r="F107" s="9" t="s">
        <v>9762</v>
      </c>
      <c r="G107" s="9" t="s">
        <v>20</v>
      </c>
      <c r="H107" s="9"/>
      <c r="I107" s="9"/>
    </row>
    <row r="108" spans="1:9" ht="84.75" customHeight="1">
      <c r="A108" s="9" t="s">
        <v>39</v>
      </c>
      <c r="B108" s="9" t="s">
        <v>11816</v>
      </c>
      <c r="C108" s="151" t="s">
        <v>11913</v>
      </c>
      <c r="D108" s="9" t="s">
        <v>11914</v>
      </c>
      <c r="E108" s="9" t="s">
        <v>11915</v>
      </c>
      <c r="F108" s="9" t="s">
        <v>9762</v>
      </c>
      <c r="G108" s="9" t="s">
        <v>20</v>
      </c>
      <c r="H108" s="9"/>
      <c r="I108" s="9"/>
    </row>
    <row r="109" spans="1:9" ht="84.75" customHeight="1">
      <c r="A109" s="9" t="s">
        <v>39</v>
      </c>
      <c r="B109" s="9" t="s">
        <v>1620</v>
      </c>
      <c r="C109" s="151" t="s">
        <v>11913</v>
      </c>
      <c r="D109" s="9" t="s">
        <v>11916</v>
      </c>
      <c r="E109" s="9" t="s">
        <v>11916</v>
      </c>
      <c r="F109" s="9" t="s">
        <v>9762</v>
      </c>
      <c r="G109" s="9" t="s">
        <v>20</v>
      </c>
      <c r="H109" s="9"/>
      <c r="I109" s="9"/>
    </row>
    <row r="110" spans="1:9" ht="84.75" customHeight="1">
      <c r="A110" s="9" t="s">
        <v>39</v>
      </c>
      <c r="B110" s="9" t="s">
        <v>11816</v>
      </c>
      <c r="C110" s="151" t="s">
        <v>11913</v>
      </c>
      <c r="D110" s="9" t="s">
        <v>11916</v>
      </c>
      <c r="E110" s="9" t="s">
        <v>11917</v>
      </c>
      <c r="F110" s="9" t="s">
        <v>9762</v>
      </c>
      <c r="G110" s="9" t="s">
        <v>20</v>
      </c>
      <c r="H110" s="407"/>
      <c r="I110" s="407"/>
    </row>
  </sheetData>
  <hyperlinks>
    <hyperlink ref="C2" r:id="rId1" xr:uid="{8942B725-81D5-40C6-B51A-46E2B50A2297}"/>
    <hyperlink ref="C3" r:id="rId2" xr:uid="{A0AA7EF9-241F-4E8F-A1C2-181F929BCE97}"/>
    <hyperlink ref="C4" r:id="rId3" xr:uid="{3A3E2319-C463-4F80-AD1C-4F3BBDFD80DC}"/>
    <hyperlink ref="C5" r:id="rId4" xr:uid="{D78A8341-7A1F-4BB0-9E9B-716E831BA7A3}"/>
    <hyperlink ref="C6" r:id="rId5" xr:uid="{718AC6E4-DBB0-4BF9-B37A-D54A4D63D9C1}"/>
    <hyperlink ref="C8" r:id="rId6" xr:uid="{BB1BD5F8-6404-447D-AE62-A0792BF0D301}"/>
    <hyperlink ref="C7" r:id="rId7" xr:uid="{2C536D8F-64E5-4217-8F77-67DF115E181D}"/>
    <hyperlink ref="C9" r:id="rId8" xr:uid="{1D3204BE-86AD-47A7-97ED-E0E519E8272B}"/>
    <hyperlink ref="C10" r:id="rId9" xr:uid="{B6396177-72C4-4DD2-9551-D58E007F04CF}"/>
    <hyperlink ref="C11" r:id="rId10" xr:uid="{974820C6-814C-4214-820C-F0B03B76C2FC}"/>
    <hyperlink ref="C12" r:id="rId11" xr:uid="{EDBAB730-46FC-429A-9B24-4D949340FD19}"/>
    <hyperlink ref="C13" r:id="rId12" xr:uid="{10894CAC-59AE-47C6-B0D1-EFD680E9DF6C}"/>
    <hyperlink ref="C14" r:id="rId13" xr:uid="{A9EDF484-5E26-4216-BE6A-55DC048D73AC}"/>
    <hyperlink ref="C15" r:id="rId14" xr:uid="{576F7559-872A-4E18-A948-E5BBFE468D7A}"/>
    <hyperlink ref="C16" r:id="rId15" xr:uid="{EF170F8D-ED5A-4587-9B45-2A85B61C590B}"/>
    <hyperlink ref="C17" r:id="rId16" xr:uid="{630B1AC1-48F0-4F78-9212-4AC5F4311826}"/>
    <hyperlink ref="C18" r:id="rId17" xr:uid="{4431B905-90E5-4820-BC05-44028366B84A}"/>
    <hyperlink ref="C19" r:id="rId18" xr:uid="{30713F7D-3356-4609-B1F5-62521EAA3EF4}"/>
    <hyperlink ref="C20" r:id="rId19" xr:uid="{BF29C084-B3E0-495A-B848-55290D18A669}"/>
    <hyperlink ref="C21" r:id="rId20" xr:uid="{233DB80E-1E38-4809-9430-99E723E87869}"/>
    <hyperlink ref="C22" r:id="rId21" xr:uid="{1EBD8A18-4420-4753-B913-CA0753F90B9F}"/>
    <hyperlink ref="C23" r:id="rId22" xr:uid="{F1AB1B14-5A57-4139-98E2-E7B34D37413D}"/>
    <hyperlink ref="C24" r:id="rId23" xr:uid="{5947D9BD-BDE3-42F8-BED0-0E22A8545377}"/>
    <hyperlink ref="C25" r:id="rId24" xr:uid="{6D15D1A6-6D38-4522-B000-7935EFE7B7E8}"/>
    <hyperlink ref="C26" r:id="rId25" xr:uid="{7DBE2599-3A29-4949-BD29-1BF13B4F73A6}"/>
    <hyperlink ref="C27" r:id="rId26" xr:uid="{7AE5C7A4-5DDF-4D51-97FC-A9206B2B426B}"/>
    <hyperlink ref="C28" r:id="rId27" xr:uid="{73A69A3F-539C-4480-933F-E41D530A8864}"/>
    <hyperlink ref="C29" r:id="rId28" xr:uid="{DF4E7B3F-B1ED-4C61-B1B4-A80ABB796FC8}"/>
    <hyperlink ref="C30" r:id="rId29" xr:uid="{38C9E708-9082-4BA5-8085-075EDEEBA7B3}"/>
    <hyperlink ref="C31" r:id="rId30" xr:uid="{DFE1D8F2-9B6B-42A7-8EE4-6949003B7B94}"/>
    <hyperlink ref="C32" r:id="rId31" xr:uid="{C929F469-BC90-4B48-988E-7CC4E4EEA0CE}"/>
    <hyperlink ref="C33" r:id="rId32" xr:uid="{5DED9A96-3FC0-45B1-A807-DEEF55ABF21B}"/>
    <hyperlink ref="C34" r:id="rId33" xr:uid="{18DF9716-E6C6-42EF-8B3A-124CEB640BD3}"/>
    <hyperlink ref="C35" r:id="rId34" xr:uid="{259E4DB2-DF49-4F93-B2B8-3515E517B201}"/>
    <hyperlink ref="C36" r:id="rId35" xr:uid="{BB7DC183-7D34-4B33-85B9-7F9C878A1CBF}"/>
    <hyperlink ref="C37" r:id="rId36" xr:uid="{2360AE42-8B2F-4103-96A3-BEA418B49567}"/>
    <hyperlink ref="C38" r:id="rId37" xr:uid="{EE6405D5-BACE-4034-9697-71F07C78409A}"/>
    <hyperlink ref="C39" r:id="rId38" xr:uid="{0D1F3A23-0143-45FC-A46D-C9CCEFE25F5F}"/>
    <hyperlink ref="C40" r:id="rId39" xr:uid="{919DA6F1-4259-4842-A377-859778C99A7D}"/>
    <hyperlink ref="C41" r:id="rId40" xr:uid="{FF16BFCC-F272-4582-889C-CF44F1F07FA0}"/>
    <hyperlink ref="C42" r:id="rId41" display="მონიტორინგი-14.08.2023" xr:uid="{0B5BA137-02A5-4543-8AA2-901C9670E9CF}"/>
    <hyperlink ref="C43" r:id="rId42" xr:uid="{4DA0F661-AF85-41FA-9D7C-A17E05B78C76}"/>
    <hyperlink ref="C44" r:id="rId43" xr:uid="{FB23E4B7-1F7D-4B2E-A3F4-1C4A835491A7}"/>
    <hyperlink ref="C45" r:id="rId44" xr:uid="{FC27DEAD-F6BD-4137-A13A-DCE0C498ED13}"/>
    <hyperlink ref="C46" r:id="rId45" xr:uid="{0227446B-A22E-4ECA-8A89-B397A739422F}"/>
    <hyperlink ref="C48" r:id="rId46" xr:uid="{AFBA1CEF-23B2-4345-AFC7-7FEE35548564}"/>
    <hyperlink ref="C49" r:id="rId47" xr:uid="{CF5D1A1C-38C8-4830-B996-F99FBCC8CF98}"/>
    <hyperlink ref="C47" r:id="rId48" xr:uid="{5C331928-1FF7-498F-9DBA-4C4AF2178510}"/>
    <hyperlink ref="I34" r:id="rId49" xr:uid="{76987E93-BC89-459E-8C97-349BE99F433A}"/>
    <hyperlink ref="H34" r:id="rId50" xr:uid="{C1394929-AE31-4E33-9CB7-0C518E1BBE3E}"/>
    <hyperlink ref="C52" r:id="rId51" xr:uid="{F7AF5886-6C5B-4E0F-9647-21943AF3F71A}"/>
    <hyperlink ref="C55" r:id="rId52" xr:uid="{D61D3815-D38A-420C-B7BC-B7B7D6249E21}"/>
    <hyperlink ref="C56" r:id="rId53" xr:uid="{C31C0539-EE5C-4DBD-BFCD-83D802AE453F}"/>
    <hyperlink ref="C57:C59" r:id="rId54" display="მონიტორინგი-27.10.2023" xr:uid="{C29D2A5F-2D6D-481B-8DDD-8FAA0612BFC0}"/>
    <hyperlink ref="C53:C54" r:id="rId55" display="მონიტორინგი-25.10.2023" xr:uid="{E1AE7DED-0BA1-413E-A63B-9DBCCACB0E8D}"/>
    <hyperlink ref="C60" r:id="rId56" xr:uid="{AF44CB1C-36D6-4E71-8034-83EFABBD0574}"/>
    <hyperlink ref="C61" r:id="rId57" xr:uid="{E369BB89-B1EF-4642-950E-409927D7B089}"/>
    <hyperlink ref="C62" r:id="rId58" xr:uid="{BAFBB3BF-80F7-4D19-ADCF-1D00A953F95E}"/>
    <hyperlink ref="C63" r:id="rId59" xr:uid="{91ACAB3B-127E-45BB-90E3-E13BA2FDEEAD}"/>
    <hyperlink ref="C64" r:id="rId60" xr:uid="{CF1DD2E5-B146-4A27-A3E3-9F8EF5CDB62E}"/>
    <hyperlink ref="C66" r:id="rId61" xr:uid="{D282C4AF-639E-42E1-8FF7-6C9BC00F9094}"/>
    <hyperlink ref="C65" r:id="rId62" xr:uid="{6819143E-D9CD-44D2-8886-4ABC39C9BF0F}"/>
    <hyperlink ref="C67" r:id="rId63" xr:uid="{17E8969C-0553-464A-9B66-4FAA55F7030E}"/>
    <hyperlink ref="C68" r:id="rId64" xr:uid="{39D50066-9475-4660-A1CC-9066261249E6}"/>
    <hyperlink ref="C69" r:id="rId65" xr:uid="{C099AA91-60BD-4CEB-B10B-601A8FDD3710}"/>
    <hyperlink ref="C70:C71" r:id="rId66" display="მონიტორინგი-23.10.2023" xr:uid="{63A712E9-9C73-4547-94DB-7C7E98BA2C8B}"/>
    <hyperlink ref="C72" r:id="rId67" xr:uid="{2A127EA1-B02C-442A-B785-624F5FCC6BB9}"/>
    <hyperlink ref="C73" r:id="rId68" xr:uid="{21598201-8396-4116-AD0D-DB664B865FFF}"/>
    <hyperlink ref="C74:C75" r:id="rId69" display="მონიტორინგი-19.10.2023" xr:uid="{5D1AE133-D9D6-469B-BF18-809B53CB8AFB}"/>
    <hyperlink ref="C76" r:id="rId70" xr:uid="{2764A4DA-82CE-4B42-A292-F32CCBD13884}"/>
    <hyperlink ref="C77" r:id="rId71" xr:uid="{9935CB1B-1960-471A-AE11-DA64FD71529E}"/>
    <hyperlink ref="C78" r:id="rId72" xr:uid="{A6488850-D8B5-4CC2-93DF-4A030F73D748}"/>
    <hyperlink ref="C79" r:id="rId73" xr:uid="{36D23D7A-A7A6-47C7-BBA5-3778B878EEC5}"/>
    <hyperlink ref="C80" r:id="rId74" xr:uid="{0FD3E09E-3E5C-4B0D-944E-8FE5F7208F8F}"/>
    <hyperlink ref="C81" r:id="rId75" xr:uid="{FCFA1AD7-53B5-42A8-B41B-D17EC7C3FABE}"/>
    <hyperlink ref="C82" r:id="rId76" xr:uid="{4987C04C-8048-4254-9389-B24CB912E90C}"/>
    <hyperlink ref="C83" r:id="rId77" xr:uid="{516F3EEC-0824-493D-98C6-D8230E82B15E}"/>
    <hyperlink ref="C84" r:id="rId78" xr:uid="{C8D5F19E-15CC-477A-B79C-4EC3A26EAA9A}"/>
    <hyperlink ref="C85" r:id="rId79" xr:uid="{8F88A6F0-6820-4461-B02F-16D2424A0BDF}"/>
    <hyperlink ref="C86" r:id="rId80" xr:uid="{BBD361A7-1A71-4ACF-A1DB-CD3CCBE95B76}"/>
    <hyperlink ref="C87" r:id="rId81" xr:uid="{F563A8BC-0B97-476C-B755-6F62BBD030FB}"/>
    <hyperlink ref="C88" r:id="rId82" xr:uid="{78B8EADB-9C2E-4EC9-9032-A2E65B8A40E9}"/>
    <hyperlink ref="C50" r:id="rId83" xr:uid="{202579A2-E9F6-4AC5-84DB-1A7313FDA414}"/>
    <hyperlink ref="C51" r:id="rId84" xr:uid="{26EC8531-E182-48D6-9C96-D9DA050C1EEB}"/>
    <hyperlink ref="C108" r:id="rId85" xr:uid="{3238F763-D471-4F9F-9F2C-8B3F94778F2A}"/>
    <hyperlink ref="C109" r:id="rId86" xr:uid="{18FBBA69-74ED-4CB5-B906-593978D9CDA9}"/>
    <hyperlink ref="C110" r:id="rId87" xr:uid="{7EF2D364-3BC1-43CD-A728-8CD6F9496ED0}"/>
    <hyperlink ref="C89" r:id="rId88" display="მონიტორინგი-15.10.2023" xr:uid="{D61CC182-A0A5-4775-B1FA-70DC8B206F40}"/>
    <hyperlink ref="C90" r:id="rId89" xr:uid="{185FAA88-F498-4A75-81D6-4CA98E9CB64E}"/>
    <hyperlink ref="C91" r:id="rId90" xr:uid="{259EAA72-CA59-40E4-B11A-2B1972FD7CD4}"/>
    <hyperlink ref="C92" r:id="rId91" xr:uid="{7E078B4A-CE80-4B2A-A63C-78CADA7CD721}"/>
    <hyperlink ref="C93" r:id="rId92" xr:uid="{ADE90083-F6B5-47FF-96AC-B37339723658}"/>
    <hyperlink ref="C94" r:id="rId93" xr:uid="{45895092-357F-4ADD-A848-A0CB5CA67380}"/>
    <hyperlink ref="C95" r:id="rId94" xr:uid="{CB2525A2-4966-4B26-99B6-D016DCC6D33E}"/>
    <hyperlink ref="C96" r:id="rId95" xr:uid="{F43E1780-4047-4C9A-8D92-1693A909379B}"/>
    <hyperlink ref="C97" r:id="rId96" xr:uid="{F90511EB-5A56-48DB-8656-8AD20B8E1790}"/>
    <hyperlink ref="C98" r:id="rId97" xr:uid="{C2DBDAD9-E3A0-46FA-A779-6DD1C90C2B8D}"/>
    <hyperlink ref="C99" r:id="rId98" xr:uid="{FCFBD145-018F-41EA-92ED-D9634CA63E63}"/>
    <hyperlink ref="C100" r:id="rId99" xr:uid="{4EB2021D-7E9D-4CF3-A524-18151A8DDAB6}"/>
    <hyperlink ref="C101" r:id="rId100" xr:uid="{FEEA255C-2CB4-4180-9D53-9E1E16FBA312}"/>
    <hyperlink ref="C102" r:id="rId101" xr:uid="{A1F3B369-7D94-45F0-AF24-9C66361F4730}"/>
    <hyperlink ref="C103" r:id="rId102" xr:uid="{14F77F3A-CDBB-45A1-A4F4-8D8B0B4922B5}"/>
    <hyperlink ref="C104" r:id="rId103" xr:uid="{F0EC23D2-0327-4E56-A2B0-E50B5468DEEB}"/>
    <hyperlink ref="C105" r:id="rId104" xr:uid="{33F77CBC-F7E6-4E9D-83E2-4C1DAB5BC98C}"/>
    <hyperlink ref="C106" r:id="rId105" xr:uid="{B49A869A-33C0-492D-9433-793ECD6A53A5}"/>
    <hyperlink ref="I85" r:id="rId106" xr:uid="{E3250AA4-5F6D-45E3-95B5-D38DB037C080}"/>
    <hyperlink ref="I83" r:id="rId107" xr:uid="{90E6D93F-4187-48EB-A242-9C835D70DC45}"/>
    <hyperlink ref="I86" r:id="rId108" xr:uid="{A83A58F6-0D79-455A-B59F-2B2853DC306D}"/>
    <hyperlink ref="I89" r:id="rId109" xr:uid="{4E83F991-6EF9-4263-8A8C-F0A050162FAE}"/>
    <hyperlink ref="I95" r:id="rId110" xr:uid="{F71019C0-957D-4847-B0F8-4837A03D92F4}"/>
  </hyperlinks>
  <pageMargins left="0.7" right="0.7" top="0.75" bottom="0.75" header="0.3" footer="0.3"/>
  <drawing r:id="rId11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E451F-5B53-4086-BAE0-AC09EBA9CD17}">
  <sheetPr codeName="Sheet22">
    <tabColor rgb="FF00B050"/>
  </sheetPr>
  <dimension ref="A1:K50"/>
  <sheetViews>
    <sheetView zoomScale="80" zoomScaleNormal="80" workbookViewId="0"/>
  </sheetViews>
  <sheetFormatPr defaultRowHeight="15"/>
  <cols>
    <col min="1" max="1" width="21.42578125" style="79" customWidth="1"/>
    <col min="2" max="2" width="19.85546875" style="79" customWidth="1"/>
    <col min="3" max="3" width="20.85546875" style="79" customWidth="1"/>
    <col min="4" max="4" width="21.28515625" style="79" customWidth="1"/>
    <col min="5" max="5" width="16.85546875" style="79" customWidth="1"/>
    <col min="6" max="6" width="22.28515625" style="79" customWidth="1"/>
    <col min="7" max="7" width="18.5703125" style="79" customWidth="1"/>
    <col min="8" max="8" width="17.85546875" style="79" customWidth="1"/>
    <col min="9" max="9" width="17.42578125" style="79" customWidth="1"/>
    <col min="10" max="10" width="12.28515625" style="79" customWidth="1"/>
    <col min="11" max="11" width="29.5703125" style="79" customWidth="1"/>
    <col min="12" max="16384" width="9.140625" style="79"/>
  </cols>
  <sheetData>
    <row r="1" spans="1:11" ht="72" customHeight="1">
      <c r="A1" s="410" t="s">
        <v>0</v>
      </c>
      <c r="B1" s="410" t="s">
        <v>1</v>
      </c>
      <c r="C1" s="410" t="s">
        <v>10</v>
      </c>
      <c r="D1" s="410" t="s">
        <v>11</v>
      </c>
      <c r="E1" s="410" t="s">
        <v>36</v>
      </c>
      <c r="F1" s="410" t="s">
        <v>3</v>
      </c>
      <c r="G1" s="410" t="s">
        <v>4</v>
      </c>
      <c r="H1" s="410" t="s">
        <v>5</v>
      </c>
      <c r="I1" s="410" t="s">
        <v>6</v>
      </c>
      <c r="J1" s="410" t="s">
        <v>7</v>
      </c>
      <c r="K1" s="411" t="s">
        <v>9</v>
      </c>
    </row>
    <row r="2" spans="1:11" ht="96" customHeight="1">
      <c r="A2" s="1" t="s">
        <v>60</v>
      </c>
      <c r="B2" s="1" t="s">
        <v>9904</v>
      </c>
      <c r="C2" s="148">
        <v>45090</v>
      </c>
      <c r="D2" s="55" t="s">
        <v>9905</v>
      </c>
      <c r="E2" s="1" t="s">
        <v>325</v>
      </c>
      <c r="F2" s="1" t="s">
        <v>9906</v>
      </c>
      <c r="G2" s="1" t="s">
        <v>1999</v>
      </c>
      <c r="H2" s="1" t="s">
        <v>35</v>
      </c>
      <c r="I2" s="55" t="s">
        <v>9907</v>
      </c>
      <c r="J2" s="1" t="s">
        <v>10119</v>
      </c>
      <c r="K2" s="62" t="s">
        <v>9908</v>
      </c>
    </row>
    <row r="3" spans="1:11" ht="98.25" customHeight="1">
      <c r="A3" s="1" t="s">
        <v>60</v>
      </c>
      <c r="B3" s="1" t="s">
        <v>9909</v>
      </c>
      <c r="C3" s="148">
        <v>45138</v>
      </c>
      <c r="D3" s="55" t="s">
        <v>9905</v>
      </c>
      <c r="E3" s="1" t="s">
        <v>1241</v>
      </c>
      <c r="F3" s="1" t="s">
        <v>5102</v>
      </c>
      <c r="G3" s="1" t="s">
        <v>9910</v>
      </c>
      <c r="H3" s="1" t="s">
        <v>35</v>
      </c>
      <c r="I3" s="55" t="s">
        <v>9911</v>
      </c>
      <c r="J3" s="1" t="s">
        <v>20</v>
      </c>
      <c r="K3" s="62"/>
    </row>
    <row r="4" spans="1:11" ht="93.75" customHeight="1">
      <c r="A4" s="1" t="s">
        <v>60</v>
      </c>
      <c r="B4" s="1" t="s">
        <v>9912</v>
      </c>
      <c r="C4" s="148">
        <v>45152</v>
      </c>
      <c r="D4" s="55" t="s">
        <v>9905</v>
      </c>
      <c r="E4" s="1" t="s">
        <v>325</v>
      </c>
      <c r="F4" s="1" t="s">
        <v>9913</v>
      </c>
      <c r="G4" s="1" t="s">
        <v>1999</v>
      </c>
      <c r="H4" s="1" t="s">
        <v>35</v>
      </c>
      <c r="I4" s="55" t="s">
        <v>9914</v>
      </c>
      <c r="J4" s="1" t="s">
        <v>20</v>
      </c>
      <c r="K4" s="62"/>
    </row>
    <row r="5" spans="1:11" ht="101.25" customHeight="1">
      <c r="A5" s="1" t="s">
        <v>60</v>
      </c>
      <c r="B5" s="1" t="s">
        <v>9915</v>
      </c>
      <c r="C5" s="148">
        <v>45084</v>
      </c>
      <c r="D5" s="55" t="s">
        <v>9905</v>
      </c>
      <c r="E5" s="1" t="s">
        <v>9916</v>
      </c>
      <c r="F5" s="1" t="s">
        <v>5082</v>
      </c>
      <c r="G5" s="1" t="s">
        <v>9917</v>
      </c>
      <c r="H5" s="1" t="s">
        <v>35</v>
      </c>
      <c r="I5" s="55" t="s">
        <v>9918</v>
      </c>
      <c r="J5" s="1" t="s">
        <v>20</v>
      </c>
      <c r="K5" s="62"/>
    </row>
    <row r="6" spans="1:11" ht="82.5" customHeight="1">
      <c r="A6" s="1" t="s">
        <v>60</v>
      </c>
      <c r="B6" s="1" t="s">
        <v>9919</v>
      </c>
      <c r="C6" s="148">
        <v>45152</v>
      </c>
      <c r="D6" s="55" t="s">
        <v>9920</v>
      </c>
      <c r="E6" s="1" t="s">
        <v>9916</v>
      </c>
      <c r="F6" s="1" t="s">
        <v>9921</v>
      </c>
      <c r="G6" s="1" t="s">
        <v>9922</v>
      </c>
      <c r="H6" s="1" t="s">
        <v>35</v>
      </c>
      <c r="I6" s="55" t="s">
        <v>9923</v>
      </c>
      <c r="J6" s="1" t="s">
        <v>20</v>
      </c>
      <c r="K6" s="62"/>
    </row>
    <row r="7" spans="1:11" ht="102" customHeight="1">
      <c r="A7" s="1" t="s">
        <v>60</v>
      </c>
      <c r="B7" s="1" t="s">
        <v>9924</v>
      </c>
      <c r="C7" s="148">
        <v>45146</v>
      </c>
      <c r="D7" s="55" t="s">
        <v>9905</v>
      </c>
      <c r="E7" s="1" t="s">
        <v>9916</v>
      </c>
      <c r="F7" s="1" t="s">
        <v>9921</v>
      </c>
      <c r="G7" s="1" t="s">
        <v>9925</v>
      </c>
      <c r="H7" s="1" t="s">
        <v>9926</v>
      </c>
      <c r="I7" s="55" t="s">
        <v>9927</v>
      </c>
      <c r="J7" s="1" t="s">
        <v>20</v>
      </c>
      <c r="K7" s="62"/>
    </row>
    <row r="8" spans="1:11" ht="96" customHeight="1">
      <c r="A8" s="1" t="s">
        <v>60</v>
      </c>
      <c r="B8" s="1" t="s">
        <v>9928</v>
      </c>
      <c r="C8" s="148">
        <v>45149</v>
      </c>
      <c r="D8" s="55" t="s">
        <v>9929</v>
      </c>
      <c r="E8" s="1" t="s">
        <v>9930</v>
      </c>
      <c r="F8" s="1" t="s">
        <v>9931</v>
      </c>
      <c r="G8" s="1" t="s">
        <v>9932</v>
      </c>
      <c r="H8" s="1" t="s">
        <v>35</v>
      </c>
      <c r="I8" s="55" t="s">
        <v>9933</v>
      </c>
      <c r="J8" s="1" t="s">
        <v>20</v>
      </c>
      <c r="K8" s="62"/>
    </row>
    <row r="9" spans="1:11" ht="96.75" customHeight="1">
      <c r="A9" s="1" t="s">
        <v>60</v>
      </c>
      <c r="B9" s="1" t="s">
        <v>9934</v>
      </c>
      <c r="C9" s="148">
        <v>45141</v>
      </c>
      <c r="D9" s="55" t="s">
        <v>9905</v>
      </c>
      <c r="E9" s="1" t="s">
        <v>9930</v>
      </c>
      <c r="F9" s="1" t="s">
        <v>9931</v>
      </c>
      <c r="G9" s="1" t="s">
        <v>9932</v>
      </c>
      <c r="H9" s="1" t="s">
        <v>35</v>
      </c>
      <c r="I9" s="55" t="s">
        <v>9935</v>
      </c>
      <c r="J9" s="1" t="s">
        <v>20</v>
      </c>
      <c r="K9" s="62"/>
    </row>
    <row r="10" spans="1:11" ht="94.5" customHeight="1">
      <c r="A10" s="1" t="s">
        <v>60</v>
      </c>
      <c r="B10" s="1" t="s">
        <v>9936</v>
      </c>
      <c r="C10" s="148">
        <v>45147</v>
      </c>
      <c r="D10" s="55" t="s">
        <v>9905</v>
      </c>
      <c r="E10" s="1" t="s">
        <v>9930</v>
      </c>
      <c r="F10" s="1" t="s">
        <v>9931</v>
      </c>
      <c r="G10" s="1" t="s">
        <v>9932</v>
      </c>
      <c r="H10" s="1" t="s">
        <v>35</v>
      </c>
      <c r="I10" s="55" t="s">
        <v>9937</v>
      </c>
      <c r="J10" s="1" t="s">
        <v>20</v>
      </c>
      <c r="K10" s="62"/>
    </row>
    <row r="11" spans="1:11" ht="80.25" customHeight="1">
      <c r="A11" s="1" t="s">
        <v>39</v>
      </c>
      <c r="B11" s="1" t="s">
        <v>3076</v>
      </c>
      <c r="C11" s="148">
        <v>45143</v>
      </c>
      <c r="D11" s="55" t="s">
        <v>9938</v>
      </c>
      <c r="E11" s="1" t="s">
        <v>9939</v>
      </c>
      <c r="F11" s="1" t="s">
        <v>3848</v>
      </c>
      <c r="G11" s="1" t="s">
        <v>9940</v>
      </c>
      <c r="H11" s="1" t="s">
        <v>35</v>
      </c>
      <c r="I11" s="55" t="s">
        <v>9941</v>
      </c>
      <c r="J11" s="1" t="s">
        <v>10120</v>
      </c>
      <c r="K11" s="62" t="s">
        <v>9942</v>
      </c>
    </row>
    <row r="12" spans="1:11" ht="105.75" customHeight="1">
      <c r="A12" s="1" t="s">
        <v>39</v>
      </c>
      <c r="B12" s="1" t="s">
        <v>3076</v>
      </c>
      <c r="C12" s="148">
        <v>45143</v>
      </c>
      <c r="D12" s="55" t="s">
        <v>9938</v>
      </c>
      <c r="E12" s="1" t="s">
        <v>9916</v>
      </c>
      <c r="F12" s="1" t="s">
        <v>3848</v>
      </c>
      <c r="G12" s="1" t="s">
        <v>9940</v>
      </c>
      <c r="H12" s="1" t="s">
        <v>35</v>
      </c>
      <c r="I12" s="55" t="s">
        <v>9943</v>
      </c>
      <c r="J12" s="1" t="s">
        <v>20</v>
      </c>
      <c r="K12" s="62"/>
    </row>
    <row r="13" spans="1:11" ht="105.75" customHeight="1">
      <c r="A13" s="1" t="s">
        <v>60</v>
      </c>
      <c r="B13" s="1" t="s">
        <v>9944</v>
      </c>
      <c r="C13" s="148">
        <v>45122</v>
      </c>
      <c r="D13" s="55" t="s">
        <v>9945</v>
      </c>
      <c r="E13" s="1" t="s">
        <v>1193</v>
      </c>
      <c r="F13" s="1" t="s">
        <v>9946</v>
      </c>
      <c r="G13" s="1" t="s">
        <v>9947</v>
      </c>
      <c r="H13" s="1" t="s">
        <v>35</v>
      </c>
      <c r="I13" s="55" t="s">
        <v>9948</v>
      </c>
      <c r="J13" s="1" t="s">
        <v>10121</v>
      </c>
      <c r="K13" s="62" t="s">
        <v>9942</v>
      </c>
    </row>
    <row r="14" spans="1:11" s="198" customFormat="1" ht="105.75" customHeight="1">
      <c r="A14" s="1" t="s">
        <v>60</v>
      </c>
      <c r="B14" s="1" t="s">
        <v>9949</v>
      </c>
      <c r="C14" s="148">
        <v>45203</v>
      </c>
      <c r="D14" s="55" t="s">
        <v>9950</v>
      </c>
      <c r="E14" s="1" t="s">
        <v>1241</v>
      </c>
      <c r="F14" s="1" t="s">
        <v>5092</v>
      </c>
      <c r="G14" s="1" t="s">
        <v>9951</v>
      </c>
      <c r="H14" s="1" t="s">
        <v>35</v>
      </c>
      <c r="I14" s="55" t="s">
        <v>9952</v>
      </c>
      <c r="J14" s="1" t="s">
        <v>10122</v>
      </c>
      <c r="K14" s="62" t="s">
        <v>9953</v>
      </c>
    </row>
    <row r="15" spans="1:11" s="198" customFormat="1" ht="105.75" customHeight="1">
      <c r="A15" s="1" t="s">
        <v>60</v>
      </c>
      <c r="B15" s="1" t="s">
        <v>3560</v>
      </c>
      <c r="C15" s="148">
        <v>45173</v>
      </c>
      <c r="D15" s="55" t="s">
        <v>9954</v>
      </c>
      <c r="E15" s="1" t="s">
        <v>325</v>
      </c>
      <c r="F15" s="1" t="s">
        <v>9955</v>
      </c>
      <c r="G15" s="1" t="s">
        <v>1999</v>
      </c>
      <c r="H15" s="1" t="s">
        <v>35</v>
      </c>
      <c r="I15" s="55" t="s">
        <v>9956</v>
      </c>
      <c r="J15" s="1" t="s">
        <v>10123</v>
      </c>
      <c r="K15" s="62" t="s">
        <v>9953</v>
      </c>
    </row>
    <row r="16" spans="1:11" ht="105.75" customHeight="1">
      <c r="A16" s="1" t="s">
        <v>60</v>
      </c>
      <c r="B16" s="1" t="s">
        <v>3544</v>
      </c>
      <c r="C16" s="148">
        <v>45173</v>
      </c>
      <c r="D16" s="55" t="s">
        <v>9954</v>
      </c>
      <c r="E16" s="1" t="s">
        <v>1241</v>
      </c>
      <c r="F16" s="1" t="s">
        <v>9957</v>
      </c>
      <c r="G16" s="1" t="s">
        <v>9910</v>
      </c>
      <c r="H16" s="1" t="s">
        <v>35</v>
      </c>
      <c r="I16" s="55" t="s">
        <v>9958</v>
      </c>
      <c r="J16" s="1" t="s">
        <v>10124</v>
      </c>
      <c r="K16" s="62" t="s">
        <v>9942</v>
      </c>
    </row>
    <row r="17" spans="1:11" ht="105.75" customHeight="1">
      <c r="A17" s="1" t="s">
        <v>60</v>
      </c>
      <c r="B17" s="1" t="s">
        <v>3548</v>
      </c>
      <c r="C17" s="148">
        <v>45172</v>
      </c>
      <c r="D17" s="55" t="s">
        <v>9959</v>
      </c>
      <c r="E17" s="1" t="s">
        <v>3852</v>
      </c>
      <c r="F17" s="1" t="s">
        <v>9960</v>
      </c>
      <c r="G17" s="1" t="s">
        <v>3905</v>
      </c>
      <c r="H17" s="1" t="s">
        <v>35</v>
      </c>
      <c r="I17" s="55" t="s">
        <v>9961</v>
      </c>
      <c r="J17" s="1" t="s">
        <v>20</v>
      </c>
      <c r="K17" s="62"/>
    </row>
    <row r="18" spans="1:11" ht="105.75" customHeight="1">
      <c r="A18" s="1" t="s">
        <v>60</v>
      </c>
      <c r="B18" s="1" t="s">
        <v>3559</v>
      </c>
      <c r="C18" s="148">
        <v>45162</v>
      </c>
      <c r="D18" s="55" t="s">
        <v>9950</v>
      </c>
      <c r="E18" s="1" t="s">
        <v>1241</v>
      </c>
      <c r="F18" s="1" t="s">
        <v>9962</v>
      </c>
      <c r="G18" s="1" t="s">
        <v>9932</v>
      </c>
      <c r="H18" s="1" t="s">
        <v>35</v>
      </c>
      <c r="I18" s="412" t="s">
        <v>9963</v>
      </c>
      <c r="J18" s="1" t="s">
        <v>20</v>
      </c>
      <c r="K18" s="62"/>
    </row>
    <row r="19" spans="1:11" ht="105.75" customHeight="1">
      <c r="A19" s="1" t="s">
        <v>60</v>
      </c>
      <c r="B19" s="1" t="s">
        <v>3564</v>
      </c>
      <c r="C19" s="148">
        <v>45176</v>
      </c>
      <c r="D19" s="55" t="s">
        <v>9964</v>
      </c>
      <c r="E19" s="1" t="s">
        <v>1195</v>
      </c>
      <c r="F19" s="1" t="s">
        <v>9965</v>
      </c>
      <c r="G19" s="1" t="s">
        <v>9966</v>
      </c>
      <c r="H19" s="1" t="s">
        <v>35</v>
      </c>
      <c r="I19" s="413"/>
      <c r="J19" s="1" t="s">
        <v>10125</v>
      </c>
      <c r="K19" s="62" t="s">
        <v>9942</v>
      </c>
    </row>
    <row r="20" spans="1:11" ht="105.75" customHeight="1">
      <c r="A20" s="1" t="s">
        <v>60</v>
      </c>
      <c r="B20" s="1" t="s">
        <v>3575</v>
      </c>
      <c r="C20" s="148">
        <v>45071</v>
      </c>
      <c r="D20" s="55" t="s">
        <v>9967</v>
      </c>
      <c r="E20" s="1" t="s">
        <v>9968</v>
      </c>
      <c r="F20" s="1" t="s">
        <v>3900</v>
      </c>
      <c r="G20" s="1" t="s">
        <v>3899</v>
      </c>
      <c r="H20" s="1" t="s">
        <v>35</v>
      </c>
      <c r="I20" s="55"/>
      <c r="J20" s="1" t="s">
        <v>20</v>
      </c>
      <c r="K20" s="62"/>
    </row>
    <row r="21" spans="1:11" ht="105.75" customHeight="1">
      <c r="A21" s="1" t="s">
        <v>60</v>
      </c>
      <c r="B21" s="1" t="s">
        <v>9969</v>
      </c>
      <c r="C21" s="148">
        <v>45174</v>
      </c>
      <c r="D21" s="55" t="s">
        <v>9954</v>
      </c>
      <c r="E21" s="1" t="s">
        <v>1195</v>
      </c>
      <c r="F21" s="1" t="s">
        <v>5087</v>
      </c>
      <c r="G21" s="1" t="s">
        <v>9922</v>
      </c>
      <c r="H21" s="1" t="s">
        <v>35</v>
      </c>
      <c r="I21" s="55" t="s">
        <v>9970</v>
      </c>
      <c r="J21" s="1" t="s">
        <v>20</v>
      </c>
      <c r="K21" s="62"/>
    </row>
    <row r="22" spans="1:11" s="198" customFormat="1" ht="105.75" customHeight="1">
      <c r="A22" s="1" t="s">
        <v>60</v>
      </c>
      <c r="B22" s="1" t="s">
        <v>9971</v>
      </c>
      <c r="C22" s="148">
        <v>45172</v>
      </c>
      <c r="D22" s="55" t="s">
        <v>9950</v>
      </c>
      <c r="E22" s="1" t="s">
        <v>1241</v>
      </c>
      <c r="F22" s="1" t="s">
        <v>9931</v>
      </c>
      <c r="G22" s="1" t="s">
        <v>9932</v>
      </c>
      <c r="H22" s="1" t="s">
        <v>35</v>
      </c>
      <c r="I22" s="55" t="s">
        <v>9972</v>
      </c>
      <c r="J22" s="1" t="s">
        <v>10126</v>
      </c>
      <c r="K22" s="62" t="s">
        <v>9953</v>
      </c>
    </row>
    <row r="23" spans="1:11" ht="105.75" customHeight="1">
      <c r="A23" s="1" t="s">
        <v>39</v>
      </c>
      <c r="B23" s="1" t="s">
        <v>9973</v>
      </c>
      <c r="C23" s="148">
        <v>44714</v>
      </c>
      <c r="D23" s="55" t="s">
        <v>9950</v>
      </c>
      <c r="E23" s="1" t="s">
        <v>1195</v>
      </c>
      <c r="F23" s="1" t="s">
        <v>9974</v>
      </c>
      <c r="G23" s="1" t="s">
        <v>9940</v>
      </c>
      <c r="H23" s="1" t="s">
        <v>35</v>
      </c>
      <c r="I23" s="55" t="s">
        <v>9975</v>
      </c>
      <c r="J23" s="1" t="s">
        <v>20</v>
      </c>
      <c r="K23" s="62"/>
    </row>
    <row r="24" spans="1:11" ht="409.5">
      <c r="A24" s="3" t="s">
        <v>10127</v>
      </c>
      <c r="B24" s="3" t="s">
        <v>10128</v>
      </c>
      <c r="C24" s="3" t="s">
        <v>10129</v>
      </c>
      <c r="D24" s="426" t="s">
        <v>10130</v>
      </c>
      <c r="E24" s="3" t="s">
        <v>10131</v>
      </c>
      <c r="F24" s="3" t="s">
        <v>10132</v>
      </c>
      <c r="G24" s="3" t="s">
        <v>10133</v>
      </c>
      <c r="H24" s="3" t="s">
        <v>10134</v>
      </c>
      <c r="I24" s="426" t="s">
        <v>10135</v>
      </c>
      <c r="J24" s="427" t="s">
        <v>10136</v>
      </c>
      <c r="K24" s="1" t="s">
        <v>10137</v>
      </c>
    </row>
    <row r="25" spans="1:11" ht="300">
      <c r="A25" s="1" t="s">
        <v>93</v>
      </c>
      <c r="B25" s="1" t="s">
        <v>10138</v>
      </c>
      <c r="C25" s="148">
        <v>45153</v>
      </c>
      <c r="D25" s="55" t="s">
        <v>10139</v>
      </c>
      <c r="E25" s="1" t="s">
        <v>715</v>
      </c>
      <c r="F25" s="1" t="s">
        <v>10140</v>
      </c>
      <c r="G25" s="1" t="s">
        <v>10141</v>
      </c>
      <c r="H25" s="1" t="s">
        <v>35</v>
      </c>
      <c r="I25" s="341" t="s">
        <v>10142</v>
      </c>
      <c r="J25" s="427" t="s">
        <v>10143</v>
      </c>
      <c r="K25" s="1" t="s">
        <v>10144</v>
      </c>
    </row>
    <row r="26" spans="1:11" ht="120">
      <c r="A26" s="1" t="s">
        <v>122</v>
      </c>
      <c r="B26" s="1" t="s">
        <v>10145</v>
      </c>
      <c r="C26" s="148">
        <v>45147</v>
      </c>
      <c r="D26" s="55" t="s">
        <v>10146</v>
      </c>
      <c r="E26" s="1" t="s">
        <v>3878</v>
      </c>
      <c r="F26" s="1" t="s">
        <v>10147</v>
      </c>
      <c r="G26" s="1" t="s">
        <v>10148</v>
      </c>
      <c r="H26" s="1" t="s">
        <v>35</v>
      </c>
      <c r="I26" s="55" t="s">
        <v>10149</v>
      </c>
      <c r="J26" s="427" t="s">
        <v>10150</v>
      </c>
      <c r="K26" s="1" t="s">
        <v>10144</v>
      </c>
    </row>
    <row r="27" spans="1:11" ht="105">
      <c r="A27" s="1" t="s">
        <v>122</v>
      </c>
      <c r="B27" s="1" t="s">
        <v>10151</v>
      </c>
      <c r="C27" s="148">
        <v>44908</v>
      </c>
      <c r="D27" s="55" t="s">
        <v>10146</v>
      </c>
      <c r="E27" s="1" t="s">
        <v>3878</v>
      </c>
      <c r="F27" s="1" t="s">
        <v>10147</v>
      </c>
      <c r="G27" s="1" t="s">
        <v>10152</v>
      </c>
      <c r="H27" s="1" t="s">
        <v>35</v>
      </c>
      <c r="I27" s="55" t="s">
        <v>10153</v>
      </c>
      <c r="J27" s="427" t="s">
        <v>10154</v>
      </c>
      <c r="K27" s="1" t="s">
        <v>10155</v>
      </c>
    </row>
    <row r="28" spans="1:11" ht="105">
      <c r="A28" s="1" t="s">
        <v>78</v>
      </c>
      <c r="B28" s="1" t="s">
        <v>10156</v>
      </c>
      <c r="C28" s="148">
        <v>45222</v>
      </c>
      <c r="D28" s="55" t="s">
        <v>10157</v>
      </c>
      <c r="E28" s="1" t="s">
        <v>10158</v>
      </c>
      <c r="F28" s="1" t="s">
        <v>10159</v>
      </c>
      <c r="G28" s="1" t="s">
        <v>10160</v>
      </c>
      <c r="H28" s="1" t="s">
        <v>35</v>
      </c>
      <c r="I28" s="55" t="s">
        <v>10161</v>
      </c>
      <c r="J28" s="427" t="s">
        <v>10162</v>
      </c>
      <c r="K28" s="1" t="s">
        <v>10155</v>
      </c>
    </row>
    <row r="29" spans="1:11" ht="75">
      <c r="A29" s="1" t="s">
        <v>1326</v>
      </c>
      <c r="B29" s="1" t="s">
        <v>10163</v>
      </c>
      <c r="C29" s="148">
        <v>45176</v>
      </c>
      <c r="D29" s="55" t="s">
        <v>10164</v>
      </c>
      <c r="E29" s="1" t="s">
        <v>10165</v>
      </c>
      <c r="F29" s="1" t="s">
        <v>10166</v>
      </c>
      <c r="G29" s="1" t="s">
        <v>10167</v>
      </c>
      <c r="H29" s="1" t="s">
        <v>35</v>
      </c>
      <c r="I29" s="55" t="s">
        <v>10168</v>
      </c>
      <c r="J29" s="427" t="s">
        <v>10169</v>
      </c>
      <c r="K29" s="1" t="s">
        <v>10155</v>
      </c>
    </row>
    <row r="30" spans="1:11" ht="210">
      <c r="A30" s="1" t="s">
        <v>60</v>
      </c>
      <c r="B30" s="1" t="s">
        <v>10170</v>
      </c>
      <c r="C30" s="148">
        <v>45174</v>
      </c>
      <c r="D30" s="55" t="s">
        <v>10157</v>
      </c>
      <c r="E30" s="1" t="s">
        <v>10171</v>
      </c>
      <c r="F30" s="1" t="s">
        <v>10172</v>
      </c>
      <c r="G30" s="1" t="s">
        <v>10173</v>
      </c>
      <c r="H30" s="1" t="s">
        <v>35</v>
      </c>
      <c r="I30" s="55" t="s">
        <v>10174</v>
      </c>
      <c r="J30" s="1" t="s">
        <v>12372</v>
      </c>
      <c r="K30" s="1" t="s">
        <v>10155</v>
      </c>
    </row>
    <row r="31" spans="1:11" ht="165">
      <c r="A31" s="1" t="s">
        <v>60</v>
      </c>
      <c r="B31" s="1" t="s">
        <v>10175</v>
      </c>
      <c r="C31" s="148">
        <v>45111</v>
      </c>
      <c r="D31" s="55" t="s">
        <v>10157</v>
      </c>
      <c r="E31" s="1" t="s">
        <v>3878</v>
      </c>
      <c r="F31" s="1" t="s">
        <v>10176</v>
      </c>
      <c r="G31" s="1" t="s">
        <v>10177</v>
      </c>
      <c r="H31" s="1" t="s">
        <v>35</v>
      </c>
      <c r="I31" s="55" t="s">
        <v>10174</v>
      </c>
      <c r="J31" s="1" t="s">
        <v>12371</v>
      </c>
      <c r="K31" s="1"/>
    </row>
    <row r="32" spans="1:11" ht="195">
      <c r="A32" s="1" t="s">
        <v>10178</v>
      </c>
      <c r="B32" s="1" t="s">
        <v>10179</v>
      </c>
      <c r="C32" s="1" t="s">
        <v>10180</v>
      </c>
      <c r="D32" s="55" t="s">
        <v>10181</v>
      </c>
      <c r="E32" s="1" t="s">
        <v>10182</v>
      </c>
      <c r="F32" s="1" t="s">
        <v>10183</v>
      </c>
      <c r="G32" s="1" t="s">
        <v>10184</v>
      </c>
      <c r="H32" s="1" t="s">
        <v>5126</v>
      </c>
      <c r="I32" s="55" t="s">
        <v>10185</v>
      </c>
      <c r="J32" s="553" t="s">
        <v>10186</v>
      </c>
      <c r="K32" s="62" t="s">
        <v>10155</v>
      </c>
    </row>
    <row r="33" spans="1:11" ht="105">
      <c r="A33" s="1" t="s">
        <v>39</v>
      </c>
      <c r="B33" s="1" t="s">
        <v>3568</v>
      </c>
      <c r="C33" s="1" t="s">
        <v>10187</v>
      </c>
      <c r="D33" s="55" t="s">
        <v>10188</v>
      </c>
      <c r="E33" s="1" t="s">
        <v>1195</v>
      </c>
      <c r="F33" s="1" t="s">
        <v>10189</v>
      </c>
      <c r="G33" s="1" t="s">
        <v>10190</v>
      </c>
      <c r="H33" s="1" t="s">
        <v>5126</v>
      </c>
      <c r="I33" s="55" t="s">
        <v>10191</v>
      </c>
      <c r="J33" s="553" t="s">
        <v>10192</v>
      </c>
      <c r="K33" s="62" t="s">
        <v>10137</v>
      </c>
    </row>
    <row r="34" spans="1:11" ht="120">
      <c r="A34" s="1" t="s">
        <v>136</v>
      </c>
      <c r="B34" s="1" t="s">
        <v>10193</v>
      </c>
      <c r="C34" s="1" t="s">
        <v>10194</v>
      </c>
      <c r="D34" s="55" t="s">
        <v>10164</v>
      </c>
      <c r="E34" s="1" t="s">
        <v>10195</v>
      </c>
      <c r="F34" s="1" t="s">
        <v>10196</v>
      </c>
      <c r="G34" s="1" t="s">
        <v>10197</v>
      </c>
      <c r="H34" s="1" t="s">
        <v>5126</v>
      </c>
      <c r="I34" s="55" t="s">
        <v>10198</v>
      </c>
      <c r="J34" s="553" t="s">
        <v>10199</v>
      </c>
      <c r="K34" s="62" t="s">
        <v>10155</v>
      </c>
    </row>
    <row r="35" spans="1:11" ht="135">
      <c r="A35" s="1" t="s">
        <v>114</v>
      </c>
      <c r="B35" s="1" t="s">
        <v>10200</v>
      </c>
      <c r="C35" s="1" t="s">
        <v>10201</v>
      </c>
      <c r="D35" s="55" t="s">
        <v>10181</v>
      </c>
      <c r="E35" s="1" t="s">
        <v>3878</v>
      </c>
      <c r="F35" s="1" t="s">
        <v>10202</v>
      </c>
      <c r="G35" s="1" t="s">
        <v>10203</v>
      </c>
      <c r="H35" s="1" t="s">
        <v>5126</v>
      </c>
      <c r="I35" s="55" t="s">
        <v>10204</v>
      </c>
      <c r="J35" s="553" t="s">
        <v>10192</v>
      </c>
      <c r="K35" s="62" t="s">
        <v>10155</v>
      </c>
    </row>
    <row r="36" spans="1:11" ht="144">
      <c r="A36" s="279" t="s">
        <v>1699</v>
      </c>
      <c r="B36" s="32" t="s">
        <v>10205</v>
      </c>
      <c r="C36" s="262" t="s">
        <v>10206</v>
      </c>
      <c r="D36" s="426" t="s">
        <v>10207</v>
      </c>
      <c r="E36" s="32" t="s">
        <v>10208</v>
      </c>
      <c r="F36" s="32" t="s">
        <v>10209</v>
      </c>
      <c r="G36" s="32" t="s">
        <v>10210</v>
      </c>
      <c r="H36" s="32" t="s">
        <v>10211</v>
      </c>
      <c r="I36" s="426" t="s">
        <v>10212</v>
      </c>
      <c r="J36" s="1" t="s">
        <v>10213</v>
      </c>
      <c r="K36" s="62" t="s">
        <v>10155</v>
      </c>
    </row>
    <row r="37" spans="1:11">
      <c r="A37" s="8"/>
      <c r="B37" s="8"/>
      <c r="C37" s="8"/>
      <c r="D37" s="8"/>
      <c r="E37" s="8"/>
      <c r="F37" s="8"/>
      <c r="G37" s="8"/>
      <c r="H37" s="8"/>
      <c r="I37" s="8"/>
      <c r="J37" s="8"/>
      <c r="K37" s="8"/>
    </row>
    <row r="38" spans="1:11">
      <c r="A38" s="8"/>
      <c r="B38" s="8"/>
      <c r="C38" s="8"/>
      <c r="D38" s="8"/>
      <c r="E38" s="8"/>
      <c r="F38" s="8"/>
      <c r="G38" s="8"/>
      <c r="H38" s="8"/>
      <c r="I38" s="8"/>
      <c r="J38" s="8"/>
      <c r="K38" s="8"/>
    </row>
    <row r="39" spans="1:11">
      <c r="A39" s="8"/>
      <c r="B39" s="8"/>
      <c r="C39" s="8"/>
      <c r="D39" s="8"/>
      <c r="E39" s="8"/>
      <c r="F39" s="8"/>
      <c r="G39" s="8"/>
      <c r="H39" s="8"/>
      <c r="I39" s="8"/>
      <c r="J39" s="8"/>
      <c r="K39" s="8"/>
    </row>
    <row r="40" spans="1:11">
      <c r="A40" s="8"/>
      <c r="B40" s="8"/>
      <c r="C40" s="8"/>
      <c r="D40" s="8"/>
      <c r="E40" s="8"/>
      <c r="F40" s="8"/>
      <c r="G40" s="8"/>
      <c r="H40" s="8"/>
      <c r="I40" s="8"/>
      <c r="J40" s="8"/>
      <c r="K40" s="8"/>
    </row>
    <row r="41" spans="1:11">
      <c r="A41" s="8"/>
      <c r="B41" s="8"/>
      <c r="C41" s="8"/>
      <c r="D41" s="8"/>
      <c r="E41" s="8"/>
      <c r="F41" s="8"/>
      <c r="G41" s="8"/>
      <c r="H41" s="8"/>
      <c r="I41" s="8"/>
      <c r="J41" s="8"/>
      <c r="K41" s="8"/>
    </row>
    <row r="42" spans="1:11">
      <c r="A42" s="8"/>
      <c r="B42" s="8"/>
      <c r="C42" s="8"/>
      <c r="D42" s="8"/>
      <c r="E42" s="8"/>
      <c r="F42" s="8"/>
      <c r="G42" s="8"/>
      <c r="H42" s="8"/>
      <c r="I42" s="8"/>
      <c r="J42" s="8"/>
      <c r="K42" s="8"/>
    </row>
    <row r="43" spans="1:11">
      <c r="A43" s="8"/>
      <c r="B43" s="8"/>
      <c r="C43" s="8"/>
      <c r="D43" s="8"/>
      <c r="E43" s="8"/>
      <c r="F43" s="8"/>
      <c r="G43" s="8"/>
      <c r="H43" s="8"/>
      <c r="I43" s="8"/>
      <c r="J43" s="8"/>
      <c r="K43" s="8"/>
    </row>
    <row r="44" spans="1:11">
      <c r="A44" s="8"/>
      <c r="B44" s="8"/>
      <c r="C44" s="8"/>
      <c r="D44" s="8"/>
      <c r="E44" s="8"/>
      <c r="F44" s="8"/>
      <c r="G44" s="8"/>
      <c r="H44" s="8"/>
      <c r="I44" s="8"/>
      <c r="J44" s="8"/>
      <c r="K44" s="8"/>
    </row>
    <row r="45" spans="1:11">
      <c r="A45" s="8"/>
      <c r="B45" s="8"/>
      <c r="C45" s="8"/>
      <c r="D45" s="8"/>
      <c r="E45" s="8"/>
      <c r="F45" s="8"/>
      <c r="G45" s="8"/>
      <c r="H45" s="8"/>
      <c r="I45" s="8"/>
      <c r="J45" s="8"/>
      <c r="K45" s="8"/>
    </row>
    <row r="46" spans="1:11">
      <c r="A46" s="8"/>
      <c r="B46" s="8"/>
      <c r="C46" s="8"/>
      <c r="D46" s="8"/>
      <c r="E46" s="8"/>
      <c r="F46" s="8"/>
      <c r="G46" s="8"/>
      <c r="H46" s="8"/>
      <c r="I46" s="8"/>
      <c r="J46" s="8"/>
      <c r="K46" s="8"/>
    </row>
    <row r="47" spans="1:11">
      <c r="A47" s="8"/>
      <c r="B47" s="8"/>
      <c r="C47" s="8"/>
      <c r="D47" s="8"/>
      <c r="E47" s="8"/>
      <c r="F47" s="8"/>
      <c r="G47" s="8"/>
      <c r="H47" s="8"/>
      <c r="I47" s="8"/>
      <c r="J47" s="8"/>
      <c r="K47" s="8"/>
    </row>
    <row r="48" spans="1:11">
      <c r="A48" s="8"/>
      <c r="B48" s="8"/>
      <c r="C48" s="8"/>
      <c r="D48" s="8"/>
      <c r="E48" s="8"/>
      <c r="F48" s="8"/>
      <c r="G48" s="8"/>
      <c r="H48" s="8"/>
      <c r="I48" s="8"/>
      <c r="J48" s="8"/>
      <c r="K48" s="8"/>
    </row>
    <row r="49" spans="1:11">
      <c r="A49" s="8"/>
      <c r="B49" s="8"/>
      <c r="C49" s="8"/>
      <c r="D49" s="8"/>
      <c r="E49" s="8"/>
      <c r="F49" s="8"/>
      <c r="G49" s="8"/>
      <c r="H49" s="8"/>
      <c r="I49" s="8"/>
      <c r="J49" s="8"/>
      <c r="K49" s="8"/>
    </row>
    <row r="50" spans="1:11">
      <c r="A50" s="8"/>
      <c r="B50" s="8"/>
      <c r="C50" s="8"/>
      <c r="D50" s="8"/>
      <c r="E50" s="8"/>
      <c r="F50" s="8"/>
      <c r="G50" s="8"/>
      <c r="H50" s="8"/>
      <c r="I50" s="8"/>
      <c r="J50" s="8"/>
      <c r="K50" s="8"/>
    </row>
  </sheetData>
  <hyperlinks>
    <hyperlink ref="D2" r:id="rId1" xr:uid="{5690F9BB-431A-49A7-A0E6-4B1A10215671}"/>
    <hyperlink ref="D4" r:id="rId2" xr:uid="{57E6DA6B-D21E-40D8-B4F6-0722BAA1FB12}"/>
    <hyperlink ref="D5" r:id="rId3" xr:uid="{2756E437-F90C-4D0E-BB35-F7F3A1299F5E}"/>
    <hyperlink ref="D6" r:id="rId4" xr:uid="{414915CA-99CA-4067-870C-BEEF62B2EE17}"/>
    <hyperlink ref="D7" r:id="rId5" xr:uid="{70487465-7F98-4371-9AC5-7DCD3FC948A2}"/>
    <hyperlink ref="D8" r:id="rId6" xr:uid="{13128AA3-82A5-4EA0-A7CA-06B5D8956DFB}"/>
    <hyperlink ref="D9" r:id="rId7" xr:uid="{C0F2D2DD-AC0D-4A27-8972-B80A8276F553}"/>
    <hyperlink ref="D10" r:id="rId8" xr:uid="{3FFD4AA7-DFBB-44F9-8804-7FEB0DF3B842}"/>
    <hyperlink ref="D11" r:id="rId9" xr:uid="{986663E2-D38C-4306-B37E-68F666D7E51C}"/>
    <hyperlink ref="D12" r:id="rId10" xr:uid="{46584492-73DC-4325-A7B6-62E68DBF1E7D}"/>
    <hyperlink ref="I2" r:id="rId11" xr:uid="{51765506-CBFD-4F01-898D-06A2F1E64CD7}"/>
    <hyperlink ref="I4" r:id="rId12" xr:uid="{7EA2816D-FB63-495B-AD0F-4EFE508E37F0}"/>
    <hyperlink ref="I5" r:id="rId13" xr:uid="{C944A756-81C1-4E5A-8B02-01143E5B3345}"/>
    <hyperlink ref="I7" r:id="rId14" xr:uid="{7B3D630A-1C46-4833-859C-54721DA62EB1}"/>
    <hyperlink ref="I9" r:id="rId15" xr:uid="{8CAD3F07-7A2A-433F-8ED1-4D2EA0C1AE77}"/>
    <hyperlink ref="I11" r:id="rId16" xr:uid="{89A6C0BE-7B5C-461A-AA51-A56BE4AFE214}"/>
    <hyperlink ref="I12" r:id="rId17" xr:uid="{5BE411D3-9BDC-41D2-88BA-B8F818FDD6AB}"/>
    <hyperlink ref="I6" r:id="rId18" xr:uid="{04DFE79A-CFB3-4F3D-9202-6AC703859435}"/>
    <hyperlink ref="I8" r:id="rId19" xr:uid="{194E3110-C66B-4423-B292-45472F43D475}"/>
    <hyperlink ref="I13" r:id="rId20" xr:uid="{6F5D68CD-BFAF-4A4C-8F8E-88A773EEA6C1}"/>
    <hyperlink ref="I10" r:id="rId21" xr:uid="{C0C39142-5ABE-4403-865F-EAB8A6DA7D3B}"/>
    <hyperlink ref="D15" r:id="rId22" xr:uid="{7DEB35F6-EF4D-4309-AE0E-37DA1C3D5288}"/>
    <hyperlink ref="D16" r:id="rId23" xr:uid="{4C2FDBCB-0C9E-4EE5-B4CF-2C5AA7DEFD7D}"/>
    <hyperlink ref="D17" r:id="rId24" xr:uid="{8BA6FD85-FC5F-42E0-BBB7-130930556717}"/>
    <hyperlink ref="D18" r:id="rId25" xr:uid="{5926D87A-A278-4AC1-AE30-D9BA3713D970}"/>
    <hyperlink ref="D19" r:id="rId26" xr:uid="{3D46130A-844D-4862-8562-58553EC07E5F}"/>
    <hyperlink ref="D20" r:id="rId27" xr:uid="{257CE596-E6A3-4535-A44B-FF54E9965DD5}"/>
    <hyperlink ref="I14" r:id="rId28" xr:uid="{80D61395-C510-40C4-8F9B-3E8EBB9379D7}"/>
    <hyperlink ref="D21" r:id="rId29" xr:uid="{1CE55D5C-E681-4DAC-977E-224E76ABE046}"/>
    <hyperlink ref="D22" r:id="rId30" xr:uid="{32187AA7-B20F-4374-A487-7C73093869B5}"/>
    <hyperlink ref="I15" r:id="rId31" xr:uid="{E60C315A-05C9-4876-B338-2A43C640B062}"/>
    <hyperlink ref="I22" r:id="rId32" xr:uid="{437F79B2-9A39-409B-B848-EFB79B1E0E17}"/>
    <hyperlink ref="I16" r:id="rId33" xr:uid="{61F1CF81-A218-48FB-92D4-446FBBF12905}"/>
    <hyperlink ref="I17" r:id="rId34" xr:uid="{EB96D7DC-D922-41BA-A815-CBC63FC792AC}"/>
    <hyperlink ref="I21" r:id="rId35" xr:uid="{0BE3D731-4509-440F-94AF-93A4B378B42A}"/>
    <hyperlink ref="I23" r:id="rId36" xr:uid="{E21C8537-A4E9-4EB8-B0C9-F377648006D6}"/>
    <hyperlink ref="D23" r:id="rId37" xr:uid="{01FD2B9D-4C03-4FB4-BF8D-EDC4B32434C7}"/>
    <hyperlink ref="D24" r:id="rId38" xr:uid="{93B71934-AC59-4242-9753-184F115A7F41}"/>
    <hyperlink ref="I24" r:id="rId39" xr:uid="{6C23072A-4769-4263-9CD8-E92256549F15}"/>
    <hyperlink ref="D25" r:id="rId40" xr:uid="{1A5F093A-FBFB-4402-B96D-533FED3DCD93}"/>
    <hyperlink ref="D26" r:id="rId41" xr:uid="{8422EFD6-E824-42F0-A867-E7FC63D5721D}"/>
    <hyperlink ref="D27" r:id="rId42" xr:uid="{CAD05230-F296-4484-9839-0AFAAFD01D11}"/>
    <hyperlink ref="D28" r:id="rId43" xr:uid="{B04A3BF6-3FCC-4CBB-81FF-7A57AD42A86E}"/>
    <hyperlink ref="D29" r:id="rId44" xr:uid="{260F62C8-DC9C-46A6-9D4D-8ACBF60E4AA9}"/>
    <hyperlink ref="D30" r:id="rId45" xr:uid="{44AA371F-402F-4157-AA8A-C8CEAFA821D8}"/>
    <hyperlink ref="D31" r:id="rId46" xr:uid="{911F0090-C9AA-4FFE-B598-EEF4542A29FB}"/>
    <hyperlink ref="I25" r:id="rId47" xr:uid="{CFC4A7CA-F87D-4BC1-9189-8B42865F807D}"/>
    <hyperlink ref="D32" r:id="rId48" xr:uid="{B908F3C7-4733-4340-98E5-311DFD937AD9}"/>
    <hyperlink ref="D33" r:id="rId49" xr:uid="{0EEB0E98-DCAA-4A58-A1D5-33F226E08894}"/>
    <hyperlink ref="D34" r:id="rId50" xr:uid="{AF504AC9-0CC6-47F5-BC9C-F42D72CF6CCE}"/>
    <hyperlink ref="D35" r:id="rId51" xr:uid="{C57DB21F-BFC6-4023-9BC0-9AAA07712A4E}"/>
    <hyperlink ref="I34" r:id="rId52" xr:uid="{646ED6E7-B66A-4EB7-BD3B-6C32159883B2}"/>
    <hyperlink ref="I33" r:id="rId53" xr:uid="{F5004E4F-7E04-4E3B-8802-D46C8E733AA5}"/>
    <hyperlink ref="I32" r:id="rId54" xr:uid="{DFC3C2B3-03C1-426B-A166-CD2D283F2779}"/>
    <hyperlink ref="I29" r:id="rId55" xr:uid="{877EB0BC-3A94-424F-9B58-82ABDD470DB6}"/>
    <hyperlink ref="I30" r:id="rId56" xr:uid="{D04F3989-1444-4289-88A7-3BC9E621D5A7}"/>
    <hyperlink ref="I31" r:id="rId57" xr:uid="{6A6803BC-5E23-4E51-9EA9-42214CCB4D83}"/>
    <hyperlink ref="I35" r:id="rId58" xr:uid="{18558FD1-392F-4B6B-AC39-687C23411D51}"/>
    <hyperlink ref="I28" r:id="rId59" xr:uid="{81AF805E-42D9-4648-9B96-738368BA4312}"/>
    <hyperlink ref="D36" r:id="rId60" xr:uid="{A08480DD-D774-475E-826A-3734A0F0DCFD}"/>
    <hyperlink ref="I36" r:id="rId61" xr:uid="{04F2A8DF-4007-4144-8B8B-F2EF60A66B90}"/>
  </hyperlinks>
  <pageMargins left="0.7" right="0.7" top="0.75" bottom="0.75" header="0.3" footer="0.3"/>
  <pageSetup paperSize="9" orientation="portrait" horizontalDpi="4294967294" verticalDpi="4294967294" r:id="rId6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D8D11-84D5-4EBD-B261-CEEF13E15849}">
  <sheetPr codeName="Sheet23">
    <tabColor rgb="FF00B050"/>
  </sheetPr>
  <dimension ref="A1:AD36"/>
  <sheetViews>
    <sheetView topLeftCell="D1" workbookViewId="0">
      <selection activeCell="D1" sqref="D1"/>
    </sheetView>
  </sheetViews>
  <sheetFormatPr defaultRowHeight="18"/>
  <cols>
    <col min="1" max="1" width="15.140625" style="385" customWidth="1"/>
    <col min="2" max="2" width="21.140625" style="385" customWidth="1"/>
    <col min="3" max="3" width="28.140625" style="385" customWidth="1"/>
    <col min="4" max="4" width="40.140625" style="385" customWidth="1"/>
    <col min="5" max="5" width="21.140625" style="385" customWidth="1"/>
    <col min="6" max="6" width="22.28515625" style="385" customWidth="1"/>
    <col min="7" max="7" width="19.5703125" style="385" customWidth="1"/>
    <col min="8" max="8" width="22.85546875" style="385" customWidth="1"/>
    <col min="9" max="9" width="15" style="385" customWidth="1"/>
    <col min="10" max="10" width="20.42578125" style="385" customWidth="1"/>
    <col min="11" max="11" width="18.7109375" style="385" customWidth="1"/>
    <col min="12" max="12" width="29.5703125" style="385" customWidth="1"/>
    <col min="13" max="16384" width="9.140625" style="385"/>
  </cols>
  <sheetData>
    <row r="1" spans="1:30" s="416" customFormat="1" ht="90.75" customHeight="1">
      <c r="A1" s="414" t="s">
        <v>0</v>
      </c>
      <c r="B1" s="414" t="s">
        <v>1</v>
      </c>
      <c r="C1" s="414" t="s">
        <v>10</v>
      </c>
      <c r="D1" s="414" t="s">
        <v>11</v>
      </c>
      <c r="E1" s="414" t="s">
        <v>36</v>
      </c>
      <c r="F1" s="414" t="s">
        <v>3</v>
      </c>
      <c r="G1" s="414" t="s">
        <v>4</v>
      </c>
      <c r="H1" s="414" t="s">
        <v>5</v>
      </c>
      <c r="I1" s="414" t="s">
        <v>7</v>
      </c>
      <c r="J1" s="414" t="s">
        <v>12</v>
      </c>
      <c r="K1" s="414" t="s">
        <v>8</v>
      </c>
      <c r="L1" s="414" t="s">
        <v>9</v>
      </c>
      <c r="M1" s="415"/>
      <c r="N1" s="385"/>
      <c r="O1" s="385"/>
      <c r="P1" s="385"/>
      <c r="Q1" s="385"/>
      <c r="R1" s="385"/>
      <c r="S1" s="385"/>
      <c r="T1" s="385"/>
      <c r="U1" s="385"/>
      <c r="V1" s="385"/>
      <c r="W1" s="385"/>
      <c r="X1" s="385"/>
      <c r="Y1" s="385"/>
      <c r="Z1" s="385"/>
      <c r="AA1" s="385"/>
      <c r="AB1" s="385"/>
      <c r="AC1" s="385"/>
      <c r="AD1" s="385"/>
    </row>
    <row r="2" spans="1:30" ht="90.75" customHeight="1">
      <c r="A2" s="169" t="s">
        <v>9976</v>
      </c>
      <c r="B2" s="279" t="s">
        <v>9977</v>
      </c>
      <c r="C2" s="32" t="s">
        <v>9978</v>
      </c>
      <c r="D2" s="171" t="s">
        <v>9979</v>
      </c>
      <c r="E2" s="32" t="s">
        <v>9980</v>
      </c>
      <c r="F2" s="169" t="s">
        <v>9981</v>
      </c>
      <c r="G2" s="32" t="s">
        <v>9982</v>
      </c>
      <c r="H2" s="169" t="s">
        <v>35</v>
      </c>
      <c r="I2" s="169" t="s">
        <v>9983</v>
      </c>
      <c r="J2" s="169" t="s">
        <v>9984</v>
      </c>
      <c r="K2" s="169" t="s">
        <v>9985</v>
      </c>
      <c r="L2" s="169" t="s">
        <v>9986</v>
      </c>
      <c r="M2" s="415"/>
    </row>
    <row r="3" spans="1:30" ht="87.75" customHeight="1">
      <c r="A3" s="169" t="s">
        <v>3845</v>
      </c>
      <c r="B3" s="279" t="s">
        <v>9977</v>
      </c>
      <c r="C3" s="32" t="s">
        <v>9987</v>
      </c>
      <c r="D3" s="171" t="s">
        <v>9988</v>
      </c>
      <c r="E3" s="32" t="s">
        <v>9980</v>
      </c>
      <c r="F3" s="169" t="s">
        <v>9981</v>
      </c>
      <c r="G3" s="32" t="s">
        <v>9982</v>
      </c>
      <c r="H3" s="169" t="s">
        <v>35</v>
      </c>
      <c r="I3" s="169" t="s">
        <v>20</v>
      </c>
      <c r="J3" s="169"/>
      <c r="K3" s="169"/>
      <c r="L3" s="169"/>
      <c r="M3" s="415"/>
    </row>
    <row r="4" spans="1:30" ht="87" customHeight="1">
      <c r="A4" s="169" t="s">
        <v>1699</v>
      </c>
      <c r="B4" s="169" t="s">
        <v>9989</v>
      </c>
      <c r="C4" s="169" t="s">
        <v>9990</v>
      </c>
      <c r="D4" s="171" t="s">
        <v>9991</v>
      </c>
      <c r="E4" s="169" t="s">
        <v>325</v>
      </c>
      <c r="F4" s="32" t="s">
        <v>9992</v>
      </c>
      <c r="G4" s="32" t="s">
        <v>9993</v>
      </c>
      <c r="H4" s="169" t="s">
        <v>35</v>
      </c>
      <c r="I4" s="169" t="s">
        <v>9994</v>
      </c>
      <c r="J4" s="169" t="s">
        <v>9984</v>
      </c>
      <c r="K4" s="169" t="s">
        <v>9985</v>
      </c>
      <c r="L4" s="169" t="s">
        <v>9986</v>
      </c>
      <c r="M4" s="415"/>
    </row>
    <row r="5" spans="1:30" ht="79.5" customHeight="1">
      <c r="A5" s="169" t="s">
        <v>1699</v>
      </c>
      <c r="B5" s="32" t="s">
        <v>9995</v>
      </c>
      <c r="C5" s="169" t="s">
        <v>9996</v>
      </c>
      <c r="D5" s="171" t="s">
        <v>9997</v>
      </c>
      <c r="E5" s="169" t="s">
        <v>3998</v>
      </c>
      <c r="F5" s="32" t="s">
        <v>9998</v>
      </c>
      <c r="G5" s="32" t="s">
        <v>9999</v>
      </c>
      <c r="H5" s="169" t="s">
        <v>35</v>
      </c>
      <c r="I5" s="169" t="s">
        <v>10000</v>
      </c>
      <c r="J5" s="169" t="s">
        <v>9984</v>
      </c>
      <c r="K5" s="169" t="s">
        <v>9985</v>
      </c>
      <c r="L5" s="169" t="s">
        <v>9986</v>
      </c>
      <c r="M5" s="415"/>
    </row>
    <row r="6" spans="1:30" ht="89.25" customHeight="1">
      <c r="A6" s="169" t="s">
        <v>1699</v>
      </c>
      <c r="B6" s="32" t="s">
        <v>10001</v>
      </c>
      <c r="C6" s="169" t="s">
        <v>10002</v>
      </c>
      <c r="D6" s="171" t="s">
        <v>10003</v>
      </c>
      <c r="E6" s="169" t="s">
        <v>1241</v>
      </c>
      <c r="F6" s="32" t="s">
        <v>10004</v>
      </c>
      <c r="G6" s="32" t="s">
        <v>10005</v>
      </c>
      <c r="H6" s="169" t="s">
        <v>35</v>
      </c>
      <c r="I6" s="169" t="s">
        <v>20</v>
      </c>
      <c r="J6" s="169"/>
      <c r="K6" s="169"/>
      <c r="L6" s="169"/>
      <c r="M6" s="415"/>
    </row>
    <row r="7" spans="1:30" ht="90.75" customHeight="1">
      <c r="A7" s="169" t="s">
        <v>1699</v>
      </c>
      <c r="B7" s="32" t="s">
        <v>10006</v>
      </c>
      <c r="C7" s="169" t="s">
        <v>10007</v>
      </c>
      <c r="D7" s="171" t="s">
        <v>10008</v>
      </c>
      <c r="E7" s="169" t="s">
        <v>325</v>
      </c>
      <c r="F7" s="32" t="s">
        <v>10009</v>
      </c>
      <c r="G7" s="32" t="s">
        <v>10010</v>
      </c>
      <c r="H7" s="169" t="s">
        <v>35</v>
      </c>
      <c r="I7" s="169" t="s">
        <v>10011</v>
      </c>
      <c r="J7" s="169" t="s">
        <v>9984</v>
      </c>
      <c r="K7" s="169" t="s">
        <v>9985</v>
      </c>
      <c r="L7" s="169" t="s">
        <v>9986</v>
      </c>
      <c r="M7" s="415"/>
    </row>
    <row r="8" spans="1:30" ht="106.5" customHeight="1">
      <c r="A8" s="169" t="s">
        <v>1699</v>
      </c>
      <c r="B8" s="32" t="s">
        <v>10012</v>
      </c>
      <c r="C8" s="169" t="s">
        <v>10013</v>
      </c>
      <c r="D8" s="171" t="s">
        <v>10014</v>
      </c>
      <c r="E8" s="169" t="s">
        <v>9980</v>
      </c>
      <c r="F8" s="32" t="s">
        <v>10015</v>
      </c>
      <c r="G8" s="32" t="s">
        <v>10016</v>
      </c>
      <c r="H8" s="169" t="s">
        <v>35</v>
      </c>
      <c r="I8" s="169" t="s">
        <v>10017</v>
      </c>
      <c r="J8" s="169" t="s">
        <v>9984</v>
      </c>
      <c r="K8" s="169" t="s">
        <v>9985</v>
      </c>
      <c r="L8" s="169" t="s">
        <v>10018</v>
      </c>
      <c r="M8" s="415"/>
    </row>
    <row r="9" spans="1:30" ht="85.5" customHeight="1">
      <c r="A9" s="169" t="s">
        <v>60</v>
      </c>
      <c r="B9" s="32" t="s">
        <v>10019</v>
      </c>
      <c r="C9" s="169" t="s">
        <v>10020</v>
      </c>
      <c r="D9" s="171" t="s">
        <v>10021</v>
      </c>
      <c r="E9" s="169" t="s">
        <v>1241</v>
      </c>
      <c r="F9" s="169" t="s">
        <v>10022</v>
      </c>
      <c r="G9" s="32" t="s">
        <v>10023</v>
      </c>
      <c r="H9" s="169" t="s">
        <v>35</v>
      </c>
      <c r="I9" s="169" t="s">
        <v>20</v>
      </c>
      <c r="J9" s="169"/>
      <c r="K9" s="169"/>
      <c r="L9" s="169"/>
      <c r="M9" s="415"/>
    </row>
    <row r="10" spans="1:30" s="272" customFormat="1" ht="111" customHeight="1">
      <c r="A10" s="169" t="s">
        <v>60</v>
      </c>
      <c r="B10" s="32" t="s">
        <v>10024</v>
      </c>
      <c r="C10" s="169" t="s">
        <v>10025</v>
      </c>
      <c r="D10" s="171" t="s">
        <v>10026</v>
      </c>
      <c r="E10" s="169" t="s">
        <v>1241</v>
      </c>
      <c r="F10" s="169" t="s">
        <v>10022</v>
      </c>
      <c r="G10" s="32" t="s">
        <v>10027</v>
      </c>
      <c r="H10" s="169" t="s">
        <v>35</v>
      </c>
      <c r="I10" s="169" t="s">
        <v>20</v>
      </c>
      <c r="J10" s="169"/>
      <c r="K10" s="169"/>
      <c r="L10" s="169"/>
    </row>
    <row r="11" spans="1:30" s="272" customFormat="1" ht="123" customHeight="1">
      <c r="A11" s="268" t="s">
        <v>60</v>
      </c>
      <c r="B11" s="169" t="s">
        <v>10028</v>
      </c>
      <c r="C11" s="169" t="s">
        <v>10029</v>
      </c>
      <c r="D11" s="417" t="s">
        <v>10030</v>
      </c>
      <c r="E11" s="169" t="s">
        <v>10031</v>
      </c>
      <c r="F11" s="169" t="s">
        <v>10032</v>
      </c>
      <c r="G11" s="169" t="s">
        <v>10033</v>
      </c>
      <c r="H11" s="169" t="s">
        <v>10034</v>
      </c>
      <c r="I11" s="267" t="s">
        <v>20</v>
      </c>
      <c r="J11" s="267"/>
      <c r="K11" s="267"/>
      <c r="L11" s="267"/>
    </row>
    <row r="12" spans="1:30" ht="123" customHeight="1">
      <c r="A12" s="279" t="s">
        <v>60</v>
      </c>
      <c r="B12" s="32" t="s">
        <v>10035</v>
      </c>
      <c r="C12" s="169" t="s">
        <v>10036</v>
      </c>
      <c r="D12" s="418" t="s">
        <v>10037</v>
      </c>
      <c r="E12" s="34" t="s">
        <v>10038</v>
      </c>
      <c r="F12" s="169" t="s">
        <v>10039</v>
      </c>
      <c r="G12" s="169" t="s">
        <v>10040</v>
      </c>
      <c r="H12" s="169" t="s">
        <v>10041</v>
      </c>
      <c r="I12" s="169" t="s">
        <v>10042</v>
      </c>
      <c r="J12" s="169" t="s">
        <v>9984</v>
      </c>
      <c r="K12" s="169" t="s">
        <v>9985</v>
      </c>
      <c r="L12" s="169" t="s">
        <v>9986</v>
      </c>
    </row>
    <row r="13" spans="1:30" ht="123" customHeight="1">
      <c r="A13" s="279" t="s">
        <v>60</v>
      </c>
      <c r="B13" s="32" t="s">
        <v>10043</v>
      </c>
      <c r="C13" s="169" t="s">
        <v>10044</v>
      </c>
      <c r="D13" s="418" t="s">
        <v>10045</v>
      </c>
      <c r="E13" s="169" t="s">
        <v>10038</v>
      </c>
      <c r="F13" s="32" t="s">
        <v>10046</v>
      </c>
      <c r="G13" s="169" t="s">
        <v>10047</v>
      </c>
      <c r="H13" s="169" t="s">
        <v>10041</v>
      </c>
      <c r="I13" s="169" t="s">
        <v>10048</v>
      </c>
      <c r="J13" s="268" t="s">
        <v>9984</v>
      </c>
      <c r="K13" s="268" t="s">
        <v>9985</v>
      </c>
      <c r="L13" s="169" t="s">
        <v>9986</v>
      </c>
    </row>
    <row r="14" spans="1:30" ht="123" customHeight="1">
      <c r="A14" s="279" t="s">
        <v>60</v>
      </c>
      <c r="B14" s="32" t="s">
        <v>10049</v>
      </c>
      <c r="C14" s="32" t="s">
        <v>10050</v>
      </c>
      <c r="D14" s="419" t="s">
        <v>10051</v>
      </c>
      <c r="E14" s="279" t="s">
        <v>325</v>
      </c>
      <c r="F14" s="32" t="s">
        <v>10052</v>
      </c>
      <c r="G14" s="420" t="s">
        <v>1999</v>
      </c>
      <c r="H14" s="169" t="s">
        <v>10041</v>
      </c>
      <c r="I14" s="169" t="s">
        <v>10053</v>
      </c>
      <c r="J14" s="268" t="s">
        <v>9984</v>
      </c>
      <c r="K14" s="268" t="s">
        <v>9985</v>
      </c>
      <c r="L14" s="32" t="s">
        <v>10018</v>
      </c>
    </row>
    <row r="15" spans="1:30" ht="123" customHeight="1">
      <c r="A15" s="279" t="s">
        <v>60</v>
      </c>
      <c r="B15" s="32" t="s">
        <v>10054</v>
      </c>
      <c r="C15" s="32" t="s">
        <v>10055</v>
      </c>
      <c r="D15" s="419" t="s">
        <v>10056</v>
      </c>
      <c r="E15" s="32" t="s">
        <v>10057</v>
      </c>
      <c r="F15" s="32" t="s">
        <v>10058</v>
      </c>
      <c r="G15" s="32" t="s">
        <v>10059</v>
      </c>
      <c r="H15" s="169" t="s">
        <v>10041</v>
      </c>
      <c r="I15" s="279" t="s">
        <v>20</v>
      </c>
      <c r="J15" s="279"/>
      <c r="K15" s="279"/>
      <c r="L15" s="279"/>
    </row>
    <row r="16" spans="1:30" ht="123" customHeight="1">
      <c r="A16" s="279" t="s">
        <v>60</v>
      </c>
      <c r="B16" s="32" t="s">
        <v>3548</v>
      </c>
      <c r="C16" s="32" t="s">
        <v>10060</v>
      </c>
      <c r="D16" s="421" t="s">
        <v>10061</v>
      </c>
      <c r="E16" s="32" t="s">
        <v>10062</v>
      </c>
      <c r="F16" s="32" t="s">
        <v>10063</v>
      </c>
      <c r="G16" s="32" t="s">
        <v>10064</v>
      </c>
      <c r="H16" s="169" t="s">
        <v>10041</v>
      </c>
      <c r="I16" s="279" t="s">
        <v>20</v>
      </c>
      <c r="J16" s="279"/>
      <c r="K16" s="279"/>
      <c r="L16" s="279"/>
    </row>
    <row r="17" spans="1:13" ht="123" customHeight="1">
      <c r="A17" s="279" t="s">
        <v>60</v>
      </c>
      <c r="B17" s="32" t="s">
        <v>3575</v>
      </c>
      <c r="C17" s="32" t="s">
        <v>10065</v>
      </c>
      <c r="D17" s="419" t="s">
        <v>10066</v>
      </c>
      <c r="E17" s="32" t="s">
        <v>9980</v>
      </c>
      <c r="F17" s="32" t="s">
        <v>10067</v>
      </c>
      <c r="G17" s="32" t="s">
        <v>10068</v>
      </c>
      <c r="H17" s="169" t="s">
        <v>10041</v>
      </c>
      <c r="I17" s="422" t="s">
        <v>10069</v>
      </c>
      <c r="J17" s="279" t="s">
        <v>9984</v>
      </c>
      <c r="K17" s="279" t="s">
        <v>9985</v>
      </c>
      <c r="L17" s="32" t="s">
        <v>9986</v>
      </c>
    </row>
    <row r="18" spans="1:13" ht="123" customHeight="1">
      <c r="A18" s="423" t="s">
        <v>3845</v>
      </c>
      <c r="B18" s="34" t="s">
        <v>10070</v>
      </c>
      <c r="C18" s="388" t="s">
        <v>10071</v>
      </c>
      <c r="D18" s="419" t="s">
        <v>10072</v>
      </c>
      <c r="E18" s="32" t="s">
        <v>9980</v>
      </c>
      <c r="F18" s="32" t="s">
        <v>9981</v>
      </c>
      <c r="G18" s="32" t="s">
        <v>10073</v>
      </c>
      <c r="H18" s="169" t="s">
        <v>10041</v>
      </c>
      <c r="I18" s="423" t="s">
        <v>20</v>
      </c>
      <c r="J18" s="423"/>
      <c r="K18" s="423"/>
      <c r="L18" s="279"/>
    </row>
    <row r="19" spans="1:13" ht="162">
      <c r="A19" s="279" t="s">
        <v>10214</v>
      </c>
      <c r="B19" s="32" t="s">
        <v>10215</v>
      </c>
      <c r="C19" s="32" t="s">
        <v>10216</v>
      </c>
      <c r="D19" s="16" t="s">
        <v>10217</v>
      </c>
      <c r="E19" s="32" t="s">
        <v>5980</v>
      </c>
      <c r="F19" s="32" t="s">
        <v>10218</v>
      </c>
      <c r="G19" s="32" t="s">
        <v>10219</v>
      </c>
      <c r="H19" s="32" t="s">
        <v>10220</v>
      </c>
      <c r="I19" s="279" t="s">
        <v>20</v>
      </c>
      <c r="J19" s="279"/>
      <c r="K19" s="279"/>
      <c r="L19" s="279"/>
    </row>
    <row r="20" spans="1:13" ht="306">
      <c r="A20" s="279" t="s">
        <v>10221</v>
      </c>
      <c r="B20" s="61" t="s">
        <v>10222</v>
      </c>
      <c r="C20" s="32" t="s">
        <v>10223</v>
      </c>
      <c r="D20" s="16" t="s">
        <v>10224</v>
      </c>
      <c r="E20" s="32" t="s">
        <v>10225</v>
      </c>
      <c r="F20" s="32" t="s">
        <v>10226</v>
      </c>
      <c r="G20" s="32" t="s">
        <v>10227</v>
      </c>
      <c r="H20" s="32" t="s">
        <v>10041</v>
      </c>
      <c r="I20" s="554" t="s">
        <v>10228</v>
      </c>
      <c r="J20" s="279" t="s">
        <v>9984</v>
      </c>
      <c r="K20" s="279" t="s">
        <v>9985</v>
      </c>
      <c r="L20" s="32" t="s">
        <v>10229</v>
      </c>
      <c r="M20" s="428" t="s">
        <v>10230</v>
      </c>
    </row>
    <row r="21" spans="1:13" ht="144">
      <c r="A21" s="279" t="s">
        <v>10231</v>
      </c>
      <c r="B21" s="32" t="s">
        <v>10232</v>
      </c>
      <c r="C21" s="32" t="s">
        <v>10233</v>
      </c>
      <c r="D21" s="16" t="s">
        <v>10234</v>
      </c>
      <c r="E21" s="32" t="s">
        <v>10235</v>
      </c>
      <c r="F21" s="32" t="s">
        <v>10236</v>
      </c>
      <c r="G21" s="32" t="s">
        <v>10237</v>
      </c>
      <c r="H21" s="32" t="s">
        <v>10238</v>
      </c>
      <c r="I21" s="279" t="s">
        <v>20</v>
      </c>
      <c r="J21" s="279"/>
      <c r="K21" s="279"/>
      <c r="L21" s="279"/>
    </row>
    <row r="22" spans="1:13" ht="108">
      <c r="A22" s="279" t="s">
        <v>10239</v>
      </c>
      <c r="B22" s="32" t="s">
        <v>10240</v>
      </c>
      <c r="C22" s="32" t="s">
        <v>10241</v>
      </c>
      <c r="D22" s="16" t="s">
        <v>10242</v>
      </c>
      <c r="E22" s="32" t="s">
        <v>10243</v>
      </c>
      <c r="F22" s="32" t="s">
        <v>10244</v>
      </c>
      <c r="G22" s="32" t="s">
        <v>10245</v>
      </c>
      <c r="H22" s="36" t="s">
        <v>10246</v>
      </c>
      <c r="I22" s="279" t="s">
        <v>20</v>
      </c>
      <c r="J22" s="279"/>
      <c r="K22" s="279"/>
      <c r="L22" s="279"/>
    </row>
    <row r="23" spans="1:13" ht="144">
      <c r="A23" s="279" t="s">
        <v>10247</v>
      </c>
      <c r="B23" s="32" t="s">
        <v>10248</v>
      </c>
      <c r="C23" s="32" t="s">
        <v>10249</v>
      </c>
      <c r="D23" s="16" t="s">
        <v>10250</v>
      </c>
      <c r="E23" s="32" t="s">
        <v>10251</v>
      </c>
      <c r="F23" s="32" t="s">
        <v>10252</v>
      </c>
      <c r="G23" s="32" t="s">
        <v>10253</v>
      </c>
      <c r="H23" s="32" t="s">
        <v>10238</v>
      </c>
      <c r="I23" s="554" t="s">
        <v>12373</v>
      </c>
      <c r="J23" s="279" t="s">
        <v>9984</v>
      </c>
      <c r="K23" s="279" t="s">
        <v>9985</v>
      </c>
      <c r="L23" s="32" t="s">
        <v>10137</v>
      </c>
      <c r="M23" s="428" t="s">
        <v>10230</v>
      </c>
    </row>
    <row r="24" spans="1:13" ht="409.5">
      <c r="A24" s="32" t="s">
        <v>10127</v>
      </c>
      <c r="B24" s="32" t="s">
        <v>10254</v>
      </c>
      <c r="C24" s="32" t="s">
        <v>10129</v>
      </c>
      <c r="D24" s="16" t="s">
        <v>10130</v>
      </c>
      <c r="E24" s="32" t="s">
        <v>10131</v>
      </c>
      <c r="F24" s="32" t="s">
        <v>10132</v>
      </c>
      <c r="G24" s="32" t="s">
        <v>10255</v>
      </c>
      <c r="H24" s="32" t="s">
        <v>10134</v>
      </c>
      <c r="I24" s="279" t="s">
        <v>20</v>
      </c>
      <c r="J24" s="279"/>
      <c r="K24" s="279"/>
      <c r="L24" s="279"/>
    </row>
    <row r="25" spans="1:13" ht="144">
      <c r="A25" s="279" t="s">
        <v>10256</v>
      </c>
      <c r="B25" s="32" t="s">
        <v>10205</v>
      </c>
      <c r="C25" s="262" t="s">
        <v>10257</v>
      </c>
      <c r="D25" s="16" t="s">
        <v>10207</v>
      </c>
      <c r="E25" s="32" t="s">
        <v>10258</v>
      </c>
      <c r="F25" s="32" t="s">
        <v>10209</v>
      </c>
      <c r="G25" s="32" t="s">
        <v>10210</v>
      </c>
      <c r="H25" s="32" t="s">
        <v>10211</v>
      </c>
      <c r="I25" s="279" t="s">
        <v>20</v>
      </c>
    </row>
    <row r="26" spans="1:13" ht="108">
      <c r="A26" s="279" t="s">
        <v>10259</v>
      </c>
      <c r="B26" s="32" t="s">
        <v>10260</v>
      </c>
      <c r="C26" s="32" t="s">
        <v>10261</v>
      </c>
      <c r="D26" s="16" t="s">
        <v>10262</v>
      </c>
      <c r="E26" s="32" t="s">
        <v>10263</v>
      </c>
      <c r="F26" s="32" t="s">
        <v>10264</v>
      </c>
      <c r="G26" s="32" t="s">
        <v>10265</v>
      </c>
      <c r="H26" s="34" t="s">
        <v>10238</v>
      </c>
      <c r="I26" s="279" t="s">
        <v>20</v>
      </c>
      <c r="J26" s="279"/>
      <c r="K26" s="279"/>
      <c r="L26" s="279"/>
    </row>
    <row r="27" spans="1:13" ht="234">
      <c r="A27" s="279" t="s">
        <v>10256</v>
      </c>
      <c r="B27" s="279" t="s">
        <v>3238</v>
      </c>
      <c r="C27" s="32" t="s">
        <v>10266</v>
      </c>
      <c r="D27" s="16" t="s">
        <v>10267</v>
      </c>
      <c r="E27" s="32" t="s">
        <v>10268</v>
      </c>
      <c r="F27" s="32" t="s">
        <v>10269</v>
      </c>
      <c r="G27" s="32" t="s">
        <v>10270</v>
      </c>
      <c r="H27" s="32" t="s">
        <v>10271</v>
      </c>
      <c r="I27" s="279" t="s">
        <v>20</v>
      </c>
      <c r="J27" s="279"/>
      <c r="K27" s="279"/>
      <c r="L27" s="279"/>
    </row>
    <row r="28" spans="1:13" ht="144">
      <c r="A28" s="279" t="s">
        <v>10272</v>
      </c>
      <c r="B28" s="32" t="s">
        <v>10273</v>
      </c>
      <c r="C28" s="32" t="s">
        <v>10274</v>
      </c>
      <c r="D28" s="16" t="s">
        <v>10275</v>
      </c>
      <c r="E28" s="32" t="s">
        <v>10276</v>
      </c>
      <c r="F28" s="32" t="s">
        <v>10277</v>
      </c>
      <c r="G28" s="32" t="s">
        <v>10278</v>
      </c>
      <c r="H28" s="34" t="s">
        <v>10211</v>
      </c>
      <c r="I28" s="279" t="s">
        <v>20</v>
      </c>
      <c r="J28" s="279"/>
      <c r="K28" s="279"/>
      <c r="L28" s="279"/>
    </row>
    <row r="29" spans="1:13" ht="198">
      <c r="A29" s="279" t="s">
        <v>10256</v>
      </c>
      <c r="B29" s="32" t="s">
        <v>10279</v>
      </c>
      <c r="C29" s="32" t="s">
        <v>10280</v>
      </c>
      <c r="D29" s="16" t="s">
        <v>10281</v>
      </c>
      <c r="E29" s="32" t="s">
        <v>10282</v>
      </c>
      <c r="F29" s="32" t="s">
        <v>10283</v>
      </c>
      <c r="G29" s="32" t="s">
        <v>10284</v>
      </c>
      <c r="H29" s="32" t="s">
        <v>10238</v>
      </c>
      <c r="I29" s="279" t="s">
        <v>20</v>
      </c>
      <c r="J29" s="279"/>
      <c r="K29" s="279"/>
      <c r="L29" s="279"/>
    </row>
    <row r="30" spans="1:13" ht="180">
      <c r="A30" s="279" t="s">
        <v>10256</v>
      </c>
      <c r="B30" s="32" t="s">
        <v>10285</v>
      </c>
      <c r="C30" s="32" t="s">
        <v>10286</v>
      </c>
      <c r="D30" s="16" t="s">
        <v>10287</v>
      </c>
      <c r="E30" s="32" t="s">
        <v>10288</v>
      </c>
      <c r="F30" s="32" t="s">
        <v>10209</v>
      </c>
      <c r="G30" s="32" t="s">
        <v>10289</v>
      </c>
      <c r="H30" s="36" t="s">
        <v>10290</v>
      </c>
      <c r="I30" s="279" t="s">
        <v>20</v>
      </c>
      <c r="J30" s="279"/>
      <c r="K30" s="279"/>
      <c r="L30" s="279"/>
    </row>
    <row r="31" spans="1:13" ht="342">
      <c r="A31" s="279" t="s">
        <v>10256</v>
      </c>
      <c r="B31" s="32" t="s">
        <v>10291</v>
      </c>
      <c r="C31" s="32" t="s">
        <v>10286</v>
      </c>
      <c r="D31" s="16" t="s">
        <v>10292</v>
      </c>
      <c r="E31" s="32" t="s">
        <v>10293</v>
      </c>
      <c r="F31" s="32" t="s">
        <v>10294</v>
      </c>
      <c r="G31" s="32" t="s">
        <v>10295</v>
      </c>
      <c r="H31" s="32" t="s">
        <v>10238</v>
      </c>
      <c r="I31" s="279" t="s">
        <v>20</v>
      </c>
      <c r="J31" s="279"/>
      <c r="K31" s="279"/>
      <c r="L31" s="279"/>
    </row>
    <row r="32" spans="1:13" ht="90">
      <c r="A32" s="279" t="s">
        <v>10296</v>
      </c>
      <c r="B32" s="32" t="s">
        <v>10297</v>
      </c>
      <c r="C32" s="32" t="s">
        <v>10298</v>
      </c>
      <c r="D32" s="365" t="s">
        <v>10299</v>
      </c>
      <c r="E32" s="32" t="s">
        <v>10276</v>
      </c>
      <c r="F32" s="32" t="s">
        <v>10300</v>
      </c>
      <c r="G32" s="32" t="s">
        <v>10301</v>
      </c>
      <c r="H32" s="32" t="s">
        <v>10238</v>
      </c>
      <c r="I32" s="279" t="s">
        <v>20</v>
      </c>
      <c r="J32" s="279"/>
      <c r="K32" s="279"/>
      <c r="L32" s="279"/>
    </row>
    <row r="33" spans="1:12" ht="162">
      <c r="A33" s="279" t="s">
        <v>10214</v>
      </c>
      <c r="B33" s="32" t="s">
        <v>10302</v>
      </c>
      <c r="C33" s="32" t="s">
        <v>10303</v>
      </c>
      <c r="D33" s="16" t="s">
        <v>10217</v>
      </c>
      <c r="E33" s="32" t="s">
        <v>10304</v>
      </c>
      <c r="F33" s="32" t="s">
        <v>10218</v>
      </c>
      <c r="G33" s="32" t="s">
        <v>10305</v>
      </c>
      <c r="H33" s="32" t="s">
        <v>10306</v>
      </c>
      <c r="I33" s="279" t="s">
        <v>20</v>
      </c>
      <c r="J33" s="279"/>
      <c r="K33" s="279"/>
      <c r="L33" s="279"/>
    </row>
    <row r="34" spans="1:12" ht="198">
      <c r="A34" s="279" t="s">
        <v>10231</v>
      </c>
      <c r="B34" s="32" t="s">
        <v>10307</v>
      </c>
      <c r="C34" s="32" t="s">
        <v>10308</v>
      </c>
      <c r="D34" s="16" t="s">
        <v>10309</v>
      </c>
      <c r="E34" s="32" t="s">
        <v>10310</v>
      </c>
      <c r="F34" s="32" t="s">
        <v>10311</v>
      </c>
      <c r="G34" s="32" t="s">
        <v>10312</v>
      </c>
      <c r="H34" s="36" t="s">
        <v>10290</v>
      </c>
      <c r="I34" s="279" t="s">
        <v>20</v>
      </c>
      <c r="J34" s="279"/>
      <c r="K34" s="279"/>
      <c r="L34" s="279"/>
    </row>
    <row r="35" spans="1:12" ht="198">
      <c r="A35" s="279" t="s">
        <v>10296</v>
      </c>
      <c r="B35" s="32" t="s">
        <v>10313</v>
      </c>
      <c r="C35" s="32" t="s">
        <v>10314</v>
      </c>
      <c r="D35" s="16" t="s">
        <v>10315</v>
      </c>
      <c r="E35" s="32" t="s">
        <v>10276</v>
      </c>
      <c r="F35" s="32" t="s">
        <v>10316</v>
      </c>
      <c r="G35" s="32" t="s">
        <v>10317</v>
      </c>
      <c r="H35" s="32" t="s">
        <v>10211</v>
      </c>
      <c r="I35" s="279" t="s">
        <v>20</v>
      </c>
      <c r="J35" s="279"/>
      <c r="K35" s="279"/>
      <c r="L35" s="279"/>
    </row>
    <row r="36" spans="1:12" ht="108">
      <c r="A36" s="279" t="s">
        <v>10221</v>
      </c>
      <c r="B36" s="32" t="s">
        <v>10318</v>
      </c>
      <c r="C36" s="32" t="s">
        <v>10319</v>
      </c>
      <c r="D36" s="16" t="s">
        <v>10320</v>
      </c>
      <c r="E36" s="32" t="s">
        <v>10321</v>
      </c>
      <c r="F36" s="32" t="s">
        <v>10226</v>
      </c>
      <c r="G36" s="32" t="s">
        <v>10322</v>
      </c>
      <c r="H36" s="32" t="s">
        <v>10041</v>
      </c>
      <c r="I36" s="279" t="s">
        <v>20</v>
      </c>
      <c r="J36" s="279"/>
      <c r="K36" s="279"/>
      <c r="L36" s="279"/>
    </row>
  </sheetData>
  <hyperlinks>
    <hyperlink ref="D16" r:id="rId1" xr:uid="{F62F8488-8975-403B-9280-5EB485D73955}"/>
    <hyperlink ref="D15" r:id="rId2" xr:uid="{5F26B2DD-10A1-4A2D-AD12-C57E9B24CAFA}"/>
    <hyperlink ref="D14" r:id="rId3" xr:uid="{F798E87F-A2E9-44B3-A7F4-EA8BEB5C775A}"/>
    <hyperlink ref="D13" r:id="rId4" xr:uid="{F9C502AD-72F2-4F6A-B03F-506919E2C775}"/>
    <hyperlink ref="D12" r:id="rId5" xr:uid="{0A155C46-96B1-494A-8636-4C81B9AC6A48}"/>
    <hyperlink ref="D11" r:id="rId6" xr:uid="{4F4CF412-E463-4FD8-B7A1-A540AB83EFC1}"/>
    <hyperlink ref="D10" r:id="rId7" xr:uid="{D6FC08C0-9C98-4083-B5B1-3A7761294515}"/>
    <hyperlink ref="D9" r:id="rId8" xr:uid="{1A370469-44B4-4F19-8B10-3CE14D5F6B43}"/>
    <hyperlink ref="D8" r:id="rId9" xr:uid="{AFF66647-FB74-46B5-858C-3328F03516F0}"/>
    <hyperlink ref="D7" r:id="rId10" xr:uid="{DA47B958-6912-4B76-A686-C435D2E73D29}"/>
    <hyperlink ref="D6" r:id="rId11" xr:uid="{66B19130-103A-4323-AAAB-97173D8DD023}"/>
    <hyperlink ref="D5" r:id="rId12" xr:uid="{44343074-71A9-415D-A7D8-E31B7C6FC122}"/>
    <hyperlink ref="D4" r:id="rId13" xr:uid="{708D8771-D781-4FD0-BD57-1CC35B6ECAC8}"/>
    <hyperlink ref="D3" r:id="rId14" xr:uid="{468A728C-8D04-4F8D-BE61-898982625CBD}"/>
    <hyperlink ref="D2" r:id="rId15" xr:uid="{A4E11C99-88AE-42EA-81C6-7B7FBF86FA58}"/>
    <hyperlink ref="D18" r:id="rId16" xr:uid="{5B974569-9580-4AB6-8C91-AEB496543B0A}"/>
    <hyperlink ref="D17" r:id="rId17" xr:uid="{2068004C-66F7-4E56-AC48-7EA7CEC813E4}"/>
    <hyperlink ref="D24" r:id="rId18" xr:uid="{612A6930-266D-47A3-ACBB-7CA1D2CC9313}"/>
    <hyperlink ref="D20" r:id="rId19" xr:uid="{E5144041-346F-4FC8-BECC-59E01C56D2E0}"/>
    <hyperlink ref="D36" r:id="rId20" xr:uid="{13B3E5E9-4A3F-4883-8DB5-893ECBAA9249}"/>
    <hyperlink ref="D19" r:id="rId21" xr:uid="{AA5D0861-4E52-460D-B430-0007A4F4B1A6}"/>
    <hyperlink ref="D33" r:id="rId22" xr:uid="{3F54F5F5-A5BC-40F2-96E7-521C40965CC1}"/>
    <hyperlink ref="D22" r:id="rId23" xr:uid="{EE46DF66-4568-4698-9913-781B5F74C382}"/>
    <hyperlink ref="D21" r:id="rId24" xr:uid="{45108671-9D70-498C-ABF8-1A4F3CE82139}"/>
    <hyperlink ref="D34" r:id="rId25" xr:uid="{CA538585-18DC-478E-826B-B2FE3F12B7F7}"/>
    <hyperlink ref="D29" r:id="rId26" xr:uid="{5EC65E02-54B7-4850-A84F-F3674CC3FFF5}"/>
    <hyperlink ref="D30" r:id="rId27" xr:uid="{7A964375-F3CA-4039-9F1D-C1A51E3FAE03}"/>
    <hyperlink ref="D31" r:id="rId28" xr:uid="{07D5E176-0BFF-4E11-A401-7BDC6D37CA7F}"/>
    <hyperlink ref="D23" r:id="rId29" xr:uid="{741901E3-933E-45AF-9808-2E91CE951DEA}"/>
    <hyperlink ref="D28" r:id="rId30" xr:uid="{CA0D54A3-39D6-474D-BA3B-A7031F949345}"/>
    <hyperlink ref="D32" r:id="rId31" xr:uid="{955DC5D4-7CD2-49F1-B184-75387EFA5254}"/>
    <hyperlink ref="D35" r:id="rId32" xr:uid="{CC29C217-48E7-4DC6-8A8F-B1A945791968}"/>
    <hyperlink ref="D26" r:id="rId33" xr:uid="{5B4D8F0D-8884-46DA-9E2F-56D30241255F}"/>
    <hyperlink ref="D25" r:id="rId34" xr:uid="{13DF7FEC-3A9E-42DE-A889-B8421F74D9B9}"/>
    <hyperlink ref="D27" r:id="rId35" xr:uid="{DE58E101-E8B9-4B06-BCDC-B868F721ED99}"/>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E7FC1-81B5-4B60-BCD7-FDED117A83BF}">
  <sheetPr>
    <tabColor rgb="FF00B050"/>
  </sheetPr>
  <dimension ref="A1:L101"/>
  <sheetViews>
    <sheetView zoomScale="66" zoomScaleNormal="66" workbookViewId="0">
      <pane ySplit="1" topLeftCell="A2" activePane="bottomLeft" state="frozen"/>
      <selection pane="bottomLeft"/>
    </sheetView>
  </sheetViews>
  <sheetFormatPr defaultColWidth="16.42578125" defaultRowHeight="125.25" customHeight="1"/>
  <cols>
    <col min="1" max="1" width="22.7109375" style="453" customWidth="1"/>
    <col min="2" max="2" width="22.28515625" style="456" customWidth="1"/>
    <col min="3" max="3" width="34.42578125" style="454" customWidth="1"/>
    <col min="4" max="4" width="32.5703125" style="455" customWidth="1"/>
    <col min="5" max="5" width="41.5703125" style="456" customWidth="1"/>
    <col min="6" max="6" width="32.140625" style="456" customWidth="1"/>
    <col min="7" max="7" width="20.85546875" style="456" customWidth="1"/>
    <col min="8" max="8" width="19" style="459" customWidth="1"/>
    <col min="9" max="9" width="16.42578125" style="460"/>
    <col min="10" max="10" width="23" style="34" customWidth="1"/>
    <col min="11" max="11" width="27" style="34" customWidth="1"/>
    <col min="12" max="12" width="50" style="245" customWidth="1"/>
    <col min="13" max="16384" width="16.42578125" style="79"/>
  </cols>
  <sheetData>
    <row r="1" spans="1:12" ht="125.25" customHeight="1">
      <c r="A1" s="438" t="s">
        <v>0</v>
      </c>
      <c r="B1" s="438" t="s">
        <v>1</v>
      </c>
      <c r="C1" s="438" t="s">
        <v>2</v>
      </c>
      <c r="D1" s="438" t="s">
        <v>11</v>
      </c>
      <c r="E1" s="438" t="s">
        <v>3</v>
      </c>
      <c r="F1" s="438" t="s">
        <v>4</v>
      </c>
      <c r="G1" s="438" t="s">
        <v>5</v>
      </c>
      <c r="H1" s="438" t="s">
        <v>6</v>
      </c>
      <c r="I1" s="438" t="s">
        <v>7</v>
      </c>
      <c r="J1" s="438" t="s">
        <v>12</v>
      </c>
      <c r="K1" s="438" t="s">
        <v>8</v>
      </c>
      <c r="L1" s="438" t="s">
        <v>9</v>
      </c>
    </row>
    <row r="2" spans="1:12" ht="125.25" customHeight="1">
      <c r="A2" s="169" t="s">
        <v>14</v>
      </c>
      <c r="B2" s="169" t="s">
        <v>10869</v>
      </c>
      <c r="C2" s="439" t="s">
        <v>10870</v>
      </c>
      <c r="D2" s="440" t="s">
        <v>10871</v>
      </c>
      <c r="E2" s="441" t="s">
        <v>10872</v>
      </c>
      <c r="F2" s="441" t="s">
        <v>10873</v>
      </c>
      <c r="G2" s="169" t="s">
        <v>340</v>
      </c>
      <c r="H2" s="442" t="s">
        <v>10874</v>
      </c>
      <c r="I2" s="32" t="s">
        <v>20</v>
      </c>
      <c r="J2" s="391"/>
      <c r="K2" s="391"/>
      <c r="L2" s="443"/>
    </row>
    <row r="3" spans="1:12" ht="125.25" customHeight="1">
      <c r="A3" s="169" t="s">
        <v>14</v>
      </c>
      <c r="B3" s="169" t="s">
        <v>10869</v>
      </c>
      <c r="C3" s="444" t="s">
        <v>10875</v>
      </c>
      <c r="D3" s="440" t="s">
        <v>10876</v>
      </c>
      <c r="E3" s="441" t="s">
        <v>10877</v>
      </c>
      <c r="F3" s="441" t="s">
        <v>10878</v>
      </c>
      <c r="G3" s="169" t="s">
        <v>340</v>
      </c>
      <c r="H3" s="445" t="s">
        <v>10879</v>
      </c>
      <c r="I3" s="32" t="s">
        <v>20</v>
      </c>
      <c r="J3" s="391"/>
      <c r="K3" s="391"/>
      <c r="L3" s="443"/>
    </row>
    <row r="4" spans="1:12" ht="125.25" customHeight="1">
      <c r="A4" s="169" t="s">
        <v>14</v>
      </c>
      <c r="B4" s="169" t="s">
        <v>10869</v>
      </c>
      <c r="C4" s="439" t="s">
        <v>10880</v>
      </c>
      <c r="D4" s="446" t="s">
        <v>10881</v>
      </c>
      <c r="E4" s="169" t="s">
        <v>10882</v>
      </c>
      <c r="F4" s="169" t="s">
        <v>10883</v>
      </c>
      <c r="G4" s="169" t="s">
        <v>340</v>
      </c>
      <c r="H4" s="442" t="s">
        <v>10884</v>
      </c>
      <c r="I4" s="32" t="s">
        <v>20</v>
      </c>
      <c r="J4" s="32"/>
      <c r="K4" s="32"/>
      <c r="L4" s="58"/>
    </row>
    <row r="5" spans="1:12" ht="125.25" customHeight="1">
      <c r="A5" s="169" t="s">
        <v>14</v>
      </c>
      <c r="B5" s="169" t="s">
        <v>10869</v>
      </c>
      <c r="C5" s="439" t="s">
        <v>10885</v>
      </c>
      <c r="D5" s="446" t="s">
        <v>10886</v>
      </c>
      <c r="E5" s="169" t="s">
        <v>10887</v>
      </c>
      <c r="F5" s="169" t="s">
        <v>10888</v>
      </c>
      <c r="G5" s="169" t="s">
        <v>340</v>
      </c>
      <c r="H5" s="442" t="s">
        <v>10889</v>
      </c>
      <c r="I5" s="32" t="s">
        <v>20</v>
      </c>
      <c r="J5" s="32"/>
      <c r="K5" s="32"/>
      <c r="L5" s="58"/>
    </row>
    <row r="6" spans="1:12" ht="125.25" customHeight="1">
      <c r="A6" s="169" t="s">
        <v>122</v>
      </c>
      <c r="B6" s="169" t="s">
        <v>10869</v>
      </c>
      <c r="C6" s="439" t="s">
        <v>10890</v>
      </c>
      <c r="D6" s="446" t="s">
        <v>10891</v>
      </c>
      <c r="E6" s="169" t="s">
        <v>10892</v>
      </c>
      <c r="F6" s="169" t="s">
        <v>10893</v>
      </c>
      <c r="G6" s="169" t="s">
        <v>340</v>
      </c>
      <c r="H6" s="442" t="s">
        <v>10894</v>
      </c>
      <c r="I6" s="32" t="s">
        <v>20</v>
      </c>
      <c r="J6" s="32"/>
      <c r="K6" s="32"/>
      <c r="L6" s="58"/>
    </row>
    <row r="7" spans="1:12" ht="125.25" customHeight="1">
      <c r="A7" s="169" t="s">
        <v>122</v>
      </c>
      <c r="B7" s="169" t="s">
        <v>10869</v>
      </c>
      <c r="C7" s="439" t="s">
        <v>10895</v>
      </c>
      <c r="D7" s="446" t="s">
        <v>10891</v>
      </c>
      <c r="E7" s="169" t="s">
        <v>10896</v>
      </c>
      <c r="F7" s="169" t="s">
        <v>10897</v>
      </c>
      <c r="G7" s="169" t="s">
        <v>340</v>
      </c>
      <c r="H7" s="442" t="s">
        <v>10898</v>
      </c>
      <c r="I7" s="32" t="s">
        <v>20</v>
      </c>
      <c r="J7" s="32"/>
      <c r="K7" s="32"/>
      <c r="L7" s="58"/>
    </row>
    <row r="8" spans="1:12" ht="125.25" customHeight="1">
      <c r="A8" s="169" t="s">
        <v>122</v>
      </c>
      <c r="B8" s="169" t="s">
        <v>10869</v>
      </c>
      <c r="C8" s="439" t="s">
        <v>10899</v>
      </c>
      <c r="D8" s="446" t="s">
        <v>10900</v>
      </c>
      <c r="E8" s="169" t="s">
        <v>10901</v>
      </c>
      <c r="F8" s="169" t="s">
        <v>10902</v>
      </c>
      <c r="G8" s="169" t="s">
        <v>340</v>
      </c>
      <c r="H8" s="442" t="s">
        <v>10903</v>
      </c>
      <c r="I8" s="32" t="s">
        <v>20</v>
      </c>
      <c r="J8" s="32"/>
      <c r="K8" s="32"/>
      <c r="L8" s="58"/>
    </row>
    <row r="9" spans="1:12" ht="141.75" customHeight="1">
      <c r="A9" s="169" t="s">
        <v>122</v>
      </c>
      <c r="B9" s="169" t="s">
        <v>10869</v>
      </c>
      <c r="C9" s="439" t="s">
        <v>10904</v>
      </c>
      <c r="D9" s="446" t="s">
        <v>10905</v>
      </c>
      <c r="E9" s="169" t="s">
        <v>10906</v>
      </c>
      <c r="F9" s="169" t="s">
        <v>10907</v>
      </c>
      <c r="G9" s="169" t="s">
        <v>340</v>
      </c>
      <c r="H9" s="426" t="s">
        <v>10908</v>
      </c>
      <c r="I9" s="32" t="s">
        <v>46</v>
      </c>
      <c r="J9" s="32" t="s">
        <v>10909</v>
      </c>
      <c r="K9" s="32"/>
      <c r="L9" s="32" t="s">
        <v>10910</v>
      </c>
    </row>
    <row r="10" spans="1:12" ht="125.25" customHeight="1">
      <c r="A10" s="447" t="s">
        <v>39</v>
      </c>
      <c r="B10" s="447" t="s">
        <v>10869</v>
      </c>
      <c r="C10" s="448" t="s">
        <v>10911</v>
      </c>
      <c r="D10" s="449" t="s">
        <v>10912</v>
      </c>
      <c r="E10" s="447" t="s">
        <v>10913</v>
      </c>
      <c r="F10" s="447" t="s">
        <v>10914</v>
      </c>
      <c r="G10" s="447" t="s">
        <v>340</v>
      </c>
      <c r="H10" s="450" t="s">
        <v>10915</v>
      </c>
      <c r="I10" s="388" t="s">
        <v>20</v>
      </c>
      <c r="J10" s="388"/>
      <c r="K10" s="388"/>
      <c r="L10" s="451"/>
    </row>
    <row r="11" spans="1:12" ht="125.25" customHeight="1">
      <c r="A11" s="169" t="s">
        <v>39</v>
      </c>
      <c r="B11" s="169" t="s">
        <v>10869</v>
      </c>
      <c r="C11" s="439" t="s">
        <v>10916</v>
      </c>
      <c r="D11" s="446" t="s">
        <v>10917</v>
      </c>
      <c r="E11" s="169" t="s">
        <v>10918</v>
      </c>
      <c r="F11" s="169" t="s">
        <v>10919</v>
      </c>
      <c r="G11" s="169" t="s">
        <v>340</v>
      </c>
      <c r="H11" s="442" t="s">
        <v>10920</v>
      </c>
      <c r="I11" s="32" t="s">
        <v>20</v>
      </c>
      <c r="J11" s="32"/>
      <c r="K11" s="32"/>
      <c r="L11" s="58"/>
    </row>
    <row r="12" spans="1:12" ht="125.25" customHeight="1">
      <c r="A12" s="169" t="s">
        <v>39</v>
      </c>
      <c r="B12" s="169" t="s">
        <v>10869</v>
      </c>
      <c r="C12" s="439" t="s">
        <v>10921</v>
      </c>
      <c r="D12" s="446" t="s">
        <v>10922</v>
      </c>
      <c r="E12" s="169" t="s">
        <v>10923</v>
      </c>
      <c r="F12" s="169" t="s">
        <v>10924</v>
      </c>
      <c r="G12" s="169" t="s">
        <v>340</v>
      </c>
      <c r="H12" s="442" t="s">
        <v>10925</v>
      </c>
      <c r="I12" s="32" t="s">
        <v>20</v>
      </c>
      <c r="J12" s="32"/>
      <c r="K12" s="32"/>
      <c r="L12" s="58"/>
    </row>
    <row r="13" spans="1:12" ht="125.25" customHeight="1">
      <c r="A13" s="169" t="s">
        <v>39</v>
      </c>
      <c r="B13" s="169" t="s">
        <v>10869</v>
      </c>
      <c r="C13" s="439" t="s">
        <v>10926</v>
      </c>
      <c r="D13" s="446" t="s">
        <v>10927</v>
      </c>
      <c r="E13" s="169" t="s">
        <v>10928</v>
      </c>
      <c r="F13" s="169" t="s">
        <v>10929</v>
      </c>
      <c r="G13" s="169" t="s">
        <v>340</v>
      </c>
      <c r="H13" s="442" t="s">
        <v>10930</v>
      </c>
      <c r="I13" s="169" t="s">
        <v>20</v>
      </c>
      <c r="J13" s="32"/>
      <c r="K13" s="32"/>
      <c r="L13" s="58"/>
    </row>
    <row r="14" spans="1:12" ht="125.25" customHeight="1">
      <c r="A14" s="169" t="s">
        <v>39</v>
      </c>
      <c r="B14" s="169" t="s">
        <v>10869</v>
      </c>
      <c r="C14" s="439" t="s">
        <v>10931</v>
      </c>
      <c r="D14" s="446" t="s">
        <v>10932</v>
      </c>
      <c r="E14" s="169" t="s">
        <v>10933</v>
      </c>
      <c r="F14" s="169" t="s">
        <v>10934</v>
      </c>
      <c r="G14" s="169" t="s">
        <v>340</v>
      </c>
      <c r="H14" s="442" t="s">
        <v>10935</v>
      </c>
      <c r="I14" s="169" t="s">
        <v>20</v>
      </c>
      <c r="J14" s="32"/>
      <c r="K14" s="32"/>
      <c r="L14" s="58"/>
    </row>
    <row r="15" spans="1:12" ht="125.25" customHeight="1">
      <c r="A15" s="169" t="s">
        <v>39</v>
      </c>
      <c r="B15" s="169" t="s">
        <v>10869</v>
      </c>
      <c r="C15" s="439" t="s">
        <v>10936</v>
      </c>
      <c r="D15" s="446" t="s">
        <v>10937</v>
      </c>
      <c r="E15" s="169" t="s">
        <v>10938</v>
      </c>
      <c r="F15" s="169" t="s">
        <v>10938</v>
      </c>
      <c r="G15" s="169" t="s">
        <v>340</v>
      </c>
      <c r="H15" s="442" t="s">
        <v>10939</v>
      </c>
      <c r="I15" s="169" t="s">
        <v>20</v>
      </c>
      <c r="J15" s="32"/>
      <c r="K15" s="32"/>
      <c r="L15" s="58"/>
    </row>
    <row r="16" spans="1:12" ht="125.25" customHeight="1">
      <c r="A16" s="32" t="s">
        <v>78</v>
      </c>
      <c r="B16" s="169" t="s">
        <v>10869</v>
      </c>
      <c r="C16" s="439" t="s">
        <v>10940</v>
      </c>
      <c r="D16" s="446" t="s">
        <v>10941</v>
      </c>
      <c r="E16" s="169" t="s">
        <v>10942</v>
      </c>
      <c r="F16" s="169" t="s">
        <v>10942</v>
      </c>
      <c r="G16" s="169" t="s">
        <v>340</v>
      </c>
      <c r="H16" s="442" t="s">
        <v>10943</v>
      </c>
      <c r="I16" s="169" t="s">
        <v>20</v>
      </c>
      <c r="J16" s="32"/>
      <c r="K16" s="32"/>
      <c r="L16" s="58"/>
    </row>
    <row r="17" spans="1:12" ht="125.25" customHeight="1">
      <c r="A17" s="32" t="s">
        <v>78</v>
      </c>
      <c r="B17" s="169" t="s">
        <v>10869</v>
      </c>
      <c r="C17" s="439" t="s">
        <v>10944</v>
      </c>
      <c r="D17" s="446" t="s">
        <v>10945</v>
      </c>
      <c r="E17" s="169" t="s">
        <v>10942</v>
      </c>
      <c r="F17" s="169" t="s">
        <v>10942</v>
      </c>
      <c r="G17" s="169" t="s">
        <v>340</v>
      </c>
      <c r="H17" s="442" t="s">
        <v>10946</v>
      </c>
      <c r="I17" s="169" t="s">
        <v>20</v>
      </c>
      <c r="J17" s="32"/>
      <c r="K17" s="32"/>
      <c r="L17" s="58"/>
    </row>
    <row r="18" spans="1:12" ht="125.25" customHeight="1">
      <c r="A18" s="32" t="s">
        <v>78</v>
      </c>
      <c r="B18" s="169" t="s">
        <v>10869</v>
      </c>
      <c r="C18" s="439" t="s">
        <v>10947</v>
      </c>
      <c r="D18" s="446" t="s">
        <v>10948</v>
      </c>
      <c r="E18" s="169" t="s">
        <v>10949</v>
      </c>
      <c r="F18" s="169" t="s">
        <v>10950</v>
      </c>
      <c r="G18" s="169" t="s">
        <v>340</v>
      </c>
      <c r="H18" s="442" t="s">
        <v>10951</v>
      </c>
      <c r="I18" s="32" t="s">
        <v>20</v>
      </c>
      <c r="J18" s="32"/>
      <c r="K18" s="32"/>
      <c r="L18" s="58"/>
    </row>
    <row r="19" spans="1:12" ht="125.25" customHeight="1">
      <c r="A19" s="32" t="s">
        <v>78</v>
      </c>
      <c r="B19" s="169" t="s">
        <v>10869</v>
      </c>
      <c r="C19" s="439" t="s">
        <v>10952</v>
      </c>
      <c r="D19" s="446" t="s">
        <v>10953</v>
      </c>
      <c r="E19" s="169" t="s">
        <v>10954</v>
      </c>
      <c r="F19" s="169" t="s">
        <v>10955</v>
      </c>
      <c r="G19" s="169" t="s">
        <v>340</v>
      </c>
      <c r="H19" s="442" t="s">
        <v>10956</v>
      </c>
      <c r="I19" s="32" t="s">
        <v>20</v>
      </c>
      <c r="J19" s="32"/>
      <c r="K19" s="32"/>
      <c r="L19" s="58"/>
    </row>
    <row r="20" spans="1:12" ht="125.25" customHeight="1">
      <c r="A20" s="32" t="s">
        <v>78</v>
      </c>
      <c r="B20" s="169" t="s">
        <v>10869</v>
      </c>
      <c r="C20" s="444" t="s">
        <v>10957</v>
      </c>
      <c r="D20" s="440" t="s">
        <v>10958</v>
      </c>
      <c r="E20" s="441" t="s">
        <v>10959</v>
      </c>
      <c r="F20" s="441" t="s">
        <v>10960</v>
      </c>
      <c r="G20" s="169" t="s">
        <v>340</v>
      </c>
      <c r="H20" s="445" t="s">
        <v>10961</v>
      </c>
      <c r="I20" s="391" t="s">
        <v>20</v>
      </c>
      <c r="J20" s="391"/>
      <c r="K20" s="391"/>
      <c r="L20" s="443"/>
    </row>
    <row r="21" spans="1:12" ht="125.25" customHeight="1">
      <c r="A21" s="32" t="s">
        <v>78</v>
      </c>
      <c r="B21" s="169" t="s">
        <v>10869</v>
      </c>
      <c r="C21" s="444" t="s">
        <v>10962</v>
      </c>
      <c r="D21" s="440" t="s">
        <v>10958</v>
      </c>
      <c r="E21" s="441" t="s">
        <v>10963</v>
      </c>
      <c r="F21" s="441" t="s">
        <v>10960</v>
      </c>
      <c r="G21" s="169" t="s">
        <v>340</v>
      </c>
      <c r="H21" s="445" t="s">
        <v>10964</v>
      </c>
      <c r="I21" s="391" t="s">
        <v>20</v>
      </c>
      <c r="J21" s="391"/>
      <c r="K21" s="391"/>
      <c r="L21" s="443"/>
    </row>
    <row r="22" spans="1:12" ht="125.25" customHeight="1">
      <c r="A22" s="32" t="s">
        <v>78</v>
      </c>
      <c r="B22" s="169" t="s">
        <v>10869</v>
      </c>
      <c r="C22" s="444" t="s">
        <v>10965</v>
      </c>
      <c r="D22" s="440" t="s">
        <v>10958</v>
      </c>
      <c r="E22" s="441" t="s">
        <v>10966</v>
      </c>
      <c r="F22" s="441" t="s">
        <v>10960</v>
      </c>
      <c r="G22" s="169" t="s">
        <v>340</v>
      </c>
      <c r="H22" s="445" t="s">
        <v>10967</v>
      </c>
      <c r="I22" s="391" t="s">
        <v>20</v>
      </c>
      <c r="J22" s="391"/>
      <c r="K22" s="391"/>
      <c r="L22" s="443"/>
    </row>
    <row r="23" spans="1:12" ht="125.25" customHeight="1">
      <c r="A23" s="32" t="s">
        <v>78</v>
      </c>
      <c r="B23" s="169" t="s">
        <v>10869</v>
      </c>
      <c r="C23" s="444" t="s">
        <v>10968</v>
      </c>
      <c r="D23" s="440" t="s">
        <v>10969</v>
      </c>
      <c r="E23" s="441" t="s">
        <v>10970</v>
      </c>
      <c r="F23" s="441" t="s">
        <v>10971</v>
      </c>
      <c r="G23" s="169" t="s">
        <v>340</v>
      </c>
      <c r="H23" s="445" t="s">
        <v>10972</v>
      </c>
      <c r="I23" s="391" t="s">
        <v>20</v>
      </c>
      <c r="J23" s="391"/>
      <c r="K23" s="391"/>
      <c r="L23" s="443"/>
    </row>
    <row r="24" spans="1:12" ht="125.25" customHeight="1">
      <c r="A24" s="32" t="s">
        <v>129</v>
      </c>
      <c r="B24" s="169" t="s">
        <v>10869</v>
      </c>
      <c r="C24" s="444" t="s">
        <v>10973</v>
      </c>
      <c r="D24" s="440" t="s">
        <v>10974</v>
      </c>
      <c r="E24" s="441" t="s">
        <v>10975</v>
      </c>
      <c r="F24" s="441" t="s">
        <v>10976</v>
      </c>
      <c r="G24" s="169" t="s">
        <v>340</v>
      </c>
      <c r="H24" s="445" t="s">
        <v>10977</v>
      </c>
      <c r="I24" s="391" t="s">
        <v>20</v>
      </c>
      <c r="J24" s="391"/>
      <c r="K24" s="391"/>
      <c r="L24" s="443"/>
    </row>
    <row r="25" spans="1:12" ht="125.25" customHeight="1">
      <c r="A25" s="32" t="s">
        <v>129</v>
      </c>
      <c r="B25" s="169" t="s">
        <v>10869</v>
      </c>
      <c r="C25" s="444" t="s">
        <v>10978</v>
      </c>
      <c r="D25" s="440" t="s">
        <v>10979</v>
      </c>
      <c r="E25" s="441" t="s">
        <v>10980</v>
      </c>
      <c r="F25" s="441" t="s">
        <v>10980</v>
      </c>
      <c r="G25" s="169" t="s">
        <v>340</v>
      </c>
      <c r="H25" s="445" t="s">
        <v>10981</v>
      </c>
      <c r="I25" s="391" t="s">
        <v>20</v>
      </c>
      <c r="J25" s="391"/>
      <c r="K25" s="391"/>
      <c r="L25" s="443"/>
    </row>
    <row r="26" spans="1:12" ht="125.25" customHeight="1">
      <c r="A26" s="391" t="s">
        <v>23</v>
      </c>
      <c r="B26" s="169" t="s">
        <v>10869</v>
      </c>
      <c r="C26" s="444" t="s">
        <v>10982</v>
      </c>
      <c r="D26" s="440" t="s">
        <v>10983</v>
      </c>
      <c r="E26" s="441" t="s">
        <v>10984</v>
      </c>
      <c r="F26" s="441" t="s">
        <v>10984</v>
      </c>
      <c r="G26" s="169" t="s">
        <v>340</v>
      </c>
      <c r="H26" s="445" t="s">
        <v>10985</v>
      </c>
      <c r="I26" s="391" t="s">
        <v>20</v>
      </c>
      <c r="J26" s="391"/>
      <c r="K26" s="391"/>
      <c r="L26" s="443"/>
    </row>
    <row r="27" spans="1:12" ht="125.25" customHeight="1">
      <c r="A27" s="391" t="s">
        <v>23</v>
      </c>
      <c r="B27" s="169" t="s">
        <v>10869</v>
      </c>
      <c r="C27" s="444" t="s">
        <v>10986</v>
      </c>
      <c r="D27" s="440" t="s">
        <v>10987</v>
      </c>
      <c r="E27" s="441" t="s">
        <v>10988</v>
      </c>
      <c r="F27" s="441" t="s">
        <v>10989</v>
      </c>
      <c r="G27" s="169" t="s">
        <v>340</v>
      </c>
      <c r="H27" s="445" t="s">
        <v>10990</v>
      </c>
      <c r="I27" s="391" t="s">
        <v>20</v>
      </c>
      <c r="J27" s="391"/>
      <c r="K27" s="391"/>
      <c r="L27" s="443"/>
    </row>
    <row r="28" spans="1:12" ht="125.25" customHeight="1">
      <c r="A28" s="391" t="s">
        <v>23</v>
      </c>
      <c r="B28" s="169" t="s">
        <v>10869</v>
      </c>
      <c r="C28" s="439" t="s">
        <v>10991</v>
      </c>
      <c r="D28" s="446" t="s">
        <v>10992</v>
      </c>
      <c r="E28" s="169" t="s">
        <v>10993</v>
      </c>
      <c r="F28" s="169" t="s">
        <v>10993</v>
      </c>
      <c r="G28" s="169" t="s">
        <v>340</v>
      </c>
      <c r="H28" s="442" t="s">
        <v>10994</v>
      </c>
      <c r="I28" s="32" t="s">
        <v>20</v>
      </c>
      <c r="J28" s="32"/>
      <c r="K28" s="32"/>
      <c r="L28" s="58"/>
    </row>
    <row r="29" spans="1:12" ht="125.25" customHeight="1">
      <c r="A29" s="32" t="s">
        <v>60</v>
      </c>
      <c r="B29" s="169" t="s">
        <v>10869</v>
      </c>
      <c r="C29" s="439" t="s">
        <v>10995</v>
      </c>
      <c r="D29" s="446" t="s">
        <v>10996</v>
      </c>
      <c r="E29" s="169" t="s">
        <v>10997</v>
      </c>
      <c r="F29" s="169" t="s">
        <v>10997</v>
      </c>
      <c r="G29" s="169" t="s">
        <v>340</v>
      </c>
      <c r="H29" s="442" t="s">
        <v>10998</v>
      </c>
      <c r="I29" s="32" t="s">
        <v>20</v>
      </c>
      <c r="J29" s="32"/>
      <c r="K29" s="32"/>
      <c r="L29" s="58"/>
    </row>
    <row r="30" spans="1:12" ht="125.25" customHeight="1">
      <c r="A30" s="32" t="s">
        <v>60</v>
      </c>
      <c r="B30" s="169" t="s">
        <v>10869</v>
      </c>
      <c r="C30" s="439" t="s">
        <v>10999</v>
      </c>
      <c r="D30" s="446" t="s">
        <v>11000</v>
      </c>
      <c r="E30" s="169" t="s">
        <v>11001</v>
      </c>
      <c r="F30" s="169" t="s">
        <v>11002</v>
      </c>
      <c r="G30" s="169" t="s">
        <v>340</v>
      </c>
      <c r="H30" s="442" t="s">
        <v>11003</v>
      </c>
      <c r="I30" s="32" t="s">
        <v>20</v>
      </c>
      <c r="J30" s="32"/>
      <c r="K30" s="32"/>
      <c r="L30" s="58"/>
    </row>
    <row r="31" spans="1:12" ht="125.25" customHeight="1">
      <c r="A31" s="32" t="s">
        <v>60</v>
      </c>
      <c r="B31" s="169" t="s">
        <v>10869</v>
      </c>
      <c r="C31" s="439" t="s">
        <v>11004</v>
      </c>
      <c r="D31" s="446" t="s">
        <v>11000</v>
      </c>
      <c r="E31" s="169" t="s">
        <v>11001</v>
      </c>
      <c r="F31" s="169" t="s">
        <v>11005</v>
      </c>
      <c r="G31" s="169" t="s">
        <v>340</v>
      </c>
      <c r="H31" s="442" t="s">
        <v>11006</v>
      </c>
      <c r="I31" s="32" t="s">
        <v>20</v>
      </c>
      <c r="J31" s="32"/>
      <c r="K31" s="32"/>
      <c r="L31" s="58"/>
    </row>
    <row r="32" spans="1:12" ht="125.25" customHeight="1">
      <c r="A32" s="32" t="s">
        <v>60</v>
      </c>
      <c r="B32" s="169" t="s">
        <v>10869</v>
      </c>
      <c r="C32" s="439" t="s">
        <v>11007</v>
      </c>
      <c r="D32" s="446" t="s">
        <v>11008</v>
      </c>
      <c r="E32" s="169" t="s">
        <v>11009</v>
      </c>
      <c r="F32" s="169" t="s">
        <v>11010</v>
      </c>
      <c r="G32" s="169" t="s">
        <v>340</v>
      </c>
      <c r="H32" s="442" t="s">
        <v>11011</v>
      </c>
      <c r="I32" s="32" t="s">
        <v>20</v>
      </c>
      <c r="J32" s="32"/>
      <c r="K32" s="32"/>
      <c r="L32" s="58"/>
    </row>
    <row r="33" spans="1:12" ht="125.25" customHeight="1">
      <c r="A33" s="32" t="s">
        <v>60</v>
      </c>
      <c r="B33" s="169" t="s">
        <v>10869</v>
      </c>
      <c r="C33" s="439" t="s">
        <v>11012</v>
      </c>
      <c r="D33" s="446" t="s">
        <v>11013</v>
      </c>
      <c r="E33" s="169" t="s">
        <v>11014</v>
      </c>
      <c r="F33" s="169" t="s">
        <v>11015</v>
      </c>
      <c r="G33" s="169" t="s">
        <v>340</v>
      </c>
      <c r="H33" s="442" t="s">
        <v>11016</v>
      </c>
      <c r="I33" s="32" t="s">
        <v>20</v>
      </c>
      <c r="J33" s="32"/>
      <c r="K33" s="32"/>
      <c r="L33" s="58"/>
    </row>
    <row r="34" spans="1:12" ht="125.25" customHeight="1">
      <c r="A34" s="32" t="s">
        <v>60</v>
      </c>
      <c r="B34" s="169" t="s">
        <v>10869</v>
      </c>
      <c r="C34" s="439" t="s">
        <v>11017</v>
      </c>
      <c r="D34" s="446" t="s">
        <v>11013</v>
      </c>
      <c r="E34" s="169" t="s">
        <v>11014</v>
      </c>
      <c r="F34" s="169" t="s">
        <v>11018</v>
      </c>
      <c r="G34" s="169" t="s">
        <v>340</v>
      </c>
      <c r="H34" s="442" t="s">
        <v>11019</v>
      </c>
      <c r="I34" s="32" t="s">
        <v>20</v>
      </c>
      <c r="J34" s="32"/>
      <c r="K34" s="32"/>
      <c r="L34" s="58"/>
    </row>
    <row r="35" spans="1:12" ht="125.25" customHeight="1">
      <c r="A35" s="32" t="s">
        <v>60</v>
      </c>
      <c r="B35" s="169" t="s">
        <v>10869</v>
      </c>
      <c r="C35" s="439" t="s">
        <v>11020</v>
      </c>
      <c r="D35" s="446" t="s">
        <v>11013</v>
      </c>
      <c r="E35" s="169" t="s">
        <v>11014</v>
      </c>
      <c r="F35" s="169" t="s">
        <v>11021</v>
      </c>
      <c r="G35" s="169" t="s">
        <v>340</v>
      </c>
      <c r="H35" s="442" t="s">
        <v>11022</v>
      </c>
      <c r="I35" s="32" t="s">
        <v>20</v>
      </c>
      <c r="J35" s="32"/>
      <c r="K35" s="32"/>
      <c r="L35" s="58"/>
    </row>
    <row r="36" spans="1:12" ht="125.25" customHeight="1">
      <c r="A36" s="32" t="s">
        <v>114</v>
      </c>
      <c r="B36" s="169" t="s">
        <v>10869</v>
      </c>
      <c r="C36" s="439" t="s">
        <v>11023</v>
      </c>
      <c r="D36" s="446" t="s">
        <v>11024</v>
      </c>
      <c r="E36" s="169" t="s">
        <v>11025</v>
      </c>
      <c r="F36" s="169" t="s">
        <v>11026</v>
      </c>
      <c r="G36" s="169" t="s">
        <v>340</v>
      </c>
      <c r="H36" s="442" t="s">
        <v>11027</v>
      </c>
      <c r="I36" s="32" t="s">
        <v>20</v>
      </c>
      <c r="J36" s="32"/>
      <c r="K36" s="32"/>
      <c r="L36" s="58"/>
    </row>
    <row r="37" spans="1:12" ht="125.25" customHeight="1">
      <c r="A37" s="32" t="s">
        <v>114</v>
      </c>
      <c r="B37" s="169" t="s">
        <v>10869</v>
      </c>
      <c r="C37" s="439" t="s">
        <v>11028</v>
      </c>
      <c r="D37" s="446" t="s">
        <v>11029</v>
      </c>
      <c r="E37" s="169" t="s">
        <v>11030</v>
      </c>
      <c r="F37" s="169" t="s">
        <v>11030</v>
      </c>
      <c r="G37" s="169" t="s">
        <v>340</v>
      </c>
      <c r="H37" s="442" t="s">
        <v>11031</v>
      </c>
      <c r="I37" s="32" t="s">
        <v>20</v>
      </c>
      <c r="J37" s="32"/>
      <c r="K37" s="32"/>
      <c r="L37" s="58"/>
    </row>
    <row r="38" spans="1:12" ht="125.25" customHeight="1">
      <c r="A38" s="32" t="s">
        <v>114</v>
      </c>
      <c r="B38" s="169" t="s">
        <v>10869</v>
      </c>
      <c r="C38" s="439" t="s">
        <v>11032</v>
      </c>
      <c r="D38" s="446" t="s">
        <v>11033</v>
      </c>
      <c r="E38" s="169" t="s">
        <v>11034</v>
      </c>
      <c r="F38" s="169" t="s">
        <v>11035</v>
      </c>
      <c r="G38" s="169" t="s">
        <v>340</v>
      </c>
      <c r="H38" s="442" t="s">
        <v>11036</v>
      </c>
      <c r="I38" s="32" t="s">
        <v>20</v>
      </c>
      <c r="J38" s="32"/>
      <c r="K38" s="32"/>
      <c r="L38" s="58"/>
    </row>
    <row r="39" spans="1:12" ht="125.25" customHeight="1">
      <c r="A39" s="32" t="s">
        <v>114</v>
      </c>
      <c r="B39" s="169" t="s">
        <v>10869</v>
      </c>
      <c r="C39" s="439" t="s">
        <v>11037</v>
      </c>
      <c r="D39" s="446" t="s">
        <v>11038</v>
      </c>
      <c r="E39" s="169" t="s">
        <v>11039</v>
      </c>
      <c r="F39" s="169" t="s">
        <v>11040</v>
      </c>
      <c r="G39" s="169" t="s">
        <v>340</v>
      </c>
      <c r="H39" s="442" t="s">
        <v>11041</v>
      </c>
      <c r="I39" s="32" t="s">
        <v>20</v>
      </c>
      <c r="J39" s="32"/>
      <c r="K39" s="32"/>
      <c r="L39" s="58"/>
    </row>
    <row r="40" spans="1:12" ht="125.25" customHeight="1">
      <c r="A40" s="32" t="s">
        <v>114</v>
      </c>
      <c r="B40" s="169" t="s">
        <v>10869</v>
      </c>
      <c r="C40" s="439" t="s">
        <v>11037</v>
      </c>
      <c r="D40" s="446" t="s">
        <v>11042</v>
      </c>
      <c r="E40" s="169" t="s">
        <v>11043</v>
      </c>
      <c r="F40" s="169" t="s">
        <v>11043</v>
      </c>
      <c r="G40" s="169" t="s">
        <v>340</v>
      </c>
      <c r="H40" s="442" t="s">
        <v>11044</v>
      </c>
      <c r="I40" s="32" t="s">
        <v>20</v>
      </c>
      <c r="J40" s="32"/>
      <c r="K40" s="32"/>
      <c r="L40" s="58"/>
    </row>
    <row r="41" spans="1:12" ht="125.25" customHeight="1">
      <c r="A41" s="32" t="s">
        <v>114</v>
      </c>
      <c r="B41" s="169" t="s">
        <v>10869</v>
      </c>
      <c r="C41" s="439" t="s">
        <v>11045</v>
      </c>
      <c r="D41" s="446" t="s">
        <v>11046</v>
      </c>
      <c r="E41" s="169" t="s">
        <v>11030</v>
      </c>
      <c r="F41" s="169" t="s">
        <v>11030</v>
      </c>
      <c r="G41" s="169" t="s">
        <v>340</v>
      </c>
      <c r="H41" s="442" t="s">
        <v>11047</v>
      </c>
      <c r="I41" s="32" t="s">
        <v>20</v>
      </c>
      <c r="J41" s="32"/>
      <c r="K41" s="32"/>
      <c r="L41" s="58"/>
    </row>
    <row r="42" spans="1:12" ht="125.25" customHeight="1">
      <c r="A42" s="32" t="s">
        <v>114</v>
      </c>
      <c r="B42" s="169" t="s">
        <v>10869</v>
      </c>
      <c r="C42" s="439" t="s">
        <v>11048</v>
      </c>
      <c r="D42" s="446" t="s">
        <v>11049</v>
      </c>
      <c r="E42" s="169" t="s">
        <v>11050</v>
      </c>
      <c r="F42" s="169" t="s">
        <v>11050</v>
      </c>
      <c r="G42" s="169" t="s">
        <v>340</v>
      </c>
      <c r="H42" s="442" t="s">
        <v>11051</v>
      </c>
      <c r="I42" s="32" t="s">
        <v>20</v>
      </c>
      <c r="J42" s="32"/>
      <c r="K42" s="32"/>
      <c r="L42" s="58"/>
    </row>
    <row r="43" spans="1:12" ht="125.25" customHeight="1">
      <c r="A43" s="32" t="s">
        <v>114</v>
      </c>
      <c r="B43" s="169" t="s">
        <v>10869</v>
      </c>
      <c r="C43" s="439" t="s">
        <v>11052</v>
      </c>
      <c r="D43" s="446" t="s">
        <v>11053</v>
      </c>
      <c r="E43" s="169" t="s">
        <v>11054</v>
      </c>
      <c r="F43" s="169" t="s">
        <v>2313</v>
      </c>
      <c r="G43" s="169" t="s">
        <v>340</v>
      </c>
      <c r="H43" s="442" t="s">
        <v>11055</v>
      </c>
      <c r="I43" s="32" t="s">
        <v>20</v>
      </c>
      <c r="J43" s="32"/>
      <c r="K43" s="32"/>
      <c r="L43" s="58"/>
    </row>
    <row r="44" spans="1:12" ht="125.25" customHeight="1">
      <c r="A44" s="32" t="s">
        <v>11056</v>
      </c>
      <c r="B44" s="169" t="s">
        <v>10869</v>
      </c>
      <c r="C44" s="439" t="s">
        <v>11057</v>
      </c>
      <c r="D44" s="446" t="s">
        <v>11058</v>
      </c>
      <c r="E44" s="169" t="s">
        <v>11059</v>
      </c>
      <c r="F44" s="169" t="s">
        <v>11059</v>
      </c>
      <c r="G44" s="169" t="s">
        <v>340</v>
      </c>
      <c r="H44" s="442" t="s">
        <v>11060</v>
      </c>
      <c r="I44" s="32" t="s">
        <v>20</v>
      </c>
      <c r="J44" s="32"/>
      <c r="K44" s="32"/>
      <c r="L44" s="58"/>
    </row>
    <row r="45" spans="1:12" ht="125.25" customHeight="1">
      <c r="A45" s="32" t="s">
        <v>11056</v>
      </c>
      <c r="B45" s="169" t="s">
        <v>10869</v>
      </c>
      <c r="C45" s="439" t="s">
        <v>11061</v>
      </c>
      <c r="D45" s="446" t="s">
        <v>11062</v>
      </c>
      <c r="E45" s="169" t="s">
        <v>11063</v>
      </c>
      <c r="F45" s="169" t="s">
        <v>11063</v>
      </c>
      <c r="G45" s="169" t="s">
        <v>340</v>
      </c>
      <c r="H45" s="442" t="s">
        <v>11064</v>
      </c>
      <c r="I45" s="32" t="s">
        <v>20</v>
      </c>
      <c r="J45" s="32"/>
      <c r="K45" s="32"/>
      <c r="L45" s="58"/>
    </row>
    <row r="46" spans="1:12" ht="125.25" customHeight="1">
      <c r="A46" s="32" t="s">
        <v>11056</v>
      </c>
      <c r="B46" s="169" t="s">
        <v>10869</v>
      </c>
      <c r="C46" s="439" t="s">
        <v>11065</v>
      </c>
      <c r="D46" s="452" t="s">
        <v>11066</v>
      </c>
      <c r="E46" s="169" t="s">
        <v>11067</v>
      </c>
      <c r="F46" s="169" t="s">
        <v>11067</v>
      </c>
      <c r="G46" s="169" t="s">
        <v>340</v>
      </c>
      <c r="H46" s="442" t="s">
        <v>11068</v>
      </c>
      <c r="I46" s="32" t="s">
        <v>20</v>
      </c>
      <c r="J46" s="32"/>
      <c r="K46" s="32"/>
      <c r="L46" s="58"/>
    </row>
    <row r="47" spans="1:12" ht="125.25" customHeight="1">
      <c r="A47" s="32" t="s">
        <v>11056</v>
      </c>
      <c r="B47" s="169" t="s">
        <v>10869</v>
      </c>
      <c r="C47" s="439" t="s">
        <v>11069</v>
      </c>
      <c r="D47" s="446" t="s">
        <v>11066</v>
      </c>
      <c r="E47" s="169" t="s">
        <v>11067</v>
      </c>
      <c r="F47" s="169" t="s">
        <v>11067</v>
      </c>
      <c r="G47" s="169" t="s">
        <v>340</v>
      </c>
      <c r="H47" s="442" t="s">
        <v>11070</v>
      </c>
      <c r="I47" s="32" t="s">
        <v>20</v>
      </c>
      <c r="J47" s="32"/>
      <c r="K47" s="32"/>
      <c r="L47" s="58"/>
    </row>
    <row r="48" spans="1:12" ht="125.25" customHeight="1">
      <c r="A48" s="453" t="s">
        <v>136</v>
      </c>
      <c r="B48" s="169" t="s">
        <v>10869</v>
      </c>
      <c r="C48" s="454" t="s">
        <v>11071</v>
      </c>
      <c r="D48" s="455" t="s">
        <v>11072</v>
      </c>
      <c r="E48" s="456" t="s">
        <v>11073</v>
      </c>
      <c r="F48" s="456" t="s">
        <v>11073</v>
      </c>
      <c r="G48" s="169" t="s">
        <v>340</v>
      </c>
      <c r="H48" s="442" t="s">
        <v>11074</v>
      </c>
      <c r="I48" s="32" t="s">
        <v>20</v>
      </c>
      <c r="J48" s="32"/>
      <c r="K48" s="32"/>
      <c r="L48" s="58"/>
    </row>
    <row r="49" spans="1:12" ht="125.25" customHeight="1">
      <c r="A49" s="453" t="s">
        <v>136</v>
      </c>
      <c r="B49" s="169" t="s">
        <v>10869</v>
      </c>
      <c r="C49" s="454" t="s">
        <v>11075</v>
      </c>
      <c r="D49" s="455" t="s">
        <v>11076</v>
      </c>
      <c r="E49" s="456" t="s">
        <v>11077</v>
      </c>
      <c r="F49" s="456" t="s">
        <v>11078</v>
      </c>
      <c r="G49" s="169" t="s">
        <v>340</v>
      </c>
      <c r="H49" s="442" t="s">
        <v>11079</v>
      </c>
      <c r="I49" s="32" t="s">
        <v>20</v>
      </c>
      <c r="J49" s="32"/>
      <c r="K49" s="32"/>
      <c r="L49" s="58"/>
    </row>
    <row r="50" spans="1:12" ht="125.25" customHeight="1">
      <c r="A50" s="453" t="s">
        <v>136</v>
      </c>
      <c r="B50" s="169" t="s">
        <v>10869</v>
      </c>
      <c r="C50" s="454" t="s">
        <v>11080</v>
      </c>
      <c r="D50" s="455" t="s">
        <v>11076</v>
      </c>
      <c r="E50" s="456" t="s">
        <v>11077</v>
      </c>
      <c r="F50" s="456" t="s">
        <v>11081</v>
      </c>
      <c r="G50" s="169" t="s">
        <v>340</v>
      </c>
      <c r="H50" s="442" t="s">
        <v>11082</v>
      </c>
      <c r="I50" s="32" t="s">
        <v>20</v>
      </c>
      <c r="J50" s="32"/>
      <c r="K50" s="32"/>
      <c r="L50" s="58"/>
    </row>
    <row r="51" spans="1:12" ht="125.25" customHeight="1">
      <c r="A51" s="453" t="s">
        <v>136</v>
      </c>
      <c r="B51" s="169" t="s">
        <v>10869</v>
      </c>
      <c r="C51" s="454" t="s">
        <v>11083</v>
      </c>
      <c r="D51" s="455" t="s">
        <v>11084</v>
      </c>
      <c r="E51" s="456" t="s">
        <v>11085</v>
      </c>
      <c r="F51" s="456" t="s">
        <v>11086</v>
      </c>
      <c r="G51" s="169" t="s">
        <v>340</v>
      </c>
      <c r="H51" s="442" t="s">
        <v>11087</v>
      </c>
      <c r="I51" s="32" t="s">
        <v>20</v>
      </c>
      <c r="J51" s="32"/>
      <c r="K51" s="32"/>
      <c r="L51" s="58"/>
    </row>
    <row r="52" spans="1:12" ht="125.25" customHeight="1">
      <c r="A52" s="453" t="s">
        <v>136</v>
      </c>
      <c r="B52" s="169" t="s">
        <v>10869</v>
      </c>
      <c r="C52" s="454" t="s">
        <v>11088</v>
      </c>
      <c r="D52" s="455" t="s">
        <v>11089</v>
      </c>
      <c r="E52" s="456" t="s">
        <v>11090</v>
      </c>
      <c r="F52" s="456" t="s">
        <v>11090</v>
      </c>
      <c r="G52" s="169" t="s">
        <v>340</v>
      </c>
      <c r="H52" s="442" t="s">
        <v>11091</v>
      </c>
      <c r="I52" s="32" t="s">
        <v>20</v>
      </c>
      <c r="J52" s="32"/>
      <c r="K52" s="32"/>
      <c r="L52" s="58"/>
    </row>
    <row r="53" spans="1:12" ht="174.75" customHeight="1">
      <c r="A53" s="32" t="s">
        <v>86</v>
      </c>
      <c r="B53" s="169" t="s">
        <v>10869</v>
      </c>
      <c r="C53" s="439" t="s">
        <v>11092</v>
      </c>
      <c r="D53" s="446" t="s">
        <v>11093</v>
      </c>
      <c r="E53" s="169" t="s">
        <v>11094</v>
      </c>
      <c r="F53" s="169" t="s">
        <v>11095</v>
      </c>
      <c r="G53" s="169" t="s">
        <v>340</v>
      </c>
      <c r="H53" s="442" t="s">
        <v>11096</v>
      </c>
      <c r="I53" s="32" t="s">
        <v>20</v>
      </c>
      <c r="J53" s="32"/>
      <c r="K53" s="32"/>
      <c r="L53" s="58"/>
    </row>
    <row r="54" spans="1:12" ht="152.25" customHeight="1">
      <c r="A54" s="32" t="s">
        <v>86</v>
      </c>
      <c r="B54" s="169" t="s">
        <v>10869</v>
      </c>
      <c r="C54" s="439" t="s">
        <v>11097</v>
      </c>
      <c r="D54" s="446" t="s">
        <v>11093</v>
      </c>
      <c r="E54" s="169" t="s">
        <v>11094</v>
      </c>
      <c r="F54" s="169" t="s">
        <v>11098</v>
      </c>
      <c r="G54" s="169" t="s">
        <v>340</v>
      </c>
      <c r="H54" s="442" t="s">
        <v>11099</v>
      </c>
      <c r="I54" s="32" t="s">
        <v>20</v>
      </c>
      <c r="J54" s="32"/>
      <c r="K54" s="32"/>
      <c r="L54" s="58"/>
    </row>
    <row r="55" spans="1:12" ht="125.25" customHeight="1">
      <c r="A55" s="32" t="s">
        <v>86</v>
      </c>
      <c r="B55" s="169" t="s">
        <v>10869</v>
      </c>
      <c r="C55" s="439" t="s">
        <v>11100</v>
      </c>
      <c r="D55" s="446" t="s">
        <v>11101</v>
      </c>
      <c r="E55" s="169" t="s">
        <v>11102</v>
      </c>
      <c r="F55" s="169" t="s">
        <v>11102</v>
      </c>
      <c r="G55" s="169" t="s">
        <v>340</v>
      </c>
      <c r="H55" s="442" t="s">
        <v>11103</v>
      </c>
      <c r="I55" s="32" t="s">
        <v>20</v>
      </c>
      <c r="J55" s="32"/>
      <c r="K55" s="32"/>
      <c r="L55" s="58"/>
    </row>
    <row r="56" spans="1:12" ht="125.25" customHeight="1">
      <c r="A56" s="32" t="s">
        <v>86</v>
      </c>
      <c r="B56" s="169" t="s">
        <v>10869</v>
      </c>
      <c r="C56" s="439" t="s">
        <v>11104</v>
      </c>
      <c r="D56" s="446" t="s">
        <v>11105</v>
      </c>
      <c r="E56" s="169" t="s">
        <v>11106</v>
      </c>
      <c r="F56" s="169" t="s">
        <v>11106</v>
      </c>
      <c r="G56" s="169" t="s">
        <v>340</v>
      </c>
      <c r="H56" s="442" t="s">
        <v>11107</v>
      </c>
      <c r="I56" s="32" t="s">
        <v>20</v>
      </c>
      <c r="J56" s="32"/>
      <c r="K56" s="32"/>
      <c r="L56" s="58"/>
    </row>
    <row r="57" spans="1:12" ht="125.25" customHeight="1">
      <c r="A57" s="32" t="s">
        <v>86</v>
      </c>
      <c r="B57" s="169" t="s">
        <v>10869</v>
      </c>
      <c r="C57" s="439" t="s">
        <v>11108</v>
      </c>
      <c r="D57" s="446" t="s">
        <v>11109</v>
      </c>
      <c r="E57" s="169" t="s">
        <v>11110</v>
      </c>
      <c r="F57" s="169" t="s">
        <v>11111</v>
      </c>
      <c r="G57" s="169" t="s">
        <v>340</v>
      </c>
      <c r="H57" s="442" t="s">
        <v>11112</v>
      </c>
      <c r="I57" s="32" t="s">
        <v>20</v>
      </c>
      <c r="J57" s="32"/>
      <c r="K57" s="32"/>
      <c r="L57" s="58"/>
    </row>
    <row r="58" spans="1:12" ht="125.25" customHeight="1">
      <c r="A58" s="32" t="s">
        <v>86</v>
      </c>
      <c r="B58" s="169" t="s">
        <v>10869</v>
      </c>
      <c r="C58" s="439" t="s">
        <v>11113</v>
      </c>
      <c r="D58" s="446" t="s">
        <v>11114</v>
      </c>
      <c r="E58" s="169" t="s">
        <v>11110</v>
      </c>
      <c r="F58" s="169" t="s">
        <v>11115</v>
      </c>
      <c r="G58" s="169" t="s">
        <v>340</v>
      </c>
      <c r="H58" s="442" t="s">
        <v>11116</v>
      </c>
      <c r="I58" s="32" t="s">
        <v>20</v>
      </c>
      <c r="J58" s="32"/>
      <c r="K58" s="32"/>
      <c r="L58" s="58"/>
    </row>
    <row r="59" spans="1:12" ht="125.25" customHeight="1">
      <c r="A59" s="32" t="s">
        <v>86</v>
      </c>
      <c r="B59" s="169" t="s">
        <v>10869</v>
      </c>
      <c r="C59" s="439" t="s">
        <v>11117</v>
      </c>
      <c r="D59" s="446" t="s">
        <v>11118</v>
      </c>
      <c r="E59" s="169" t="s">
        <v>11119</v>
      </c>
      <c r="F59" s="169" t="s">
        <v>11119</v>
      </c>
      <c r="G59" s="169" t="s">
        <v>340</v>
      </c>
      <c r="H59" s="442" t="s">
        <v>11120</v>
      </c>
      <c r="I59" s="32" t="s">
        <v>20</v>
      </c>
      <c r="J59" s="32"/>
      <c r="K59" s="32"/>
      <c r="L59" s="58"/>
    </row>
    <row r="60" spans="1:12" ht="125.25" customHeight="1">
      <c r="A60" s="32" t="s">
        <v>86</v>
      </c>
      <c r="B60" s="169" t="s">
        <v>10869</v>
      </c>
      <c r="C60" s="439" t="s">
        <v>11121</v>
      </c>
      <c r="D60" s="446" t="s">
        <v>11118</v>
      </c>
      <c r="E60" s="169" t="s">
        <v>11119</v>
      </c>
      <c r="F60" s="169" t="s">
        <v>11119</v>
      </c>
      <c r="G60" s="169" t="s">
        <v>340</v>
      </c>
      <c r="H60" s="442" t="s">
        <v>11122</v>
      </c>
      <c r="I60" s="32" t="s">
        <v>20</v>
      </c>
      <c r="J60" s="32"/>
      <c r="K60" s="32"/>
      <c r="L60" s="58"/>
    </row>
    <row r="61" spans="1:12" ht="125.25" customHeight="1">
      <c r="A61" s="32" t="s">
        <v>86</v>
      </c>
      <c r="B61" s="169" t="s">
        <v>10869</v>
      </c>
      <c r="C61" s="439" t="s">
        <v>11123</v>
      </c>
      <c r="D61" s="446" t="s">
        <v>11124</v>
      </c>
      <c r="E61" s="169" t="s">
        <v>11125</v>
      </c>
      <c r="F61" s="169" t="s">
        <v>11126</v>
      </c>
      <c r="G61" s="169" t="s">
        <v>340</v>
      </c>
      <c r="H61" s="442" t="s">
        <v>11127</v>
      </c>
      <c r="I61" s="32" t="s">
        <v>20</v>
      </c>
      <c r="J61" s="32"/>
      <c r="K61" s="32"/>
      <c r="L61" s="58"/>
    </row>
    <row r="62" spans="1:12" ht="125.25" customHeight="1">
      <c r="A62" s="32" t="s">
        <v>86</v>
      </c>
      <c r="B62" s="169" t="s">
        <v>10869</v>
      </c>
      <c r="C62" s="439" t="s">
        <v>11128</v>
      </c>
      <c r="D62" s="446" t="s">
        <v>11124</v>
      </c>
      <c r="E62" s="169" t="s">
        <v>11125</v>
      </c>
      <c r="F62" s="169" t="s">
        <v>11129</v>
      </c>
      <c r="G62" s="169" t="s">
        <v>340</v>
      </c>
      <c r="H62" s="442" t="s">
        <v>11130</v>
      </c>
      <c r="I62" s="32" t="s">
        <v>20</v>
      </c>
      <c r="J62" s="32"/>
      <c r="K62" s="32"/>
      <c r="L62" s="58"/>
    </row>
    <row r="63" spans="1:12" ht="203.25" customHeight="1">
      <c r="A63" s="32" t="s">
        <v>39</v>
      </c>
      <c r="B63" s="169" t="s">
        <v>10869</v>
      </c>
      <c r="C63" s="439" t="s">
        <v>11131</v>
      </c>
      <c r="D63" s="446" t="s">
        <v>11132</v>
      </c>
      <c r="E63" s="169" t="s">
        <v>11133</v>
      </c>
      <c r="F63" s="169" t="s">
        <v>11134</v>
      </c>
      <c r="G63" s="169" t="s">
        <v>340</v>
      </c>
      <c r="H63" s="442" t="s">
        <v>11135</v>
      </c>
      <c r="I63" s="32" t="s">
        <v>20</v>
      </c>
      <c r="J63" s="32"/>
      <c r="K63" s="32"/>
      <c r="L63" s="58"/>
    </row>
    <row r="64" spans="1:12" ht="125.25" customHeight="1">
      <c r="A64" s="32" t="s">
        <v>39</v>
      </c>
      <c r="B64" s="169" t="s">
        <v>10869</v>
      </c>
      <c r="C64" s="439" t="s">
        <v>11136</v>
      </c>
      <c r="D64" s="446" t="s">
        <v>11137</v>
      </c>
      <c r="E64" s="169" t="s">
        <v>10913</v>
      </c>
      <c r="F64" s="169" t="s">
        <v>11138</v>
      </c>
      <c r="G64" s="169" t="s">
        <v>340</v>
      </c>
      <c r="H64" s="442" t="s">
        <v>11139</v>
      </c>
      <c r="I64" s="32" t="s">
        <v>20</v>
      </c>
      <c r="J64" s="32"/>
      <c r="K64" s="32"/>
      <c r="L64" s="58"/>
    </row>
    <row r="65" spans="1:12" ht="125.25" customHeight="1">
      <c r="A65" s="32" t="s">
        <v>39</v>
      </c>
      <c r="B65" s="169" t="s">
        <v>10869</v>
      </c>
      <c r="C65" s="439" t="s">
        <v>11140</v>
      </c>
      <c r="D65" s="446" t="s">
        <v>11141</v>
      </c>
      <c r="E65" s="169" t="s">
        <v>11142</v>
      </c>
      <c r="F65" s="169" t="s">
        <v>11143</v>
      </c>
      <c r="G65" s="169" t="s">
        <v>340</v>
      </c>
      <c r="H65" s="442" t="s">
        <v>11144</v>
      </c>
      <c r="I65" s="32" t="s">
        <v>20</v>
      </c>
      <c r="J65" s="32"/>
      <c r="K65" s="32"/>
      <c r="L65" s="58"/>
    </row>
    <row r="66" spans="1:12" ht="125.25" customHeight="1">
      <c r="A66" s="32" t="s">
        <v>39</v>
      </c>
      <c r="B66" s="169" t="s">
        <v>10869</v>
      </c>
      <c r="C66" s="439" t="s">
        <v>11145</v>
      </c>
      <c r="D66" s="446" t="s">
        <v>11141</v>
      </c>
      <c r="E66" s="169" t="s">
        <v>11142</v>
      </c>
      <c r="F66" s="169" t="s">
        <v>11146</v>
      </c>
      <c r="G66" s="169" t="s">
        <v>340</v>
      </c>
      <c r="H66" s="442" t="s">
        <v>11147</v>
      </c>
      <c r="I66" s="32" t="s">
        <v>20</v>
      </c>
      <c r="J66" s="32"/>
      <c r="K66" s="32"/>
      <c r="L66" s="58"/>
    </row>
    <row r="67" spans="1:12" ht="125.25" customHeight="1">
      <c r="A67" s="32" t="s">
        <v>39</v>
      </c>
      <c r="B67" s="169" t="s">
        <v>10869</v>
      </c>
      <c r="C67" s="439" t="s">
        <v>11148</v>
      </c>
      <c r="D67" s="452" t="s">
        <v>11149</v>
      </c>
      <c r="E67" s="169" t="s">
        <v>10934</v>
      </c>
      <c r="F67" s="169" t="s">
        <v>11150</v>
      </c>
      <c r="G67" s="169" t="s">
        <v>340</v>
      </c>
      <c r="H67" s="442" t="s">
        <v>11151</v>
      </c>
      <c r="I67" s="32" t="s">
        <v>20</v>
      </c>
      <c r="J67" s="32"/>
      <c r="K67" s="32"/>
      <c r="L67" s="58"/>
    </row>
    <row r="68" spans="1:12" ht="125.25" customHeight="1">
      <c r="A68" s="32" t="s">
        <v>39</v>
      </c>
      <c r="B68" s="169" t="s">
        <v>10869</v>
      </c>
      <c r="C68" s="439" t="s">
        <v>11152</v>
      </c>
      <c r="D68" s="452" t="s">
        <v>11153</v>
      </c>
      <c r="E68" s="169" t="s">
        <v>11154</v>
      </c>
      <c r="F68" s="169" t="s">
        <v>11155</v>
      </c>
      <c r="G68" s="169" t="s">
        <v>340</v>
      </c>
      <c r="H68" s="442" t="s">
        <v>11156</v>
      </c>
      <c r="I68" s="32" t="s">
        <v>20</v>
      </c>
      <c r="J68" s="32"/>
      <c r="K68" s="32"/>
      <c r="L68" s="58"/>
    </row>
    <row r="69" spans="1:12" ht="125.25" customHeight="1">
      <c r="A69" s="32" t="s">
        <v>39</v>
      </c>
      <c r="B69" s="169" t="s">
        <v>10869</v>
      </c>
      <c r="C69" s="439" t="s">
        <v>11157</v>
      </c>
      <c r="D69" s="446" t="s">
        <v>11158</v>
      </c>
      <c r="E69" s="169" t="s">
        <v>10929</v>
      </c>
      <c r="F69" s="169" t="s">
        <v>11159</v>
      </c>
      <c r="G69" s="169" t="s">
        <v>340</v>
      </c>
      <c r="H69" s="442" t="s">
        <v>11160</v>
      </c>
      <c r="I69" s="32" t="s">
        <v>20</v>
      </c>
      <c r="J69" s="32"/>
      <c r="K69" s="32"/>
      <c r="L69" s="58"/>
    </row>
    <row r="70" spans="1:12" ht="143.25" customHeight="1">
      <c r="A70" s="32" t="s">
        <v>14</v>
      </c>
      <c r="B70" s="169" t="s">
        <v>10869</v>
      </c>
      <c r="C70" s="439" t="s">
        <v>11161</v>
      </c>
      <c r="D70" s="446" t="s">
        <v>11162</v>
      </c>
      <c r="E70" s="169" t="s">
        <v>11163</v>
      </c>
      <c r="F70" s="169" t="s">
        <v>11164</v>
      </c>
      <c r="G70" s="169" t="s">
        <v>340</v>
      </c>
      <c r="H70" s="442" t="s">
        <v>11165</v>
      </c>
      <c r="I70" s="32" t="s">
        <v>20</v>
      </c>
      <c r="J70" s="32"/>
      <c r="K70" s="32"/>
      <c r="L70" s="58"/>
    </row>
    <row r="71" spans="1:12" ht="125.25" customHeight="1">
      <c r="A71" s="32" t="s">
        <v>14</v>
      </c>
      <c r="B71" s="169" t="s">
        <v>10869</v>
      </c>
      <c r="C71" s="439" t="s">
        <v>11166</v>
      </c>
      <c r="D71" s="446" t="s">
        <v>11167</v>
      </c>
      <c r="E71" s="169" t="s">
        <v>11168</v>
      </c>
      <c r="F71" s="169" t="s">
        <v>11169</v>
      </c>
      <c r="G71" s="169" t="s">
        <v>340</v>
      </c>
      <c r="H71" s="442" t="s">
        <v>11170</v>
      </c>
      <c r="I71" s="32" t="s">
        <v>20</v>
      </c>
      <c r="J71" s="32"/>
      <c r="K71" s="32"/>
      <c r="L71" s="58"/>
    </row>
    <row r="72" spans="1:12" ht="125.25" customHeight="1">
      <c r="A72" s="32" t="s">
        <v>14</v>
      </c>
      <c r="B72" s="169" t="s">
        <v>10869</v>
      </c>
      <c r="C72" s="439" t="s">
        <v>11171</v>
      </c>
      <c r="D72" s="446" t="s">
        <v>11172</v>
      </c>
      <c r="E72" s="169" t="s">
        <v>11173</v>
      </c>
      <c r="F72" s="169" t="s">
        <v>11174</v>
      </c>
      <c r="G72" s="169" t="s">
        <v>340</v>
      </c>
      <c r="H72" s="442" t="s">
        <v>11175</v>
      </c>
      <c r="I72" s="32" t="s">
        <v>20</v>
      </c>
      <c r="J72" s="32"/>
      <c r="K72" s="32"/>
      <c r="L72" s="58"/>
    </row>
    <row r="73" spans="1:12" ht="198" customHeight="1">
      <c r="A73" s="32" t="s">
        <v>114</v>
      </c>
      <c r="B73" s="169" t="s">
        <v>10869</v>
      </c>
      <c r="C73" s="439" t="s">
        <v>11176</v>
      </c>
      <c r="D73" s="446" t="s">
        <v>11177</v>
      </c>
      <c r="E73" s="169" t="s">
        <v>11178</v>
      </c>
      <c r="F73" s="169" t="s">
        <v>11179</v>
      </c>
      <c r="G73" s="169" t="s">
        <v>340</v>
      </c>
      <c r="H73" s="442" t="s">
        <v>11180</v>
      </c>
      <c r="I73" s="32" t="s">
        <v>20</v>
      </c>
      <c r="J73" s="32"/>
      <c r="K73" s="32"/>
      <c r="L73" s="58"/>
    </row>
    <row r="74" spans="1:12" ht="125.25" customHeight="1">
      <c r="A74" s="32" t="s">
        <v>114</v>
      </c>
      <c r="B74" s="169" t="s">
        <v>10869</v>
      </c>
      <c r="C74" s="439" t="s">
        <v>11181</v>
      </c>
      <c r="D74" s="446" t="s">
        <v>11182</v>
      </c>
      <c r="E74" s="169" t="s">
        <v>11183</v>
      </c>
      <c r="F74" s="169" t="s">
        <v>11184</v>
      </c>
      <c r="G74" s="169" t="s">
        <v>340</v>
      </c>
      <c r="H74" s="442" t="s">
        <v>11185</v>
      </c>
      <c r="I74" s="32" t="s">
        <v>20</v>
      </c>
      <c r="J74" s="32"/>
      <c r="K74" s="32"/>
      <c r="L74" s="58"/>
    </row>
    <row r="75" spans="1:12" ht="125.25" customHeight="1">
      <c r="A75" s="32" t="s">
        <v>114</v>
      </c>
      <c r="B75" s="169" t="s">
        <v>10869</v>
      </c>
      <c r="C75" s="439" t="s">
        <v>11186</v>
      </c>
      <c r="D75" s="446" t="s">
        <v>11187</v>
      </c>
      <c r="E75" s="169" t="s">
        <v>11188</v>
      </c>
      <c r="F75" s="169" t="s">
        <v>11189</v>
      </c>
      <c r="G75" s="169" t="s">
        <v>340</v>
      </c>
      <c r="H75" s="442" t="s">
        <v>11190</v>
      </c>
      <c r="I75" s="32" t="s">
        <v>20</v>
      </c>
      <c r="J75" s="32"/>
      <c r="K75" s="32"/>
      <c r="L75" s="58"/>
    </row>
    <row r="76" spans="1:12" ht="125.25" customHeight="1">
      <c r="A76" s="32" t="s">
        <v>114</v>
      </c>
      <c r="B76" s="169" t="s">
        <v>10869</v>
      </c>
      <c r="C76" s="439" t="s">
        <v>11191</v>
      </c>
      <c r="D76" s="446" t="s">
        <v>11192</v>
      </c>
      <c r="E76" s="169" t="s">
        <v>11193</v>
      </c>
      <c r="F76" s="169" t="s">
        <v>11193</v>
      </c>
      <c r="G76" s="169" t="s">
        <v>340</v>
      </c>
      <c r="H76" s="442" t="s">
        <v>11194</v>
      </c>
      <c r="I76" s="32" t="s">
        <v>20</v>
      </c>
      <c r="J76" s="32"/>
      <c r="K76" s="32"/>
      <c r="L76" s="58"/>
    </row>
    <row r="77" spans="1:12" ht="125.25" customHeight="1">
      <c r="A77" s="32" t="s">
        <v>114</v>
      </c>
      <c r="B77" s="169" t="s">
        <v>10869</v>
      </c>
      <c r="C77" s="439" t="s">
        <v>11195</v>
      </c>
      <c r="D77" s="446" t="s">
        <v>11196</v>
      </c>
      <c r="E77" s="169" t="s">
        <v>11197</v>
      </c>
      <c r="F77" s="169" t="s">
        <v>11198</v>
      </c>
      <c r="G77" s="169" t="s">
        <v>340</v>
      </c>
      <c r="H77" s="442" t="s">
        <v>11199</v>
      </c>
      <c r="I77" s="32" t="s">
        <v>20</v>
      </c>
      <c r="J77" s="32"/>
      <c r="K77" s="32"/>
      <c r="L77" s="58"/>
    </row>
    <row r="78" spans="1:12" ht="125.25" customHeight="1">
      <c r="A78" s="32" t="s">
        <v>78</v>
      </c>
      <c r="B78" s="169" t="s">
        <v>10869</v>
      </c>
      <c r="C78" s="439" t="s">
        <v>11200</v>
      </c>
      <c r="D78" s="446" t="s">
        <v>11201</v>
      </c>
      <c r="E78" s="169" t="s">
        <v>10942</v>
      </c>
      <c r="F78" s="169" t="s">
        <v>10942</v>
      </c>
      <c r="G78" s="169" t="s">
        <v>340</v>
      </c>
      <c r="H78" s="442" t="s">
        <v>11202</v>
      </c>
      <c r="I78" s="169" t="s">
        <v>20</v>
      </c>
      <c r="J78" s="169"/>
      <c r="K78" s="169"/>
      <c r="L78" s="457"/>
    </row>
    <row r="79" spans="1:12" ht="125.25" customHeight="1">
      <c r="A79" s="32" t="s">
        <v>78</v>
      </c>
      <c r="B79" s="169" t="s">
        <v>10869</v>
      </c>
      <c r="C79" s="439" t="s">
        <v>11203</v>
      </c>
      <c r="D79" s="446" t="s">
        <v>11204</v>
      </c>
      <c r="E79" s="169" t="s">
        <v>11205</v>
      </c>
      <c r="F79" s="169" t="s">
        <v>11205</v>
      </c>
      <c r="G79" s="169" t="s">
        <v>340</v>
      </c>
      <c r="H79" s="442" t="s">
        <v>11206</v>
      </c>
      <c r="I79" s="169" t="s">
        <v>20</v>
      </c>
      <c r="J79" s="169"/>
      <c r="K79" s="169"/>
      <c r="L79" s="457"/>
    </row>
    <row r="80" spans="1:12" ht="125.25" customHeight="1">
      <c r="A80" s="32" t="s">
        <v>78</v>
      </c>
      <c r="B80" s="169" t="s">
        <v>10869</v>
      </c>
      <c r="C80" s="439" t="s">
        <v>11207</v>
      </c>
      <c r="D80" s="455" t="s">
        <v>11208</v>
      </c>
      <c r="E80" s="169" t="s">
        <v>11205</v>
      </c>
      <c r="F80" s="169" t="s">
        <v>11205</v>
      </c>
      <c r="G80" s="169" t="s">
        <v>340</v>
      </c>
      <c r="H80" s="442" t="s">
        <v>11209</v>
      </c>
      <c r="I80" s="169" t="s">
        <v>20</v>
      </c>
      <c r="J80" s="169"/>
      <c r="K80" s="169"/>
      <c r="L80" s="457"/>
    </row>
    <row r="81" spans="1:12" ht="125.25" customHeight="1">
      <c r="A81" s="32" t="s">
        <v>78</v>
      </c>
      <c r="B81" s="169" t="s">
        <v>10869</v>
      </c>
      <c r="C81" s="439" t="s">
        <v>11210</v>
      </c>
      <c r="D81" s="455" t="s">
        <v>11208</v>
      </c>
      <c r="E81" s="169" t="s">
        <v>11205</v>
      </c>
      <c r="F81" s="169" t="s">
        <v>11205</v>
      </c>
      <c r="G81" s="169" t="s">
        <v>340</v>
      </c>
      <c r="H81" s="442" t="s">
        <v>11211</v>
      </c>
      <c r="I81" s="169" t="s">
        <v>20</v>
      </c>
      <c r="J81" s="169"/>
      <c r="K81" s="169"/>
      <c r="L81" s="457"/>
    </row>
    <row r="82" spans="1:12" ht="131.25" customHeight="1">
      <c r="A82" s="32" t="s">
        <v>78</v>
      </c>
      <c r="B82" s="169" t="s">
        <v>10869</v>
      </c>
      <c r="C82" s="439" t="s">
        <v>11212</v>
      </c>
      <c r="D82" s="446" t="s">
        <v>11213</v>
      </c>
      <c r="E82" s="169" t="s">
        <v>10954</v>
      </c>
      <c r="F82" s="169" t="s">
        <v>11214</v>
      </c>
      <c r="G82" s="169" t="s">
        <v>340</v>
      </c>
      <c r="H82" s="442" t="s">
        <v>11215</v>
      </c>
      <c r="I82" s="169" t="s">
        <v>20</v>
      </c>
      <c r="J82" s="169"/>
      <c r="K82" s="169"/>
      <c r="L82" s="457"/>
    </row>
    <row r="83" spans="1:12" ht="125.25" customHeight="1">
      <c r="A83" s="32" t="s">
        <v>78</v>
      </c>
      <c r="B83" s="169" t="s">
        <v>10869</v>
      </c>
      <c r="C83" s="458" t="s">
        <v>11216</v>
      </c>
      <c r="D83" s="446" t="s">
        <v>11213</v>
      </c>
      <c r="E83" s="169" t="s">
        <v>10954</v>
      </c>
      <c r="F83" s="169" t="s">
        <v>11217</v>
      </c>
      <c r="G83" s="169" t="s">
        <v>340</v>
      </c>
      <c r="H83" s="442" t="s">
        <v>11218</v>
      </c>
      <c r="I83" s="169" t="s">
        <v>20</v>
      </c>
      <c r="J83" s="169"/>
      <c r="K83" s="169"/>
      <c r="L83" s="457"/>
    </row>
    <row r="84" spans="1:12" ht="125.25" customHeight="1">
      <c r="A84" s="32" t="s">
        <v>78</v>
      </c>
      <c r="B84" s="169" t="s">
        <v>10869</v>
      </c>
      <c r="C84" s="458" t="s">
        <v>11219</v>
      </c>
      <c r="D84" s="446" t="s">
        <v>11213</v>
      </c>
      <c r="E84" s="169" t="s">
        <v>10954</v>
      </c>
      <c r="F84" s="169" t="s">
        <v>11220</v>
      </c>
      <c r="G84" s="169" t="s">
        <v>340</v>
      </c>
      <c r="H84" s="442" t="s">
        <v>11221</v>
      </c>
      <c r="I84" s="169" t="s">
        <v>20</v>
      </c>
      <c r="J84" s="169"/>
      <c r="K84" s="169"/>
      <c r="L84" s="457"/>
    </row>
    <row r="85" spans="1:12" ht="125.25" customHeight="1">
      <c r="A85" s="32" t="s">
        <v>78</v>
      </c>
      <c r="B85" s="169" t="s">
        <v>10869</v>
      </c>
      <c r="C85" s="458" t="s">
        <v>11222</v>
      </c>
      <c r="D85" s="446" t="s">
        <v>11213</v>
      </c>
      <c r="E85" s="169" t="s">
        <v>10954</v>
      </c>
      <c r="F85" s="169" t="s">
        <v>11223</v>
      </c>
      <c r="G85" s="169" t="s">
        <v>340</v>
      </c>
      <c r="H85" s="442" t="s">
        <v>11224</v>
      </c>
      <c r="I85" s="169" t="s">
        <v>20</v>
      </c>
      <c r="J85" s="169"/>
      <c r="K85" s="169"/>
      <c r="L85" s="457"/>
    </row>
    <row r="86" spans="1:12" ht="182.25" customHeight="1">
      <c r="A86" s="169" t="s">
        <v>129</v>
      </c>
      <c r="B86" s="169" t="s">
        <v>10869</v>
      </c>
      <c r="C86" s="439" t="s">
        <v>11225</v>
      </c>
      <c r="D86" s="446" t="s">
        <v>11226</v>
      </c>
      <c r="E86" s="169" t="s">
        <v>11227</v>
      </c>
      <c r="F86" s="286" t="s">
        <v>11228</v>
      </c>
      <c r="G86" s="169" t="s">
        <v>340</v>
      </c>
      <c r="H86" s="442" t="s">
        <v>11229</v>
      </c>
      <c r="I86" s="169" t="s">
        <v>20</v>
      </c>
      <c r="J86" s="169"/>
      <c r="K86" s="169"/>
      <c r="L86" s="457"/>
    </row>
    <row r="87" spans="1:12" ht="133.5" customHeight="1">
      <c r="A87" s="169" t="s">
        <v>129</v>
      </c>
      <c r="B87" s="169" t="s">
        <v>10869</v>
      </c>
      <c r="C87" s="439" t="s">
        <v>11230</v>
      </c>
      <c r="D87" s="446" t="s">
        <v>11231</v>
      </c>
      <c r="E87" s="169" t="s">
        <v>11232</v>
      </c>
      <c r="F87" s="169" t="s">
        <v>11233</v>
      </c>
      <c r="G87" s="169" t="s">
        <v>340</v>
      </c>
      <c r="H87" s="442" t="s">
        <v>11234</v>
      </c>
      <c r="I87" s="169" t="s">
        <v>20</v>
      </c>
      <c r="J87" s="169"/>
      <c r="K87" s="169"/>
      <c r="L87" s="457"/>
    </row>
    <row r="88" spans="1:12" ht="125.25" customHeight="1">
      <c r="A88" s="169" t="s">
        <v>129</v>
      </c>
      <c r="B88" s="169" t="s">
        <v>10869</v>
      </c>
      <c r="C88" s="439" t="s">
        <v>11235</v>
      </c>
      <c r="D88" s="446" t="s">
        <v>11236</v>
      </c>
      <c r="E88" s="169" t="s">
        <v>11237</v>
      </c>
      <c r="F88" s="169" t="s">
        <v>11238</v>
      </c>
      <c r="G88" s="169" t="s">
        <v>340</v>
      </c>
      <c r="H88" s="442" t="s">
        <v>11239</v>
      </c>
      <c r="I88" s="169" t="s">
        <v>20</v>
      </c>
      <c r="J88" s="169"/>
      <c r="K88" s="169"/>
      <c r="L88" s="457"/>
    </row>
    <row r="89" spans="1:12" ht="125.25" customHeight="1">
      <c r="A89" s="169" t="s">
        <v>129</v>
      </c>
      <c r="B89" s="169" t="s">
        <v>10869</v>
      </c>
      <c r="C89" s="439" t="s">
        <v>11240</v>
      </c>
      <c r="D89" s="446" t="s">
        <v>11241</v>
      </c>
      <c r="E89" s="169" t="s">
        <v>11242</v>
      </c>
      <c r="F89" s="169" t="s">
        <v>11243</v>
      </c>
      <c r="G89" s="169" t="s">
        <v>340</v>
      </c>
      <c r="H89" s="442" t="s">
        <v>11244</v>
      </c>
      <c r="I89" s="169" t="s">
        <v>20</v>
      </c>
      <c r="J89" s="169"/>
      <c r="K89" s="169"/>
      <c r="L89" s="457"/>
    </row>
    <row r="90" spans="1:12" ht="219" customHeight="1">
      <c r="A90" s="169" t="s">
        <v>129</v>
      </c>
      <c r="B90" s="169" t="s">
        <v>10869</v>
      </c>
      <c r="C90" s="439" t="s">
        <v>11245</v>
      </c>
      <c r="D90" s="446" t="s">
        <v>11246</v>
      </c>
      <c r="E90" s="169" t="s">
        <v>11247</v>
      </c>
      <c r="F90" s="169" t="s">
        <v>11248</v>
      </c>
      <c r="G90" s="169" t="s">
        <v>340</v>
      </c>
      <c r="H90" s="442" t="s">
        <v>11249</v>
      </c>
      <c r="I90" s="169" t="s">
        <v>20</v>
      </c>
      <c r="J90" s="169"/>
      <c r="K90" s="169"/>
      <c r="L90" s="457"/>
    </row>
    <row r="91" spans="1:12" ht="125.25" customHeight="1">
      <c r="A91" s="32" t="s">
        <v>136</v>
      </c>
      <c r="B91" s="169" t="s">
        <v>10869</v>
      </c>
      <c r="C91" s="439" t="s">
        <v>11250</v>
      </c>
      <c r="D91" s="446" t="s">
        <v>11251</v>
      </c>
      <c r="E91" s="169" t="s">
        <v>11252</v>
      </c>
      <c r="F91" s="169" t="s">
        <v>11252</v>
      </c>
      <c r="G91" s="169" t="s">
        <v>340</v>
      </c>
      <c r="H91" s="442" t="s">
        <v>11253</v>
      </c>
      <c r="I91" s="169" t="s">
        <v>20</v>
      </c>
      <c r="J91" s="169"/>
      <c r="K91" s="169"/>
      <c r="L91" s="457"/>
    </row>
    <row r="92" spans="1:12" ht="125.25" customHeight="1">
      <c r="A92" s="32" t="s">
        <v>136</v>
      </c>
      <c r="B92" s="169" t="s">
        <v>10869</v>
      </c>
      <c r="C92" s="439" t="s">
        <v>11254</v>
      </c>
      <c r="D92" s="446" t="s">
        <v>11255</v>
      </c>
      <c r="E92" s="169" t="s">
        <v>11256</v>
      </c>
      <c r="F92" s="169" t="s">
        <v>11256</v>
      </c>
      <c r="G92" s="169" t="s">
        <v>340</v>
      </c>
      <c r="H92" s="442" t="s">
        <v>11257</v>
      </c>
      <c r="I92" s="169" t="s">
        <v>20</v>
      </c>
      <c r="J92" s="169"/>
      <c r="K92" s="169"/>
      <c r="L92" s="457"/>
    </row>
    <row r="93" spans="1:12" ht="125.25" customHeight="1">
      <c r="A93" s="32" t="s">
        <v>136</v>
      </c>
      <c r="B93" s="169" t="s">
        <v>10869</v>
      </c>
      <c r="C93" s="439" t="s">
        <v>11258</v>
      </c>
      <c r="D93" s="446" t="s">
        <v>11259</v>
      </c>
      <c r="E93" s="169" t="s">
        <v>11260</v>
      </c>
      <c r="F93" s="169" t="s">
        <v>11260</v>
      </c>
      <c r="G93" s="169" t="s">
        <v>340</v>
      </c>
      <c r="H93" s="442" t="s">
        <v>11261</v>
      </c>
      <c r="I93" s="169" t="s">
        <v>20</v>
      </c>
      <c r="J93" s="169"/>
      <c r="K93" s="169"/>
      <c r="L93" s="457"/>
    </row>
    <row r="94" spans="1:12" ht="125.25" customHeight="1">
      <c r="A94" s="32" t="s">
        <v>136</v>
      </c>
      <c r="B94" s="169" t="s">
        <v>10869</v>
      </c>
      <c r="C94" s="439" t="s">
        <v>11262</v>
      </c>
      <c r="D94" s="446" t="s">
        <v>11263</v>
      </c>
      <c r="E94" s="169" t="s">
        <v>11264</v>
      </c>
      <c r="F94" s="169" t="s">
        <v>11264</v>
      </c>
      <c r="G94" s="169" t="s">
        <v>340</v>
      </c>
      <c r="H94" s="442" t="s">
        <v>11265</v>
      </c>
      <c r="I94" s="169" t="s">
        <v>20</v>
      </c>
      <c r="J94" s="32"/>
      <c r="K94" s="32"/>
      <c r="L94" s="58"/>
    </row>
    <row r="95" spans="1:12" ht="125.25" customHeight="1">
      <c r="A95" s="32" t="s">
        <v>136</v>
      </c>
      <c r="B95" s="169" t="s">
        <v>10869</v>
      </c>
      <c r="C95" s="439" t="s">
        <v>11266</v>
      </c>
      <c r="D95" s="446" t="s">
        <v>11267</v>
      </c>
      <c r="E95" s="169" t="s">
        <v>11268</v>
      </c>
      <c r="F95" s="169" t="s">
        <v>11268</v>
      </c>
      <c r="G95" s="169" t="s">
        <v>340</v>
      </c>
      <c r="H95" s="442" t="s">
        <v>11269</v>
      </c>
      <c r="I95" s="169" t="s">
        <v>20</v>
      </c>
      <c r="J95" s="32"/>
      <c r="K95" s="32"/>
      <c r="L95" s="58"/>
    </row>
    <row r="96" spans="1:12" ht="125.25" customHeight="1">
      <c r="A96" s="32" t="s">
        <v>122</v>
      </c>
      <c r="B96" s="169" t="s">
        <v>10869</v>
      </c>
      <c r="C96" s="439" t="s">
        <v>11270</v>
      </c>
      <c r="D96" s="446" t="s">
        <v>11271</v>
      </c>
      <c r="E96" s="169" t="s">
        <v>11272</v>
      </c>
      <c r="F96" s="169" t="s">
        <v>11273</v>
      </c>
      <c r="G96" s="169" t="s">
        <v>340</v>
      </c>
      <c r="H96" s="442" t="s">
        <v>11274</v>
      </c>
      <c r="I96" s="169" t="s">
        <v>20</v>
      </c>
      <c r="J96" s="32"/>
      <c r="K96" s="32"/>
      <c r="L96" s="58"/>
    </row>
    <row r="97" spans="1:12" ht="322.5" customHeight="1">
      <c r="A97" s="32" t="s">
        <v>122</v>
      </c>
      <c r="B97" s="169" t="s">
        <v>10869</v>
      </c>
      <c r="C97" s="439" t="s">
        <v>11275</v>
      </c>
      <c r="D97" s="446" t="s">
        <v>11276</v>
      </c>
      <c r="E97" s="169" t="s">
        <v>11277</v>
      </c>
      <c r="F97" s="286" t="s">
        <v>11278</v>
      </c>
      <c r="G97" s="169" t="s">
        <v>340</v>
      </c>
      <c r="H97" s="442" t="s">
        <v>11279</v>
      </c>
      <c r="I97" s="169" t="s">
        <v>20</v>
      </c>
      <c r="J97" s="32"/>
      <c r="K97" s="32"/>
      <c r="L97" s="58"/>
    </row>
    <row r="98" spans="1:12" ht="320.25" customHeight="1">
      <c r="A98" s="32" t="s">
        <v>122</v>
      </c>
      <c r="B98" s="169" t="s">
        <v>10869</v>
      </c>
      <c r="C98" s="439" t="s">
        <v>11280</v>
      </c>
      <c r="D98" s="446" t="s">
        <v>11276</v>
      </c>
      <c r="E98" s="169" t="s">
        <v>11277</v>
      </c>
      <c r="F98" s="169" t="s">
        <v>11281</v>
      </c>
      <c r="G98" s="169" t="s">
        <v>340</v>
      </c>
      <c r="H98" s="442" t="s">
        <v>11282</v>
      </c>
      <c r="I98" s="169" t="s">
        <v>20</v>
      </c>
      <c r="J98" s="32"/>
      <c r="K98" s="32"/>
      <c r="L98" s="58"/>
    </row>
    <row r="99" spans="1:12" ht="125.25" customHeight="1">
      <c r="A99" s="32" t="s">
        <v>122</v>
      </c>
      <c r="B99" s="169" t="s">
        <v>10869</v>
      </c>
      <c r="C99" s="439" t="s">
        <v>11283</v>
      </c>
      <c r="D99" s="446" t="s">
        <v>11284</v>
      </c>
      <c r="E99" s="169" t="s">
        <v>11285</v>
      </c>
      <c r="F99" s="169" t="s">
        <v>11286</v>
      </c>
      <c r="G99" s="169" t="s">
        <v>340</v>
      </c>
      <c r="H99" s="442" t="s">
        <v>11287</v>
      </c>
      <c r="I99" s="169" t="s">
        <v>20</v>
      </c>
      <c r="J99" s="32"/>
      <c r="K99" s="32"/>
      <c r="L99" s="58"/>
    </row>
    <row r="100" spans="1:12" ht="125.25" customHeight="1">
      <c r="A100" s="32" t="s">
        <v>122</v>
      </c>
      <c r="B100" s="169" t="s">
        <v>10869</v>
      </c>
      <c r="C100" s="454" t="s">
        <v>11288</v>
      </c>
      <c r="D100" s="455" t="s">
        <v>11289</v>
      </c>
      <c r="E100" s="456" t="s">
        <v>11290</v>
      </c>
      <c r="F100" s="456" t="s">
        <v>11291</v>
      </c>
      <c r="G100" s="169" t="s">
        <v>340</v>
      </c>
      <c r="H100" s="459" t="s">
        <v>11292</v>
      </c>
      <c r="I100" s="460" t="s">
        <v>20</v>
      </c>
    </row>
    <row r="101" spans="1:12" s="198" customFormat="1" ht="187.5" customHeight="1">
      <c r="A101" s="169" t="s">
        <v>122</v>
      </c>
      <c r="B101" s="169" t="s">
        <v>10869</v>
      </c>
      <c r="C101" s="448" t="s">
        <v>11293</v>
      </c>
      <c r="D101" s="461" t="s">
        <v>11294</v>
      </c>
      <c r="E101" s="462" t="s">
        <v>11295</v>
      </c>
      <c r="F101" s="463" t="s">
        <v>11296</v>
      </c>
      <c r="G101" s="169" t="s">
        <v>340</v>
      </c>
      <c r="H101" s="464" t="s">
        <v>11297</v>
      </c>
      <c r="I101" s="465" t="s">
        <v>20</v>
      </c>
      <c r="J101" s="466"/>
      <c r="K101" s="466"/>
      <c r="L101" s="467"/>
    </row>
  </sheetData>
  <hyperlinks>
    <hyperlink ref="H9" r:id="rId1" xr:uid="{207803EF-D8F3-49D6-8363-5CB214D31590}"/>
  </hyperlinks>
  <pageMargins left="0.7" right="0.7" top="0.75" bottom="0.75" header="0.3" footer="0.3"/>
  <pageSetup orientation="portrait" horizontalDpi="4294967294" verticalDpi="4294967294" r:id="rId2"/>
  <drawing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rgb="FF00B050"/>
  </sheetPr>
  <dimension ref="A1:N80"/>
  <sheetViews>
    <sheetView zoomScaleNormal="100" workbookViewId="0">
      <pane ySplit="1" topLeftCell="A2" activePane="bottomLeft" state="frozen"/>
      <selection pane="bottomLeft"/>
    </sheetView>
  </sheetViews>
  <sheetFormatPr defaultColWidth="12.28515625" defaultRowHeight="12.75"/>
  <cols>
    <col min="1" max="1" width="13.140625" style="65" customWidth="1"/>
    <col min="2" max="2" width="15.7109375" style="65" customWidth="1"/>
    <col min="3" max="3" width="15" style="65" customWidth="1"/>
    <col min="4" max="4" width="23.7109375" style="65" customWidth="1"/>
    <col min="5" max="5" width="29.5703125" style="65" customWidth="1"/>
    <col min="6" max="6" width="25.42578125" style="65" customWidth="1"/>
    <col min="7" max="7" width="23.85546875" style="65" customWidth="1"/>
    <col min="8" max="8" width="25" style="65" customWidth="1"/>
    <col min="9" max="9" width="15.140625" style="65" customWidth="1"/>
    <col min="10" max="10" width="21.140625" style="65" customWidth="1"/>
    <col min="11" max="11" width="43" style="65" customWidth="1"/>
    <col min="12" max="12" width="13.140625" style="65" customWidth="1"/>
    <col min="13" max="13" width="11.140625" style="65" customWidth="1"/>
    <col min="14" max="18" width="13.140625" style="65" customWidth="1"/>
    <col min="19" max="16384" width="12.28515625" style="65"/>
  </cols>
  <sheetData>
    <row r="1" spans="1:14" ht="127.5" customHeight="1">
      <c r="A1" s="68" t="s">
        <v>0</v>
      </c>
      <c r="B1" s="69" t="s">
        <v>1</v>
      </c>
      <c r="C1" s="70" t="s">
        <v>760</v>
      </c>
      <c r="D1" s="68" t="s">
        <v>761</v>
      </c>
      <c r="E1" s="71" t="s">
        <v>3</v>
      </c>
      <c r="F1" s="68" t="s">
        <v>4</v>
      </c>
      <c r="G1" s="68" t="s">
        <v>5</v>
      </c>
      <c r="H1" s="68" t="s">
        <v>762</v>
      </c>
      <c r="I1" s="68" t="s">
        <v>7</v>
      </c>
      <c r="J1" s="68" t="s">
        <v>8</v>
      </c>
      <c r="K1" s="68" t="s">
        <v>9</v>
      </c>
      <c r="L1" s="64"/>
      <c r="M1" s="64"/>
      <c r="N1" s="64"/>
    </row>
    <row r="2" spans="1:14" s="130" customFormat="1" ht="127.5" customHeight="1">
      <c r="A2" s="128" t="s">
        <v>39</v>
      </c>
      <c r="B2" s="128" t="s">
        <v>40</v>
      </c>
      <c r="C2" s="128" t="s">
        <v>41</v>
      </c>
      <c r="D2" s="129">
        <v>44939</v>
      </c>
      <c r="E2" s="128" t="s">
        <v>42</v>
      </c>
      <c r="F2" s="128" t="s">
        <v>43</v>
      </c>
      <c r="G2" s="128" t="s">
        <v>44</v>
      </c>
      <c r="H2" s="128" t="s">
        <v>45</v>
      </c>
      <c r="I2" s="128" t="s">
        <v>46</v>
      </c>
      <c r="J2" s="128" t="s">
        <v>47</v>
      </c>
      <c r="K2" s="128" t="s">
        <v>1043</v>
      </c>
      <c r="L2" s="81"/>
      <c r="M2" s="81"/>
    </row>
    <row r="3" spans="1:14" ht="127.5" customHeight="1">
      <c r="A3" s="17" t="s">
        <v>39</v>
      </c>
      <c r="B3" s="20" t="s">
        <v>48</v>
      </c>
      <c r="C3" s="17" t="s">
        <v>41</v>
      </c>
      <c r="D3" s="18">
        <v>44939</v>
      </c>
      <c r="E3" s="17" t="s">
        <v>42</v>
      </c>
      <c r="F3" s="17" t="s">
        <v>49</v>
      </c>
      <c r="G3" s="17" t="s">
        <v>44</v>
      </c>
      <c r="H3" s="17" t="s">
        <v>50</v>
      </c>
      <c r="I3" s="17" t="s">
        <v>20</v>
      </c>
      <c r="J3" s="21"/>
      <c r="K3" s="17"/>
      <c r="L3" s="66"/>
      <c r="M3" s="66"/>
    </row>
    <row r="4" spans="1:14" ht="127.5" customHeight="1">
      <c r="A4" s="17" t="s">
        <v>39</v>
      </c>
      <c r="B4" s="17" t="s">
        <v>51</v>
      </c>
      <c r="C4" s="17" t="s">
        <v>41</v>
      </c>
      <c r="D4" s="18">
        <v>44939</v>
      </c>
      <c r="E4" s="17" t="s">
        <v>42</v>
      </c>
      <c r="F4" s="17" t="s">
        <v>52</v>
      </c>
      <c r="G4" s="17" t="s">
        <v>44</v>
      </c>
      <c r="H4" s="17" t="s">
        <v>53</v>
      </c>
      <c r="I4" s="17" t="s">
        <v>20</v>
      </c>
      <c r="J4" s="17"/>
      <c r="K4" s="72"/>
      <c r="L4" s="66"/>
      <c r="M4" s="66"/>
    </row>
    <row r="5" spans="1:14" ht="127.5" customHeight="1">
      <c r="A5" s="17" t="s">
        <v>39</v>
      </c>
      <c r="B5" s="20" t="s">
        <v>54</v>
      </c>
      <c r="C5" s="17" t="s">
        <v>41</v>
      </c>
      <c r="D5" s="18">
        <v>44939</v>
      </c>
      <c r="E5" s="17" t="s">
        <v>42</v>
      </c>
      <c r="F5" s="20" t="s">
        <v>55</v>
      </c>
      <c r="G5" s="17" t="s">
        <v>44</v>
      </c>
      <c r="H5" s="19" t="s">
        <v>56</v>
      </c>
      <c r="I5" s="17" t="s">
        <v>20</v>
      </c>
      <c r="J5" s="20"/>
      <c r="K5" s="72"/>
      <c r="L5" s="66"/>
      <c r="M5" s="66"/>
    </row>
    <row r="6" spans="1:14" ht="127.5" customHeight="1">
      <c r="A6" s="17" t="s">
        <v>39</v>
      </c>
      <c r="B6" s="20" t="s">
        <v>57</v>
      </c>
      <c r="C6" s="17" t="s">
        <v>41</v>
      </c>
      <c r="D6" s="18">
        <v>44939</v>
      </c>
      <c r="E6" s="17" t="s">
        <v>42</v>
      </c>
      <c r="F6" s="17" t="s">
        <v>58</v>
      </c>
      <c r="G6" s="17" t="s">
        <v>44</v>
      </c>
      <c r="H6" s="17" t="s">
        <v>59</v>
      </c>
      <c r="I6" s="17" t="s">
        <v>20</v>
      </c>
      <c r="J6" s="20"/>
      <c r="K6" s="73"/>
      <c r="L6" s="66"/>
      <c r="M6" s="66"/>
    </row>
    <row r="7" spans="1:14" ht="127.5" customHeight="1">
      <c r="A7" s="17" t="s">
        <v>60</v>
      </c>
      <c r="B7" s="17" t="s">
        <v>735</v>
      </c>
      <c r="C7" s="17" t="s">
        <v>736</v>
      </c>
      <c r="D7" s="67">
        <v>44986</v>
      </c>
      <c r="E7" s="17" t="s">
        <v>737</v>
      </c>
      <c r="F7" s="17" t="s">
        <v>737</v>
      </c>
      <c r="G7" s="17" t="s">
        <v>738</v>
      </c>
      <c r="H7" s="17" t="s">
        <v>739</v>
      </c>
      <c r="I7" s="17" t="s">
        <v>46</v>
      </c>
      <c r="J7" s="17" t="s">
        <v>740</v>
      </c>
      <c r="K7" s="73" t="s">
        <v>1042</v>
      </c>
    </row>
    <row r="8" spans="1:14" ht="127.5" customHeight="1">
      <c r="A8" s="17" t="s">
        <v>60</v>
      </c>
      <c r="B8" s="17" t="s">
        <v>741</v>
      </c>
      <c r="C8" s="17" t="s">
        <v>736</v>
      </c>
      <c r="D8" s="67">
        <v>44986</v>
      </c>
      <c r="E8" s="17" t="s">
        <v>737</v>
      </c>
      <c r="F8" s="17" t="s">
        <v>737</v>
      </c>
      <c r="G8" s="17" t="s">
        <v>738</v>
      </c>
      <c r="H8" s="17" t="s">
        <v>739</v>
      </c>
      <c r="I8" s="17" t="s">
        <v>46</v>
      </c>
      <c r="J8" s="17" t="s">
        <v>742</v>
      </c>
      <c r="K8" s="20" t="s">
        <v>1042</v>
      </c>
    </row>
    <row r="9" spans="1:14" ht="127.5" customHeight="1">
      <c r="A9" s="17" t="s">
        <v>60</v>
      </c>
      <c r="B9" s="17" t="s">
        <v>743</v>
      </c>
      <c r="C9" s="17" t="s">
        <v>736</v>
      </c>
      <c r="D9" s="67">
        <v>44986</v>
      </c>
      <c r="E9" s="17" t="s">
        <v>737</v>
      </c>
      <c r="F9" s="17" t="s">
        <v>737</v>
      </c>
      <c r="G9" s="17" t="s">
        <v>738</v>
      </c>
      <c r="H9" s="17" t="s">
        <v>739</v>
      </c>
      <c r="I9" s="17" t="s">
        <v>46</v>
      </c>
      <c r="J9" s="17" t="s">
        <v>744</v>
      </c>
      <c r="K9" s="564" t="s">
        <v>1042</v>
      </c>
    </row>
    <row r="10" spans="1:14" ht="127.5" customHeight="1">
      <c r="A10" s="17" t="s">
        <v>60</v>
      </c>
      <c r="B10" s="17" t="s">
        <v>745</v>
      </c>
      <c r="C10" s="17" t="s">
        <v>736</v>
      </c>
      <c r="D10" s="67">
        <v>44986</v>
      </c>
      <c r="E10" s="17" t="s">
        <v>737</v>
      </c>
      <c r="F10" s="17" t="s">
        <v>737</v>
      </c>
      <c r="G10" s="17" t="s">
        <v>738</v>
      </c>
      <c r="H10" s="17" t="s">
        <v>739</v>
      </c>
      <c r="I10" s="17" t="s">
        <v>46</v>
      </c>
      <c r="J10" s="17" t="s">
        <v>742</v>
      </c>
      <c r="K10" s="565"/>
    </row>
    <row r="11" spans="1:14" ht="127.5" customHeight="1">
      <c r="A11" s="17" t="s">
        <v>60</v>
      </c>
      <c r="B11" s="17" t="s">
        <v>746</v>
      </c>
      <c r="C11" s="17" t="s">
        <v>736</v>
      </c>
      <c r="D11" s="67">
        <v>44986</v>
      </c>
      <c r="E11" s="17" t="s">
        <v>737</v>
      </c>
      <c r="F11" s="17" t="s">
        <v>737</v>
      </c>
      <c r="G11" s="17" t="s">
        <v>738</v>
      </c>
      <c r="H11" s="17" t="s">
        <v>747</v>
      </c>
      <c r="I11" s="17" t="s">
        <v>20</v>
      </c>
      <c r="J11" s="17"/>
      <c r="K11" s="74"/>
    </row>
    <row r="12" spans="1:14" ht="127.5" customHeight="1">
      <c r="A12" s="17" t="s">
        <v>60</v>
      </c>
      <c r="B12" s="17" t="s">
        <v>748</v>
      </c>
      <c r="C12" s="17" t="s">
        <v>736</v>
      </c>
      <c r="D12" s="67">
        <v>44986</v>
      </c>
      <c r="E12" s="17" t="s">
        <v>749</v>
      </c>
      <c r="F12" s="17" t="s">
        <v>750</v>
      </c>
      <c r="G12" s="17" t="s">
        <v>738</v>
      </c>
      <c r="H12" s="17" t="s">
        <v>751</v>
      </c>
      <c r="I12" s="17" t="s">
        <v>20</v>
      </c>
      <c r="J12" s="17"/>
      <c r="K12" s="74"/>
    </row>
    <row r="13" spans="1:14" ht="127.5" customHeight="1">
      <c r="A13" s="17" t="s">
        <v>60</v>
      </c>
      <c r="B13" s="17" t="s">
        <v>752</v>
      </c>
      <c r="C13" s="17" t="s">
        <v>753</v>
      </c>
      <c r="D13" s="63">
        <v>44987</v>
      </c>
      <c r="E13" s="17" t="s">
        <v>754</v>
      </c>
      <c r="F13" s="17" t="s">
        <v>755</v>
      </c>
      <c r="G13" s="17" t="s">
        <v>738</v>
      </c>
      <c r="H13" s="17" t="s">
        <v>756</v>
      </c>
      <c r="I13" s="17" t="s">
        <v>20</v>
      </c>
      <c r="J13" s="17"/>
      <c r="K13" s="74"/>
    </row>
    <row r="14" spans="1:14" ht="127.5" customHeight="1">
      <c r="A14" s="17" t="s">
        <v>60</v>
      </c>
      <c r="B14" s="17" t="s">
        <v>752</v>
      </c>
      <c r="C14" s="17" t="s">
        <v>757</v>
      </c>
      <c r="D14" s="63" t="s">
        <v>758</v>
      </c>
      <c r="E14" s="17" t="s">
        <v>759</v>
      </c>
      <c r="F14" s="17" t="s">
        <v>759</v>
      </c>
      <c r="G14" s="17" t="s">
        <v>738</v>
      </c>
      <c r="H14" s="17" t="s">
        <v>756</v>
      </c>
      <c r="I14" s="17" t="s">
        <v>20</v>
      </c>
      <c r="J14" s="17"/>
      <c r="K14" s="74"/>
    </row>
    <row r="15" spans="1:14" ht="127.5" customHeight="1">
      <c r="A15" s="17" t="s">
        <v>60</v>
      </c>
      <c r="B15" s="17" t="s">
        <v>752</v>
      </c>
      <c r="C15" s="17" t="s">
        <v>757</v>
      </c>
      <c r="D15" s="63" t="s">
        <v>758</v>
      </c>
      <c r="E15" s="17" t="s">
        <v>759</v>
      </c>
      <c r="F15" s="17" t="s">
        <v>759</v>
      </c>
      <c r="G15" s="17" t="s">
        <v>738</v>
      </c>
      <c r="H15" s="17" t="s">
        <v>756</v>
      </c>
      <c r="I15" s="17" t="s">
        <v>20</v>
      </c>
      <c r="J15" s="17"/>
      <c r="K15" s="19"/>
    </row>
    <row r="16" spans="1:14" ht="127.5" customHeight="1">
      <c r="A16" s="20" t="s">
        <v>39</v>
      </c>
      <c r="B16" s="20" t="s">
        <v>1201</v>
      </c>
      <c r="C16" s="20" t="s">
        <v>41</v>
      </c>
      <c r="D16" s="129">
        <v>45041</v>
      </c>
      <c r="E16" s="20" t="s">
        <v>1202</v>
      </c>
      <c r="F16" s="20" t="s">
        <v>1203</v>
      </c>
      <c r="G16" s="20" t="s">
        <v>1204</v>
      </c>
      <c r="H16" s="20" t="s">
        <v>1205</v>
      </c>
      <c r="I16" s="20" t="s">
        <v>20</v>
      </c>
      <c r="J16" s="20"/>
      <c r="K16" s="19"/>
    </row>
    <row r="17" spans="1:11" ht="127.5" customHeight="1">
      <c r="A17" s="20" t="s">
        <v>39</v>
      </c>
      <c r="B17" s="20" t="s">
        <v>1206</v>
      </c>
      <c r="C17" s="20" t="s">
        <v>41</v>
      </c>
      <c r="D17" s="129">
        <v>45041</v>
      </c>
      <c r="E17" s="20" t="s">
        <v>1202</v>
      </c>
      <c r="F17" s="20" t="s">
        <v>1207</v>
      </c>
      <c r="G17" s="20" t="s">
        <v>1204</v>
      </c>
      <c r="H17" s="20" t="s">
        <v>1208</v>
      </c>
      <c r="I17" s="20" t="s">
        <v>20</v>
      </c>
      <c r="J17" s="20"/>
      <c r="K17" s="20"/>
    </row>
    <row r="18" spans="1:11" ht="127.5" customHeight="1">
      <c r="A18" s="20" t="s">
        <v>39</v>
      </c>
      <c r="B18" s="156" t="s">
        <v>1209</v>
      </c>
      <c r="C18" s="20" t="s">
        <v>41</v>
      </c>
      <c r="D18" s="129">
        <v>45041</v>
      </c>
      <c r="E18" s="20" t="s">
        <v>1202</v>
      </c>
      <c r="F18" s="156" t="s">
        <v>1210</v>
      </c>
      <c r="G18" s="20" t="s">
        <v>1204</v>
      </c>
      <c r="H18" s="20" t="s">
        <v>1211</v>
      </c>
      <c r="I18" s="20" t="s">
        <v>20</v>
      </c>
      <c r="J18" s="20"/>
      <c r="K18" s="176"/>
    </row>
    <row r="19" spans="1:11" ht="127.5" customHeight="1">
      <c r="A19" s="20" t="s">
        <v>39</v>
      </c>
      <c r="B19" s="20" t="s">
        <v>1212</v>
      </c>
      <c r="C19" s="20" t="s">
        <v>41</v>
      </c>
      <c r="D19" s="129">
        <v>45041</v>
      </c>
      <c r="E19" s="20" t="s">
        <v>1202</v>
      </c>
      <c r="F19" s="20" t="s">
        <v>1213</v>
      </c>
      <c r="G19" s="20" t="s">
        <v>1204</v>
      </c>
      <c r="H19" s="20" t="s">
        <v>1214</v>
      </c>
      <c r="I19" s="20" t="s">
        <v>20</v>
      </c>
      <c r="J19" s="20"/>
      <c r="K19" s="156"/>
    </row>
    <row r="20" spans="1:11" ht="127.5" customHeight="1">
      <c r="A20" s="17" t="s">
        <v>60</v>
      </c>
      <c r="B20" s="17" t="s">
        <v>1215</v>
      </c>
      <c r="C20" s="67" t="s">
        <v>1216</v>
      </c>
      <c r="D20" s="177">
        <v>45082</v>
      </c>
      <c r="E20" s="17" t="s">
        <v>1217</v>
      </c>
      <c r="F20" s="17" t="s">
        <v>1218</v>
      </c>
      <c r="G20" s="17" t="s">
        <v>738</v>
      </c>
      <c r="H20" s="178" t="s">
        <v>1219</v>
      </c>
      <c r="I20" s="17" t="s">
        <v>20</v>
      </c>
      <c r="J20" s="179"/>
      <c r="K20" s="180"/>
    </row>
    <row r="21" spans="1:11" ht="127.5" customHeight="1">
      <c r="A21" s="17" t="s">
        <v>60</v>
      </c>
      <c r="B21" s="17" t="s">
        <v>1220</v>
      </c>
      <c r="C21" s="67" t="s">
        <v>1216</v>
      </c>
      <c r="D21" s="177">
        <v>45082</v>
      </c>
      <c r="E21" s="17" t="s">
        <v>1221</v>
      </c>
      <c r="F21" s="17" t="s">
        <v>1222</v>
      </c>
      <c r="G21" s="17" t="s">
        <v>738</v>
      </c>
      <c r="H21" s="17" t="s">
        <v>1214</v>
      </c>
      <c r="I21" s="17" t="s">
        <v>20</v>
      </c>
      <c r="J21" s="17"/>
      <c r="K21" s="176"/>
    </row>
    <row r="22" spans="1:11" ht="127.5" customHeight="1">
      <c r="A22" s="17" t="s">
        <v>60</v>
      </c>
      <c r="B22" s="17" t="s">
        <v>1223</v>
      </c>
      <c r="C22" s="67" t="s">
        <v>1216</v>
      </c>
      <c r="D22" s="177">
        <v>45086</v>
      </c>
      <c r="E22" s="17" t="s">
        <v>1224</v>
      </c>
      <c r="F22" s="17" t="s">
        <v>1225</v>
      </c>
      <c r="G22" s="17" t="s">
        <v>738</v>
      </c>
      <c r="H22" s="17" t="s">
        <v>1226</v>
      </c>
      <c r="I22" s="17" t="s">
        <v>20</v>
      </c>
      <c r="J22" s="181"/>
      <c r="K22" s="182"/>
    </row>
    <row r="23" spans="1:11" ht="127.5" customHeight="1">
      <c r="A23" s="62" t="s">
        <v>78</v>
      </c>
      <c r="B23" s="62" t="s">
        <v>1227</v>
      </c>
      <c r="C23" s="62" t="s">
        <v>1228</v>
      </c>
      <c r="D23" s="183">
        <v>45099</v>
      </c>
      <c r="E23" s="62" t="s">
        <v>1229</v>
      </c>
      <c r="F23" s="62"/>
      <c r="G23" s="17" t="s">
        <v>738</v>
      </c>
      <c r="H23" s="62" t="s">
        <v>1230</v>
      </c>
      <c r="I23" s="62" t="s">
        <v>20</v>
      </c>
      <c r="J23" s="62"/>
      <c r="K23" s="19"/>
    </row>
    <row r="24" spans="1:11" ht="127.5" customHeight="1">
      <c r="A24" s="17" t="s">
        <v>60</v>
      </c>
      <c r="B24" s="17" t="s">
        <v>1231</v>
      </c>
      <c r="C24" s="67" t="s">
        <v>1232</v>
      </c>
      <c r="D24" s="67">
        <v>45104</v>
      </c>
      <c r="E24" s="17" t="s">
        <v>1233</v>
      </c>
      <c r="F24" s="17" t="s">
        <v>1233</v>
      </c>
      <c r="G24" s="17" t="s">
        <v>738</v>
      </c>
      <c r="H24" s="17" t="s">
        <v>1234</v>
      </c>
      <c r="I24" s="17" t="s">
        <v>20</v>
      </c>
      <c r="J24" s="17"/>
      <c r="K24" s="566"/>
    </row>
    <row r="25" spans="1:11" ht="127.5" customHeight="1">
      <c r="A25" s="20" t="s">
        <v>60</v>
      </c>
      <c r="B25" s="184" t="s">
        <v>1235</v>
      </c>
      <c r="C25" s="185" t="s">
        <v>1193</v>
      </c>
      <c r="D25" s="129">
        <v>45099</v>
      </c>
      <c r="E25" s="156" t="s">
        <v>1236</v>
      </c>
      <c r="F25" s="20" t="s">
        <v>1237</v>
      </c>
      <c r="G25" s="20" t="s">
        <v>738</v>
      </c>
      <c r="H25" s="20" t="s">
        <v>1238</v>
      </c>
      <c r="I25" s="20" t="s">
        <v>20</v>
      </c>
      <c r="J25" s="17"/>
      <c r="K25" s="567"/>
    </row>
    <row r="26" spans="1:11" ht="127.5" customHeight="1">
      <c r="A26" s="20" t="s">
        <v>60</v>
      </c>
      <c r="B26" s="20" t="s">
        <v>1197</v>
      </c>
      <c r="C26" s="185" t="s">
        <v>1193</v>
      </c>
      <c r="D26" s="129">
        <v>45099</v>
      </c>
      <c r="E26" s="19" t="s">
        <v>1239</v>
      </c>
      <c r="F26" s="19" t="s">
        <v>1240</v>
      </c>
      <c r="G26" s="20" t="s">
        <v>738</v>
      </c>
      <c r="H26" s="20" t="s">
        <v>1238</v>
      </c>
      <c r="I26" s="20" t="s">
        <v>20</v>
      </c>
      <c r="J26" s="17"/>
      <c r="K26" s="568"/>
    </row>
    <row r="27" spans="1:11" ht="127.5" customHeight="1">
      <c r="A27" s="20" t="s">
        <v>60</v>
      </c>
      <c r="B27" s="20" t="s">
        <v>1197</v>
      </c>
      <c r="C27" s="185" t="s">
        <v>1241</v>
      </c>
      <c r="D27" s="129">
        <v>45099</v>
      </c>
      <c r="E27" s="19" t="s">
        <v>1242</v>
      </c>
      <c r="F27" s="19" t="s">
        <v>1243</v>
      </c>
      <c r="G27" s="20" t="s">
        <v>738</v>
      </c>
      <c r="H27" s="20" t="s">
        <v>1238</v>
      </c>
      <c r="I27" s="20" t="s">
        <v>20</v>
      </c>
      <c r="J27" s="17"/>
      <c r="K27" s="569"/>
    </row>
    <row r="28" spans="1:11" ht="127.5" customHeight="1">
      <c r="A28" s="20" t="s">
        <v>60</v>
      </c>
      <c r="B28" s="20" t="s">
        <v>1244</v>
      </c>
      <c r="C28" s="186" t="s">
        <v>1245</v>
      </c>
      <c r="D28" s="129">
        <v>45100</v>
      </c>
      <c r="E28" s="19" t="s">
        <v>1246</v>
      </c>
      <c r="F28" s="19" t="s">
        <v>1247</v>
      </c>
      <c r="G28" s="20" t="s">
        <v>738</v>
      </c>
      <c r="H28" s="20" t="s">
        <v>1238</v>
      </c>
      <c r="I28" s="20" t="s">
        <v>20</v>
      </c>
      <c r="J28" s="17"/>
      <c r="K28" s="570"/>
    </row>
    <row r="29" spans="1:11" ht="127.5" customHeight="1">
      <c r="A29" s="20" t="s">
        <v>60</v>
      </c>
      <c r="B29" s="20" t="s">
        <v>1248</v>
      </c>
      <c r="C29" s="185" t="s">
        <v>1241</v>
      </c>
      <c r="D29" s="129">
        <v>45099</v>
      </c>
      <c r="E29" s="19" t="s">
        <v>1249</v>
      </c>
      <c r="F29" s="19" t="s">
        <v>1250</v>
      </c>
      <c r="G29" s="20" t="s">
        <v>738</v>
      </c>
      <c r="H29" s="20" t="s">
        <v>1251</v>
      </c>
      <c r="I29" s="20" t="s">
        <v>46</v>
      </c>
      <c r="J29" s="17" t="s">
        <v>1252</v>
      </c>
      <c r="K29" s="74" t="s">
        <v>1253</v>
      </c>
    </row>
    <row r="30" spans="1:11" ht="127.5" customHeight="1">
      <c r="A30" s="20" t="s">
        <v>60</v>
      </c>
      <c r="B30" s="20" t="s">
        <v>840</v>
      </c>
      <c r="C30" s="185" t="s">
        <v>1241</v>
      </c>
      <c r="D30" s="185">
        <v>45106</v>
      </c>
      <c r="E30" s="20" t="s">
        <v>1254</v>
      </c>
      <c r="F30" s="20" t="s">
        <v>1255</v>
      </c>
      <c r="G30" s="20" t="s">
        <v>738</v>
      </c>
      <c r="H30" s="20" t="s">
        <v>744</v>
      </c>
      <c r="I30" s="20" t="s">
        <v>20</v>
      </c>
      <c r="J30" s="17"/>
      <c r="K30" s="73"/>
    </row>
    <row r="31" spans="1:11" ht="127.5" customHeight="1">
      <c r="A31" s="20" t="s">
        <v>60</v>
      </c>
      <c r="B31" s="20" t="s">
        <v>1256</v>
      </c>
      <c r="C31" s="185" t="s">
        <v>1241</v>
      </c>
      <c r="D31" s="185">
        <v>45106</v>
      </c>
      <c r="E31" s="20" t="s">
        <v>1249</v>
      </c>
      <c r="F31" s="20" t="s">
        <v>1257</v>
      </c>
      <c r="G31" s="20" t="s">
        <v>738</v>
      </c>
      <c r="H31" s="20" t="s">
        <v>744</v>
      </c>
      <c r="I31" s="20" t="s">
        <v>20</v>
      </c>
      <c r="J31" s="17"/>
      <c r="K31" s="187"/>
    </row>
    <row r="32" spans="1:11" ht="127.5" customHeight="1">
      <c r="A32" s="20" t="s">
        <v>60</v>
      </c>
      <c r="B32" s="20" t="s">
        <v>1256</v>
      </c>
      <c r="C32" s="185" t="s">
        <v>1241</v>
      </c>
      <c r="D32" s="185">
        <v>45106</v>
      </c>
      <c r="E32" s="20" t="s">
        <v>1258</v>
      </c>
      <c r="F32" s="20" t="s">
        <v>1259</v>
      </c>
      <c r="G32" s="20" t="s">
        <v>738</v>
      </c>
      <c r="H32" s="20" t="s">
        <v>744</v>
      </c>
      <c r="I32" s="20" t="s">
        <v>20</v>
      </c>
      <c r="J32" s="17"/>
      <c r="K32" s="73"/>
    </row>
    <row r="33" spans="1:11" ht="127.5" customHeight="1">
      <c r="A33" s="20" t="s">
        <v>60</v>
      </c>
      <c r="B33" s="20" t="s">
        <v>1260</v>
      </c>
      <c r="C33" s="185" t="s">
        <v>1241</v>
      </c>
      <c r="D33" s="185">
        <v>45106</v>
      </c>
      <c r="E33" s="20" t="s">
        <v>1261</v>
      </c>
      <c r="F33" s="20" t="s">
        <v>1261</v>
      </c>
      <c r="G33" s="20" t="s">
        <v>738</v>
      </c>
      <c r="H33" s="20" t="s">
        <v>744</v>
      </c>
      <c r="I33" s="20" t="s">
        <v>20</v>
      </c>
      <c r="J33" s="20"/>
      <c r="K33" s="188"/>
    </row>
    <row r="34" spans="1:11" ht="127.5" customHeight="1">
      <c r="A34" s="20" t="s">
        <v>60</v>
      </c>
      <c r="B34" s="20" t="s">
        <v>1262</v>
      </c>
      <c r="C34" s="185" t="s">
        <v>1263</v>
      </c>
      <c r="D34" s="185">
        <v>45106</v>
      </c>
      <c r="E34" s="20" t="s">
        <v>1264</v>
      </c>
      <c r="F34" s="20" t="s">
        <v>1265</v>
      </c>
      <c r="G34" s="20" t="s">
        <v>738</v>
      </c>
      <c r="H34" s="20" t="s">
        <v>744</v>
      </c>
      <c r="I34" s="20" t="s">
        <v>20</v>
      </c>
      <c r="J34" s="21"/>
      <c r="K34" s="73"/>
    </row>
    <row r="35" spans="1:11" ht="127.5" customHeight="1">
      <c r="A35" s="20" t="s">
        <v>60</v>
      </c>
      <c r="B35" s="20" t="s">
        <v>1266</v>
      </c>
      <c r="C35" s="185" t="s">
        <v>1263</v>
      </c>
      <c r="D35" s="185">
        <v>45106</v>
      </c>
      <c r="E35" s="20" t="s">
        <v>1267</v>
      </c>
      <c r="F35" s="20" t="s">
        <v>1268</v>
      </c>
      <c r="G35" s="20" t="s">
        <v>738</v>
      </c>
      <c r="H35" s="20" t="s">
        <v>744</v>
      </c>
      <c r="I35" s="20" t="s">
        <v>20</v>
      </c>
      <c r="J35" s="187"/>
      <c r="K35" s="74"/>
    </row>
    <row r="36" spans="1:11" ht="127.5" customHeight="1">
      <c r="A36" s="20" t="s">
        <v>39</v>
      </c>
      <c r="B36" s="20" t="s">
        <v>1266</v>
      </c>
      <c r="C36" s="185" t="s">
        <v>1241</v>
      </c>
      <c r="D36" s="185">
        <v>45105</v>
      </c>
      <c r="E36" s="20" t="s">
        <v>1269</v>
      </c>
      <c r="F36" s="20" t="s">
        <v>1270</v>
      </c>
      <c r="G36" s="20" t="s">
        <v>1204</v>
      </c>
      <c r="H36" s="20" t="s">
        <v>744</v>
      </c>
      <c r="I36" s="20" t="s">
        <v>20</v>
      </c>
      <c r="J36" s="73"/>
      <c r="K36" s="74"/>
    </row>
    <row r="37" spans="1:11" ht="127.5" customHeight="1">
      <c r="A37" s="20" t="s">
        <v>122</v>
      </c>
      <c r="B37" s="20" t="s">
        <v>3980</v>
      </c>
      <c r="C37" s="185" t="s">
        <v>3981</v>
      </c>
      <c r="D37" s="316">
        <v>45110</v>
      </c>
      <c r="E37" s="20" t="s">
        <v>3982</v>
      </c>
      <c r="F37" s="20" t="s">
        <v>3983</v>
      </c>
      <c r="G37" s="20" t="s">
        <v>1204</v>
      </c>
      <c r="H37" s="20" t="s">
        <v>1226</v>
      </c>
      <c r="I37" s="20" t="s">
        <v>20</v>
      </c>
      <c r="J37" s="20"/>
      <c r="K37" s="19"/>
    </row>
    <row r="38" spans="1:11" ht="127.5" customHeight="1">
      <c r="A38" s="20" t="s">
        <v>122</v>
      </c>
      <c r="B38" s="156" t="s">
        <v>3984</v>
      </c>
      <c r="C38" s="185" t="s">
        <v>3981</v>
      </c>
      <c r="D38" s="316">
        <v>45116</v>
      </c>
      <c r="E38" s="20" t="s">
        <v>3985</v>
      </c>
      <c r="F38" s="20" t="s">
        <v>3986</v>
      </c>
      <c r="G38" s="20" t="s">
        <v>1204</v>
      </c>
      <c r="H38" s="20" t="s">
        <v>3987</v>
      </c>
      <c r="I38" s="20" t="s">
        <v>20</v>
      </c>
      <c r="J38" s="20"/>
      <c r="K38" s="19"/>
    </row>
    <row r="39" spans="1:11" ht="127.5" customHeight="1">
      <c r="A39" s="20" t="s">
        <v>122</v>
      </c>
      <c r="B39" s="20" t="s">
        <v>3988</v>
      </c>
      <c r="C39" s="185" t="s">
        <v>3981</v>
      </c>
      <c r="D39" s="316">
        <v>45116</v>
      </c>
      <c r="E39" s="20" t="s">
        <v>3989</v>
      </c>
      <c r="F39" s="20" t="s">
        <v>3990</v>
      </c>
      <c r="G39" s="20" t="s">
        <v>1204</v>
      </c>
      <c r="H39" s="20" t="s">
        <v>3991</v>
      </c>
      <c r="I39" s="20" t="s">
        <v>20</v>
      </c>
      <c r="J39" s="20"/>
      <c r="K39" s="19"/>
    </row>
    <row r="40" spans="1:11" ht="127.5" customHeight="1">
      <c r="A40" s="20" t="s">
        <v>122</v>
      </c>
      <c r="B40" s="20" t="s">
        <v>3992</v>
      </c>
      <c r="C40" s="185" t="s">
        <v>3981</v>
      </c>
      <c r="D40" s="316">
        <v>45116</v>
      </c>
      <c r="E40" s="20" t="s">
        <v>3993</v>
      </c>
      <c r="F40" s="20" t="s">
        <v>3994</v>
      </c>
      <c r="G40" s="20" t="s">
        <v>1204</v>
      </c>
      <c r="H40" s="20" t="s">
        <v>1230</v>
      </c>
      <c r="I40" s="20" t="s">
        <v>46</v>
      </c>
      <c r="J40" s="20" t="s">
        <v>3995</v>
      </c>
      <c r="K40" s="19" t="s">
        <v>3996</v>
      </c>
    </row>
    <row r="41" spans="1:11" ht="127.5" customHeight="1">
      <c r="A41" s="20" t="s">
        <v>39</v>
      </c>
      <c r="B41" s="20" t="s">
        <v>3997</v>
      </c>
      <c r="C41" s="185" t="s">
        <v>3998</v>
      </c>
      <c r="D41" s="316">
        <v>45126</v>
      </c>
      <c r="E41" s="20" t="s">
        <v>3999</v>
      </c>
      <c r="F41" s="20" t="s">
        <v>4000</v>
      </c>
      <c r="G41" s="156" t="s">
        <v>1204</v>
      </c>
      <c r="H41" s="317" t="s">
        <v>1238</v>
      </c>
      <c r="I41" s="20" t="s">
        <v>20</v>
      </c>
      <c r="J41" s="20"/>
      <c r="K41" s="318"/>
    </row>
    <row r="42" spans="1:11" ht="127.5" customHeight="1">
      <c r="A42" s="20" t="s">
        <v>122</v>
      </c>
      <c r="B42" s="20" t="s">
        <v>4001</v>
      </c>
      <c r="C42" s="185" t="s">
        <v>3981</v>
      </c>
      <c r="D42" s="316">
        <v>45132</v>
      </c>
      <c r="E42" s="20" t="s">
        <v>4002</v>
      </c>
      <c r="F42" s="20" t="s">
        <v>4003</v>
      </c>
      <c r="G42" s="20" t="s">
        <v>1204</v>
      </c>
      <c r="H42" s="20" t="s">
        <v>4004</v>
      </c>
      <c r="I42" s="20" t="s">
        <v>46</v>
      </c>
      <c r="J42" s="20" t="s">
        <v>4005</v>
      </c>
      <c r="K42" s="19" t="s">
        <v>4006</v>
      </c>
    </row>
    <row r="43" spans="1:11" ht="127.5" customHeight="1">
      <c r="A43" s="20" t="s">
        <v>122</v>
      </c>
      <c r="B43" s="20" t="s">
        <v>4007</v>
      </c>
      <c r="C43" s="185" t="s">
        <v>3981</v>
      </c>
      <c r="D43" s="316">
        <v>45132</v>
      </c>
      <c r="E43" s="20" t="s">
        <v>4002</v>
      </c>
      <c r="F43" s="20" t="s">
        <v>4008</v>
      </c>
      <c r="G43" s="20" t="s">
        <v>1204</v>
      </c>
      <c r="H43" s="157" t="s">
        <v>3987</v>
      </c>
      <c r="I43" s="20" t="s">
        <v>20</v>
      </c>
      <c r="J43" s="180"/>
      <c r="K43" s="319"/>
    </row>
    <row r="44" spans="1:11" ht="127.5" customHeight="1">
      <c r="A44" s="20" t="s">
        <v>122</v>
      </c>
      <c r="B44" s="20" t="s">
        <v>4009</v>
      </c>
      <c r="C44" s="185" t="s">
        <v>3981</v>
      </c>
      <c r="D44" s="316">
        <v>45132</v>
      </c>
      <c r="E44" s="20" t="s">
        <v>4010</v>
      </c>
      <c r="F44" s="20" t="s">
        <v>4011</v>
      </c>
      <c r="G44" s="20" t="s">
        <v>1204</v>
      </c>
      <c r="H44" s="20" t="s">
        <v>3987</v>
      </c>
      <c r="I44" s="20" t="s">
        <v>20</v>
      </c>
      <c r="J44" s="20"/>
      <c r="K44" s="22"/>
    </row>
    <row r="45" spans="1:11" ht="127.5" customHeight="1">
      <c r="A45" s="20" t="s">
        <v>122</v>
      </c>
      <c r="B45" s="20" t="s">
        <v>4012</v>
      </c>
      <c r="C45" s="185" t="s">
        <v>3981</v>
      </c>
      <c r="D45" s="316">
        <v>45132</v>
      </c>
      <c r="E45" s="20" t="s">
        <v>4013</v>
      </c>
      <c r="F45" s="20" t="s">
        <v>4014</v>
      </c>
      <c r="G45" s="20" t="s">
        <v>1204</v>
      </c>
      <c r="H45" s="20" t="s">
        <v>4015</v>
      </c>
      <c r="I45" s="20" t="s">
        <v>20</v>
      </c>
      <c r="J45" s="20"/>
      <c r="K45" s="22"/>
    </row>
    <row r="46" spans="1:11" ht="127.5" customHeight="1">
      <c r="A46" s="20" t="s">
        <v>60</v>
      </c>
      <c r="B46" s="20" t="s">
        <v>4016</v>
      </c>
      <c r="C46" s="185" t="s">
        <v>3852</v>
      </c>
      <c r="D46" s="316">
        <v>45140</v>
      </c>
      <c r="E46" s="20" t="s">
        <v>4017</v>
      </c>
      <c r="F46" s="20" t="s">
        <v>4018</v>
      </c>
      <c r="G46" s="20" t="s">
        <v>738</v>
      </c>
      <c r="H46" s="20" t="s">
        <v>744</v>
      </c>
      <c r="I46" s="20" t="s">
        <v>20</v>
      </c>
      <c r="J46" s="20"/>
      <c r="K46" s="22"/>
    </row>
    <row r="47" spans="1:11" ht="127.5" customHeight="1">
      <c r="A47" s="20" t="s">
        <v>122</v>
      </c>
      <c r="B47" s="20" t="s">
        <v>4019</v>
      </c>
      <c r="C47" s="185" t="s">
        <v>4020</v>
      </c>
      <c r="D47" s="316">
        <v>45147</v>
      </c>
      <c r="E47" s="20" t="s">
        <v>4021</v>
      </c>
      <c r="F47" s="20" t="s">
        <v>4022</v>
      </c>
      <c r="G47" s="20" t="s">
        <v>1204</v>
      </c>
      <c r="H47" s="20" t="s">
        <v>4023</v>
      </c>
      <c r="I47" s="20" t="s">
        <v>46</v>
      </c>
      <c r="J47" s="20" t="s">
        <v>4024</v>
      </c>
      <c r="K47" s="22"/>
    </row>
    <row r="48" spans="1:11" ht="127.5" customHeight="1">
      <c r="A48" s="20" t="s">
        <v>122</v>
      </c>
      <c r="B48" s="19" t="s">
        <v>4025</v>
      </c>
      <c r="C48" s="185" t="s">
        <v>4020</v>
      </c>
      <c r="D48" s="186">
        <v>45147</v>
      </c>
      <c r="E48" s="20" t="s">
        <v>4026</v>
      </c>
      <c r="F48" s="19" t="s">
        <v>4027</v>
      </c>
      <c r="G48" s="20" t="s">
        <v>1204</v>
      </c>
      <c r="H48" s="20" t="s">
        <v>4028</v>
      </c>
      <c r="I48" s="20" t="s">
        <v>20</v>
      </c>
      <c r="J48" s="22"/>
      <c r="K48" s="22"/>
    </row>
    <row r="49" spans="1:11" ht="127.5" customHeight="1">
      <c r="A49" s="20" t="s">
        <v>122</v>
      </c>
      <c r="B49" s="20" t="s">
        <v>4029</v>
      </c>
      <c r="C49" s="185" t="s">
        <v>4020</v>
      </c>
      <c r="D49" s="186">
        <v>45147</v>
      </c>
      <c r="E49" s="20" t="s">
        <v>4030</v>
      </c>
      <c r="F49" s="19" t="s">
        <v>4031</v>
      </c>
      <c r="G49" s="20" t="s">
        <v>1204</v>
      </c>
      <c r="H49" s="19" t="s">
        <v>4032</v>
      </c>
      <c r="I49" s="19" t="s">
        <v>20</v>
      </c>
      <c r="J49" s="22"/>
      <c r="K49" s="22"/>
    </row>
    <row r="50" spans="1:11" ht="127.5" customHeight="1">
      <c r="A50" s="20" t="s">
        <v>122</v>
      </c>
      <c r="B50" s="19" t="s">
        <v>4033</v>
      </c>
      <c r="C50" s="185" t="s">
        <v>4020</v>
      </c>
      <c r="D50" s="186">
        <v>45147</v>
      </c>
      <c r="E50" s="20" t="s">
        <v>4034</v>
      </c>
      <c r="F50" s="20" t="s">
        <v>4035</v>
      </c>
      <c r="G50" s="20" t="s">
        <v>1204</v>
      </c>
      <c r="H50" s="19" t="s">
        <v>4036</v>
      </c>
      <c r="I50" s="19" t="s">
        <v>20</v>
      </c>
      <c r="J50" s="22"/>
      <c r="K50" s="22"/>
    </row>
    <row r="51" spans="1:11" ht="127.5" customHeight="1">
      <c r="A51" s="20" t="s">
        <v>122</v>
      </c>
      <c r="B51" s="19" t="s">
        <v>4037</v>
      </c>
      <c r="C51" s="185" t="s">
        <v>4038</v>
      </c>
      <c r="D51" s="186">
        <v>45155</v>
      </c>
      <c r="E51" s="20" t="s">
        <v>4039</v>
      </c>
      <c r="F51" s="19" t="s">
        <v>4040</v>
      </c>
      <c r="G51" s="20" t="s">
        <v>824</v>
      </c>
      <c r="H51" s="19" t="s">
        <v>3987</v>
      </c>
      <c r="I51" s="19" t="s">
        <v>20</v>
      </c>
      <c r="J51" s="19"/>
      <c r="K51" s="19"/>
    </row>
    <row r="52" spans="1:11" ht="127.5" customHeight="1">
      <c r="A52" s="320" t="s">
        <v>60</v>
      </c>
      <c r="B52" s="19" t="s">
        <v>4041</v>
      </c>
      <c r="C52" s="19" t="s">
        <v>753</v>
      </c>
      <c r="D52" s="186">
        <v>45156</v>
      </c>
      <c r="E52" s="19" t="s">
        <v>4042</v>
      </c>
      <c r="F52" s="19" t="s">
        <v>4043</v>
      </c>
      <c r="G52" s="20" t="s">
        <v>738</v>
      </c>
      <c r="H52" s="19" t="s">
        <v>4044</v>
      </c>
      <c r="I52" s="3" t="s">
        <v>46</v>
      </c>
      <c r="J52" s="19" t="s">
        <v>744</v>
      </c>
      <c r="K52" s="571" t="s">
        <v>4045</v>
      </c>
    </row>
    <row r="53" spans="1:11" ht="127.5" customHeight="1">
      <c r="A53" s="320" t="s">
        <v>60</v>
      </c>
      <c r="B53" s="19" t="s">
        <v>4046</v>
      </c>
      <c r="C53" s="19" t="s">
        <v>1216</v>
      </c>
      <c r="D53" s="186">
        <v>45156</v>
      </c>
      <c r="E53" s="19" t="s">
        <v>4047</v>
      </c>
      <c r="F53" s="19" t="s">
        <v>4048</v>
      </c>
      <c r="G53" s="20" t="s">
        <v>738</v>
      </c>
      <c r="H53" s="3" t="s">
        <v>4049</v>
      </c>
      <c r="I53" s="3" t="s">
        <v>46</v>
      </c>
      <c r="J53" s="3" t="s">
        <v>45</v>
      </c>
      <c r="K53" s="572"/>
    </row>
    <row r="54" spans="1:11" ht="127.5" customHeight="1">
      <c r="A54" s="320" t="s">
        <v>60</v>
      </c>
      <c r="B54" s="19" t="s">
        <v>4050</v>
      </c>
      <c r="C54" s="19" t="s">
        <v>1216</v>
      </c>
      <c r="D54" s="186">
        <v>45156</v>
      </c>
      <c r="E54" s="19" t="s">
        <v>4047</v>
      </c>
      <c r="F54" s="3" t="s">
        <v>4051</v>
      </c>
      <c r="G54" s="20" t="s">
        <v>738</v>
      </c>
      <c r="H54" s="3" t="s">
        <v>4052</v>
      </c>
      <c r="I54" s="3" t="s">
        <v>46</v>
      </c>
      <c r="J54" s="19" t="s">
        <v>4053</v>
      </c>
      <c r="K54" s="572"/>
    </row>
    <row r="55" spans="1:11" ht="127.5" customHeight="1">
      <c r="A55" s="320" t="s">
        <v>60</v>
      </c>
      <c r="B55" s="19" t="s">
        <v>4054</v>
      </c>
      <c r="C55" s="19" t="s">
        <v>1216</v>
      </c>
      <c r="D55" s="186">
        <v>45159</v>
      </c>
      <c r="E55" s="19" t="s">
        <v>4055</v>
      </c>
      <c r="F55" s="3" t="s">
        <v>4056</v>
      </c>
      <c r="G55" s="20" t="s">
        <v>738</v>
      </c>
      <c r="H55" s="3" t="s">
        <v>4052</v>
      </c>
      <c r="I55" s="3" t="s">
        <v>46</v>
      </c>
      <c r="J55" s="19" t="s">
        <v>4057</v>
      </c>
      <c r="K55" s="572"/>
    </row>
    <row r="56" spans="1:11" ht="127.5" customHeight="1">
      <c r="A56" s="320" t="s">
        <v>60</v>
      </c>
      <c r="B56" s="19" t="s">
        <v>4058</v>
      </c>
      <c r="C56" s="19" t="s">
        <v>1216</v>
      </c>
      <c r="D56" s="186">
        <v>45159</v>
      </c>
      <c r="E56" s="19" t="s">
        <v>4055</v>
      </c>
      <c r="F56" s="3" t="s">
        <v>4056</v>
      </c>
      <c r="G56" s="20" t="s">
        <v>738</v>
      </c>
      <c r="H56" s="3" t="s">
        <v>4052</v>
      </c>
      <c r="I56" s="3" t="s">
        <v>46</v>
      </c>
      <c r="J56" s="19" t="s">
        <v>4059</v>
      </c>
      <c r="K56" s="572"/>
    </row>
    <row r="57" spans="1:11" ht="127.5" customHeight="1">
      <c r="A57" s="320" t="s">
        <v>60</v>
      </c>
      <c r="B57" s="19" t="s">
        <v>4060</v>
      </c>
      <c r="C57" s="19" t="s">
        <v>753</v>
      </c>
      <c r="D57" s="186">
        <v>45156</v>
      </c>
      <c r="E57" s="19" t="s">
        <v>4061</v>
      </c>
      <c r="F57" s="19" t="s">
        <v>4062</v>
      </c>
      <c r="G57" s="20" t="s">
        <v>738</v>
      </c>
      <c r="H57" s="20" t="s">
        <v>4063</v>
      </c>
      <c r="I57" s="3" t="s">
        <v>46</v>
      </c>
      <c r="J57" s="19" t="s">
        <v>4064</v>
      </c>
      <c r="K57" s="572"/>
    </row>
    <row r="58" spans="1:11" ht="127.5" customHeight="1">
      <c r="A58" s="320" t="s">
        <v>60</v>
      </c>
      <c r="B58" s="19" t="s">
        <v>4065</v>
      </c>
      <c r="C58" s="19" t="s">
        <v>753</v>
      </c>
      <c r="D58" s="186">
        <v>45156</v>
      </c>
      <c r="E58" s="19" t="s">
        <v>4061</v>
      </c>
      <c r="F58" s="19" t="s">
        <v>4066</v>
      </c>
      <c r="G58" s="20" t="s">
        <v>738</v>
      </c>
      <c r="H58" s="19" t="s">
        <v>4063</v>
      </c>
      <c r="I58" s="19" t="s">
        <v>46</v>
      </c>
      <c r="J58" s="19" t="s">
        <v>4067</v>
      </c>
      <c r="K58" s="572"/>
    </row>
    <row r="59" spans="1:11" ht="127.5" customHeight="1">
      <c r="A59" s="320" t="s">
        <v>60</v>
      </c>
      <c r="B59" s="19" t="s">
        <v>4068</v>
      </c>
      <c r="C59" s="185" t="s">
        <v>1193</v>
      </c>
      <c r="D59" s="186">
        <v>45156</v>
      </c>
      <c r="E59" s="19" t="s">
        <v>1236</v>
      </c>
      <c r="F59" s="19" t="s">
        <v>4069</v>
      </c>
      <c r="G59" s="20" t="s">
        <v>738</v>
      </c>
      <c r="H59" s="19" t="s">
        <v>4063</v>
      </c>
      <c r="I59" s="19" t="s">
        <v>20</v>
      </c>
      <c r="J59" s="19"/>
      <c r="K59" s="572"/>
    </row>
    <row r="60" spans="1:11" ht="127.5" customHeight="1">
      <c r="A60" s="320" t="s">
        <v>86</v>
      </c>
      <c r="B60" s="19" t="s">
        <v>4070</v>
      </c>
      <c r="C60" s="19" t="s">
        <v>3852</v>
      </c>
      <c r="D60" s="321">
        <v>45163</v>
      </c>
      <c r="E60" s="19" t="s">
        <v>4071</v>
      </c>
      <c r="F60" s="19" t="s">
        <v>4072</v>
      </c>
      <c r="G60" s="20" t="s">
        <v>738</v>
      </c>
      <c r="H60" s="3" t="s">
        <v>4052</v>
      </c>
      <c r="I60" s="19" t="s">
        <v>46</v>
      </c>
      <c r="J60" s="19" t="s">
        <v>4073</v>
      </c>
      <c r="K60" s="573"/>
    </row>
    <row r="61" spans="1:11" ht="127.5" customHeight="1">
      <c r="A61" s="320" t="s">
        <v>60</v>
      </c>
      <c r="B61" s="19" t="s">
        <v>4074</v>
      </c>
      <c r="C61" s="19" t="s">
        <v>3852</v>
      </c>
      <c r="D61" s="321">
        <v>45173</v>
      </c>
      <c r="E61" s="19" t="s">
        <v>4075</v>
      </c>
      <c r="F61" s="19" t="s">
        <v>4076</v>
      </c>
      <c r="G61" s="20" t="s">
        <v>738</v>
      </c>
      <c r="H61" s="19" t="s">
        <v>4077</v>
      </c>
      <c r="I61" s="19" t="s">
        <v>20</v>
      </c>
      <c r="J61" s="19"/>
      <c r="K61" s="182"/>
    </row>
    <row r="62" spans="1:11" ht="127.5" customHeight="1">
      <c r="A62" s="320" t="s">
        <v>60</v>
      </c>
      <c r="B62" s="19" t="s">
        <v>4078</v>
      </c>
      <c r="C62" s="19" t="s">
        <v>4079</v>
      </c>
      <c r="D62" s="321">
        <v>45180</v>
      </c>
      <c r="E62" s="19" t="s">
        <v>4080</v>
      </c>
      <c r="F62" s="19" t="s">
        <v>4081</v>
      </c>
      <c r="G62" s="20" t="s">
        <v>738</v>
      </c>
      <c r="H62" s="19" t="s">
        <v>1238</v>
      </c>
      <c r="I62" s="19" t="s">
        <v>20</v>
      </c>
      <c r="J62" s="19"/>
      <c r="K62" s="182"/>
    </row>
    <row r="63" spans="1:11" ht="127.5" customHeight="1">
      <c r="A63" s="320" t="s">
        <v>122</v>
      </c>
      <c r="B63" s="19" t="s">
        <v>4082</v>
      </c>
      <c r="C63" s="19" t="s">
        <v>34</v>
      </c>
      <c r="D63" s="321">
        <v>45177</v>
      </c>
      <c r="E63" s="19" t="s">
        <v>4083</v>
      </c>
      <c r="F63" s="19" t="s">
        <v>4084</v>
      </c>
      <c r="G63" s="20" t="s">
        <v>1204</v>
      </c>
      <c r="H63" s="19" t="s">
        <v>4085</v>
      </c>
      <c r="I63" s="19" t="s">
        <v>20</v>
      </c>
      <c r="J63" s="19"/>
      <c r="K63" s="22"/>
    </row>
    <row r="64" spans="1:11" ht="127.5" customHeight="1">
      <c r="A64" s="19" t="s">
        <v>39</v>
      </c>
      <c r="B64" s="19" t="s">
        <v>10323</v>
      </c>
      <c r="C64" s="19" t="s">
        <v>4020</v>
      </c>
      <c r="D64" s="321">
        <v>45209</v>
      </c>
      <c r="E64" s="19" t="s">
        <v>10324</v>
      </c>
      <c r="F64" s="19" t="s">
        <v>10325</v>
      </c>
      <c r="G64" s="20" t="s">
        <v>1204</v>
      </c>
      <c r="H64" s="19" t="s">
        <v>10326</v>
      </c>
      <c r="I64" s="19" t="s">
        <v>46</v>
      </c>
      <c r="J64" s="19" t="s">
        <v>10327</v>
      </c>
      <c r="K64" s="62" t="s">
        <v>10328</v>
      </c>
    </row>
    <row r="65" spans="1:11" ht="127.5" customHeight="1">
      <c r="A65" s="19" t="s">
        <v>60</v>
      </c>
      <c r="B65" s="19" t="s">
        <v>10329</v>
      </c>
      <c r="C65" s="19" t="s">
        <v>10330</v>
      </c>
      <c r="D65" s="321">
        <v>45217</v>
      </c>
      <c r="E65" s="19" t="s">
        <v>10331</v>
      </c>
      <c r="F65" s="19" t="s">
        <v>10332</v>
      </c>
      <c r="G65" s="20" t="s">
        <v>738</v>
      </c>
      <c r="H65" s="19" t="s">
        <v>10326</v>
      </c>
      <c r="I65" s="19" t="s">
        <v>20</v>
      </c>
      <c r="J65" s="19"/>
      <c r="K65" s="66"/>
    </row>
    <row r="66" spans="1:11" ht="127.5" customHeight="1">
      <c r="A66" s="19" t="s">
        <v>60</v>
      </c>
      <c r="B66" s="19" t="s">
        <v>10333</v>
      </c>
      <c r="C66" s="19" t="s">
        <v>10330</v>
      </c>
      <c r="D66" s="321">
        <v>45217</v>
      </c>
      <c r="E66" s="19" t="s">
        <v>10334</v>
      </c>
      <c r="F66" s="19" t="s">
        <v>10332</v>
      </c>
      <c r="G66" s="20" t="s">
        <v>738</v>
      </c>
      <c r="H66" s="19" t="s">
        <v>10326</v>
      </c>
      <c r="I66" s="19" t="s">
        <v>20</v>
      </c>
      <c r="J66" s="19"/>
      <c r="K66" s="66"/>
    </row>
    <row r="67" spans="1:11" ht="127.5" customHeight="1">
      <c r="A67" s="19" t="s">
        <v>60</v>
      </c>
      <c r="B67" s="19" t="s">
        <v>10335</v>
      </c>
      <c r="C67" s="19" t="s">
        <v>10330</v>
      </c>
      <c r="D67" s="321">
        <v>45217</v>
      </c>
      <c r="E67" s="19" t="s">
        <v>10334</v>
      </c>
      <c r="F67" s="19" t="s">
        <v>10336</v>
      </c>
      <c r="G67" s="20" t="s">
        <v>738</v>
      </c>
      <c r="H67" s="19" t="s">
        <v>10326</v>
      </c>
      <c r="I67" s="19" t="s">
        <v>20</v>
      </c>
      <c r="J67" s="19"/>
      <c r="K67" s="66"/>
    </row>
    <row r="68" spans="1:11" ht="127.5" customHeight="1">
      <c r="A68" s="19" t="s">
        <v>122</v>
      </c>
      <c r="B68" s="19" t="s">
        <v>10337</v>
      </c>
      <c r="C68" s="19" t="s">
        <v>10330</v>
      </c>
      <c r="D68" s="321">
        <v>45218</v>
      </c>
      <c r="E68" s="19" t="s">
        <v>10338</v>
      </c>
      <c r="F68" s="19" t="s">
        <v>10336</v>
      </c>
      <c r="G68" s="20" t="s">
        <v>1204</v>
      </c>
      <c r="H68" s="19" t="s">
        <v>10326</v>
      </c>
      <c r="I68" s="19" t="s">
        <v>20</v>
      </c>
      <c r="J68" s="22"/>
      <c r="K68" s="66"/>
    </row>
    <row r="69" spans="1:11" ht="127.5" customHeight="1">
      <c r="A69" s="19" t="s">
        <v>122</v>
      </c>
      <c r="B69" s="19" t="s">
        <v>10339</v>
      </c>
      <c r="C69" s="19" t="s">
        <v>10330</v>
      </c>
      <c r="D69" s="321">
        <v>45218</v>
      </c>
      <c r="E69" s="19" t="s">
        <v>10340</v>
      </c>
      <c r="F69" s="19" t="s">
        <v>10332</v>
      </c>
      <c r="G69" s="20" t="s">
        <v>1204</v>
      </c>
      <c r="H69" s="19" t="s">
        <v>10326</v>
      </c>
      <c r="I69" s="19" t="s">
        <v>20</v>
      </c>
      <c r="J69" s="22"/>
      <c r="K69" s="66"/>
    </row>
    <row r="70" spans="1:11" ht="127.5" customHeight="1">
      <c r="A70" s="19" t="s">
        <v>122</v>
      </c>
      <c r="B70" s="19" t="s">
        <v>10337</v>
      </c>
      <c r="C70" s="19" t="s">
        <v>3852</v>
      </c>
      <c r="D70" s="321">
        <v>45217</v>
      </c>
      <c r="E70" s="19" t="s">
        <v>10341</v>
      </c>
      <c r="F70" s="19" t="s">
        <v>10342</v>
      </c>
      <c r="G70" s="20" t="s">
        <v>1204</v>
      </c>
      <c r="H70" s="19" t="s">
        <v>10326</v>
      </c>
      <c r="I70" s="19" t="s">
        <v>46</v>
      </c>
      <c r="J70" s="19" t="s">
        <v>10327</v>
      </c>
      <c r="K70" s="66"/>
    </row>
    <row r="71" spans="1:11" ht="127.5" customHeight="1">
      <c r="A71" s="19" t="s">
        <v>122</v>
      </c>
      <c r="B71" s="19" t="s">
        <v>10343</v>
      </c>
      <c r="C71" s="19" t="s">
        <v>3852</v>
      </c>
      <c r="D71" s="321">
        <v>45217</v>
      </c>
      <c r="E71" s="19" t="s">
        <v>10344</v>
      </c>
      <c r="F71" s="19" t="s">
        <v>10336</v>
      </c>
      <c r="G71" s="20" t="s">
        <v>1204</v>
      </c>
      <c r="H71" s="19" t="s">
        <v>10326</v>
      </c>
      <c r="I71" s="19" t="s">
        <v>46</v>
      </c>
      <c r="J71" s="19" t="s">
        <v>10327</v>
      </c>
      <c r="K71" s="66"/>
    </row>
    <row r="72" spans="1:11" ht="127.5" customHeight="1">
      <c r="A72" s="19" t="s">
        <v>39</v>
      </c>
      <c r="B72" s="19" t="s">
        <v>10337</v>
      </c>
      <c r="C72" s="19" t="s">
        <v>3852</v>
      </c>
      <c r="D72" s="321">
        <v>45217</v>
      </c>
      <c r="E72" s="19" t="s">
        <v>10345</v>
      </c>
      <c r="F72" s="19" t="s">
        <v>10336</v>
      </c>
      <c r="G72" s="20" t="s">
        <v>1204</v>
      </c>
      <c r="H72" s="19" t="s">
        <v>10326</v>
      </c>
      <c r="I72" s="19" t="s">
        <v>20</v>
      </c>
      <c r="J72" s="19"/>
      <c r="K72" s="66"/>
    </row>
    <row r="73" spans="1:11" ht="127.5" customHeight="1">
      <c r="A73" s="19" t="s">
        <v>39</v>
      </c>
      <c r="B73" s="19" t="s">
        <v>10343</v>
      </c>
      <c r="C73" s="19" t="s">
        <v>3852</v>
      </c>
      <c r="D73" s="321">
        <v>45217</v>
      </c>
      <c r="E73" s="19" t="s">
        <v>10346</v>
      </c>
      <c r="F73" s="19" t="s">
        <v>10336</v>
      </c>
      <c r="G73" s="20" t="s">
        <v>1204</v>
      </c>
      <c r="H73" s="19" t="s">
        <v>10326</v>
      </c>
      <c r="I73" s="19" t="s">
        <v>46</v>
      </c>
      <c r="J73" s="19" t="s">
        <v>10327</v>
      </c>
      <c r="K73" s="66"/>
    </row>
    <row r="74" spans="1:11" ht="127.5" customHeight="1">
      <c r="A74" s="19" t="s">
        <v>23</v>
      </c>
      <c r="B74" s="19" t="s">
        <v>10347</v>
      </c>
      <c r="C74" s="19" t="s">
        <v>10348</v>
      </c>
      <c r="D74" s="321">
        <v>45223</v>
      </c>
      <c r="E74" s="19" t="s">
        <v>10349</v>
      </c>
      <c r="F74" s="19" t="s">
        <v>10350</v>
      </c>
      <c r="G74" s="20" t="s">
        <v>10351</v>
      </c>
      <c r="H74" s="19" t="s">
        <v>1219</v>
      </c>
      <c r="I74" s="19" t="s">
        <v>20</v>
      </c>
      <c r="J74" s="19"/>
      <c r="K74" s="429"/>
    </row>
    <row r="75" spans="1:11" ht="127.5" customHeight="1">
      <c r="A75" s="62" t="s">
        <v>86</v>
      </c>
      <c r="B75" s="62" t="s">
        <v>10352</v>
      </c>
      <c r="C75" s="62" t="s">
        <v>10353</v>
      </c>
      <c r="D75" s="183">
        <v>45237</v>
      </c>
      <c r="E75" s="62" t="s">
        <v>10354</v>
      </c>
      <c r="F75" s="62" t="s">
        <v>10355</v>
      </c>
      <c r="G75" s="17" t="s">
        <v>738</v>
      </c>
      <c r="H75" s="62" t="s">
        <v>1219</v>
      </c>
      <c r="I75" s="62" t="s">
        <v>20</v>
      </c>
      <c r="J75" s="62"/>
      <c r="K75" s="66"/>
    </row>
    <row r="76" spans="1:11" ht="127.5" customHeight="1">
      <c r="A76" s="19" t="s">
        <v>86</v>
      </c>
      <c r="B76" s="19" t="s">
        <v>40</v>
      </c>
      <c r="C76" s="19" t="s">
        <v>10353</v>
      </c>
      <c r="D76" s="321">
        <v>45237</v>
      </c>
      <c r="E76" s="19" t="s">
        <v>10356</v>
      </c>
      <c r="F76" s="19" t="s">
        <v>10357</v>
      </c>
      <c r="G76" s="20" t="s">
        <v>738</v>
      </c>
      <c r="H76" s="19" t="s">
        <v>10358</v>
      </c>
      <c r="I76" s="19" t="s">
        <v>46</v>
      </c>
      <c r="J76" s="19" t="s">
        <v>10359</v>
      </c>
      <c r="K76" s="62" t="s">
        <v>10360</v>
      </c>
    </row>
    <row r="77" spans="1:11" ht="127.5" customHeight="1">
      <c r="A77" s="19" t="s">
        <v>86</v>
      </c>
      <c r="B77" s="19" t="s">
        <v>10361</v>
      </c>
      <c r="C77" s="19" t="s">
        <v>10353</v>
      </c>
      <c r="D77" s="321">
        <v>45237</v>
      </c>
      <c r="E77" s="19" t="s">
        <v>10362</v>
      </c>
      <c r="F77" s="19" t="s">
        <v>10363</v>
      </c>
      <c r="G77" s="20" t="s">
        <v>738</v>
      </c>
      <c r="H77" s="19" t="s">
        <v>10364</v>
      </c>
      <c r="I77" s="19" t="s">
        <v>20</v>
      </c>
      <c r="J77" s="19"/>
      <c r="K77" s="66"/>
    </row>
    <row r="78" spans="1:11" ht="127.5" customHeight="1">
      <c r="A78" s="19" t="s">
        <v>86</v>
      </c>
      <c r="B78" s="19" t="s">
        <v>10365</v>
      </c>
      <c r="C78" s="19" t="s">
        <v>10353</v>
      </c>
      <c r="D78" s="321">
        <v>45237</v>
      </c>
      <c r="E78" s="19" t="s">
        <v>10366</v>
      </c>
      <c r="F78" s="19" t="s">
        <v>10367</v>
      </c>
      <c r="G78" s="20" t="s">
        <v>738</v>
      </c>
      <c r="H78" s="19" t="s">
        <v>10368</v>
      </c>
      <c r="I78" s="19" t="s">
        <v>20</v>
      </c>
      <c r="J78" s="19"/>
      <c r="K78" s="66"/>
    </row>
    <row r="79" spans="1:11" ht="127.5" customHeight="1">
      <c r="A79" s="19" t="s">
        <v>86</v>
      </c>
      <c r="B79" s="19" t="s">
        <v>10369</v>
      </c>
      <c r="C79" s="19" t="s">
        <v>10353</v>
      </c>
      <c r="D79" s="321">
        <v>45237</v>
      </c>
      <c r="E79" s="19" t="s">
        <v>10370</v>
      </c>
      <c r="F79" s="19" t="s">
        <v>10371</v>
      </c>
      <c r="G79" s="20" t="s">
        <v>738</v>
      </c>
      <c r="H79" s="19" t="s">
        <v>10368</v>
      </c>
      <c r="I79" s="19" t="s">
        <v>20</v>
      </c>
      <c r="J79" s="19"/>
      <c r="K79" s="66"/>
    </row>
    <row r="80" spans="1:11" ht="105">
      <c r="A80" s="19" t="s">
        <v>122</v>
      </c>
      <c r="B80" s="19" t="s">
        <v>10372</v>
      </c>
      <c r="C80" s="19" t="s">
        <v>4038</v>
      </c>
      <c r="D80" s="321">
        <v>45257</v>
      </c>
      <c r="E80" s="19" t="s">
        <v>10373</v>
      </c>
      <c r="F80" s="19"/>
      <c r="G80" s="20" t="s">
        <v>1204</v>
      </c>
      <c r="H80" s="19" t="s">
        <v>10374</v>
      </c>
      <c r="I80" s="19" t="s">
        <v>20</v>
      </c>
      <c r="J80" s="19"/>
      <c r="K80" s="66"/>
    </row>
  </sheetData>
  <mergeCells count="4">
    <mergeCell ref="K9:K10"/>
    <mergeCell ref="K24:K25"/>
    <mergeCell ref="K26:K28"/>
    <mergeCell ref="K52:K60"/>
  </mergeCells>
  <hyperlinks>
    <hyperlink ref="D13" r:id="rId1" display="N3 რერას შებოლილი თევზი\1 ნიმუშის აღების აქტი.pdf" xr:uid="{00000000-0004-0000-0600-000000000000}"/>
    <hyperlink ref="D14" r:id="rId2" xr:uid="{00000000-0004-0000-0600-000001000000}"/>
    <hyperlink ref="D15" r:id="rId3" xr:uid="{00000000-0004-0000-0600-000002000000}"/>
    <hyperlink ref="D16" r:id="rId4" display="N4 საჩხერის სამხედრო ბაზა\ნიმუშის აღების აქტი 2 კვერცხი.docx" xr:uid="{C47FCD59-AD2A-468C-8682-53BF4A54CC66}"/>
    <hyperlink ref="D17" r:id="rId5" display="N4 საჩხერის სამხედრო ბაზა\ნიმუშის აღების აქტი 4 არაჟანი.docx" xr:uid="{8910B208-7415-464F-A9B2-9A96691ECA5F}"/>
    <hyperlink ref="D18" r:id="rId6" display="N4 საჩხერის სამხედრო ბაზა\ნიმუშის აღების აქტი 3 ქათმის ბარკალი გაყინული.docx" xr:uid="{47DF933E-F71A-42EE-8292-7D00532D75B1}"/>
    <hyperlink ref="D19" r:id="rId7" display="N4 საჩხერის სამხედრო ბაზა\ნიმუშის აღების აქტი 1 სარდელი.docx" xr:uid="{9CCC4EA5-A2ED-44FE-B0D6-202FD94A517A}"/>
    <hyperlink ref="D37" r:id="rId8" display="..\..\გონიო 2 ივლისი\ვენერა ნიმუშის აქტი.docx" xr:uid="{A3542E7F-0748-44A0-954B-4A15B3F7B93C}"/>
    <hyperlink ref="D38" r:id="rId9" display="ნიმუშის აღების აქტი" xr:uid="{F5C04337-156D-486F-B147-CA52B935AFEE}"/>
    <hyperlink ref="D39" r:id="rId10" display="..\..\GONIO        7-8 ივლისი\ნიმუშის აღების აქტი.docx" xr:uid="{DA117226-9FB9-44B1-B068-988D21FA09F2}"/>
    <hyperlink ref="D40" r:id="rId11" display="..\..\GONIO        7-8 ივლისი\ნიმუშის აღების აქტი.docx" xr:uid="{31B19996-863F-4502-B57A-FF5FC44629C0}"/>
  </hyperlinks>
  <pageMargins left="0.7" right="0.7" top="0.75" bottom="0.75" header="0.3" footer="0.3"/>
  <pageSetup orientation="portrait" horizontalDpi="0" verticalDpi="0" r:id="rId12"/>
  <drawing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B1BF3-0633-4C19-811B-8E36FC3A177E}">
  <sheetPr codeName="Sheet20">
    <tabColor rgb="FF00B050"/>
  </sheetPr>
  <dimension ref="A1:N1007"/>
  <sheetViews>
    <sheetView workbookViewId="0">
      <pane ySplit="1" topLeftCell="A2" activePane="bottomLeft" state="frozen"/>
      <selection pane="bottomLeft"/>
    </sheetView>
  </sheetViews>
  <sheetFormatPr defaultColWidth="9.140625" defaultRowHeight="15"/>
  <cols>
    <col min="1" max="1" width="13" style="546" customWidth="1"/>
    <col min="2" max="2" width="15.5703125" style="4" customWidth="1"/>
    <col min="3" max="3" width="16.140625" style="4" customWidth="1"/>
    <col min="4" max="4" width="20.28515625" style="4" customWidth="1"/>
    <col min="5" max="5" width="19" style="4" customWidth="1"/>
    <col min="6" max="6" width="31.140625" style="4" customWidth="1"/>
    <col min="7" max="7" width="40.140625" style="4" customWidth="1"/>
    <col min="8" max="8" width="18.140625" style="4" customWidth="1"/>
    <col min="9" max="9" width="15" style="5" customWidth="1"/>
    <col min="10" max="10" width="20.5703125" style="4" customWidth="1"/>
    <col min="11" max="11" width="36.85546875" style="4" customWidth="1"/>
    <col min="12" max="12" width="52.42578125" style="546" customWidth="1"/>
    <col min="13" max="13" width="37.28515625" style="4" customWidth="1"/>
    <col min="14" max="16384" width="9.140625" style="4"/>
  </cols>
  <sheetData>
    <row r="1" spans="1:13" ht="80.25" customHeight="1">
      <c r="A1" s="45" t="s">
        <v>0</v>
      </c>
      <c r="B1" s="45" t="s">
        <v>475</v>
      </c>
      <c r="C1" s="45" t="s">
        <v>1</v>
      </c>
      <c r="D1" s="54" t="s">
        <v>2</v>
      </c>
      <c r="E1" s="45" t="s">
        <v>11</v>
      </c>
      <c r="F1" s="45" t="s">
        <v>3</v>
      </c>
      <c r="G1" s="45" t="s">
        <v>4</v>
      </c>
      <c r="H1" s="45" t="s">
        <v>5</v>
      </c>
      <c r="I1" s="45" t="s">
        <v>7</v>
      </c>
      <c r="J1" s="549" t="s">
        <v>12</v>
      </c>
      <c r="K1" s="45" t="s">
        <v>5168</v>
      </c>
      <c r="L1" s="45" t="s">
        <v>916</v>
      </c>
      <c r="M1" s="45" t="s">
        <v>9</v>
      </c>
    </row>
    <row r="2" spans="1:13" ht="177" customHeight="1">
      <c r="A2" s="80" t="s">
        <v>39</v>
      </c>
      <c r="B2" s="11" t="s">
        <v>476</v>
      </c>
      <c r="C2" s="80" t="s">
        <v>477</v>
      </c>
      <c r="D2" s="80" t="s">
        <v>478</v>
      </c>
      <c r="E2" s="16" t="s">
        <v>5169</v>
      </c>
      <c r="F2" s="80" t="s">
        <v>5170</v>
      </c>
      <c r="G2" s="80" t="s">
        <v>479</v>
      </c>
      <c r="H2" s="80" t="s">
        <v>480</v>
      </c>
      <c r="I2" s="11" t="s">
        <v>20</v>
      </c>
      <c r="J2" s="11"/>
      <c r="K2" s="80"/>
      <c r="L2" s="80" t="s">
        <v>4427</v>
      </c>
      <c r="M2" s="56"/>
    </row>
    <row r="3" spans="1:13" ht="180" customHeight="1">
      <c r="A3" s="80" t="s">
        <v>39</v>
      </c>
      <c r="B3" s="11" t="s">
        <v>476</v>
      </c>
      <c r="C3" s="80" t="s">
        <v>477</v>
      </c>
      <c r="D3" s="80" t="s">
        <v>478</v>
      </c>
      <c r="E3" s="16" t="s">
        <v>5171</v>
      </c>
      <c r="F3" s="80" t="s">
        <v>5172</v>
      </c>
      <c r="G3" s="80" t="s">
        <v>479</v>
      </c>
      <c r="H3" s="80" t="s">
        <v>480</v>
      </c>
      <c r="I3" s="11" t="s">
        <v>20</v>
      </c>
      <c r="J3" s="56"/>
      <c r="K3" s="56"/>
      <c r="L3" s="80" t="s">
        <v>4427</v>
      </c>
      <c r="M3" s="56"/>
    </row>
    <row r="4" spans="1:13" ht="190.5" customHeight="1">
      <c r="A4" s="78" t="s">
        <v>39</v>
      </c>
      <c r="B4" s="11" t="s">
        <v>476</v>
      </c>
      <c r="C4" s="80" t="s">
        <v>477</v>
      </c>
      <c r="D4" s="80" t="s">
        <v>478</v>
      </c>
      <c r="E4" s="16" t="s">
        <v>5173</v>
      </c>
      <c r="F4" s="80" t="s">
        <v>5174</v>
      </c>
      <c r="G4" s="80" t="s">
        <v>479</v>
      </c>
      <c r="H4" s="80" t="s">
        <v>480</v>
      </c>
      <c r="I4" s="11" t="s">
        <v>20</v>
      </c>
      <c r="J4" s="11"/>
      <c r="K4" s="80"/>
      <c r="L4" s="80" t="s">
        <v>481</v>
      </c>
      <c r="M4" s="56"/>
    </row>
    <row r="5" spans="1:13" ht="161.25" customHeight="1">
      <c r="A5" s="78" t="s">
        <v>60</v>
      </c>
      <c r="B5" s="11"/>
      <c r="C5" s="80" t="s">
        <v>477</v>
      </c>
      <c r="D5" s="80" t="s">
        <v>478</v>
      </c>
      <c r="E5" s="16" t="s">
        <v>812</v>
      </c>
      <c r="F5" s="80" t="s">
        <v>5175</v>
      </c>
      <c r="G5" s="80" t="s">
        <v>915</v>
      </c>
      <c r="H5" s="80" t="s">
        <v>35</v>
      </c>
      <c r="I5" s="11" t="s">
        <v>20</v>
      </c>
      <c r="J5" s="11"/>
      <c r="K5" s="80"/>
      <c r="L5" s="80" t="s">
        <v>813</v>
      </c>
      <c r="M5" s="56"/>
    </row>
    <row r="6" spans="1:13" ht="187.5" customHeight="1">
      <c r="A6" s="78" t="s">
        <v>93</v>
      </c>
      <c r="B6" s="11" t="s">
        <v>482</v>
      </c>
      <c r="C6" s="80" t="s">
        <v>477</v>
      </c>
      <c r="D6" s="80" t="s">
        <v>478</v>
      </c>
      <c r="E6" s="16" t="s">
        <v>483</v>
      </c>
      <c r="F6" s="189" t="s">
        <v>5176</v>
      </c>
      <c r="G6" s="80" t="s">
        <v>484</v>
      </c>
      <c r="H6" s="80" t="s">
        <v>35</v>
      </c>
      <c r="I6" s="11" t="s">
        <v>46</v>
      </c>
      <c r="J6" s="11" t="s">
        <v>485</v>
      </c>
      <c r="K6" s="80" t="s">
        <v>5177</v>
      </c>
      <c r="L6" s="80" t="s">
        <v>814</v>
      </c>
      <c r="M6" s="80" t="s">
        <v>5178</v>
      </c>
    </row>
    <row r="7" spans="1:13" ht="168" customHeight="1">
      <c r="A7" s="78" t="s">
        <v>93</v>
      </c>
      <c r="B7" s="11" t="s">
        <v>482</v>
      </c>
      <c r="C7" s="80" t="s">
        <v>477</v>
      </c>
      <c r="D7" s="80" t="s">
        <v>478</v>
      </c>
      <c r="E7" s="16" t="s">
        <v>486</v>
      </c>
      <c r="F7" s="80" t="s">
        <v>5179</v>
      </c>
      <c r="G7" s="80" t="s">
        <v>484</v>
      </c>
      <c r="H7" s="80" t="s">
        <v>35</v>
      </c>
      <c r="I7" s="11" t="s">
        <v>20</v>
      </c>
      <c r="J7" s="11"/>
      <c r="K7" s="80"/>
      <c r="L7" s="80" t="s">
        <v>815</v>
      </c>
      <c r="M7" s="56"/>
    </row>
    <row r="8" spans="1:13" ht="161.25" customHeight="1">
      <c r="A8" s="80" t="s">
        <v>39</v>
      </c>
      <c r="B8" s="11" t="s">
        <v>487</v>
      </c>
      <c r="C8" s="80" t="s">
        <v>477</v>
      </c>
      <c r="D8" s="80" t="s">
        <v>488</v>
      </c>
      <c r="E8" s="16" t="s">
        <v>489</v>
      </c>
      <c r="F8" s="80" t="s">
        <v>5180</v>
      </c>
      <c r="G8" s="80" t="s">
        <v>913</v>
      </c>
      <c r="H8" s="80" t="s">
        <v>490</v>
      </c>
      <c r="I8" s="11" t="s">
        <v>20</v>
      </c>
      <c r="J8" s="11"/>
      <c r="K8" s="80"/>
      <c r="L8" s="80" t="s">
        <v>816</v>
      </c>
      <c r="M8" s="56"/>
    </row>
    <row r="9" spans="1:13" ht="161.25" customHeight="1">
      <c r="A9" s="80" t="s">
        <v>39</v>
      </c>
      <c r="B9" s="11" t="s">
        <v>487</v>
      </c>
      <c r="C9" s="80" t="s">
        <v>477</v>
      </c>
      <c r="D9" s="80" t="s">
        <v>488</v>
      </c>
      <c r="E9" s="16" t="s">
        <v>491</v>
      </c>
      <c r="F9" s="80" t="s">
        <v>5181</v>
      </c>
      <c r="G9" s="80" t="s">
        <v>5182</v>
      </c>
      <c r="H9" s="80" t="s">
        <v>490</v>
      </c>
      <c r="I9" s="11" t="s">
        <v>20</v>
      </c>
      <c r="J9" s="56"/>
      <c r="K9" s="56"/>
      <c r="L9" s="80" t="s">
        <v>817</v>
      </c>
      <c r="M9" s="56"/>
    </row>
    <row r="10" spans="1:13" ht="161.25" customHeight="1">
      <c r="A10" s="80" t="s">
        <v>39</v>
      </c>
      <c r="B10" s="11" t="s">
        <v>487</v>
      </c>
      <c r="C10" s="80" t="s">
        <v>477</v>
      </c>
      <c r="D10" s="80" t="s">
        <v>488</v>
      </c>
      <c r="E10" s="16" t="s">
        <v>492</v>
      </c>
      <c r="F10" s="80" t="s">
        <v>5183</v>
      </c>
      <c r="G10" s="80" t="s">
        <v>5184</v>
      </c>
      <c r="H10" s="80" t="s">
        <v>490</v>
      </c>
      <c r="I10" s="11" t="s">
        <v>20</v>
      </c>
      <c r="J10" s="56"/>
      <c r="K10" s="56"/>
      <c r="L10" s="80" t="s">
        <v>818</v>
      </c>
      <c r="M10" s="56"/>
    </row>
    <row r="11" spans="1:13" ht="141.75" customHeight="1">
      <c r="A11" s="80" t="s">
        <v>39</v>
      </c>
      <c r="B11" s="11" t="s">
        <v>476</v>
      </c>
      <c r="C11" s="80" t="s">
        <v>477</v>
      </c>
      <c r="D11" s="80" t="s">
        <v>478</v>
      </c>
      <c r="E11" s="16" t="s">
        <v>493</v>
      </c>
      <c r="F11" s="80" t="s">
        <v>494</v>
      </c>
      <c r="G11" s="80" t="s">
        <v>5185</v>
      </c>
      <c r="H11" s="80" t="s">
        <v>495</v>
      </c>
      <c r="I11" s="11" t="s">
        <v>20</v>
      </c>
      <c r="J11" s="56"/>
      <c r="K11" s="56"/>
      <c r="L11" s="80" t="s">
        <v>1374</v>
      </c>
      <c r="M11" s="56"/>
    </row>
    <row r="12" spans="1:13" ht="120" customHeight="1">
      <c r="A12" s="80" t="s">
        <v>39</v>
      </c>
      <c r="B12" s="11" t="s">
        <v>476</v>
      </c>
      <c r="C12" s="80" t="s">
        <v>477</v>
      </c>
      <c r="D12" s="80" t="s">
        <v>478</v>
      </c>
      <c r="E12" s="16" t="s">
        <v>496</v>
      </c>
      <c r="F12" s="80" t="s">
        <v>497</v>
      </c>
      <c r="G12" s="80" t="s">
        <v>5185</v>
      </c>
      <c r="H12" s="80" t="s">
        <v>495</v>
      </c>
      <c r="I12" s="11" t="s">
        <v>20</v>
      </c>
      <c r="J12" s="56"/>
      <c r="K12" s="56"/>
      <c r="L12" s="80" t="s">
        <v>1374</v>
      </c>
      <c r="M12" s="56"/>
    </row>
    <row r="13" spans="1:13" ht="91.5" customHeight="1">
      <c r="A13" s="80" t="s">
        <v>39</v>
      </c>
      <c r="B13" s="11" t="s">
        <v>476</v>
      </c>
      <c r="C13" s="80" t="s">
        <v>477</v>
      </c>
      <c r="D13" s="80" t="s">
        <v>478</v>
      </c>
      <c r="E13" s="16" t="s">
        <v>498</v>
      </c>
      <c r="F13" s="80" t="s">
        <v>499</v>
      </c>
      <c r="G13" s="80" t="s">
        <v>912</v>
      </c>
      <c r="H13" s="80" t="s">
        <v>495</v>
      </c>
      <c r="I13" s="11" t="s">
        <v>20</v>
      </c>
      <c r="J13" s="56"/>
      <c r="K13" s="56"/>
      <c r="L13" s="80" t="s">
        <v>1374</v>
      </c>
      <c r="M13" s="56"/>
    </row>
    <row r="14" spans="1:13" ht="102" customHeight="1">
      <c r="A14" s="80" t="s">
        <v>39</v>
      </c>
      <c r="B14" s="11" t="s">
        <v>476</v>
      </c>
      <c r="C14" s="80" t="s">
        <v>477</v>
      </c>
      <c r="D14" s="80" t="s">
        <v>478</v>
      </c>
      <c r="E14" s="16" t="s">
        <v>500</v>
      </c>
      <c r="F14" s="80" t="s">
        <v>501</v>
      </c>
      <c r="G14" s="80" t="s">
        <v>5186</v>
      </c>
      <c r="H14" s="80" t="s">
        <v>495</v>
      </c>
      <c r="I14" s="11" t="s">
        <v>20</v>
      </c>
      <c r="J14" s="56"/>
      <c r="K14" s="56"/>
      <c r="L14" s="80" t="s">
        <v>1374</v>
      </c>
      <c r="M14" s="56"/>
    </row>
    <row r="15" spans="1:13" ht="163.5" customHeight="1">
      <c r="A15" s="80" t="s">
        <v>122</v>
      </c>
      <c r="B15" s="11" t="s">
        <v>502</v>
      </c>
      <c r="C15" s="80" t="s">
        <v>477</v>
      </c>
      <c r="D15" s="80" t="s">
        <v>488</v>
      </c>
      <c r="E15" s="16" t="s">
        <v>503</v>
      </c>
      <c r="F15" s="110" t="s">
        <v>5187</v>
      </c>
      <c r="G15" s="80" t="s">
        <v>4088</v>
      </c>
      <c r="H15" s="80" t="s">
        <v>490</v>
      </c>
      <c r="I15" s="11" t="s">
        <v>20</v>
      </c>
      <c r="J15" s="56"/>
      <c r="K15" s="56"/>
      <c r="L15" s="80" t="s">
        <v>819</v>
      </c>
      <c r="M15" s="56"/>
    </row>
    <row r="16" spans="1:13" ht="179.25" customHeight="1">
      <c r="A16" s="80" t="s">
        <v>122</v>
      </c>
      <c r="B16" s="11" t="s">
        <v>502</v>
      </c>
      <c r="C16" s="80" t="s">
        <v>477</v>
      </c>
      <c r="D16" s="80" t="s">
        <v>478</v>
      </c>
      <c r="E16" s="16" t="s">
        <v>504</v>
      </c>
      <c r="F16" s="3" t="s">
        <v>505</v>
      </c>
      <c r="G16" s="80" t="s">
        <v>914</v>
      </c>
      <c r="H16" s="80" t="s">
        <v>495</v>
      </c>
      <c r="I16" s="11" t="s">
        <v>46</v>
      </c>
      <c r="J16" s="11" t="s">
        <v>485</v>
      </c>
      <c r="K16" s="80" t="s">
        <v>5188</v>
      </c>
      <c r="L16" s="80" t="s">
        <v>1374</v>
      </c>
      <c r="M16" s="80" t="s">
        <v>5178</v>
      </c>
    </row>
    <row r="17" spans="1:13" ht="179.25" customHeight="1">
      <c r="A17" s="80" t="s">
        <v>122</v>
      </c>
      <c r="B17" s="11" t="s">
        <v>502</v>
      </c>
      <c r="C17" s="80" t="s">
        <v>477</v>
      </c>
      <c r="D17" s="80" t="s">
        <v>478</v>
      </c>
      <c r="E17" s="16" t="s">
        <v>506</v>
      </c>
      <c r="F17" s="80" t="s">
        <v>507</v>
      </c>
      <c r="G17" s="80" t="s">
        <v>5189</v>
      </c>
      <c r="H17" s="80" t="s">
        <v>495</v>
      </c>
      <c r="I17" s="11" t="s">
        <v>46</v>
      </c>
      <c r="J17" s="11" t="s">
        <v>485</v>
      </c>
      <c r="K17" s="80" t="s">
        <v>5190</v>
      </c>
      <c r="L17" s="80" t="s">
        <v>1374</v>
      </c>
      <c r="M17" s="80" t="s">
        <v>5178</v>
      </c>
    </row>
    <row r="18" spans="1:13" ht="179.25" customHeight="1">
      <c r="A18" s="80" t="s">
        <v>122</v>
      </c>
      <c r="B18" s="11" t="s">
        <v>502</v>
      </c>
      <c r="C18" s="80" t="s">
        <v>477</v>
      </c>
      <c r="D18" s="80" t="s">
        <v>478</v>
      </c>
      <c r="E18" s="16" t="s">
        <v>508</v>
      </c>
      <c r="F18" s="80" t="s">
        <v>509</v>
      </c>
      <c r="G18" s="80" t="s">
        <v>5189</v>
      </c>
      <c r="H18" s="80" t="s">
        <v>495</v>
      </c>
      <c r="I18" s="11" t="s">
        <v>20</v>
      </c>
      <c r="J18" s="11"/>
      <c r="K18" s="80"/>
      <c r="L18" s="80" t="s">
        <v>1374</v>
      </c>
      <c r="M18" s="56"/>
    </row>
    <row r="19" spans="1:13" ht="179.25" customHeight="1">
      <c r="A19" s="80" t="s">
        <v>122</v>
      </c>
      <c r="B19" s="11" t="s">
        <v>502</v>
      </c>
      <c r="C19" s="80" t="s">
        <v>477</v>
      </c>
      <c r="D19" s="80" t="s">
        <v>478</v>
      </c>
      <c r="E19" s="16" t="s">
        <v>510</v>
      </c>
      <c r="F19" s="80" t="s">
        <v>511</v>
      </c>
      <c r="G19" s="80" t="s">
        <v>5189</v>
      </c>
      <c r="H19" s="80" t="s">
        <v>495</v>
      </c>
      <c r="I19" s="11" t="s">
        <v>46</v>
      </c>
      <c r="J19" s="11" t="s">
        <v>485</v>
      </c>
      <c r="K19" s="80" t="s">
        <v>5191</v>
      </c>
      <c r="L19" s="80" t="s">
        <v>1374</v>
      </c>
      <c r="M19" s="80" t="s">
        <v>5178</v>
      </c>
    </row>
    <row r="20" spans="1:13" ht="179.25" customHeight="1">
      <c r="A20" s="80" t="s">
        <v>122</v>
      </c>
      <c r="B20" s="11" t="s">
        <v>502</v>
      </c>
      <c r="C20" s="80" t="s">
        <v>477</v>
      </c>
      <c r="D20" s="80" t="s">
        <v>478</v>
      </c>
      <c r="E20" s="16" t="s">
        <v>512</v>
      </c>
      <c r="F20" s="80" t="s">
        <v>513</v>
      </c>
      <c r="G20" s="80" t="s">
        <v>5192</v>
      </c>
      <c r="H20" s="80" t="s">
        <v>495</v>
      </c>
      <c r="I20" s="11" t="s">
        <v>46</v>
      </c>
      <c r="J20" s="11" t="s">
        <v>485</v>
      </c>
      <c r="K20" s="80" t="s">
        <v>5193</v>
      </c>
      <c r="L20" s="80" t="s">
        <v>1374</v>
      </c>
      <c r="M20" s="80" t="s">
        <v>5178</v>
      </c>
    </row>
    <row r="21" spans="1:13" ht="179.25" customHeight="1">
      <c r="A21" s="80" t="s">
        <v>122</v>
      </c>
      <c r="B21" s="11" t="s">
        <v>502</v>
      </c>
      <c r="C21" s="80" t="s">
        <v>477</v>
      </c>
      <c r="D21" s="80" t="s">
        <v>478</v>
      </c>
      <c r="E21" s="16" t="s">
        <v>514</v>
      </c>
      <c r="F21" s="80" t="s">
        <v>5194</v>
      </c>
      <c r="G21" s="80" t="s">
        <v>5192</v>
      </c>
      <c r="H21" s="80" t="s">
        <v>495</v>
      </c>
      <c r="I21" s="11" t="s">
        <v>20</v>
      </c>
      <c r="J21" s="56"/>
      <c r="K21" s="56"/>
      <c r="L21" s="80" t="s">
        <v>1374</v>
      </c>
      <c r="M21" s="56"/>
    </row>
    <row r="22" spans="1:13" ht="167.25" customHeight="1">
      <c r="A22" s="80" t="s">
        <v>122</v>
      </c>
      <c r="B22" s="11" t="s">
        <v>502</v>
      </c>
      <c r="C22" s="80" t="s">
        <v>477</v>
      </c>
      <c r="D22" s="80" t="s">
        <v>478</v>
      </c>
      <c r="E22" s="16" t="s">
        <v>515</v>
      </c>
      <c r="F22" s="80" t="s">
        <v>5195</v>
      </c>
      <c r="G22" s="80" t="s">
        <v>5192</v>
      </c>
      <c r="H22" s="80" t="s">
        <v>495</v>
      </c>
      <c r="I22" s="11" t="s">
        <v>20</v>
      </c>
      <c r="J22" s="56"/>
      <c r="K22" s="56"/>
      <c r="L22" s="80" t="s">
        <v>1374</v>
      </c>
      <c r="M22" s="56"/>
    </row>
    <row r="23" spans="1:13" ht="149.25" customHeight="1">
      <c r="A23" s="80" t="s">
        <v>39</v>
      </c>
      <c r="B23" s="11" t="s">
        <v>516</v>
      </c>
      <c r="C23" s="80" t="s">
        <v>477</v>
      </c>
      <c r="D23" s="80" t="s">
        <v>478</v>
      </c>
      <c r="E23" s="16" t="s">
        <v>517</v>
      </c>
      <c r="F23" s="80" t="s">
        <v>518</v>
      </c>
      <c r="G23" s="80" t="s">
        <v>4088</v>
      </c>
      <c r="H23" s="80" t="s">
        <v>490</v>
      </c>
      <c r="I23" s="11" t="s">
        <v>20</v>
      </c>
      <c r="J23" s="56"/>
      <c r="K23" s="56"/>
      <c r="L23" s="80" t="s">
        <v>820</v>
      </c>
      <c r="M23" s="56"/>
    </row>
    <row r="24" spans="1:13" ht="149.25" customHeight="1">
      <c r="A24" s="80" t="s">
        <v>60</v>
      </c>
      <c r="B24" s="11"/>
      <c r="C24" s="80" t="s">
        <v>477</v>
      </c>
      <c r="D24" s="80" t="s">
        <v>478</v>
      </c>
      <c r="E24" s="16" t="s">
        <v>821</v>
      </c>
      <c r="F24" s="80" t="s">
        <v>822</v>
      </c>
      <c r="G24" s="80" t="s">
        <v>823</v>
      </c>
      <c r="H24" s="80" t="s">
        <v>824</v>
      </c>
      <c r="I24" s="11" t="s">
        <v>20</v>
      </c>
      <c r="J24" s="56"/>
      <c r="K24" s="56"/>
      <c r="L24" s="80" t="s">
        <v>825</v>
      </c>
      <c r="M24" s="56"/>
    </row>
    <row r="25" spans="1:13" ht="149.25" customHeight="1">
      <c r="A25" s="80" t="s">
        <v>60</v>
      </c>
      <c r="B25" s="11"/>
      <c r="C25" s="80" t="s">
        <v>477</v>
      </c>
      <c r="D25" s="80" t="s">
        <v>478</v>
      </c>
      <c r="E25" s="16" t="s">
        <v>826</v>
      </c>
      <c r="F25" s="80" t="s">
        <v>827</v>
      </c>
      <c r="G25" s="80" t="s">
        <v>823</v>
      </c>
      <c r="H25" s="80" t="s">
        <v>824</v>
      </c>
      <c r="I25" s="11" t="s">
        <v>20</v>
      </c>
      <c r="J25" s="56"/>
      <c r="K25" s="56"/>
      <c r="L25" s="80" t="s">
        <v>828</v>
      </c>
      <c r="M25" s="56"/>
    </row>
    <row r="26" spans="1:13" ht="141" customHeight="1">
      <c r="A26" s="80" t="s">
        <v>93</v>
      </c>
      <c r="B26" s="11" t="s">
        <v>482</v>
      </c>
      <c r="C26" s="80" t="s">
        <v>477</v>
      </c>
      <c r="D26" s="80" t="s">
        <v>478</v>
      </c>
      <c r="E26" s="16" t="s">
        <v>1271</v>
      </c>
      <c r="F26" s="80" t="s">
        <v>1272</v>
      </c>
      <c r="G26" s="80" t="s">
        <v>1273</v>
      </c>
      <c r="H26" s="80" t="s">
        <v>824</v>
      </c>
      <c r="I26" s="11" t="s">
        <v>20</v>
      </c>
      <c r="J26" s="11"/>
      <c r="K26" s="80"/>
      <c r="L26" s="80" t="s">
        <v>1274</v>
      </c>
      <c r="M26" s="56"/>
    </row>
    <row r="27" spans="1:13" ht="137.25" customHeight="1">
      <c r="A27" s="80" t="s">
        <v>93</v>
      </c>
      <c r="B27" s="11" t="s">
        <v>482</v>
      </c>
      <c r="C27" s="80" t="s">
        <v>477</v>
      </c>
      <c r="D27" s="80" t="s">
        <v>478</v>
      </c>
      <c r="E27" s="16" t="s">
        <v>1275</v>
      </c>
      <c r="F27" s="80" t="s">
        <v>1276</v>
      </c>
      <c r="G27" s="80" t="s">
        <v>1277</v>
      </c>
      <c r="H27" s="80" t="s">
        <v>824</v>
      </c>
      <c r="I27" s="11" t="s">
        <v>20</v>
      </c>
      <c r="J27" s="56"/>
      <c r="K27" s="56"/>
      <c r="L27" s="80" t="s">
        <v>1278</v>
      </c>
      <c r="M27" s="56"/>
    </row>
    <row r="28" spans="1:13" ht="144.75" customHeight="1">
      <c r="A28" s="80" t="s">
        <v>93</v>
      </c>
      <c r="B28" s="11" t="s">
        <v>482</v>
      </c>
      <c r="C28" s="80" t="s">
        <v>477</v>
      </c>
      <c r="D28" s="80" t="s">
        <v>488</v>
      </c>
      <c r="E28" s="16" t="s">
        <v>1279</v>
      </c>
      <c r="F28" s="80" t="s">
        <v>1280</v>
      </c>
      <c r="G28" s="80" t="s">
        <v>4088</v>
      </c>
      <c r="H28" s="80" t="s">
        <v>824</v>
      </c>
      <c r="I28" s="11" t="s">
        <v>20</v>
      </c>
      <c r="J28" s="56"/>
      <c r="K28" s="56"/>
      <c r="L28" s="80" t="s">
        <v>1281</v>
      </c>
      <c r="M28" s="56"/>
    </row>
    <row r="29" spans="1:13" ht="155.25" customHeight="1">
      <c r="A29" s="80" t="s">
        <v>93</v>
      </c>
      <c r="B29" s="11" t="s">
        <v>482</v>
      </c>
      <c r="C29" s="80" t="s">
        <v>477</v>
      </c>
      <c r="D29" s="80" t="s">
        <v>478</v>
      </c>
      <c r="E29" s="16" t="s">
        <v>1282</v>
      </c>
      <c r="F29" s="80" t="s">
        <v>5196</v>
      </c>
      <c r="G29" s="80" t="s">
        <v>1283</v>
      </c>
      <c r="H29" s="80" t="s">
        <v>824</v>
      </c>
      <c r="I29" s="11" t="s">
        <v>46</v>
      </c>
      <c r="J29" s="11" t="s">
        <v>485</v>
      </c>
      <c r="K29" s="80" t="s">
        <v>5197</v>
      </c>
      <c r="L29" s="80" t="s">
        <v>1284</v>
      </c>
      <c r="M29" s="80" t="s">
        <v>5178</v>
      </c>
    </row>
    <row r="30" spans="1:13" ht="93.75" customHeight="1">
      <c r="A30" s="80" t="s">
        <v>39</v>
      </c>
      <c r="B30" s="11" t="s">
        <v>487</v>
      </c>
      <c r="C30" s="80" t="s">
        <v>477</v>
      </c>
      <c r="D30" s="80" t="s">
        <v>478</v>
      </c>
      <c r="E30" s="16" t="s">
        <v>1285</v>
      </c>
      <c r="F30" s="80" t="s">
        <v>1286</v>
      </c>
      <c r="G30" s="80" t="s">
        <v>5198</v>
      </c>
      <c r="H30" s="80" t="s">
        <v>495</v>
      </c>
      <c r="I30" s="11" t="s">
        <v>20</v>
      </c>
      <c r="J30" s="56"/>
      <c r="K30" s="56"/>
      <c r="L30" s="80" t="s">
        <v>1374</v>
      </c>
      <c r="M30" s="56"/>
    </row>
    <row r="31" spans="1:13" ht="93.75" customHeight="1">
      <c r="A31" s="80" t="s">
        <v>39</v>
      </c>
      <c r="B31" s="11" t="s">
        <v>487</v>
      </c>
      <c r="C31" s="80" t="s">
        <v>477</v>
      </c>
      <c r="D31" s="80" t="s">
        <v>478</v>
      </c>
      <c r="E31" s="16" t="s">
        <v>1287</v>
      </c>
      <c r="F31" s="80" t="s">
        <v>1288</v>
      </c>
      <c r="G31" s="80" t="s">
        <v>5198</v>
      </c>
      <c r="H31" s="80" t="s">
        <v>495</v>
      </c>
      <c r="I31" s="11" t="s">
        <v>20</v>
      </c>
      <c r="J31" s="11"/>
      <c r="K31" s="80"/>
      <c r="L31" s="80" t="s">
        <v>1374</v>
      </c>
      <c r="M31" s="56"/>
    </row>
    <row r="32" spans="1:13" ht="93.75" customHeight="1">
      <c r="A32" s="80" t="s">
        <v>39</v>
      </c>
      <c r="B32" s="11" t="s">
        <v>487</v>
      </c>
      <c r="C32" s="80" t="s">
        <v>477</v>
      </c>
      <c r="D32" s="80" t="s">
        <v>478</v>
      </c>
      <c r="E32" s="16" t="s">
        <v>1289</v>
      </c>
      <c r="F32" s="80" t="s">
        <v>1290</v>
      </c>
      <c r="G32" s="80" t="s">
        <v>5198</v>
      </c>
      <c r="H32" s="80" t="s">
        <v>495</v>
      </c>
      <c r="I32" s="11" t="s">
        <v>20</v>
      </c>
      <c r="J32" s="11"/>
      <c r="K32" s="80"/>
      <c r="L32" s="80" t="s">
        <v>1374</v>
      </c>
      <c r="M32" s="56"/>
    </row>
    <row r="33" spans="1:13" ht="111.75" customHeight="1">
      <c r="A33" s="80" t="s">
        <v>39</v>
      </c>
      <c r="B33" s="11" t="s">
        <v>487</v>
      </c>
      <c r="C33" s="80" t="s">
        <v>477</v>
      </c>
      <c r="D33" s="80" t="s">
        <v>478</v>
      </c>
      <c r="E33" s="16" t="s">
        <v>1291</v>
      </c>
      <c r="F33" s="80" t="s">
        <v>1292</v>
      </c>
      <c r="G33" s="80" t="s">
        <v>1293</v>
      </c>
      <c r="H33" s="80" t="s">
        <v>495</v>
      </c>
      <c r="I33" s="11" t="s">
        <v>46</v>
      </c>
      <c r="J33" s="11" t="s">
        <v>485</v>
      </c>
      <c r="K33" s="80" t="s">
        <v>5199</v>
      </c>
      <c r="L33" s="80" t="s">
        <v>1374</v>
      </c>
      <c r="M33" s="80" t="s">
        <v>5178</v>
      </c>
    </row>
    <row r="34" spans="1:13" ht="111.75" customHeight="1">
      <c r="A34" s="80" t="s">
        <v>39</v>
      </c>
      <c r="B34" s="11" t="s">
        <v>487</v>
      </c>
      <c r="C34" s="80" t="s">
        <v>477</v>
      </c>
      <c r="D34" s="80" t="s">
        <v>478</v>
      </c>
      <c r="E34" s="16" t="s">
        <v>1294</v>
      </c>
      <c r="F34" s="80" t="s">
        <v>1292</v>
      </c>
      <c r="G34" s="80" t="s">
        <v>1293</v>
      </c>
      <c r="H34" s="80" t="s">
        <v>495</v>
      </c>
      <c r="I34" s="11" t="s">
        <v>46</v>
      </c>
      <c r="J34" s="11" t="s">
        <v>485</v>
      </c>
      <c r="K34" s="80" t="s">
        <v>5200</v>
      </c>
      <c r="L34" s="80" t="s">
        <v>1374</v>
      </c>
      <c r="M34" s="80" t="s">
        <v>5178</v>
      </c>
    </row>
    <row r="35" spans="1:13" ht="111.75" customHeight="1">
      <c r="A35" s="80" t="s">
        <v>39</v>
      </c>
      <c r="B35" s="11" t="s">
        <v>487</v>
      </c>
      <c r="C35" s="80" t="s">
        <v>477</v>
      </c>
      <c r="D35" s="80" t="s">
        <v>478</v>
      </c>
      <c r="E35" s="16" t="s">
        <v>1295</v>
      </c>
      <c r="F35" s="11" t="s">
        <v>1296</v>
      </c>
      <c r="G35" s="80" t="s">
        <v>1293</v>
      </c>
      <c r="H35" s="80" t="s">
        <v>495</v>
      </c>
      <c r="I35" s="11" t="s">
        <v>46</v>
      </c>
      <c r="J35" s="11" t="s">
        <v>485</v>
      </c>
      <c r="K35" s="80" t="s">
        <v>5201</v>
      </c>
      <c r="L35" s="80" t="s">
        <v>1374</v>
      </c>
      <c r="M35" s="80" t="s">
        <v>5178</v>
      </c>
    </row>
    <row r="36" spans="1:13" ht="111.75" customHeight="1">
      <c r="A36" s="80" t="s">
        <v>86</v>
      </c>
      <c r="B36" s="11" t="s">
        <v>1297</v>
      </c>
      <c r="C36" s="80" t="s">
        <v>477</v>
      </c>
      <c r="D36" s="80" t="s">
        <v>478</v>
      </c>
      <c r="E36" s="16" t="s">
        <v>1298</v>
      </c>
      <c r="F36" s="80" t="s">
        <v>1299</v>
      </c>
      <c r="G36" s="80" t="s">
        <v>1300</v>
      </c>
      <c r="H36" s="80" t="s">
        <v>35</v>
      </c>
      <c r="I36" s="11" t="s">
        <v>20</v>
      </c>
      <c r="J36" s="11"/>
      <c r="K36" s="80"/>
      <c r="L36" s="78" t="s">
        <v>5202</v>
      </c>
      <c r="M36" s="56"/>
    </row>
    <row r="37" spans="1:13" ht="111.75" customHeight="1">
      <c r="A37" s="80" t="s">
        <v>86</v>
      </c>
      <c r="B37" s="11" t="s">
        <v>1297</v>
      </c>
      <c r="C37" s="80" t="s">
        <v>477</v>
      </c>
      <c r="D37" s="80" t="s">
        <v>478</v>
      </c>
      <c r="E37" s="16" t="s">
        <v>1301</v>
      </c>
      <c r="F37" s="80" t="s">
        <v>1302</v>
      </c>
      <c r="G37" s="80" t="s">
        <v>1300</v>
      </c>
      <c r="H37" s="80" t="s">
        <v>35</v>
      </c>
      <c r="I37" s="11" t="s">
        <v>20</v>
      </c>
      <c r="J37" s="11"/>
      <c r="K37" s="80"/>
      <c r="L37" s="78" t="s">
        <v>5203</v>
      </c>
      <c r="M37" s="56"/>
    </row>
    <row r="38" spans="1:13" ht="111.75" customHeight="1">
      <c r="A38" s="80" t="s">
        <v>86</v>
      </c>
      <c r="B38" s="11" t="s">
        <v>1297</v>
      </c>
      <c r="C38" s="80" t="s">
        <v>477</v>
      </c>
      <c r="D38" s="80" t="s">
        <v>478</v>
      </c>
      <c r="E38" s="16" t="s">
        <v>1303</v>
      </c>
      <c r="F38" s="80" t="s">
        <v>1304</v>
      </c>
      <c r="G38" s="80" t="s">
        <v>1300</v>
      </c>
      <c r="H38" s="80" t="s">
        <v>35</v>
      </c>
      <c r="I38" s="11" t="s">
        <v>20</v>
      </c>
      <c r="J38" s="11"/>
      <c r="K38" s="80"/>
      <c r="L38" s="78" t="s">
        <v>5204</v>
      </c>
      <c r="M38" s="56"/>
    </row>
    <row r="39" spans="1:13" ht="111.75" customHeight="1">
      <c r="A39" s="80" t="s">
        <v>129</v>
      </c>
      <c r="B39" s="11" t="s">
        <v>1305</v>
      </c>
      <c r="C39" s="80" t="s">
        <v>477</v>
      </c>
      <c r="D39" s="80" t="s">
        <v>488</v>
      </c>
      <c r="E39" s="16" t="s">
        <v>1306</v>
      </c>
      <c r="F39" s="80" t="s">
        <v>1307</v>
      </c>
      <c r="G39" s="80" t="s">
        <v>5205</v>
      </c>
      <c r="H39" s="80" t="s">
        <v>490</v>
      </c>
      <c r="I39" s="11" t="s">
        <v>20</v>
      </c>
      <c r="J39" s="11"/>
      <c r="K39" s="80"/>
      <c r="L39" s="80" t="s">
        <v>5206</v>
      </c>
      <c r="M39" s="56"/>
    </row>
    <row r="40" spans="1:13" ht="111.75" customHeight="1">
      <c r="A40" s="80" t="s">
        <v>129</v>
      </c>
      <c r="B40" s="11" t="s">
        <v>1305</v>
      </c>
      <c r="C40" s="80" t="s">
        <v>477</v>
      </c>
      <c r="D40" s="80" t="s">
        <v>488</v>
      </c>
      <c r="E40" s="16" t="s">
        <v>1308</v>
      </c>
      <c r="F40" s="80" t="s">
        <v>1309</v>
      </c>
      <c r="G40" s="80" t="s">
        <v>5205</v>
      </c>
      <c r="H40" s="80" t="s">
        <v>490</v>
      </c>
      <c r="I40" s="11" t="s">
        <v>20</v>
      </c>
      <c r="J40" s="11"/>
      <c r="K40" s="80"/>
      <c r="L40" s="80" t="s">
        <v>5207</v>
      </c>
      <c r="M40" s="56"/>
    </row>
    <row r="41" spans="1:13" ht="111.75" customHeight="1">
      <c r="A41" s="80" t="s">
        <v>129</v>
      </c>
      <c r="B41" s="11" t="s">
        <v>1305</v>
      </c>
      <c r="C41" s="80" t="s">
        <v>477</v>
      </c>
      <c r="D41" s="80" t="s">
        <v>488</v>
      </c>
      <c r="E41" s="16" t="s">
        <v>1310</v>
      </c>
      <c r="F41" s="80" t="s">
        <v>1311</v>
      </c>
      <c r="G41" s="80" t="s">
        <v>5205</v>
      </c>
      <c r="H41" s="80" t="s">
        <v>490</v>
      </c>
      <c r="I41" s="11" t="s">
        <v>20</v>
      </c>
      <c r="J41" s="11"/>
      <c r="K41" s="80"/>
      <c r="L41" s="80" t="s">
        <v>5208</v>
      </c>
      <c r="M41" s="56"/>
    </row>
    <row r="42" spans="1:13" ht="111.75" customHeight="1">
      <c r="A42" s="80" t="s">
        <v>129</v>
      </c>
      <c r="B42" s="11" t="s">
        <v>1305</v>
      </c>
      <c r="C42" s="80" t="s">
        <v>477</v>
      </c>
      <c r="D42" s="80" t="s">
        <v>488</v>
      </c>
      <c r="E42" s="16" t="s">
        <v>1312</v>
      </c>
      <c r="F42" s="80" t="s">
        <v>1313</v>
      </c>
      <c r="G42" s="80" t="s">
        <v>5205</v>
      </c>
      <c r="H42" s="80" t="s">
        <v>490</v>
      </c>
      <c r="I42" s="11" t="s">
        <v>20</v>
      </c>
      <c r="J42" s="11"/>
      <c r="K42" s="80"/>
      <c r="L42" s="80" t="s">
        <v>5209</v>
      </c>
      <c r="M42" s="56"/>
    </row>
    <row r="43" spans="1:13" ht="111.75" customHeight="1">
      <c r="A43" s="80" t="s">
        <v>129</v>
      </c>
      <c r="B43" s="11" t="s">
        <v>1305</v>
      </c>
      <c r="C43" s="80" t="s">
        <v>477</v>
      </c>
      <c r="D43" s="80" t="s">
        <v>488</v>
      </c>
      <c r="E43" s="16" t="s">
        <v>1314</v>
      </c>
      <c r="F43" s="80" t="s">
        <v>1315</v>
      </c>
      <c r="G43" s="80" t="s">
        <v>5205</v>
      </c>
      <c r="H43" s="80" t="s">
        <v>490</v>
      </c>
      <c r="I43" s="11" t="s">
        <v>20</v>
      </c>
      <c r="J43" s="11"/>
      <c r="K43" s="80"/>
      <c r="L43" s="80" t="s">
        <v>5210</v>
      </c>
      <c r="M43" s="56"/>
    </row>
    <row r="44" spans="1:13" ht="111.75" customHeight="1">
      <c r="A44" s="80" t="s">
        <v>39</v>
      </c>
      <c r="B44" s="11" t="s">
        <v>1316</v>
      </c>
      <c r="C44" s="80" t="s">
        <v>477</v>
      </c>
      <c r="D44" s="80" t="s">
        <v>488</v>
      </c>
      <c r="E44" s="16" t="s">
        <v>1317</v>
      </c>
      <c r="F44" s="80" t="s">
        <v>1318</v>
      </c>
      <c r="G44" s="80" t="s">
        <v>4088</v>
      </c>
      <c r="H44" s="80" t="s">
        <v>490</v>
      </c>
      <c r="I44" s="10" t="s">
        <v>20</v>
      </c>
      <c r="J44" s="56"/>
      <c r="K44" s="56"/>
      <c r="L44" s="80" t="s">
        <v>1319</v>
      </c>
      <c r="M44" s="56"/>
    </row>
    <row r="45" spans="1:13" ht="111.75" customHeight="1">
      <c r="A45" s="80" t="s">
        <v>39</v>
      </c>
      <c r="B45" s="11" t="s">
        <v>487</v>
      </c>
      <c r="C45" s="80" t="s">
        <v>477</v>
      </c>
      <c r="D45" s="80" t="s">
        <v>488</v>
      </c>
      <c r="E45" s="16" t="s">
        <v>1320</v>
      </c>
      <c r="F45" s="11" t="s">
        <v>1321</v>
      </c>
      <c r="G45" s="80" t="s">
        <v>5198</v>
      </c>
      <c r="H45" s="80" t="s">
        <v>490</v>
      </c>
      <c r="I45" s="10" t="s">
        <v>20</v>
      </c>
      <c r="J45" s="56"/>
      <c r="K45" s="56"/>
      <c r="L45" s="80" t="s">
        <v>5211</v>
      </c>
      <c r="M45" s="56"/>
    </row>
    <row r="46" spans="1:13" ht="111.75" customHeight="1">
      <c r="A46" s="80" t="s">
        <v>39</v>
      </c>
      <c r="B46" s="11" t="s">
        <v>487</v>
      </c>
      <c r="C46" s="80" t="s">
        <v>477</v>
      </c>
      <c r="D46" s="80" t="s">
        <v>488</v>
      </c>
      <c r="E46" s="16" t="s">
        <v>1322</v>
      </c>
      <c r="F46" s="11" t="s">
        <v>1323</v>
      </c>
      <c r="G46" s="80" t="s">
        <v>4088</v>
      </c>
      <c r="H46" s="80" t="s">
        <v>490</v>
      </c>
      <c r="I46" s="10" t="s">
        <v>20</v>
      </c>
      <c r="J46" s="56"/>
      <c r="K46" s="56"/>
      <c r="L46" s="80" t="s">
        <v>5212</v>
      </c>
      <c r="M46" s="56"/>
    </row>
    <row r="47" spans="1:13" ht="111.75" customHeight="1">
      <c r="A47" s="80" t="s">
        <v>39</v>
      </c>
      <c r="B47" s="11" t="s">
        <v>487</v>
      </c>
      <c r="C47" s="80" t="s">
        <v>477</v>
      </c>
      <c r="D47" s="80" t="s">
        <v>488</v>
      </c>
      <c r="E47" s="16" t="s">
        <v>1324</v>
      </c>
      <c r="F47" s="80" t="s">
        <v>1325</v>
      </c>
      <c r="G47" s="80" t="s">
        <v>5213</v>
      </c>
      <c r="H47" s="80" t="s">
        <v>490</v>
      </c>
      <c r="I47" s="10" t="s">
        <v>20</v>
      </c>
      <c r="J47" s="56"/>
      <c r="K47" s="56"/>
      <c r="L47" s="80" t="s">
        <v>5214</v>
      </c>
      <c r="M47" s="56"/>
    </row>
    <row r="48" spans="1:13" ht="111.75" customHeight="1">
      <c r="A48" s="80" t="s">
        <v>14</v>
      </c>
      <c r="B48" s="11" t="s">
        <v>1326</v>
      </c>
      <c r="C48" s="80" t="s">
        <v>477</v>
      </c>
      <c r="D48" s="80" t="s">
        <v>478</v>
      </c>
      <c r="E48" s="16" t="s">
        <v>1327</v>
      </c>
      <c r="F48" s="80" t="s">
        <v>5215</v>
      </c>
      <c r="G48" s="80" t="s">
        <v>5216</v>
      </c>
      <c r="H48" s="80" t="s">
        <v>35</v>
      </c>
      <c r="I48" s="11" t="s">
        <v>20</v>
      </c>
      <c r="J48" s="56"/>
      <c r="K48" s="56"/>
      <c r="L48" s="80" t="s">
        <v>1328</v>
      </c>
      <c r="M48" s="56"/>
    </row>
    <row r="49" spans="1:13" ht="111.75" customHeight="1">
      <c r="A49" s="78" t="s">
        <v>86</v>
      </c>
      <c r="B49" s="11" t="s">
        <v>1329</v>
      </c>
      <c r="C49" s="80" t="s">
        <v>477</v>
      </c>
      <c r="D49" s="80" t="s">
        <v>478</v>
      </c>
      <c r="E49" s="16" t="s">
        <v>1330</v>
      </c>
      <c r="F49" s="78" t="s">
        <v>5217</v>
      </c>
      <c r="G49" s="80" t="s">
        <v>1331</v>
      </c>
      <c r="H49" s="80" t="s">
        <v>35</v>
      </c>
      <c r="I49" s="11" t="s">
        <v>20</v>
      </c>
      <c r="J49" s="56"/>
      <c r="K49" s="56"/>
      <c r="L49" s="80" t="s">
        <v>5218</v>
      </c>
      <c r="M49" s="56"/>
    </row>
    <row r="50" spans="1:13" ht="111.75" customHeight="1">
      <c r="A50" s="80" t="s">
        <v>86</v>
      </c>
      <c r="B50" s="11" t="s">
        <v>1329</v>
      </c>
      <c r="C50" s="80" t="s">
        <v>477</v>
      </c>
      <c r="D50" s="80" t="s">
        <v>478</v>
      </c>
      <c r="E50" s="16" t="s">
        <v>1332</v>
      </c>
      <c r="F50" s="78" t="s">
        <v>5219</v>
      </c>
      <c r="G50" s="80" t="s">
        <v>1331</v>
      </c>
      <c r="H50" s="80" t="s">
        <v>35</v>
      </c>
      <c r="I50" s="11" t="s">
        <v>20</v>
      </c>
      <c r="J50" s="56"/>
      <c r="K50" s="56"/>
      <c r="L50" s="80" t="s">
        <v>5220</v>
      </c>
      <c r="M50" s="56"/>
    </row>
    <row r="51" spans="1:13" ht="125.25" customHeight="1">
      <c r="A51" s="80" t="s">
        <v>86</v>
      </c>
      <c r="B51" s="11" t="s">
        <v>1329</v>
      </c>
      <c r="C51" s="80" t="s">
        <v>477</v>
      </c>
      <c r="D51" s="80" t="s">
        <v>478</v>
      </c>
      <c r="E51" s="16" t="s">
        <v>1333</v>
      </c>
      <c r="F51" s="78" t="s">
        <v>5221</v>
      </c>
      <c r="G51" s="80" t="s">
        <v>1331</v>
      </c>
      <c r="H51" s="80" t="s">
        <v>35</v>
      </c>
      <c r="I51" s="11" t="s">
        <v>20</v>
      </c>
      <c r="J51" s="56"/>
      <c r="K51" s="56"/>
      <c r="L51" s="80" t="s">
        <v>5222</v>
      </c>
      <c r="M51" s="56"/>
    </row>
    <row r="52" spans="1:13" ht="111.75" customHeight="1">
      <c r="A52" s="80" t="s">
        <v>86</v>
      </c>
      <c r="B52" s="11" t="s">
        <v>1329</v>
      </c>
      <c r="C52" s="80" t="s">
        <v>477</v>
      </c>
      <c r="D52" s="80" t="s">
        <v>478</v>
      </c>
      <c r="E52" s="16" t="s">
        <v>1334</v>
      </c>
      <c r="F52" s="78" t="s">
        <v>5223</v>
      </c>
      <c r="G52" s="80" t="s">
        <v>1331</v>
      </c>
      <c r="H52" s="80" t="s">
        <v>35</v>
      </c>
      <c r="I52" s="11" t="s">
        <v>20</v>
      </c>
      <c r="J52" s="56"/>
      <c r="K52" s="56"/>
      <c r="L52" s="80" t="s">
        <v>5224</v>
      </c>
      <c r="M52" s="56"/>
    </row>
    <row r="53" spans="1:13" ht="111.75" customHeight="1">
      <c r="A53" s="80" t="s">
        <v>86</v>
      </c>
      <c r="B53" s="11" t="s">
        <v>1329</v>
      </c>
      <c r="C53" s="80" t="s">
        <v>477</v>
      </c>
      <c r="D53" s="80" t="s">
        <v>478</v>
      </c>
      <c r="E53" s="16" t="s">
        <v>1335</v>
      </c>
      <c r="F53" s="80" t="s">
        <v>5225</v>
      </c>
      <c r="G53" s="80" t="s">
        <v>1331</v>
      </c>
      <c r="H53" s="80" t="s">
        <v>35</v>
      </c>
      <c r="I53" s="11" t="s">
        <v>20</v>
      </c>
      <c r="J53" s="56"/>
      <c r="K53" s="56"/>
      <c r="L53" s="80" t="s">
        <v>5226</v>
      </c>
      <c r="M53" s="56"/>
    </row>
    <row r="54" spans="1:13" ht="111.75" customHeight="1">
      <c r="A54" s="80" t="s">
        <v>39</v>
      </c>
      <c r="B54" s="10" t="s">
        <v>476</v>
      </c>
      <c r="C54" s="78" t="s">
        <v>477</v>
      </c>
      <c r="D54" s="78" t="s">
        <v>478</v>
      </c>
      <c r="E54" s="55" t="s">
        <v>1336</v>
      </c>
      <c r="F54" s="78" t="s">
        <v>5227</v>
      </c>
      <c r="G54" s="78" t="s">
        <v>4088</v>
      </c>
      <c r="H54" s="78" t="s">
        <v>480</v>
      </c>
      <c r="I54" s="11" t="s">
        <v>20</v>
      </c>
      <c r="J54" s="56"/>
      <c r="K54" s="56"/>
      <c r="L54" s="80" t="s">
        <v>1374</v>
      </c>
      <c r="M54" s="56"/>
    </row>
    <row r="55" spans="1:13" ht="111.75" customHeight="1">
      <c r="A55" s="80" t="s">
        <v>39</v>
      </c>
      <c r="B55" s="10" t="s">
        <v>476</v>
      </c>
      <c r="C55" s="78" t="s">
        <v>477</v>
      </c>
      <c r="D55" s="78" t="s">
        <v>478</v>
      </c>
      <c r="E55" s="55" t="s">
        <v>1337</v>
      </c>
      <c r="F55" s="78" t="s">
        <v>1338</v>
      </c>
      <c r="G55" s="78" t="s">
        <v>4088</v>
      </c>
      <c r="H55" s="78" t="s">
        <v>480</v>
      </c>
      <c r="I55" s="11" t="s">
        <v>20</v>
      </c>
      <c r="J55" s="56"/>
      <c r="K55" s="56"/>
      <c r="L55" s="80" t="s">
        <v>1374</v>
      </c>
      <c r="M55" s="56"/>
    </row>
    <row r="56" spans="1:13" ht="111.75" customHeight="1">
      <c r="A56" s="80" t="s">
        <v>39</v>
      </c>
      <c r="B56" s="10" t="s">
        <v>476</v>
      </c>
      <c r="C56" s="78" t="s">
        <v>477</v>
      </c>
      <c r="D56" s="78" t="s">
        <v>478</v>
      </c>
      <c r="E56" s="55" t="s">
        <v>1339</v>
      </c>
      <c r="F56" s="78" t="s">
        <v>1340</v>
      </c>
      <c r="G56" s="78" t="s">
        <v>4088</v>
      </c>
      <c r="H56" s="78" t="s">
        <v>480</v>
      </c>
      <c r="I56" s="11" t="s">
        <v>20</v>
      </c>
      <c r="J56" s="56"/>
      <c r="K56" s="56"/>
      <c r="L56" s="80" t="s">
        <v>1374</v>
      </c>
      <c r="M56" s="56"/>
    </row>
    <row r="57" spans="1:13" ht="111.75" customHeight="1">
      <c r="A57" s="80" t="s">
        <v>39</v>
      </c>
      <c r="B57" s="10" t="s">
        <v>1341</v>
      </c>
      <c r="C57" s="78" t="s">
        <v>477</v>
      </c>
      <c r="D57" s="78" t="s">
        <v>478</v>
      </c>
      <c r="E57" s="55" t="s">
        <v>1342</v>
      </c>
      <c r="F57" s="78" t="s">
        <v>1343</v>
      </c>
      <c r="G57" s="78" t="s">
        <v>1344</v>
      </c>
      <c r="H57" s="78" t="s">
        <v>480</v>
      </c>
      <c r="I57" s="11" t="s">
        <v>20</v>
      </c>
      <c r="J57" s="56"/>
      <c r="K57" s="56"/>
      <c r="L57" s="80" t="s">
        <v>1374</v>
      </c>
      <c r="M57" s="56"/>
    </row>
    <row r="58" spans="1:13" ht="111.75" customHeight="1">
      <c r="A58" s="80" t="s">
        <v>39</v>
      </c>
      <c r="B58" s="10" t="s">
        <v>1341</v>
      </c>
      <c r="C58" s="78" t="s">
        <v>477</v>
      </c>
      <c r="D58" s="78" t="s">
        <v>478</v>
      </c>
      <c r="E58" s="55" t="s">
        <v>1345</v>
      </c>
      <c r="F58" s="78" t="s">
        <v>5228</v>
      </c>
      <c r="G58" s="78" t="s">
        <v>1344</v>
      </c>
      <c r="H58" s="78" t="s">
        <v>480</v>
      </c>
      <c r="I58" s="11" t="s">
        <v>20</v>
      </c>
      <c r="J58" s="56"/>
      <c r="K58" s="56"/>
      <c r="L58" s="80" t="s">
        <v>1374</v>
      </c>
      <c r="M58" s="56"/>
    </row>
    <row r="59" spans="1:13" ht="111.75" customHeight="1">
      <c r="A59" s="80" t="s">
        <v>39</v>
      </c>
      <c r="B59" s="10" t="s">
        <v>1341</v>
      </c>
      <c r="C59" s="78" t="s">
        <v>477</v>
      </c>
      <c r="D59" s="78" t="s">
        <v>478</v>
      </c>
      <c r="E59" s="55" t="s">
        <v>1346</v>
      </c>
      <c r="F59" s="78" t="s">
        <v>1347</v>
      </c>
      <c r="G59" s="78" t="s">
        <v>1344</v>
      </c>
      <c r="H59" s="78" t="s">
        <v>480</v>
      </c>
      <c r="I59" s="11" t="s">
        <v>20</v>
      </c>
      <c r="J59" s="56"/>
      <c r="K59" s="56"/>
      <c r="L59" s="80" t="s">
        <v>1374</v>
      </c>
      <c r="M59" s="56"/>
    </row>
    <row r="60" spans="1:13" ht="111.75" customHeight="1">
      <c r="A60" s="80" t="s">
        <v>39</v>
      </c>
      <c r="B60" s="10" t="s">
        <v>1341</v>
      </c>
      <c r="C60" s="78" t="s">
        <v>477</v>
      </c>
      <c r="D60" s="78" t="s">
        <v>478</v>
      </c>
      <c r="E60" s="55" t="s">
        <v>1348</v>
      </c>
      <c r="F60" s="78" t="s">
        <v>1349</v>
      </c>
      <c r="G60" s="78" t="s">
        <v>1344</v>
      </c>
      <c r="H60" s="78" t="s">
        <v>480</v>
      </c>
      <c r="I60" s="11" t="s">
        <v>20</v>
      </c>
      <c r="J60" s="56"/>
      <c r="K60" s="56"/>
      <c r="L60" s="80" t="s">
        <v>1374</v>
      </c>
      <c r="M60" s="56"/>
    </row>
    <row r="61" spans="1:13" ht="111.75" customHeight="1">
      <c r="A61" s="80" t="s">
        <v>39</v>
      </c>
      <c r="B61" s="10" t="s">
        <v>1341</v>
      </c>
      <c r="C61" s="78" t="s">
        <v>477</v>
      </c>
      <c r="D61" s="78" t="s">
        <v>478</v>
      </c>
      <c r="E61" s="55" t="s">
        <v>1350</v>
      </c>
      <c r="F61" s="78" t="s">
        <v>1351</v>
      </c>
      <c r="G61" s="78" t="s">
        <v>1344</v>
      </c>
      <c r="H61" s="78" t="s">
        <v>480</v>
      </c>
      <c r="I61" s="11" t="s">
        <v>20</v>
      </c>
      <c r="J61" s="56"/>
      <c r="K61" s="56"/>
      <c r="L61" s="80" t="s">
        <v>1374</v>
      </c>
      <c r="M61" s="56"/>
    </row>
    <row r="62" spans="1:13" ht="111.75" customHeight="1">
      <c r="A62" s="80" t="s">
        <v>39</v>
      </c>
      <c r="B62" s="10" t="s">
        <v>1341</v>
      </c>
      <c r="C62" s="78" t="s">
        <v>477</v>
      </c>
      <c r="D62" s="78" t="s">
        <v>478</v>
      </c>
      <c r="E62" s="55" t="s">
        <v>1352</v>
      </c>
      <c r="F62" s="78" t="s">
        <v>1353</v>
      </c>
      <c r="G62" s="78" t="s">
        <v>1344</v>
      </c>
      <c r="H62" s="78" t="s">
        <v>480</v>
      </c>
      <c r="I62" s="11" t="s">
        <v>20</v>
      </c>
      <c r="J62" s="56"/>
      <c r="K62" s="56"/>
      <c r="L62" s="80" t="s">
        <v>1374</v>
      </c>
      <c r="M62" s="56"/>
    </row>
    <row r="63" spans="1:13" ht="111.75" customHeight="1">
      <c r="A63" s="80" t="s">
        <v>39</v>
      </c>
      <c r="B63" s="10" t="s">
        <v>1341</v>
      </c>
      <c r="C63" s="78" t="s">
        <v>477</v>
      </c>
      <c r="D63" s="78" t="s">
        <v>478</v>
      </c>
      <c r="E63" s="55" t="s">
        <v>1354</v>
      </c>
      <c r="F63" s="78" t="s">
        <v>1355</v>
      </c>
      <c r="G63" s="78" t="s">
        <v>1344</v>
      </c>
      <c r="H63" s="78" t="s">
        <v>480</v>
      </c>
      <c r="I63" s="11" t="s">
        <v>20</v>
      </c>
      <c r="J63" s="56"/>
      <c r="K63" s="56"/>
      <c r="L63" s="80" t="s">
        <v>1374</v>
      </c>
      <c r="M63" s="56"/>
    </row>
    <row r="64" spans="1:13" ht="111.75" customHeight="1">
      <c r="A64" s="80" t="s">
        <v>39</v>
      </c>
      <c r="B64" s="10" t="s">
        <v>1341</v>
      </c>
      <c r="C64" s="78" t="s">
        <v>477</v>
      </c>
      <c r="D64" s="78" t="s">
        <v>478</v>
      </c>
      <c r="E64" s="55" t="s">
        <v>1356</v>
      </c>
      <c r="F64" s="78" t="s">
        <v>1357</v>
      </c>
      <c r="G64" s="78" t="s">
        <v>1344</v>
      </c>
      <c r="H64" s="78" t="s">
        <v>480</v>
      </c>
      <c r="I64" s="11" t="s">
        <v>20</v>
      </c>
      <c r="J64" s="56"/>
      <c r="K64" s="56"/>
      <c r="L64" s="80" t="s">
        <v>1374</v>
      </c>
      <c r="M64" s="56"/>
    </row>
    <row r="65" spans="1:13" ht="111.75" customHeight="1">
      <c r="A65" s="80" t="s">
        <v>39</v>
      </c>
      <c r="B65" s="10" t="s">
        <v>516</v>
      </c>
      <c r="C65" s="78" t="s">
        <v>477</v>
      </c>
      <c r="D65" s="78" t="s">
        <v>478</v>
      </c>
      <c r="E65" s="55" t="s">
        <v>1358</v>
      </c>
      <c r="F65" s="78" t="s">
        <v>1359</v>
      </c>
      <c r="G65" s="78" t="s">
        <v>4088</v>
      </c>
      <c r="H65" s="78" t="s">
        <v>480</v>
      </c>
      <c r="I65" s="11" t="s">
        <v>20</v>
      </c>
      <c r="J65" s="56"/>
      <c r="K65" s="56"/>
      <c r="L65" s="80" t="s">
        <v>1374</v>
      </c>
      <c r="M65" s="56"/>
    </row>
    <row r="66" spans="1:13" ht="111.75" customHeight="1">
      <c r="A66" s="80" t="s">
        <v>39</v>
      </c>
      <c r="B66" s="10" t="s">
        <v>516</v>
      </c>
      <c r="C66" s="78" t="s">
        <v>477</v>
      </c>
      <c r="D66" s="78" t="s">
        <v>478</v>
      </c>
      <c r="E66" s="55" t="s">
        <v>1360</v>
      </c>
      <c r="F66" s="78" t="s">
        <v>1361</v>
      </c>
      <c r="G66" s="78" t="s">
        <v>1362</v>
      </c>
      <c r="H66" s="78" t="s">
        <v>480</v>
      </c>
      <c r="I66" s="11" t="s">
        <v>20</v>
      </c>
      <c r="J66" s="56"/>
      <c r="K66" s="56"/>
      <c r="L66" s="80" t="s">
        <v>1374</v>
      </c>
      <c r="M66" s="56"/>
    </row>
    <row r="67" spans="1:13" ht="111.75" customHeight="1">
      <c r="A67" s="80" t="s">
        <v>39</v>
      </c>
      <c r="B67" s="10" t="s">
        <v>516</v>
      </c>
      <c r="C67" s="78" t="s">
        <v>477</v>
      </c>
      <c r="D67" s="78" t="s">
        <v>478</v>
      </c>
      <c r="E67" s="55" t="s">
        <v>1363</v>
      </c>
      <c r="F67" s="78" t="s">
        <v>1364</v>
      </c>
      <c r="G67" s="78" t="s">
        <v>4088</v>
      </c>
      <c r="H67" s="78" t="s">
        <v>480</v>
      </c>
      <c r="I67" s="11" t="s">
        <v>20</v>
      </c>
      <c r="J67" s="56"/>
      <c r="K67" s="56"/>
      <c r="L67" s="80" t="s">
        <v>1374</v>
      </c>
      <c r="M67" s="56"/>
    </row>
    <row r="68" spans="1:13" ht="111.75" customHeight="1">
      <c r="A68" s="80" t="s">
        <v>39</v>
      </c>
      <c r="B68" s="10" t="s">
        <v>516</v>
      </c>
      <c r="C68" s="78" t="s">
        <v>477</v>
      </c>
      <c r="D68" s="78" t="s">
        <v>478</v>
      </c>
      <c r="E68" s="55" t="s">
        <v>1365</v>
      </c>
      <c r="F68" s="78" t="s">
        <v>1366</v>
      </c>
      <c r="G68" s="78" t="s">
        <v>1362</v>
      </c>
      <c r="H68" s="78" t="s">
        <v>480</v>
      </c>
      <c r="I68" s="11" t="s">
        <v>20</v>
      </c>
      <c r="J68" s="56"/>
      <c r="K68" s="56"/>
      <c r="L68" s="80" t="s">
        <v>1374</v>
      </c>
      <c r="M68" s="56"/>
    </row>
    <row r="69" spans="1:13" ht="111.75" customHeight="1">
      <c r="A69" s="80" t="s">
        <v>122</v>
      </c>
      <c r="B69" s="11" t="s">
        <v>1367</v>
      </c>
      <c r="C69" s="80" t="s">
        <v>477</v>
      </c>
      <c r="D69" s="80" t="s">
        <v>488</v>
      </c>
      <c r="E69" s="16" t="s">
        <v>1368</v>
      </c>
      <c r="F69" s="80" t="s">
        <v>1369</v>
      </c>
      <c r="G69" s="80" t="s">
        <v>5229</v>
      </c>
      <c r="H69" s="80" t="s">
        <v>490</v>
      </c>
      <c r="I69" s="11" t="s">
        <v>20</v>
      </c>
      <c r="J69" s="56"/>
      <c r="K69" s="56"/>
      <c r="L69" s="80" t="s">
        <v>5230</v>
      </c>
      <c r="M69" s="56"/>
    </row>
    <row r="70" spans="1:13" ht="111.75" customHeight="1">
      <c r="A70" s="80" t="s">
        <v>122</v>
      </c>
      <c r="B70" s="11" t="s">
        <v>1367</v>
      </c>
      <c r="C70" s="80" t="s">
        <v>477</v>
      </c>
      <c r="D70" s="80" t="s">
        <v>488</v>
      </c>
      <c r="E70" s="16" t="s">
        <v>1370</v>
      </c>
      <c r="F70" s="80" t="s">
        <v>1371</v>
      </c>
      <c r="G70" s="80" t="s">
        <v>5229</v>
      </c>
      <c r="H70" s="80" t="s">
        <v>490</v>
      </c>
      <c r="I70" s="11" t="s">
        <v>20</v>
      </c>
      <c r="J70" s="80"/>
      <c r="K70" s="80"/>
      <c r="L70" s="80" t="s">
        <v>5231</v>
      </c>
      <c r="M70" s="56"/>
    </row>
    <row r="71" spans="1:13" ht="111.75" customHeight="1">
      <c r="A71" s="80" t="s">
        <v>122</v>
      </c>
      <c r="B71" s="11" t="s">
        <v>1367</v>
      </c>
      <c r="C71" s="80" t="s">
        <v>477</v>
      </c>
      <c r="D71" s="80" t="s">
        <v>488</v>
      </c>
      <c r="E71" s="16" t="s">
        <v>1372</v>
      </c>
      <c r="F71" s="80" t="s">
        <v>1373</v>
      </c>
      <c r="G71" s="80" t="s">
        <v>5229</v>
      </c>
      <c r="H71" s="80" t="s">
        <v>490</v>
      </c>
      <c r="I71" s="11" t="s">
        <v>20</v>
      </c>
      <c r="J71" s="56"/>
      <c r="K71" s="56"/>
      <c r="L71" s="80" t="s">
        <v>5232</v>
      </c>
      <c r="M71" s="56"/>
    </row>
    <row r="72" spans="1:13" ht="111.75" customHeight="1">
      <c r="A72" s="80" t="s">
        <v>122</v>
      </c>
      <c r="B72" s="11" t="s">
        <v>1367</v>
      </c>
      <c r="C72" s="80" t="s">
        <v>477</v>
      </c>
      <c r="D72" s="80" t="s">
        <v>488</v>
      </c>
      <c r="E72" s="16" t="s">
        <v>1375</v>
      </c>
      <c r="F72" s="80" t="s">
        <v>1376</v>
      </c>
      <c r="G72" s="80" t="s">
        <v>5229</v>
      </c>
      <c r="H72" s="80" t="s">
        <v>490</v>
      </c>
      <c r="I72" s="11" t="s">
        <v>20</v>
      </c>
      <c r="J72" s="56"/>
      <c r="K72" s="56"/>
      <c r="L72" s="80" t="s">
        <v>5233</v>
      </c>
      <c r="M72" s="56"/>
    </row>
    <row r="73" spans="1:13" ht="111.75" customHeight="1">
      <c r="A73" s="80" t="s">
        <v>122</v>
      </c>
      <c r="B73" s="11" t="s">
        <v>1367</v>
      </c>
      <c r="C73" s="80" t="s">
        <v>477</v>
      </c>
      <c r="D73" s="80" t="s">
        <v>478</v>
      </c>
      <c r="E73" s="16" t="s">
        <v>1377</v>
      </c>
      <c r="F73" s="80" t="s">
        <v>1378</v>
      </c>
      <c r="G73" s="80" t="s">
        <v>5229</v>
      </c>
      <c r="H73" s="80" t="s">
        <v>495</v>
      </c>
      <c r="I73" s="11" t="s">
        <v>20</v>
      </c>
      <c r="J73" s="56"/>
      <c r="K73" s="56"/>
      <c r="L73" s="80" t="s">
        <v>1374</v>
      </c>
      <c r="M73" s="56"/>
    </row>
    <row r="74" spans="1:13" ht="111.75" customHeight="1">
      <c r="A74" s="80" t="s">
        <v>122</v>
      </c>
      <c r="B74" s="11" t="s">
        <v>1367</v>
      </c>
      <c r="C74" s="80" t="s">
        <v>477</v>
      </c>
      <c r="D74" s="80" t="s">
        <v>488</v>
      </c>
      <c r="E74" s="16" t="s">
        <v>1379</v>
      </c>
      <c r="F74" s="80" t="s">
        <v>1380</v>
      </c>
      <c r="G74" s="80" t="s">
        <v>5229</v>
      </c>
      <c r="H74" s="80" t="s">
        <v>490</v>
      </c>
      <c r="I74" s="11" t="s">
        <v>20</v>
      </c>
      <c r="J74" s="56"/>
      <c r="K74" s="56"/>
      <c r="L74" s="80" t="s">
        <v>1374</v>
      </c>
      <c r="M74" s="56"/>
    </row>
    <row r="75" spans="1:13" ht="111.75" customHeight="1">
      <c r="A75" s="80" t="s">
        <v>122</v>
      </c>
      <c r="B75" s="11" t="s">
        <v>1367</v>
      </c>
      <c r="C75" s="80" t="s">
        <v>477</v>
      </c>
      <c r="D75" s="80" t="s">
        <v>478</v>
      </c>
      <c r="E75" s="16" t="s">
        <v>1381</v>
      </c>
      <c r="F75" s="78" t="s">
        <v>5234</v>
      </c>
      <c r="G75" s="80" t="s">
        <v>5229</v>
      </c>
      <c r="H75" s="80" t="s">
        <v>495</v>
      </c>
      <c r="I75" s="11" t="s">
        <v>20</v>
      </c>
      <c r="J75" s="80"/>
      <c r="K75" s="80"/>
      <c r="L75" s="80" t="s">
        <v>1374</v>
      </c>
      <c r="M75" s="56"/>
    </row>
    <row r="76" spans="1:13" ht="119.25" customHeight="1">
      <c r="A76" s="80" t="s">
        <v>122</v>
      </c>
      <c r="B76" s="11" t="s">
        <v>1367</v>
      </c>
      <c r="C76" s="80" t="s">
        <v>477</v>
      </c>
      <c r="D76" s="80" t="s">
        <v>478</v>
      </c>
      <c r="E76" s="16" t="s">
        <v>1382</v>
      </c>
      <c r="F76" s="80" t="s">
        <v>1383</v>
      </c>
      <c r="G76" s="80" t="s">
        <v>5229</v>
      </c>
      <c r="H76" s="80" t="s">
        <v>490</v>
      </c>
      <c r="I76" s="11" t="s">
        <v>20</v>
      </c>
      <c r="J76" s="56"/>
      <c r="K76" s="56"/>
      <c r="L76" s="80" t="s">
        <v>1374</v>
      </c>
      <c r="M76" s="56"/>
    </row>
    <row r="77" spans="1:13" ht="119.25" customHeight="1">
      <c r="A77" s="80" t="s">
        <v>122</v>
      </c>
      <c r="B77" s="11" t="s">
        <v>1367</v>
      </c>
      <c r="C77" s="80" t="s">
        <v>477</v>
      </c>
      <c r="D77" s="80" t="s">
        <v>488</v>
      </c>
      <c r="E77" s="16" t="s">
        <v>1384</v>
      </c>
      <c r="F77" s="80" t="s">
        <v>1385</v>
      </c>
      <c r="G77" s="80" t="s">
        <v>5229</v>
      </c>
      <c r="H77" s="80" t="s">
        <v>490</v>
      </c>
      <c r="I77" s="11" t="s">
        <v>20</v>
      </c>
      <c r="J77" s="11"/>
      <c r="K77" s="80"/>
      <c r="L77" s="80" t="s">
        <v>1374</v>
      </c>
      <c r="M77" s="56"/>
    </row>
    <row r="78" spans="1:13" ht="119.25" customHeight="1">
      <c r="A78" s="80" t="s">
        <v>60</v>
      </c>
      <c r="B78" s="11"/>
      <c r="C78" s="80" t="s">
        <v>477</v>
      </c>
      <c r="D78" s="80" t="s">
        <v>478</v>
      </c>
      <c r="E78" s="16" t="s">
        <v>1386</v>
      </c>
      <c r="F78" s="80" t="s">
        <v>1387</v>
      </c>
      <c r="G78" s="80" t="s">
        <v>5235</v>
      </c>
      <c r="H78" s="80" t="s">
        <v>824</v>
      </c>
      <c r="I78" s="11" t="s">
        <v>20</v>
      </c>
      <c r="J78" s="11"/>
      <c r="K78" s="80"/>
      <c r="L78" s="80" t="s">
        <v>5236</v>
      </c>
      <c r="M78" s="56"/>
    </row>
    <row r="79" spans="1:13" ht="119.25" customHeight="1">
      <c r="A79" s="80" t="s">
        <v>60</v>
      </c>
      <c r="B79" s="11"/>
      <c r="C79" s="80" t="s">
        <v>477</v>
      </c>
      <c r="D79" s="80" t="s">
        <v>478</v>
      </c>
      <c r="E79" s="16" t="s">
        <v>1388</v>
      </c>
      <c r="F79" s="80" t="s">
        <v>5237</v>
      </c>
      <c r="G79" s="80" t="s">
        <v>5235</v>
      </c>
      <c r="H79" s="80" t="s">
        <v>824</v>
      </c>
      <c r="I79" s="11" t="s">
        <v>20</v>
      </c>
      <c r="J79" s="56"/>
      <c r="K79" s="56"/>
      <c r="L79" s="80" t="s">
        <v>5238</v>
      </c>
      <c r="M79" s="56"/>
    </row>
    <row r="80" spans="1:13" ht="119.25" customHeight="1">
      <c r="A80" s="80" t="s">
        <v>60</v>
      </c>
      <c r="B80" s="11"/>
      <c r="C80" s="80" t="s">
        <v>477</v>
      </c>
      <c r="D80" s="80" t="s">
        <v>478</v>
      </c>
      <c r="E80" s="16" t="s">
        <v>1389</v>
      </c>
      <c r="F80" s="80" t="s">
        <v>1390</v>
      </c>
      <c r="G80" s="80" t="s">
        <v>5235</v>
      </c>
      <c r="H80" s="80" t="s">
        <v>824</v>
      </c>
      <c r="I80" s="11" t="s">
        <v>20</v>
      </c>
      <c r="J80" s="56"/>
      <c r="K80" s="56"/>
      <c r="L80" s="80" t="s">
        <v>5239</v>
      </c>
      <c r="M80" s="56"/>
    </row>
    <row r="81" spans="1:13" ht="119.25" customHeight="1">
      <c r="A81" s="80" t="s">
        <v>60</v>
      </c>
      <c r="B81" s="11"/>
      <c r="C81" s="80" t="s">
        <v>477</v>
      </c>
      <c r="D81" s="80" t="s">
        <v>478</v>
      </c>
      <c r="E81" s="16" t="s">
        <v>1391</v>
      </c>
      <c r="F81" s="80" t="s">
        <v>1392</v>
      </c>
      <c r="G81" s="80" t="s">
        <v>5240</v>
      </c>
      <c r="H81" s="80" t="s">
        <v>824</v>
      </c>
      <c r="I81" s="11" t="s">
        <v>20</v>
      </c>
      <c r="J81" s="56"/>
      <c r="K81" s="56"/>
      <c r="L81" s="80" t="s">
        <v>5241</v>
      </c>
      <c r="M81" s="56"/>
    </row>
    <row r="82" spans="1:13" ht="119.25" customHeight="1">
      <c r="A82" s="80" t="s">
        <v>93</v>
      </c>
      <c r="B82" s="11" t="s">
        <v>1393</v>
      </c>
      <c r="C82" s="80" t="s">
        <v>477</v>
      </c>
      <c r="D82" s="80" t="s">
        <v>478</v>
      </c>
      <c r="E82" s="16" t="s">
        <v>1394</v>
      </c>
      <c r="F82" s="78" t="s">
        <v>1395</v>
      </c>
      <c r="G82" s="80" t="s">
        <v>1396</v>
      </c>
      <c r="H82" s="80" t="s">
        <v>824</v>
      </c>
      <c r="I82" s="11" t="s">
        <v>20</v>
      </c>
      <c r="J82" s="56"/>
      <c r="K82" s="56"/>
      <c r="L82" s="80" t="s">
        <v>5242</v>
      </c>
      <c r="M82" s="56"/>
    </row>
    <row r="83" spans="1:13" ht="119.25" customHeight="1">
      <c r="A83" s="80" t="s">
        <v>93</v>
      </c>
      <c r="B83" s="11" t="s">
        <v>1393</v>
      </c>
      <c r="C83" s="80" t="s">
        <v>477</v>
      </c>
      <c r="D83" s="80" t="s">
        <v>478</v>
      </c>
      <c r="E83" s="16" t="s">
        <v>1397</v>
      </c>
      <c r="F83" s="78" t="s">
        <v>1398</v>
      </c>
      <c r="G83" s="80" t="s">
        <v>1396</v>
      </c>
      <c r="H83" s="80" t="s">
        <v>824</v>
      </c>
      <c r="I83" s="11" t="s">
        <v>46</v>
      </c>
      <c r="J83" s="11" t="s">
        <v>485</v>
      </c>
      <c r="K83" s="80" t="s">
        <v>5243</v>
      </c>
      <c r="L83" s="80" t="s">
        <v>5244</v>
      </c>
      <c r="M83" s="80" t="s">
        <v>5178</v>
      </c>
    </row>
    <row r="84" spans="1:13" ht="119.25" customHeight="1">
      <c r="A84" s="80" t="s">
        <v>93</v>
      </c>
      <c r="B84" s="11" t="s">
        <v>1393</v>
      </c>
      <c r="C84" s="80" t="s">
        <v>477</v>
      </c>
      <c r="D84" s="80" t="s">
        <v>478</v>
      </c>
      <c r="E84" s="16" t="s">
        <v>1399</v>
      </c>
      <c r="F84" s="78" t="s">
        <v>1400</v>
      </c>
      <c r="G84" s="80" t="s">
        <v>1396</v>
      </c>
      <c r="H84" s="80" t="s">
        <v>824</v>
      </c>
      <c r="I84" s="11" t="s">
        <v>20</v>
      </c>
      <c r="J84" s="56"/>
      <c r="K84" s="56"/>
      <c r="L84" s="80" t="s">
        <v>5245</v>
      </c>
      <c r="M84" s="56"/>
    </row>
    <row r="85" spans="1:13" ht="119.25" customHeight="1">
      <c r="A85" s="80" t="s">
        <v>93</v>
      </c>
      <c r="B85" s="11" t="s">
        <v>1393</v>
      </c>
      <c r="C85" s="80" t="s">
        <v>477</v>
      </c>
      <c r="D85" s="80" t="s">
        <v>478</v>
      </c>
      <c r="E85" s="16" t="s">
        <v>1401</v>
      </c>
      <c r="F85" s="78" t="s">
        <v>1402</v>
      </c>
      <c r="G85" s="80" t="s">
        <v>1396</v>
      </c>
      <c r="H85" s="80" t="s">
        <v>824</v>
      </c>
      <c r="I85" s="11" t="s">
        <v>46</v>
      </c>
      <c r="J85" s="11" t="s">
        <v>485</v>
      </c>
      <c r="K85" s="80" t="s">
        <v>5246</v>
      </c>
      <c r="L85" s="80" t="s">
        <v>5247</v>
      </c>
      <c r="M85" s="80" t="s">
        <v>5178</v>
      </c>
    </row>
    <row r="86" spans="1:13" ht="119.25" customHeight="1">
      <c r="A86" s="80" t="s">
        <v>93</v>
      </c>
      <c r="B86" s="11" t="s">
        <v>1393</v>
      </c>
      <c r="C86" s="80" t="s">
        <v>477</v>
      </c>
      <c r="D86" s="80" t="s">
        <v>478</v>
      </c>
      <c r="E86" s="16" t="s">
        <v>1403</v>
      </c>
      <c r="F86" s="78" t="s">
        <v>1404</v>
      </c>
      <c r="G86" s="80" t="s">
        <v>1396</v>
      </c>
      <c r="H86" s="80" t="s">
        <v>824</v>
      </c>
      <c r="I86" s="11" t="s">
        <v>20</v>
      </c>
      <c r="J86" s="56"/>
      <c r="K86" s="56"/>
      <c r="L86" s="80" t="s">
        <v>5248</v>
      </c>
      <c r="M86" s="56"/>
    </row>
    <row r="87" spans="1:13" ht="119.25" customHeight="1">
      <c r="A87" s="80" t="s">
        <v>122</v>
      </c>
      <c r="B87" s="11" t="s">
        <v>502</v>
      </c>
      <c r="C87" s="80" t="s">
        <v>477</v>
      </c>
      <c r="D87" s="80" t="s">
        <v>478</v>
      </c>
      <c r="E87" s="16" t="s">
        <v>1405</v>
      </c>
      <c r="F87" s="110" t="s">
        <v>5249</v>
      </c>
      <c r="G87" s="80" t="s">
        <v>5250</v>
      </c>
      <c r="H87" s="80" t="s">
        <v>495</v>
      </c>
      <c r="I87" s="11" t="s">
        <v>46</v>
      </c>
      <c r="J87" s="11" t="s">
        <v>485</v>
      </c>
      <c r="K87" s="80" t="s">
        <v>5251</v>
      </c>
      <c r="L87" s="80" t="s">
        <v>1374</v>
      </c>
      <c r="M87" s="80" t="s">
        <v>5178</v>
      </c>
    </row>
    <row r="88" spans="1:13" ht="119.25" customHeight="1">
      <c r="A88" s="80" t="s">
        <v>122</v>
      </c>
      <c r="B88" s="11" t="s">
        <v>502</v>
      </c>
      <c r="C88" s="80" t="s">
        <v>477</v>
      </c>
      <c r="D88" s="80" t="s">
        <v>478</v>
      </c>
      <c r="E88" s="16" t="s">
        <v>1406</v>
      </c>
      <c r="F88" s="80" t="s">
        <v>5252</v>
      </c>
      <c r="G88" s="80" t="s">
        <v>5250</v>
      </c>
      <c r="H88" s="80" t="s">
        <v>495</v>
      </c>
      <c r="I88" s="11" t="s">
        <v>46</v>
      </c>
      <c r="J88" s="11" t="s">
        <v>485</v>
      </c>
      <c r="K88" s="80" t="s">
        <v>5253</v>
      </c>
      <c r="L88" s="80" t="s">
        <v>1374</v>
      </c>
      <c r="M88" s="80" t="s">
        <v>5178</v>
      </c>
    </row>
    <row r="89" spans="1:13" ht="119.25" customHeight="1">
      <c r="A89" s="80" t="s">
        <v>122</v>
      </c>
      <c r="B89" s="11" t="s">
        <v>502</v>
      </c>
      <c r="C89" s="80" t="s">
        <v>477</v>
      </c>
      <c r="D89" s="80" t="s">
        <v>478</v>
      </c>
      <c r="E89" s="16" t="s">
        <v>1407</v>
      </c>
      <c r="F89" s="110" t="s">
        <v>1408</v>
      </c>
      <c r="G89" s="80" t="s">
        <v>5250</v>
      </c>
      <c r="H89" s="80" t="s">
        <v>495</v>
      </c>
      <c r="I89" s="11" t="s">
        <v>46</v>
      </c>
      <c r="J89" s="11" t="s">
        <v>485</v>
      </c>
      <c r="K89" s="80" t="s">
        <v>5254</v>
      </c>
      <c r="L89" s="80" t="s">
        <v>1374</v>
      </c>
      <c r="M89" s="80" t="s">
        <v>5178</v>
      </c>
    </row>
    <row r="90" spans="1:13" ht="119.25" customHeight="1">
      <c r="A90" s="80" t="s">
        <v>122</v>
      </c>
      <c r="B90" s="11" t="s">
        <v>502</v>
      </c>
      <c r="C90" s="80" t="s">
        <v>477</v>
      </c>
      <c r="D90" s="80" t="s">
        <v>478</v>
      </c>
      <c r="E90" s="16" t="s">
        <v>1409</v>
      </c>
      <c r="F90" s="80" t="s">
        <v>5255</v>
      </c>
      <c r="G90" s="80" t="s">
        <v>5250</v>
      </c>
      <c r="H90" s="80" t="s">
        <v>495</v>
      </c>
      <c r="I90" s="11" t="s">
        <v>46</v>
      </c>
      <c r="J90" s="11" t="s">
        <v>485</v>
      </c>
      <c r="K90" s="80" t="s">
        <v>5256</v>
      </c>
      <c r="L90" s="80" t="s">
        <v>1374</v>
      </c>
      <c r="M90" s="80" t="s">
        <v>5178</v>
      </c>
    </row>
    <row r="91" spans="1:13" ht="119.25" customHeight="1">
      <c r="A91" s="80" t="s">
        <v>122</v>
      </c>
      <c r="B91" s="11" t="s">
        <v>502</v>
      </c>
      <c r="C91" s="80" t="s">
        <v>477</v>
      </c>
      <c r="D91" s="80" t="s">
        <v>478</v>
      </c>
      <c r="E91" s="16" t="s">
        <v>1410</v>
      </c>
      <c r="F91" s="80" t="s">
        <v>5257</v>
      </c>
      <c r="G91" s="80" t="s">
        <v>5250</v>
      </c>
      <c r="H91" s="80" t="s">
        <v>495</v>
      </c>
      <c r="I91" s="11" t="s">
        <v>46</v>
      </c>
      <c r="J91" s="11" t="s">
        <v>485</v>
      </c>
      <c r="K91" s="80" t="s">
        <v>5258</v>
      </c>
      <c r="L91" s="80" t="s">
        <v>1374</v>
      </c>
      <c r="M91" s="80" t="s">
        <v>5178</v>
      </c>
    </row>
    <row r="92" spans="1:13" ht="119.25" customHeight="1">
      <c r="A92" s="80" t="s">
        <v>122</v>
      </c>
      <c r="B92" s="11" t="s">
        <v>502</v>
      </c>
      <c r="C92" s="80" t="s">
        <v>477</v>
      </c>
      <c r="D92" s="80" t="s">
        <v>478</v>
      </c>
      <c r="E92" s="16" t="s">
        <v>1411</v>
      </c>
      <c r="F92" s="80" t="s">
        <v>5259</v>
      </c>
      <c r="G92" s="80" t="s">
        <v>5250</v>
      </c>
      <c r="H92" s="80" t="s">
        <v>495</v>
      </c>
      <c r="I92" s="11" t="s">
        <v>46</v>
      </c>
      <c r="J92" s="11" t="s">
        <v>485</v>
      </c>
      <c r="K92" s="80" t="s">
        <v>5260</v>
      </c>
      <c r="L92" s="80" t="s">
        <v>1374</v>
      </c>
      <c r="M92" s="80" t="s">
        <v>5178</v>
      </c>
    </row>
    <row r="93" spans="1:13" ht="119.25" customHeight="1">
      <c r="A93" s="80" t="s">
        <v>122</v>
      </c>
      <c r="B93" s="11" t="s">
        <v>1465</v>
      </c>
      <c r="C93" s="80" t="s">
        <v>477</v>
      </c>
      <c r="D93" s="80" t="s">
        <v>488</v>
      </c>
      <c r="E93" s="16" t="s">
        <v>1412</v>
      </c>
      <c r="F93" s="80" t="s">
        <v>5261</v>
      </c>
      <c r="G93" s="80" t="s">
        <v>5262</v>
      </c>
      <c r="H93" s="80" t="s">
        <v>490</v>
      </c>
      <c r="I93" s="10" t="s">
        <v>20</v>
      </c>
      <c r="J93" s="11"/>
      <c r="K93" s="80"/>
      <c r="L93" s="80" t="s">
        <v>5263</v>
      </c>
      <c r="M93" s="56"/>
    </row>
    <row r="94" spans="1:13" ht="119.25" customHeight="1">
      <c r="A94" s="80" t="s">
        <v>122</v>
      </c>
      <c r="B94" s="11" t="s">
        <v>1465</v>
      </c>
      <c r="C94" s="80" t="s">
        <v>477</v>
      </c>
      <c r="D94" s="80" t="s">
        <v>488</v>
      </c>
      <c r="E94" s="16" t="s">
        <v>1413</v>
      </c>
      <c r="F94" s="11" t="s">
        <v>1414</v>
      </c>
      <c r="G94" s="80" t="s">
        <v>4946</v>
      </c>
      <c r="H94" s="80" t="s">
        <v>490</v>
      </c>
      <c r="I94" s="10" t="s">
        <v>20</v>
      </c>
      <c r="J94" s="56"/>
      <c r="K94" s="56"/>
      <c r="L94" s="80" t="s">
        <v>5264</v>
      </c>
      <c r="M94" s="56"/>
    </row>
    <row r="95" spans="1:13" ht="137.25" customHeight="1">
      <c r="A95" s="80" t="s">
        <v>1415</v>
      </c>
      <c r="B95" s="11" t="s">
        <v>1416</v>
      </c>
      <c r="C95" s="80" t="s">
        <v>477</v>
      </c>
      <c r="D95" s="80" t="s">
        <v>488</v>
      </c>
      <c r="E95" s="16" t="s">
        <v>1417</v>
      </c>
      <c r="F95" s="10" t="s">
        <v>1418</v>
      </c>
      <c r="G95" s="80" t="s">
        <v>4088</v>
      </c>
      <c r="H95" s="80" t="s">
        <v>490</v>
      </c>
      <c r="I95" s="11" t="s">
        <v>20</v>
      </c>
      <c r="J95" s="11"/>
      <c r="K95" s="11"/>
      <c r="L95" s="80" t="s">
        <v>5265</v>
      </c>
      <c r="M95" s="11"/>
    </row>
    <row r="96" spans="1:13" ht="130.5" customHeight="1">
      <c r="A96" s="80" t="s">
        <v>1415</v>
      </c>
      <c r="B96" s="11" t="s">
        <v>1416</v>
      </c>
      <c r="C96" s="80" t="s">
        <v>477</v>
      </c>
      <c r="D96" s="80" t="s">
        <v>478</v>
      </c>
      <c r="E96" s="16" t="s">
        <v>1419</v>
      </c>
      <c r="F96" s="10" t="s">
        <v>1420</v>
      </c>
      <c r="G96" s="80" t="s">
        <v>4088</v>
      </c>
      <c r="H96" s="80" t="s">
        <v>480</v>
      </c>
      <c r="I96" s="11" t="s">
        <v>20</v>
      </c>
      <c r="J96" s="11"/>
      <c r="K96" s="11"/>
      <c r="L96" s="80" t="s">
        <v>1374</v>
      </c>
      <c r="M96" s="11"/>
    </row>
    <row r="97" spans="1:13" ht="130.5" customHeight="1">
      <c r="A97" s="80" t="s">
        <v>1415</v>
      </c>
      <c r="B97" s="11" t="s">
        <v>1421</v>
      </c>
      <c r="C97" s="80" t="s">
        <v>477</v>
      </c>
      <c r="D97" s="80" t="s">
        <v>488</v>
      </c>
      <c r="E97" s="16" t="s">
        <v>1422</v>
      </c>
      <c r="F97" s="10" t="s">
        <v>1423</v>
      </c>
      <c r="G97" s="80" t="s">
        <v>5266</v>
      </c>
      <c r="H97" s="80" t="s">
        <v>490</v>
      </c>
      <c r="I97" s="11" t="s">
        <v>20</v>
      </c>
      <c r="J97" s="11"/>
      <c r="K97" s="11"/>
      <c r="L97" s="80" t="s">
        <v>5267</v>
      </c>
      <c r="M97" s="11"/>
    </row>
    <row r="98" spans="1:13" ht="132.75" customHeight="1">
      <c r="A98" s="80" t="s">
        <v>1415</v>
      </c>
      <c r="B98" s="11" t="s">
        <v>1421</v>
      </c>
      <c r="C98" s="80" t="s">
        <v>477</v>
      </c>
      <c r="D98" s="80" t="s">
        <v>488</v>
      </c>
      <c r="E98" s="16" t="s">
        <v>1424</v>
      </c>
      <c r="F98" s="10" t="s">
        <v>1425</v>
      </c>
      <c r="G98" s="80" t="s">
        <v>5266</v>
      </c>
      <c r="H98" s="80" t="s">
        <v>490</v>
      </c>
      <c r="I98" s="11" t="s">
        <v>20</v>
      </c>
      <c r="J98" s="11"/>
      <c r="K98" s="11"/>
      <c r="L98" s="80" t="s">
        <v>5268</v>
      </c>
      <c r="M98" s="11"/>
    </row>
    <row r="99" spans="1:13" ht="130.5" customHeight="1">
      <c r="A99" s="80" t="s">
        <v>1415</v>
      </c>
      <c r="B99" s="11" t="s">
        <v>1421</v>
      </c>
      <c r="C99" s="80" t="s">
        <v>477</v>
      </c>
      <c r="D99" s="80" t="s">
        <v>478</v>
      </c>
      <c r="E99" s="16" t="s">
        <v>1426</v>
      </c>
      <c r="F99" s="78" t="s">
        <v>1427</v>
      </c>
      <c r="G99" s="80" t="s">
        <v>5269</v>
      </c>
      <c r="H99" s="80" t="s">
        <v>480</v>
      </c>
      <c r="I99" s="11" t="s">
        <v>20</v>
      </c>
      <c r="J99" s="11"/>
      <c r="K99" s="11"/>
      <c r="L99" s="80" t="s">
        <v>1374</v>
      </c>
      <c r="M99" s="11"/>
    </row>
    <row r="100" spans="1:13" ht="130.5" customHeight="1">
      <c r="A100" s="80" t="s">
        <v>1415</v>
      </c>
      <c r="B100" s="11" t="s">
        <v>1416</v>
      </c>
      <c r="C100" s="80" t="s">
        <v>477</v>
      </c>
      <c r="D100" s="11" t="s">
        <v>488</v>
      </c>
      <c r="E100" s="16" t="s">
        <v>1428</v>
      </c>
      <c r="F100" s="10" t="s">
        <v>1429</v>
      </c>
      <c r="G100" s="80" t="s">
        <v>1430</v>
      </c>
      <c r="H100" s="80" t="s">
        <v>490</v>
      </c>
      <c r="I100" s="11" t="s">
        <v>20</v>
      </c>
      <c r="J100" s="11"/>
      <c r="K100" s="11"/>
      <c r="L100" s="80" t="s">
        <v>5270</v>
      </c>
      <c r="M100" s="11"/>
    </row>
    <row r="101" spans="1:13" ht="130.5" customHeight="1">
      <c r="A101" s="80" t="s">
        <v>1415</v>
      </c>
      <c r="B101" s="11" t="s">
        <v>1416</v>
      </c>
      <c r="C101" s="80" t="s">
        <v>477</v>
      </c>
      <c r="D101" s="80" t="s">
        <v>478</v>
      </c>
      <c r="E101" s="16" t="s">
        <v>1431</v>
      </c>
      <c r="F101" s="78" t="s">
        <v>1432</v>
      </c>
      <c r="G101" s="80" t="s">
        <v>1430</v>
      </c>
      <c r="H101" s="80" t="s">
        <v>495</v>
      </c>
      <c r="I101" s="11" t="s">
        <v>20</v>
      </c>
      <c r="J101" s="11"/>
      <c r="K101" s="11"/>
      <c r="L101" s="80" t="s">
        <v>1374</v>
      </c>
      <c r="M101" s="11"/>
    </row>
    <row r="102" spans="1:13" ht="129.75" customHeight="1">
      <c r="A102" s="80" t="s">
        <v>1415</v>
      </c>
      <c r="B102" s="11" t="s">
        <v>1416</v>
      </c>
      <c r="C102" s="80" t="s">
        <v>477</v>
      </c>
      <c r="D102" s="80" t="s">
        <v>478</v>
      </c>
      <c r="E102" s="16" t="s">
        <v>1433</v>
      </c>
      <c r="F102" s="10" t="s">
        <v>1434</v>
      </c>
      <c r="G102" s="80" t="s">
        <v>1430</v>
      </c>
      <c r="H102" s="80" t="s">
        <v>495</v>
      </c>
      <c r="I102" s="11" t="s">
        <v>20</v>
      </c>
      <c r="J102" s="11"/>
      <c r="K102" s="11"/>
      <c r="L102" s="80" t="s">
        <v>1374</v>
      </c>
      <c r="M102" s="11"/>
    </row>
    <row r="103" spans="1:13" ht="129.75" customHeight="1">
      <c r="A103" s="80" t="s">
        <v>1415</v>
      </c>
      <c r="B103" s="11" t="s">
        <v>1416</v>
      </c>
      <c r="C103" s="80" t="s">
        <v>477</v>
      </c>
      <c r="D103" s="80" t="s">
        <v>478</v>
      </c>
      <c r="E103" s="16" t="s">
        <v>1435</v>
      </c>
      <c r="F103" s="78" t="s">
        <v>1436</v>
      </c>
      <c r="G103" s="80" t="s">
        <v>1430</v>
      </c>
      <c r="H103" s="80" t="s">
        <v>495</v>
      </c>
      <c r="I103" s="11" t="s">
        <v>20</v>
      </c>
      <c r="J103" s="11"/>
      <c r="K103" s="11"/>
      <c r="L103" s="80" t="s">
        <v>1374</v>
      </c>
      <c r="M103" s="11"/>
    </row>
    <row r="104" spans="1:13" ht="119.25" customHeight="1">
      <c r="A104" s="80" t="s">
        <v>129</v>
      </c>
      <c r="B104" s="11" t="s">
        <v>1437</v>
      </c>
      <c r="C104" s="80" t="s">
        <v>477</v>
      </c>
      <c r="D104" s="80" t="s">
        <v>478</v>
      </c>
      <c r="E104" s="16" t="s">
        <v>1438</v>
      </c>
      <c r="F104" s="80" t="s">
        <v>5271</v>
      </c>
      <c r="G104" s="80" t="s">
        <v>5272</v>
      </c>
      <c r="H104" s="80" t="s">
        <v>495</v>
      </c>
      <c r="I104" s="10" t="s">
        <v>20</v>
      </c>
      <c r="J104" s="56"/>
      <c r="K104" s="56"/>
      <c r="L104" s="80" t="s">
        <v>1374</v>
      </c>
      <c r="M104" s="56"/>
    </row>
    <row r="105" spans="1:13" ht="119.25" customHeight="1">
      <c r="A105" s="80" t="s">
        <v>129</v>
      </c>
      <c r="B105" s="11" t="s">
        <v>1437</v>
      </c>
      <c r="C105" s="80" t="s">
        <v>477</v>
      </c>
      <c r="D105" s="80" t="s">
        <v>478</v>
      </c>
      <c r="E105" s="16" t="s">
        <v>1439</v>
      </c>
      <c r="F105" s="11" t="s">
        <v>5273</v>
      </c>
      <c r="G105" s="80" t="s">
        <v>1440</v>
      </c>
      <c r="H105" s="80" t="s">
        <v>495</v>
      </c>
      <c r="I105" s="11" t="s">
        <v>46</v>
      </c>
      <c r="J105" s="11" t="s">
        <v>485</v>
      </c>
      <c r="K105" s="80" t="s">
        <v>5274</v>
      </c>
      <c r="L105" s="80" t="s">
        <v>1374</v>
      </c>
      <c r="M105" s="80" t="s">
        <v>5178</v>
      </c>
    </row>
    <row r="106" spans="1:13" ht="119.25" customHeight="1">
      <c r="A106" s="80" t="s">
        <v>129</v>
      </c>
      <c r="B106" s="11" t="s">
        <v>1437</v>
      </c>
      <c r="C106" s="80" t="s">
        <v>477</v>
      </c>
      <c r="D106" s="80" t="s">
        <v>478</v>
      </c>
      <c r="E106" s="16" t="s">
        <v>1441</v>
      </c>
      <c r="F106" s="80" t="s">
        <v>5275</v>
      </c>
      <c r="G106" s="80" t="s">
        <v>1440</v>
      </c>
      <c r="H106" s="80" t="s">
        <v>495</v>
      </c>
      <c r="I106" s="11" t="s">
        <v>46</v>
      </c>
      <c r="J106" s="11" t="s">
        <v>485</v>
      </c>
      <c r="K106" s="80" t="s">
        <v>5276</v>
      </c>
      <c r="L106" s="80" t="s">
        <v>1374</v>
      </c>
      <c r="M106" s="80" t="s">
        <v>5178</v>
      </c>
    </row>
    <row r="107" spans="1:13" ht="119.25" customHeight="1">
      <c r="A107" s="78" t="s">
        <v>129</v>
      </c>
      <c r="B107" s="11" t="s">
        <v>1437</v>
      </c>
      <c r="C107" s="80" t="s">
        <v>477</v>
      </c>
      <c r="D107" s="80" t="s">
        <v>478</v>
      </c>
      <c r="E107" s="16" t="s">
        <v>5277</v>
      </c>
      <c r="F107" s="11" t="s">
        <v>1442</v>
      </c>
      <c r="G107" s="80" t="s">
        <v>1443</v>
      </c>
      <c r="H107" s="80" t="s">
        <v>495</v>
      </c>
      <c r="I107" s="11" t="s">
        <v>46</v>
      </c>
      <c r="J107" s="11" t="s">
        <v>485</v>
      </c>
      <c r="K107" s="80" t="s">
        <v>5278</v>
      </c>
      <c r="L107" s="80" t="s">
        <v>1374</v>
      </c>
      <c r="M107" s="80" t="s">
        <v>5178</v>
      </c>
    </row>
    <row r="108" spans="1:13" ht="119.25" customHeight="1">
      <c r="A108" s="80" t="s">
        <v>129</v>
      </c>
      <c r="B108" s="11" t="s">
        <v>1437</v>
      </c>
      <c r="C108" s="80" t="s">
        <v>477</v>
      </c>
      <c r="D108" s="80" t="s">
        <v>478</v>
      </c>
      <c r="E108" s="16" t="s">
        <v>1444</v>
      </c>
      <c r="F108" s="11" t="s">
        <v>5279</v>
      </c>
      <c r="G108" s="80" t="s">
        <v>1445</v>
      </c>
      <c r="H108" s="80" t="s">
        <v>495</v>
      </c>
      <c r="I108" s="11" t="s">
        <v>46</v>
      </c>
      <c r="J108" s="11" t="s">
        <v>485</v>
      </c>
      <c r="K108" s="80" t="s">
        <v>5280</v>
      </c>
      <c r="L108" s="80" t="s">
        <v>1374</v>
      </c>
      <c r="M108" s="80" t="s">
        <v>5178</v>
      </c>
    </row>
    <row r="109" spans="1:13" ht="119.25" customHeight="1">
      <c r="A109" s="80" t="s">
        <v>129</v>
      </c>
      <c r="B109" s="11" t="s">
        <v>1437</v>
      </c>
      <c r="C109" s="80" t="s">
        <v>477</v>
      </c>
      <c r="D109" s="80" t="s">
        <v>478</v>
      </c>
      <c r="E109" s="16" t="s">
        <v>1446</v>
      </c>
      <c r="F109" s="11" t="s">
        <v>5281</v>
      </c>
      <c r="G109" s="80" t="s">
        <v>1445</v>
      </c>
      <c r="H109" s="80" t="s">
        <v>495</v>
      </c>
      <c r="I109" s="10" t="s">
        <v>20</v>
      </c>
      <c r="J109" s="11"/>
      <c r="K109" s="11"/>
      <c r="L109" s="80" t="s">
        <v>1374</v>
      </c>
      <c r="M109" s="11"/>
    </row>
    <row r="110" spans="1:13" s="6" customFormat="1" ht="119.25" customHeight="1">
      <c r="A110" s="78" t="s">
        <v>129</v>
      </c>
      <c r="B110" s="10" t="s">
        <v>1437</v>
      </c>
      <c r="C110" s="78" t="s">
        <v>477</v>
      </c>
      <c r="D110" s="78" t="s">
        <v>478</v>
      </c>
      <c r="E110" s="55" t="s">
        <v>5282</v>
      </c>
      <c r="F110" s="10" t="s">
        <v>1447</v>
      </c>
      <c r="G110" s="78" t="s">
        <v>1445</v>
      </c>
      <c r="H110" s="78" t="s">
        <v>495</v>
      </c>
      <c r="I110" s="10" t="s">
        <v>20</v>
      </c>
      <c r="J110" s="10"/>
      <c r="K110" s="10"/>
      <c r="L110" s="78" t="s">
        <v>1374</v>
      </c>
      <c r="M110" s="10"/>
    </row>
    <row r="111" spans="1:13" ht="129.75" customHeight="1">
      <c r="A111" s="80" t="s">
        <v>122</v>
      </c>
      <c r="B111" s="11" t="s">
        <v>1465</v>
      </c>
      <c r="C111" s="80" t="s">
        <v>477</v>
      </c>
      <c r="D111" s="80" t="s">
        <v>478</v>
      </c>
      <c r="E111" s="55" t="s">
        <v>5283</v>
      </c>
      <c r="F111" s="78" t="s">
        <v>5284</v>
      </c>
      <c r="G111" s="78" t="s">
        <v>4946</v>
      </c>
      <c r="H111" s="80" t="s">
        <v>490</v>
      </c>
      <c r="I111" s="11" t="s">
        <v>20</v>
      </c>
      <c r="J111" s="11"/>
      <c r="K111" s="11"/>
      <c r="L111" s="80" t="s">
        <v>1374</v>
      </c>
      <c r="M111" s="11"/>
    </row>
    <row r="112" spans="1:13" ht="129.75" customHeight="1">
      <c r="A112" s="80" t="s">
        <v>122</v>
      </c>
      <c r="B112" s="11" t="s">
        <v>1465</v>
      </c>
      <c r="C112" s="80" t="s">
        <v>477</v>
      </c>
      <c r="D112" s="80" t="s">
        <v>478</v>
      </c>
      <c r="E112" s="55" t="s">
        <v>5285</v>
      </c>
      <c r="F112" s="78" t="s">
        <v>5286</v>
      </c>
      <c r="G112" s="78" t="s">
        <v>4946</v>
      </c>
      <c r="H112" s="80" t="s">
        <v>490</v>
      </c>
      <c r="I112" s="11" t="s">
        <v>20</v>
      </c>
      <c r="J112" s="11"/>
      <c r="K112" s="11"/>
      <c r="L112" s="80" t="s">
        <v>1374</v>
      </c>
      <c r="M112" s="11"/>
    </row>
    <row r="113" spans="1:13" ht="119.25" customHeight="1">
      <c r="A113" s="78" t="s">
        <v>129</v>
      </c>
      <c r="B113" s="11" t="s">
        <v>1305</v>
      </c>
      <c r="C113" s="80" t="s">
        <v>477</v>
      </c>
      <c r="D113" s="80" t="s">
        <v>478</v>
      </c>
      <c r="E113" s="16" t="s">
        <v>1448</v>
      </c>
      <c r="F113" s="11" t="s">
        <v>5287</v>
      </c>
      <c r="G113" s="80" t="s">
        <v>1449</v>
      </c>
      <c r="H113" s="80" t="s">
        <v>495</v>
      </c>
      <c r="I113" s="10" t="s">
        <v>20</v>
      </c>
      <c r="J113" s="11"/>
      <c r="K113" s="11"/>
      <c r="L113" s="80" t="s">
        <v>1374</v>
      </c>
      <c r="M113" s="11"/>
    </row>
    <row r="114" spans="1:13" ht="119.25" customHeight="1">
      <c r="A114" s="78" t="s">
        <v>129</v>
      </c>
      <c r="B114" s="11" t="s">
        <v>1305</v>
      </c>
      <c r="C114" s="80" t="s">
        <v>477</v>
      </c>
      <c r="D114" s="80" t="s">
        <v>478</v>
      </c>
      <c r="E114" s="16" t="s">
        <v>1450</v>
      </c>
      <c r="F114" s="11" t="s">
        <v>1451</v>
      </c>
      <c r="G114" s="80" t="s">
        <v>1449</v>
      </c>
      <c r="H114" s="80" t="s">
        <v>495</v>
      </c>
      <c r="I114" s="10" t="s">
        <v>46</v>
      </c>
      <c r="J114" s="11" t="s">
        <v>485</v>
      </c>
      <c r="K114" s="80" t="s">
        <v>5288</v>
      </c>
      <c r="L114" s="80" t="s">
        <v>5289</v>
      </c>
      <c r="M114" s="80" t="s">
        <v>5178</v>
      </c>
    </row>
    <row r="115" spans="1:13" ht="119.25" customHeight="1">
      <c r="A115" s="78" t="s">
        <v>129</v>
      </c>
      <c r="B115" s="11" t="s">
        <v>1305</v>
      </c>
      <c r="C115" s="80" t="s">
        <v>477</v>
      </c>
      <c r="D115" s="80" t="s">
        <v>478</v>
      </c>
      <c r="E115" s="16" t="s">
        <v>1452</v>
      </c>
      <c r="F115" s="11" t="s">
        <v>1453</v>
      </c>
      <c r="G115" s="80" t="s">
        <v>1449</v>
      </c>
      <c r="H115" s="80" t="s">
        <v>495</v>
      </c>
      <c r="I115" s="10" t="s">
        <v>46</v>
      </c>
      <c r="J115" s="11" t="s">
        <v>485</v>
      </c>
      <c r="K115" s="80" t="s">
        <v>5290</v>
      </c>
      <c r="L115" s="80" t="s">
        <v>5291</v>
      </c>
      <c r="M115" s="80" t="s">
        <v>5178</v>
      </c>
    </row>
    <row r="116" spans="1:13" ht="119.25" customHeight="1">
      <c r="A116" s="78" t="s">
        <v>129</v>
      </c>
      <c r="B116" s="11" t="s">
        <v>1305</v>
      </c>
      <c r="C116" s="80" t="s">
        <v>477</v>
      </c>
      <c r="D116" s="80" t="s">
        <v>478</v>
      </c>
      <c r="E116" s="16" t="s">
        <v>1454</v>
      </c>
      <c r="F116" s="11" t="s">
        <v>1455</v>
      </c>
      <c r="G116" s="80" t="s">
        <v>1449</v>
      </c>
      <c r="H116" s="80" t="s">
        <v>495</v>
      </c>
      <c r="I116" s="10" t="s">
        <v>46</v>
      </c>
      <c r="J116" s="11" t="s">
        <v>485</v>
      </c>
      <c r="K116" s="80" t="s">
        <v>5292</v>
      </c>
      <c r="L116" s="80" t="s">
        <v>5291</v>
      </c>
      <c r="M116" s="80" t="s">
        <v>5178</v>
      </c>
    </row>
    <row r="117" spans="1:13" ht="119.25" customHeight="1">
      <c r="A117" s="78" t="s">
        <v>129</v>
      </c>
      <c r="B117" s="11" t="s">
        <v>1305</v>
      </c>
      <c r="C117" s="80" t="s">
        <v>477</v>
      </c>
      <c r="D117" s="80" t="s">
        <v>478</v>
      </c>
      <c r="E117" s="16" t="s">
        <v>1456</v>
      </c>
      <c r="F117" s="11" t="s">
        <v>1457</v>
      </c>
      <c r="G117" s="80" t="s">
        <v>1449</v>
      </c>
      <c r="H117" s="80" t="s">
        <v>495</v>
      </c>
      <c r="I117" s="10" t="s">
        <v>20</v>
      </c>
      <c r="J117" s="11"/>
      <c r="K117" s="11"/>
      <c r="L117" s="80" t="s">
        <v>1374</v>
      </c>
      <c r="M117" s="11"/>
    </row>
    <row r="118" spans="1:13" ht="119.25" customHeight="1">
      <c r="A118" s="78" t="s">
        <v>129</v>
      </c>
      <c r="B118" s="11" t="s">
        <v>1305</v>
      </c>
      <c r="C118" s="80" t="s">
        <v>477</v>
      </c>
      <c r="D118" s="80" t="s">
        <v>478</v>
      </c>
      <c r="E118" s="16" t="s">
        <v>1458</v>
      </c>
      <c r="F118" s="11" t="s">
        <v>1459</v>
      </c>
      <c r="G118" s="80" t="s">
        <v>1449</v>
      </c>
      <c r="H118" s="80" t="s">
        <v>495</v>
      </c>
      <c r="I118" s="10" t="s">
        <v>20</v>
      </c>
      <c r="J118" s="11"/>
      <c r="K118" s="11"/>
      <c r="L118" s="80" t="s">
        <v>1374</v>
      </c>
      <c r="M118" s="11"/>
    </row>
    <row r="119" spans="1:13" ht="119.25" customHeight="1">
      <c r="A119" s="78" t="s">
        <v>78</v>
      </c>
      <c r="B119" s="11" t="s">
        <v>1460</v>
      </c>
      <c r="C119" s="80" t="s">
        <v>477</v>
      </c>
      <c r="D119" s="80" t="s">
        <v>488</v>
      </c>
      <c r="E119" s="16" t="s">
        <v>1461</v>
      </c>
      <c r="F119" s="11" t="s">
        <v>1462</v>
      </c>
      <c r="G119" s="80" t="s">
        <v>5198</v>
      </c>
      <c r="H119" s="80" t="s">
        <v>824</v>
      </c>
      <c r="I119" s="11" t="s">
        <v>20</v>
      </c>
      <c r="J119" s="56"/>
      <c r="K119" s="56"/>
      <c r="L119" s="80" t="s">
        <v>5293</v>
      </c>
      <c r="M119" s="56"/>
    </row>
    <row r="120" spans="1:13" ht="119.25" customHeight="1">
      <c r="A120" s="80" t="s">
        <v>78</v>
      </c>
      <c r="B120" s="11" t="s">
        <v>1460</v>
      </c>
      <c r="C120" s="80" t="s">
        <v>477</v>
      </c>
      <c r="D120" s="80" t="s">
        <v>488</v>
      </c>
      <c r="E120" s="16" t="s">
        <v>1463</v>
      </c>
      <c r="F120" s="80" t="s">
        <v>1464</v>
      </c>
      <c r="G120" s="80" t="s">
        <v>5198</v>
      </c>
      <c r="H120" s="80" t="s">
        <v>824</v>
      </c>
      <c r="I120" s="11" t="s">
        <v>20</v>
      </c>
      <c r="J120" s="56"/>
      <c r="K120" s="56"/>
      <c r="L120" s="80" t="s">
        <v>5294</v>
      </c>
      <c r="M120" s="56"/>
    </row>
    <row r="121" spans="1:13" ht="119.25" customHeight="1">
      <c r="A121" s="80" t="s">
        <v>39</v>
      </c>
      <c r="B121" s="10" t="s">
        <v>1466</v>
      </c>
      <c r="C121" s="80" t="s">
        <v>477</v>
      </c>
      <c r="D121" s="80" t="s">
        <v>488</v>
      </c>
      <c r="E121" s="16" t="s">
        <v>1467</v>
      </c>
      <c r="F121" s="80" t="s">
        <v>1468</v>
      </c>
      <c r="G121" s="80" t="s">
        <v>4088</v>
      </c>
      <c r="H121" s="80" t="s">
        <v>490</v>
      </c>
      <c r="I121" s="10" t="s">
        <v>20</v>
      </c>
      <c r="J121" s="56"/>
      <c r="K121" s="56"/>
      <c r="L121" s="80" t="s">
        <v>5295</v>
      </c>
      <c r="M121" s="56"/>
    </row>
    <row r="122" spans="1:13" ht="119.25" customHeight="1">
      <c r="A122" s="80" t="s">
        <v>39</v>
      </c>
      <c r="B122" s="10" t="s">
        <v>1466</v>
      </c>
      <c r="C122" s="80" t="s">
        <v>477</v>
      </c>
      <c r="D122" s="80" t="s">
        <v>488</v>
      </c>
      <c r="E122" s="16" t="s">
        <v>1469</v>
      </c>
      <c r="F122" s="80" t="s">
        <v>1470</v>
      </c>
      <c r="G122" s="80" t="s">
        <v>4088</v>
      </c>
      <c r="H122" s="80" t="s">
        <v>490</v>
      </c>
      <c r="I122" s="10" t="s">
        <v>20</v>
      </c>
      <c r="J122" s="56"/>
      <c r="K122" s="56"/>
      <c r="L122" s="80" t="s">
        <v>5296</v>
      </c>
      <c r="M122" s="56"/>
    </row>
    <row r="123" spans="1:13" ht="119.25" customHeight="1">
      <c r="A123" s="80" t="s">
        <v>39</v>
      </c>
      <c r="B123" s="10" t="s">
        <v>1466</v>
      </c>
      <c r="C123" s="80" t="s">
        <v>477</v>
      </c>
      <c r="D123" s="80" t="s">
        <v>488</v>
      </c>
      <c r="E123" s="16" t="s">
        <v>1471</v>
      </c>
      <c r="F123" s="80" t="s">
        <v>1472</v>
      </c>
      <c r="G123" s="80" t="s">
        <v>4088</v>
      </c>
      <c r="H123" s="80" t="s">
        <v>490</v>
      </c>
      <c r="I123" s="10" t="s">
        <v>20</v>
      </c>
      <c r="J123" s="56"/>
      <c r="K123" s="56"/>
      <c r="L123" s="80" t="s">
        <v>5297</v>
      </c>
      <c r="M123" s="56"/>
    </row>
    <row r="124" spans="1:13" ht="119.25" customHeight="1">
      <c r="A124" s="80" t="s">
        <v>39</v>
      </c>
      <c r="B124" s="11" t="s">
        <v>1473</v>
      </c>
      <c r="C124" s="80" t="s">
        <v>477</v>
      </c>
      <c r="D124" s="80" t="s">
        <v>488</v>
      </c>
      <c r="E124" s="16" t="s">
        <v>1474</v>
      </c>
      <c r="F124" s="80" t="s">
        <v>1475</v>
      </c>
      <c r="G124" s="80" t="s">
        <v>4088</v>
      </c>
      <c r="H124" s="80" t="s">
        <v>490</v>
      </c>
      <c r="I124" s="10" t="s">
        <v>20</v>
      </c>
      <c r="J124" s="56"/>
      <c r="K124" s="56"/>
      <c r="L124" s="80" t="s">
        <v>5298</v>
      </c>
      <c r="M124" s="56"/>
    </row>
    <row r="125" spans="1:13" ht="119.25" customHeight="1">
      <c r="A125" s="80" t="s">
        <v>39</v>
      </c>
      <c r="B125" s="11" t="s">
        <v>516</v>
      </c>
      <c r="C125" s="80" t="s">
        <v>477</v>
      </c>
      <c r="D125" s="80" t="s">
        <v>488</v>
      </c>
      <c r="E125" s="16" t="s">
        <v>1476</v>
      </c>
      <c r="F125" s="80" t="s">
        <v>1477</v>
      </c>
      <c r="G125" s="80" t="s">
        <v>4088</v>
      </c>
      <c r="H125" s="80" t="s">
        <v>490</v>
      </c>
      <c r="I125" s="10" t="s">
        <v>20</v>
      </c>
      <c r="J125" s="56"/>
      <c r="K125" s="56"/>
      <c r="L125" s="80" t="s">
        <v>5299</v>
      </c>
      <c r="M125" s="56"/>
    </row>
    <row r="126" spans="1:13" ht="115.5" customHeight="1">
      <c r="A126" s="80" t="s">
        <v>93</v>
      </c>
      <c r="B126" s="10" t="s">
        <v>1482</v>
      </c>
      <c r="C126" s="80" t="s">
        <v>477</v>
      </c>
      <c r="D126" s="80" t="s">
        <v>488</v>
      </c>
      <c r="E126" s="16" t="s">
        <v>1483</v>
      </c>
      <c r="F126" s="11" t="s">
        <v>5300</v>
      </c>
      <c r="G126" s="80" t="s">
        <v>5301</v>
      </c>
      <c r="H126" s="80" t="s">
        <v>35</v>
      </c>
      <c r="I126" s="10" t="s">
        <v>20</v>
      </c>
      <c r="J126" s="11"/>
      <c r="K126" s="80"/>
      <c r="L126" s="80" t="s">
        <v>5302</v>
      </c>
      <c r="M126" s="56"/>
    </row>
    <row r="127" spans="1:13" ht="115.5" customHeight="1">
      <c r="A127" s="80" t="s">
        <v>93</v>
      </c>
      <c r="B127" s="10" t="s">
        <v>1482</v>
      </c>
      <c r="C127" s="80" t="s">
        <v>477</v>
      </c>
      <c r="D127" s="80" t="s">
        <v>488</v>
      </c>
      <c r="E127" s="16" t="s">
        <v>1484</v>
      </c>
      <c r="F127" s="11" t="s">
        <v>5303</v>
      </c>
      <c r="G127" s="80" t="s">
        <v>5304</v>
      </c>
      <c r="H127" s="80" t="s">
        <v>824</v>
      </c>
      <c r="I127" s="10" t="s">
        <v>20</v>
      </c>
      <c r="J127" s="11"/>
      <c r="K127" s="80"/>
      <c r="L127" s="80" t="s">
        <v>5305</v>
      </c>
      <c r="M127" s="56"/>
    </row>
    <row r="128" spans="1:13" ht="115.5" customHeight="1">
      <c r="A128" s="80" t="s">
        <v>93</v>
      </c>
      <c r="B128" s="11" t="s">
        <v>1482</v>
      </c>
      <c r="C128" s="80" t="s">
        <v>477</v>
      </c>
      <c r="D128" s="80" t="s">
        <v>478</v>
      </c>
      <c r="E128" s="16" t="s">
        <v>1485</v>
      </c>
      <c r="F128" s="80" t="s">
        <v>1486</v>
      </c>
      <c r="G128" s="78" t="s">
        <v>1487</v>
      </c>
      <c r="H128" s="80" t="s">
        <v>824</v>
      </c>
      <c r="I128" s="11" t="s">
        <v>46</v>
      </c>
      <c r="J128" s="11" t="s">
        <v>485</v>
      </c>
      <c r="K128" s="80" t="s">
        <v>5306</v>
      </c>
      <c r="L128" s="80" t="s">
        <v>5307</v>
      </c>
      <c r="M128" s="80" t="s">
        <v>5178</v>
      </c>
    </row>
    <row r="129" spans="1:13" ht="115.5" customHeight="1">
      <c r="A129" s="80" t="s">
        <v>93</v>
      </c>
      <c r="B129" s="11" t="s">
        <v>1482</v>
      </c>
      <c r="C129" s="80" t="s">
        <v>477</v>
      </c>
      <c r="D129" s="80" t="s">
        <v>478</v>
      </c>
      <c r="E129" s="16" t="s">
        <v>1488</v>
      </c>
      <c r="F129" s="80" t="s">
        <v>1489</v>
      </c>
      <c r="G129" s="80" t="s">
        <v>4088</v>
      </c>
      <c r="H129" s="80" t="s">
        <v>824</v>
      </c>
      <c r="I129" s="10" t="s">
        <v>20</v>
      </c>
      <c r="J129" s="11"/>
      <c r="K129" s="80"/>
      <c r="L129" s="80" t="s">
        <v>5308</v>
      </c>
      <c r="M129" s="56"/>
    </row>
    <row r="130" spans="1:13" ht="115.5" customHeight="1">
      <c r="A130" s="80" t="s">
        <v>93</v>
      </c>
      <c r="B130" s="11" t="s">
        <v>1393</v>
      </c>
      <c r="C130" s="80" t="s">
        <v>477</v>
      </c>
      <c r="D130" s="80" t="s">
        <v>478</v>
      </c>
      <c r="E130" s="16" t="s">
        <v>1490</v>
      </c>
      <c r="F130" s="78" t="s">
        <v>1491</v>
      </c>
      <c r="G130" s="80" t="s">
        <v>5309</v>
      </c>
      <c r="H130" s="80" t="s">
        <v>824</v>
      </c>
      <c r="I130" s="10" t="s">
        <v>20</v>
      </c>
      <c r="J130" s="11"/>
      <c r="K130" s="80"/>
      <c r="L130" s="80" t="s">
        <v>5310</v>
      </c>
      <c r="M130" s="56"/>
    </row>
    <row r="131" spans="1:13" ht="115.5" customHeight="1">
      <c r="A131" s="80" t="s">
        <v>93</v>
      </c>
      <c r="B131" s="11" t="s">
        <v>1482</v>
      </c>
      <c r="C131" s="80" t="s">
        <v>477</v>
      </c>
      <c r="D131" s="80" t="s">
        <v>478</v>
      </c>
      <c r="E131" s="16" t="s">
        <v>1492</v>
      </c>
      <c r="F131" s="80" t="s">
        <v>1493</v>
      </c>
      <c r="G131" s="80" t="s">
        <v>5309</v>
      </c>
      <c r="H131" s="80" t="s">
        <v>824</v>
      </c>
      <c r="I131" s="10" t="s">
        <v>20</v>
      </c>
      <c r="J131" s="11"/>
      <c r="K131" s="80"/>
      <c r="L131" s="80" t="s">
        <v>5311</v>
      </c>
      <c r="M131" s="56"/>
    </row>
    <row r="132" spans="1:13" ht="131.25" customHeight="1">
      <c r="A132" s="78" t="s">
        <v>60</v>
      </c>
      <c r="B132" s="11"/>
      <c r="C132" s="80" t="s">
        <v>477</v>
      </c>
      <c r="D132" s="80" t="s">
        <v>478</v>
      </c>
      <c r="E132" s="16" t="s">
        <v>1494</v>
      </c>
      <c r="F132" s="80" t="s">
        <v>1495</v>
      </c>
      <c r="G132" s="80" t="s">
        <v>5235</v>
      </c>
      <c r="H132" s="80" t="s">
        <v>35</v>
      </c>
      <c r="I132" s="10" t="s">
        <v>20</v>
      </c>
      <c r="J132" s="11"/>
      <c r="K132" s="11"/>
      <c r="L132" s="80" t="s">
        <v>5312</v>
      </c>
      <c r="M132" s="11"/>
    </row>
    <row r="133" spans="1:13" ht="131.25" customHeight="1">
      <c r="A133" s="78" t="s">
        <v>60</v>
      </c>
      <c r="B133" s="10"/>
      <c r="C133" s="80" t="s">
        <v>477</v>
      </c>
      <c r="D133" s="80" t="s">
        <v>478</v>
      </c>
      <c r="E133" s="16" t="s">
        <v>1496</v>
      </c>
      <c r="F133" s="78" t="s">
        <v>1497</v>
      </c>
      <c r="G133" s="80" t="s">
        <v>5235</v>
      </c>
      <c r="H133" s="80" t="s">
        <v>35</v>
      </c>
      <c r="I133" s="10" t="s">
        <v>20</v>
      </c>
      <c r="J133" s="11"/>
      <c r="K133" s="11"/>
      <c r="L133" s="80" t="s">
        <v>5313</v>
      </c>
      <c r="M133" s="11"/>
    </row>
    <row r="134" spans="1:13" ht="131.25" customHeight="1">
      <c r="A134" s="78" t="s">
        <v>60</v>
      </c>
      <c r="B134" s="10"/>
      <c r="C134" s="80" t="s">
        <v>477</v>
      </c>
      <c r="D134" s="80" t="s">
        <v>478</v>
      </c>
      <c r="E134" s="16" t="s">
        <v>1498</v>
      </c>
      <c r="F134" s="78" t="s">
        <v>1499</v>
      </c>
      <c r="G134" s="80" t="s">
        <v>5235</v>
      </c>
      <c r="H134" s="80" t="s">
        <v>35</v>
      </c>
      <c r="I134" s="10" t="s">
        <v>20</v>
      </c>
      <c r="J134" s="11"/>
      <c r="K134" s="11"/>
      <c r="L134" s="80" t="s">
        <v>5314</v>
      </c>
      <c r="M134" s="11"/>
    </row>
    <row r="135" spans="1:13" ht="131.25" customHeight="1">
      <c r="A135" s="78" t="s">
        <v>60</v>
      </c>
      <c r="B135" s="11"/>
      <c r="C135" s="80" t="s">
        <v>477</v>
      </c>
      <c r="D135" s="80" t="s">
        <v>478</v>
      </c>
      <c r="E135" s="16" t="s">
        <v>1500</v>
      </c>
      <c r="F135" s="80" t="s">
        <v>1501</v>
      </c>
      <c r="G135" s="80" t="s">
        <v>5235</v>
      </c>
      <c r="H135" s="80" t="s">
        <v>35</v>
      </c>
      <c r="I135" s="11" t="s">
        <v>20</v>
      </c>
      <c r="J135" s="11"/>
      <c r="K135" s="11"/>
      <c r="L135" s="80" t="s">
        <v>5315</v>
      </c>
      <c r="M135" s="11"/>
    </row>
    <row r="136" spans="1:13" ht="132.75" customHeight="1">
      <c r="A136" s="78" t="s">
        <v>60</v>
      </c>
      <c r="B136" s="11"/>
      <c r="C136" s="80" t="s">
        <v>477</v>
      </c>
      <c r="D136" s="80" t="s">
        <v>478</v>
      </c>
      <c r="E136" s="55" t="s">
        <v>1502</v>
      </c>
      <c r="F136" s="10" t="s">
        <v>1503</v>
      </c>
      <c r="G136" s="78" t="s">
        <v>5235</v>
      </c>
      <c r="H136" s="80" t="s">
        <v>35</v>
      </c>
      <c r="I136" s="11" t="s">
        <v>20</v>
      </c>
      <c r="J136" s="11"/>
      <c r="K136" s="11"/>
      <c r="L136" s="80" t="s">
        <v>5316</v>
      </c>
      <c r="M136" s="11"/>
    </row>
    <row r="137" spans="1:13" ht="132.75" customHeight="1">
      <c r="A137" s="78" t="s">
        <v>60</v>
      </c>
      <c r="B137" s="11"/>
      <c r="C137" s="80" t="s">
        <v>477</v>
      </c>
      <c r="D137" s="80" t="s">
        <v>478</v>
      </c>
      <c r="E137" s="16" t="s">
        <v>5317</v>
      </c>
      <c r="F137" s="78" t="s">
        <v>1504</v>
      </c>
      <c r="G137" s="78" t="s">
        <v>5240</v>
      </c>
      <c r="H137" s="80" t="s">
        <v>35</v>
      </c>
      <c r="I137" s="11" t="s">
        <v>20</v>
      </c>
      <c r="J137" s="11"/>
      <c r="K137" s="11"/>
      <c r="L137" s="80" t="s">
        <v>5318</v>
      </c>
      <c r="M137" s="11"/>
    </row>
    <row r="138" spans="1:13" ht="129" customHeight="1">
      <c r="A138" s="80" t="s">
        <v>14</v>
      </c>
      <c r="B138" s="11" t="s">
        <v>1326</v>
      </c>
      <c r="C138" s="80" t="s">
        <v>477</v>
      </c>
      <c r="D138" s="11" t="s">
        <v>488</v>
      </c>
      <c r="E138" s="16" t="s">
        <v>1505</v>
      </c>
      <c r="F138" s="80" t="s">
        <v>5319</v>
      </c>
      <c r="G138" s="80" t="s">
        <v>4088</v>
      </c>
      <c r="H138" s="80" t="s">
        <v>35</v>
      </c>
      <c r="I138" s="11" t="s">
        <v>20</v>
      </c>
      <c r="J138" s="11"/>
      <c r="K138" s="11"/>
      <c r="L138" s="80" t="s">
        <v>5320</v>
      </c>
      <c r="M138" s="11"/>
    </row>
    <row r="139" spans="1:13" ht="132" customHeight="1">
      <c r="A139" s="80" t="s">
        <v>14</v>
      </c>
      <c r="B139" s="11" t="s">
        <v>1326</v>
      </c>
      <c r="C139" s="80" t="s">
        <v>477</v>
      </c>
      <c r="D139" s="11" t="s">
        <v>488</v>
      </c>
      <c r="E139" s="16" t="s">
        <v>1506</v>
      </c>
      <c r="F139" s="80" t="s">
        <v>5321</v>
      </c>
      <c r="G139" s="80" t="s">
        <v>4088</v>
      </c>
      <c r="H139" s="80" t="s">
        <v>35</v>
      </c>
      <c r="I139" s="11" t="s">
        <v>20</v>
      </c>
      <c r="J139" s="11"/>
      <c r="K139" s="11"/>
      <c r="L139" s="80" t="s">
        <v>5322</v>
      </c>
      <c r="M139" s="11"/>
    </row>
    <row r="140" spans="1:13" ht="132.75" customHeight="1">
      <c r="A140" s="80" t="s">
        <v>14</v>
      </c>
      <c r="B140" s="11" t="s">
        <v>1507</v>
      </c>
      <c r="C140" s="80" t="s">
        <v>477</v>
      </c>
      <c r="D140" s="11" t="s">
        <v>488</v>
      </c>
      <c r="E140" s="16" t="s">
        <v>1508</v>
      </c>
      <c r="F140" s="80" t="s">
        <v>5323</v>
      </c>
      <c r="G140" s="80" t="s">
        <v>4088</v>
      </c>
      <c r="H140" s="80" t="s">
        <v>35</v>
      </c>
      <c r="I140" s="11" t="s">
        <v>20</v>
      </c>
      <c r="J140" s="11"/>
      <c r="K140" s="11"/>
      <c r="L140" s="80" t="s">
        <v>5324</v>
      </c>
      <c r="M140" s="11"/>
    </row>
    <row r="141" spans="1:13" ht="130.5" customHeight="1">
      <c r="A141" s="80" t="s">
        <v>14</v>
      </c>
      <c r="B141" s="11" t="s">
        <v>1507</v>
      </c>
      <c r="C141" s="80" t="s">
        <v>477</v>
      </c>
      <c r="D141" s="11" t="s">
        <v>488</v>
      </c>
      <c r="E141" s="16" t="s">
        <v>1509</v>
      </c>
      <c r="F141" s="11" t="s">
        <v>1510</v>
      </c>
      <c r="G141" s="80" t="s">
        <v>4088</v>
      </c>
      <c r="H141" s="80" t="s">
        <v>35</v>
      </c>
      <c r="I141" s="11" t="s">
        <v>20</v>
      </c>
      <c r="J141" s="11"/>
      <c r="K141" s="11"/>
      <c r="L141" s="80" t="s">
        <v>5325</v>
      </c>
      <c r="M141" s="11"/>
    </row>
    <row r="142" spans="1:13" ht="130.5" customHeight="1">
      <c r="A142" s="80" t="s">
        <v>14</v>
      </c>
      <c r="B142" s="11" t="s">
        <v>1326</v>
      </c>
      <c r="C142" s="80" t="s">
        <v>477</v>
      </c>
      <c r="D142" s="11" t="s">
        <v>488</v>
      </c>
      <c r="E142" s="16" t="s">
        <v>1511</v>
      </c>
      <c r="F142" s="11" t="s">
        <v>1512</v>
      </c>
      <c r="G142" s="80" t="s">
        <v>5326</v>
      </c>
      <c r="H142" s="80" t="s">
        <v>35</v>
      </c>
      <c r="I142" s="11" t="s">
        <v>20</v>
      </c>
      <c r="J142" s="11"/>
      <c r="K142" s="11"/>
      <c r="L142" s="80" t="s">
        <v>5327</v>
      </c>
      <c r="M142" s="11"/>
    </row>
    <row r="143" spans="1:13" ht="129" customHeight="1">
      <c r="A143" s="80" t="s">
        <v>14</v>
      </c>
      <c r="B143" s="11" t="s">
        <v>1513</v>
      </c>
      <c r="C143" s="80" t="s">
        <v>477</v>
      </c>
      <c r="D143" s="80" t="s">
        <v>478</v>
      </c>
      <c r="E143" s="16" t="s">
        <v>1514</v>
      </c>
      <c r="F143" s="11" t="s">
        <v>5328</v>
      </c>
      <c r="G143" s="80" t="s">
        <v>1516</v>
      </c>
      <c r="H143" s="80" t="s">
        <v>35</v>
      </c>
      <c r="I143" s="11" t="s">
        <v>46</v>
      </c>
      <c r="J143" s="11" t="s">
        <v>485</v>
      </c>
      <c r="K143" s="80" t="s">
        <v>5329</v>
      </c>
      <c r="L143" s="80" t="s">
        <v>5330</v>
      </c>
      <c r="M143" s="80" t="s">
        <v>5178</v>
      </c>
    </row>
    <row r="144" spans="1:13" ht="131.25" customHeight="1">
      <c r="A144" s="80" t="s">
        <v>14</v>
      </c>
      <c r="B144" s="11" t="s">
        <v>1513</v>
      </c>
      <c r="C144" s="80" t="s">
        <v>477</v>
      </c>
      <c r="D144" s="80" t="s">
        <v>478</v>
      </c>
      <c r="E144" s="16" t="s">
        <v>1515</v>
      </c>
      <c r="F144" s="11" t="s">
        <v>5331</v>
      </c>
      <c r="G144" s="80" t="s">
        <v>1516</v>
      </c>
      <c r="H144" s="80" t="s">
        <v>35</v>
      </c>
      <c r="I144" s="11" t="s">
        <v>20</v>
      </c>
      <c r="J144" s="11"/>
      <c r="K144" s="11"/>
      <c r="L144" s="80" t="s">
        <v>5332</v>
      </c>
      <c r="M144" s="11"/>
    </row>
    <row r="145" spans="1:13" ht="129.75" customHeight="1">
      <c r="A145" s="80" t="s">
        <v>14</v>
      </c>
      <c r="B145" s="11" t="s">
        <v>1513</v>
      </c>
      <c r="C145" s="80" t="s">
        <v>477</v>
      </c>
      <c r="D145" s="80" t="s">
        <v>478</v>
      </c>
      <c r="E145" s="16" t="s">
        <v>1517</v>
      </c>
      <c r="F145" s="80" t="s">
        <v>5333</v>
      </c>
      <c r="G145" s="80" t="s">
        <v>1516</v>
      </c>
      <c r="H145" s="80" t="s">
        <v>35</v>
      </c>
      <c r="I145" s="11" t="s">
        <v>46</v>
      </c>
      <c r="J145" s="11" t="s">
        <v>485</v>
      </c>
      <c r="K145" s="80" t="s">
        <v>5334</v>
      </c>
      <c r="L145" s="80" t="s">
        <v>5335</v>
      </c>
      <c r="M145" s="80" t="s">
        <v>5178</v>
      </c>
    </row>
    <row r="146" spans="1:13" ht="131.25" customHeight="1">
      <c r="A146" s="80" t="s">
        <v>14</v>
      </c>
      <c r="B146" s="11" t="s">
        <v>1513</v>
      </c>
      <c r="C146" s="80" t="s">
        <v>477</v>
      </c>
      <c r="D146" s="80" t="s">
        <v>478</v>
      </c>
      <c r="E146" s="16" t="s">
        <v>1518</v>
      </c>
      <c r="F146" s="80" t="s">
        <v>5336</v>
      </c>
      <c r="G146" s="80" t="s">
        <v>1516</v>
      </c>
      <c r="H146" s="80" t="s">
        <v>35</v>
      </c>
      <c r="I146" s="11" t="s">
        <v>46</v>
      </c>
      <c r="J146" s="11" t="s">
        <v>485</v>
      </c>
      <c r="K146" s="80" t="s">
        <v>5337</v>
      </c>
      <c r="L146" s="80" t="s">
        <v>5338</v>
      </c>
      <c r="M146" s="80" t="s">
        <v>5178</v>
      </c>
    </row>
    <row r="147" spans="1:13" ht="130.5" customHeight="1">
      <c r="A147" s="80" t="s">
        <v>14</v>
      </c>
      <c r="B147" s="11" t="s">
        <v>1513</v>
      </c>
      <c r="C147" s="80" t="s">
        <v>477</v>
      </c>
      <c r="D147" s="80" t="s">
        <v>478</v>
      </c>
      <c r="E147" s="16" t="s">
        <v>1519</v>
      </c>
      <c r="F147" s="80" t="s">
        <v>5339</v>
      </c>
      <c r="G147" s="80" t="s">
        <v>1516</v>
      </c>
      <c r="H147" s="80" t="s">
        <v>35</v>
      </c>
      <c r="I147" s="11" t="s">
        <v>46</v>
      </c>
      <c r="J147" s="11" t="s">
        <v>485</v>
      </c>
      <c r="K147" s="80" t="s">
        <v>5340</v>
      </c>
      <c r="L147" s="80" t="s">
        <v>5341</v>
      </c>
      <c r="M147" s="80" t="s">
        <v>5178</v>
      </c>
    </row>
    <row r="148" spans="1:13" ht="135" customHeight="1">
      <c r="A148" s="80" t="s">
        <v>14</v>
      </c>
      <c r="B148" s="11" t="s">
        <v>1507</v>
      </c>
      <c r="C148" s="80" t="s">
        <v>477</v>
      </c>
      <c r="D148" s="80" t="s">
        <v>478</v>
      </c>
      <c r="E148" s="16" t="s">
        <v>1520</v>
      </c>
      <c r="F148" s="80" t="s">
        <v>5342</v>
      </c>
      <c r="G148" s="80" t="s">
        <v>1521</v>
      </c>
      <c r="H148" s="80" t="s">
        <v>35</v>
      </c>
      <c r="I148" s="11" t="s">
        <v>20</v>
      </c>
      <c r="J148" s="11"/>
      <c r="K148" s="11"/>
      <c r="L148" s="80" t="s">
        <v>5343</v>
      </c>
      <c r="M148" s="11"/>
    </row>
    <row r="149" spans="1:13" ht="129.75" customHeight="1">
      <c r="A149" s="80" t="s">
        <v>14</v>
      </c>
      <c r="B149" s="11" t="s">
        <v>1507</v>
      </c>
      <c r="C149" s="80" t="s">
        <v>477</v>
      </c>
      <c r="D149" s="80" t="s">
        <v>478</v>
      </c>
      <c r="E149" s="16" t="s">
        <v>1522</v>
      </c>
      <c r="F149" s="11" t="s">
        <v>5344</v>
      </c>
      <c r="G149" s="80" t="s">
        <v>1523</v>
      </c>
      <c r="H149" s="80" t="s">
        <v>35</v>
      </c>
      <c r="I149" s="11" t="s">
        <v>46</v>
      </c>
      <c r="J149" s="11" t="s">
        <v>485</v>
      </c>
      <c r="K149" s="80" t="s">
        <v>5345</v>
      </c>
      <c r="L149" s="80" t="s">
        <v>5346</v>
      </c>
      <c r="M149" s="80" t="s">
        <v>5178</v>
      </c>
    </row>
    <row r="150" spans="1:13" ht="131.25" customHeight="1">
      <c r="A150" s="80" t="s">
        <v>14</v>
      </c>
      <c r="B150" s="11" t="s">
        <v>1326</v>
      </c>
      <c r="C150" s="80" t="s">
        <v>477</v>
      </c>
      <c r="D150" s="80" t="s">
        <v>478</v>
      </c>
      <c r="E150" s="16" t="s">
        <v>1524</v>
      </c>
      <c r="F150" s="11" t="s">
        <v>1525</v>
      </c>
      <c r="G150" s="80" t="s">
        <v>1526</v>
      </c>
      <c r="H150" s="80" t="s">
        <v>35</v>
      </c>
      <c r="I150" s="11" t="s">
        <v>20</v>
      </c>
      <c r="J150" s="11"/>
      <c r="K150" s="11"/>
      <c r="L150" s="80" t="s">
        <v>5347</v>
      </c>
      <c r="M150" s="11"/>
    </row>
    <row r="151" spans="1:13" ht="126.75" customHeight="1">
      <c r="A151" s="80" t="s">
        <v>14</v>
      </c>
      <c r="B151" s="11" t="s">
        <v>1326</v>
      </c>
      <c r="C151" s="80" t="s">
        <v>477</v>
      </c>
      <c r="D151" s="80" t="s">
        <v>478</v>
      </c>
      <c r="E151" s="16" t="s">
        <v>1527</v>
      </c>
      <c r="F151" s="11" t="s">
        <v>5348</v>
      </c>
      <c r="G151" s="80" t="s">
        <v>1528</v>
      </c>
      <c r="H151" s="80" t="s">
        <v>35</v>
      </c>
      <c r="I151" s="11" t="s">
        <v>46</v>
      </c>
      <c r="J151" s="11" t="s">
        <v>485</v>
      </c>
      <c r="K151" s="80" t="s">
        <v>5349</v>
      </c>
      <c r="L151" s="80" t="s">
        <v>5350</v>
      </c>
      <c r="M151" s="80" t="s">
        <v>5178</v>
      </c>
    </row>
    <row r="152" spans="1:13" ht="135" customHeight="1">
      <c r="A152" s="80" t="s">
        <v>14</v>
      </c>
      <c r="B152" s="11" t="s">
        <v>1326</v>
      </c>
      <c r="C152" s="80" t="s">
        <v>477</v>
      </c>
      <c r="D152" s="80" t="s">
        <v>478</v>
      </c>
      <c r="E152" s="16" t="s">
        <v>1529</v>
      </c>
      <c r="F152" s="11" t="s">
        <v>5351</v>
      </c>
      <c r="G152" s="80" t="s">
        <v>1530</v>
      </c>
      <c r="H152" s="80" t="s">
        <v>35</v>
      </c>
      <c r="I152" s="11" t="s">
        <v>20</v>
      </c>
      <c r="J152" s="11"/>
      <c r="K152" s="11"/>
      <c r="L152" s="80" t="s">
        <v>5352</v>
      </c>
      <c r="M152" s="11"/>
    </row>
    <row r="153" spans="1:13" ht="132.75" customHeight="1">
      <c r="A153" s="80" t="s">
        <v>14</v>
      </c>
      <c r="B153" s="11" t="s">
        <v>1326</v>
      </c>
      <c r="C153" s="80" t="s">
        <v>477</v>
      </c>
      <c r="D153" s="80" t="s">
        <v>478</v>
      </c>
      <c r="E153" s="16" t="s">
        <v>1531</v>
      </c>
      <c r="F153" s="80" t="s">
        <v>5353</v>
      </c>
      <c r="G153" s="80" t="s">
        <v>1532</v>
      </c>
      <c r="H153" s="80" t="s">
        <v>35</v>
      </c>
      <c r="I153" s="11" t="s">
        <v>46</v>
      </c>
      <c r="J153" s="11" t="s">
        <v>485</v>
      </c>
      <c r="K153" s="80" t="s">
        <v>5354</v>
      </c>
      <c r="L153" s="80" t="s">
        <v>5355</v>
      </c>
      <c r="M153" s="80" t="s">
        <v>5178</v>
      </c>
    </row>
    <row r="154" spans="1:13" ht="130.5" customHeight="1">
      <c r="A154" s="80" t="s">
        <v>14</v>
      </c>
      <c r="B154" s="11" t="s">
        <v>1326</v>
      </c>
      <c r="C154" s="80" t="s">
        <v>477</v>
      </c>
      <c r="D154" s="80" t="s">
        <v>478</v>
      </c>
      <c r="E154" s="16" t="s">
        <v>1533</v>
      </c>
      <c r="F154" s="11" t="s">
        <v>5356</v>
      </c>
      <c r="G154" s="80" t="s">
        <v>1534</v>
      </c>
      <c r="H154" s="80" t="s">
        <v>35</v>
      </c>
      <c r="I154" s="11" t="s">
        <v>20</v>
      </c>
      <c r="J154" s="11"/>
      <c r="K154" s="11"/>
      <c r="L154" s="80" t="s">
        <v>5357</v>
      </c>
      <c r="M154" s="11"/>
    </row>
    <row r="155" spans="1:13" ht="132" customHeight="1">
      <c r="A155" s="80" t="s">
        <v>14</v>
      </c>
      <c r="B155" s="11" t="s">
        <v>1507</v>
      </c>
      <c r="C155" s="80" t="s">
        <v>477</v>
      </c>
      <c r="D155" s="80" t="s">
        <v>478</v>
      </c>
      <c r="E155" s="16" t="s">
        <v>1535</v>
      </c>
      <c r="F155" s="80" t="s">
        <v>5358</v>
      </c>
      <c r="G155" s="80" t="s">
        <v>1523</v>
      </c>
      <c r="H155" s="80" t="s">
        <v>35</v>
      </c>
      <c r="I155" s="11" t="s">
        <v>20</v>
      </c>
      <c r="J155" s="11"/>
      <c r="K155" s="11"/>
      <c r="L155" s="80" t="s">
        <v>5359</v>
      </c>
      <c r="M155" s="11"/>
    </row>
    <row r="156" spans="1:13" ht="132" customHeight="1">
      <c r="A156" s="80" t="s">
        <v>14</v>
      </c>
      <c r="B156" s="11" t="s">
        <v>1326</v>
      </c>
      <c r="C156" s="80" t="s">
        <v>477</v>
      </c>
      <c r="D156" s="80" t="s">
        <v>478</v>
      </c>
      <c r="E156" s="16" t="s">
        <v>1536</v>
      </c>
      <c r="F156" s="11" t="s">
        <v>1537</v>
      </c>
      <c r="G156" s="80" t="s">
        <v>1532</v>
      </c>
      <c r="H156" s="80" t="s">
        <v>35</v>
      </c>
      <c r="I156" s="11" t="s">
        <v>20</v>
      </c>
      <c r="J156" s="11"/>
      <c r="K156" s="11"/>
      <c r="L156" s="80" t="s">
        <v>5360</v>
      </c>
      <c r="M156" s="11"/>
    </row>
    <row r="157" spans="1:13" ht="128.25" customHeight="1">
      <c r="A157" s="80" t="s">
        <v>14</v>
      </c>
      <c r="B157" s="11" t="s">
        <v>1326</v>
      </c>
      <c r="C157" s="80" t="s">
        <v>477</v>
      </c>
      <c r="D157" s="80" t="s">
        <v>478</v>
      </c>
      <c r="E157" s="16" t="s">
        <v>1538</v>
      </c>
      <c r="F157" s="11" t="s">
        <v>1539</v>
      </c>
      <c r="G157" s="80" t="s">
        <v>1532</v>
      </c>
      <c r="H157" s="80" t="s">
        <v>35</v>
      </c>
      <c r="I157" s="11" t="s">
        <v>20</v>
      </c>
      <c r="J157" s="11"/>
      <c r="K157" s="11"/>
      <c r="L157" s="80" t="s">
        <v>5361</v>
      </c>
      <c r="M157" s="11"/>
    </row>
    <row r="158" spans="1:13" ht="130.5" customHeight="1">
      <c r="A158" s="80" t="s">
        <v>14</v>
      </c>
      <c r="B158" s="11" t="s">
        <v>1326</v>
      </c>
      <c r="C158" s="80" t="s">
        <v>477</v>
      </c>
      <c r="D158" s="80" t="s">
        <v>478</v>
      </c>
      <c r="E158" s="16" t="s">
        <v>1540</v>
      </c>
      <c r="F158" s="11" t="s">
        <v>1541</v>
      </c>
      <c r="G158" s="80" t="s">
        <v>1532</v>
      </c>
      <c r="H158" s="80" t="s">
        <v>35</v>
      </c>
      <c r="I158" s="11" t="s">
        <v>20</v>
      </c>
      <c r="J158" s="11"/>
      <c r="K158" s="11"/>
      <c r="L158" s="80" t="s">
        <v>5362</v>
      </c>
      <c r="M158" s="80"/>
    </row>
    <row r="159" spans="1:13" ht="130.5" customHeight="1">
      <c r="A159" s="80" t="s">
        <v>14</v>
      </c>
      <c r="B159" s="11" t="s">
        <v>1326</v>
      </c>
      <c r="C159" s="80" t="s">
        <v>477</v>
      </c>
      <c r="D159" s="80" t="s">
        <v>478</v>
      </c>
      <c r="E159" s="16" t="s">
        <v>1542</v>
      </c>
      <c r="F159" s="80" t="s">
        <v>1543</v>
      </c>
      <c r="G159" s="80" t="s">
        <v>1544</v>
      </c>
      <c r="H159" s="80" t="s">
        <v>35</v>
      </c>
      <c r="I159" s="11" t="s">
        <v>20</v>
      </c>
      <c r="J159" s="11"/>
      <c r="K159" s="11"/>
      <c r="L159" s="80" t="s">
        <v>5363</v>
      </c>
      <c r="M159" s="11"/>
    </row>
    <row r="160" spans="1:13" ht="129.75" customHeight="1">
      <c r="A160" s="80" t="s">
        <v>122</v>
      </c>
      <c r="B160" s="11" t="s">
        <v>1465</v>
      </c>
      <c r="C160" s="80" t="s">
        <v>477</v>
      </c>
      <c r="D160" s="80" t="s">
        <v>478</v>
      </c>
      <c r="E160" s="16" t="s">
        <v>1545</v>
      </c>
      <c r="F160" s="80" t="s">
        <v>1546</v>
      </c>
      <c r="G160" s="80" t="s">
        <v>1547</v>
      </c>
      <c r="H160" s="80" t="s">
        <v>480</v>
      </c>
      <c r="I160" s="11" t="s">
        <v>46</v>
      </c>
      <c r="J160" s="11" t="s">
        <v>485</v>
      </c>
      <c r="K160" s="80" t="s">
        <v>5364</v>
      </c>
      <c r="L160" s="80" t="s">
        <v>5365</v>
      </c>
      <c r="M160" s="80" t="s">
        <v>5178</v>
      </c>
    </row>
    <row r="161" spans="1:13" ht="129.75" customHeight="1">
      <c r="A161" s="80" t="s">
        <v>122</v>
      </c>
      <c r="B161" s="11" t="s">
        <v>1465</v>
      </c>
      <c r="C161" s="80" t="s">
        <v>477</v>
      </c>
      <c r="D161" s="80" t="s">
        <v>478</v>
      </c>
      <c r="E161" s="16" t="s">
        <v>1548</v>
      </c>
      <c r="F161" s="80" t="s">
        <v>5366</v>
      </c>
      <c r="G161" s="80" t="s">
        <v>1547</v>
      </c>
      <c r="H161" s="80" t="s">
        <v>480</v>
      </c>
      <c r="I161" s="11" t="s">
        <v>20</v>
      </c>
      <c r="J161" s="11"/>
      <c r="K161" s="11"/>
      <c r="L161" s="80" t="s">
        <v>1374</v>
      </c>
      <c r="M161" s="11"/>
    </row>
    <row r="162" spans="1:13" ht="130.5" customHeight="1">
      <c r="A162" s="80" t="s">
        <v>122</v>
      </c>
      <c r="B162" s="11" t="s">
        <v>1465</v>
      </c>
      <c r="C162" s="80" t="s">
        <v>477</v>
      </c>
      <c r="D162" s="80" t="s">
        <v>478</v>
      </c>
      <c r="E162" s="16" t="s">
        <v>1549</v>
      </c>
      <c r="F162" s="80" t="s">
        <v>1550</v>
      </c>
      <c r="G162" s="80" t="s">
        <v>1547</v>
      </c>
      <c r="H162" s="80" t="s">
        <v>480</v>
      </c>
      <c r="I162" s="11" t="s">
        <v>46</v>
      </c>
      <c r="J162" s="11" t="s">
        <v>485</v>
      </c>
      <c r="K162" s="80" t="s">
        <v>5367</v>
      </c>
      <c r="L162" s="80" t="s">
        <v>1374</v>
      </c>
      <c r="M162" s="80" t="s">
        <v>5178</v>
      </c>
    </row>
    <row r="163" spans="1:13" ht="130.5" customHeight="1">
      <c r="A163" s="80" t="s">
        <v>122</v>
      </c>
      <c r="B163" s="11" t="s">
        <v>1465</v>
      </c>
      <c r="C163" s="80" t="s">
        <v>477</v>
      </c>
      <c r="D163" s="80" t="s">
        <v>478</v>
      </c>
      <c r="E163" s="16" t="s">
        <v>1551</v>
      </c>
      <c r="F163" s="80" t="s">
        <v>1552</v>
      </c>
      <c r="G163" s="80" t="s">
        <v>1547</v>
      </c>
      <c r="H163" s="80" t="s">
        <v>480</v>
      </c>
      <c r="I163" s="11" t="s">
        <v>46</v>
      </c>
      <c r="J163" s="11" t="s">
        <v>485</v>
      </c>
      <c r="K163" s="80" t="s">
        <v>5368</v>
      </c>
      <c r="L163" s="80" t="s">
        <v>1374</v>
      </c>
      <c r="M163" s="80" t="s">
        <v>5178</v>
      </c>
    </row>
    <row r="164" spans="1:13" ht="132.75" customHeight="1">
      <c r="A164" s="80" t="s">
        <v>122</v>
      </c>
      <c r="B164" s="11" t="s">
        <v>1465</v>
      </c>
      <c r="C164" s="80" t="s">
        <v>477</v>
      </c>
      <c r="D164" s="80" t="s">
        <v>478</v>
      </c>
      <c r="E164" s="16" t="s">
        <v>1553</v>
      </c>
      <c r="F164" s="80" t="s">
        <v>1554</v>
      </c>
      <c r="G164" s="80" t="s">
        <v>1547</v>
      </c>
      <c r="H164" s="80" t="s">
        <v>480</v>
      </c>
      <c r="I164" s="11" t="s">
        <v>46</v>
      </c>
      <c r="J164" s="11" t="s">
        <v>485</v>
      </c>
      <c r="K164" s="80" t="s">
        <v>5369</v>
      </c>
      <c r="L164" s="80" t="s">
        <v>1374</v>
      </c>
      <c r="M164" s="80" t="s">
        <v>5178</v>
      </c>
    </row>
    <row r="165" spans="1:13" ht="128.25" customHeight="1">
      <c r="A165" s="80" t="s">
        <v>122</v>
      </c>
      <c r="B165" s="11" t="s">
        <v>1465</v>
      </c>
      <c r="C165" s="80" t="s">
        <v>477</v>
      </c>
      <c r="D165" s="80" t="s">
        <v>478</v>
      </c>
      <c r="E165" s="16" t="s">
        <v>1555</v>
      </c>
      <c r="F165" s="80" t="s">
        <v>1556</v>
      </c>
      <c r="G165" s="80" t="s">
        <v>1547</v>
      </c>
      <c r="H165" s="80" t="s">
        <v>480</v>
      </c>
      <c r="I165" s="11" t="s">
        <v>46</v>
      </c>
      <c r="J165" s="11" t="s">
        <v>485</v>
      </c>
      <c r="K165" s="80" t="s">
        <v>5370</v>
      </c>
      <c r="L165" s="80" t="s">
        <v>1374</v>
      </c>
      <c r="M165" s="80" t="s">
        <v>5178</v>
      </c>
    </row>
    <row r="166" spans="1:13" ht="105" customHeight="1">
      <c r="A166" s="80" t="s">
        <v>122</v>
      </c>
      <c r="B166" s="11" t="s">
        <v>1465</v>
      </c>
      <c r="C166" s="80" t="s">
        <v>477</v>
      </c>
      <c r="D166" s="80" t="s">
        <v>478</v>
      </c>
      <c r="E166" s="16" t="s">
        <v>1558</v>
      </c>
      <c r="F166" s="11" t="s">
        <v>1559</v>
      </c>
      <c r="G166" s="80" t="s">
        <v>1547</v>
      </c>
      <c r="H166" s="80" t="s">
        <v>480</v>
      </c>
      <c r="I166" s="11" t="s">
        <v>46</v>
      </c>
      <c r="J166" s="11" t="s">
        <v>485</v>
      </c>
      <c r="K166" s="80" t="s">
        <v>5371</v>
      </c>
      <c r="L166" s="80" t="s">
        <v>1374</v>
      </c>
      <c r="M166" s="80" t="s">
        <v>5178</v>
      </c>
    </row>
    <row r="167" spans="1:13" ht="105" customHeight="1">
      <c r="A167" s="80" t="s">
        <v>122</v>
      </c>
      <c r="B167" s="11" t="s">
        <v>1465</v>
      </c>
      <c r="C167" s="80" t="s">
        <v>477</v>
      </c>
      <c r="D167" s="80" t="s">
        <v>478</v>
      </c>
      <c r="E167" s="16" t="s">
        <v>1560</v>
      </c>
      <c r="F167" s="80" t="s">
        <v>1561</v>
      </c>
      <c r="G167" s="80" t="s">
        <v>1547</v>
      </c>
      <c r="H167" s="80" t="s">
        <v>480</v>
      </c>
      <c r="I167" s="11" t="s">
        <v>46</v>
      </c>
      <c r="J167" s="11" t="s">
        <v>485</v>
      </c>
      <c r="K167" s="80" t="s">
        <v>5372</v>
      </c>
      <c r="L167" s="80" t="s">
        <v>1374</v>
      </c>
      <c r="M167" s="80" t="s">
        <v>5178</v>
      </c>
    </row>
    <row r="168" spans="1:13" ht="105" customHeight="1">
      <c r="A168" s="78" t="s">
        <v>122</v>
      </c>
      <c r="B168" s="10" t="s">
        <v>1465</v>
      </c>
      <c r="C168" s="78" t="s">
        <v>477</v>
      </c>
      <c r="D168" s="78" t="s">
        <v>478</v>
      </c>
      <c r="E168" s="78" t="s">
        <v>5373</v>
      </c>
      <c r="F168" s="78" t="s">
        <v>1557</v>
      </c>
      <c r="G168" s="78" t="s">
        <v>4946</v>
      </c>
      <c r="H168" s="78" t="s">
        <v>480</v>
      </c>
      <c r="I168" s="11" t="s">
        <v>20</v>
      </c>
      <c r="J168" s="11"/>
      <c r="K168" s="11"/>
      <c r="L168" s="80" t="s">
        <v>1374</v>
      </c>
      <c r="M168" s="11"/>
    </row>
    <row r="169" spans="1:13" ht="105" customHeight="1">
      <c r="A169" s="78" t="s">
        <v>122</v>
      </c>
      <c r="B169" s="10" t="s">
        <v>1465</v>
      </c>
      <c r="C169" s="78" t="s">
        <v>477</v>
      </c>
      <c r="D169" s="78" t="s">
        <v>478</v>
      </c>
      <c r="E169" s="78" t="s">
        <v>5374</v>
      </c>
      <c r="F169" s="78" t="s">
        <v>1562</v>
      </c>
      <c r="G169" s="78" t="s">
        <v>4946</v>
      </c>
      <c r="H169" s="78" t="s">
        <v>480</v>
      </c>
      <c r="I169" s="11" t="s">
        <v>20</v>
      </c>
      <c r="J169" s="11"/>
      <c r="K169" s="11"/>
      <c r="L169" s="80" t="s">
        <v>1374</v>
      </c>
      <c r="M169" s="11"/>
    </row>
    <row r="170" spans="1:13" ht="130.5" customHeight="1">
      <c r="A170" s="80" t="s">
        <v>86</v>
      </c>
      <c r="B170" s="11" t="s">
        <v>1563</v>
      </c>
      <c r="C170" s="11" t="s">
        <v>477</v>
      </c>
      <c r="D170" s="80" t="s">
        <v>478</v>
      </c>
      <c r="E170" s="16" t="s">
        <v>1564</v>
      </c>
      <c r="F170" s="11" t="s">
        <v>1565</v>
      </c>
      <c r="G170" s="80" t="s">
        <v>1566</v>
      </c>
      <c r="H170" s="80" t="s">
        <v>35</v>
      </c>
      <c r="I170" s="11" t="s">
        <v>46</v>
      </c>
      <c r="J170" s="11" t="s">
        <v>485</v>
      </c>
      <c r="K170" s="80" t="s">
        <v>5375</v>
      </c>
      <c r="L170" s="80" t="s">
        <v>5376</v>
      </c>
      <c r="M170" s="80" t="s">
        <v>5178</v>
      </c>
    </row>
    <row r="171" spans="1:13" ht="126.75" customHeight="1">
      <c r="A171" s="80" t="s">
        <v>86</v>
      </c>
      <c r="B171" s="11" t="s">
        <v>1563</v>
      </c>
      <c r="C171" s="11" t="s">
        <v>477</v>
      </c>
      <c r="D171" s="80" t="s">
        <v>478</v>
      </c>
      <c r="E171" s="16" t="s">
        <v>1567</v>
      </c>
      <c r="F171" s="11" t="s">
        <v>1568</v>
      </c>
      <c r="G171" s="80" t="s">
        <v>1566</v>
      </c>
      <c r="H171" s="80" t="s">
        <v>35</v>
      </c>
      <c r="I171" s="11" t="s">
        <v>46</v>
      </c>
      <c r="J171" s="80" t="s">
        <v>4746</v>
      </c>
      <c r="K171" s="80" t="s">
        <v>5377</v>
      </c>
      <c r="L171" s="80" t="s">
        <v>5378</v>
      </c>
      <c r="M171" s="80" t="s">
        <v>5178</v>
      </c>
    </row>
    <row r="172" spans="1:13" ht="129" customHeight="1">
      <c r="A172" s="80" t="s">
        <v>86</v>
      </c>
      <c r="B172" s="11" t="s">
        <v>1563</v>
      </c>
      <c r="C172" s="11" t="s">
        <v>477</v>
      </c>
      <c r="D172" s="80" t="s">
        <v>478</v>
      </c>
      <c r="E172" s="16" t="s">
        <v>1569</v>
      </c>
      <c r="F172" s="80" t="s">
        <v>1570</v>
      </c>
      <c r="G172" s="80" t="s">
        <v>1566</v>
      </c>
      <c r="H172" s="80" t="s">
        <v>35</v>
      </c>
      <c r="I172" s="11" t="s">
        <v>46</v>
      </c>
      <c r="J172" s="80" t="s">
        <v>5379</v>
      </c>
      <c r="K172" s="80" t="s">
        <v>5380</v>
      </c>
      <c r="L172" s="80" t="s">
        <v>5381</v>
      </c>
      <c r="M172" s="80" t="s">
        <v>5178</v>
      </c>
    </row>
    <row r="173" spans="1:13" ht="129" customHeight="1">
      <c r="A173" s="80" t="s">
        <v>86</v>
      </c>
      <c r="B173" s="11" t="s">
        <v>1563</v>
      </c>
      <c r="C173" s="11" t="s">
        <v>477</v>
      </c>
      <c r="D173" s="80" t="s">
        <v>478</v>
      </c>
      <c r="E173" s="16" t="s">
        <v>1572</v>
      </c>
      <c r="F173" s="11" t="s">
        <v>1573</v>
      </c>
      <c r="G173" s="80" t="s">
        <v>1566</v>
      </c>
      <c r="H173" s="80" t="s">
        <v>35</v>
      </c>
      <c r="I173" s="11" t="s">
        <v>20</v>
      </c>
      <c r="J173" s="11"/>
      <c r="K173" s="11"/>
      <c r="L173" s="80" t="s">
        <v>5382</v>
      </c>
      <c r="M173" s="11"/>
    </row>
    <row r="174" spans="1:13" ht="129.75" customHeight="1">
      <c r="A174" s="80" t="s">
        <v>86</v>
      </c>
      <c r="B174" s="11" t="s">
        <v>1563</v>
      </c>
      <c r="C174" s="11" t="s">
        <v>477</v>
      </c>
      <c r="D174" s="80" t="s">
        <v>478</v>
      </c>
      <c r="E174" s="16" t="s">
        <v>1574</v>
      </c>
      <c r="F174" s="11" t="s">
        <v>1575</v>
      </c>
      <c r="G174" s="80" t="s">
        <v>1566</v>
      </c>
      <c r="H174" s="80" t="s">
        <v>35</v>
      </c>
      <c r="I174" s="11" t="s">
        <v>46</v>
      </c>
      <c r="J174" s="11" t="s">
        <v>485</v>
      </c>
      <c r="K174" s="80" t="s">
        <v>5383</v>
      </c>
      <c r="L174" s="80" t="s">
        <v>5384</v>
      </c>
      <c r="M174" s="80" t="s">
        <v>5178</v>
      </c>
    </row>
    <row r="175" spans="1:13" ht="129.75" customHeight="1">
      <c r="A175" s="80" t="s">
        <v>136</v>
      </c>
      <c r="B175" s="11" t="s">
        <v>1577</v>
      </c>
      <c r="C175" s="11" t="s">
        <v>477</v>
      </c>
      <c r="D175" s="80" t="s">
        <v>478</v>
      </c>
      <c r="E175" s="16" t="s">
        <v>1578</v>
      </c>
      <c r="F175" s="11" t="s">
        <v>1579</v>
      </c>
      <c r="G175" s="80" t="s">
        <v>1580</v>
      </c>
      <c r="H175" s="80" t="s">
        <v>480</v>
      </c>
      <c r="I175" s="11" t="s">
        <v>46</v>
      </c>
      <c r="J175" s="11" t="s">
        <v>485</v>
      </c>
      <c r="K175" s="80" t="s">
        <v>5385</v>
      </c>
      <c r="L175" s="80" t="s">
        <v>1374</v>
      </c>
      <c r="M175" s="80" t="s">
        <v>5178</v>
      </c>
    </row>
    <row r="176" spans="1:13" ht="131.25" customHeight="1">
      <c r="A176" s="80" t="s">
        <v>136</v>
      </c>
      <c r="B176" s="11" t="s">
        <v>1577</v>
      </c>
      <c r="C176" s="11" t="s">
        <v>477</v>
      </c>
      <c r="D176" s="80" t="s">
        <v>478</v>
      </c>
      <c r="E176" s="16" t="s">
        <v>1581</v>
      </c>
      <c r="F176" s="11" t="s">
        <v>1582</v>
      </c>
      <c r="G176" s="80" t="s">
        <v>1580</v>
      </c>
      <c r="H176" s="80" t="s">
        <v>480</v>
      </c>
      <c r="I176" s="11" t="s">
        <v>46</v>
      </c>
      <c r="J176" s="11" t="s">
        <v>485</v>
      </c>
      <c r="K176" s="80" t="s">
        <v>5386</v>
      </c>
      <c r="L176" s="80" t="s">
        <v>1374</v>
      </c>
      <c r="M176" s="80" t="s">
        <v>5178</v>
      </c>
    </row>
    <row r="177" spans="1:13" ht="129.75" customHeight="1">
      <c r="A177" s="80" t="s">
        <v>136</v>
      </c>
      <c r="B177" s="11" t="s">
        <v>1577</v>
      </c>
      <c r="C177" s="11" t="s">
        <v>477</v>
      </c>
      <c r="D177" s="80" t="s">
        <v>478</v>
      </c>
      <c r="E177" s="16" t="s">
        <v>1583</v>
      </c>
      <c r="F177" s="11" t="s">
        <v>5387</v>
      </c>
      <c r="G177" s="80" t="s">
        <v>1580</v>
      </c>
      <c r="H177" s="80" t="s">
        <v>480</v>
      </c>
      <c r="I177" s="11" t="s">
        <v>46</v>
      </c>
      <c r="J177" s="11" t="s">
        <v>485</v>
      </c>
      <c r="K177" s="80" t="s">
        <v>5388</v>
      </c>
      <c r="L177" s="80" t="s">
        <v>1374</v>
      </c>
      <c r="M177" s="80" t="s">
        <v>5178</v>
      </c>
    </row>
    <row r="178" spans="1:13" ht="130.5" customHeight="1">
      <c r="A178" s="80" t="s">
        <v>136</v>
      </c>
      <c r="B178" s="11" t="s">
        <v>1577</v>
      </c>
      <c r="C178" s="11" t="s">
        <v>477</v>
      </c>
      <c r="D178" s="11" t="s">
        <v>488</v>
      </c>
      <c r="E178" s="16" t="s">
        <v>1584</v>
      </c>
      <c r="F178" s="11" t="s">
        <v>5389</v>
      </c>
      <c r="G178" s="80" t="s">
        <v>4088</v>
      </c>
      <c r="H178" s="80" t="s">
        <v>490</v>
      </c>
      <c r="I178" s="11" t="s">
        <v>20</v>
      </c>
      <c r="J178" s="11"/>
      <c r="K178" s="11"/>
      <c r="L178" s="80" t="s">
        <v>5390</v>
      </c>
      <c r="M178" s="11"/>
    </row>
    <row r="179" spans="1:13" ht="133.5" customHeight="1">
      <c r="A179" s="80" t="s">
        <v>136</v>
      </c>
      <c r="B179" s="11" t="s">
        <v>1577</v>
      </c>
      <c r="C179" s="11" t="s">
        <v>477</v>
      </c>
      <c r="D179" s="11" t="s">
        <v>488</v>
      </c>
      <c r="E179" s="16" t="s">
        <v>1585</v>
      </c>
      <c r="F179" s="11" t="s">
        <v>1586</v>
      </c>
      <c r="G179" s="80" t="s">
        <v>4088</v>
      </c>
      <c r="H179" s="80" t="s">
        <v>490</v>
      </c>
      <c r="I179" s="11" t="s">
        <v>46</v>
      </c>
      <c r="J179" s="11" t="s">
        <v>485</v>
      </c>
      <c r="K179" s="80" t="s">
        <v>5391</v>
      </c>
      <c r="L179" s="80" t="s">
        <v>5392</v>
      </c>
      <c r="M179" s="80" t="s">
        <v>5393</v>
      </c>
    </row>
    <row r="180" spans="1:13" ht="132" customHeight="1">
      <c r="A180" s="80" t="s">
        <v>136</v>
      </c>
      <c r="B180" s="11" t="s">
        <v>1577</v>
      </c>
      <c r="C180" s="11" t="s">
        <v>477</v>
      </c>
      <c r="D180" s="11" t="s">
        <v>488</v>
      </c>
      <c r="E180" s="16" t="s">
        <v>5394</v>
      </c>
      <c r="F180" s="10" t="s">
        <v>1587</v>
      </c>
      <c r="G180" s="80" t="s">
        <v>5198</v>
      </c>
      <c r="H180" s="80" t="s">
        <v>490</v>
      </c>
      <c r="I180" s="11" t="s">
        <v>20</v>
      </c>
      <c r="J180" s="11"/>
      <c r="K180" s="11"/>
      <c r="L180" s="80" t="s">
        <v>5395</v>
      </c>
      <c r="M180" s="11"/>
    </row>
    <row r="181" spans="1:13" ht="126.75" customHeight="1">
      <c r="A181" s="80" t="s">
        <v>136</v>
      </c>
      <c r="B181" s="11" t="s">
        <v>1577</v>
      </c>
      <c r="C181" s="11" t="s">
        <v>477</v>
      </c>
      <c r="D181" s="80" t="s">
        <v>478</v>
      </c>
      <c r="E181" s="16" t="s">
        <v>1588</v>
      </c>
      <c r="F181" s="80" t="s">
        <v>1589</v>
      </c>
      <c r="G181" s="80" t="s">
        <v>5198</v>
      </c>
      <c r="H181" s="80" t="s">
        <v>480</v>
      </c>
      <c r="I181" s="11" t="s">
        <v>20</v>
      </c>
      <c r="J181" s="11"/>
      <c r="K181" s="11"/>
      <c r="L181" s="80" t="s">
        <v>1374</v>
      </c>
      <c r="M181" s="11"/>
    </row>
    <row r="182" spans="1:13" ht="131.25" customHeight="1">
      <c r="A182" s="80" t="s">
        <v>136</v>
      </c>
      <c r="B182" s="11" t="s">
        <v>1577</v>
      </c>
      <c r="C182" s="11" t="s">
        <v>477</v>
      </c>
      <c r="D182" s="80" t="s">
        <v>478</v>
      </c>
      <c r="E182" s="16" t="s">
        <v>1590</v>
      </c>
      <c r="F182" s="80" t="s">
        <v>5396</v>
      </c>
      <c r="G182" s="80" t="s">
        <v>5198</v>
      </c>
      <c r="H182" s="80" t="s">
        <v>480</v>
      </c>
      <c r="I182" s="11" t="s">
        <v>20</v>
      </c>
      <c r="J182" s="11"/>
      <c r="K182" s="11"/>
      <c r="L182" s="80" t="s">
        <v>1374</v>
      </c>
      <c r="M182" s="11"/>
    </row>
    <row r="183" spans="1:13" ht="131.25" customHeight="1">
      <c r="A183" s="80" t="s">
        <v>136</v>
      </c>
      <c r="B183" s="11" t="s">
        <v>1591</v>
      </c>
      <c r="C183" s="11" t="s">
        <v>477</v>
      </c>
      <c r="D183" s="80" t="s">
        <v>478</v>
      </c>
      <c r="E183" s="16" t="s">
        <v>1592</v>
      </c>
      <c r="F183" s="80" t="s">
        <v>1593</v>
      </c>
      <c r="G183" s="80" t="s">
        <v>5198</v>
      </c>
      <c r="H183" s="80" t="s">
        <v>480</v>
      </c>
      <c r="I183" s="11" t="s">
        <v>20</v>
      </c>
      <c r="J183" s="11"/>
      <c r="K183" s="11"/>
      <c r="L183" s="80" t="s">
        <v>1374</v>
      </c>
      <c r="M183" s="11"/>
    </row>
    <row r="184" spans="1:13" ht="130.5" customHeight="1">
      <c r="A184" s="80" t="s">
        <v>136</v>
      </c>
      <c r="B184" s="11" t="s">
        <v>1591</v>
      </c>
      <c r="C184" s="11" t="s">
        <v>477</v>
      </c>
      <c r="D184" s="80" t="s">
        <v>478</v>
      </c>
      <c r="E184" s="16" t="s">
        <v>1594</v>
      </c>
      <c r="F184" s="80" t="s">
        <v>1595</v>
      </c>
      <c r="G184" s="80" t="s">
        <v>5198</v>
      </c>
      <c r="H184" s="80" t="s">
        <v>480</v>
      </c>
      <c r="I184" s="11" t="s">
        <v>20</v>
      </c>
      <c r="J184" s="11"/>
      <c r="K184" s="11"/>
      <c r="L184" s="80" t="s">
        <v>1374</v>
      </c>
      <c r="M184" s="11"/>
    </row>
    <row r="185" spans="1:13" ht="139.5" customHeight="1">
      <c r="A185" s="78" t="s">
        <v>39</v>
      </c>
      <c r="B185" s="11" t="s">
        <v>1481</v>
      </c>
      <c r="C185" s="11" t="s">
        <v>477</v>
      </c>
      <c r="D185" s="11" t="s">
        <v>488</v>
      </c>
      <c r="E185" s="16" t="s">
        <v>4086</v>
      </c>
      <c r="F185" s="11" t="s">
        <v>4087</v>
      </c>
      <c r="G185" s="80" t="s">
        <v>4088</v>
      </c>
      <c r="H185" s="80" t="s">
        <v>490</v>
      </c>
      <c r="I185" s="11" t="s">
        <v>20</v>
      </c>
      <c r="J185" s="11"/>
      <c r="K185" s="11"/>
      <c r="L185" s="80" t="s">
        <v>4089</v>
      </c>
      <c r="M185" s="11"/>
    </row>
    <row r="186" spans="1:13" ht="130.5" customHeight="1">
      <c r="A186" s="80" t="s">
        <v>39</v>
      </c>
      <c r="B186" s="11" t="s">
        <v>1481</v>
      </c>
      <c r="C186" s="11" t="s">
        <v>477</v>
      </c>
      <c r="D186" s="11" t="s">
        <v>488</v>
      </c>
      <c r="E186" s="16" t="s">
        <v>4090</v>
      </c>
      <c r="F186" s="11" t="s">
        <v>5397</v>
      </c>
      <c r="G186" s="80" t="s">
        <v>4088</v>
      </c>
      <c r="H186" s="80" t="s">
        <v>490</v>
      </c>
      <c r="I186" s="11" t="s">
        <v>20</v>
      </c>
      <c r="J186" s="11"/>
      <c r="K186" s="11"/>
      <c r="L186" s="80" t="s">
        <v>4091</v>
      </c>
      <c r="M186" s="11"/>
    </row>
    <row r="187" spans="1:13" ht="130.5" customHeight="1">
      <c r="A187" s="80" t="s">
        <v>39</v>
      </c>
      <c r="B187" s="11" t="s">
        <v>1481</v>
      </c>
      <c r="C187" s="11" t="s">
        <v>477</v>
      </c>
      <c r="D187" s="11" t="s">
        <v>488</v>
      </c>
      <c r="E187" s="16" t="s">
        <v>4092</v>
      </c>
      <c r="F187" s="11" t="s">
        <v>5397</v>
      </c>
      <c r="G187" s="80" t="s">
        <v>4088</v>
      </c>
      <c r="H187" s="80" t="s">
        <v>490</v>
      </c>
      <c r="I187" s="11" t="s">
        <v>20</v>
      </c>
      <c r="J187" s="11"/>
      <c r="K187" s="11"/>
      <c r="L187" s="80" t="s">
        <v>4093</v>
      </c>
      <c r="M187" s="11"/>
    </row>
    <row r="188" spans="1:13" ht="131.25" customHeight="1">
      <c r="A188" s="80" t="s">
        <v>39</v>
      </c>
      <c r="B188" s="11" t="s">
        <v>1481</v>
      </c>
      <c r="C188" s="11" t="s">
        <v>477</v>
      </c>
      <c r="D188" s="11" t="s">
        <v>488</v>
      </c>
      <c r="E188" s="16" t="s">
        <v>4094</v>
      </c>
      <c r="F188" s="11" t="s">
        <v>4095</v>
      </c>
      <c r="G188" s="80" t="s">
        <v>4088</v>
      </c>
      <c r="H188" s="80" t="s">
        <v>490</v>
      </c>
      <c r="I188" s="11" t="s">
        <v>20</v>
      </c>
      <c r="J188" s="11"/>
      <c r="K188" s="11"/>
      <c r="L188" s="80" t="s">
        <v>4096</v>
      </c>
      <c r="M188" s="11"/>
    </row>
    <row r="189" spans="1:13" ht="129" customHeight="1">
      <c r="A189" s="80" t="s">
        <v>39</v>
      </c>
      <c r="B189" s="11" t="s">
        <v>1481</v>
      </c>
      <c r="C189" s="11" t="s">
        <v>477</v>
      </c>
      <c r="D189" s="11" t="s">
        <v>488</v>
      </c>
      <c r="E189" s="16" t="s">
        <v>4097</v>
      </c>
      <c r="F189" s="11" t="s">
        <v>5398</v>
      </c>
      <c r="G189" s="80" t="s">
        <v>4088</v>
      </c>
      <c r="H189" s="80" t="s">
        <v>490</v>
      </c>
      <c r="I189" s="11" t="s">
        <v>20</v>
      </c>
      <c r="J189" s="11"/>
      <c r="K189" s="11"/>
      <c r="L189" s="80" t="s">
        <v>4098</v>
      </c>
      <c r="M189" s="11"/>
    </row>
    <row r="190" spans="1:13" ht="129" customHeight="1">
      <c r="A190" s="80" t="s">
        <v>39</v>
      </c>
      <c r="B190" s="11" t="s">
        <v>1481</v>
      </c>
      <c r="C190" s="11" t="s">
        <v>477</v>
      </c>
      <c r="D190" s="11" t="s">
        <v>488</v>
      </c>
      <c r="E190" s="16" t="s">
        <v>4099</v>
      </c>
      <c r="F190" s="11" t="s">
        <v>4100</v>
      </c>
      <c r="G190" s="80" t="s">
        <v>4088</v>
      </c>
      <c r="H190" s="80" t="s">
        <v>490</v>
      </c>
      <c r="I190" s="11" t="s">
        <v>20</v>
      </c>
      <c r="J190" s="11"/>
      <c r="K190" s="11"/>
      <c r="L190" s="80" t="s">
        <v>4101</v>
      </c>
      <c r="M190" s="11"/>
    </row>
    <row r="191" spans="1:13" ht="129.75" customHeight="1">
      <c r="A191" s="80" t="s">
        <v>39</v>
      </c>
      <c r="B191" s="11" t="s">
        <v>1481</v>
      </c>
      <c r="C191" s="11" t="s">
        <v>477</v>
      </c>
      <c r="D191" s="11" t="s">
        <v>488</v>
      </c>
      <c r="E191" s="16" t="s">
        <v>4102</v>
      </c>
      <c r="F191" s="11" t="s">
        <v>5399</v>
      </c>
      <c r="G191" s="80" t="s">
        <v>4088</v>
      </c>
      <c r="H191" s="80" t="s">
        <v>490</v>
      </c>
      <c r="I191" s="11" t="s">
        <v>20</v>
      </c>
      <c r="J191" s="11"/>
      <c r="K191" s="11"/>
      <c r="L191" s="80" t="s">
        <v>4103</v>
      </c>
      <c r="M191" s="11"/>
    </row>
    <row r="192" spans="1:13" ht="130.5" customHeight="1">
      <c r="A192" s="80" t="s">
        <v>39</v>
      </c>
      <c r="B192" s="11" t="s">
        <v>1481</v>
      </c>
      <c r="C192" s="11" t="s">
        <v>477</v>
      </c>
      <c r="D192" s="11" t="s">
        <v>488</v>
      </c>
      <c r="E192" s="16" t="s">
        <v>4104</v>
      </c>
      <c r="F192" s="11" t="s">
        <v>4105</v>
      </c>
      <c r="G192" s="80" t="s">
        <v>4088</v>
      </c>
      <c r="H192" s="80" t="s">
        <v>490</v>
      </c>
      <c r="I192" s="11" t="s">
        <v>20</v>
      </c>
      <c r="J192" s="11"/>
      <c r="K192" s="11"/>
      <c r="L192" s="80" t="s">
        <v>4106</v>
      </c>
      <c r="M192" s="11"/>
    </row>
    <row r="193" spans="1:13" ht="129" customHeight="1">
      <c r="A193" s="80" t="s">
        <v>1415</v>
      </c>
      <c r="B193" s="11" t="s">
        <v>2146</v>
      </c>
      <c r="C193" s="11" t="s">
        <v>477</v>
      </c>
      <c r="D193" s="11" t="s">
        <v>488</v>
      </c>
      <c r="E193" s="16" t="s">
        <v>4107</v>
      </c>
      <c r="F193" s="11" t="s">
        <v>4108</v>
      </c>
      <c r="G193" s="80" t="s">
        <v>4088</v>
      </c>
      <c r="H193" s="80" t="s">
        <v>490</v>
      </c>
      <c r="I193" s="11" t="s">
        <v>20</v>
      </c>
      <c r="J193" s="11"/>
      <c r="K193" s="11"/>
      <c r="L193" s="80" t="s">
        <v>4109</v>
      </c>
      <c r="M193" s="11"/>
    </row>
    <row r="194" spans="1:13" ht="132.75" customHeight="1">
      <c r="A194" s="80" t="s">
        <v>1415</v>
      </c>
      <c r="B194" s="11" t="s">
        <v>1421</v>
      </c>
      <c r="C194" s="11" t="s">
        <v>477</v>
      </c>
      <c r="D194" s="11" t="s">
        <v>488</v>
      </c>
      <c r="E194" s="16" t="s">
        <v>4110</v>
      </c>
      <c r="F194" s="11" t="s">
        <v>4111</v>
      </c>
      <c r="G194" s="80" t="s">
        <v>4088</v>
      </c>
      <c r="H194" s="80" t="s">
        <v>490</v>
      </c>
      <c r="I194" s="11" t="s">
        <v>20</v>
      </c>
      <c r="J194" s="11"/>
      <c r="K194" s="11"/>
      <c r="L194" s="80" t="s">
        <v>4112</v>
      </c>
      <c r="M194" s="11"/>
    </row>
    <row r="195" spans="1:13" ht="129" customHeight="1">
      <c r="A195" s="80" t="s">
        <v>1415</v>
      </c>
      <c r="B195" s="11" t="s">
        <v>4113</v>
      </c>
      <c r="C195" s="11" t="s">
        <v>477</v>
      </c>
      <c r="D195" s="11" t="s">
        <v>488</v>
      </c>
      <c r="E195" s="16" t="s">
        <v>4114</v>
      </c>
      <c r="F195" s="11" t="s">
        <v>4115</v>
      </c>
      <c r="G195" s="80" t="s">
        <v>4088</v>
      </c>
      <c r="H195" s="80" t="s">
        <v>490</v>
      </c>
      <c r="I195" s="11" t="s">
        <v>20</v>
      </c>
      <c r="J195" s="11"/>
      <c r="K195" s="11"/>
      <c r="L195" s="80" t="s">
        <v>4109</v>
      </c>
      <c r="M195" s="11"/>
    </row>
    <row r="196" spans="1:13" ht="129.75" customHeight="1">
      <c r="A196" s="80" t="s">
        <v>1415</v>
      </c>
      <c r="B196" s="11" t="s">
        <v>1416</v>
      </c>
      <c r="C196" s="11" t="s">
        <v>477</v>
      </c>
      <c r="D196" s="11" t="s">
        <v>488</v>
      </c>
      <c r="E196" s="16" t="s">
        <v>4116</v>
      </c>
      <c r="F196" s="11" t="s">
        <v>4117</v>
      </c>
      <c r="G196" s="80" t="s">
        <v>1430</v>
      </c>
      <c r="H196" s="80" t="s">
        <v>490</v>
      </c>
      <c r="I196" s="11" t="s">
        <v>20</v>
      </c>
      <c r="J196" s="11"/>
      <c r="K196" s="11"/>
      <c r="L196" s="80" t="s">
        <v>4118</v>
      </c>
      <c r="M196" s="11"/>
    </row>
    <row r="197" spans="1:13" ht="132" customHeight="1">
      <c r="A197" s="80" t="s">
        <v>1415</v>
      </c>
      <c r="B197" s="11" t="s">
        <v>4119</v>
      </c>
      <c r="C197" s="11" t="s">
        <v>477</v>
      </c>
      <c r="D197" s="11" t="s">
        <v>488</v>
      </c>
      <c r="E197" s="16" t="s">
        <v>4120</v>
      </c>
      <c r="F197" s="11" t="s">
        <v>5400</v>
      </c>
      <c r="G197" s="80" t="s">
        <v>4088</v>
      </c>
      <c r="H197" s="80" t="s">
        <v>490</v>
      </c>
      <c r="I197" s="11" t="s">
        <v>20</v>
      </c>
      <c r="J197" s="11"/>
      <c r="K197" s="11"/>
      <c r="L197" s="80" t="s">
        <v>4121</v>
      </c>
      <c r="M197" s="11"/>
    </row>
    <row r="198" spans="1:13" ht="129.75" customHeight="1">
      <c r="A198" s="80" t="s">
        <v>1415</v>
      </c>
      <c r="B198" s="11" t="s">
        <v>4125</v>
      </c>
      <c r="C198" s="11" t="s">
        <v>477</v>
      </c>
      <c r="D198" s="11" t="s">
        <v>488</v>
      </c>
      <c r="E198" s="16" t="s">
        <v>4122</v>
      </c>
      <c r="F198" s="11" t="s">
        <v>4123</v>
      </c>
      <c r="G198" s="80" t="s">
        <v>4088</v>
      </c>
      <c r="H198" s="80" t="s">
        <v>490</v>
      </c>
      <c r="I198" s="11" t="s">
        <v>20</v>
      </c>
      <c r="J198" s="11"/>
      <c r="K198" s="11"/>
      <c r="L198" s="80" t="s">
        <v>4124</v>
      </c>
      <c r="M198" s="11"/>
    </row>
    <row r="199" spans="1:13" ht="129.75" customHeight="1">
      <c r="A199" s="80" t="s">
        <v>1415</v>
      </c>
      <c r="B199" s="11" t="s">
        <v>4125</v>
      </c>
      <c r="C199" s="11" t="s">
        <v>477</v>
      </c>
      <c r="D199" s="11" t="s">
        <v>488</v>
      </c>
      <c r="E199" s="16" t="s">
        <v>4126</v>
      </c>
      <c r="F199" s="11" t="s">
        <v>5401</v>
      </c>
      <c r="G199" s="80" t="s">
        <v>4088</v>
      </c>
      <c r="H199" s="80" t="s">
        <v>490</v>
      </c>
      <c r="I199" s="11" t="s">
        <v>20</v>
      </c>
      <c r="J199" s="11"/>
      <c r="K199" s="11"/>
      <c r="L199" s="80" t="s">
        <v>4127</v>
      </c>
      <c r="M199" s="11"/>
    </row>
    <row r="200" spans="1:13" ht="129.75" customHeight="1">
      <c r="A200" s="80" t="s">
        <v>23</v>
      </c>
      <c r="B200" s="11" t="s">
        <v>4128</v>
      </c>
      <c r="C200" s="11" t="s">
        <v>477</v>
      </c>
      <c r="D200" s="80" t="s">
        <v>478</v>
      </c>
      <c r="E200" s="16" t="s">
        <v>4129</v>
      </c>
      <c r="F200" s="11" t="s">
        <v>4130</v>
      </c>
      <c r="G200" s="80" t="s">
        <v>5402</v>
      </c>
      <c r="H200" s="80" t="s">
        <v>35</v>
      </c>
      <c r="I200" s="11" t="s">
        <v>20</v>
      </c>
      <c r="J200" s="11"/>
      <c r="K200" s="11"/>
      <c r="L200" s="80" t="s">
        <v>4131</v>
      </c>
      <c r="M200" s="11"/>
    </row>
    <row r="201" spans="1:13" ht="129" customHeight="1">
      <c r="A201" s="80" t="s">
        <v>23</v>
      </c>
      <c r="B201" s="11" t="s">
        <v>4128</v>
      </c>
      <c r="C201" s="11" t="s">
        <v>477</v>
      </c>
      <c r="D201" s="80" t="s">
        <v>478</v>
      </c>
      <c r="E201" s="16" t="s">
        <v>4132</v>
      </c>
      <c r="F201" s="11" t="s">
        <v>4130</v>
      </c>
      <c r="G201" s="80" t="s">
        <v>5403</v>
      </c>
      <c r="H201" s="80" t="s">
        <v>35</v>
      </c>
      <c r="I201" s="11" t="s">
        <v>20</v>
      </c>
      <c r="J201" s="11"/>
      <c r="K201" s="11"/>
      <c r="L201" s="80" t="s">
        <v>4133</v>
      </c>
      <c r="M201" s="11"/>
    </row>
    <row r="202" spans="1:13" ht="131.25" customHeight="1">
      <c r="A202" s="80" t="s">
        <v>23</v>
      </c>
      <c r="B202" s="11" t="s">
        <v>4128</v>
      </c>
      <c r="C202" s="11" t="s">
        <v>477</v>
      </c>
      <c r="D202" s="80" t="s">
        <v>478</v>
      </c>
      <c r="E202" s="16" t="s">
        <v>4134</v>
      </c>
      <c r="F202" s="11" t="s">
        <v>4130</v>
      </c>
      <c r="G202" s="80" t="s">
        <v>5404</v>
      </c>
      <c r="H202" s="80" t="s">
        <v>35</v>
      </c>
      <c r="I202" s="11" t="s">
        <v>20</v>
      </c>
      <c r="J202" s="11"/>
      <c r="K202" s="11"/>
      <c r="L202" s="80" t="s">
        <v>4135</v>
      </c>
      <c r="M202" s="11"/>
    </row>
    <row r="203" spans="1:13" ht="130.5" customHeight="1">
      <c r="A203" s="80" t="s">
        <v>14</v>
      </c>
      <c r="B203" s="11" t="s">
        <v>1513</v>
      </c>
      <c r="C203" s="11" t="s">
        <v>477</v>
      </c>
      <c r="D203" s="11" t="s">
        <v>488</v>
      </c>
      <c r="E203" s="16" t="s">
        <v>4136</v>
      </c>
      <c r="F203" s="11" t="s">
        <v>4137</v>
      </c>
      <c r="G203" s="80" t="s">
        <v>4088</v>
      </c>
      <c r="H203" s="80" t="s">
        <v>35</v>
      </c>
      <c r="I203" s="11" t="s">
        <v>20</v>
      </c>
      <c r="J203" s="11"/>
      <c r="K203" s="11"/>
      <c r="L203" s="80" t="s">
        <v>4138</v>
      </c>
      <c r="M203" s="11"/>
    </row>
    <row r="204" spans="1:13" ht="129" customHeight="1">
      <c r="A204" s="80" t="s">
        <v>14</v>
      </c>
      <c r="B204" s="11" t="s">
        <v>1513</v>
      </c>
      <c r="C204" s="11" t="s">
        <v>477</v>
      </c>
      <c r="D204" s="11" t="s">
        <v>488</v>
      </c>
      <c r="E204" s="16" t="s">
        <v>4139</v>
      </c>
      <c r="F204" s="11" t="s">
        <v>4140</v>
      </c>
      <c r="G204" s="80" t="s">
        <v>4088</v>
      </c>
      <c r="H204" s="80" t="s">
        <v>35</v>
      </c>
      <c r="I204" s="11" t="s">
        <v>20</v>
      </c>
      <c r="J204" s="11"/>
      <c r="K204" s="11"/>
      <c r="L204" s="80" t="s">
        <v>4141</v>
      </c>
      <c r="M204" s="11"/>
    </row>
    <row r="205" spans="1:13" ht="129" customHeight="1">
      <c r="A205" s="80" t="s">
        <v>93</v>
      </c>
      <c r="B205" s="11" t="s">
        <v>482</v>
      </c>
      <c r="C205" s="11" t="s">
        <v>477</v>
      </c>
      <c r="D205" s="80" t="s">
        <v>478</v>
      </c>
      <c r="E205" s="16" t="s">
        <v>1596</v>
      </c>
      <c r="F205" s="11" t="s">
        <v>1597</v>
      </c>
      <c r="G205" s="80" t="s">
        <v>5216</v>
      </c>
      <c r="H205" s="80" t="s">
        <v>35</v>
      </c>
      <c r="I205" s="11" t="s">
        <v>20</v>
      </c>
      <c r="J205" s="11"/>
      <c r="K205" s="11"/>
      <c r="L205" s="80" t="s">
        <v>4142</v>
      </c>
      <c r="M205" s="11"/>
    </row>
    <row r="206" spans="1:13" ht="129" customHeight="1">
      <c r="A206" s="80" t="s">
        <v>93</v>
      </c>
      <c r="B206" s="11" t="s">
        <v>482</v>
      </c>
      <c r="C206" s="11" t="s">
        <v>477</v>
      </c>
      <c r="D206" s="11" t="s">
        <v>488</v>
      </c>
      <c r="E206" s="16" t="s">
        <v>1598</v>
      </c>
      <c r="F206" s="80" t="s">
        <v>1599</v>
      </c>
      <c r="G206" s="80" t="s">
        <v>5405</v>
      </c>
      <c r="H206" s="80" t="s">
        <v>35</v>
      </c>
      <c r="I206" s="11" t="s">
        <v>20</v>
      </c>
      <c r="J206" s="11"/>
      <c r="K206" s="11"/>
      <c r="L206" s="80" t="s">
        <v>5406</v>
      </c>
      <c r="M206" s="11"/>
    </row>
    <row r="207" spans="1:13" ht="130.5" customHeight="1">
      <c r="A207" s="80" t="s">
        <v>93</v>
      </c>
      <c r="B207" s="11" t="s">
        <v>482</v>
      </c>
      <c r="C207" s="11" t="s">
        <v>477</v>
      </c>
      <c r="D207" s="80" t="s">
        <v>478</v>
      </c>
      <c r="E207" s="16" t="s">
        <v>4143</v>
      </c>
      <c r="F207" s="11" t="s">
        <v>4144</v>
      </c>
      <c r="G207" s="80" t="s">
        <v>4145</v>
      </c>
      <c r="H207" s="80" t="s">
        <v>35</v>
      </c>
      <c r="I207" s="11" t="s">
        <v>20</v>
      </c>
      <c r="J207" s="11"/>
      <c r="K207" s="11"/>
      <c r="L207" s="80" t="s">
        <v>4146</v>
      </c>
      <c r="M207" s="11"/>
    </row>
    <row r="208" spans="1:13" ht="131.25" customHeight="1">
      <c r="A208" s="80" t="s">
        <v>93</v>
      </c>
      <c r="B208" s="11" t="s">
        <v>1482</v>
      </c>
      <c r="C208" s="11" t="s">
        <v>477</v>
      </c>
      <c r="D208" s="80" t="s">
        <v>478</v>
      </c>
      <c r="E208" s="16" t="s">
        <v>4147</v>
      </c>
      <c r="F208" s="11" t="s">
        <v>4148</v>
      </c>
      <c r="G208" s="80" t="s">
        <v>4145</v>
      </c>
      <c r="H208" s="80" t="s">
        <v>35</v>
      </c>
      <c r="I208" s="11" t="s">
        <v>46</v>
      </c>
      <c r="J208" s="11" t="s">
        <v>485</v>
      </c>
      <c r="K208" s="80" t="s">
        <v>5407</v>
      </c>
      <c r="L208" s="80" t="s">
        <v>4149</v>
      </c>
      <c r="M208" s="80" t="s">
        <v>5178</v>
      </c>
    </row>
    <row r="209" spans="1:13" ht="130.5" customHeight="1">
      <c r="A209" s="80" t="s">
        <v>93</v>
      </c>
      <c r="B209" s="11" t="s">
        <v>1482</v>
      </c>
      <c r="C209" s="11" t="s">
        <v>477</v>
      </c>
      <c r="D209" s="80" t="s">
        <v>478</v>
      </c>
      <c r="E209" s="16" t="s">
        <v>4150</v>
      </c>
      <c r="F209" s="11" t="s">
        <v>5408</v>
      </c>
      <c r="G209" s="80" t="s">
        <v>4151</v>
      </c>
      <c r="H209" s="80" t="s">
        <v>35</v>
      </c>
      <c r="I209" s="11" t="s">
        <v>20</v>
      </c>
      <c r="J209" s="11"/>
      <c r="K209" s="11"/>
      <c r="L209" s="80" t="s">
        <v>4152</v>
      </c>
      <c r="M209" s="11"/>
    </row>
    <row r="210" spans="1:13" ht="131.25" customHeight="1">
      <c r="A210" s="80" t="s">
        <v>93</v>
      </c>
      <c r="B210" s="11" t="s">
        <v>1482</v>
      </c>
      <c r="C210" s="11" t="s">
        <v>477</v>
      </c>
      <c r="D210" s="80" t="s">
        <v>478</v>
      </c>
      <c r="E210" s="16" t="s">
        <v>4153</v>
      </c>
      <c r="F210" s="80" t="s">
        <v>4154</v>
      </c>
      <c r="G210" s="80" t="s">
        <v>4155</v>
      </c>
      <c r="H210" s="80" t="s">
        <v>35</v>
      </c>
      <c r="I210" s="11" t="s">
        <v>20</v>
      </c>
      <c r="J210" s="11"/>
      <c r="K210" s="11"/>
      <c r="L210" s="80" t="s">
        <v>4156</v>
      </c>
      <c r="M210" s="11"/>
    </row>
    <row r="211" spans="1:13" ht="130.5" customHeight="1">
      <c r="A211" s="80" t="s">
        <v>93</v>
      </c>
      <c r="B211" s="11" t="s">
        <v>1482</v>
      </c>
      <c r="C211" s="11" t="s">
        <v>477</v>
      </c>
      <c r="D211" s="80" t="s">
        <v>478</v>
      </c>
      <c r="E211" s="16" t="s">
        <v>4157</v>
      </c>
      <c r="F211" s="80" t="s">
        <v>5409</v>
      </c>
      <c r="G211" s="80" t="s">
        <v>5410</v>
      </c>
      <c r="H211" s="80" t="s">
        <v>35</v>
      </c>
      <c r="I211" s="11" t="s">
        <v>46</v>
      </c>
      <c r="J211" s="11" t="s">
        <v>485</v>
      </c>
      <c r="K211" s="80" t="s">
        <v>5411</v>
      </c>
      <c r="L211" s="80" t="s">
        <v>4158</v>
      </c>
      <c r="M211" s="80" t="s">
        <v>5178</v>
      </c>
    </row>
    <row r="212" spans="1:13" ht="130.5" customHeight="1">
      <c r="A212" s="80" t="s">
        <v>122</v>
      </c>
      <c r="B212" s="11" t="s">
        <v>1367</v>
      </c>
      <c r="C212" s="11" t="s">
        <v>477</v>
      </c>
      <c r="D212" s="80" t="s">
        <v>478</v>
      </c>
      <c r="E212" s="16" t="s">
        <v>4159</v>
      </c>
      <c r="F212" s="80" t="s">
        <v>5412</v>
      </c>
      <c r="G212" s="80" t="s">
        <v>5413</v>
      </c>
      <c r="H212" s="80" t="s">
        <v>480</v>
      </c>
      <c r="I212" s="11" t="s">
        <v>46</v>
      </c>
      <c r="J212" s="11" t="s">
        <v>485</v>
      </c>
      <c r="K212" s="80" t="s">
        <v>5414</v>
      </c>
      <c r="L212" s="80" t="s">
        <v>4169</v>
      </c>
      <c r="M212" s="80" t="s">
        <v>5178</v>
      </c>
    </row>
    <row r="213" spans="1:13" ht="130.5" customHeight="1">
      <c r="A213" s="80" t="s">
        <v>122</v>
      </c>
      <c r="B213" s="11" t="s">
        <v>1367</v>
      </c>
      <c r="C213" s="11" t="s">
        <v>477</v>
      </c>
      <c r="D213" s="11" t="s">
        <v>4161</v>
      </c>
      <c r="E213" s="16" t="s">
        <v>4162</v>
      </c>
      <c r="F213" s="80" t="s">
        <v>4163</v>
      </c>
      <c r="G213" s="80" t="s">
        <v>4164</v>
      </c>
      <c r="H213" s="80" t="s">
        <v>480</v>
      </c>
      <c r="I213" s="11" t="s">
        <v>46</v>
      </c>
      <c r="J213" s="11" t="s">
        <v>485</v>
      </c>
      <c r="K213" s="80" t="s">
        <v>5415</v>
      </c>
      <c r="L213" s="78" t="s">
        <v>5416</v>
      </c>
      <c r="M213" s="80" t="s">
        <v>5178</v>
      </c>
    </row>
    <row r="214" spans="1:13" ht="130.5" customHeight="1">
      <c r="A214" s="80" t="s">
        <v>122</v>
      </c>
      <c r="B214" s="11" t="s">
        <v>1367</v>
      </c>
      <c r="C214" s="11" t="s">
        <v>477</v>
      </c>
      <c r="D214" s="80" t="s">
        <v>478</v>
      </c>
      <c r="E214" s="16" t="s">
        <v>4165</v>
      </c>
      <c r="F214" s="80" t="s">
        <v>5417</v>
      </c>
      <c r="G214" s="80" t="s">
        <v>4164</v>
      </c>
      <c r="H214" s="80" t="s">
        <v>480</v>
      </c>
      <c r="I214" s="11" t="s">
        <v>46</v>
      </c>
      <c r="J214" s="11" t="s">
        <v>485</v>
      </c>
      <c r="K214" s="80" t="s">
        <v>5418</v>
      </c>
      <c r="L214" s="78" t="s">
        <v>5416</v>
      </c>
      <c r="M214" s="80" t="s">
        <v>5178</v>
      </c>
    </row>
    <row r="215" spans="1:13" ht="130.5" customHeight="1">
      <c r="A215" s="80" t="s">
        <v>122</v>
      </c>
      <c r="B215" s="11" t="s">
        <v>1367</v>
      </c>
      <c r="C215" s="11" t="s">
        <v>477</v>
      </c>
      <c r="D215" s="80" t="s">
        <v>478</v>
      </c>
      <c r="E215" s="16" t="s">
        <v>4166</v>
      </c>
      <c r="F215" s="80" t="s">
        <v>4167</v>
      </c>
      <c r="G215" s="80" t="s">
        <v>4168</v>
      </c>
      <c r="H215" s="80" t="s">
        <v>480</v>
      </c>
      <c r="I215" s="11" t="s">
        <v>20</v>
      </c>
      <c r="J215" s="11"/>
      <c r="K215" s="80"/>
      <c r="L215" s="80" t="s">
        <v>4169</v>
      </c>
      <c r="M215" s="11"/>
    </row>
    <row r="216" spans="1:13" ht="130.5" customHeight="1">
      <c r="A216" s="80" t="s">
        <v>122</v>
      </c>
      <c r="B216" s="11" t="s">
        <v>1367</v>
      </c>
      <c r="C216" s="11" t="s">
        <v>477</v>
      </c>
      <c r="D216" s="80" t="s">
        <v>478</v>
      </c>
      <c r="E216" s="16" t="s">
        <v>4170</v>
      </c>
      <c r="F216" s="80" t="s">
        <v>5419</v>
      </c>
      <c r="G216" s="80" t="s">
        <v>4171</v>
      </c>
      <c r="H216" s="80" t="s">
        <v>480</v>
      </c>
      <c r="I216" s="11" t="s">
        <v>20</v>
      </c>
      <c r="J216" s="11"/>
      <c r="K216" s="80"/>
      <c r="L216" s="80" t="s">
        <v>4169</v>
      </c>
      <c r="M216" s="11"/>
    </row>
    <row r="217" spans="1:13" ht="130.5" customHeight="1">
      <c r="A217" s="80" t="s">
        <v>136</v>
      </c>
      <c r="B217" s="11" t="s">
        <v>1591</v>
      </c>
      <c r="C217" s="11" t="s">
        <v>477</v>
      </c>
      <c r="D217" s="80" t="s">
        <v>478</v>
      </c>
      <c r="E217" s="16" t="s">
        <v>4172</v>
      </c>
      <c r="F217" s="11" t="s">
        <v>4173</v>
      </c>
      <c r="G217" s="80" t="s">
        <v>4174</v>
      </c>
      <c r="H217" s="80" t="s">
        <v>495</v>
      </c>
      <c r="I217" s="11" t="s">
        <v>20</v>
      </c>
      <c r="J217" s="11"/>
      <c r="K217" s="80"/>
      <c r="L217" s="80" t="s">
        <v>4169</v>
      </c>
      <c r="M217" s="11"/>
    </row>
    <row r="218" spans="1:13" ht="130.5" customHeight="1">
      <c r="A218" s="80" t="s">
        <v>136</v>
      </c>
      <c r="B218" s="11" t="s">
        <v>1591</v>
      </c>
      <c r="C218" s="11" t="s">
        <v>477</v>
      </c>
      <c r="D218" s="80" t="s">
        <v>478</v>
      </c>
      <c r="E218" s="16" t="s">
        <v>4175</v>
      </c>
      <c r="F218" s="80" t="s">
        <v>4176</v>
      </c>
      <c r="G218" s="80" t="s">
        <v>4174</v>
      </c>
      <c r="H218" s="80" t="s">
        <v>495</v>
      </c>
      <c r="I218" s="11" t="s">
        <v>46</v>
      </c>
      <c r="J218" s="11" t="s">
        <v>485</v>
      </c>
      <c r="K218" s="80" t="s">
        <v>5420</v>
      </c>
      <c r="L218" s="80" t="s">
        <v>4169</v>
      </c>
      <c r="M218" s="80" t="s">
        <v>5178</v>
      </c>
    </row>
    <row r="219" spans="1:13" ht="130.5" customHeight="1">
      <c r="A219" s="80" t="s">
        <v>136</v>
      </c>
      <c r="B219" s="11" t="s">
        <v>1591</v>
      </c>
      <c r="C219" s="11" t="s">
        <v>477</v>
      </c>
      <c r="D219" s="80" t="s">
        <v>478</v>
      </c>
      <c r="E219" s="16" t="s">
        <v>4177</v>
      </c>
      <c r="F219" s="80" t="s">
        <v>4178</v>
      </c>
      <c r="G219" s="80" t="s">
        <v>4174</v>
      </c>
      <c r="H219" s="80" t="s">
        <v>495</v>
      </c>
      <c r="I219" s="11" t="s">
        <v>46</v>
      </c>
      <c r="J219" s="11" t="s">
        <v>485</v>
      </c>
      <c r="K219" s="80" t="s">
        <v>5421</v>
      </c>
      <c r="L219" s="80" t="s">
        <v>4169</v>
      </c>
      <c r="M219" s="80" t="s">
        <v>5178</v>
      </c>
    </row>
    <row r="220" spans="1:13" ht="130.5" customHeight="1">
      <c r="A220" s="80" t="s">
        <v>136</v>
      </c>
      <c r="B220" s="11" t="s">
        <v>1591</v>
      </c>
      <c r="C220" s="11" t="s">
        <v>477</v>
      </c>
      <c r="D220" s="80" t="s">
        <v>478</v>
      </c>
      <c r="E220" s="16" t="s">
        <v>4179</v>
      </c>
      <c r="F220" s="80" t="s">
        <v>4180</v>
      </c>
      <c r="G220" s="80" t="s">
        <v>4174</v>
      </c>
      <c r="H220" s="80" t="s">
        <v>495</v>
      </c>
      <c r="I220" s="11" t="s">
        <v>46</v>
      </c>
      <c r="J220" s="11" t="s">
        <v>485</v>
      </c>
      <c r="K220" s="80" t="s">
        <v>5422</v>
      </c>
      <c r="L220" s="80" t="s">
        <v>4169</v>
      </c>
      <c r="M220" s="80" t="s">
        <v>5178</v>
      </c>
    </row>
    <row r="221" spans="1:13" ht="130.5" customHeight="1">
      <c r="A221" s="78" t="s">
        <v>136</v>
      </c>
      <c r="B221" s="11" t="s">
        <v>1591</v>
      </c>
      <c r="C221" s="11" t="s">
        <v>477</v>
      </c>
      <c r="D221" s="80" t="s">
        <v>478</v>
      </c>
      <c r="E221" s="16" t="s">
        <v>4181</v>
      </c>
      <c r="F221" s="11" t="s">
        <v>4182</v>
      </c>
      <c r="G221" s="80" t="s">
        <v>4174</v>
      </c>
      <c r="H221" s="80" t="s">
        <v>490</v>
      </c>
      <c r="I221" s="11" t="s">
        <v>46</v>
      </c>
      <c r="J221" s="11" t="s">
        <v>485</v>
      </c>
      <c r="K221" s="80" t="s">
        <v>5423</v>
      </c>
      <c r="L221" s="80" t="s">
        <v>4183</v>
      </c>
      <c r="M221" s="80" t="s">
        <v>5178</v>
      </c>
    </row>
    <row r="222" spans="1:13" ht="130.5" customHeight="1">
      <c r="A222" s="78" t="s">
        <v>78</v>
      </c>
      <c r="B222" s="11" t="s">
        <v>4184</v>
      </c>
      <c r="C222" s="11" t="s">
        <v>477</v>
      </c>
      <c r="D222" s="80" t="s">
        <v>478</v>
      </c>
      <c r="E222" s="16" t="s">
        <v>4185</v>
      </c>
      <c r="F222" s="80" t="s">
        <v>4186</v>
      </c>
      <c r="G222" s="80" t="s">
        <v>4187</v>
      </c>
      <c r="H222" s="80" t="s">
        <v>35</v>
      </c>
      <c r="I222" s="11" t="s">
        <v>20</v>
      </c>
      <c r="J222" s="11"/>
      <c r="K222" s="80"/>
      <c r="L222" s="80" t="s">
        <v>4188</v>
      </c>
      <c r="M222" s="11"/>
    </row>
    <row r="223" spans="1:13" ht="130.5" customHeight="1">
      <c r="A223" s="78" t="s">
        <v>78</v>
      </c>
      <c r="B223" s="11" t="s">
        <v>4189</v>
      </c>
      <c r="C223" s="11" t="s">
        <v>477</v>
      </c>
      <c r="D223" s="80" t="s">
        <v>488</v>
      </c>
      <c r="E223" s="16" t="s">
        <v>4190</v>
      </c>
      <c r="F223" s="80" t="s">
        <v>4191</v>
      </c>
      <c r="G223" s="80" t="s">
        <v>4088</v>
      </c>
      <c r="H223" s="80" t="s">
        <v>35</v>
      </c>
      <c r="I223" s="11" t="s">
        <v>20</v>
      </c>
      <c r="J223" s="11"/>
      <c r="K223" s="80"/>
      <c r="L223" s="80" t="s">
        <v>4192</v>
      </c>
      <c r="M223" s="11"/>
    </row>
    <row r="224" spans="1:13" ht="130.5" customHeight="1">
      <c r="A224" s="78" t="s">
        <v>78</v>
      </c>
      <c r="B224" s="11" t="s">
        <v>4189</v>
      </c>
      <c r="C224" s="11" t="s">
        <v>477</v>
      </c>
      <c r="D224" s="80" t="s">
        <v>488</v>
      </c>
      <c r="E224" s="16" t="s">
        <v>4193</v>
      </c>
      <c r="F224" s="80" t="s">
        <v>4194</v>
      </c>
      <c r="G224" s="80" t="s">
        <v>4088</v>
      </c>
      <c r="H224" s="80" t="s">
        <v>35</v>
      </c>
      <c r="I224" s="11" t="s">
        <v>20</v>
      </c>
      <c r="J224" s="11"/>
      <c r="K224" s="80"/>
      <c r="L224" s="80" t="s">
        <v>4195</v>
      </c>
      <c r="M224" s="11"/>
    </row>
    <row r="225" spans="1:13" ht="130.5" customHeight="1">
      <c r="A225" s="78" t="s">
        <v>78</v>
      </c>
      <c r="B225" s="11" t="s">
        <v>4196</v>
      </c>
      <c r="C225" s="11" t="s">
        <v>477</v>
      </c>
      <c r="D225" s="80" t="s">
        <v>478</v>
      </c>
      <c r="E225" s="16" t="s">
        <v>4197</v>
      </c>
      <c r="F225" s="80" t="s">
        <v>4198</v>
      </c>
      <c r="G225" s="80" t="s">
        <v>5424</v>
      </c>
      <c r="H225" s="80" t="s">
        <v>35</v>
      </c>
      <c r="I225" s="11" t="s">
        <v>46</v>
      </c>
      <c r="J225" s="11" t="s">
        <v>485</v>
      </c>
      <c r="K225" s="80" t="s">
        <v>5425</v>
      </c>
      <c r="L225" s="80" t="s">
        <v>5426</v>
      </c>
      <c r="M225" s="80" t="s">
        <v>5178</v>
      </c>
    </row>
    <row r="226" spans="1:13" ht="130.5" customHeight="1">
      <c r="A226" s="78" t="s">
        <v>78</v>
      </c>
      <c r="B226" s="11" t="s">
        <v>4196</v>
      </c>
      <c r="C226" s="11" t="s">
        <v>477</v>
      </c>
      <c r="D226" s="80" t="s">
        <v>488</v>
      </c>
      <c r="E226" s="16" t="s">
        <v>4199</v>
      </c>
      <c r="F226" s="80" t="s">
        <v>5427</v>
      </c>
      <c r="G226" s="80" t="s">
        <v>4088</v>
      </c>
      <c r="H226" s="80" t="s">
        <v>35</v>
      </c>
      <c r="I226" s="11" t="s">
        <v>20</v>
      </c>
      <c r="J226" s="11"/>
      <c r="K226" s="80"/>
      <c r="L226" s="80" t="s">
        <v>4200</v>
      </c>
      <c r="M226" s="11"/>
    </row>
    <row r="227" spans="1:13" ht="130.5" customHeight="1">
      <c r="A227" s="78" t="s">
        <v>78</v>
      </c>
      <c r="B227" s="11" t="s">
        <v>4196</v>
      </c>
      <c r="C227" s="11" t="s">
        <v>477</v>
      </c>
      <c r="D227" s="80" t="s">
        <v>478</v>
      </c>
      <c r="E227" s="16" t="s">
        <v>4201</v>
      </c>
      <c r="F227" s="78" t="s">
        <v>5428</v>
      </c>
      <c r="G227" s="80" t="s">
        <v>4088</v>
      </c>
      <c r="H227" s="80" t="s">
        <v>35</v>
      </c>
      <c r="I227" s="11" t="s">
        <v>46</v>
      </c>
      <c r="J227" s="11" t="s">
        <v>485</v>
      </c>
      <c r="K227" s="80" t="s">
        <v>5429</v>
      </c>
      <c r="L227" s="80" t="s">
        <v>4202</v>
      </c>
      <c r="M227" s="80" t="s">
        <v>5178</v>
      </c>
    </row>
    <row r="228" spans="1:13" ht="130.5" customHeight="1">
      <c r="A228" s="78" t="s">
        <v>78</v>
      </c>
      <c r="B228" s="11" t="s">
        <v>4189</v>
      </c>
      <c r="C228" s="11" t="s">
        <v>477</v>
      </c>
      <c r="D228" s="80" t="s">
        <v>478</v>
      </c>
      <c r="E228" s="55" t="s">
        <v>4203</v>
      </c>
      <c r="F228" s="80" t="s">
        <v>4204</v>
      </c>
      <c r="G228" s="80" t="s">
        <v>4205</v>
      </c>
      <c r="H228" s="80" t="s">
        <v>35</v>
      </c>
      <c r="I228" s="11" t="s">
        <v>20</v>
      </c>
      <c r="J228" s="11"/>
      <c r="K228" s="80"/>
      <c r="L228" s="80" t="s">
        <v>4206</v>
      </c>
      <c r="M228" s="11"/>
    </row>
    <row r="229" spans="1:13" ht="130.5" customHeight="1">
      <c r="A229" s="78" t="s">
        <v>78</v>
      </c>
      <c r="B229" s="11" t="s">
        <v>4189</v>
      </c>
      <c r="C229" s="11" t="s">
        <v>477</v>
      </c>
      <c r="D229" s="80" t="s">
        <v>478</v>
      </c>
      <c r="E229" s="55" t="s">
        <v>4207</v>
      </c>
      <c r="F229" s="80" t="s">
        <v>4208</v>
      </c>
      <c r="G229" s="80" t="s">
        <v>4205</v>
      </c>
      <c r="H229" s="80" t="s">
        <v>35</v>
      </c>
      <c r="I229" s="11" t="s">
        <v>46</v>
      </c>
      <c r="J229" s="11" t="s">
        <v>485</v>
      </c>
      <c r="K229" s="80" t="s">
        <v>5430</v>
      </c>
      <c r="L229" s="80" t="s">
        <v>5431</v>
      </c>
      <c r="M229" s="80" t="s">
        <v>5178</v>
      </c>
    </row>
    <row r="230" spans="1:13" ht="129.75" customHeight="1">
      <c r="A230" s="78" t="s">
        <v>78</v>
      </c>
      <c r="B230" s="11" t="s">
        <v>1460</v>
      </c>
      <c r="C230" s="11" t="s">
        <v>477</v>
      </c>
      <c r="D230" s="80" t="s">
        <v>478</v>
      </c>
      <c r="E230" s="16" t="s">
        <v>4209</v>
      </c>
      <c r="F230" s="80" t="s">
        <v>5432</v>
      </c>
      <c r="G230" s="80" t="s">
        <v>4210</v>
      </c>
      <c r="H230" s="80" t="s">
        <v>35</v>
      </c>
      <c r="I230" s="11" t="s">
        <v>20</v>
      </c>
      <c r="J230" s="11"/>
      <c r="K230" s="11"/>
      <c r="L230" s="80" t="s">
        <v>4211</v>
      </c>
      <c r="M230" s="11"/>
    </row>
    <row r="231" spans="1:13" ht="129.75" customHeight="1">
      <c r="A231" s="78" t="s">
        <v>122</v>
      </c>
      <c r="B231" s="11" t="s">
        <v>1465</v>
      </c>
      <c r="C231" s="80" t="s">
        <v>477</v>
      </c>
      <c r="D231" s="80" t="s">
        <v>478</v>
      </c>
      <c r="E231" s="16" t="s">
        <v>5433</v>
      </c>
      <c r="F231" s="110" t="s">
        <v>5434</v>
      </c>
      <c r="G231" s="80" t="s">
        <v>5435</v>
      </c>
      <c r="H231" s="80" t="s">
        <v>480</v>
      </c>
      <c r="I231" s="11" t="s">
        <v>20</v>
      </c>
      <c r="J231" s="11"/>
      <c r="K231" s="11"/>
      <c r="L231" s="80" t="s">
        <v>5436</v>
      </c>
      <c r="M231" s="11"/>
    </row>
    <row r="232" spans="1:13" ht="161.25" customHeight="1">
      <c r="A232" s="78" t="s">
        <v>122</v>
      </c>
      <c r="B232" s="11" t="s">
        <v>502</v>
      </c>
      <c r="C232" s="80" t="s">
        <v>477</v>
      </c>
      <c r="D232" s="80" t="s">
        <v>478</v>
      </c>
      <c r="E232" s="16" t="s">
        <v>4212</v>
      </c>
      <c r="F232" s="80" t="s">
        <v>4213</v>
      </c>
      <c r="G232" s="80" t="s">
        <v>4214</v>
      </c>
      <c r="H232" s="80" t="s">
        <v>480</v>
      </c>
      <c r="I232" s="11" t="s">
        <v>20</v>
      </c>
      <c r="J232" s="11"/>
      <c r="K232" s="80"/>
      <c r="L232" s="80" t="s">
        <v>5437</v>
      </c>
      <c r="M232" s="56"/>
    </row>
    <row r="233" spans="1:13" ht="129.75" customHeight="1">
      <c r="A233" s="78" t="s">
        <v>86</v>
      </c>
      <c r="B233" s="11" t="s">
        <v>4216</v>
      </c>
      <c r="C233" s="11" t="s">
        <v>477</v>
      </c>
      <c r="D233" s="11" t="s">
        <v>488</v>
      </c>
      <c r="E233" s="16" t="s">
        <v>4217</v>
      </c>
      <c r="F233" s="80" t="s">
        <v>4218</v>
      </c>
      <c r="G233" s="80" t="s">
        <v>4088</v>
      </c>
      <c r="H233" s="80" t="s">
        <v>35</v>
      </c>
      <c r="I233" s="11" t="s">
        <v>46</v>
      </c>
      <c r="J233" s="80" t="s">
        <v>4219</v>
      </c>
      <c r="K233" s="80" t="s">
        <v>5438</v>
      </c>
      <c r="L233" s="80" t="s">
        <v>5439</v>
      </c>
      <c r="M233" s="80" t="s">
        <v>5178</v>
      </c>
    </row>
    <row r="234" spans="1:13" ht="129.75" customHeight="1">
      <c r="A234" s="78" t="s">
        <v>86</v>
      </c>
      <c r="B234" s="11" t="s">
        <v>4220</v>
      </c>
      <c r="C234" s="11" t="s">
        <v>477</v>
      </c>
      <c r="D234" s="11" t="s">
        <v>488</v>
      </c>
      <c r="E234" s="16" t="s">
        <v>4221</v>
      </c>
      <c r="F234" s="80" t="s">
        <v>4222</v>
      </c>
      <c r="G234" s="80" t="s">
        <v>4088</v>
      </c>
      <c r="H234" s="80" t="s">
        <v>35</v>
      </c>
      <c r="I234" s="11" t="s">
        <v>20</v>
      </c>
      <c r="J234" s="11"/>
      <c r="K234" s="11"/>
      <c r="L234" s="80" t="s">
        <v>4223</v>
      </c>
      <c r="M234" s="11"/>
    </row>
    <row r="235" spans="1:13" ht="129.75" customHeight="1">
      <c r="A235" s="78" t="s">
        <v>86</v>
      </c>
      <c r="B235" s="11" t="s">
        <v>4224</v>
      </c>
      <c r="C235" s="11" t="s">
        <v>477</v>
      </c>
      <c r="D235" s="11" t="s">
        <v>488</v>
      </c>
      <c r="E235" s="16" t="s">
        <v>4225</v>
      </c>
      <c r="F235" s="80" t="s">
        <v>4226</v>
      </c>
      <c r="G235" s="80" t="s">
        <v>4088</v>
      </c>
      <c r="H235" s="80" t="s">
        <v>35</v>
      </c>
      <c r="I235" s="11" t="s">
        <v>46</v>
      </c>
      <c r="J235" s="11" t="s">
        <v>485</v>
      </c>
      <c r="K235" s="80" t="s">
        <v>5440</v>
      </c>
      <c r="L235" s="80" t="s">
        <v>4227</v>
      </c>
      <c r="M235" s="80" t="s">
        <v>5178</v>
      </c>
    </row>
    <row r="236" spans="1:13" ht="129.75" customHeight="1">
      <c r="A236" s="78" t="s">
        <v>86</v>
      </c>
      <c r="B236" s="11" t="s">
        <v>4224</v>
      </c>
      <c r="C236" s="11" t="s">
        <v>477</v>
      </c>
      <c r="D236" s="11" t="s">
        <v>488</v>
      </c>
      <c r="E236" s="16" t="s">
        <v>4228</v>
      </c>
      <c r="F236" s="80" t="s">
        <v>4229</v>
      </c>
      <c r="G236" s="80" t="s">
        <v>4088</v>
      </c>
      <c r="H236" s="80" t="s">
        <v>35</v>
      </c>
      <c r="I236" s="11" t="s">
        <v>20</v>
      </c>
      <c r="J236" s="11"/>
      <c r="K236" s="11"/>
      <c r="L236" s="80" t="s">
        <v>4230</v>
      </c>
      <c r="M236" s="11"/>
    </row>
    <row r="237" spans="1:13" ht="130.5" customHeight="1">
      <c r="A237" s="78" t="s">
        <v>78</v>
      </c>
      <c r="B237" s="11" t="s">
        <v>4240</v>
      </c>
      <c r="C237" s="11" t="s">
        <v>477</v>
      </c>
      <c r="D237" s="11" t="s">
        <v>488</v>
      </c>
      <c r="E237" s="16" t="s">
        <v>4231</v>
      </c>
      <c r="F237" s="11" t="s">
        <v>4232</v>
      </c>
      <c r="G237" s="80" t="s">
        <v>5198</v>
      </c>
      <c r="H237" s="80" t="s">
        <v>35</v>
      </c>
      <c r="I237" s="11" t="s">
        <v>20</v>
      </c>
      <c r="J237" s="11"/>
      <c r="K237" s="11"/>
      <c r="L237" s="80" t="s">
        <v>4233</v>
      </c>
      <c r="M237" s="11"/>
    </row>
    <row r="238" spans="1:13" ht="130.5" customHeight="1">
      <c r="A238" s="80" t="s">
        <v>78</v>
      </c>
      <c r="B238" s="11" t="s">
        <v>4240</v>
      </c>
      <c r="C238" s="11" t="s">
        <v>477</v>
      </c>
      <c r="D238" s="11" t="s">
        <v>488</v>
      </c>
      <c r="E238" s="16" t="s">
        <v>4234</v>
      </c>
      <c r="F238" s="11" t="s">
        <v>4235</v>
      </c>
      <c r="G238" s="80" t="s">
        <v>5198</v>
      </c>
      <c r="H238" s="80" t="s">
        <v>35</v>
      </c>
      <c r="I238" s="11" t="s">
        <v>20</v>
      </c>
      <c r="J238" s="11"/>
      <c r="K238" s="11"/>
      <c r="L238" s="80" t="s">
        <v>4236</v>
      </c>
      <c r="M238" s="11"/>
    </row>
    <row r="239" spans="1:13" ht="130.5" customHeight="1">
      <c r="A239" s="80" t="s">
        <v>78</v>
      </c>
      <c r="B239" s="11" t="s">
        <v>4240</v>
      </c>
      <c r="C239" s="11" t="s">
        <v>477</v>
      </c>
      <c r="D239" s="11" t="s">
        <v>488</v>
      </c>
      <c r="E239" s="16" t="s">
        <v>4237</v>
      </c>
      <c r="F239" s="11" t="s">
        <v>4238</v>
      </c>
      <c r="G239" s="80" t="s">
        <v>5198</v>
      </c>
      <c r="H239" s="80" t="s">
        <v>35</v>
      </c>
      <c r="I239" s="11" t="s">
        <v>20</v>
      </c>
      <c r="J239" s="11"/>
      <c r="K239" s="11"/>
      <c r="L239" s="80" t="s">
        <v>4239</v>
      </c>
      <c r="M239" s="11"/>
    </row>
    <row r="240" spans="1:13" ht="129" customHeight="1">
      <c r="A240" s="80" t="s">
        <v>78</v>
      </c>
      <c r="B240" s="11" t="s">
        <v>4240</v>
      </c>
      <c r="C240" s="11" t="s">
        <v>477</v>
      </c>
      <c r="D240" s="11" t="s">
        <v>488</v>
      </c>
      <c r="E240" s="16" t="s">
        <v>4241</v>
      </c>
      <c r="F240" s="11" t="s">
        <v>4242</v>
      </c>
      <c r="G240" s="80" t="s">
        <v>4088</v>
      </c>
      <c r="H240" s="80" t="s">
        <v>35</v>
      </c>
      <c r="I240" s="11" t="s">
        <v>20</v>
      </c>
      <c r="J240" s="11"/>
      <c r="K240" s="11"/>
      <c r="L240" s="80" t="s">
        <v>4243</v>
      </c>
      <c r="M240" s="11"/>
    </row>
    <row r="241" spans="1:13" ht="129.75" customHeight="1">
      <c r="A241" s="80" t="s">
        <v>78</v>
      </c>
      <c r="B241" s="11" t="s">
        <v>4240</v>
      </c>
      <c r="C241" s="11" t="s">
        <v>477</v>
      </c>
      <c r="D241" s="11" t="s">
        <v>488</v>
      </c>
      <c r="E241" s="16" t="s">
        <v>4244</v>
      </c>
      <c r="F241" s="11" t="s">
        <v>4245</v>
      </c>
      <c r="G241" s="80" t="s">
        <v>4088</v>
      </c>
      <c r="H241" s="80" t="s">
        <v>35</v>
      </c>
      <c r="I241" s="11" t="s">
        <v>20</v>
      </c>
      <c r="J241" s="11"/>
      <c r="K241" s="11"/>
      <c r="L241" s="80" t="s">
        <v>4246</v>
      </c>
      <c r="M241" s="11"/>
    </row>
    <row r="242" spans="1:13" ht="131.25" customHeight="1">
      <c r="A242" s="80" t="s">
        <v>78</v>
      </c>
      <c r="B242" s="11" t="s">
        <v>4247</v>
      </c>
      <c r="C242" s="11" t="s">
        <v>477</v>
      </c>
      <c r="D242" s="80" t="s">
        <v>478</v>
      </c>
      <c r="E242" s="16" t="s">
        <v>4248</v>
      </c>
      <c r="F242" s="11" t="s">
        <v>5441</v>
      </c>
      <c r="G242" s="80" t="s">
        <v>5442</v>
      </c>
      <c r="H242" s="80" t="s">
        <v>35</v>
      </c>
      <c r="I242" s="11" t="s">
        <v>20</v>
      </c>
      <c r="J242" s="11"/>
      <c r="K242" s="11"/>
      <c r="L242" s="80" t="s">
        <v>4249</v>
      </c>
      <c r="M242" s="11"/>
    </row>
    <row r="243" spans="1:13" ht="131.25" customHeight="1">
      <c r="A243" s="80" t="s">
        <v>78</v>
      </c>
      <c r="B243" s="11" t="s">
        <v>4247</v>
      </c>
      <c r="C243" s="11" t="s">
        <v>477</v>
      </c>
      <c r="D243" s="80" t="s">
        <v>478</v>
      </c>
      <c r="E243" s="16" t="s">
        <v>4250</v>
      </c>
      <c r="F243" s="80" t="s">
        <v>5443</v>
      </c>
      <c r="G243" s="80" t="s">
        <v>5444</v>
      </c>
      <c r="H243" s="80" t="s">
        <v>35</v>
      </c>
      <c r="I243" s="11" t="s">
        <v>20</v>
      </c>
      <c r="J243" s="11"/>
      <c r="K243" s="11"/>
      <c r="L243" s="80" t="s">
        <v>4251</v>
      </c>
      <c r="M243" s="11"/>
    </row>
    <row r="244" spans="1:13" ht="131.25" customHeight="1">
      <c r="A244" s="80" t="s">
        <v>78</v>
      </c>
      <c r="B244" s="11" t="s">
        <v>4247</v>
      </c>
      <c r="C244" s="11" t="s">
        <v>477</v>
      </c>
      <c r="D244" s="80" t="s">
        <v>478</v>
      </c>
      <c r="E244" s="16" t="s">
        <v>4252</v>
      </c>
      <c r="F244" s="80" t="s">
        <v>5445</v>
      </c>
      <c r="G244" s="80" t="s">
        <v>5446</v>
      </c>
      <c r="H244" s="80" t="s">
        <v>35</v>
      </c>
      <c r="I244" s="11" t="s">
        <v>46</v>
      </c>
      <c r="J244" s="11" t="s">
        <v>485</v>
      </c>
      <c r="K244" s="80" t="s">
        <v>5447</v>
      </c>
      <c r="L244" s="80" t="s">
        <v>4253</v>
      </c>
      <c r="M244" s="80" t="s">
        <v>5178</v>
      </c>
    </row>
    <row r="245" spans="1:13" ht="129.75" customHeight="1">
      <c r="A245" s="78" t="s">
        <v>78</v>
      </c>
      <c r="B245" s="11" t="s">
        <v>4247</v>
      </c>
      <c r="C245" s="11" t="s">
        <v>477</v>
      </c>
      <c r="D245" s="11" t="s">
        <v>488</v>
      </c>
      <c r="E245" s="16" t="s">
        <v>4254</v>
      </c>
      <c r="F245" s="78" t="s">
        <v>4255</v>
      </c>
      <c r="G245" s="80" t="s">
        <v>5198</v>
      </c>
      <c r="H245" s="80" t="s">
        <v>35</v>
      </c>
      <c r="I245" s="11" t="s">
        <v>20</v>
      </c>
      <c r="J245" s="11"/>
      <c r="K245" s="11"/>
      <c r="L245" s="80" t="s">
        <v>4256</v>
      </c>
      <c r="M245" s="11"/>
    </row>
    <row r="246" spans="1:13" ht="130.5" customHeight="1">
      <c r="A246" s="80" t="s">
        <v>78</v>
      </c>
      <c r="B246" s="11" t="s">
        <v>4196</v>
      </c>
      <c r="C246" s="11" t="s">
        <v>477</v>
      </c>
      <c r="D246" s="80" t="s">
        <v>478</v>
      </c>
      <c r="E246" s="16" t="s">
        <v>4257</v>
      </c>
      <c r="F246" s="80" t="s">
        <v>5448</v>
      </c>
      <c r="G246" s="80" t="s">
        <v>5424</v>
      </c>
      <c r="H246" s="80" t="s">
        <v>35</v>
      </c>
      <c r="I246" s="11" t="s">
        <v>20</v>
      </c>
      <c r="J246" s="11"/>
      <c r="K246" s="11"/>
      <c r="L246" s="80" t="s">
        <v>4258</v>
      </c>
      <c r="M246" s="11"/>
    </row>
    <row r="247" spans="1:13" ht="129.75" customHeight="1">
      <c r="A247" s="80" t="s">
        <v>39</v>
      </c>
      <c r="B247" s="11" t="s">
        <v>1466</v>
      </c>
      <c r="C247" s="11" t="s">
        <v>477</v>
      </c>
      <c r="D247" s="80" t="s">
        <v>478</v>
      </c>
      <c r="E247" s="16" t="s">
        <v>4259</v>
      </c>
      <c r="F247" s="11" t="s">
        <v>4260</v>
      </c>
      <c r="G247" s="80" t="s">
        <v>5449</v>
      </c>
      <c r="H247" s="80" t="s">
        <v>495</v>
      </c>
      <c r="I247" s="11" t="s">
        <v>46</v>
      </c>
      <c r="J247" s="11" t="s">
        <v>485</v>
      </c>
      <c r="K247" s="80" t="s">
        <v>5450</v>
      </c>
      <c r="L247" s="80" t="s">
        <v>4169</v>
      </c>
      <c r="M247" s="80" t="s">
        <v>5178</v>
      </c>
    </row>
    <row r="248" spans="1:13" ht="126.75" customHeight="1">
      <c r="A248" s="80" t="s">
        <v>39</v>
      </c>
      <c r="B248" s="11" t="s">
        <v>1466</v>
      </c>
      <c r="C248" s="11" t="s">
        <v>477</v>
      </c>
      <c r="D248" s="80" t="s">
        <v>478</v>
      </c>
      <c r="E248" s="16" t="s">
        <v>4261</v>
      </c>
      <c r="F248" s="11" t="s">
        <v>4262</v>
      </c>
      <c r="G248" s="80" t="s">
        <v>5449</v>
      </c>
      <c r="H248" s="80" t="s">
        <v>495</v>
      </c>
      <c r="I248" s="11" t="s">
        <v>46</v>
      </c>
      <c r="J248" s="11" t="s">
        <v>485</v>
      </c>
      <c r="K248" s="80" t="s">
        <v>5451</v>
      </c>
      <c r="L248" s="80" t="s">
        <v>4169</v>
      </c>
      <c r="M248" s="80" t="s">
        <v>5178</v>
      </c>
    </row>
    <row r="249" spans="1:13" ht="128.25" customHeight="1">
      <c r="A249" s="80" t="s">
        <v>39</v>
      </c>
      <c r="B249" s="11" t="s">
        <v>1466</v>
      </c>
      <c r="C249" s="11" t="s">
        <v>477</v>
      </c>
      <c r="D249" s="80" t="s">
        <v>478</v>
      </c>
      <c r="E249" s="16" t="s">
        <v>4263</v>
      </c>
      <c r="F249" s="11" t="s">
        <v>5452</v>
      </c>
      <c r="G249" s="80" t="s">
        <v>5449</v>
      </c>
      <c r="H249" s="80" t="s">
        <v>495</v>
      </c>
      <c r="I249" s="11" t="s">
        <v>46</v>
      </c>
      <c r="J249" s="11" t="s">
        <v>485</v>
      </c>
      <c r="K249" s="80" t="s">
        <v>5453</v>
      </c>
      <c r="L249" s="80" t="s">
        <v>4169</v>
      </c>
      <c r="M249" s="80" t="s">
        <v>5178</v>
      </c>
    </row>
    <row r="250" spans="1:13" ht="128.25" customHeight="1">
      <c r="A250" s="80" t="s">
        <v>39</v>
      </c>
      <c r="B250" s="11" t="s">
        <v>1466</v>
      </c>
      <c r="C250" s="11" t="s">
        <v>477</v>
      </c>
      <c r="D250" s="80" t="s">
        <v>478</v>
      </c>
      <c r="E250" s="16" t="s">
        <v>4264</v>
      </c>
      <c r="F250" s="11" t="s">
        <v>4265</v>
      </c>
      <c r="G250" s="80" t="s">
        <v>5449</v>
      </c>
      <c r="H250" s="80" t="s">
        <v>495</v>
      </c>
      <c r="I250" s="11" t="s">
        <v>46</v>
      </c>
      <c r="J250" s="11" t="s">
        <v>485</v>
      </c>
      <c r="K250" s="80" t="s">
        <v>5454</v>
      </c>
      <c r="L250" s="80" t="s">
        <v>4169</v>
      </c>
      <c r="M250" s="80" t="s">
        <v>5178</v>
      </c>
    </row>
    <row r="251" spans="1:13" ht="129" customHeight="1">
      <c r="A251" s="80" t="s">
        <v>39</v>
      </c>
      <c r="B251" s="11" t="s">
        <v>1466</v>
      </c>
      <c r="C251" s="11" t="s">
        <v>477</v>
      </c>
      <c r="D251" s="80" t="s">
        <v>478</v>
      </c>
      <c r="E251" s="16" t="s">
        <v>4266</v>
      </c>
      <c r="F251" s="11" t="s">
        <v>5455</v>
      </c>
      <c r="G251" s="80" t="s">
        <v>5449</v>
      </c>
      <c r="H251" s="80" t="s">
        <v>495</v>
      </c>
      <c r="I251" s="11" t="s">
        <v>46</v>
      </c>
      <c r="J251" s="11" t="s">
        <v>485</v>
      </c>
      <c r="K251" s="80" t="s">
        <v>5456</v>
      </c>
      <c r="L251" s="80" t="s">
        <v>4169</v>
      </c>
      <c r="M251" s="80" t="s">
        <v>5178</v>
      </c>
    </row>
    <row r="252" spans="1:13" ht="129.75" customHeight="1">
      <c r="A252" s="80" t="s">
        <v>39</v>
      </c>
      <c r="B252" s="11" t="s">
        <v>1466</v>
      </c>
      <c r="C252" s="11" t="s">
        <v>477</v>
      </c>
      <c r="D252" s="80" t="s">
        <v>478</v>
      </c>
      <c r="E252" s="16" t="s">
        <v>4267</v>
      </c>
      <c r="F252" s="11" t="s">
        <v>5457</v>
      </c>
      <c r="G252" s="80" t="s">
        <v>5449</v>
      </c>
      <c r="H252" s="80" t="s">
        <v>495</v>
      </c>
      <c r="I252" s="11" t="s">
        <v>46</v>
      </c>
      <c r="J252" s="11" t="s">
        <v>485</v>
      </c>
      <c r="K252" s="80" t="s">
        <v>5458</v>
      </c>
      <c r="L252" s="80" t="s">
        <v>4169</v>
      </c>
      <c r="M252" s="80" t="s">
        <v>5178</v>
      </c>
    </row>
    <row r="253" spans="1:13" ht="128.25" customHeight="1">
      <c r="A253" s="80" t="s">
        <v>39</v>
      </c>
      <c r="B253" s="11" t="s">
        <v>1466</v>
      </c>
      <c r="C253" s="11" t="s">
        <v>477</v>
      </c>
      <c r="D253" s="80" t="s">
        <v>478</v>
      </c>
      <c r="E253" s="16" t="s">
        <v>4268</v>
      </c>
      <c r="F253" s="11" t="s">
        <v>5459</v>
      </c>
      <c r="G253" s="80" t="s">
        <v>5460</v>
      </c>
      <c r="H253" s="80" t="s">
        <v>495</v>
      </c>
      <c r="I253" s="11" t="s">
        <v>46</v>
      </c>
      <c r="J253" s="11" t="s">
        <v>485</v>
      </c>
      <c r="K253" s="80" t="s">
        <v>5461</v>
      </c>
      <c r="L253" s="80" t="s">
        <v>4169</v>
      </c>
      <c r="M253" s="80" t="s">
        <v>5178</v>
      </c>
    </row>
    <row r="254" spans="1:13" ht="129" customHeight="1">
      <c r="A254" s="80" t="s">
        <v>136</v>
      </c>
      <c r="B254" s="11" t="s">
        <v>1577</v>
      </c>
      <c r="C254" s="11" t="s">
        <v>477</v>
      </c>
      <c r="D254" s="80" t="s">
        <v>478</v>
      </c>
      <c r="E254" s="16" t="s">
        <v>4269</v>
      </c>
      <c r="F254" s="11" t="s">
        <v>5462</v>
      </c>
      <c r="G254" s="80" t="s">
        <v>5463</v>
      </c>
      <c r="H254" s="80" t="s">
        <v>495</v>
      </c>
      <c r="I254" s="11" t="s">
        <v>46</v>
      </c>
      <c r="J254" s="11" t="s">
        <v>485</v>
      </c>
      <c r="K254" s="80" t="s">
        <v>5464</v>
      </c>
      <c r="L254" s="80" t="s">
        <v>4169</v>
      </c>
      <c r="M254" s="80" t="s">
        <v>5178</v>
      </c>
    </row>
    <row r="255" spans="1:13" ht="129.75" customHeight="1">
      <c r="A255" s="80" t="s">
        <v>136</v>
      </c>
      <c r="B255" s="11" t="s">
        <v>1577</v>
      </c>
      <c r="C255" s="11" t="s">
        <v>477</v>
      </c>
      <c r="D255" s="80" t="s">
        <v>478</v>
      </c>
      <c r="E255" s="16" t="s">
        <v>4270</v>
      </c>
      <c r="F255" s="11" t="s">
        <v>5465</v>
      </c>
      <c r="G255" s="80" t="s">
        <v>5463</v>
      </c>
      <c r="H255" s="80" t="s">
        <v>495</v>
      </c>
      <c r="I255" s="11" t="s">
        <v>46</v>
      </c>
      <c r="J255" s="11" t="s">
        <v>485</v>
      </c>
      <c r="K255" s="80" t="s">
        <v>5466</v>
      </c>
      <c r="L255" s="80" t="s">
        <v>4169</v>
      </c>
      <c r="M255" s="80" t="s">
        <v>5178</v>
      </c>
    </row>
    <row r="256" spans="1:13" ht="131.25" customHeight="1">
      <c r="A256" s="80" t="s">
        <v>136</v>
      </c>
      <c r="B256" s="11" t="s">
        <v>1577</v>
      </c>
      <c r="C256" s="11" t="s">
        <v>477</v>
      </c>
      <c r="D256" s="80" t="s">
        <v>478</v>
      </c>
      <c r="E256" s="16" t="s">
        <v>4271</v>
      </c>
      <c r="F256" s="11" t="s">
        <v>5467</v>
      </c>
      <c r="G256" s="80" t="s">
        <v>5463</v>
      </c>
      <c r="H256" s="80" t="s">
        <v>495</v>
      </c>
      <c r="I256" s="11" t="s">
        <v>46</v>
      </c>
      <c r="J256" s="11" t="s">
        <v>485</v>
      </c>
      <c r="K256" s="80" t="s">
        <v>5468</v>
      </c>
      <c r="L256" s="80" t="s">
        <v>4169</v>
      </c>
      <c r="M256" s="80" t="s">
        <v>5178</v>
      </c>
    </row>
    <row r="257" spans="1:13" ht="129" customHeight="1">
      <c r="A257" s="80" t="s">
        <v>136</v>
      </c>
      <c r="B257" s="11" t="s">
        <v>1577</v>
      </c>
      <c r="C257" s="11" t="s">
        <v>477</v>
      </c>
      <c r="D257" s="80" t="s">
        <v>478</v>
      </c>
      <c r="E257" s="16" t="s">
        <v>4272</v>
      </c>
      <c r="F257" s="80" t="s">
        <v>5469</v>
      </c>
      <c r="G257" s="80" t="s">
        <v>4088</v>
      </c>
      <c r="H257" s="80" t="s">
        <v>495</v>
      </c>
      <c r="I257" s="11" t="s">
        <v>20</v>
      </c>
      <c r="J257" s="11"/>
      <c r="K257" s="80"/>
      <c r="L257" s="80" t="s">
        <v>4169</v>
      </c>
      <c r="M257" s="11"/>
    </row>
    <row r="258" spans="1:13" ht="128.25" customHeight="1">
      <c r="A258" s="80" t="s">
        <v>93</v>
      </c>
      <c r="B258" s="11" t="s">
        <v>1393</v>
      </c>
      <c r="C258" s="11" t="s">
        <v>477</v>
      </c>
      <c r="D258" s="80" t="s">
        <v>478</v>
      </c>
      <c r="E258" s="16" t="s">
        <v>4273</v>
      </c>
      <c r="F258" s="80" t="s">
        <v>5470</v>
      </c>
      <c r="G258" s="80" t="s">
        <v>4088</v>
      </c>
      <c r="H258" s="80" t="s">
        <v>35</v>
      </c>
      <c r="I258" s="11" t="s">
        <v>20</v>
      </c>
      <c r="J258" s="11"/>
      <c r="K258" s="11"/>
      <c r="L258" s="80" t="s">
        <v>4274</v>
      </c>
      <c r="M258" s="11"/>
    </row>
    <row r="259" spans="1:13" ht="130.5" customHeight="1">
      <c r="A259" s="80" t="s">
        <v>93</v>
      </c>
      <c r="B259" s="11" t="s">
        <v>1393</v>
      </c>
      <c r="C259" s="11" t="s">
        <v>477</v>
      </c>
      <c r="D259" s="11" t="s">
        <v>488</v>
      </c>
      <c r="E259" s="16" t="s">
        <v>4275</v>
      </c>
      <c r="F259" s="10" t="s">
        <v>4276</v>
      </c>
      <c r="G259" s="80" t="s">
        <v>4088</v>
      </c>
      <c r="H259" s="80" t="s">
        <v>35</v>
      </c>
      <c r="I259" s="11" t="s">
        <v>20</v>
      </c>
      <c r="J259" s="11"/>
      <c r="K259" s="11"/>
      <c r="L259" s="80" t="s">
        <v>4277</v>
      </c>
      <c r="M259" s="11"/>
    </row>
    <row r="260" spans="1:13" ht="130.5" customHeight="1">
      <c r="A260" s="80" t="s">
        <v>93</v>
      </c>
      <c r="B260" s="11" t="s">
        <v>1393</v>
      </c>
      <c r="C260" s="11" t="s">
        <v>477</v>
      </c>
      <c r="D260" s="11" t="s">
        <v>488</v>
      </c>
      <c r="E260" s="16" t="s">
        <v>4278</v>
      </c>
      <c r="F260" s="10" t="s">
        <v>4279</v>
      </c>
      <c r="G260" s="80" t="s">
        <v>4088</v>
      </c>
      <c r="H260" s="80" t="s">
        <v>35</v>
      </c>
      <c r="I260" s="11" t="s">
        <v>20</v>
      </c>
      <c r="J260" s="11"/>
      <c r="K260" s="11"/>
      <c r="L260" s="80" t="s">
        <v>4280</v>
      </c>
      <c r="M260" s="11"/>
    </row>
    <row r="261" spans="1:13" ht="126.75" customHeight="1">
      <c r="A261" s="80" t="s">
        <v>93</v>
      </c>
      <c r="B261" s="11" t="s">
        <v>4281</v>
      </c>
      <c r="C261" s="11" t="s">
        <v>477</v>
      </c>
      <c r="D261" s="11" t="s">
        <v>488</v>
      </c>
      <c r="E261" s="16" t="s">
        <v>4282</v>
      </c>
      <c r="F261" s="11" t="s">
        <v>4283</v>
      </c>
      <c r="G261" s="80" t="s">
        <v>4088</v>
      </c>
      <c r="H261" s="80" t="s">
        <v>35</v>
      </c>
      <c r="I261" s="11" t="s">
        <v>20</v>
      </c>
      <c r="J261" s="11"/>
      <c r="K261" s="11"/>
      <c r="L261" s="80" t="s">
        <v>4284</v>
      </c>
      <c r="M261" s="11"/>
    </row>
    <row r="262" spans="1:13" ht="129" customHeight="1">
      <c r="A262" s="80" t="s">
        <v>93</v>
      </c>
      <c r="B262" s="11" t="s">
        <v>4281</v>
      </c>
      <c r="C262" s="11" t="s">
        <v>477</v>
      </c>
      <c r="D262" s="11" t="s">
        <v>488</v>
      </c>
      <c r="E262" s="16" t="s">
        <v>4285</v>
      </c>
      <c r="F262" s="11" t="s">
        <v>4286</v>
      </c>
      <c r="G262" s="80" t="s">
        <v>4088</v>
      </c>
      <c r="H262" s="80" t="s">
        <v>35</v>
      </c>
      <c r="I262" s="11" t="s">
        <v>20</v>
      </c>
      <c r="J262" s="11"/>
      <c r="K262" s="11"/>
      <c r="L262" s="80" t="s">
        <v>4287</v>
      </c>
      <c r="M262" s="11"/>
    </row>
    <row r="263" spans="1:13" ht="129" customHeight="1">
      <c r="A263" s="80" t="s">
        <v>93</v>
      </c>
      <c r="B263" s="11" t="s">
        <v>4281</v>
      </c>
      <c r="C263" s="11" t="s">
        <v>477</v>
      </c>
      <c r="D263" s="11" t="s">
        <v>488</v>
      </c>
      <c r="E263" s="16" t="s">
        <v>4288</v>
      </c>
      <c r="F263" s="11" t="s">
        <v>4289</v>
      </c>
      <c r="G263" s="80" t="s">
        <v>4088</v>
      </c>
      <c r="H263" s="80" t="s">
        <v>35</v>
      </c>
      <c r="I263" s="11" t="s">
        <v>20</v>
      </c>
      <c r="J263" s="11"/>
      <c r="K263" s="11"/>
      <c r="L263" s="80" t="s">
        <v>4290</v>
      </c>
      <c r="M263" s="11"/>
    </row>
    <row r="264" spans="1:13" ht="130.5" customHeight="1">
      <c r="A264" s="80" t="s">
        <v>23</v>
      </c>
      <c r="B264" s="10" t="s">
        <v>4291</v>
      </c>
      <c r="C264" s="11" t="s">
        <v>477</v>
      </c>
      <c r="D264" s="11" t="s">
        <v>488</v>
      </c>
      <c r="E264" s="16" t="s">
        <v>4292</v>
      </c>
      <c r="F264" s="11" t="s">
        <v>5471</v>
      </c>
      <c r="G264" s="80" t="s">
        <v>4088</v>
      </c>
      <c r="H264" s="80" t="s">
        <v>35</v>
      </c>
      <c r="I264" s="11" t="s">
        <v>20</v>
      </c>
      <c r="J264" s="11"/>
      <c r="K264" s="11"/>
      <c r="L264" s="80" t="s">
        <v>4293</v>
      </c>
      <c r="M264" s="11"/>
    </row>
    <row r="265" spans="1:13" ht="129" customHeight="1">
      <c r="A265" s="80" t="s">
        <v>23</v>
      </c>
      <c r="B265" s="10" t="s">
        <v>4291</v>
      </c>
      <c r="C265" s="11" t="s">
        <v>477</v>
      </c>
      <c r="D265" s="11" t="s">
        <v>488</v>
      </c>
      <c r="E265" s="16" t="s">
        <v>4294</v>
      </c>
      <c r="F265" s="11" t="s">
        <v>4295</v>
      </c>
      <c r="G265" s="80" t="s">
        <v>4088</v>
      </c>
      <c r="H265" s="80" t="s">
        <v>35</v>
      </c>
      <c r="I265" s="11" t="s">
        <v>20</v>
      </c>
      <c r="J265" s="11"/>
      <c r="K265" s="11"/>
      <c r="L265" s="80" t="s">
        <v>4296</v>
      </c>
      <c r="M265" s="11"/>
    </row>
    <row r="266" spans="1:13" ht="132.75" customHeight="1">
      <c r="A266" s="80" t="s">
        <v>23</v>
      </c>
      <c r="B266" s="10" t="s">
        <v>4291</v>
      </c>
      <c r="C266" s="11" t="s">
        <v>477</v>
      </c>
      <c r="D266" s="11" t="s">
        <v>488</v>
      </c>
      <c r="E266" s="16" t="s">
        <v>4297</v>
      </c>
      <c r="F266" s="11" t="s">
        <v>4298</v>
      </c>
      <c r="G266" s="80" t="s">
        <v>4088</v>
      </c>
      <c r="H266" s="80" t="s">
        <v>35</v>
      </c>
      <c r="I266" s="11" t="s">
        <v>20</v>
      </c>
      <c r="J266" s="11"/>
      <c r="K266" s="11"/>
      <c r="L266" s="80" t="s">
        <v>4299</v>
      </c>
      <c r="M266" s="11"/>
    </row>
    <row r="267" spans="1:13" ht="132.75" customHeight="1">
      <c r="A267" s="80" t="s">
        <v>23</v>
      </c>
      <c r="B267" s="11" t="s">
        <v>4300</v>
      </c>
      <c r="C267" s="11" t="s">
        <v>477</v>
      </c>
      <c r="D267" s="80" t="s">
        <v>478</v>
      </c>
      <c r="E267" s="16" t="s">
        <v>4301</v>
      </c>
      <c r="F267" s="80" t="s">
        <v>4302</v>
      </c>
      <c r="G267" s="80" t="s">
        <v>4088</v>
      </c>
      <c r="H267" s="80" t="s">
        <v>35</v>
      </c>
      <c r="I267" s="11" t="s">
        <v>46</v>
      </c>
      <c r="J267" s="11" t="s">
        <v>485</v>
      </c>
      <c r="K267" s="80" t="s">
        <v>5472</v>
      </c>
      <c r="L267" s="80" t="s">
        <v>4303</v>
      </c>
      <c r="M267" s="80" t="s">
        <v>5178</v>
      </c>
    </row>
    <row r="268" spans="1:13" ht="128.25" customHeight="1">
      <c r="A268" s="80" t="s">
        <v>14</v>
      </c>
      <c r="B268" s="11" t="s">
        <v>1326</v>
      </c>
      <c r="C268" s="11" t="s">
        <v>477</v>
      </c>
      <c r="D268" s="11" t="s">
        <v>488</v>
      </c>
      <c r="E268" s="16" t="s">
        <v>4304</v>
      </c>
      <c r="F268" s="11" t="s">
        <v>4305</v>
      </c>
      <c r="G268" s="80" t="s">
        <v>5473</v>
      </c>
      <c r="H268" s="80" t="s">
        <v>35</v>
      </c>
      <c r="I268" s="11" t="s">
        <v>20</v>
      </c>
      <c r="J268" s="11"/>
      <c r="K268" s="11"/>
      <c r="L268" s="80" t="s">
        <v>4306</v>
      </c>
      <c r="M268" s="11"/>
    </row>
    <row r="269" spans="1:13" ht="129" customHeight="1">
      <c r="A269" s="80" t="s">
        <v>14</v>
      </c>
      <c r="B269" s="10" t="s">
        <v>4307</v>
      </c>
      <c r="C269" s="11" t="s">
        <v>477</v>
      </c>
      <c r="D269" s="80" t="s">
        <v>478</v>
      </c>
      <c r="E269" s="16" t="s">
        <v>4308</v>
      </c>
      <c r="F269" s="80" t="s">
        <v>5474</v>
      </c>
      <c r="G269" s="78" t="s">
        <v>5473</v>
      </c>
      <c r="H269" s="80" t="s">
        <v>35</v>
      </c>
      <c r="I269" s="11" t="s">
        <v>20</v>
      </c>
      <c r="J269" s="11"/>
      <c r="K269" s="11"/>
      <c r="L269" s="80" t="s">
        <v>4309</v>
      </c>
      <c r="M269" s="11"/>
    </row>
    <row r="270" spans="1:13" ht="128.25" customHeight="1">
      <c r="A270" s="80" t="s">
        <v>14</v>
      </c>
      <c r="B270" s="10" t="s">
        <v>5475</v>
      </c>
      <c r="C270" s="11" t="s">
        <v>477</v>
      </c>
      <c r="D270" s="80" t="s">
        <v>478</v>
      </c>
      <c r="E270" s="16" t="s">
        <v>4310</v>
      </c>
      <c r="F270" s="80" t="s">
        <v>5476</v>
      </c>
      <c r="G270" s="80" t="s">
        <v>5473</v>
      </c>
      <c r="H270" s="80" t="s">
        <v>35</v>
      </c>
      <c r="I270" s="11" t="s">
        <v>20</v>
      </c>
      <c r="J270" s="11"/>
      <c r="K270" s="11"/>
      <c r="L270" s="80" t="s">
        <v>4311</v>
      </c>
      <c r="M270" s="11"/>
    </row>
    <row r="271" spans="1:13" ht="128.25" customHeight="1">
      <c r="A271" s="78" t="s">
        <v>14</v>
      </c>
      <c r="B271" s="10" t="s">
        <v>4307</v>
      </c>
      <c r="C271" s="11" t="s">
        <v>477</v>
      </c>
      <c r="D271" s="80" t="s">
        <v>478</v>
      </c>
      <c r="E271" s="16" t="s">
        <v>4312</v>
      </c>
      <c r="F271" s="78" t="s">
        <v>5477</v>
      </c>
      <c r="G271" s="80" t="s">
        <v>5478</v>
      </c>
      <c r="H271" s="80" t="s">
        <v>35</v>
      </c>
      <c r="I271" s="11" t="s">
        <v>20</v>
      </c>
      <c r="J271" s="11"/>
      <c r="K271" s="11"/>
      <c r="L271" s="80" t="s">
        <v>4313</v>
      </c>
      <c r="M271" s="11"/>
    </row>
    <row r="272" spans="1:13" ht="129" customHeight="1">
      <c r="A272" s="78" t="s">
        <v>14</v>
      </c>
      <c r="B272" s="11" t="s">
        <v>1513</v>
      </c>
      <c r="C272" s="11" t="s">
        <v>477</v>
      </c>
      <c r="D272" s="80" t="s">
        <v>478</v>
      </c>
      <c r="E272" s="16" t="s">
        <v>4314</v>
      </c>
      <c r="F272" s="11" t="s">
        <v>5479</v>
      </c>
      <c r="G272" s="80" t="s">
        <v>4315</v>
      </c>
      <c r="H272" s="80" t="s">
        <v>35</v>
      </c>
      <c r="I272" s="11" t="s">
        <v>46</v>
      </c>
      <c r="J272" s="11" t="s">
        <v>485</v>
      </c>
      <c r="K272" s="80" t="s">
        <v>5480</v>
      </c>
      <c r="L272" s="80" t="s">
        <v>4316</v>
      </c>
      <c r="M272" s="80" t="s">
        <v>5178</v>
      </c>
    </row>
    <row r="273" spans="1:13" ht="129" customHeight="1">
      <c r="A273" s="80" t="s">
        <v>14</v>
      </c>
      <c r="B273" s="11" t="s">
        <v>1513</v>
      </c>
      <c r="C273" s="11" t="s">
        <v>477</v>
      </c>
      <c r="D273" s="80" t="s">
        <v>478</v>
      </c>
      <c r="E273" s="16" t="s">
        <v>4317</v>
      </c>
      <c r="F273" s="11" t="s">
        <v>5481</v>
      </c>
      <c r="G273" s="80" t="s">
        <v>4318</v>
      </c>
      <c r="H273" s="80" t="s">
        <v>35</v>
      </c>
      <c r="I273" s="11" t="s">
        <v>46</v>
      </c>
      <c r="J273" s="11" t="s">
        <v>485</v>
      </c>
      <c r="K273" s="80" t="s">
        <v>5482</v>
      </c>
      <c r="L273" s="80" t="s">
        <v>4319</v>
      </c>
      <c r="M273" s="80" t="s">
        <v>5178</v>
      </c>
    </row>
    <row r="274" spans="1:13" ht="129.75" customHeight="1">
      <c r="A274" s="80" t="s">
        <v>14</v>
      </c>
      <c r="B274" s="11" t="s">
        <v>1513</v>
      </c>
      <c r="C274" s="11" t="s">
        <v>477</v>
      </c>
      <c r="D274" s="80" t="s">
        <v>478</v>
      </c>
      <c r="E274" s="16" t="s">
        <v>4320</v>
      </c>
      <c r="F274" s="11" t="s">
        <v>5483</v>
      </c>
      <c r="G274" s="80" t="s">
        <v>4318</v>
      </c>
      <c r="H274" s="80" t="s">
        <v>35</v>
      </c>
      <c r="I274" s="11" t="s">
        <v>20</v>
      </c>
      <c r="J274" s="11"/>
      <c r="K274" s="11"/>
      <c r="L274" s="80" t="s">
        <v>4321</v>
      </c>
      <c r="M274" s="11"/>
    </row>
    <row r="275" spans="1:13" ht="128.25" customHeight="1">
      <c r="A275" s="80" t="s">
        <v>14</v>
      </c>
      <c r="B275" s="11" t="s">
        <v>1513</v>
      </c>
      <c r="C275" s="11" t="s">
        <v>477</v>
      </c>
      <c r="D275" s="80" t="s">
        <v>478</v>
      </c>
      <c r="E275" s="16" t="s">
        <v>4322</v>
      </c>
      <c r="F275" s="11" t="s">
        <v>5484</v>
      </c>
      <c r="G275" s="80" t="s">
        <v>4318</v>
      </c>
      <c r="H275" s="80" t="s">
        <v>35</v>
      </c>
      <c r="I275" s="11" t="s">
        <v>46</v>
      </c>
      <c r="J275" s="11" t="s">
        <v>485</v>
      </c>
      <c r="K275" s="80" t="s">
        <v>5485</v>
      </c>
      <c r="L275" s="80" t="s">
        <v>4323</v>
      </c>
      <c r="M275" s="80" t="s">
        <v>5178</v>
      </c>
    </row>
    <row r="276" spans="1:13" ht="129" customHeight="1">
      <c r="A276" s="80" t="s">
        <v>14</v>
      </c>
      <c r="B276" s="11" t="s">
        <v>1513</v>
      </c>
      <c r="C276" s="11" t="s">
        <v>477</v>
      </c>
      <c r="D276" s="80" t="s">
        <v>478</v>
      </c>
      <c r="E276" s="16" t="s">
        <v>4324</v>
      </c>
      <c r="F276" s="11" t="s">
        <v>5486</v>
      </c>
      <c r="G276" s="80" t="s">
        <v>4318</v>
      </c>
      <c r="H276" s="80" t="s">
        <v>35</v>
      </c>
      <c r="I276" s="11" t="s">
        <v>46</v>
      </c>
      <c r="J276" s="11" t="s">
        <v>485</v>
      </c>
      <c r="K276" s="80" t="s">
        <v>5487</v>
      </c>
      <c r="L276" s="80" t="s">
        <v>4325</v>
      </c>
      <c r="M276" s="80" t="s">
        <v>5178</v>
      </c>
    </row>
    <row r="277" spans="1:13" ht="129" customHeight="1">
      <c r="A277" s="80" t="s">
        <v>14</v>
      </c>
      <c r="B277" s="11" t="s">
        <v>1513</v>
      </c>
      <c r="C277" s="11" t="s">
        <v>477</v>
      </c>
      <c r="D277" s="80" t="s">
        <v>478</v>
      </c>
      <c r="E277" s="16" t="s">
        <v>4326</v>
      </c>
      <c r="F277" s="80" t="s">
        <v>5488</v>
      </c>
      <c r="G277" s="80" t="s">
        <v>4318</v>
      </c>
      <c r="H277" s="80" t="s">
        <v>35</v>
      </c>
      <c r="I277" s="11" t="s">
        <v>20</v>
      </c>
      <c r="J277" s="11"/>
      <c r="K277" s="11"/>
      <c r="L277" s="80" t="s">
        <v>4327</v>
      </c>
      <c r="M277" s="11"/>
    </row>
    <row r="278" spans="1:13" ht="128.25" customHeight="1">
      <c r="A278" s="80" t="s">
        <v>14</v>
      </c>
      <c r="B278" s="11" t="s">
        <v>1513</v>
      </c>
      <c r="C278" s="11" t="s">
        <v>477</v>
      </c>
      <c r="D278" s="80" t="s">
        <v>478</v>
      </c>
      <c r="E278" s="16" t="s">
        <v>4328</v>
      </c>
      <c r="F278" s="80" t="s">
        <v>5489</v>
      </c>
      <c r="G278" s="80" t="s">
        <v>4318</v>
      </c>
      <c r="H278" s="80" t="s">
        <v>35</v>
      </c>
      <c r="I278" s="11" t="s">
        <v>46</v>
      </c>
      <c r="J278" s="11" t="s">
        <v>485</v>
      </c>
      <c r="K278" s="80" t="s">
        <v>5490</v>
      </c>
      <c r="L278" s="80" t="s">
        <v>4329</v>
      </c>
      <c r="M278" s="80" t="s">
        <v>5178</v>
      </c>
    </row>
    <row r="279" spans="1:13" ht="128.25" customHeight="1">
      <c r="A279" s="80" t="s">
        <v>14</v>
      </c>
      <c r="B279" s="11" t="s">
        <v>1513</v>
      </c>
      <c r="C279" s="11" t="s">
        <v>477</v>
      </c>
      <c r="D279" s="80" t="s">
        <v>478</v>
      </c>
      <c r="E279" s="16" t="s">
        <v>4330</v>
      </c>
      <c r="F279" s="80" t="s">
        <v>5491</v>
      </c>
      <c r="G279" s="80" t="s">
        <v>4318</v>
      </c>
      <c r="H279" s="80" t="s">
        <v>35</v>
      </c>
      <c r="I279" s="11" t="s">
        <v>46</v>
      </c>
      <c r="J279" s="11" t="s">
        <v>485</v>
      </c>
      <c r="K279" s="80" t="s">
        <v>5492</v>
      </c>
      <c r="L279" s="80" t="s">
        <v>4331</v>
      </c>
      <c r="M279" s="80" t="s">
        <v>5178</v>
      </c>
    </row>
    <row r="280" spans="1:13" ht="128.25" customHeight="1">
      <c r="A280" s="80" t="s">
        <v>14</v>
      </c>
      <c r="B280" s="11" t="s">
        <v>1513</v>
      </c>
      <c r="C280" s="11" t="s">
        <v>477</v>
      </c>
      <c r="D280" s="80" t="s">
        <v>478</v>
      </c>
      <c r="E280" s="16" t="s">
        <v>4332</v>
      </c>
      <c r="F280" s="11" t="s">
        <v>4333</v>
      </c>
      <c r="G280" s="80" t="s">
        <v>4318</v>
      </c>
      <c r="H280" s="80" t="s">
        <v>35</v>
      </c>
      <c r="I280" s="11" t="s">
        <v>46</v>
      </c>
      <c r="J280" s="11" t="s">
        <v>485</v>
      </c>
      <c r="K280" s="80" t="s">
        <v>5493</v>
      </c>
      <c r="L280" s="80" t="s">
        <v>4334</v>
      </c>
      <c r="M280" s="80" t="s">
        <v>5178</v>
      </c>
    </row>
    <row r="281" spans="1:13" ht="130.5" customHeight="1">
      <c r="A281" s="80" t="s">
        <v>14</v>
      </c>
      <c r="B281" s="11" t="s">
        <v>1513</v>
      </c>
      <c r="C281" s="11" t="s">
        <v>477</v>
      </c>
      <c r="D281" s="80" t="s">
        <v>478</v>
      </c>
      <c r="E281" s="16" t="s">
        <v>4335</v>
      </c>
      <c r="F281" s="11" t="s">
        <v>4336</v>
      </c>
      <c r="G281" s="80" t="s">
        <v>4318</v>
      </c>
      <c r="H281" s="80" t="s">
        <v>35</v>
      </c>
      <c r="I281" s="11" t="s">
        <v>46</v>
      </c>
      <c r="J281" s="11" t="s">
        <v>485</v>
      </c>
      <c r="K281" s="80" t="s">
        <v>5494</v>
      </c>
      <c r="L281" s="80" t="s">
        <v>4337</v>
      </c>
      <c r="M281" s="80" t="s">
        <v>5178</v>
      </c>
    </row>
    <row r="282" spans="1:13" ht="129" customHeight="1">
      <c r="A282" s="80" t="s">
        <v>14</v>
      </c>
      <c r="B282" s="11" t="s">
        <v>1513</v>
      </c>
      <c r="C282" s="11" t="s">
        <v>477</v>
      </c>
      <c r="D282" s="80" t="s">
        <v>478</v>
      </c>
      <c r="E282" s="16" t="s">
        <v>4338</v>
      </c>
      <c r="F282" s="80" t="s">
        <v>5495</v>
      </c>
      <c r="G282" s="80" t="s">
        <v>4318</v>
      </c>
      <c r="H282" s="80" t="s">
        <v>35</v>
      </c>
      <c r="I282" s="11" t="s">
        <v>46</v>
      </c>
      <c r="J282" s="11" t="s">
        <v>485</v>
      </c>
      <c r="K282" s="80" t="s">
        <v>5496</v>
      </c>
      <c r="L282" s="80" t="s">
        <v>4339</v>
      </c>
      <c r="M282" s="80" t="s">
        <v>5178</v>
      </c>
    </row>
    <row r="283" spans="1:13" ht="128.25" customHeight="1">
      <c r="A283" s="80" t="s">
        <v>14</v>
      </c>
      <c r="B283" s="11" t="s">
        <v>1507</v>
      </c>
      <c r="C283" s="11" t="s">
        <v>477</v>
      </c>
      <c r="D283" s="80" t="s">
        <v>478</v>
      </c>
      <c r="E283" s="16" t="s">
        <v>4340</v>
      </c>
      <c r="F283" s="11" t="s">
        <v>4341</v>
      </c>
      <c r="G283" s="80" t="s">
        <v>4342</v>
      </c>
      <c r="H283" s="80" t="s">
        <v>35</v>
      </c>
      <c r="I283" s="11" t="s">
        <v>20</v>
      </c>
      <c r="J283" s="11"/>
      <c r="K283" s="11"/>
      <c r="L283" s="80" t="s">
        <v>4343</v>
      </c>
      <c r="M283" s="11"/>
    </row>
    <row r="284" spans="1:13" ht="128.25" customHeight="1">
      <c r="A284" s="80" t="s">
        <v>14</v>
      </c>
      <c r="B284" s="11" t="s">
        <v>1507</v>
      </c>
      <c r="C284" s="11" t="s">
        <v>477</v>
      </c>
      <c r="D284" s="80" t="s">
        <v>478</v>
      </c>
      <c r="E284" s="16" t="s">
        <v>4344</v>
      </c>
      <c r="F284" s="11" t="s">
        <v>5497</v>
      </c>
      <c r="G284" s="80" t="s">
        <v>4342</v>
      </c>
      <c r="H284" s="80" t="s">
        <v>35</v>
      </c>
      <c r="I284" s="11" t="s">
        <v>20</v>
      </c>
      <c r="J284" s="11"/>
      <c r="K284" s="11"/>
      <c r="L284" s="80" t="s">
        <v>4345</v>
      </c>
      <c r="M284" s="11"/>
    </row>
    <row r="285" spans="1:13" ht="129" customHeight="1">
      <c r="A285" s="80" t="s">
        <v>14</v>
      </c>
      <c r="B285" s="11" t="s">
        <v>1507</v>
      </c>
      <c r="C285" s="11" t="s">
        <v>477</v>
      </c>
      <c r="D285" s="80" t="s">
        <v>478</v>
      </c>
      <c r="E285" s="16" t="s">
        <v>4346</v>
      </c>
      <c r="F285" s="11" t="s">
        <v>4347</v>
      </c>
      <c r="G285" s="80" t="s">
        <v>5498</v>
      </c>
      <c r="H285" s="80" t="s">
        <v>35</v>
      </c>
      <c r="I285" s="11" t="s">
        <v>20</v>
      </c>
      <c r="J285" s="11"/>
      <c r="K285" s="11"/>
      <c r="L285" s="80" t="s">
        <v>4348</v>
      </c>
      <c r="M285" s="11"/>
    </row>
    <row r="286" spans="1:13" ht="128.25" customHeight="1">
      <c r="A286" s="80" t="s">
        <v>14</v>
      </c>
      <c r="B286" s="11" t="s">
        <v>1507</v>
      </c>
      <c r="C286" s="11" t="s">
        <v>477</v>
      </c>
      <c r="D286" s="80" t="s">
        <v>478</v>
      </c>
      <c r="E286" s="16" t="s">
        <v>4349</v>
      </c>
      <c r="F286" s="80" t="s">
        <v>4350</v>
      </c>
      <c r="G286" s="80" t="s">
        <v>5498</v>
      </c>
      <c r="H286" s="80" t="s">
        <v>35</v>
      </c>
      <c r="I286" s="11" t="s">
        <v>20</v>
      </c>
      <c r="J286" s="11"/>
      <c r="K286" s="11"/>
      <c r="L286" s="80" t="s">
        <v>4351</v>
      </c>
      <c r="M286" s="11"/>
    </row>
    <row r="287" spans="1:13" ht="128.25" customHeight="1">
      <c r="A287" s="80" t="s">
        <v>14</v>
      </c>
      <c r="B287" s="11" t="s">
        <v>1507</v>
      </c>
      <c r="C287" s="11" t="s">
        <v>477</v>
      </c>
      <c r="D287" s="80" t="s">
        <v>478</v>
      </c>
      <c r="E287" s="16" t="s">
        <v>4352</v>
      </c>
      <c r="F287" s="80" t="s">
        <v>5499</v>
      </c>
      <c r="G287" s="80" t="s">
        <v>5498</v>
      </c>
      <c r="H287" s="80" t="s">
        <v>35</v>
      </c>
      <c r="I287" s="11" t="s">
        <v>20</v>
      </c>
      <c r="J287" s="11"/>
      <c r="K287" s="11"/>
      <c r="L287" s="80" t="s">
        <v>4353</v>
      </c>
      <c r="M287" s="11"/>
    </row>
    <row r="288" spans="1:13" ht="130.5" customHeight="1">
      <c r="A288" s="80" t="s">
        <v>14</v>
      </c>
      <c r="B288" s="11" t="s">
        <v>1507</v>
      </c>
      <c r="C288" s="11" t="s">
        <v>477</v>
      </c>
      <c r="D288" s="80" t="s">
        <v>478</v>
      </c>
      <c r="E288" s="16" t="s">
        <v>4354</v>
      </c>
      <c r="F288" s="11" t="s">
        <v>4355</v>
      </c>
      <c r="G288" s="80" t="s">
        <v>4342</v>
      </c>
      <c r="H288" s="80" t="s">
        <v>35</v>
      </c>
      <c r="I288" s="11" t="s">
        <v>20</v>
      </c>
      <c r="J288" s="11"/>
      <c r="K288" s="11"/>
      <c r="L288" s="80" t="s">
        <v>4356</v>
      </c>
      <c r="M288" s="11"/>
    </row>
    <row r="289" spans="1:13" ht="129" customHeight="1">
      <c r="A289" s="80" t="s">
        <v>14</v>
      </c>
      <c r="B289" s="11" t="s">
        <v>1507</v>
      </c>
      <c r="C289" s="11" t="s">
        <v>477</v>
      </c>
      <c r="D289" s="80" t="s">
        <v>478</v>
      </c>
      <c r="E289" s="16" t="s">
        <v>4357</v>
      </c>
      <c r="F289" s="80" t="s">
        <v>5500</v>
      </c>
      <c r="G289" s="80" t="s">
        <v>5498</v>
      </c>
      <c r="H289" s="80" t="s">
        <v>35</v>
      </c>
      <c r="I289" s="11" t="s">
        <v>20</v>
      </c>
      <c r="J289" s="11"/>
      <c r="K289" s="11"/>
      <c r="L289" s="80" t="s">
        <v>4358</v>
      </c>
      <c r="M289" s="11"/>
    </row>
    <row r="290" spans="1:13" ht="129.75" customHeight="1">
      <c r="A290" s="80" t="s">
        <v>14</v>
      </c>
      <c r="B290" s="11" t="s">
        <v>1507</v>
      </c>
      <c r="C290" s="11" t="s">
        <v>477</v>
      </c>
      <c r="D290" s="80" t="s">
        <v>478</v>
      </c>
      <c r="E290" s="16" t="s">
        <v>4359</v>
      </c>
      <c r="F290" s="80" t="s">
        <v>5501</v>
      </c>
      <c r="G290" s="80" t="s">
        <v>5498</v>
      </c>
      <c r="H290" s="80" t="s">
        <v>35</v>
      </c>
      <c r="I290" s="11" t="s">
        <v>20</v>
      </c>
      <c r="J290" s="11"/>
      <c r="K290" s="11"/>
      <c r="L290" s="80" t="s">
        <v>4360</v>
      </c>
      <c r="M290" s="11"/>
    </row>
    <row r="291" spans="1:13" ht="128.25" customHeight="1">
      <c r="A291" s="80" t="s">
        <v>14</v>
      </c>
      <c r="B291" s="11" t="s">
        <v>1507</v>
      </c>
      <c r="C291" s="11" t="s">
        <v>477</v>
      </c>
      <c r="D291" s="80" t="s">
        <v>478</v>
      </c>
      <c r="E291" s="16" t="s">
        <v>4361</v>
      </c>
      <c r="F291" s="80" t="s">
        <v>5502</v>
      </c>
      <c r="G291" s="80" t="s">
        <v>4088</v>
      </c>
      <c r="H291" s="80" t="s">
        <v>35</v>
      </c>
      <c r="I291" s="11" t="s">
        <v>20</v>
      </c>
      <c r="J291" s="11"/>
      <c r="K291" s="11"/>
      <c r="L291" s="80" t="s">
        <v>4362</v>
      </c>
      <c r="M291" s="11"/>
    </row>
    <row r="292" spans="1:13" ht="129.75" customHeight="1">
      <c r="A292" s="78" t="s">
        <v>86</v>
      </c>
      <c r="B292" s="11" t="s">
        <v>1329</v>
      </c>
      <c r="C292" s="11" t="s">
        <v>477</v>
      </c>
      <c r="D292" s="11" t="s">
        <v>488</v>
      </c>
      <c r="E292" s="16" t="s">
        <v>4363</v>
      </c>
      <c r="F292" s="80" t="s">
        <v>4364</v>
      </c>
      <c r="G292" s="80" t="s">
        <v>4088</v>
      </c>
      <c r="H292" s="80" t="s">
        <v>35</v>
      </c>
      <c r="I292" s="11" t="s">
        <v>20</v>
      </c>
      <c r="J292" s="11"/>
      <c r="K292" s="11"/>
      <c r="L292" s="78" t="s">
        <v>4365</v>
      </c>
      <c r="M292" s="11"/>
    </row>
    <row r="293" spans="1:13" ht="129.75" customHeight="1">
      <c r="A293" s="78" t="s">
        <v>86</v>
      </c>
      <c r="B293" s="11" t="s">
        <v>1329</v>
      </c>
      <c r="C293" s="11" t="s">
        <v>477</v>
      </c>
      <c r="D293" s="11" t="s">
        <v>488</v>
      </c>
      <c r="E293" s="16" t="s">
        <v>4366</v>
      </c>
      <c r="F293" s="80" t="s">
        <v>5503</v>
      </c>
      <c r="G293" s="80" t="s">
        <v>4088</v>
      </c>
      <c r="H293" s="80" t="s">
        <v>35</v>
      </c>
      <c r="I293" s="11" t="s">
        <v>46</v>
      </c>
      <c r="J293" s="11" t="s">
        <v>485</v>
      </c>
      <c r="K293" s="80" t="s">
        <v>5504</v>
      </c>
      <c r="L293" s="78" t="s">
        <v>5505</v>
      </c>
      <c r="M293" s="80" t="s">
        <v>5178</v>
      </c>
    </row>
    <row r="294" spans="1:13" ht="129" customHeight="1">
      <c r="A294" s="80" t="s">
        <v>1415</v>
      </c>
      <c r="B294" s="11" t="s">
        <v>1416</v>
      </c>
      <c r="C294" s="11" t="s">
        <v>477</v>
      </c>
      <c r="D294" s="80" t="s">
        <v>478</v>
      </c>
      <c r="E294" s="16" t="s">
        <v>4367</v>
      </c>
      <c r="F294" s="11" t="s">
        <v>5506</v>
      </c>
      <c r="G294" s="80" t="s">
        <v>4368</v>
      </c>
      <c r="H294" s="80" t="s">
        <v>495</v>
      </c>
      <c r="I294" s="11" t="s">
        <v>46</v>
      </c>
      <c r="J294" s="11" t="s">
        <v>485</v>
      </c>
      <c r="K294" s="80" t="s">
        <v>5507</v>
      </c>
      <c r="L294" s="78" t="s">
        <v>5508</v>
      </c>
      <c r="M294" s="80" t="s">
        <v>5178</v>
      </c>
    </row>
    <row r="295" spans="1:13" ht="129" customHeight="1">
      <c r="A295" s="80" t="s">
        <v>1415</v>
      </c>
      <c r="B295" s="11" t="s">
        <v>1416</v>
      </c>
      <c r="C295" s="11" t="s">
        <v>477</v>
      </c>
      <c r="D295" s="80" t="s">
        <v>478</v>
      </c>
      <c r="E295" s="16" t="s">
        <v>4369</v>
      </c>
      <c r="F295" s="80" t="s">
        <v>5509</v>
      </c>
      <c r="G295" s="80" t="s">
        <v>4368</v>
      </c>
      <c r="H295" s="80" t="s">
        <v>480</v>
      </c>
      <c r="I295" s="11" t="s">
        <v>46</v>
      </c>
      <c r="J295" s="11" t="s">
        <v>485</v>
      </c>
      <c r="K295" s="80" t="s">
        <v>5510</v>
      </c>
      <c r="L295" s="78" t="s">
        <v>5511</v>
      </c>
      <c r="M295" s="80" t="s">
        <v>5178</v>
      </c>
    </row>
    <row r="296" spans="1:13" ht="129" customHeight="1">
      <c r="A296" s="80" t="s">
        <v>1415</v>
      </c>
      <c r="B296" s="11" t="s">
        <v>1416</v>
      </c>
      <c r="C296" s="11" t="s">
        <v>477</v>
      </c>
      <c r="D296" s="80" t="s">
        <v>478</v>
      </c>
      <c r="E296" s="16" t="s">
        <v>4370</v>
      </c>
      <c r="F296" s="80" t="s">
        <v>4371</v>
      </c>
      <c r="G296" s="80" t="s">
        <v>4368</v>
      </c>
      <c r="H296" s="80" t="s">
        <v>480</v>
      </c>
      <c r="I296" s="11" t="s">
        <v>20</v>
      </c>
      <c r="J296" s="11"/>
      <c r="K296" s="80"/>
      <c r="L296" s="78" t="s">
        <v>5512</v>
      </c>
      <c r="M296" s="11"/>
    </row>
    <row r="297" spans="1:13" ht="129" customHeight="1">
      <c r="A297" s="80" t="s">
        <v>1415</v>
      </c>
      <c r="B297" s="11" t="s">
        <v>1416</v>
      </c>
      <c r="C297" s="11" t="s">
        <v>477</v>
      </c>
      <c r="D297" s="80" t="s">
        <v>478</v>
      </c>
      <c r="E297" s="16" t="s">
        <v>4372</v>
      </c>
      <c r="F297" s="80" t="s">
        <v>4373</v>
      </c>
      <c r="G297" s="80" t="s">
        <v>4368</v>
      </c>
      <c r="H297" s="80" t="s">
        <v>480</v>
      </c>
      <c r="I297" s="11" t="s">
        <v>20</v>
      </c>
      <c r="J297" s="11"/>
      <c r="K297" s="80"/>
      <c r="L297" s="78" t="s">
        <v>5513</v>
      </c>
      <c r="M297" s="11"/>
    </row>
    <row r="298" spans="1:13" ht="126" customHeight="1">
      <c r="A298" s="80" t="s">
        <v>1415</v>
      </c>
      <c r="B298" s="11" t="s">
        <v>1421</v>
      </c>
      <c r="C298" s="11" t="s">
        <v>477</v>
      </c>
      <c r="D298" s="80" t="s">
        <v>478</v>
      </c>
      <c r="E298" s="16" t="s">
        <v>4374</v>
      </c>
      <c r="F298" s="80" t="s">
        <v>4375</v>
      </c>
      <c r="G298" s="80" t="s">
        <v>4088</v>
      </c>
      <c r="H298" s="80" t="s">
        <v>495</v>
      </c>
      <c r="I298" s="11" t="s">
        <v>20</v>
      </c>
      <c r="J298" s="11"/>
      <c r="K298" s="11"/>
      <c r="L298" s="78" t="s">
        <v>5513</v>
      </c>
      <c r="M298" s="11"/>
    </row>
    <row r="299" spans="1:13" ht="129" customHeight="1">
      <c r="A299" s="80" t="s">
        <v>136</v>
      </c>
      <c r="B299" s="11" t="s">
        <v>1577</v>
      </c>
      <c r="C299" s="11" t="s">
        <v>477</v>
      </c>
      <c r="D299" s="80" t="s">
        <v>478</v>
      </c>
      <c r="E299" s="16" t="s">
        <v>4376</v>
      </c>
      <c r="F299" s="11" t="s">
        <v>5514</v>
      </c>
      <c r="G299" s="80" t="s">
        <v>5515</v>
      </c>
      <c r="H299" s="80" t="s">
        <v>495</v>
      </c>
      <c r="I299" s="11" t="s">
        <v>46</v>
      </c>
      <c r="J299" s="11" t="s">
        <v>485</v>
      </c>
      <c r="K299" s="80" t="s">
        <v>5516</v>
      </c>
      <c r="L299" s="78" t="s">
        <v>5517</v>
      </c>
      <c r="M299" s="80" t="s">
        <v>5178</v>
      </c>
    </row>
    <row r="300" spans="1:13" ht="126.75" customHeight="1">
      <c r="A300" s="80" t="s">
        <v>136</v>
      </c>
      <c r="B300" s="11" t="s">
        <v>1577</v>
      </c>
      <c r="C300" s="11" t="s">
        <v>477</v>
      </c>
      <c r="D300" s="80" t="s">
        <v>478</v>
      </c>
      <c r="E300" s="16" t="s">
        <v>4377</v>
      </c>
      <c r="F300" s="11" t="s">
        <v>5518</v>
      </c>
      <c r="G300" s="80" t="s">
        <v>5515</v>
      </c>
      <c r="H300" s="80" t="s">
        <v>495</v>
      </c>
      <c r="I300" s="11" t="s">
        <v>46</v>
      </c>
      <c r="J300" s="11" t="s">
        <v>485</v>
      </c>
      <c r="K300" s="80" t="s">
        <v>5519</v>
      </c>
      <c r="L300" s="78" t="s">
        <v>5520</v>
      </c>
      <c r="M300" s="80" t="s">
        <v>5178</v>
      </c>
    </row>
    <row r="301" spans="1:13" ht="128.25" customHeight="1">
      <c r="A301" s="80" t="s">
        <v>136</v>
      </c>
      <c r="B301" s="11" t="s">
        <v>1577</v>
      </c>
      <c r="C301" s="11" t="s">
        <v>477</v>
      </c>
      <c r="D301" s="80" t="s">
        <v>478</v>
      </c>
      <c r="E301" s="16" t="s">
        <v>4378</v>
      </c>
      <c r="F301" s="11" t="s">
        <v>5521</v>
      </c>
      <c r="G301" s="80" t="s">
        <v>5515</v>
      </c>
      <c r="H301" s="80" t="s">
        <v>495</v>
      </c>
      <c r="I301" s="11" t="s">
        <v>46</v>
      </c>
      <c r="J301" s="11" t="s">
        <v>485</v>
      </c>
      <c r="K301" s="80" t="s">
        <v>5522</v>
      </c>
      <c r="L301" s="78" t="s">
        <v>5523</v>
      </c>
      <c r="M301" s="80" t="s">
        <v>5178</v>
      </c>
    </row>
    <row r="302" spans="1:13" ht="141" customHeight="1">
      <c r="A302" s="80" t="s">
        <v>136</v>
      </c>
      <c r="B302" s="11" t="s">
        <v>1577</v>
      </c>
      <c r="C302" s="11" t="s">
        <v>477</v>
      </c>
      <c r="D302" s="80" t="s">
        <v>478</v>
      </c>
      <c r="E302" s="16" t="s">
        <v>4379</v>
      </c>
      <c r="F302" s="11" t="s">
        <v>5524</v>
      </c>
      <c r="G302" s="80" t="s">
        <v>5515</v>
      </c>
      <c r="H302" s="80" t="s">
        <v>495</v>
      </c>
      <c r="I302" s="11" t="s">
        <v>46</v>
      </c>
      <c r="J302" s="11" t="s">
        <v>485</v>
      </c>
      <c r="K302" s="80" t="s">
        <v>5525</v>
      </c>
      <c r="L302" s="78" t="s">
        <v>5526</v>
      </c>
      <c r="M302" s="80" t="s">
        <v>5178</v>
      </c>
    </row>
    <row r="303" spans="1:13" ht="145.5" customHeight="1">
      <c r="A303" s="80" t="s">
        <v>136</v>
      </c>
      <c r="B303" s="11" t="s">
        <v>1591</v>
      </c>
      <c r="C303" s="11" t="s">
        <v>477</v>
      </c>
      <c r="D303" s="80" t="s">
        <v>478</v>
      </c>
      <c r="E303" s="16" t="s">
        <v>4380</v>
      </c>
      <c r="F303" s="80" t="s">
        <v>5527</v>
      </c>
      <c r="G303" s="80" t="s">
        <v>5528</v>
      </c>
      <c r="H303" s="80" t="s">
        <v>495</v>
      </c>
      <c r="I303" s="11" t="s">
        <v>20</v>
      </c>
      <c r="J303" s="11"/>
      <c r="K303" s="11"/>
      <c r="L303" s="78" t="s">
        <v>5513</v>
      </c>
      <c r="M303" s="11"/>
    </row>
    <row r="304" spans="1:13" ht="128.25" customHeight="1">
      <c r="A304" s="80" t="s">
        <v>136</v>
      </c>
      <c r="B304" s="11" t="s">
        <v>1591</v>
      </c>
      <c r="C304" s="11" t="s">
        <v>477</v>
      </c>
      <c r="D304" s="80" t="s">
        <v>478</v>
      </c>
      <c r="E304" s="16" t="s">
        <v>4381</v>
      </c>
      <c r="F304" s="80" t="s">
        <v>5529</v>
      </c>
      <c r="G304" s="80" t="s">
        <v>5528</v>
      </c>
      <c r="H304" s="80" t="s">
        <v>495</v>
      </c>
      <c r="I304" s="11" t="s">
        <v>46</v>
      </c>
      <c r="J304" s="11" t="s">
        <v>485</v>
      </c>
      <c r="K304" s="80" t="s">
        <v>5530</v>
      </c>
      <c r="L304" s="78" t="s">
        <v>5531</v>
      </c>
      <c r="M304" s="80" t="s">
        <v>5178</v>
      </c>
    </row>
    <row r="305" spans="1:13" ht="129" customHeight="1">
      <c r="A305" s="80" t="s">
        <v>136</v>
      </c>
      <c r="B305" s="11" t="s">
        <v>1591</v>
      </c>
      <c r="C305" s="11" t="s">
        <v>477</v>
      </c>
      <c r="D305" s="80" t="s">
        <v>478</v>
      </c>
      <c r="E305" s="16" t="s">
        <v>4382</v>
      </c>
      <c r="F305" s="80" t="s">
        <v>5532</v>
      </c>
      <c r="G305" s="80" t="s">
        <v>5528</v>
      </c>
      <c r="H305" s="80" t="s">
        <v>495</v>
      </c>
      <c r="I305" s="11" t="s">
        <v>46</v>
      </c>
      <c r="J305" s="11" t="s">
        <v>485</v>
      </c>
      <c r="K305" s="80" t="s">
        <v>5533</v>
      </c>
      <c r="L305" s="78" t="s">
        <v>5534</v>
      </c>
      <c r="M305" s="80" t="s">
        <v>5178</v>
      </c>
    </row>
    <row r="306" spans="1:13" ht="129.75" customHeight="1">
      <c r="A306" s="80" t="s">
        <v>136</v>
      </c>
      <c r="B306" s="11" t="s">
        <v>1591</v>
      </c>
      <c r="C306" s="11" t="s">
        <v>477</v>
      </c>
      <c r="D306" s="80" t="s">
        <v>478</v>
      </c>
      <c r="E306" s="16" t="s">
        <v>4383</v>
      </c>
      <c r="F306" s="80" t="s">
        <v>5535</v>
      </c>
      <c r="G306" s="80" t="s">
        <v>5528</v>
      </c>
      <c r="H306" s="80" t="s">
        <v>495</v>
      </c>
      <c r="I306" s="11" t="s">
        <v>46</v>
      </c>
      <c r="J306" s="11" t="s">
        <v>485</v>
      </c>
      <c r="K306" s="80" t="s">
        <v>5536</v>
      </c>
      <c r="L306" s="78" t="s">
        <v>5537</v>
      </c>
      <c r="M306" s="80" t="s">
        <v>5178</v>
      </c>
    </row>
    <row r="307" spans="1:13" ht="129" customHeight="1">
      <c r="A307" s="80" t="s">
        <v>136</v>
      </c>
      <c r="B307" s="11" t="s">
        <v>1591</v>
      </c>
      <c r="C307" s="11" t="s">
        <v>477</v>
      </c>
      <c r="D307" s="80" t="s">
        <v>478</v>
      </c>
      <c r="E307" s="16" t="s">
        <v>4384</v>
      </c>
      <c r="F307" s="80" t="s">
        <v>5538</v>
      </c>
      <c r="G307" s="80" t="s">
        <v>5528</v>
      </c>
      <c r="H307" s="80" t="s">
        <v>495</v>
      </c>
      <c r="I307" s="11" t="s">
        <v>46</v>
      </c>
      <c r="J307" s="11" t="s">
        <v>485</v>
      </c>
      <c r="K307" s="80" t="s">
        <v>5539</v>
      </c>
      <c r="L307" s="78" t="s">
        <v>5540</v>
      </c>
      <c r="M307" s="80" t="s">
        <v>5178</v>
      </c>
    </row>
    <row r="308" spans="1:13" ht="129.75" customHeight="1">
      <c r="A308" s="80" t="s">
        <v>136</v>
      </c>
      <c r="B308" s="11" t="s">
        <v>1591</v>
      </c>
      <c r="C308" s="11" t="s">
        <v>477</v>
      </c>
      <c r="D308" s="80" t="s">
        <v>478</v>
      </c>
      <c r="E308" s="16" t="s">
        <v>4385</v>
      </c>
      <c r="F308" s="80" t="s">
        <v>5541</v>
      </c>
      <c r="G308" s="80" t="s">
        <v>5528</v>
      </c>
      <c r="H308" s="80" t="s">
        <v>495</v>
      </c>
      <c r="I308" s="11" t="s">
        <v>46</v>
      </c>
      <c r="J308" s="11" t="s">
        <v>485</v>
      </c>
      <c r="K308" s="80" t="s">
        <v>5542</v>
      </c>
      <c r="L308" s="78" t="s">
        <v>5543</v>
      </c>
      <c r="M308" s="80" t="s">
        <v>5178</v>
      </c>
    </row>
    <row r="309" spans="1:13" ht="129" customHeight="1">
      <c r="A309" s="80" t="s">
        <v>136</v>
      </c>
      <c r="B309" s="11" t="s">
        <v>1591</v>
      </c>
      <c r="C309" s="11" t="s">
        <v>477</v>
      </c>
      <c r="D309" s="80" t="s">
        <v>478</v>
      </c>
      <c r="E309" s="16" t="s">
        <v>4386</v>
      </c>
      <c r="F309" s="80" t="s">
        <v>5544</v>
      </c>
      <c r="G309" s="80" t="s">
        <v>5528</v>
      </c>
      <c r="H309" s="80" t="s">
        <v>495</v>
      </c>
      <c r="I309" s="11" t="s">
        <v>46</v>
      </c>
      <c r="J309" s="11" t="s">
        <v>485</v>
      </c>
      <c r="K309" s="80" t="s">
        <v>5545</v>
      </c>
      <c r="L309" s="78" t="s">
        <v>5546</v>
      </c>
      <c r="M309" s="80" t="s">
        <v>5178</v>
      </c>
    </row>
    <row r="310" spans="1:13" ht="126.75" customHeight="1">
      <c r="A310" s="80" t="s">
        <v>136</v>
      </c>
      <c r="B310" s="11" t="s">
        <v>1591</v>
      </c>
      <c r="C310" s="11" t="s">
        <v>477</v>
      </c>
      <c r="D310" s="80" t="s">
        <v>478</v>
      </c>
      <c r="E310" s="16" t="s">
        <v>4387</v>
      </c>
      <c r="F310" s="80" t="s">
        <v>5547</v>
      </c>
      <c r="G310" s="80" t="s">
        <v>5528</v>
      </c>
      <c r="H310" s="80" t="s">
        <v>495</v>
      </c>
      <c r="I310" s="11" t="s">
        <v>46</v>
      </c>
      <c r="J310" s="11" t="s">
        <v>485</v>
      </c>
      <c r="K310" s="80" t="s">
        <v>5548</v>
      </c>
      <c r="L310" s="78" t="s">
        <v>5549</v>
      </c>
      <c r="M310" s="80" t="s">
        <v>5178</v>
      </c>
    </row>
    <row r="311" spans="1:13" ht="129" customHeight="1">
      <c r="A311" s="80" t="s">
        <v>93</v>
      </c>
      <c r="B311" s="11" t="s">
        <v>1393</v>
      </c>
      <c r="C311" s="11" t="s">
        <v>477</v>
      </c>
      <c r="D311" s="80" t="s">
        <v>478</v>
      </c>
      <c r="E311" s="16" t="s">
        <v>4388</v>
      </c>
      <c r="F311" s="11" t="s">
        <v>4389</v>
      </c>
      <c r="G311" s="80" t="s">
        <v>4390</v>
      </c>
      <c r="H311" s="80" t="s">
        <v>35</v>
      </c>
      <c r="I311" s="11" t="s">
        <v>46</v>
      </c>
      <c r="J311" s="11" t="s">
        <v>485</v>
      </c>
      <c r="K311" s="80" t="s">
        <v>5550</v>
      </c>
      <c r="L311" s="78" t="s">
        <v>4391</v>
      </c>
      <c r="M311" s="80" t="s">
        <v>5178</v>
      </c>
    </row>
    <row r="312" spans="1:13" ht="129" customHeight="1">
      <c r="A312" s="80" t="s">
        <v>93</v>
      </c>
      <c r="B312" s="11" t="s">
        <v>1393</v>
      </c>
      <c r="C312" s="11" t="s">
        <v>477</v>
      </c>
      <c r="D312" s="80" t="s">
        <v>478</v>
      </c>
      <c r="E312" s="16" t="s">
        <v>4392</v>
      </c>
      <c r="F312" s="11" t="s">
        <v>4393</v>
      </c>
      <c r="G312" s="80" t="s">
        <v>4390</v>
      </c>
      <c r="H312" s="80" t="s">
        <v>35</v>
      </c>
      <c r="I312" s="11" t="s">
        <v>46</v>
      </c>
      <c r="J312" s="11" t="s">
        <v>485</v>
      </c>
      <c r="K312" s="80" t="s">
        <v>5551</v>
      </c>
      <c r="L312" s="80" t="s">
        <v>4394</v>
      </c>
      <c r="M312" s="80" t="s">
        <v>5178</v>
      </c>
    </row>
    <row r="313" spans="1:13" ht="134.25" customHeight="1">
      <c r="A313" s="80" t="s">
        <v>93</v>
      </c>
      <c r="B313" s="11" t="s">
        <v>1393</v>
      </c>
      <c r="C313" s="11" t="s">
        <v>477</v>
      </c>
      <c r="D313" s="80" t="s">
        <v>478</v>
      </c>
      <c r="E313" s="16" t="s">
        <v>4395</v>
      </c>
      <c r="F313" s="11" t="s">
        <v>4396</v>
      </c>
      <c r="G313" s="80" t="s">
        <v>4390</v>
      </c>
      <c r="H313" s="80" t="s">
        <v>35</v>
      </c>
      <c r="I313" s="11" t="s">
        <v>46</v>
      </c>
      <c r="J313" s="11" t="s">
        <v>485</v>
      </c>
      <c r="K313" s="80" t="s">
        <v>5552</v>
      </c>
      <c r="L313" s="80" t="s">
        <v>4397</v>
      </c>
      <c r="M313" s="80" t="s">
        <v>5178</v>
      </c>
    </row>
    <row r="314" spans="1:13" ht="123.75" customHeight="1">
      <c r="A314" s="80" t="s">
        <v>93</v>
      </c>
      <c r="B314" s="11" t="s">
        <v>1393</v>
      </c>
      <c r="C314" s="11" t="s">
        <v>477</v>
      </c>
      <c r="D314" s="80" t="s">
        <v>478</v>
      </c>
      <c r="E314" s="16" t="s">
        <v>4398</v>
      </c>
      <c r="F314" s="11" t="s">
        <v>4399</v>
      </c>
      <c r="G314" s="80" t="s">
        <v>4390</v>
      </c>
      <c r="H314" s="80" t="s">
        <v>35</v>
      </c>
      <c r="I314" s="11" t="s">
        <v>46</v>
      </c>
      <c r="J314" s="11" t="s">
        <v>485</v>
      </c>
      <c r="K314" s="80" t="s">
        <v>5553</v>
      </c>
      <c r="L314" s="80" t="s">
        <v>4400</v>
      </c>
      <c r="M314" s="80" t="s">
        <v>5178</v>
      </c>
    </row>
    <row r="315" spans="1:13" ht="123.75" customHeight="1">
      <c r="A315" s="80" t="s">
        <v>93</v>
      </c>
      <c r="B315" s="11" t="s">
        <v>1482</v>
      </c>
      <c r="C315" s="11" t="s">
        <v>477</v>
      </c>
      <c r="D315" s="80" t="s">
        <v>478</v>
      </c>
      <c r="E315" s="16" t="s">
        <v>4401</v>
      </c>
      <c r="F315" s="80" t="s">
        <v>4402</v>
      </c>
      <c r="G315" s="80" t="s">
        <v>4390</v>
      </c>
      <c r="H315" s="80" t="s">
        <v>35</v>
      </c>
      <c r="I315" s="11" t="s">
        <v>46</v>
      </c>
      <c r="J315" s="11" t="s">
        <v>485</v>
      </c>
      <c r="K315" s="80" t="s">
        <v>5554</v>
      </c>
      <c r="L315" s="80" t="s">
        <v>4403</v>
      </c>
      <c r="M315" s="80" t="s">
        <v>5178</v>
      </c>
    </row>
    <row r="316" spans="1:13" ht="129.75" customHeight="1">
      <c r="A316" s="80" t="s">
        <v>93</v>
      </c>
      <c r="B316" s="11" t="s">
        <v>1482</v>
      </c>
      <c r="C316" s="11" t="s">
        <v>477</v>
      </c>
      <c r="D316" s="80" t="s">
        <v>478</v>
      </c>
      <c r="E316" s="16" t="s">
        <v>4404</v>
      </c>
      <c r="F316" s="80" t="s">
        <v>4405</v>
      </c>
      <c r="G316" s="80" t="s">
        <v>4390</v>
      </c>
      <c r="H316" s="80" t="s">
        <v>35</v>
      </c>
      <c r="I316" s="11" t="s">
        <v>46</v>
      </c>
      <c r="J316" s="11" t="s">
        <v>485</v>
      </c>
      <c r="K316" s="80" t="s">
        <v>5555</v>
      </c>
      <c r="L316" s="80" t="s">
        <v>4406</v>
      </c>
      <c r="M316" s="80" t="s">
        <v>5178</v>
      </c>
    </row>
    <row r="317" spans="1:13" ht="129.75" customHeight="1">
      <c r="A317" s="80" t="s">
        <v>93</v>
      </c>
      <c r="B317" s="11" t="s">
        <v>1482</v>
      </c>
      <c r="C317" s="11" t="s">
        <v>477</v>
      </c>
      <c r="D317" s="80" t="s">
        <v>478</v>
      </c>
      <c r="E317" s="16" t="s">
        <v>4407</v>
      </c>
      <c r="F317" s="78" t="s">
        <v>5556</v>
      </c>
      <c r="G317" s="80" t="s">
        <v>4417</v>
      </c>
      <c r="H317" s="80" t="s">
        <v>35</v>
      </c>
      <c r="I317" s="11" t="s">
        <v>46</v>
      </c>
      <c r="J317" s="11" t="s">
        <v>485</v>
      </c>
      <c r="K317" s="80" t="s">
        <v>5557</v>
      </c>
      <c r="L317" s="80" t="s">
        <v>4408</v>
      </c>
      <c r="M317" s="80" t="s">
        <v>5178</v>
      </c>
    </row>
    <row r="318" spans="1:13" ht="130.5" customHeight="1">
      <c r="A318" s="80" t="s">
        <v>93</v>
      </c>
      <c r="B318" s="11" t="s">
        <v>1482</v>
      </c>
      <c r="C318" s="11" t="s">
        <v>477</v>
      </c>
      <c r="D318" s="80" t="s">
        <v>478</v>
      </c>
      <c r="E318" s="16" t="s">
        <v>4409</v>
      </c>
      <c r="F318" s="80" t="s">
        <v>5558</v>
      </c>
      <c r="G318" s="80" t="s">
        <v>4417</v>
      </c>
      <c r="H318" s="80" t="s">
        <v>35</v>
      </c>
      <c r="I318" s="11" t="s">
        <v>46</v>
      </c>
      <c r="J318" s="80" t="s">
        <v>4410</v>
      </c>
      <c r="K318" s="80" t="s">
        <v>5559</v>
      </c>
      <c r="L318" s="80" t="s">
        <v>4411</v>
      </c>
      <c r="M318" s="80" t="s">
        <v>5178</v>
      </c>
    </row>
    <row r="319" spans="1:13" ht="130.5" customHeight="1">
      <c r="A319" s="80" t="s">
        <v>93</v>
      </c>
      <c r="B319" s="11" t="s">
        <v>1482</v>
      </c>
      <c r="C319" s="11" t="s">
        <v>477</v>
      </c>
      <c r="D319" s="80" t="s">
        <v>478</v>
      </c>
      <c r="E319" s="16" t="s">
        <v>4412</v>
      </c>
      <c r="F319" s="80" t="s">
        <v>5560</v>
      </c>
      <c r="G319" s="80" t="s">
        <v>4417</v>
      </c>
      <c r="H319" s="80" t="s">
        <v>35</v>
      </c>
      <c r="I319" s="11" t="s">
        <v>46</v>
      </c>
      <c r="J319" s="11" t="s">
        <v>485</v>
      </c>
      <c r="K319" s="80" t="s">
        <v>5561</v>
      </c>
      <c r="L319" s="80" t="s">
        <v>4413</v>
      </c>
      <c r="M319" s="80" t="s">
        <v>5178</v>
      </c>
    </row>
    <row r="320" spans="1:13" ht="126" customHeight="1">
      <c r="A320" s="80" t="s">
        <v>93</v>
      </c>
      <c r="B320" s="11" t="s">
        <v>1482</v>
      </c>
      <c r="C320" s="11" t="s">
        <v>477</v>
      </c>
      <c r="D320" s="80" t="s">
        <v>478</v>
      </c>
      <c r="E320" s="16" t="s">
        <v>4414</v>
      </c>
      <c r="F320" s="80" t="s">
        <v>5562</v>
      </c>
      <c r="G320" s="80" t="s">
        <v>4417</v>
      </c>
      <c r="H320" s="80" t="s">
        <v>35</v>
      </c>
      <c r="I320" s="11" t="s">
        <v>46</v>
      </c>
      <c r="J320" s="11" t="s">
        <v>485</v>
      </c>
      <c r="K320" s="80" t="s">
        <v>5563</v>
      </c>
      <c r="L320" s="80" t="s">
        <v>4415</v>
      </c>
      <c r="M320" s="80" t="s">
        <v>5178</v>
      </c>
    </row>
    <row r="321" spans="1:13" ht="130.5" customHeight="1">
      <c r="A321" s="80" t="s">
        <v>93</v>
      </c>
      <c r="B321" s="11" t="s">
        <v>1482</v>
      </c>
      <c r="C321" s="11" t="s">
        <v>477</v>
      </c>
      <c r="D321" s="80" t="s">
        <v>478</v>
      </c>
      <c r="E321" s="16" t="s">
        <v>4416</v>
      </c>
      <c r="F321" s="80" t="s">
        <v>5564</v>
      </c>
      <c r="G321" s="80" t="s">
        <v>4417</v>
      </c>
      <c r="H321" s="80" t="s">
        <v>35</v>
      </c>
      <c r="I321" s="11" t="s">
        <v>20</v>
      </c>
      <c r="J321" s="11"/>
      <c r="K321" s="80"/>
      <c r="L321" s="80" t="s">
        <v>4418</v>
      </c>
      <c r="M321" s="11"/>
    </row>
    <row r="322" spans="1:13" ht="129.75" customHeight="1">
      <c r="A322" s="80" t="s">
        <v>93</v>
      </c>
      <c r="B322" s="11" t="s">
        <v>1482</v>
      </c>
      <c r="C322" s="11" t="s">
        <v>477</v>
      </c>
      <c r="D322" s="80" t="s">
        <v>478</v>
      </c>
      <c r="E322" s="16" t="s">
        <v>4419</v>
      </c>
      <c r="F322" s="80" t="s">
        <v>5565</v>
      </c>
      <c r="G322" s="80" t="s">
        <v>4417</v>
      </c>
      <c r="H322" s="80" t="s">
        <v>35</v>
      </c>
      <c r="I322" s="11" t="s">
        <v>46</v>
      </c>
      <c r="J322" s="11" t="s">
        <v>485</v>
      </c>
      <c r="K322" s="80" t="s">
        <v>5566</v>
      </c>
      <c r="L322" s="80" t="s">
        <v>4420</v>
      </c>
      <c r="M322" s="80" t="s">
        <v>5178</v>
      </c>
    </row>
    <row r="323" spans="1:13" ht="126.75" customHeight="1">
      <c r="A323" s="80" t="s">
        <v>93</v>
      </c>
      <c r="B323" s="11" t="s">
        <v>1482</v>
      </c>
      <c r="C323" s="11" t="s">
        <v>477</v>
      </c>
      <c r="D323" s="80" t="s">
        <v>478</v>
      </c>
      <c r="E323" s="16" t="s">
        <v>4421</v>
      </c>
      <c r="F323" s="11" t="s">
        <v>5567</v>
      </c>
      <c r="G323" s="80" t="s">
        <v>4417</v>
      </c>
      <c r="H323" s="80" t="s">
        <v>35</v>
      </c>
      <c r="I323" s="11" t="s">
        <v>46</v>
      </c>
      <c r="J323" s="11" t="s">
        <v>485</v>
      </c>
      <c r="K323" s="80" t="s">
        <v>5568</v>
      </c>
      <c r="L323" s="80" t="s">
        <v>4422</v>
      </c>
      <c r="M323" s="80" t="s">
        <v>5178</v>
      </c>
    </row>
    <row r="324" spans="1:13" ht="128.25" customHeight="1">
      <c r="A324" s="80" t="s">
        <v>122</v>
      </c>
      <c r="B324" s="11" t="s">
        <v>4423</v>
      </c>
      <c r="C324" s="11" t="s">
        <v>477</v>
      </c>
      <c r="D324" s="11" t="s">
        <v>488</v>
      </c>
      <c r="E324" s="16" t="s">
        <v>4424</v>
      </c>
      <c r="F324" s="11" t="s">
        <v>4425</v>
      </c>
      <c r="G324" s="80" t="s">
        <v>4426</v>
      </c>
      <c r="H324" s="80" t="s">
        <v>490</v>
      </c>
      <c r="I324" s="11" t="s">
        <v>20</v>
      </c>
      <c r="J324" s="11"/>
      <c r="K324" s="11"/>
      <c r="L324" s="80" t="s">
        <v>5569</v>
      </c>
      <c r="M324" s="338"/>
    </row>
    <row r="325" spans="1:13" ht="130.5" customHeight="1">
      <c r="A325" s="80" t="s">
        <v>122</v>
      </c>
      <c r="B325" s="11" t="s">
        <v>4423</v>
      </c>
      <c r="C325" s="11" t="s">
        <v>477</v>
      </c>
      <c r="D325" s="11" t="s">
        <v>488</v>
      </c>
      <c r="E325" s="16" t="s">
        <v>4428</v>
      </c>
      <c r="F325" s="11" t="s">
        <v>4425</v>
      </c>
      <c r="G325" s="80" t="s">
        <v>4426</v>
      </c>
      <c r="H325" s="80" t="s">
        <v>490</v>
      </c>
      <c r="I325" s="11" t="s">
        <v>20</v>
      </c>
      <c r="J325" s="11"/>
      <c r="K325" s="11"/>
      <c r="L325" s="80" t="s">
        <v>5570</v>
      </c>
      <c r="M325" s="338"/>
    </row>
    <row r="326" spans="1:13" ht="129" customHeight="1">
      <c r="A326" s="80" t="s">
        <v>122</v>
      </c>
      <c r="B326" s="11" t="s">
        <v>4423</v>
      </c>
      <c r="C326" s="11" t="s">
        <v>477</v>
      </c>
      <c r="D326" s="11" t="s">
        <v>488</v>
      </c>
      <c r="E326" s="16" t="s">
        <v>4429</v>
      </c>
      <c r="F326" s="11" t="s">
        <v>4430</v>
      </c>
      <c r="G326" s="80" t="s">
        <v>4426</v>
      </c>
      <c r="H326" s="80" t="s">
        <v>490</v>
      </c>
      <c r="I326" s="11" t="s">
        <v>46</v>
      </c>
      <c r="J326" s="11" t="s">
        <v>485</v>
      </c>
      <c r="K326" s="80" t="s">
        <v>5571</v>
      </c>
      <c r="L326" s="80" t="s">
        <v>4431</v>
      </c>
      <c r="M326" s="80" t="s">
        <v>5178</v>
      </c>
    </row>
    <row r="327" spans="1:13" ht="128.25" customHeight="1">
      <c r="A327" s="80" t="s">
        <v>122</v>
      </c>
      <c r="B327" s="11" t="s">
        <v>4432</v>
      </c>
      <c r="C327" s="11" t="s">
        <v>477</v>
      </c>
      <c r="D327" s="11" t="s">
        <v>488</v>
      </c>
      <c r="E327" s="16" t="s">
        <v>4433</v>
      </c>
      <c r="F327" s="11" t="s">
        <v>4434</v>
      </c>
      <c r="G327" s="80" t="s">
        <v>4435</v>
      </c>
      <c r="H327" s="80" t="s">
        <v>490</v>
      </c>
      <c r="I327" s="11" t="s">
        <v>46</v>
      </c>
      <c r="J327" s="11" t="s">
        <v>485</v>
      </c>
      <c r="K327" s="80" t="s">
        <v>5572</v>
      </c>
      <c r="L327" s="80" t="s">
        <v>5573</v>
      </c>
      <c r="M327" s="80" t="s">
        <v>5178</v>
      </c>
    </row>
    <row r="328" spans="1:13" ht="126.75" customHeight="1">
      <c r="A328" s="80" t="s">
        <v>122</v>
      </c>
      <c r="B328" s="11" t="s">
        <v>4432</v>
      </c>
      <c r="C328" s="11" t="s">
        <v>477</v>
      </c>
      <c r="D328" s="11" t="s">
        <v>488</v>
      </c>
      <c r="E328" s="16" t="s">
        <v>4436</v>
      </c>
      <c r="F328" s="11" t="s">
        <v>4437</v>
      </c>
      <c r="G328" s="80" t="s">
        <v>4438</v>
      </c>
      <c r="H328" s="80" t="s">
        <v>490</v>
      </c>
      <c r="I328" s="11" t="s">
        <v>20</v>
      </c>
      <c r="J328" s="11"/>
      <c r="K328" s="11"/>
      <c r="L328" s="80" t="s">
        <v>5574</v>
      </c>
      <c r="M328" s="338"/>
    </row>
    <row r="329" spans="1:13" ht="124.5" customHeight="1">
      <c r="A329" s="80" t="s">
        <v>122</v>
      </c>
      <c r="B329" s="11" t="s">
        <v>4423</v>
      </c>
      <c r="C329" s="11" t="s">
        <v>477</v>
      </c>
      <c r="D329" s="11" t="s">
        <v>488</v>
      </c>
      <c r="E329" s="16" t="s">
        <v>4439</v>
      </c>
      <c r="F329" s="11" t="s">
        <v>4440</v>
      </c>
      <c r="G329" s="80" t="s">
        <v>4441</v>
      </c>
      <c r="H329" s="80" t="s">
        <v>490</v>
      </c>
      <c r="I329" s="11" t="s">
        <v>20</v>
      </c>
      <c r="J329" s="11"/>
      <c r="K329" s="11"/>
      <c r="L329" s="80" t="s">
        <v>5575</v>
      </c>
      <c r="M329" s="338"/>
    </row>
    <row r="330" spans="1:13" ht="129.75" customHeight="1">
      <c r="A330" s="80" t="s">
        <v>122</v>
      </c>
      <c r="B330" s="11" t="s">
        <v>4442</v>
      </c>
      <c r="C330" s="11" t="s">
        <v>477</v>
      </c>
      <c r="D330" s="11" t="s">
        <v>488</v>
      </c>
      <c r="E330" s="16" t="s">
        <v>4443</v>
      </c>
      <c r="F330" s="11" t="s">
        <v>4444</v>
      </c>
      <c r="G330" s="80" t="s">
        <v>4445</v>
      </c>
      <c r="H330" s="80" t="s">
        <v>490</v>
      </c>
      <c r="I330" s="11" t="s">
        <v>46</v>
      </c>
      <c r="J330" s="11" t="s">
        <v>485</v>
      </c>
      <c r="K330" s="80" t="s">
        <v>5576</v>
      </c>
      <c r="L330" s="80" t="s">
        <v>4446</v>
      </c>
      <c r="M330" s="80" t="s">
        <v>5178</v>
      </c>
    </row>
    <row r="331" spans="1:13" ht="129.75" customHeight="1">
      <c r="A331" s="80" t="s">
        <v>122</v>
      </c>
      <c r="B331" s="11" t="s">
        <v>4442</v>
      </c>
      <c r="C331" s="11" t="s">
        <v>477</v>
      </c>
      <c r="D331" s="11" t="s">
        <v>488</v>
      </c>
      <c r="E331" s="16" t="s">
        <v>4447</v>
      </c>
      <c r="F331" s="11" t="s">
        <v>4444</v>
      </c>
      <c r="G331" s="80" t="s">
        <v>4445</v>
      </c>
      <c r="H331" s="80" t="s">
        <v>490</v>
      </c>
      <c r="I331" s="11" t="s">
        <v>46</v>
      </c>
      <c r="J331" s="11" t="s">
        <v>485</v>
      </c>
      <c r="K331" s="80" t="s">
        <v>5577</v>
      </c>
      <c r="L331" s="80" t="s">
        <v>4448</v>
      </c>
      <c r="M331" s="80" t="s">
        <v>5178</v>
      </c>
    </row>
    <row r="332" spans="1:13" ht="129.75" customHeight="1">
      <c r="A332" s="80" t="s">
        <v>122</v>
      </c>
      <c r="B332" s="11" t="s">
        <v>4442</v>
      </c>
      <c r="C332" s="11" t="s">
        <v>477</v>
      </c>
      <c r="D332" s="11" t="s">
        <v>488</v>
      </c>
      <c r="E332" s="16" t="s">
        <v>4449</v>
      </c>
      <c r="F332" s="11" t="s">
        <v>4450</v>
      </c>
      <c r="G332" s="80" t="s">
        <v>4445</v>
      </c>
      <c r="H332" s="80" t="s">
        <v>490</v>
      </c>
      <c r="I332" s="11" t="s">
        <v>20</v>
      </c>
      <c r="J332" s="11"/>
      <c r="K332" s="80"/>
      <c r="L332" s="80" t="s">
        <v>4451</v>
      </c>
      <c r="M332" s="338"/>
    </row>
    <row r="333" spans="1:13" ht="130.5" customHeight="1">
      <c r="A333" s="80" t="s">
        <v>122</v>
      </c>
      <c r="B333" s="11" t="s">
        <v>4442</v>
      </c>
      <c r="C333" s="11" t="s">
        <v>477</v>
      </c>
      <c r="D333" s="11" t="s">
        <v>488</v>
      </c>
      <c r="E333" s="16" t="s">
        <v>4452</v>
      </c>
      <c r="F333" s="11" t="s">
        <v>4453</v>
      </c>
      <c r="G333" s="80" t="s">
        <v>4445</v>
      </c>
      <c r="H333" s="80" t="s">
        <v>490</v>
      </c>
      <c r="I333" s="11" t="s">
        <v>46</v>
      </c>
      <c r="J333" s="11" t="s">
        <v>485</v>
      </c>
      <c r="K333" s="80" t="s">
        <v>5578</v>
      </c>
      <c r="L333" s="80" t="s">
        <v>4215</v>
      </c>
      <c r="M333" s="80" t="s">
        <v>5178</v>
      </c>
    </row>
    <row r="334" spans="1:13" ht="130.5" customHeight="1">
      <c r="A334" s="80" t="s">
        <v>1415</v>
      </c>
      <c r="B334" s="11" t="s">
        <v>4454</v>
      </c>
      <c r="C334" s="11" t="s">
        <v>477</v>
      </c>
      <c r="D334" s="80" t="s">
        <v>478</v>
      </c>
      <c r="E334" s="16" t="s">
        <v>4455</v>
      </c>
      <c r="F334" s="11" t="s">
        <v>4456</v>
      </c>
      <c r="G334" s="80" t="s">
        <v>4457</v>
      </c>
      <c r="H334" s="80" t="s">
        <v>480</v>
      </c>
      <c r="I334" s="11" t="s">
        <v>46</v>
      </c>
      <c r="J334" s="11" t="s">
        <v>485</v>
      </c>
      <c r="K334" s="80" t="s">
        <v>5579</v>
      </c>
      <c r="L334" s="80" t="s">
        <v>5580</v>
      </c>
      <c r="M334" s="80" t="s">
        <v>5178</v>
      </c>
    </row>
    <row r="335" spans="1:13" ht="130.5" customHeight="1">
      <c r="A335" s="80" t="s">
        <v>1415</v>
      </c>
      <c r="B335" s="11" t="s">
        <v>4454</v>
      </c>
      <c r="C335" s="11" t="s">
        <v>477</v>
      </c>
      <c r="D335" s="80" t="s">
        <v>478</v>
      </c>
      <c r="E335" s="16" t="s">
        <v>4458</v>
      </c>
      <c r="F335" s="80" t="s">
        <v>4459</v>
      </c>
      <c r="G335" s="80" t="s">
        <v>4457</v>
      </c>
      <c r="H335" s="80" t="s">
        <v>480</v>
      </c>
      <c r="I335" s="11" t="s">
        <v>46</v>
      </c>
      <c r="J335" s="11" t="s">
        <v>485</v>
      </c>
      <c r="K335" s="80" t="s">
        <v>5581</v>
      </c>
      <c r="L335" s="80" t="s">
        <v>5582</v>
      </c>
      <c r="M335" s="80" t="s">
        <v>5178</v>
      </c>
    </row>
    <row r="336" spans="1:13" ht="133.5" customHeight="1">
      <c r="A336" s="80" t="s">
        <v>1415</v>
      </c>
      <c r="B336" s="11" t="s">
        <v>4454</v>
      </c>
      <c r="C336" s="11" t="s">
        <v>477</v>
      </c>
      <c r="D336" s="80" t="s">
        <v>478</v>
      </c>
      <c r="E336" s="16" t="s">
        <v>4460</v>
      </c>
      <c r="F336" s="80" t="s">
        <v>4461</v>
      </c>
      <c r="G336" s="80" t="s">
        <v>4457</v>
      </c>
      <c r="H336" s="80" t="s">
        <v>480</v>
      </c>
      <c r="I336" s="11" t="s">
        <v>46</v>
      </c>
      <c r="J336" s="11" t="s">
        <v>485</v>
      </c>
      <c r="K336" s="80" t="s">
        <v>5583</v>
      </c>
      <c r="L336" s="80" t="s">
        <v>5584</v>
      </c>
      <c r="M336" s="80" t="s">
        <v>5178</v>
      </c>
    </row>
    <row r="337" spans="1:13" ht="130.5" customHeight="1">
      <c r="A337" s="80" t="s">
        <v>1415</v>
      </c>
      <c r="B337" s="11" t="s">
        <v>4454</v>
      </c>
      <c r="C337" s="11" t="s">
        <v>477</v>
      </c>
      <c r="D337" s="80" t="s">
        <v>478</v>
      </c>
      <c r="E337" s="16" t="s">
        <v>4462</v>
      </c>
      <c r="F337" s="80" t="s">
        <v>4463</v>
      </c>
      <c r="G337" s="80" t="s">
        <v>4457</v>
      </c>
      <c r="H337" s="80" t="s">
        <v>480</v>
      </c>
      <c r="I337" s="11" t="s">
        <v>46</v>
      </c>
      <c r="J337" s="11" t="s">
        <v>485</v>
      </c>
      <c r="K337" s="80" t="s">
        <v>5585</v>
      </c>
      <c r="L337" s="80" t="s">
        <v>5586</v>
      </c>
      <c r="M337" s="80" t="s">
        <v>5178</v>
      </c>
    </row>
    <row r="338" spans="1:13" ht="130.5" customHeight="1">
      <c r="A338" s="80" t="s">
        <v>1415</v>
      </c>
      <c r="B338" s="11" t="s">
        <v>4454</v>
      </c>
      <c r="C338" s="11" t="s">
        <v>477</v>
      </c>
      <c r="D338" s="80" t="s">
        <v>478</v>
      </c>
      <c r="E338" s="16" t="s">
        <v>4464</v>
      </c>
      <c r="F338" s="80" t="s">
        <v>4465</v>
      </c>
      <c r="G338" s="80" t="s">
        <v>4457</v>
      </c>
      <c r="H338" s="80" t="s">
        <v>480</v>
      </c>
      <c r="I338" s="11" t="s">
        <v>46</v>
      </c>
      <c r="J338" s="11" t="s">
        <v>485</v>
      </c>
      <c r="K338" s="80" t="s">
        <v>5587</v>
      </c>
      <c r="L338" s="80" t="s">
        <v>5588</v>
      </c>
      <c r="M338" s="80" t="s">
        <v>5178</v>
      </c>
    </row>
    <row r="339" spans="1:13" ht="130.5" customHeight="1">
      <c r="A339" s="80" t="s">
        <v>1415</v>
      </c>
      <c r="B339" s="11" t="s">
        <v>4125</v>
      </c>
      <c r="C339" s="11" t="s">
        <v>477</v>
      </c>
      <c r="D339" s="80" t="s">
        <v>478</v>
      </c>
      <c r="E339" s="16" t="s">
        <v>4466</v>
      </c>
      <c r="F339" s="78" t="s">
        <v>4467</v>
      </c>
      <c r="G339" s="80" t="s">
        <v>5589</v>
      </c>
      <c r="H339" s="80" t="s">
        <v>480</v>
      </c>
      <c r="I339" s="11" t="s">
        <v>46</v>
      </c>
      <c r="J339" s="11" t="s">
        <v>485</v>
      </c>
      <c r="K339" s="80" t="s">
        <v>5590</v>
      </c>
      <c r="L339" s="80" t="s">
        <v>5591</v>
      </c>
      <c r="M339" s="80" t="s">
        <v>5178</v>
      </c>
    </row>
    <row r="340" spans="1:13" ht="132" customHeight="1">
      <c r="A340" s="80" t="s">
        <v>1415</v>
      </c>
      <c r="B340" s="11" t="s">
        <v>4125</v>
      </c>
      <c r="C340" s="11" t="s">
        <v>477</v>
      </c>
      <c r="D340" s="80" t="s">
        <v>478</v>
      </c>
      <c r="E340" s="16" t="s">
        <v>4468</v>
      </c>
      <c r="F340" s="78" t="s">
        <v>4469</v>
      </c>
      <c r="G340" s="80" t="s">
        <v>5589</v>
      </c>
      <c r="H340" s="80" t="s">
        <v>480</v>
      </c>
      <c r="I340" s="11" t="s">
        <v>46</v>
      </c>
      <c r="J340" s="11" t="s">
        <v>485</v>
      </c>
      <c r="K340" s="80" t="s">
        <v>5592</v>
      </c>
      <c r="L340" s="80" t="s">
        <v>5593</v>
      </c>
      <c r="M340" s="80" t="s">
        <v>5178</v>
      </c>
    </row>
    <row r="341" spans="1:13" ht="137.25" customHeight="1">
      <c r="A341" s="80" t="s">
        <v>1415</v>
      </c>
      <c r="B341" s="11" t="s">
        <v>4125</v>
      </c>
      <c r="C341" s="11" t="s">
        <v>477</v>
      </c>
      <c r="D341" s="80" t="s">
        <v>478</v>
      </c>
      <c r="E341" s="16" t="s">
        <v>4470</v>
      </c>
      <c r="F341" s="78" t="s">
        <v>4471</v>
      </c>
      <c r="G341" s="80" t="s">
        <v>5589</v>
      </c>
      <c r="H341" s="80" t="s">
        <v>480</v>
      </c>
      <c r="I341" s="11" t="s">
        <v>46</v>
      </c>
      <c r="J341" s="11" t="s">
        <v>485</v>
      </c>
      <c r="K341" s="80" t="s">
        <v>5594</v>
      </c>
      <c r="L341" s="80" t="s">
        <v>5595</v>
      </c>
      <c r="M341" s="80" t="s">
        <v>5178</v>
      </c>
    </row>
    <row r="342" spans="1:13" ht="137.25" customHeight="1">
      <c r="A342" s="80" t="s">
        <v>1415</v>
      </c>
      <c r="B342" s="11" t="s">
        <v>4125</v>
      </c>
      <c r="C342" s="11" t="s">
        <v>477</v>
      </c>
      <c r="D342" s="80" t="s">
        <v>478</v>
      </c>
      <c r="E342" s="16" t="s">
        <v>4472</v>
      </c>
      <c r="F342" s="78" t="s">
        <v>4473</v>
      </c>
      <c r="G342" s="80" t="s">
        <v>5589</v>
      </c>
      <c r="H342" s="80" t="s">
        <v>480</v>
      </c>
      <c r="I342" s="11" t="s">
        <v>46</v>
      </c>
      <c r="J342" s="11" t="s">
        <v>485</v>
      </c>
      <c r="K342" s="80" t="s">
        <v>5596</v>
      </c>
      <c r="L342" s="80" t="s">
        <v>5597</v>
      </c>
      <c r="M342" s="80" t="s">
        <v>5178</v>
      </c>
    </row>
    <row r="343" spans="1:13" ht="137.25" customHeight="1">
      <c r="A343" s="80" t="s">
        <v>1415</v>
      </c>
      <c r="B343" s="11" t="s">
        <v>4125</v>
      </c>
      <c r="C343" s="11" t="s">
        <v>477</v>
      </c>
      <c r="D343" s="80" t="s">
        <v>478</v>
      </c>
      <c r="E343" s="16" t="s">
        <v>4474</v>
      </c>
      <c r="F343" s="78" t="s">
        <v>4475</v>
      </c>
      <c r="G343" s="80" t="s">
        <v>5589</v>
      </c>
      <c r="H343" s="80" t="s">
        <v>480</v>
      </c>
      <c r="I343" s="11" t="s">
        <v>46</v>
      </c>
      <c r="J343" s="11" t="s">
        <v>485</v>
      </c>
      <c r="K343" s="80" t="s">
        <v>5598</v>
      </c>
      <c r="L343" s="80" t="s">
        <v>5599</v>
      </c>
      <c r="M343" s="80" t="s">
        <v>5178</v>
      </c>
    </row>
    <row r="344" spans="1:13" ht="137.25" customHeight="1">
      <c r="A344" s="80" t="s">
        <v>1415</v>
      </c>
      <c r="B344" s="11" t="s">
        <v>1416</v>
      </c>
      <c r="C344" s="11" t="s">
        <v>477</v>
      </c>
      <c r="D344" s="80" t="s">
        <v>478</v>
      </c>
      <c r="E344" s="16" t="s">
        <v>4476</v>
      </c>
      <c r="F344" s="80" t="s">
        <v>4477</v>
      </c>
      <c r="G344" s="80" t="s">
        <v>4368</v>
      </c>
      <c r="H344" s="80" t="s">
        <v>480</v>
      </c>
      <c r="I344" s="11" t="s">
        <v>46</v>
      </c>
      <c r="J344" s="11" t="s">
        <v>485</v>
      </c>
      <c r="K344" s="80" t="s">
        <v>5600</v>
      </c>
      <c r="L344" s="80" t="s">
        <v>5601</v>
      </c>
      <c r="M344" s="80" t="s">
        <v>5178</v>
      </c>
    </row>
    <row r="345" spans="1:13" ht="137.25" customHeight="1">
      <c r="A345" s="80" t="s">
        <v>1415</v>
      </c>
      <c r="B345" s="11" t="s">
        <v>1416</v>
      </c>
      <c r="C345" s="11" t="s">
        <v>477</v>
      </c>
      <c r="D345" s="80" t="s">
        <v>478</v>
      </c>
      <c r="E345" s="16" t="s">
        <v>4478</v>
      </c>
      <c r="F345" s="80" t="s">
        <v>4479</v>
      </c>
      <c r="G345" s="80" t="s">
        <v>4368</v>
      </c>
      <c r="H345" s="80" t="s">
        <v>480</v>
      </c>
      <c r="I345" s="11" t="s">
        <v>20</v>
      </c>
      <c r="J345" s="11"/>
      <c r="K345" s="11"/>
      <c r="L345" s="80" t="s">
        <v>5602</v>
      </c>
      <c r="M345" s="11"/>
    </row>
    <row r="346" spans="1:13" ht="137.25" customHeight="1">
      <c r="A346" s="80" t="s">
        <v>1415</v>
      </c>
      <c r="B346" s="11" t="s">
        <v>1416</v>
      </c>
      <c r="C346" s="11" t="s">
        <v>477</v>
      </c>
      <c r="D346" s="80" t="s">
        <v>478</v>
      </c>
      <c r="E346" s="16" t="s">
        <v>4480</v>
      </c>
      <c r="F346" s="80" t="s">
        <v>4481</v>
      </c>
      <c r="G346" s="80" t="s">
        <v>4368</v>
      </c>
      <c r="H346" s="80" t="s">
        <v>480</v>
      </c>
      <c r="I346" s="11" t="s">
        <v>20</v>
      </c>
      <c r="J346" s="11"/>
      <c r="K346" s="11"/>
      <c r="L346" s="80" t="s">
        <v>5603</v>
      </c>
      <c r="M346" s="11"/>
    </row>
    <row r="347" spans="1:13" ht="137.25" customHeight="1">
      <c r="A347" s="80" t="s">
        <v>1415</v>
      </c>
      <c r="B347" s="11" t="s">
        <v>1416</v>
      </c>
      <c r="C347" s="11" t="s">
        <v>477</v>
      </c>
      <c r="D347" s="80" t="s">
        <v>478</v>
      </c>
      <c r="E347" s="16" t="s">
        <v>4482</v>
      </c>
      <c r="F347" s="80" t="s">
        <v>4483</v>
      </c>
      <c r="G347" s="80" t="s">
        <v>4368</v>
      </c>
      <c r="H347" s="80" t="s">
        <v>480</v>
      </c>
      <c r="I347" s="11" t="s">
        <v>46</v>
      </c>
      <c r="J347" s="11" t="s">
        <v>485</v>
      </c>
      <c r="K347" s="80" t="s">
        <v>5604</v>
      </c>
      <c r="L347" s="80" t="s">
        <v>5605</v>
      </c>
      <c r="M347" s="80" t="s">
        <v>5178</v>
      </c>
    </row>
    <row r="348" spans="1:13" ht="137.25" customHeight="1">
      <c r="A348" s="80" t="s">
        <v>1415</v>
      </c>
      <c r="B348" s="11" t="s">
        <v>1416</v>
      </c>
      <c r="C348" s="11" t="s">
        <v>477</v>
      </c>
      <c r="D348" s="80" t="s">
        <v>478</v>
      </c>
      <c r="E348" s="16" t="s">
        <v>4484</v>
      </c>
      <c r="F348" s="80" t="s">
        <v>4485</v>
      </c>
      <c r="G348" s="80" t="s">
        <v>4368</v>
      </c>
      <c r="H348" s="80" t="s">
        <v>480</v>
      </c>
      <c r="I348" s="11" t="s">
        <v>46</v>
      </c>
      <c r="J348" s="11" t="s">
        <v>485</v>
      </c>
      <c r="K348" s="80" t="s">
        <v>5606</v>
      </c>
      <c r="L348" s="80" t="s">
        <v>5607</v>
      </c>
      <c r="M348" s="80" t="s">
        <v>5178</v>
      </c>
    </row>
    <row r="349" spans="1:13" ht="137.25" customHeight="1">
      <c r="A349" s="80" t="s">
        <v>1415</v>
      </c>
      <c r="B349" s="11" t="s">
        <v>1416</v>
      </c>
      <c r="C349" s="11" t="s">
        <v>477</v>
      </c>
      <c r="D349" s="80" t="s">
        <v>478</v>
      </c>
      <c r="E349" s="16" t="s">
        <v>4486</v>
      </c>
      <c r="F349" s="80" t="s">
        <v>4487</v>
      </c>
      <c r="G349" s="80" t="s">
        <v>4368</v>
      </c>
      <c r="H349" s="80" t="s">
        <v>480</v>
      </c>
      <c r="I349" s="11" t="s">
        <v>46</v>
      </c>
      <c r="J349" s="11" t="s">
        <v>485</v>
      </c>
      <c r="K349" s="80" t="s">
        <v>5608</v>
      </c>
      <c r="L349" s="80" t="s">
        <v>5609</v>
      </c>
      <c r="M349" s="80" t="s">
        <v>5178</v>
      </c>
    </row>
    <row r="350" spans="1:13" ht="137.25" customHeight="1">
      <c r="A350" s="80" t="s">
        <v>1415</v>
      </c>
      <c r="B350" s="11" t="s">
        <v>1416</v>
      </c>
      <c r="C350" s="11" t="s">
        <v>477</v>
      </c>
      <c r="D350" s="80" t="s">
        <v>478</v>
      </c>
      <c r="E350" s="16" t="s">
        <v>4488</v>
      </c>
      <c r="F350" s="80" t="s">
        <v>4489</v>
      </c>
      <c r="G350" s="80" t="s">
        <v>4368</v>
      </c>
      <c r="H350" s="80" t="s">
        <v>480</v>
      </c>
      <c r="I350" s="11" t="s">
        <v>46</v>
      </c>
      <c r="J350" s="11" t="s">
        <v>485</v>
      </c>
      <c r="K350" s="80" t="s">
        <v>5610</v>
      </c>
      <c r="L350" s="80" t="s">
        <v>5611</v>
      </c>
      <c r="M350" s="80" t="s">
        <v>5178</v>
      </c>
    </row>
    <row r="351" spans="1:13" ht="137.25" customHeight="1">
      <c r="A351" s="80" t="s">
        <v>1415</v>
      </c>
      <c r="B351" s="11" t="s">
        <v>1416</v>
      </c>
      <c r="C351" s="11" t="s">
        <v>477</v>
      </c>
      <c r="D351" s="80" t="s">
        <v>478</v>
      </c>
      <c r="E351" s="16" t="s">
        <v>4490</v>
      </c>
      <c r="F351" s="80" t="s">
        <v>4491</v>
      </c>
      <c r="G351" s="80" t="s">
        <v>4492</v>
      </c>
      <c r="H351" s="80" t="s">
        <v>480</v>
      </c>
      <c r="I351" s="11" t="s">
        <v>46</v>
      </c>
      <c r="J351" s="11" t="s">
        <v>485</v>
      </c>
      <c r="K351" s="80" t="s">
        <v>5612</v>
      </c>
      <c r="L351" s="80" t="s">
        <v>5613</v>
      </c>
      <c r="M351" s="80" t="s">
        <v>5178</v>
      </c>
    </row>
    <row r="352" spans="1:13" ht="137.25" customHeight="1">
      <c r="A352" s="80" t="s">
        <v>1415</v>
      </c>
      <c r="B352" s="11" t="s">
        <v>1416</v>
      </c>
      <c r="C352" s="11" t="s">
        <v>477</v>
      </c>
      <c r="D352" s="80" t="s">
        <v>478</v>
      </c>
      <c r="E352" s="16" t="s">
        <v>4493</v>
      </c>
      <c r="F352" s="80" t="s">
        <v>4494</v>
      </c>
      <c r="G352" s="80" t="s">
        <v>4492</v>
      </c>
      <c r="H352" s="80" t="s">
        <v>480</v>
      </c>
      <c r="I352" s="11" t="s">
        <v>46</v>
      </c>
      <c r="J352" s="11" t="s">
        <v>485</v>
      </c>
      <c r="K352" s="80" t="s">
        <v>5614</v>
      </c>
      <c r="L352" s="80" t="s">
        <v>5615</v>
      </c>
      <c r="M352" s="80" t="s">
        <v>5178</v>
      </c>
    </row>
    <row r="353" spans="1:13" ht="137.25" customHeight="1">
      <c r="A353" s="80" t="s">
        <v>1415</v>
      </c>
      <c r="B353" s="11" t="s">
        <v>1416</v>
      </c>
      <c r="C353" s="11" t="s">
        <v>477</v>
      </c>
      <c r="D353" s="80" t="s">
        <v>478</v>
      </c>
      <c r="E353" s="16" t="s">
        <v>4495</v>
      </c>
      <c r="F353" s="80" t="s">
        <v>4496</v>
      </c>
      <c r="G353" s="80" t="s">
        <v>4492</v>
      </c>
      <c r="H353" s="80" t="s">
        <v>480</v>
      </c>
      <c r="I353" s="11" t="s">
        <v>46</v>
      </c>
      <c r="J353" s="11" t="s">
        <v>485</v>
      </c>
      <c r="K353" s="80" t="s">
        <v>5616</v>
      </c>
      <c r="L353" s="80" t="s">
        <v>5617</v>
      </c>
      <c r="M353" s="80" t="s">
        <v>5178</v>
      </c>
    </row>
    <row r="354" spans="1:13" ht="137.25" customHeight="1">
      <c r="A354" s="80" t="s">
        <v>1415</v>
      </c>
      <c r="B354" s="11" t="s">
        <v>4497</v>
      </c>
      <c r="C354" s="11" t="s">
        <v>477</v>
      </c>
      <c r="D354" s="80" t="s">
        <v>478</v>
      </c>
      <c r="E354" s="16" t="s">
        <v>4498</v>
      </c>
      <c r="F354" s="80" t="s">
        <v>4499</v>
      </c>
      <c r="G354" s="80" t="s">
        <v>4500</v>
      </c>
      <c r="H354" s="80" t="s">
        <v>480</v>
      </c>
      <c r="I354" s="11" t="s">
        <v>46</v>
      </c>
      <c r="J354" s="11" t="s">
        <v>485</v>
      </c>
      <c r="K354" s="80" t="s">
        <v>5618</v>
      </c>
      <c r="L354" s="80" t="s">
        <v>5619</v>
      </c>
      <c r="M354" s="80" t="s">
        <v>5178</v>
      </c>
    </row>
    <row r="355" spans="1:13" ht="137.25" customHeight="1">
      <c r="A355" s="80" t="s">
        <v>1415</v>
      </c>
      <c r="B355" s="11" t="s">
        <v>4497</v>
      </c>
      <c r="C355" s="11" t="s">
        <v>477</v>
      </c>
      <c r="D355" s="80" t="s">
        <v>478</v>
      </c>
      <c r="E355" s="16" t="s">
        <v>4501</v>
      </c>
      <c r="F355" s="80" t="s">
        <v>4502</v>
      </c>
      <c r="G355" s="80" t="s">
        <v>4500</v>
      </c>
      <c r="H355" s="80" t="s">
        <v>480</v>
      </c>
      <c r="I355" s="11" t="s">
        <v>46</v>
      </c>
      <c r="J355" s="11" t="s">
        <v>485</v>
      </c>
      <c r="K355" s="80" t="s">
        <v>5620</v>
      </c>
      <c r="L355" s="80" t="s">
        <v>5621</v>
      </c>
      <c r="M355" s="80" t="s">
        <v>5178</v>
      </c>
    </row>
    <row r="356" spans="1:13" ht="137.25" customHeight="1">
      <c r="A356" s="80" t="s">
        <v>1415</v>
      </c>
      <c r="B356" s="11" t="s">
        <v>4497</v>
      </c>
      <c r="C356" s="11" t="s">
        <v>477</v>
      </c>
      <c r="D356" s="80" t="s">
        <v>478</v>
      </c>
      <c r="E356" s="16" t="s">
        <v>4503</v>
      </c>
      <c r="F356" s="80" t="s">
        <v>4504</v>
      </c>
      <c r="G356" s="80" t="s">
        <v>4500</v>
      </c>
      <c r="H356" s="80" t="s">
        <v>480</v>
      </c>
      <c r="I356" s="11" t="s">
        <v>46</v>
      </c>
      <c r="J356" s="11" t="s">
        <v>485</v>
      </c>
      <c r="K356" s="80" t="s">
        <v>5622</v>
      </c>
      <c r="L356" s="80" t="s">
        <v>5623</v>
      </c>
      <c r="M356" s="80" t="s">
        <v>5178</v>
      </c>
    </row>
    <row r="357" spans="1:13" ht="137.25" customHeight="1">
      <c r="A357" s="80" t="s">
        <v>1415</v>
      </c>
      <c r="B357" s="11" t="s">
        <v>4497</v>
      </c>
      <c r="C357" s="11" t="s">
        <v>477</v>
      </c>
      <c r="D357" s="80" t="s">
        <v>478</v>
      </c>
      <c r="E357" s="16" t="s">
        <v>4505</v>
      </c>
      <c r="F357" s="80" t="s">
        <v>4506</v>
      </c>
      <c r="G357" s="80" t="s">
        <v>4500</v>
      </c>
      <c r="H357" s="80" t="s">
        <v>480</v>
      </c>
      <c r="I357" s="11" t="s">
        <v>46</v>
      </c>
      <c r="J357" s="11" t="s">
        <v>485</v>
      </c>
      <c r="K357" s="80" t="s">
        <v>5624</v>
      </c>
      <c r="L357" s="80" t="s">
        <v>5625</v>
      </c>
      <c r="M357" s="80" t="s">
        <v>5178</v>
      </c>
    </row>
    <row r="358" spans="1:13" ht="137.25" customHeight="1">
      <c r="A358" s="80" t="s">
        <v>1415</v>
      </c>
      <c r="B358" s="11" t="s">
        <v>4497</v>
      </c>
      <c r="C358" s="11" t="s">
        <v>477</v>
      </c>
      <c r="D358" s="80" t="s">
        <v>478</v>
      </c>
      <c r="E358" s="16" t="s">
        <v>4507</v>
      </c>
      <c r="F358" s="80" t="s">
        <v>4508</v>
      </c>
      <c r="G358" s="80" t="s">
        <v>4500</v>
      </c>
      <c r="H358" s="80" t="s">
        <v>480</v>
      </c>
      <c r="I358" s="11" t="s">
        <v>20</v>
      </c>
      <c r="J358" s="11"/>
      <c r="K358" s="80"/>
      <c r="L358" s="80" t="s">
        <v>5626</v>
      </c>
      <c r="M358" s="11"/>
    </row>
    <row r="359" spans="1:13" ht="137.25" customHeight="1">
      <c r="A359" s="80" t="s">
        <v>1415</v>
      </c>
      <c r="B359" s="11" t="s">
        <v>4497</v>
      </c>
      <c r="C359" s="11" t="s">
        <v>477</v>
      </c>
      <c r="D359" s="80" t="s">
        <v>478</v>
      </c>
      <c r="E359" s="16" t="s">
        <v>4509</v>
      </c>
      <c r="F359" s="80" t="s">
        <v>5627</v>
      </c>
      <c r="G359" s="80" t="s">
        <v>4500</v>
      </c>
      <c r="H359" s="80" t="s">
        <v>480</v>
      </c>
      <c r="I359" s="11" t="s">
        <v>46</v>
      </c>
      <c r="J359" s="11" t="s">
        <v>485</v>
      </c>
      <c r="K359" s="80" t="s">
        <v>5628</v>
      </c>
      <c r="L359" s="80" t="s">
        <v>5629</v>
      </c>
      <c r="M359" s="80" t="s">
        <v>5178</v>
      </c>
    </row>
    <row r="360" spans="1:13" ht="137.25" customHeight="1">
      <c r="A360" s="80" t="s">
        <v>1415</v>
      </c>
      <c r="B360" s="11" t="s">
        <v>4497</v>
      </c>
      <c r="C360" s="11" t="s">
        <v>477</v>
      </c>
      <c r="D360" s="80" t="s">
        <v>478</v>
      </c>
      <c r="E360" s="16" t="s">
        <v>4510</v>
      </c>
      <c r="F360" s="80" t="s">
        <v>5630</v>
      </c>
      <c r="G360" s="80" t="s">
        <v>4500</v>
      </c>
      <c r="H360" s="80" t="s">
        <v>480</v>
      </c>
      <c r="I360" s="11" t="s">
        <v>46</v>
      </c>
      <c r="J360" s="11" t="s">
        <v>485</v>
      </c>
      <c r="K360" s="80" t="s">
        <v>5631</v>
      </c>
      <c r="L360" s="80" t="s">
        <v>5632</v>
      </c>
      <c r="M360" s="80" t="s">
        <v>5178</v>
      </c>
    </row>
    <row r="361" spans="1:13" ht="137.25" customHeight="1">
      <c r="A361" s="80" t="s">
        <v>1415</v>
      </c>
      <c r="B361" s="11" t="s">
        <v>4497</v>
      </c>
      <c r="C361" s="11" t="s">
        <v>477</v>
      </c>
      <c r="D361" s="80" t="s">
        <v>478</v>
      </c>
      <c r="E361" s="16" t="s">
        <v>4511</v>
      </c>
      <c r="F361" s="78" t="s">
        <v>5633</v>
      </c>
      <c r="G361" s="80" t="s">
        <v>4500</v>
      </c>
      <c r="H361" s="80" t="s">
        <v>480</v>
      </c>
      <c r="I361" s="11" t="s">
        <v>46</v>
      </c>
      <c r="J361" s="11" t="s">
        <v>485</v>
      </c>
      <c r="K361" s="80" t="s">
        <v>5634</v>
      </c>
      <c r="L361" s="80" t="s">
        <v>5635</v>
      </c>
      <c r="M361" s="80" t="s">
        <v>5178</v>
      </c>
    </row>
    <row r="362" spans="1:13" ht="131.25" customHeight="1">
      <c r="A362" s="78" t="s">
        <v>78</v>
      </c>
      <c r="B362" s="11" t="s">
        <v>4512</v>
      </c>
      <c r="C362" s="11" t="s">
        <v>477</v>
      </c>
      <c r="D362" s="11" t="s">
        <v>488</v>
      </c>
      <c r="E362" s="16" t="s">
        <v>4513</v>
      </c>
      <c r="F362" s="80" t="s">
        <v>5636</v>
      </c>
      <c r="G362" s="80" t="s">
        <v>4088</v>
      </c>
      <c r="H362" s="80" t="s">
        <v>35</v>
      </c>
      <c r="I362" s="11" t="s">
        <v>46</v>
      </c>
      <c r="J362" s="80" t="s">
        <v>4514</v>
      </c>
      <c r="K362" s="80" t="s">
        <v>5637</v>
      </c>
      <c r="L362" s="80" t="s">
        <v>4515</v>
      </c>
      <c r="M362" s="80" t="s">
        <v>5178</v>
      </c>
    </row>
    <row r="363" spans="1:13" ht="130.5" customHeight="1">
      <c r="A363" s="80" t="s">
        <v>78</v>
      </c>
      <c r="B363" s="11" t="s">
        <v>4512</v>
      </c>
      <c r="C363" s="11" t="s">
        <v>477</v>
      </c>
      <c r="D363" s="11" t="s">
        <v>488</v>
      </c>
      <c r="E363" s="16" t="s">
        <v>4516</v>
      </c>
      <c r="F363" s="11" t="s">
        <v>4517</v>
      </c>
      <c r="G363" s="80" t="s">
        <v>4088</v>
      </c>
      <c r="H363" s="80" t="s">
        <v>35</v>
      </c>
      <c r="I363" s="11" t="s">
        <v>46</v>
      </c>
      <c r="J363" s="80" t="s">
        <v>1571</v>
      </c>
      <c r="K363" s="80" t="s">
        <v>5638</v>
      </c>
      <c r="L363" s="80" t="s">
        <v>4518</v>
      </c>
      <c r="M363" s="80" t="s">
        <v>5178</v>
      </c>
    </row>
    <row r="364" spans="1:13" ht="130.5" customHeight="1">
      <c r="A364" s="80" t="s">
        <v>78</v>
      </c>
      <c r="B364" s="11" t="s">
        <v>4189</v>
      </c>
      <c r="C364" s="11" t="s">
        <v>477</v>
      </c>
      <c r="D364" s="80" t="s">
        <v>478</v>
      </c>
      <c r="E364" s="16" t="s">
        <v>4519</v>
      </c>
      <c r="F364" s="11" t="s">
        <v>5639</v>
      </c>
      <c r="G364" s="80" t="s">
        <v>5640</v>
      </c>
      <c r="H364" s="80" t="s">
        <v>35</v>
      </c>
      <c r="I364" s="11" t="s">
        <v>46</v>
      </c>
      <c r="J364" s="11" t="s">
        <v>485</v>
      </c>
      <c r="K364" s="80" t="s">
        <v>5641</v>
      </c>
      <c r="L364" s="80" t="s">
        <v>4520</v>
      </c>
      <c r="M364" s="80" t="s">
        <v>5178</v>
      </c>
    </row>
    <row r="365" spans="1:13" ht="130.5" customHeight="1">
      <c r="A365" s="80" t="s">
        <v>78</v>
      </c>
      <c r="B365" s="11" t="s">
        <v>4189</v>
      </c>
      <c r="C365" s="11" t="s">
        <v>477</v>
      </c>
      <c r="D365" s="80" t="s">
        <v>478</v>
      </c>
      <c r="E365" s="16" t="s">
        <v>4521</v>
      </c>
      <c r="F365" s="11" t="s">
        <v>5642</v>
      </c>
      <c r="G365" s="80" t="s">
        <v>5640</v>
      </c>
      <c r="H365" s="80" t="s">
        <v>35</v>
      </c>
      <c r="I365" s="11" t="s">
        <v>20</v>
      </c>
      <c r="J365" s="11"/>
      <c r="K365" s="11"/>
      <c r="L365" s="80" t="s">
        <v>4522</v>
      </c>
      <c r="M365" s="11"/>
    </row>
    <row r="366" spans="1:13" ht="130.5" customHeight="1">
      <c r="A366" s="80" t="s">
        <v>78</v>
      </c>
      <c r="B366" s="11" t="s">
        <v>4189</v>
      </c>
      <c r="C366" s="11" t="s">
        <v>477</v>
      </c>
      <c r="D366" s="80" t="s">
        <v>478</v>
      </c>
      <c r="E366" s="16" t="s">
        <v>4523</v>
      </c>
      <c r="F366" s="11" t="s">
        <v>5643</v>
      </c>
      <c r="G366" s="80" t="s">
        <v>5640</v>
      </c>
      <c r="H366" s="80" t="s">
        <v>35</v>
      </c>
      <c r="I366" s="11" t="s">
        <v>46</v>
      </c>
      <c r="J366" s="11" t="s">
        <v>485</v>
      </c>
      <c r="K366" s="80" t="s">
        <v>5644</v>
      </c>
      <c r="L366" s="80" t="s">
        <v>4524</v>
      </c>
      <c r="M366" s="80" t="s">
        <v>5178</v>
      </c>
    </row>
    <row r="367" spans="1:13" ht="130.5" customHeight="1">
      <c r="A367" s="80" t="s">
        <v>78</v>
      </c>
      <c r="B367" s="11" t="s">
        <v>4189</v>
      </c>
      <c r="C367" s="11" t="s">
        <v>477</v>
      </c>
      <c r="D367" s="80" t="s">
        <v>478</v>
      </c>
      <c r="E367" s="16" t="s">
        <v>4525</v>
      </c>
      <c r="F367" s="11" t="s">
        <v>5645</v>
      </c>
      <c r="G367" s="80" t="s">
        <v>5646</v>
      </c>
      <c r="H367" s="80" t="s">
        <v>35</v>
      </c>
      <c r="I367" s="11" t="s">
        <v>46</v>
      </c>
      <c r="J367" s="11" t="s">
        <v>485</v>
      </c>
      <c r="K367" s="80" t="s">
        <v>5647</v>
      </c>
      <c r="L367" s="80" t="s">
        <v>4526</v>
      </c>
      <c r="M367" s="80" t="s">
        <v>5178</v>
      </c>
    </row>
    <row r="368" spans="1:13" ht="130.5" customHeight="1">
      <c r="A368" s="80" t="s">
        <v>78</v>
      </c>
      <c r="B368" s="11" t="s">
        <v>4189</v>
      </c>
      <c r="C368" s="11" t="s">
        <v>477</v>
      </c>
      <c r="D368" s="80" t="s">
        <v>478</v>
      </c>
      <c r="E368" s="16" t="s">
        <v>4527</v>
      </c>
      <c r="F368" s="11" t="s">
        <v>5648</v>
      </c>
      <c r="G368" s="80" t="s">
        <v>5646</v>
      </c>
      <c r="H368" s="80" t="s">
        <v>35</v>
      </c>
      <c r="I368" s="11" t="s">
        <v>20</v>
      </c>
      <c r="J368" s="11"/>
      <c r="K368" s="11"/>
      <c r="L368" s="80" t="s">
        <v>4528</v>
      </c>
      <c r="M368" s="11"/>
    </row>
    <row r="369" spans="1:13" ht="130.5" customHeight="1">
      <c r="A369" s="80" t="s">
        <v>78</v>
      </c>
      <c r="B369" s="11" t="s">
        <v>4189</v>
      </c>
      <c r="C369" s="11" t="s">
        <v>477</v>
      </c>
      <c r="D369" s="80" t="s">
        <v>478</v>
      </c>
      <c r="E369" s="16" t="s">
        <v>4529</v>
      </c>
      <c r="F369" s="11" t="s">
        <v>5649</v>
      </c>
      <c r="G369" s="80" t="s">
        <v>5640</v>
      </c>
      <c r="H369" s="80" t="s">
        <v>35</v>
      </c>
      <c r="I369" s="11" t="s">
        <v>46</v>
      </c>
      <c r="J369" s="11" t="s">
        <v>485</v>
      </c>
      <c r="K369" s="80" t="s">
        <v>5650</v>
      </c>
      <c r="L369" s="80" t="s">
        <v>4530</v>
      </c>
      <c r="M369" s="80" t="s">
        <v>5178</v>
      </c>
    </row>
    <row r="370" spans="1:13" ht="130.5" customHeight="1">
      <c r="A370" s="80" t="s">
        <v>78</v>
      </c>
      <c r="B370" s="11" t="s">
        <v>4189</v>
      </c>
      <c r="C370" s="11" t="s">
        <v>477</v>
      </c>
      <c r="D370" s="80" t="s">
        <v>478</v>
      </c>
      <c r="E370" s="16" t="s">
        <v>4531</v>
      </c>
      <c r="F370" s="11" t="s">
        <v>5651</v>
      </c>
      <c r="G370" s="80" t="s">
        <v>5652</v>
      </c>
      <c r="H370" s="80" t="s">
        <v>35</v>
      </c>
      <c r="I370" s="11" t="s">
        <v>20</v>
      </c>
      <c r="J370" s="11"/>
      <c r="K370" s="11"/>
      <c r="L370" s="80" t="s">
        <v>4532</v>
      </c>
      <c r="M370" s="11"/>
    </row>
    <row r="371" spans="1:13" ht="130.5" customHeight="1">
      <c r="A371" s="80" t="s">
        <v>78</v>
      </c>
      <c r="B371" s="11" t="s">
        <v>4189</v>
      </c>
      <c r="C371" s="11" t="s">
        <v>477</v>
      </c>
      <c r="D371" s="80" t="s">
        <v>478</v>
      </c>
      <c r="E371" s="16" t="s">
        <v>4533</v>
      </c>
      <c r="F371" s="11" t="s">
        <v>5653</v>
      </c>
      <c r="G371" s="80" t="s">
        <v>5654</v>
      </c>
      <c r="H371" s="80" t="s">
        <v>35</v>
      </c>
      <c r="I371" s="11" t="s">
        <v>20</v>
      </c>
      <c r="J371" s="11"/>
      <c r="K371" s="11"/>
      <c r="L371" s="80" t="s">
        <v>4534</v>
      </c>
      <c r="M371" s="11"/>
    </row>
    <row r="372" spans="1:13" ht="130.5" customHeight="1">
      <c r="A372" s="80" t="s">
        <v>78</v>
      </c>
      <c r="B372" s="10" t="s">
        <v>4184</v>
      </c>
      <c r="C372" s="11" t="s">
        <v>477</v>
      </c>
      <c r="D372" s="80" t="s">
        <v>478</v>
      </c>
      <c r="E372" s="16" t="s">
        <v>5655</v>
      </c>
      <c r="F372" s="80" t="s">
        <v>5656</v>
      </c>
      <c r="G372" s="80" t="s">
        <v>5657</v>
      </c>
      <c r="H372" s="80" t="s">
        <v>35</v>
      </c>
      <c r="I372" s="11" t="s">
        <v>20</v>
      </c>
      <c r="J372" s="11"/>
      <c r="K372" s="11"/>
      <c r="L372" s="80" t="s">
        <v>5658</v>
      </c>
      <c r="M372" s="11"/>
    </row>
    <row r="373" spans="1:13" ht="130.5" customHeight="1">
      <c r="A373" s="80" t="s">
        <v>78</v>
      </c>
      <c r="B373" s="10" t="s">
        <v>4184</v>
      </c>
      <c r="C373" s="11" t="s">
        <v>477</v>
      </c>
      <c r="D373" s="80" t="s">
        <v>478</v>
      </c>
      <c r="E373" s="16" t="s">
        <v>5659</v>
      </c>
      <c r="F373" s="80" t="s">
        <v>5660</v>
      </c>
      <c r="G373" s="80" t="s">
        <v>5661</v>
      </c>
      <c r="H373" s="80" t="s">
        <v>35</v>
      </c>
      <c r="I373" s="11" t="s">
        <v>20</v>
      </c>
      <c r="J373" s="11"/>
      <c r="K373" s="11"/>
      <c r="L373" s="80" t="s">
        <v>5662</v>
      </c>
      <c r="M373" s="11"/>
    </row>
    <row r="374" spans="1:13" ht="130.5" customHeight="1">
      <c r="A374" s="80" t="s">
        <v>78</v>
      </c>
      <c r="B374" s="10" t="s">
        <v>4184</v>
      </c>
      <c r="C374" s="11" t="s">
        <v>477</v>
      </c>
      <c r="D374" s="80" t="s">
        <v>478</v>
      </c>
      <c r="E374" s="16" t="s">
        <v>5663</v>
      </c>
      <c r="F374" s="80" t="s">
        <v>5664</v>
      </c>
      <c r="G374" s="80" t="s">
        <v>5657</v>
      </c>
      <c r="H374" s="80" t="s">
        <v>35</v>
      </c>
      <c r="I374" s="11" t="s">
        <v>20</v>
      </c>
      <c r="J374" s="11"/>
      <c r="K374" s="11"/>
      <c r="L374" s="80" t="s">
        <v>5665</v>
      </c>
      <c r="M374" s="11"/>
    </row>
    <row r="375" spans="1:13" ht="130.5" customHeight="1">
      <c r="A375" s="80" t="s">
        <v>78</v>
      </c>
      <c r="B375" s="11" t="s">
        <v>4184</v>
      </c>
      <c r="C375" s="11" t="s">
        <v>477</v>
      </c>
      <c r="D375" s="11" t="s">
        <v>488</v>
      </c>
      <c r="E375" s="16" t="s">
        <v>4535</v>
      </c>
      <c r="F375" s="11" t="s">
        <v>4536</v>
      </c>
      <c r="G375" s="80" t="s">
        <v>5666</v>
      </c>
      <c r="H375" s="80" t="s">
        <v>35</v>
      </c>
      <c r="I375" s="11" t="s">
        <v>20</v>
      </c>
      <c r="J375" s="11"/>
      <c r="K375" s="11"/>
      <c r="L375" s="80" t="s">
        <v>4537</v>
      </c>
      <c r="M375" s="11"/>
    </row>
    <row r="376" spans="1:13" ht="130.5" customHeight="1">
      <c r="A376" s="80" t="s">
        <v>78</v>
      </c>
      <c r="B376" s="11" t="s">
        <v>4184</v>
      </c>
      <c r="C376" s="11" t="s">
        <v>477</v>
      </c>
      <c r="D376" s="11" t="s">
        <v>488</v>
      </c>
      <c r="E376" s="16" t="s">
        <v>4538</v>
      </c>
      <c r="F376" s="11" t="s">
        <v>4536</v>
      </c>
      <c r="G376" s="80" t="s">
        <v>4539</v>
      </c>
      <c r="H376" s="80" t="s">
        <v>35</v>
      </c>
      <c r="I376" s="11" t="s">
        <v>20</v>
      </c>
      <c r="J376" s="11"/>
      <c r="K376" s="11"/>
      <c r="L376" s="80" t="s">
        <v>4540</v>
      </c>
      <c r="M376" s="11"/>
    </row>
    <row r="377" spans="1:13" ht="130.5" customHeight="1">
      <c r="A377" s="80" t="s">
        <v>78</v>
      </c>
      <c r="B377" s="11" t="s">
        <v>4184</v>
      </c>
      <c r="C377" s="11" t="s">
        <v>477</v>
      </c>
      <c r="D377" s="80" t="s">
        <v>478</v>
      </c>
      <c r="E377" s="16" t="s">
        <v>4541</v>
      </c>
      <c r="F377" s="80" t="s">
        <v>5667</v>
      </c>
      <c r="G377" s="80" t="s">
        <v>4088</v>
      </c>
      <c r="H377" s="80" t="s">
        <v>35</v>
      </c>
      <c r="I377" s="11" t="s">
        <v>20</v>
      </c>
      <c r="J377" s="11"/>
      <c r="K377" s="11"/>
      <c r="L377" s="80" t="s">
        <v>4542</v>
      </c>
      <c r="M377" s="11"/>
    </row>
    <row r="378" spans="1:13" ht="130.5" customHeight="1">
      <c r="A378" s="80" t="s">
        <v>78</v>
      </c>
      <c r="B378" s="11" t="s">
        <v>4184</v>
      </c>
      <c r="C378" s="11" t="s">
        <v>477</v>
      </c>
      <c r="D378" s="80" t="s">
        <v>478</v>
      </c>
      <c r="E378" s="16" t="s">
        <v>4543</v>
      </c>
      <c r="F378" s="80" t="s">
        <v>5668</v>
      </c>
      <c r="G378" s="80" t="s">
        <v>4088</v>
      </c>
      <c r="H378" s="80" t="s">
        <v>35</v>
      </c>
      <c r="I378" s="11" t="s">
        <v>46</v>
      </c>
      <c r="J378" s="11" t="s">
        <v>485</v>
      </c>
      <c r="K378" s="80" t="s">
        <v>5669</v>
      </c>
      <c r="L378" s="80" t="s">
        <v>4544</v>
      </c>
      <c r="M378" s="80" t="s">
        <v>5178</v>
      </c>
    </row>
    <row r="379" spans="1:13" ht="130.5" customHeight="1">
      <c r="A379" s="80" t="s">
        <v>78</v>
      </c>
      <c r="B379" s="11" t="s">
        <v>4189</v>
      </c>
      <c r="C379" s="11" t="s">
        <v>477</v>
      </c>
      <c r="D379" s="80" t="s">
        <v>478</v>
      </c>
      <c r="E379" s="16" t="s">
        <v>4545</v>
      </c>
      <c r="F379" s="80" t="s">
        <v>5670</v>
      </c>
      <c r="G379" s="80" t="s">
        <v>4205</v>
      </c>
      <c r="H379" s="80" t="s">
        <v>35</v>
      </c>
      <c r="I379" s="11" t="s">
        <v>46</v>
      </c>
      <c r="J379" s="11" t="s">
        <v>485</v>
      </c>
      <c r="K379" s="80" t="s">
        <v>5671</v>
      </c>
      <c r="L379" s="80" t="s">
        <v>4546</v>
      </c>
      <c r="M379" s="80" t="s">
        <v>5178</v>
      </c>
    </row>
    <row r="380" spans="1:13" ht="130.5" customHeight="1">
      <c r="A380" s="80" t="s">
        <v>78</v>
      </c>
      <c r="B380" s="11" t="s">
        <v>4189</v>
      </c>
      <c r="C380" s="11" t="s">
        <v>477</v>
      </c>
      <c r="D380" s="80" t="s">
        <v>478</v>
      </c>
      <c r="E380" s="16" t="s">
        <v>4547</v>
      </c>
      <c r="F380" s="80" t="s">
        <v>5672</v>
      </c>
      <c r="G380" s="80" t="s">
        <v>4205</v>
      </c>
      <c r="H380" s="80" t="s">
        <v>35</v>
      </c>
      <c r="I380" s="11" t="s">
        <v>46</v>
      </c>
      <c r="J380" s="11" t="s">
        <v>485</v>
      </c>
      <c r="K380" s="80" t="s">
        <v>5673</v>
      </c>
      <c r="L380" s="80" t="s">
        <v>4548</v>
      </c>
      <c r="M380" s="80" t="s">
        <v>5178</v>
      </c>
    </row>
    <row r="381" spans="1:13" ht="130.5" customHeight="1">
      <c r="A381" s="80" t="s">
        <v>78</v>
      </c>
      <c r="B381" s="11" t="s">
        <v>4189</v>
      </c>
      <c r="C381" s="11" t="s">
        <v>477</v>
      </c>
      <c r="D381" s="80" t="s">
        <v>478</v>
      </c>
      <c r="E381" s="16" t="s">
        <v>4549</v>
      </c>
      <c r="F381" s="80" t="s">
        <v>5674</v>
      </c>
      <c r="G381" s="80" t="s">
        <v>4205</v>
      </c>
      <c r="H381" s="80" t="s">
        <v>35</v>
      </c>
      <c r="I381" s="11" t="s">
        <v>46</v>
      </c>
      <c r="J381" s="11" t="s">
        <v>485</v>
      </c>
      <c r="K381" s="80" t="s">
        <v>5675</v>
      </c>
      <c r="L381" s="80" t="s">
        <v>4550</v>
      </c>
      <c r="M381" s="80" t="s">
        <v>5178</v>
      </c>
    </row>
    <row r="382" spans="1:13" ht="130.5" customHeight="1">
      <c r="A382" s="80" t="s">
        <v>78</v>
      </c>
      <c r="B382" s="11" t="s">
        <v>4189</v>
      </c>
      <c r="C382" s="11" t="s">
        <v>477</v>
      </c>
      <c r="D382" s="80" t="s">
        <v>478</v>
      </c>
      <c r="E382" s="16" t="s">
        <v>4551</v>
      </c>
      <c r="F382" s="80" t="s">
        <v>5676</v>
      </c>
      <c r="G382" s="80" t="s">
        <v>5677</v>
      </c>
      <c r="H382" s="80" t="s">
        <v>35</v>
      </c>
      <c r="I382" s="11" t="s">
        <v>46</v>
      </c>
      <c r="J382" s="11" t="s">
        <v>485</v>
      </c>
      <c r="K382" s="80" t="s">
        <v>5678</v>
      </c>
      <c r="L382" s="80" t="s">
        <v>4552</v>
      </c>
      <c r="M382" s="80" t="s">
        <v>5178</v>
      </c>
    </row>
    <row r="383" spans="1:13" ht="130.5" customHeight="1">
      <c r="A383" s="80" t="s">
        <v>78</v>
      </c>
      <c r="B383" s="11" t="s">
        <v>4189</v>
      </c>
      <c r="C383" s="11" t="s">
        <v>477</v>
      </c>
      <c r="D383" s="80" t="s">
        <v>478</v>
      </c>
      <c r="E383" s="16" t="s">
        <v>4553</v>
      </c>
      <c r="F383" s="80" t="s">
        <v>5679</v>
      </c>
      <c r="G383" s="80" t="s">
        <v>4205</v>
      </c>
      <c r="H383" s="80" t="s">
        <v>35</v>
      </c>
      <c r="I383" s="11" t="s">
        <v>46</v>
      </c>
      <c r="J383" s="11" t="s">
        <v>485</v>
      </c>
      <c r="K383" s="80" t="s">
        <v>5680</v>
      </c>
      <c r="L383" s="80" t="s">
        <v>4554</v>
      </c>
      <c r="M383" s="80" t="s">
        <v>5178</v>
      </c>
    </row>
    <row r="384" spans="1:13" ht="130.5" customHeight="1">
      <c r="A384" s="80" t="s">
        <v>78</v>
      </c>
      <c r="B384" s="11" t="s">
        <v>4189</v>
      </c>
      <c r="C384" s="11" t="s">
        <v>477</v>
      </c>
      <c r="D384" s="80" t="s">
        <v>478</v>
      </c>
      <c r="E384" s="16" t="s">
        <v>4555</v>
      </c>
      <c r="F384" s="80" t="s">
        <v>5681</v>
      </c>
      <c r="G384" s="80" t="s">
        <v>5640</v>
      </c>
      <c r="H384" s="80" t="s">
        <v>35</v>
      </c>
      <c r="I384" s="11" t="s">
        <v>20</v>
      </c>
      <c r="J384" s="11"/>
      <c r="K384" s="11"/>
      <c r="L384" s="80" t="s">
        <v>4556</v>
      </c>
      <c r="M384" s="11"/>
    </row>
    <row r="385" spans="1:13" ht="129.75" customHeight="1">
      <c r="A385" s="80" t="s">
        <v>39</v>
      </c>
      <c r="B385" s="11" t="s">
        <v>1466</v>
      </c>
      <c r="C385" s="11" t="s">
        <v>477</v>
      </c>
      <c r="D385" s="80" t="s">
        <v>478</v>
      </c>
      <c r="E385" s="16" t="s">
        <v>4557</v>
      </c>
      <c r="F385" s="80" t="s">
        <v>5682</v>
      </c>
      <c r="G385" s="80" t="s">
        <v>5449</v>
      </c>
      <c r="H385" s="80" t="s">
        <v>495</v>
      </c>
      <c r="I385" s="11" t="s">
        <v>46</v>
      </c>
      <c r="J385" s="11" t="s">
        <v>485</v>
      </c>
      <c r="K385" s="80" t="s">
        <v>5683</v>
      </c>
      <c r="L385" s="80" t="s">
        <v>5684</v>
      </c>
      <c r="M385" s="80" t="s">
        <v>5178</v>
      </c>
    </row>
    <row r="386" spans="1:13" ht="132" customHeight="1">
      <c r="A386" s="80" t="s">
        <v>39</v>
      </c>
      <c r="B386" s="11" t="s">
        <v>1466</v>
      </c>
      <c r="C386" s="11" t="s">
        <v>477</v>
      </c>
      <c r="D386" s="80" t="s">
        <v>478</v>
      </c>
      <c r="E386" s="16" t="s">
        <v>4558</v>
      </c>
      <c r="F386" s="80" t="s">
        <v>5685</v>
      </c>
      <c r="G386" s="80" t="s">
        <v>5449</v>
      </c>
      <c r="H386" s="80" t="s">
        <v>495</v>
      </c>
      <c r="I386" s="11" t="s">
        <v>46</v>
      </c>
      <c r="J386" s="11" t="s">
        <v>485</v>
      </c>
      <c r="K386" s="80" t="s">
        <v>5686</v>
      </c>
      <c r="L386" s="80" t="s">
        <v>5687</v>
      </c>
      <c r="M386" s="80" t="s">
        <v>5178</v>
      </c>
    </row>
    <row r="387" spans="1:13" ht="131.25" customHeight="1">
      <c r="A387" s="80" t="s">
        <v>39</v>
      </c>
      <c r="B387" s="11" t="s">
        <v>1466</v>
      </c>
      <c r="C387" s="11" t="s">
        <v>477</v>
      </c>
      <c r="D387" s="80" t="s">
        <v>478</v>
      </c>
      <c r="E387" s="16" t="s">
        <v>4559</v>
      </c>
      <c r="F387" s="80" t="s">
        <v>5688</v>
      </c>
      <c r="G387" s="80" t="s">
        <v>5449</v>
      </c>
      <c r="H387" s="80" t="s">
        <v>495</v>
      </c>
      <c r="I387" s="11" t="s">
        <v>46</v>
      </c>
      <c r="J387" s="11" t="s">
        <v>485</v>
      </c>
      <c r="K387" s="80" t="s">
        <v>5689</v>
      </c>
      <c r="L387" s="80" t="s">
        <v>5690</v>
      </c>
      <c r="M387" s="80" t="s">
        <v>5178</v>
      </c>
    </row>
    <row r="388" spans="1:13" ht="130.5" customHeight="1">
      <c r="A388" s="80" t="s">
        <v>39</v>
      </c>
      <c r="B388" s="11" t="s">
        <v>1466</v>
      </c>
      <c r="C388" s="11" t="s">
        <v>477</v>
      </c>
      <c r="D388" s="80" t="s">
        <v>478</v>
      </c>
      <c r="E388" s="16" t="s">
        <v>4560</v>
      </c>
      <c r="F388" s="80" t="s">
        <v>5691</v>
      </c>
      <c r="G388" s="80" t="s">
        <v>5449</v>
      </c>
      <c r="H388" s="80" t="s">
        <v>495</v>
      </c>
      <c r="I388" s="11" t="s">
        <v>20</v>
      </c>
      <c r="J388" s="11"/>
      <c r="K388" s="11"/>
      <c r="L388" s="80" t="s">
        <v>5692</v>
      </c>
      <c r="M388" s="11"/>
    </row>
    <row r="389" spans="1:13" ht="130.5" customHeight="1">
      <c r="A389" s="80" t="s">
        <v>39</v>
      </c>
      <c r="B389" s="11" t="s">
        <v>487</v>
      </c>
      <c r="C389" s="11" t="s">
        <v>477</v>
      </c>
      <c r="D389" s="80" t="s">
        <v>478</v>
      </c>
      <c r="E389" s="16" t="s">
        <v>4561</v>
      </c>
      <c r="F389" s="80" t="s">
        <v>5693</v>
      </c>
      <c r="G389" s="80" t="s">
        <v>5694</v>
      </c>
      <c r="H389" s="80" t="s">
        <v>495</v>
      </c>
      <c r="I389" s="11" t="s">
        <v>46</v>
      </c>
      <c r="J389" s="11" t="s">
        <v>485</v>
      </c>
      <c r="K389" s="80" t="s">
        <v>5695</v>
      </c>
      <c r="L389" s="80" t="s">
        <v>5696</v>
      </c>
      <c r="M389" s="80" t="s">
        <v>5178</v>
      </c>
    </row>
    <row r="390" spans="1:13" ht="131.25" customHeight="1">
      <c r="A390" s="80" t="s">
        <v>39</v>
      </c>
      <c r="B390" s="11" t="s">
        <v>487</v>
      </c>
      <c r="C390" s="11" t="s">
        <v>477</v>
      </c>
      <c r="D390" s="80" t="s">
        <v>478</v>
      </c>
      <c r="E390" s="16" t="s">
        <v>4562</v>
      </c>
      <c r="F390" s="80" t="s">
        <v>5697</v>
      </c>
      <c r="G390" s="80" t="s">
        <v>5694</v>
      </c>
      <c r="H390" s="80" t="s">
        <v>495</v>
      </c>
      <c r="I390" s="11" t="s">
        <v>46</v>
      </c>
      <c r="J390" s="11" t="s">
        <v>485</v>
      </c>
      <c r="K390" s="80" t="s">
        <v>5698</v>
      </c>
      <c r="L390" s="80" t="s">
        <v>5699</v>
      </c>
      <c r="M390" s="80" t="s">
        <v>5178</v>
      </c>
    </row>
    <row r="391" spans="1:13" ht="129" customHeight="1">
      <c r="A391" s="80" t="s">
        <v>39</v>
      </c>
      <c r="B391" s="11" t="s">
        <v>487</v>
      </c>
      <c r="C391" s="11" t="s">
        <v>477</v>
      </c>
      <c r="D391" s="80" t="s">
        <v>478</v>
      </c>
      <c r="E391" s="16" t="s">
        <v>4563</v>
      </c>
      <c r="F391" s="80" t="s">
        <v>5700</v>
      </c>
      <c r="G391" s="80" t="s">
        <v>5694</v>
      </c>
      <c r="H391" s="80" t="s">
        <v>495</v>
      </c>
      <c r="I391" s="11" t="s">
        <v>20</v>
      </c>
      <c r="J391" s="11"/>
      <c r="K391" s="11"/>
      <c r="L391" s="80" t="s">
        <v>5701</v>
      </c>
      <c r="M391" s="11"/>
    </row>
    <row r="392" spans="1:13" ht="129" customHeight="1">
      <c r="A392" s="80" t="s">
        <v>39</v>
      </c>
      <c r="B392" s="11" t="s">
        <v>487</v>
      </c>
      <c r="C392" s="11" t="s">
        <v>477</v>
      </c>
      <c r="D392" s="80" t="s">
        <v>478</v>
      </c>
      <c r="E392" s="16" t="s">
        <v>4564</v>
      </c>
      <c r="F392" s="80" t="s">
        <v>4565</v>
      </c>
      <c r="G392" s="80" t="s">
        <v>1293</v>
      </c>
      <c r="H392" s="80" t="s">
        <v>495</v>
      </c>
      <c r="I392" s="11" t="s">
        <v>46</v>
      </c>
      <c r="J392" s="11" t="s">
        <v>485</v>
      </c>
      <c r="K392" s="80" t="s">
        <v>5695</v>
      </c>
      <c r="L392" s="80" t="s">
        <v>5701</v>
      </c>
      <c r="M392" s="80" t="s">
        <v>5178</v>
      </c>
    </row>
    <row r="393" spans="1:13" ht="129" customHeight="1">
      <c r="A393" s="80" t="s">
        <v>39</v>
      </c>
      <c r="B393" s="11" t="s">
        <v>487</v>
      </c>
      <c r="C393" s="11" t="s">
        <v>477</v>
      </c>
      <c r="D393" s="80" t="s">
        <v>478</v>
      </c>
      <c r="E393" s="16" t="s">
        <v>4566</v>
      </c>
      <c r="F393" s="80" t="s">
        <v>4567</v>
      </c>
      <c r="G393" s="80" t="s">
        <v>1293</v>
      </c>
      <c r="H393" s="80" t="s">
        <v>495</v>
      </c>
      <c r="I393" s="11" t="s">
        <v>46</v>
      </c>
      <c r="J393" s="11" t="s">
        <v>485</v>
      </c>
      <c r="K393" s="80" t="s">
        <v>5702</v>
      </c>
      <c r="L393" s="80" t="s">
        <v>5703</v>
      </c>
      <c r="M393" s="80" t="s">
        <v>5178</v>
      </c>
    </row>
    <row r="394" spans="1:13" ht="129" customHeight="1">
      <c r="A394" s="80" t="s">
        <v>39</v>
      </c>
      <c r="B394" s="11" t="s">
        <v>487</v>
      </c>
      <c r="C394" s="11" t="s">
        <v>477</v>
      </c>
      <c r="D394" s="80" t="s">
        <v>478</v>
      </c>
      <c r="E394" s="16" t="s">
        <v>4568</v>
      </c>
      <c r="F394" s="80" t="s">
        <v>4569</v>
      </c>
      <c r="G394" s="80" t="s">
        <v>1293</v>
      </c>
      <c r="H394" s="80" t="s">
        <v>495</v>
      </c>
      <c r="I394" s="11" t="s">
        <v>46</v>
      </c>
      <c r="J394" s="11" t="s">
        <v>485</v>
      </c>
      <c r="K394" s="80" t="s">
        <v>5704</v>
      </c>
      <c r="L394" s="80" t="s">
        <v>5705</v>
      </c>
      <c r="M394" s="80" t="s">
        <v>5178</v>
      </c>
    </row>
    <row r="395" spans="1:13" ht="129" customHeight="1">
      <c r="A395" s="80" t="s">
        <v>39</v>
      </c>
      <c r="B395" s="11" t="s">
        <v>1481</v>
      </c>
      <c r="C395" s="11" t="s">
        <v>477</v>
      </c>
      <c r="D395" s="80" t="s">
        <v>478</v>
      </c>
      <c r="E395" s="16" t="s">
        <v>4570</v>
      </c>
      <c r="F395" s="80" t="s">
        <v>4571</v>
      </c>
      <c r="G395" s="80" t="s">
        <v>5706</v>
      </c>
      <c r="H395" s="80" t="s">
        <v>495</v>
      </c>
      <c r="I395" s="11" t="s">
        <v>46</v>
      </c>
      <c r="J395" s="11" t="s">
        <v>485</v>
      </c>
      <c r="K395" s="80" t="s">
        <v>5707</v>
      </c>
      <c r="L395" s="80" t="s">
        <v>5708</v>
      </c>
      <c r="M395" s="80" t="s">
        <v>5178</v>
      </c>
    </row>
    <row r="396" spans="1:13" ht="129" customHeight="1">
      <c r="A396" s="80" t="s">
        <v>39</v>
      </c>
      <c r="B396" s="11" t="s">
        <v>1481</v>
      </c>
      <c r="C396" s="11" t="s">
        <v>477</v>
      </c>
      <c r="D396" s="80" t="s">
        <v>478</v>
      </c>
      <c r="E396" s="16" t="s">
        <v>4572</v>
      </c>
      <c r="F396" s="80" t="s">
        <v>4573</v>
      </c>
      <c r="G396" s="80" t="s">
        <v>5706</v>
      </c>
      <c r="H396" s="80" t="s">
        <v>495</v>
      </c>
      <c r="I396" s="11" t="s">
        <v>46</v>
      </c>
      <c r="J396" s="11" t="s">
        <v>485</v>
      </c>
      <c r="K396" s="80" t="s">
        <v>5709</v>
      </c>
      <c r="L396" s="80" t="s">
        <v>5710</v>
      </c>
      <c r="M396" s="80" t="s">
        <v>5178</v>
      </c>
    </row>
    <row r="397" spans="1:13" ht="129" customHeight="1">
      <c r="A397" s="80" t="s">
        <v>39</v>
      </c>
      <c r="B397" s="11" t="s">
        <v>1481</v>
      </c>
      <c r="C397" s="11" t="s">
        <v>477</v>
      </c>
      <c r="D397" s="80" t="s">
        <v>478</v>
      </c>
      <c r="E397" s="16" t="s">
        <v>4574</v>
      </c>
      <c r="F397" s="80" t="s">
        <v>4575</v>
      </c>
      <c r="G397" s="80" t="s">
        <v>5706</v>
      </c>
      <c r="H397" s="80" t="s">
        <v>495</v>
      </c>
      <c r="I397" s="11" t="s">
        <v>46</v>
      </c>
      <c r="J397" s="11" t="s">
        <v>485</v>
      </c>
      <c r="K397" s="80" t="s">
        <v>5711</v>
      </c>
      <c r="L397" s="80" t="s">
        <v>5712</v>
      </c>
      <c r="M397" s="80" t="s">
        <v>5178</v>
      </c>
    </row>
    <row r="398" spans="1:13" ht="129" customHeight="1">
      <c r="A398" s="80" t="s">
        <v>39</v>
      </c>
      <c r="B398" s="11" t="s">
        <v>1481</v>
      </c>
      <c r="C398" s="11" t="s">
        <v>477</v>
      </c>
      <c r="D398" s="80" t="s">
        <v>478</v>
      </c>
      <c r="E398" s="16" t="s">
        <v>4576</v>
      </c>
      <c r="F398" s="80" t="s">
        <v>4577</v>
      </c>
      <c r="G398" s="80" t="s">
        <v>5706</v>
      </c>
      <c r="H398" s="80" t="s">
        <v>495</v>
      </c>
      <c r="I398" s="11" t="s">
        <v>46</v>
      </c>
      <c r="J398" s="11" t="s">
        <v>485</v>
      </c>
      <c r="K398" s="80" t="s">
        <v>5713</v>
      </c>
      <c r="L398" s="80" t="s">
        <v>5714</v>
      </c>
      <c r="M398" s="80" t="s">
        <v>5178</v>
      </c>
    </row>
    <row r="399" spans="1:13" ht="129" customHeight="1">
      <c r="A399" s="80" t="s">
        <v>39</v>
      </c>
      <c r="B399" s="11" t="s">
        <v>1481</v>
      </c>
      <c r="C399" s="11" t="s">
        <v>477</v>
      </c>
      <c r="D399" s="80" t="s">
        <v>478</v>
      </c>
      <c r="E399" s="16" t="s">
        <v>4578</v>
      </c>
      <c r="F399" s="80" t="s">
        <v>4579</v>
      </c>
      <c r="G399" s="80" t="s">
        <v>5706</v>
      </c>
      <c r="H399" s="80" t="s">
        <v>495</v>
      </c>
      <c r="I399" s="11" t="s">
        <v>46</v>
      </c>
      <c r="J399" s="11" t="s">
        <v>485</v>
      </c>
      <c r="K399" s="80" t="s">
        <v>5715</v>
      </c>
      <c r="L399" s="80" t="s">
        <v>5716</v>
      </c>
      <c r="M399" s="80" t="s">
        <v>5178</v>
      </c>
    </row>
    <row r="400" spans="1:13" ht="129" customHeight="1">
      <c r="A400" s="80" t="s">
        <v>39</v>
      </c>
      <c r="B400" s="11" t="s">
        <v>1481</v>
      </c>
      <c r="C400" s="11" t="s">
        <v>477</v>
      </c>
      <c r="D400" s="80" t="s">
        <v>478</v>
      </c>
      <c r="E400" s="16" t="s">
        <v>4580</v>
      </c>
      <c r="F400" s="80" t="s">
        <v>4581</v>
      </c>
      <c r="G400" s="80" t="s">
        <v>5706</v>
      </c>
      <c r="H400" s="80" t="s">
        <v>495</v>
      </c>
      <c r="I400" s="11" t="s">
        <v>46</v>
      </c>
      <c r="J400" s="11" t="s">
        <v>485</v>
      </c>
      <c r="K400" s="80" t="s">
        <v>5717</v>
      </c>
      <c r="L400" s="80" t="s">
        <v>5718</v>
      </c>
      <c r="M400" s="80" t="s">
        <v>5178</v>
      </c>
    </row>
    <row r="401" spans="1:13" ht="129" customHeight="1">
      <c r="A401" s="80" t="s">
        <v>39</v>
      </c>
      <c r="B401" s="11" t="s">
        <v>4582</v>
      </c>
      <c r="C401" s="11" t="s">
        <v>477</v>
      </c>
      <c r="D401" s="80" t="s">
        <v>478</v>
      </c>
      <c r="E401" s="16" t="s">
        <v>4583</v>
      </c>
      <c r="F401" s="80" t="s">
        <v>4584</v>
      </c>
      <c r="G401" s="80" t="s">
        <v>5719</v>
      </c>
      <c r="H401" s="80" t="s">
        <v>495</v>
      </c>
      <c r="I401" s="11" t="s">
        <v>46</v>
      </c>
      <c r="J401" s="11" t="s">
        <v>485</v>
      </c>
      <c r="K401" s="80" t="s">
        <v>5720</v>
      </c>
      <c r="L401" s="80" t="s">
        <v>5721</v>
      </c>
      <c r="M401" s="80" t="s">
        <v>5178</v>
      </c>
    </row>
    <row r="402" spans="1:13" ht="129" customHeight="1">
      <c r="A402" s="80" t="s">
        <v>39</v>
      </c>
      <c r="B402" s="11" t="s">
        <v>487</v>
      </c>
      <c r="C402" s="11" t="s">
        <v>477</v>
      </c>
      <c r="D402" s="80" t="s">
        <v>478</v>
      </c>
      <c r="E402" s="16" t="s">
        <v>4585</v>
      </c>
      <c r="F402" s="80" t="s">
        <v>4586</v>
      </c>
      <c r="G402" s="80" t="s">
        <v>1293</v>
      </c>
      <c r="H402" s="80" t="s">
        <v>495</v>
      </c>
      <c r="I402" s="11" t="s">
        <v>46</v>
      </c>
      <c r="J402" s="11" t="s">
        <v>485</v>
      </c>
      <c r="K402" s="80" t="s">
        <v>5722</v>
      </c>
      <c r="L402" s="80" t="s">
        <v>5723</v>
      </c>
      <c r="M402" s="80" t="s">
        <v>5178</v>
      </c>
    </row>
    <row r="403" spans="1:13" ht="129" customHeight="1">
      <c r="A403" s="80" t="s">
        <v>39</v>
      </c>
      <c r="B403" s="11" t="s">
        <v>487</v>
      </c>
      <c r="C403" s="11" t="s">
        <v>477</v>
      </c>
      <c r="D403" s="80" t="s">
        <v>478</v>
      </c>
      <c r="E403" s="16" t="s">
        <v>4587</v>
      </c>
      <c r="F403" s="80" t="s">
        <v>4588</v>
      </c>
      <c r="G403" s="80" t="s">
        <v>1293</v>
      </c>
      <c r="H403" s="80" t="s">
        <v>495</v>
      </c>
      <c r="I403" s="11" t="s">
        <v>46</v>
      </c>
      <c r="J403" s="11" t="s">
        <v>485</v>
      </c>
      <c r="K403" s="80" t="s">
        <v>5724</v>
      </c>
      <c r="L403" s="80" t="s">
        <v>5725</v>
      </c>
      <c r="M403" s="80" t="s">
        <v>5178</v>
      </c>
    </row>
    <row r="404" spans="1:13" ht="129" customHeight="1">
      <c r="A404" s="80" t="s">
        <v>39</v>
      </c>
      <c r="B404" s="11" t="s">
        <v>487</v>
      </c>
      <c r="C404" s="11" t="s">
        <v>477</v>
      </c>
      <c r="D404" s="80" t="s">
        <v>478</v>
      </c>
      <c r="E404" s="16" t="s">
        <v>4589</v>
      </c>
      <c r="F404" s="80" t="s">
        <v>4590</v>
      </c>
      <c r="G404" s="80" t="s">
        <v>1293</v>
      </c>
      <c r="H404" s="80" t="s">
        <v>495</v>
      </c>
      <c r="I404" s="11" t="s">
        <v>46</v>
      </c>
      <c r="J404" s="11" t="s">
        <v>485</v>
      </c>
      <c r="K404" s="80" t="s">
        <v>5726</v>
      </c>
      <c r="L404" s="80" t="s">
        <v>5727</v>
      </c>
      <c r="M404" s="80" t="s">
        <v>5178</v>
      </c>
    </row>
    <row r="405" spans="1:13" ht="129" customHeight="1">
      <c r="A405" s="80" t="s">
        <v>39</v>
      </c>
      <c r="B405" s="11" t="s">
        <v>1481</v>
      </c>
      <c r="C405" s="11" t="s">
        <v>477</v>
      </c>
      <c r="D405" s="80" t="s">
        <v>478</v>
      </c>
      <c r="E405" s="16" t="s">
        <v>4591</v>
      </c>
      <c r="F405" s="80" t="s">
        <v>4592</v>
      </c>
      <c r="G405" s="80" t="s">
        <v>5706</v>
      </c>
      <c r="H405" s="80" t="s">
        <v>495</v>
      </c>
      <c r="I405" s="11" t="s">
        <v>46</v>
      </c>
      <c r="J405" s="11" t="s">
        <v>485</v>
      </c>
      <c r="K405" s="80" t="s">
        <v>5728</v>
      </c>
      <c r="L405" s="80" t="s">
        <v>5729</v>
      </c>
      <c r="M405" s="80" t="s">
        <v>5178</v>
      </c>
    </row>
    <row r="406" spans="1:13" ht="129" customHeight="1">
      <c r="A406" s="80" t="s">
        <v>39</v>
      </c>
      <c r="B406" s="11" t="s">
        <v>1481</v>
      </c>
      <c r="C406" s="11" t="s">
        <v>477</v>
      </c>
      <c r="D406" s="80" t="s">
        <v>478</v>
      </c>
      <c r="E406" s="16" t="s">
        <v>4593</v>
      </c>
      <c r="F406" s="80" t="s">
        <v>4594</v>
      </c>
      <c r="G406" s="80" t="s">
        <v>5706</v>
      </c>
      <c r="H406" s="80" t="s">
        <v>495</v>
      </c>
      <c r="I406" s="11" t="s">
        <v>46</v>
      </c>
      <c r="J406" s="11" t="s">
        <v>485</v>
      </c>
      <c r="K406" s="80" t="s">
        <v>5730</v>
      </c>
      <c r="L406" s="80" t="s">
        <v>5731</v>
      </c>
      <c r="M406" s="80" t="s">
        <v>5178</v>
      </c>
    </row>
    <row r="407" spans="1:13" ht="129" customHeight="1">
      <c r="A407" s="80" t="s">
        <v>39</v>
      </c>
      <c r="B407" s="11" t="s">
        <v>1481</v>
      </c>
      <c r="C407" s="11" t="s">
        <v>477</v>
      </c>
      <c r="D407" s="80" t="s">
        <v>478</v>
      </c>
      <c r="E407" s="16" t="s">
        <v>4595</v>
      </c>
      <c r="F407" s="80" t="s">
        <v>4596</v>
      </c>
      <c r="G407" s="80" t="s">
        <v>5706</v>
      </c>
      <c r="H407" s="80" t="s">
        <v>495</v>
      </c>
      <c r="I407" s="11" t="s">
        <v>46</v>
      </c>
      <c r="J407" s="11" t="s">
        <v>485</v>
      </c>
      <c r="K407" s="80" t="s">
        <v>5732</v>
      </c>
      <c r="L407" s="80" t="s">
        <v>5733</v>
      </c>
      <c r="M407" s="80" t="s">
        <v>5178</v>
      </c>
    </row>
    <row r="408" spans="1:13" ht="129" customHeight="1">
      <c r="A408" s="80" t="s">
        <v>39</v>
      </c>
      <c r="B408" s="11" t="s">
        <v>1481</v>
      </c>
      <c r="C408" s="11" t="s">
        <v>477</v>
      </c>
      <c r="D408" s="80" t="s">
        <v>478</v>
      </c>
      <c r="E408" s="16" t="s">
        <v>4597</v>
      </c>
      <c r="F408" s="80" t="s">
        <v>4598</v>
      </c>
      <c r="G408" s="80" t="s">
        <v>5706</v>
      </c>
      <c r="H408" s="80" t="s">
        <v>495</v>
      </c>
      <c r="I408" s="11" t="s">
        <v>46</v>
      </c>
      <c r="J408" s="11" t="s">
        <v>485</v>
      </c>
      <c r="K408" s="80" t="s">
        <v>5734</v>
      </c>
      <c r="L408" s="80" t="s">
        <v>5735</v>
      </c>
      <c r="M408" s="80" t="s">
        <v>5178</v>
      </c>
    </row>
    <row r="409" spans="1:13" ht="129" customHeight="1">
      <c r="A409" s="80" t="s">
        <v>39</v>
      </c>
      <c r="B409" s="11" t="s">
        <v>1481</v>
      </c>
      <c r="C409" s="11" t="s">
        <v>477</v>
      </c>
      <c r="D409" s="80" t="s">
        <v>478</v>
      </c>
      <c r="E409" s="16" t="s">
        <v>4599</v>
      </c>
      <c r="F409" s="80" t="s">
        <v>4600</v>
      </c>
      <c r="G409" s="80" t="s">
        <v>5706</v>
      </c>
      <c r="H409" s="80" t="s">
        <v>495</v>
      </c>
      <c r="I409" s="11" t="s">
        <v>46</v>
      </c>
      <c r="J409" s="11" t="s">
        <v>485</v>
      </c>
      <c r="K409" s="80" t="s">
        <v>5736</v>
      </c>
      <c r="L409" s="80" t="s">
        <v>5737</v>
      </c>
      <c r="M409" s="80" t="s">
        <v>5178</v>
      </c>
    </row>
    <row r="410" spans="1:13" ht="129" customHeight="1">
      <c r="A410" s="80" t="s">
        <v>39</v>
      </c>
      <c r="B410" s="11" t="s">
        <v>1481</v>
      </c>
      <c r="C410" s="11" t="s">
        <v>477</v>
      </c>
      <c r="D410" s="80" t="s">
        <v>478</v>
      </c>
      <c r="E410" s="16" t="s">
        <v>4601</v>
      </c>
      <c r="F410" s="80" t="s">
        <v>4602</v>
      </c>
      <c r="G410" s="80" t="s">
        <v>5706</v>
      </c>
      <c r="H410" s="80" t="s">
        <v>495</v>
      </c>
      <c r="I410" s="11" t="s">
        <v>46</v>
      </c>
      <c r="J410" s="11" t="s">
        <v>485</v>
      </c>
      <c r="K410" s="80" t="s">
        <v>5738</v>
      </c>
      <c r="L410" s="80" t="s">
        <v>5739</v>
      </c>
      <c r="M410" s="80" t="s">
        <v>5178</v>
      </c>
    </row>
    <row r="411" spans="1:13" ht="129" customHeight="1">
      <c r="A411" s="80" t="s">
        <v>39</v>
      </c>
      <c r="B411" s="11" t="s">
        <v>1481</v>
      </c>
      <c r="C411" s="11" t="s">
        <v>477</v>
      </c>
      <c r="D411" s="80" t="s">
        <v>478</v>
      </c>
      <c r="E411" s="16" t="s">
        <v>4603</v>
      </c>
      <c r="F411" s="80" t="s">
        <v>4604</v>
      </c>
      <c r="G411" s="80" t="s">
        <v>5706</v>
      </c>
      <c r="H411" s="80" t="s">
        <v>495</v>
      </c>
      <c r="I411" s="11" t="s">
        <v>46</v>
      </c>
      <c r="J411" s="11" t="s">
        <v>485</v>
      </c>
      <c r="K411" s="80" t="s">
        <v>5740</v>
      </c>
      <c r="L411" s="80" t="s">
        <v>5741</v>
      </c>
      <c r="M411" s="80" t="s">
        <v>5178</v>
      </c>
    </row>
    <row r="412" spans="1:13" ht="129" customHeight="1">
      <c r="A412" s="80" t="s">
        <v>39</v>
      </c>
      <c r="B412" s="11" t="s">
        <v>1481</v>
      </c>
      <c r="C412" s="11" t="s">
        <v>477</v>
      </c>
      <c r="D412" s="80" t="s">
        <v>478</v>
      </c>
      <c r="E412" s="16" t="s">
        <v>4605</v>
      </c>
      <c r="F412" s="80" t="s">
        <v>4606</v>
      </c>
      <c r="G412" s="80" t="s">
        <v>5706</v>
      </c>
      <c r="H412" s="80" t="s">
        <v>495</v>
      </c>
      <c r="I412" s="11" t="s">
        <v>46</v>
      </c>
      <c r="J412" s="11" t="s">
        <v>485</v>
      </c>
      <c r="K412" s="80" t="s">
        <v>5742</v>
      </c>
      <c r="L412" s="80" t="s">
        <v>5743</v>
      </c>
      <c r="M412" s="80" t="s">
        <v>5178</v>
      </c>
    </row>
    <row r="413" spans="1:13" ht="129" customHeight="1">
      <c r="A413" s="80" t="s">
        <v>39</v>
      </c>
      <c r="B413" s="11" t="s">
        <v>1481</v>
      </c>
      <c r="C413" s="11" t="s">
        <v>477</v>
      </c>
      <c r="D413" s="80" t="s">
        <v>478</v>
      </c>
      <c r="E413" s="16" t="s">
        <v>4607</v>
      </c>
      <c r="F413" s="80" t="s">
        <v>4608</v>
      </c>
      <c r="G413" s="80" t="s">
        <v>5706</v>
      </c>
      <c r="H413" s="80" t="s">
        <v>495</v>
      </c>
      <c r="I413" s="11" t="s">
        <v>46</v>
      </c>
      <c r="J413" s="11" t="s">
        <v>485</v>
      </c>
      <c r="K413" s="80" t="s">
        <v>5744</v>
      </c>
      <c r="L413" s="80" t="s">
        <v>5745</v>
      </c>
      <c r="M413" s="80" t="s">
        <v>5178</v>
      </c>
    </row>
    <row r="414" spans="1:13" ht="129" customHeight="1">
      <c r="A414" s="80" t="s">
        <v>39</v>
      </c>
      <c r="B414" s="11" t="s">
        <v>1481</v>
      </c>
      <c r="C414" s="11" t="s">
        <v>477</v>
      </c>
      <c r="D414" s="80" t="s">
        <v>478</v>
      </c>
      <c r="E414" s="16" t="s">
        <v>4609</v>
      </c>
      <c r="F414" s="80" t="s">
        <v>4610</v>
      </c>
      <c r="G414" s="80" t="s">
        <v>5706</v>
      </c>
      <c r="H414" s="80" t="s">
        <v>495</v>
      </c>
      <c r="I414" s="11" t="s">
        <v>46</v>
      </c>
      <c r="J414" s="11" t="s">
        <v>485</v>
      </c>
      <c r="K414" s="80" t="s">
        <v>5746</v>
      </c>
      <c r="L414" s="80" t="s">
        <v>5747</v>
      </c>
      <c r="M414" s="80" t="s">
        <v>5178</v>
      </c>
    </row>
    <row r="415" spans="1:13" ht="129" customHeight="1">
      <c r="A415" s="80" t="s">
        <v>39</v>
      </c>
      <c r="B415" s="11" t="s">
        <v>1478</v>
      </c>
      <c r="C415" s="11" t="s">
        <v>477</v>
      </c>
      <c r="D415" s="80" t="s">
        <v>478</v>
      </c>
      <c r="E415" s="16" t="s">
        <v>4611</v>
      </c>
      <c r="F415" s="80" t="s">
        <v>4612</v>
      </c>
      <c r="G415" s="80" t="s">
        <v>5748</v>
      </c>
      <c r="H415" s="80" t="s">
        <v>495</v>
      </c>
      <c r="I415" s="11" t="s">
        <v>46</v>
      </c>
      <c r="J415" s="11" t="s">
        <v>485</v>
      </c>
      <c r="K415" s="80" t="s">
        <v>5749</v>
      </c>
      <c r="L415" s="80" t="s">
        <v>5750</v>
      </c>
      <c r="M415" s="80" t="s">
        <v>5178</v>
      </c>
    </row>
    <row r="416" spans="1:13" ht="129" customHeight="1">
      <c r="A416" s="80" t="s">
        <v>39</v>
      </c>
      <c r="B416" s="11" t="s">
        <v>1478</v>
      </c>
      <c r="C416" s="11" t="s">
        <v>477</v>
      </c>
      <c r="D416" s="80" t="s">
        <v>478</v>
      </c>
      <c r="E416" s="16" t="s">
        <v>4613</v>
      </c>
      <c r="F416" s="80" t="s">
        <v>4614</v>
      </c>
      <c r="G416" s="80" t="s">
        <v>5748</v>
      </c>
      <c r="H416" s="80" t="s">
        <v>495</v>
      </c>
      <c r="I416" s="11" t="s">
        <v>46</v>
      </c>
      <c r="J416" s="11" t="s">
        <v>485</v>
      </c>
      <c r="K416" s="80" t="s">
        <v>5751</v>
      </c>
      <c r="L416" s="80" t="s">
        <v>5752</v>
      </c>
      <c r="M416" s="80" t="s">
        <v>5178</v>
      </c>
    </row>
    <row r="417" spans="1:13" ht="129" customHeight="1">
      <c r="A417" s="80" t="s">
        <v>39</v>
      </c>
      <c r="B417" s="11" t="s">
        <v>1478</v>
      </c>
      <c r="C417" s="11" t="s">
        <v>477</v>
      </c>
      <c r="D417" s="80" t="s">
        <v>478</v>
      </c>
      <c r="E417" s="16" t="s">
        <v>4615</v>
      </c>
      <c r="F417" s="80" t="s">
        <v>4616</v>
      </c>
      <c r="G417" s="80" t="s">
        <v>5748</v>
      </c>
      <c r="H417" s="80" t="s">
        <v>495</v>
      </c>
      <c r="I417" s="11" t="s">
        <v>46</v>
      </c>
      <c r="J417" s="11" t="s">
        <v>485</v>
      </c>
      <c r="K417" s="80" t="s">
        <v>5753</v>
      </c>
      <c r="L417" s="80" t="s">
        <v>5754</v>
      </c>
      <c r="M417" s="80" t="s">
        <v>5178</v>
      </c>
    </row>
    <row r="418" spans="1:13" ht="129" customHeight="1">
      <c r="A418" s="80" t="s">
        <v>39</v>
      </c>
      <c r="B418" s="11" t="s">
        <v>1478</v>
      </c>
      <c r="C418" s="11" t="s">
        <v>477</v>
      </c>
      <c r="D418" s="80" t="s">
        <v>478</v>
      </c>
      <c r="E418" s="16" t="s">
        <v>4617</v>
      </c>
      <c r="F418" s="80" t="s">
        <v>4618</v>
      </c>
      <c r="G418" s="80" t="s">
        <v>5748</v>
      </c>
      <c r="H418" s="80" t="s">
        <v>495</v>
      </c>
      <c r="I418" s="11" t="s">
        <v>46</v>
      </c>
      <c r="J418" s="11" t="s">
        <v>485</v>
      </c>
      <c r="K418" s="80" t="s">
        <v>5755</v>
      </c>
      <c r="L418" s="80" t="s">
        <v>5756</v>
      </c>
      <c r="M418" s="80" t="s">
        <v>5178</v>
      </c>
    </row>
    <row r="419" spans="1:13" ht="129" customHeight="1">
      <c r="A419" s="80" t="s">
        <v>39</v>
      </c>
      <c r="B419" s="11" t="s">
        <v>1478</v>
      </c>
      <c r="C419" s="11" t="s">
        <v>477</v>
      </c>
      <c r="D419" s="80" t="s">
        <v>478</v>
      </c>
      <c r="E419" s="16" t="s">
        <v>4619</v>
      </c>
      <c r="F419" s="80" t="s">
        <v>4620</v>
      </c>
      <c r="G419" s="80" t="s">
        <v>5748</v>
      </c>
      <c r="H419" s="80" t="s">
        <v>495</v>
      </c>
      <c r="I419" s="11" t="s">
        <v>46</v>
      </c>
      <c r="J419" s="11" t="s">
        <v>485</v>
      </c>
      <c r="K419" s="80" t="s">
        <v>5757</v>
      </c>
      <c r="L419" s="80" t="s">
        <v>5758</v>
      </c>
      <c r="M419" s="80" t="s">
        <v>5178</v>
      </c>
    </row>
    <row r="420" spans="1:13" ht="129" customHeight="1">
      <c r="A420" s="80" t="s">
        <v>39</v>
      </c>
      <c r="B420" s="11" t="s">
        <v>1478</v>
      </c>
      <c r="C420" s="11" t="s">
        <v>477</v>
      </c>
      <c r="D420" s="80" t="s">
        <v>478</v>
      </c>
      <c r="E420" s="16" t="s">
        <v>4621</v>
      </c>
      <c r="F420" s="80" t="s">
        <v>4622</v>
      </c>
      <c r="G420" s="80" t="s">
        <v>5748</v>
      </c>
      <c r="H420" s="80" t="s">
        <v>495</v>
      </c>
      <c r="I420" s="11" t="s">
        <v>46</v>
      </c>
      <c r="J420" s="11" t="s">
        <v>485</v>
      </c>
      <c r="K420" s="80" t="s">
        <v>5759</v>
      </c>
      <c r="L420" s="80" t="s">
        <v>5760</v>
      </c>
      <c r="M420" s="80" t="s">
        <v>5178</v>
      </c>
    </row>
    <row r="421" spans="1:13" ht="129" customHeight="1">
      <c r="A421" s="80" t="s">
        <v>39</v>
      </c>
      <c r="B421" s="11" t="s">
        <v>1478</v>
      </c>
      <c r="C421" s="11" t="s">
        <v>477</v>
      </c>
      <c r="D421" s="80" t="s">
        <v>478</v>
      </c>
      <c r="E421" s="16" t="s">
        <v>4623</v>
      </c>
      <c r="F421" s="80" t="s">
        <v>4624</v>
      </c>
      <c r="G421" s="80" t="s">
        <v>5748</v>
      </c>
      <c r="H421" s="80" t="s">
        <v>495</v>
      </c>
      <c r="I421" s="11" t="s">
        <v>46</v>
      </c>
      <c r="J421" s="11" t="s">
        <v>485</v>
      </c>
      <c r="K421" s="80" t="s">
        <v>5761</v>
      </c>
      <c r="L421" s="80" t="s">
        <v>5762</v>
      </c>
      <c r="M421" s="80" t="s">
        <v>5178</v>
      </c>
    </row>
    <row r="422" spans="1:13" ht="129" customHeight="1">
      <c r="A422" s="80" t="s">
        <v>39</v>
      </c>
      <c r="B422" s="11" t="s">
        <v>1478</v>
      </c>
      <c r="C422" s="11" t="s">
        <v>477</v>
      </c>
      <c r="D422" s="80" t="s">
        <v>478</v>
      </c>
      <c r="E422" s="16" t="s">
        <v>4625</v>
      </c>
      <c r="F422" s="80" t="s">
        <v>4626</v>
      </c>
      <c r="G422" s="80" t="s">
        <v>5748</v>
      </c>
      <c r="H422" s="80" t="s">
        <v>495</v>
      </c>
      <c r="I422" s="11" t="s">
        <v>46</v>
      </c>
      <c r="J422" s="11" t="s">
        <v>485</v>
      </c>
      <c r="K422" s="80" t="s">
        <v>5763</v>
      </c>
      <c r="L422" s="80" t="s">
        <v>5764</v>
      </c>
      <c r="M422" s="80" t="s">
        <v>5178</v>
      </c>
    </row>
    <row r="423" spans="1:13" ht="129" customHeight="1">
      <c r="A423" s="80" t="s">
        <v>39</v>
      </c>
      <c r="B423" s="11" t="s">
        <v>487</v>
      </c>
      <c r="C423" s="11" t="s">
        <v>477</v>
      </c>
      <c r="D423" s="80" t="s">
        <v>478</v>
      </c>
      <c r="E423" s="16" t="s">
        <v>4627</v>
      </c>
      <c r="F423" s="80" t="s">
        <v>4628</v>
      </c>
      <c r="G423" s="80" t="s">
        <v>1293</v>
      </c>
      <c r="H423" s="80" t="s">
        <v>495</v>
      </c>
      <c r="I423" s="11" t="s">
        <v>46</v>
      </c>
      <c r="J423" s="11" t="s">
        <v>485</v>
      </c>
      <c r="K423" s="80" t="s">
        <v>5765</v>
      </c>
      <c r="L423" s="80" t="s">
        <v>5766</v>
      </c>
      <c r="M423" s="80" t="s">
        <v>5178</v>
      </c>
    </row>
    <row r="424" spans="1:13" ht="129" customHeight="1">
      <c r="A424" s="80" t="s">
        <v>39</v>
      </c>
      <c r="B424" s="11" t="s">
        <v>487</v>
      </c>
      <c r="C424" s="11" t="s">
        <v>477</v>
      </c>
      <c r="D424" s="80" t="s">
        <v>478</v>
      </c>
      <c r="E424" s="16" t="s">
        <v>4629</v>
      </c>
      <c r="F424" s="80" t="s">
        <v>4630</v>
      </c>
      <c r="G424" s="80" t="s">
        <v>1293</v>
      </c>
      <c r="H424" s="80" t="s">
        <v>495</v>
      </c>
      <c r="I424" s="11" t="s">
        <v>46</v>
      </c>
      <c r="J424" s="11" t="s">
        <v>485</v>
      </c>
      <c r="K424" s="80" t="s">
        <v>5767</v>
      </c>
      <c r="L424" s="80" t="s">
        <v>5768</v>
      </c>
      <c r="M424" s="80" t="s">
        <v>5178</v>
      </c>
    </row>
    <row r="425" spans="1:13" ht="129" customHeight="1">
      <c r="A425" s="80" t="s">
        <v>39</v>
      </c>
      <c r="B425" s="11" t="s">
        <v>487</v>
      </c>
      <c r="C425" s="11" t="s">
        <v>477</v>
      </c>
      <c r="D425" s="80" t="s">
        <v>478</v>
      </c>
      <c r="E425" s="16" t="s">
        <v>4631</v>
      </c>
      <c r="F425" s="80" t="s">
        <v>4632</v>
      </c>
      <c r="G425" s="80" t="s">
        <v>1293</v>
      </c>
      <c r="H425" s="80" t="s">
        <v>495</v>
      </c>
      <c r="I425" s="11" t="s">
        <v>46</v>
      </c>
      <c r="J425" s="11" t="s">
        <v>485</v>
      </c>
      <c r="K425" s="80" t="s">
        <v>5769</v>
      </c>
      <c r="L425" s="80" t="s">
        <v>5770</v>
      </c>
      <c r="M425" s="80" t="s">
        <v>5178</v>
      </c>
    </row>
    <row r="426" spans="1:13" ht="129" customHeight="1">
      <c r="A426" s="80" t="s">
        <v>39</v>
      </c>
      <c r="B426" s="11" t="s">
        <v>487</v>
      </c>
      <c r="C426" s="11" t="s">
        <v>477</v>
      </c>
      <c r="D426" s="80" t="s">
        <v>478</v>
      </c>
      <c r="E426" s="16" t="s">
        <v>4633</v>
      </c>
      <c r="F426" s="80" t="s">
        <v>4634</v>
      </c>
      <c r="G426" s="80" t="s">
        <v>1293</v>
      </c>
      <c r="H426" s="80" t="s">
        <v>495</v>
      </c>
      <c r="I426" s="11" t="s">
        <v>46</v>
      </c>
      <c r="J426" s="11" t="s">
        <v>485</v>
      </c>
      <c r="K426" s="80" t="s">
        <v>5771</v>
      </c>
      <c r="L426" s="80" t="s">
        <v>5772</v>
      </c>
      <c r="M426" s="80" t="s">
        <v>5178</v>
      </c>
    </row>
    <row r="427" spans="1:13" ht="129" customHeight="1">
      <c r="A427" s="80" t="s">
        <v>39</v>
      </c>
      <c r="B427" s="11" t="s">
        <v>487</v>
      </c>
      <c r="C427" s="11" t="s">
        <v>477</v>
      </c>
      <c r="D427" s="80" t="s">
        <v>478</v>
      </c>
      <c r="E427" s="16" t="s">
        <v>4635</v>
      </c>
      <c r="F427" s="80" t="s">
        <v>4636</v>
      </c>
      <c r="G427" s="80" t="s">
        <v>1293</v>
      </c>
      <c r="H427" s="80" t="s">
        <v>495</v>
      </c>
      <c r="I427" s="11" t="s">
        <v>46</v>
      </c>
      <c r="J427" s="11" t="s">
        <v>485</v>
      </c>
      <c r="K427" s="80" t="s">
        <v>5773</v>
      </c>
      <c r="L427" s="80" t="s">
        <v>5774</v>
      </c>
      <c r="M427" s="80" t="s">
        <v>5178</v>
      </c>
    </row>
    <row r="428" spans="1:13" ht="129" customHeight="1">
      <c r="A428" s="80" t="s">
        <v>39</v>
      </c>
      <c r="B428" s="11" t="s">
        <v>487</v>
      </c>
      <c r="C428" s="11" t="s">
        <v>477</v>
      </c>
      <c r="D428" s="80" t="s">
        <v>478</v>
      </c>
      <c r="E428" s="16" t="s">
        <v>4637</v>
      </c>
      <c r="F428" s="80" t="s">
        <v>4638</v>
      </c>
      <c r="G428" s="80" t="s">
        <v>1293</v>
      </c>
      <c r="H428" s="80" t="s">
        <v>495</v>
      </c>
      <c r="I428" s="11" t="s">
        <v>46</v>
      </c>
      <c r="J428" s="11" t="s">
        <v>485</v>
      </c>
      <c r="K428" s="80" t="s">
        <v>5775</v>
      </c>
      <c r="L428" s="80" t="s">
        <v>5776</v>
      </c>
      <c r="M428" s="80" t="s">
        <v>5178</v>
      </c>
    </row>
    <row r="429" spans="1:13" ht="129" customHeight="1">
      <c r="A429" s="80" t="s">
        <v>39</v>
      </c>
      <c r="B429" s="11" t="s">
        <v>487</v>
      </c>
      <c r="C429" s="11" t="s">
        <v>477</v>
      </c>
      <c r="D429" s="80" t="s">
        <v>478</v>
      </c>
      <c r="E429" s="16" t="s">
        <v>4639</v>
      </c>
      <c r="F429" s="80" t="s">
        <v>4640</v>
      </c>
      <c r="G429" s="80" t="s">
        <v>1293</v>
      </c>
      <c r="H429" s="80" t="s">
        <v>495</v>
      </c>
      <c r="I429" s="11" t="s">
        <v>46</v>
      </c>
      <c r="J429" s="11" t="s">
        <v>485</v>
      </c>
      <c r="K429" s="80" t="s">
        <v>5777</v>
      </c>
      <c r="L429" s="80" t="s">
        <v>5778</v>
      </c>
      <c r="M429" s="80" t="s">
        <v>5178</v>
      </c>
    </row>
    <row r="430" spans="1:13" ht="129" customHeight="1">
      <c r="A430" s="80" t="s">
        <v>39</v>
      </c>
      <c r="B430" s="11" t="s">
        <v>487</v>
      </c>
      <c r="C430" s="11" t="s">
        <v>477</v>
      </c>
      <c r="D430" s="80" t="s">
        <v>478</v>
      </c>
      <c r="E430" s="16" t="s">
        <v>4641</v>
      </c>
      <c r="F430" s="80" t="s">
        <v>4642</v>
      </c>
      <c r="G430" s="80" t="s">
        <v>1293</v>
      </c>
      <c r="H430" s="80" t="s">
        <v>495</v>
      </c>
      <c r="I430" s="11" t="s">
        <v>46</v>
      </c>
      <c r="J430" s="11" t="s">
        <v>485</v>
      </c>
      <c r="K430" s="80" t="s">
        <v>5779</v>
      </c>
      <c r="L430" s="80" t="s">
        <v>5780</v>
      </c>
      <c r="M430" s="80" t="s">
        <v>5178</v>
      </c>
    </row>
    <row r="431" spans="1:13" ht="129" customHeight="1">
      <c r="A431" s="80" t="s">
        <v>39</v>
      </c>
      <c r="B431" s="11" t="s">
        <v>487</v>
      </c>
      <c r="C431" s="11" t="s">
        <v>477</v>
      </c>
      <c r="D431" s="80" t="s">
        <v>478</v>
      </c>
      <c r="E431" s="16" t="s">
        <v>4643</v>
      </c>
      <c r="F431" s="80" t="s">
        <v>4644</v>
      </c>
      <c r="G431" s="80" t="s">
        <v>1293</v>
      </c>
      <c r="H431" s="80" t="s">
        <v>495</v>
      </c>
      <c r="I431" s="11" t="s">
        <v>46</v>
      </c>
      <c r="J431" s="11" t="s">
        <v>485</v>
      </c>
      <c r="K431" s="80" t="s">
        <v>5781</v>
      </c>
      <c r="L431" s="80" t="s">
        <v>5782</v>
      </c>
      <c r="M431" s="80" t="s">
        <v>5178</v>
      </c>
    </row>
    <row r="432" spans="1:13" ht="129" customHeight="1">
      <c r="A432" s="80" t="s">
        <v>39</v>
      </c>
      <c r="B432" s="11" t="s">
        <v>487</v>
      </c>
      <c r="C432" s="11" t="s">
        <v>477</v>
      </c>
      <c r="D432" s="80" t="s">
        <v>478</v>
      </c>
      <c r="E432" s="16" t="s">
        <v>4645</v>
      </c>
      <c r="F432" s="80" t="s">
        <v>4646</v>
      </c>
      <c r="G432" s="80" t="s">
        <v>1293</v>
      </c>
      <c r="H432" s="80" t="s">
        <v>495</v>
      </c>
      <c r="I432" s="11" t="s">
        <v>46</v>
      </c>
      <c r="J432" s="11" t="s">
        <v>485</v>
      </c>
      <c r="K432" s="80" t="s">
        <v>5783</v>
      </c>
      <c r="L432" s="80" t="s">
        <v>5784</v>
      </c>
      <c r="M432" s="80" t="s">
        <v>5178</v>
      </c>
    </row>
    <row r="433" spans="1:13" ht="129" customHeight="1">
      <c r="A433" s="80" t="s">
        <v>39</v>
      </c>
      <c r="B433" s="11" t="s">
        <v>487</v>
      </c>
      <c r="C433" s="11" t="s">
        <v>477</v>
      </c>
      <c r="D433" s="80" t="s">
        <v>478</v>
      </c>
      <c r="E433" s="16" t="s">
        <v>4647</v>
      </c>
      <c r="F433" s="80" t="s">
        <v>4648</v>
      </c>
      <c r="G433" s="80" t="s">
        <v>1293</v>
      </c>
      <c r="H433" s="80" t="s">
        <v>495</v>
      </c>
      <c r="I433" s="11" t="s">
        <v>46</v>
      </c>
      <c r="J433" s="11" t="s">
        <v>485</v>
      </c>
      <c r="K433" s="80" t="s">
        <v>5785</v>
      </c>
      <c r="L433" s="80" t="s">
        <v>5786</v>
      </c>
      <c r="M433" s="80" t="s">
        <v>5178</v>
      </c>
    </row>
    <row r="434" spans="1:13" ht="129" customHeight="1">
      <c r="A434" s="80" t="s">
        <v>39</v>
      </c>
      <c r="B434" s="11" t="s">
        <v>487</v>
      </c>
      <c r="C434" s="11" t="s">
        <v>477</v>
      </c>
      <c r="D434" s="80" t="s">
        <v>478</v>
      </c>
      <c r="E434" s="16" t="s">
        <v>4649</v>
      </c>
      <c r="F434" s="80" t="s">
        <v>4650</v>
      </c>
      <c r="G434" s="80" t="s">
        <v>1293</v>
      </c>
      <c r="H434" s="80" t="s">
        <v>495</v>
      </c>
      <c r="I434" s="11" t="s">
        <v>46</v>
      </c>
      <c r="J434" s="11" t="s">
        <v>485</v>
      </c>
      <c r="K434" s="80" t="s">
        <v>5787</v>
      </c>
      <c r="L434" s="80" t="s">
        <v>5788</v>
      </c>
      <c r="M434" s="80" t="s">
        <v>5178</v>
      </c>
    </row>
    <row r="435" spans="1:13" ht="129" customHeight="1">
      <c r="A435" s="80" t="s">
        <v>39</v>
      </c>
      <c r="B435" s="11" t="s">
        <v>487</v>
      </c>
      <c r="C435" s="11" t="s">
        <v>477</v>
      </c>
      <c r="D435" s="80" t="s">
        <v>478</v>
      </c>
      <c r="E435" s="16" t="s">
        <v>4651</v>
      </c>
      <c r="F435" s="80" t="s">
        <v>4652</v>
      </c>
      <c r="G435" s="80" t="s">
        <v>1293</v>
      </c>
      <c r="H435" s="80" t="s">
        <v>495</v>
      </c>
      <c r="I435" s="11" t="s">
        <v>46</v>
      </c>
      <c r="J435" s="11" t="s">
        <v>485</v>
      </c>
      <c r="K435" s="80" t="s">
        <v>5789</v>
      </c>
      <c r="L435" s="80" t="s">
        <v>5790</v>
      </c>
      <c r="M435" s="80" t="s">
        <v>5178</v>
      </c>
    </row>
    <row r="436" spans="1:13" ht="129" customHeight="1">
      <c r="A436" s="80" t="s">
        <v>39</v>
      </c>
      <c r="B436" s="11" t="s">
        <v>487</v>
      </c>
      <c r="C436" s="11" t="s">
        <v>477</v>
      </c>
      <c r="D436" s="80" t="s">
        <v>478</v>
      </c>
      <c r="E436" s="16" t="s">
        <v>4653</v>
      </c>
      <c r="F436" s="80" t="s">
        <v>4654</v>
      </c>
      <c r="G436" s="80" t="s">
        <v>1293</v>
      </c>
      <c r="H436" s="80" t="s">
        <v>495</v>
      </c>
      <c r="I436" s="11" t="s">
        <v>46</v>
      </c>
      <c r="J436" s="11" t="s">
        <v>485</v>
      </c>
      <c r="K436" s="80" t="s">
        <v>5791</v>
      </c>
      <c r="L436" s="80" t="s">
        <v>5792</v>
      </c>
      <c r="M436" s="80" t="s">
        <v>5178</v>
      </c>
    </row>
    <row r="437" spans="1:13" ht="129" customHeight="1">
      <c r="A437" s="80" t="s">
        <v>39</v>
      </c>
      <c r="B437" s="11" t="s">
        <v>487</v>
      </c>
      <c r="C437" s="11" t="s">
        <v>477</v>
      </c>
      <c r="D437" s="80" t="s">
        <v>478</v>
      </c>
      <c r="E437" s="16" t="s">
        <v>4655</v>
      </c>
      <c r="F437" s="80" t="s">
        <v>4656</v>
      </c>
      <c r="G437" s="80" t="s">
        <v>1293</v>
      </c>
      <c r="H437" s="80" t="s">
        <v>495</v>
      </c>
      <c r="I437" s="11" t="s">
        <v>46</v>
      </c>
      <c r="J437" s="11" t="s">
        <v>485</v>
      </c>
      <c r="K437" s="80" t="s">
        <v>5793</v>
      </c>
      <c r="L437" s="80" t="s">
        <v>5794</v>
      </c>
      <c r="M437" s="80" t="s">
        <v>5178</v>
      </c>
    </row>
    <row r="438" spans="1:13" ht="130.5" customHeight="1">
      <c r="A438" s="80" t="s">
        <v>78</v>
      </c>
      <c r="B438" s="11" t="s">
        <v>4189</v>
      </c>
      <c r="C438" s="11" t="s">
        <v>477</v>
      </c>
      <c r="D438" s="80" t="s">
        <v>478</v>
      </c>
      <c r="E438" s="16" t="s">
        <v>4657</v>
      </c>
      <c r="F438" s="11" t="s">
        <v>5795</v>
      </c>
      <c r="G438" s="80" t="s">
        <v>5640</v>
      </c>
      <c r="H438" s="80" t="s">
        <v>35</v>
      </c>
      <c r="I438" s="11" t="s">
        <v>20</v>
      </c>
      <c r="J438" s="11"/>
      <c r="K438" s="11"/>
      <c r="L438" s="80" t="s">
        <v>4658</v>
      </c>
      <c r="M438" s="11"/>
    </row>
    <row r="439" spans="1:13" ht="130.5" customHeight="1">
      <c r="A439" s="80" t="s">
        <v>78</v>
      </c>
      <c r="B439" s="11" t="s">
        <v>4189</v>
      </c>
      <c r="C439" s="11" t="s">
        <v>477</v>
      </c>
      <c r="D439" s="80" t="s">
        <v>478</v>
      </c>
      <c r="E439" s="16" t="s">
        <v>4659</v>
      </c>
      <c r="F439" s="80" t="s">
        <v>5796</v>
      </c>
      <c r="G439" s="80" t="s">
        <v>5640</v>
      </c>
      <c r="H439" s="80" t="s">
        <v>35</v>
      </c>
      <c r="I439" s="11" t="s">
        <v>20</v>
      </c>
      <c r="J439" s="11"/>
      <c r="K439" s="11"/>
      <c r="L439" s="80" t="s">
        <v>4660</v>
      </c>
      <c r="M439" s="11"/>
    </row>
    <row r="440" spans="1:13" ht="132" customHeight="1">
      <c r="A440" s="80" t="s">
        <v>78</v>
      </c>
      <c r="B440" s="11" t="s">
        <v>4189</v>
      </c>
      <c r="C440" s="11" t="s">
        <v>477</v>
      </c>
      <c r="D440" s="80" t="s">
        <v>478</v>
      </c>
      <c r="E440" s="16" t="s">
        <v>4661</v>
      </c>
      <c r="F440" s="11" t="s">
        <v>5797</v>
      </c>
      <c r="G440" s="80" t="s">
        <v>4205</v>
      </c>
      <c r="H440" s="80" t="s">
        <v>35</v>
      </c>
      <c r="I440" s="11" t="s">
        <v>20</v>
      </c>
      <c r="J440" s="11"/>
      <c r="K440" s="11"/>
      <c r="L440" s="80" t="s">
        <v>4662</v>
      </c>
      <c r="M440" s="11"/>
    </row>
    <row r="441" spans="1:13" ht="131.25" customHeight="1">
      <c r="A441" s="80" t="s">
        <v>78</v>
      </c>
      <c r="B441" s="11" t="s">
        <v>4189</v>
      </c>
      <c r="C441" s="11" t="s">
        <v>477</v>
      </c>
      <c r="D441" s="80" t="s">
        <v>478</v>
      </c>
      <c r="E441" s="16" t="s">
        <v>4663</v>
      </c>
      <c r="F441" s="11" t="s">
        <v>5798</v>
      </c>
      <c r="G441" s="80" t="s">
        <v>5640</v>
      </c>
      <c r="H441" s="80" t="s">
        <v>35</v>
      </c>
      <c r="I441" s="11" t="s">
        <v>20</v>
      </c>
      <c r="J441" s="11"/>
      <c r="K441" s="11"/>
      <c r="L441" s="80" t="s">
        <v>4664</v>
      </c>
      <c r="M441" s="11"/>
    </row>
    <row r="442" spans="1:13" ht="130.5" customHeight="1">
      <c r="A442" s="80" t="s">
        <v>78</v>
      </c>
      <c r="B442" s="11" t="s">
        <v>4189</v>
      </c>
      <c r="C442" s="11" t="s">
        <v>477</v>
      </c>
      <c r="D442" s="80" t="s">
        <v>478</v>
      </c>
      <c r="E442" s="16" t="s">
        <v>4665</v>
      </c>
      <c r="F442" s="11" t="s">
        <v>5799</v>
      </c>
      <c r="G442" s="80" t="s">
        <v>5800</v>
      </c>
      <c r="H442" s="80" t="s">
        <v>35</v>
      </c>
      <c r="I442" s="11" t="s">
        <v>20</v>
      </c>
      <c r="J442" s="11"/>
      <c r="K442" s="11"/>
      <c r="L442" s="80" t="s">
        <v>4666</v>
      </c>
      <c r="M442" s="11"/>
    </row>
    <row r="443" spans="1:13" ht="130.5" customHeight="1">
      <c r="A443" s="80" t="s">
        <v>78</v>
      </c>
      <c r="B443" s="11" t="s">
        <v>4240</v>
      </c>
      <c r="C443" s="11" t="s">
        <v>477</v>
      </c>
      <c r="D443" s="80" t="s">
        <v>478</v>
      </c>
      <c r="E443" s="16" t="s">
        <v>4667</v>
      </c>
      <c r="F443" s="80" t="s">
        <v>4668</v>
      </c>
      <c r="G443" s="80" t="s">
        <v>4669</v>
      </c>
      <c r="H443" s="80" t="s">
        <v>35</v>
      </c>
      <c r="I443" s="11" t="s">
        <v>46</v>
      </c>
      <c r="J443" s="11" t="s">
        <v>485</v>
      </c>
      <c r="K443" s="80" t="s">
        <v>5801</v>
      </c>
      <c r="L443" s="80" t="s">
        <v>4670</v>
      </c>
      <c r="M443" s="80" t="s">
        <v>5178</v>
      </c>
    </row>
    <row r="444" spans="1:13" ht="130.5" customHeight="1">
      <c r="A444" s="80" t="s">
        <v>78</v>
      </c>
      <c r="B444" s="11" t="s">
        <v>4240</v>
      </c>
      <c r="C444" s="11" t="s">
        <v>477</v>
      </c>
      <c r="D444" s="80" t="s">
        <v>478</v>
      </c>
      <c r="E444" s="16" t="s">
        <v>4671</v>
      </c>
      <c r="F444" s="80" t="s">
        <v>4672</v>
      </c>
      <c r="G444" s="80" t="s">
        <v>4669</v>
      </c>
      <c r="H444" s="80" t="s">
        <v>35</v>
      </c>
      <c r="I444" s="11" t="s">
        <v>46</v>
      </c>
      <c r="J444" s="11" t="s">
        <v>485</v>
      </c>
      <c r="K444" s="80" t="s">
        <v>5802</v>
      </c>
      <c r="L444" s="80" t="s">
        <v>4673</v>
      </c>
      <c r="M444" s="80" t="s">
        <v>5178</v>
      </c>
    </row>
    <row r="445" spans="1:13" ht="130.5" customHeight="1">
      <c r="A445" s="78" t="s">
        <v>86</v>
      </c>
      <c r="B445" s="11" t="s">
        <v>1563</v>
      </c>
      <c r="C445" s="11" t="s">
        <v>477</v>
      </c>
      <c r="D445" s="11" t="s">
        <v>488</v>
      </c>
      <c r="E445" s="16" t="s">
        <v>4683</v>
      </c>
      <c r="F445" s="80" t="s">
        <v>4684</v>
      </c>
      <c r="G445" s="80" t="s">
        <v>4088</v>
      </c>
      <c r="H445" s="80" t="s">
        <v>35</v>
      </c>
      <c r="I445" s="11" t="s">
        <v>20</v>
      </c>
      <c r="J445" s="11"/>
      <c r="K445" s="11"/>
      <c r="L445" s="80" t="s">
        <v>4685</v>
      </c>
      <c r="M445" s="11"/>
    </row>
    <row r="446" spans="1:13" ht="130.5" customHeight="1">
      <c r="A446" s="78" t="s">
        <v>86</v>
      </c>
      <c r="B446" s="11" t="s">
        <v>1563</v>
      </c>
      <c r="C446" s="11" t="s">
        <v>477</v>
      </c>
      <c r="D446" s="11" t="s">
        <v>488</v>
      </c>
      <c r="E446" s="16" t="s">
        <v>4686</v>
      </c>
      <c r="F446" s="80" t="s">
        <v>4687</v>
      </c>
      <c r="G446" s="80" t="s">
        <v>4088</v>
      </c>
      <c r="H446" s="80" t="s">
        <v>35</v>
      </c>
      <c r="I446" s="11" t="s">
        <v>20</v>
      </c>
      <c r="J446" s="11"/>
      <c r="K446" s="11"/>
      <c r="L446" s="80" t="s">
        <v>4688</v>
      </c>
      <c r="M446" s="11"/>
    </row>
    <row r="447" spans="1:13" ht="130.5" customHeight="1">
      <c r="A447" s="78" t="s">
        <v>86</v>
      </c>
      <c r="B447" s="11" t="s">
        <v>1563</v>
      </c>
      <c r="C447" s="11" t="s">
        <v>477</v>
      </c>
      <c r="D447" s="11" t="s">
        <v>488</v>
      </c>
      <c r="E447" s="16" t="s">
        <v>4689</v>
      </c>
      <c r="F447" s="80" t="s">
        <v>4690</v>
      </c>
      <c r="G447" s="80" t="s">
        <v>4088</v>
      </c>
      <c r="H447" s="80" t="s">
        <v>35</v>
      </c>
      <c r="I447" s="11" t="s">
        <v>20</v>
      </c>
      <c r="J447" s="11"/>
      <c r="K447" s="11"/>
      <c r="L447" s="80" t="s">
        <v>4691</v>
      </c>
      <c r="M447" s="11"/>
    </row>
    <row r="448" spans="1:13" ht="130.5" customHeight="1">
      <c r="A448" s="78" t="s">
        <v>86</v>
      </c>
      <c r="B448" s="11" t="s">
        <v>1563</v>
      </c>
      <c r="C448" s="11" t="s">
        <v>477</v>
      </c>
      <c r="D448" s="11" t="s">
        <v>488</v>
      </c>
      <c r="E448" s="16" t="s">
        <v>4692</v>
      </c>
      <c r="F448" s="80" t="s">
        <v>4693</v>
      </c>
      <c r="G448" s="80" t="s">
        <v>4088</v>
      </c>
      <c r="H448" s="80" t="s">
        <v>35</v>
      </c>
      <c r="I448" s="11" t="s">
        <v>20</v>
      </c>
      <c r="J448" s="11"/>
      <c r="K448" s="11"/>
      <c r="L448" s="80" t="s">
        <v>4694</v>
      </c>
      <c r="M448" s="11"/>
    </row>
    <row r="449" spans="1:13" ht="130.5" customHeight="1">
      <c r="A449" s="78" t="s">
        <v>86</v>
      </c>
      <c r="B449" s="11" t="s">
        <v>1563</v>
      </c>
      <c r="C449" s="11" t="s">
        <v>477</v>
      </c>
      <c r="D449" s="11" t="s">
        <v>488</v>
      </c>
      <c r="E449" s="16" t="s">
        <v>4695</v>
      </c>
      <c r="F449" s="80" t="s">
        <v>4696</v>
      </c>
      <c r="G449" s="80" t="s">
        <v>4088</v>
      </c>
      <c r="H449" s="80" t="s">
        <v>35</v>
      </c>
      <c r="I449" s="11" t="s">
        <v>20</v>
      </c>
      <c r="J449" s="11"/>
      <c r="K449" s="11"/>
      <c r="L449" s="80" t="s">
        <v>4697</v>
      </c>
      <c r="M449" s="11"/>
    </row>
    <row r="450" spans="1:13" ht="130.5" customHeight="1">
      <c r="A450" s="78" t="s">
        <v>86</v>
      </c>
      <c r="B450" s="11" t="s">
        <v>1563</v>
      </c>
      <c r="C450" s="11" t="s">
        <v>477</v>
      </c>
      <c r="D450" s="11" t="s">
        <v>488</v>
      </c>
      <c r="E450" s="16" t="s">
        <v>4698</v>
      </c>
      <c r="F450" s="80" t="s">
        <v>4699</v>
      </c>
      <c r="G450" s="80" t="s">
        <v>4088</v>
      </c>
      <c r="H450" s="80" t="s">
        <v>35</v>
      </c>
      <c r="I450" s="11" t="s">
        <v>20</v>
      </c>
      <c r="J450" s="11"/>
      <c r="K450" s="11"/>
      <c r="L450" s="80" t="s">
        <v>4700</v>
      </c>
      <c r="M450" s="11"/>
    </row>
    <row r="451" spans="1:13" ht="130.5" customHeight="1">
      <c r="A451" s="80" t="s">
        <v>93</v>
      </c>
      <c r="B451" s="11" t="s">
        <v>4281</v>
      </c>
      <c r="C451" s="11" t="s">
        <v>477</v>
      </c>
      <c r="D451" s="80" t="s">
        <v>478</v>
      </c>
      <c r="E451" s="16" t="s">
        <v>4794</v>
      </c>
      <c r="F451" s="80" t="s">
        <v>5803</v>
      </c>
      <c r="G451" s="80" t="s">
        <v>4795</v>
      </c>
      <c r="H451" s="80" t="s">
        <v>35</v>
      </c>
      <c r="I451" s="11" t="s">
        <v>46</v>
      </c>
      <c r="J451" s="11" t="s">
        <v>485</v>
      </c>
      <c r="K451" s="80" t="s">
        <v>5804</v>
      </c>
      <c r="L451" s="80" t="s">
        <v>5805</v>
      </c>
      <c r="M451" s="80" t="s">
        <v>5178</v>
      </c>
    </row>
    <row r="452" spans="1:13" ht="129" customHeight="1">
      <c r="A452" s="80" t="s">
        <v>93</v>
      </c>
      <c r="B452" s="11" t="s">
        <v>4281</v>
      </c>
      <c r="C452" s="11" t="s">
        <v>477</v>
      </c>
      <c r="D452" s="80" t="s">
        <v>478</v>
      </c>
      <c r="E452" s="16" t="s">
        <v>4796</v>
      </c>
      <c r="F452" s="80" t="s">
        <v>5806</v>
      </c>
      <c r="G452" s="80" t="s">
        <v>4795</v>
      </c>
      <c r="H452" s="80" t="s">
        <v>35</v>
      </c>
      <c r="I452" s="11" t="s">
        <v>46</v>
      </c>
      <c r="J452" s="11" t="s">
        <v>485</v>
      </c>
      <c r="K452" s="80" t="s">
        <v>5807</v>
      </c>
      <c r="L452" s="80" t="s">
        <v>4797</v>
      </c>
      <c r="M452" s="80" t="s">
        <v>5178</v>
      </c>
    </row>
    <row r="453" spans="1:13" ht="129.75" customHeight="1">
      <c r="A453" s="80" t="s">
        <v>93</v>
      </c>
      <c r="B453" s="11" t="s">
        <v>4281</v>
      </c>
      <c r="C453" s="11" t="s">
        <v>477</v>
      </c>
      <c r="D453" s="80" t="s">
        <v>478</v>
      </c>
      <c r="E453" s="16" t="s">
        <v>4798</v>
      </c>
      <c r="F453" s="80" t="s">
        <v>5808</v>
      </c>
      <c r="G453" s="80" t="s">
        <v>4795</v>
      </c>
      <c r="H453" s="80" t="s">
        <v>35</v>
      </c>
      <c r="I453" s="11" t="s">
        <v>46</v>
      </c>
      <c r="J453" s="11" t="s">
        <v>485</v>
      </c>
      <c r="K453" s="80" t="s">
        <v>5809</v>
      </c>
      <c r="L453" s="80" t="s">
        <v>4799</v>
      </c>
      <c r="M453" s="80" t="s">
        <v>5178</v>
      </c>
    </row>
    <row r="454" spans="1:13" ht="132" customHeight="1">
      <c r="A454" s="80" t="s">
        <v>93</v>
      </c>
      <c r="B454" s="11" t="s">
        <v>4281</v>
      </c>
      <c r="C454" s="11" t="s">
        <v>477</v>
      </c>
      <c r="D454" s="80" t="s">
        <v>478</v>
      </c>
      <c r="E454" s="16" t="s">
        <v>4800</v>
      </c>
      <c r="F454" s="80" t="s">
        <v>5810</v>
      </c>
      <c r="G454" s="80" t="s">
        <v>4795</v>
      </c>
      <c r="H454" s="80" t="s">
        <v>35</v>
      </c>
      <c r="I454" s="11" t="s">
        <v>46</v>
      </c>
      <c r="J454" s="80" t="s">
        <v>485</v>
      </c>
      <c r="K454" s="80" t="s">
        <v>5811</v>
      </c>
      <c r="L454" s="80" t="s">
        <v>4801</v>
      </c>
      <c r="M454" s="80" t="s">
        <v>5178</v>
      </c>
    </row>
    <row r="455" spans="1:13" ht="130.5" customHeight="1">
      <c r="A455" s="80" t="s">
        <v>93</v>
      </c>
      <c r="B455" s="11" t="s">
        <v>4281</v>
      </c>
      <c r="C455" s="11" t="s">
        <v>477</v>
      </c>
      <c r="D455" s="80" t="s">
        <v>478</v>
      </c>
      <c r="E455" s="16" t="s">
        <v>4802</v>
      </c>
      <c r="F455" s="80" t="s">
        <v>5812</v>
      </c>
      <c r="G455" s="80" t="s">
        <v>4803</v>
      </c>
      <c r="H455" s="80" t="s">
        <v>35</v>
      </c>
      <c r="I455" s="11" t="s">
        <v>46</v>
      </c>
      <c r="J455" s="11" t="s">
        <v>485</v>
      </c>
      <c r="K455" s="80" t="s">
        <v>5813</v>
      </c>
      <c r="L455" s="78" t="s">
        <v>5814</v>
      </c>
      <c r="M455" s="80" t="s">
        <v>5178</v>
      </c>
    </row>
    <row r="456" spans="1:13" ht="130.5" customHeight="1">
      <c r="A456" s="80" t="s">
        <v>93</v>
      </c>
      <c r="B456" s="11" t="s">
        <v>4281</v>
      </c>
      <c r="C456" s="11" t="s">
        <v>477</v>
      </c>
      <c r="D456" s="80" t="s">
        <v>478</v>
      </c>
      <c r="E456" s="16" t="s">
        <v>4804</v>
      </c>
      <c r="F456" s="80" t="s">
        <v>5815</v>
      </c>
      <c r="G456" s="80" t="s">
        <v>4803</v>
      </c>
      <c r="H456" s="80" t="s">
        <v>35</v>
      </c>
      <c r="I456" s="11" t="s">
        <v>46</v>
      </c>
      <c r="J456" s="11" t="s">
        <v>485</v>
      </c>
      <c r="K456" s="80" t="s">
        <v>5816</v>
      </c>
      <c r="L456" s="80" t="s">
        <v>5817</v>
      </c>
      <c r="M456" s="80" t="s">
        <v>5178</v>
      </c>
    </row>
    <row r="457" spans="1:13" ht="129" customHeight="1">
      <c r="A457" s="80" t="s">
        <v>23</v>
      </c>
      <c r="B457" s="11" t="s">
        <v>4128</v>
      </c>
      <c r="C457" s="11" t="s">
        <v>477</v>
      </c>
      <c r="D457" s="80" t="s">
        <v>478</v>
      </c>
      <c r="E457" s="16" t="s">
        <v>4861</v>
      </c>
      <c r="F457" s="80" t="s">
        <v>4862</v>
      </c>
      <c r="G457" s="80" t="s">
        <v>4863</v>
      </c>
      <c r="H457" s="80" t="s">
        <v>35</v>
      </c>
      <c r="I457" s="11" t="s">
        <v>46</v>
      </c>
      <c r="J457" s="11" t="s">
        <v>485</v>
      </c>
      <c r="K457" s="80" t="s">
        <v>5818</v>
      </c>
      <c r="L457" s="80" t="s">
        <v>4864</v>
      </c>
      <c r="M457" s="80" t="s">
        <v>5178</v>
      </c>
    </row>
    <row r="458" spans="1:13" ht="129.75" customHeight="1">
      <c r="A458" s="80" t="s">
        <v>23</v>
      </c>
      <c r="B458" s="11" t="s">
        <v>4128</v>
      </c>
      <c r="C458" s="11" t="s">
        <v>477</v>
      </c>
      <c r="D458" s="80" t="s">
        <v>478</v>
      </c>
      <c r="E458" s="16" t="s">
        <v>4865</v>
      </c>
      <c r="F458" s="80" t="s">
        <v>4866</v>
      </c>
      <c r="G458" s="80" t="s">
        <v>4863</v>
      </c>
      <c r="H458" s="80" t="s">
        <v>35</v>
      </c>
      <c r="I458" s="11" t="s">
        <v>46</v>
      </c>
      <c r="J458" s="11" t="s">
        <v>1623</v>
      </c>
      <c r="K458" s="80" t="s">
        <v>5819</v>
      </c>
      <c r="L458" s="80" t="s">
        <v>4867</v>
      </c>
      <c r="M458" s="80" t="s">
        <v>5178</v>
      </c>
    </row>
    <row r="459" spans="1:13" ht="131.25" customHeight="1">
      <c r="A459" s="80" t="s">
        <v>23</v>
      </c>
      <c r="B459" s="11" t="s">
        <v>4128</v>
      </c>
      <c r="C459" s="11" t="s">
        <v>477</v>
      </c>
      <c r="D459" s="80" t="s">
        <v>478</v>
      </c>
      <c r="E459" s="16" t="s">
        <v>4868</v>
      </c>
      <c r="F459" s="80" t="s">
        <v>4869</v>
      </c>
      <c r="G459" s="80" t="s">
        <v>4863</v>
      </c>
      <c r="H459" s="80" t="s">
        <v>35</v>
      </c>
      <c r="I459" s="11" t="s">
        <v>46</v>
      </c>
      <c r="J459" s="11" t="s">
        <v>1623</v>
      </c>
      <c r="K459" s="80" t="s">
        <v>5820</v>
      </c>
      <c r="L459" s="80" t="s">
        <v>4870</v>
      </c>
      <c r="M459" s="80" t="s">
        <v>5178</v>
      </c>
    </row>
    <row r="460" spans="1:13" ht="129.75" customHeight="1">
      <c r="A460" s="80" t="s">
        <v>23</v>
      </c>
      <c r="B460" s="11" t="s">
        <v>4128</v>
      </c>
      <c r="C460" s="11" t="s">
        <v>477</v>
      </c>
      <c r="D460" s="80" t="s">
        <v>478</v>
      </c>
      <c r="E460" s="16" t="s">
        <v>4871</v>
      </c>
      <c r="F460" s="80" t="s">
        <v>4872</v>
      </c>
      <c r="G460" s="80" t="s">
        <v>4863</v>
      </c>
      <c r="H460" s="80" t="s">
        <v>35</v>
      </c>
      <c r="I460" s="11" t="s">
        <v>20</v>
      </c>
      <c r="J460" s="56"/>
      <c r="K460" s="56"/>
      <c r="L460" s="80" t="s">
        <v>4873</v>
      </c>
      <c r="M460" s="56"/>
    </row>
    <row r="461" spans="1:13" ht="132" customHeight="1">
      <c r="A461" s="80" t="s">
        <v>23</v>
      </c>
      <c r="B461" s="11" t="s">
        <v>4128</v>
      </c>
      <c r="C461" s="11" t="s">
        <v>477</v>
      </c>
      <c r="D461" s="80" t="s">
        <v>478</v>
      </c>
      <c r="E461" s="16" t="s">
        <v>4874</v>
      </c>
      <c r="F461" s="80" t="s">
        <v>4875</v>
      </c>
      <c r="G461" s="80" t="s">
        <v>4876</v>
      </c>
      <c r="H461" s="80" t="s">
        <v>35</v>
      </c>
      <c r="I461" s="11" t="s">
        <v>46</v>
      </c>
      <c r="J461" s="11" t="s">
        <v>485</v>
      </c>
      <c r="K461" s="80" t="s">
        <v>5821</v>
      </c>
      <c r="L461" s="80" t="s">
        <v>4877</v>
      </c>
      <c r="M461" s="80" t="s">
        <v>5178</v>
      </c>
    </row>
    <row r="462" spans="1:13" ht="130.5" customHeight="1">
      <c r="A462" s="80" t="s">
        <v>23</v>
      </c>
      <c r="B462" s="11" t="s">
        <v>4878</v>
      </c>
      <c r="C462" s="11" t="s">
        <v>477</v>
      </c>
      <c r="D462" s="80" t="s">
        <v>478</v>
      </c>
      <c r="E462" s="16" t="s">
        <v>4879</v>
      </c>
      <c r="F462" s="80" t="s">
        <v>4880</v>
      </c>
      <c r="G462" s="80" t="s">
        <v>5822</v>
      </c>
      <c r="H462" s="80" t="s">
        <v>35</v>
      </c>
      <c r="I462" s="11" t="s">
        <v>46</v>
      </c>
      <c r="J462" s="11" t="s">
        <v>485</v>
      </c>
      <c r="K462" s="80" t="s">
        <v>5823</v>
      </c>
      <c r="L462" s="80" t="s">
        <v>4881</v>
      </c>
      <c r="M462" s="80" t="s">
        <v>5178</v>
      </c>
    </row>
    <row r="463" spans="1:13" ht="130.5" customHeight="1">
      <c r="A463" s="80" t="s">
        <v>23</v>
      </c>
      <c r="B463" s="11" t="s">
        <v>4878</v>
      </c>
      <c r="C463" s="11" t="s">
        <v>477</v>
      </c>
      <c r="D463" s="80" t="s">
        <v>478</v>
      </c>
      <c r="E463" s="16" t="s">
        <v>4882</v>
      </c>
      <c r="F463" s="80" t="s">
        <v>4883</v>
      </c>
      <c r="G463" s="80" t="s">
        <v>5822</v>
      </c>
      <c r="H463" s="80" t="s">
        <v>35</v>
      </c>
      <c r="I463" s="11" t="s">
        <v>46</v>
      </c>
      <c r="J463" s="11" t="s">
        <v>485</v>
      </c>
      <c r="K463" s="80" t="s">
        <v>5824</v>
      </c>
      <c r="L463" s="80" t="s">
        <v>4884</v>
      </c>
      <c r="M463" s="80" t="s">
        <v>5178</v>
      </c>
    </row>
    <row r="464" spans="1:13" ht="130.5" customHeight="1">
      <c r="A464" s="80" t="s">
        <v>23</v>
      </c>
      <c r="B464" s="11" t="s">
        <v>4878</v>
      </c>
      <c r="C464" s="11" t="s">
        <v>477</v>
      </c>
      <c r="D464" s="80" t="s">
        <v>478</v>
      </c>
      <c r="E464" s="16" t="s">
        <v>4885</v>
      </c>
      <c r="F464" s="80" t="s">
        <v>5825</v>
      </c>
      <c r="G464" s="80" t="s">
        <v>5822</v>
      </c>
      <c r="H464" s="80" t="s">
        <v>35</v>
      </c>
      <c r="I464" s="11" t="s">
        <v>46</v>
      </c>
      <c r="J464" s="11" t="s">
        <v>485</v>
      </c>
      <c r="K464" s="80" t="s">
        <v>5826</v>
      </c>
      <c r="L464" s="80" t="s">
        <v>4886</v>
      </c>
      <c r="M464" s="80" t="s">
        <v>5178</v>
      </c>
    </row>
    <row r="465" spans="1:13" ht="130.5" customHeight="1">
      <c r="A465" s="80" t="s">
        <v>23</v>
      </c>
      <c r="B465" s="11" t="s">
        <v>4878</v>
      </c>
      <c r="C465" s="11" t="s">
        <v>477</v>
      </c>
      <c r="D465" s="80" t="s">
        <v>478</v>
      </c>
      <c r="E465" s="16" t="s">
        <v>4887</v>
      </c>
      <c r="F465" s="80" t="s">
        <v>4888</v>
      </c>
      <c r="G465" s="80" t="s">
        <v>5827</v>
      </c>
      <c r="H465" s="80" t="s">
        <v>35</v>
      </c>
      <c r="I465" s="11" t="s">
        <v>46</v>
      </c>
      <c r="J465" s="11" t="s">
        <v>485</v>
      </c>
      <c r="K465" s="80" t="s">
        <v>5828</v>
      </c>
      <c r="L465" s="80" t="s">
        <v>4889</v>
      </c>
      <c r="M465" s="80" t="s">
        <v>5178</v>
      </c>
    </row>
    <row r="466" spans="1:13" ht="131.25" customHeight="1">
      <c r="A466" s="80" t="s">
        <v>23</v>
      </c>
      <c r="B466" s="11" t="s">
        <v>4890</v>
      </c>
      <c r="C466" s="11" t="s">
        <v>477</v>
      </c>
      <c r="D466" s="80" t="s">
        <v>478</v>
      </c>
      <c r="E466" s="16" t="s">
        <v>4891</v>
      </c>
      <c r="F466" s="80" t="s">
        <v>4892</v>
      </c>
      <c r="G466" s="80" t="s">
        <v>5829</v>
      </c>
      <c r="H466" s="80" t="s">
        <v>35</v>
      </c>
      <c r="I466" s="11" t="s">
        <v>46</v>
      </c>
      <c r="J466" s="11" t="s">
        <v>485</v>
      </c>
      <c r="K466" s="80" t="s">
        <v>5830</v>
      </c>
      <c r="L466" s="80" t="s">
        <v>5831</v>
      </c>
      <c r="M466" s="80" t="s">
        <v>5178</v>
      </c>
    </row>
    <row r="467" spans="1:13" ht="129.75" customHeight="1">
      <c r="A467" s="80" t="s">
        <v>23</v>
      </c>
      <c r="B467" s="80" t="s">
        <v>4878</v>
      </c>
      <c r="C467" s="11" t="s">
        <v>477</v>
      </c>
      <c r="D467" s="80" t="s">
        <v>478</v>
      </c>
      <c r="E467" s="16" t="s">
        <v>4903</v>
      </c>
      <c r="F467" s="80" t="s">
        <v>4904</v>
      </c>
      <c r="G467" s="80" t="s">
        <v>5832</v>
      </c>
      <c r="H467" s="80" t="s">
        <v>35</v>
      </c>
      <c r="I467" s="11" t="s">
        <v>46</v>
      </c>
      <c r="J467" s="11" t="s">
        <v>485</v>
      </c>
      <c r="K467" s="80" t="s">
        <v>5833</v>
      </c>
      <c r="L467" s="80" t="s">
        <v>5834</v>
      </c>
      <c r="M467" s="80" t="s">
        <v>5178</v>
      </c>
    </row>
    <row r="468" spans="1:13" ht="129.75" customHeight="1">
      <c r="A468" s="80" t="s">
        <v>23</v>
      </c>
      <c r="B468" s="80" t="s">
        <v>4878</v>
      </c>
      <c r="C468" s="11" t="s">
        <v>477</v>
      </c>
      <c r="D468" s="80" t="s">
        <v>478</v>
      </c>
      <c r="E468" s="16" t="s">
        <v>4905</v>
      </c>
      <c r="F468" s="80" t="s">
        <v>5835</v>
      </c>
      <c r="G468" s="80" t="s">
        <v>5832</v>
      </c>
      <c r="H468" s="80" t="s">
        <v>35</v>
      </c>
      <c r="I468" s="11" t="s">
        <v>46</v>
      </c>
      <c r="J468" s="11" t="s">
        <v>485</v>
      </c>
      <c r="K468" s="80" t="s">
        <v>5836</v>
      </c>
      <c r="L468" s="80" t="s">
        <v>4906</v>
      </c>
      <c r="M468" s="80" t="s">
        <v>5178</v>
      </c>
    </row>
    <row r="469" spans="1:13" ht="129" customHeight="1">
      <c r="A469" s="80" t="s">
        <v>23</v>
      </c>
      <c r="B469" s="80" t="s">
        <v>4878</v>
      </c>
      <c r="C469" s="11" t="s">
        <v>477</v>
      </c>
      <c r="D469" s="80" t="s">
        <v>478</v>
      </c>
      <c r="E469" s="16" t="s">
        <v>4907</v>
      </c>
      <c r="F469" s="11" t="s">
        <v>4908</v>
      </c>
      <c r="G469" s="80" t="s">
        <v>5832</v>
      </c>
      <c r="H469" s="80" t="s">
        <v>35</v>
      </c>
      <c r="I469" s="11" t="s">
        <v>46</v>
      </c>
      <c r="J469" s="11" t="s">
        <v>485</v>
      </c>
      <c r="K469" s="80" t="s">
        <v>5837</v>
      </c>
      <c r="L469" s="80" t="s">
        <v>4909</v>
      </c>
      <c r="M469" s="80" t="s">
        <v>5178</v>
      </c>
    </row>
    <row r="470" spans="1:13" ht="129" customHeight="1">
      <c r="A470" s="80" t="s">
        <v>122</v>
      </c>
      <c r="B470" s="11" t="s">
        <v>1465</v>
      </c>
      <c r="C470" s="11" t="s">
        <v>477</v>
      </c>
      <c r="D470" s="80" t="s">
        <v>478</v>
      </c>
      <c r="E470" s="16" t="s">
        <v>5838</v>
      </c>
      <c r="F470" s="80" t="s">
        <v>5839</v>
      </c>
      <c r="G470" s="80" t="s">
        <v>5840</v>
      </c>
      <c r="H470" s="80" t="s">
        <v>480</v>
      </c>
      <c r="I470" s="11" t="s">
        <v>46</v>
      </c>
      <c r="J470" s="11" t="s">
        <v>485</v>
      </c>
      <c r="K470" s="80" t="s">
        <v>5841</v>
      </c>
      <c r="L470" s="80" t="s">
        <v>5842</v>
      </c>
      <c r="M470" s="80" t="s">
        <v>5178</v>
      </c>
    </row>
    <row r="471" spans="1:13" ht="129" customHeight="1">
      <c r="A471" s="80" t="s">
        <v>122</v>
      </c>
      <c r="B471" s="11" t="s">
        <v>1465</v>
      </c>
      <c r="C471" s="11" t="s">
        <v>477</v>
      </c>
      <c r="D471" s="80" t="s">
        <v>478</v>
      </c>
      <c r="E471" s="16" t="s">
        <v>4944</v>
      </c>
      <c r="F471" s="80" t="s">
        <v>4945</v>
      </c>
      <c r="G471" s="80" t="s">
        <v>4946</v>
      </c>
      <c r="H471" s="80" t="s">
        <v>480</v>
      </c>
      <c r="I471" s="11" t="s">
        <v>46</v>
      </c>
      <c r="J471" s="11" t="s">
        <v>485</v>
      </c>
      <c r="K471" s="80" t="s">
        <v>5843</v>
      </c>
      <c r="L471" s="80" t="s">
        <v>5844</v>
      </c>
      <c r="M471" s="80" t="s">
        <v>5178</v>
      </c>
    </row>
    <row r="472" spans="1:13" ht="132.75" customHeight="1">
      <c r="A472" s="80" t="s">
        <v>122</v>
      </c>
      <c r="B472" s="11" t="s">
        <v>1465</v>
      </c>
      <c r="C472" s="11" t="s">
        <v>477</v>
      </c>
      <c r="D472" s="80" t="s">
        <v>478</v>
      </c>
      <c r="E472" s="16" t="s">
        <v>4947</v>
      </c>
      <c r="F472" s="80" t="s">
        <v>5845</v>
      </c>
      <c r="G472" s="80" t="s">
        <v>4946</v>
      </c>
      <c r="H472" s="80" t="s">
        <v>480</v>
      </c>
      <c r="I472" s="11" t="s">
        <v>20</v>
      </c>
      <c r="J472" s="11"/>
      <c r="K472" s="80"/>
      <c r="L472" s="80" t="s">
        <v>5846</v>
      </c>
      <c r="M472" s="56"/>
    </row>
    <row r="473" spans="1:13" ht="129" customHeight="1">
      <c r="A473" s="80" t="s">
        <v>122</v>
      </c>
      <c r="B473" s="11" t="s">
        <v>4423</v>
      </c>
      <c r="C473" s="11" t="s">
        <v>477</v>
      </c>
      <c r="D473" s="80" t="s">
        <v>478</v>
      </c>
      <c r="E473" s="16" t="s">
        <v>4948</v>
      </c>
      <c r="F473" s="80" t="s">
        <v>5847</v>
      </c>
      <c r="G473" s="80" t="s">
        <v>5848</v>
      </c>
      <c r="H473" s="80" t="s">
        <v>480</v>
      </c>
      <c r="I473" s="11" t="s">
        <v>46</v>
      </c>
      <c r="J473" s="11" t="s">
        <v>485</v>
      </c>
      <c r="K473" s="80" t="s">
        <v>5849</v>
      </c>
      <c r="L473" s="80" t="s">
        <v>5850</v>
      </c>
      <c r="M473" s="80" t="s">
        <v>5178</v>
      </c>
    </row>
    <row r="474" spans="1:13" ht="129.75" customHeight="1">
      <c r="A474" s="80" t="s">
        <v>122</v>
      </c>
      <c r="B474" s="11" t="s">
        <v>4423</v>
      </c>
      <c r="C474" s="11" t="s">
        <v>477</v>
      </c>
      <c r="D474" s="80" t="s">
        <v>478</v>
      </c>
      <c r="E474" s="16" t="s">
        <v>4949</v>
      </c>
      <c r="F474" s="80" t="s">
        <v>5851</v>
      </c>
      <c r="G474" s="80" t="s">
        <v>5848</v>
      </c>
      <c r="H474" s="80" t="s">
        <v>480</v>
      </c>
      <c r="I474" s="11" t="s">
        <v>46</v>
      </c>
      <c r="J474" s="11" t="s">
        <v>485</v>
      </c>
      <c r="K474" s="80" t="s">
        <v>5852</v>
      </c>
      <c r="L474" s="80" t="s">
        <v>5853</v>
      </c>
      <c r="M474" s="80" t="s">
        <v>5178</v>
      </c>
    </row>
    <row r="475" spans="1:13" ht="130.5" customHeight="1">
      <c r="A475" s="80" t="s">
        <v>122</v>
      </c>
      <c r="B475" s="11" t="s">
        <v>4423</v>
      </c>
      <c r="C475" s="11" t="s">
        <v>477</v>
      </c>
      <c r="D475" s="80" t="s">
        <v>478</v>
      </c>
      <c r="E475" s="16" t="s">
        <v>4950</v>
      </c>
      <c r="F475" s="80" t="s">
        <v>5854</v>
      </c>
      <c r="G475" s="80" t="s">
        <v>5848</v>
      </c>
      <c r="H475" s="80" t="s">
        <v>480</v>
      </c>
      <c r="I475" s="11" t="s">
        <v>46</v>
      </c>
      <c r="J475" s="11" t="s">
        <v>485</v>
      </c>
      <c r="K475" s="80" t="s">
        <v>5855</v>
      </c>
      <c r="L475" s="80" t="s">
        <v>5856</v>
      </c>
      <c r="M475" s="80" t="s">
        <v>5178</v>
      </c>
    </row>
    <row r="476" spans="1:13" ht="129.75" customHeight="1">
      <c r="A476" s="80" t="s">
        <v>122</v>
      </c>
      <c r="B476" s="11" t="s">
        <v>4423</v>
      </c>
      <c r="C476" s="11" t="s">
        <v>477</v>
      </c>
      <c r="D476" s="80" t="s">
        <v>478</v>
      </c>
      <c r="E476" s="16" t="s">
        <v>4951</v>
      </c>
      <c r="F476" s="80" t="s">
        <v>5857</v>
      </c>
      <c r="G476" s="80" t="s">
        <v>5848</v>
      </c>
      <c r="H476" s="80" t="s">
        <v>480</v>
      </c>
      <c r="I476" s="11" t="s">
        <v>46</v>
      </c>
      <c r="J476" s="11" t="s">
        <v>485</v>
      </c>
      <c r="K476" s="80" t="s">
        <v>5858</v>
      </c>
      <c r="L476" s="80" t="s">
        <v>5859</v>
      </c>
      <c r="M476" s="80" t="s">
        <v>5178</v>
      </c>
    </row>
    <row r="477" spans="1:13" ht="130.5" customHeight="1">
      <c r="A477" s="80" t="s">
        <v>122</v>
      </c>
      <c r="B477" s="11" t="s">
        <v>502</v>
      </c>
      <c r="C477" s="11" t="s">
        <v>477</v>
      </c>
      <c r="D477" s="80" t="s">
        <v>478</v>
      </c>
      <c r="E477" s="16" t="s">
        <v>4952</v>
      </c>
      <c r="F477" s="80" t="s">
        <v>4953</v>
      </c>
      <c r="G477" s="80" t="s">
        <v>5860</v>
      </c>
      <c r="H477" s="80" t="s">
        <v>480</v>
      </c>
      <c r="I477" s="11" t="s">
        <v>46</v>
      </c>
      <c r="J477" s="11" t="s">
        <v>485</v>
      </c>
      <c r="K477" s="80" t="s">
        <v>5861</v>
      </c>
      <c r="L477" s="80" t="s">
        <v>5862</v>
      </c>
      <c r="M477" s="80" t="s">
        <v>5178</v>
      </c>
    </row>
    <row r="478" spans="1:13" ht="129.75" customHeight="1">
      <c r="A478" s="80" t="s">
        <v>122</v>
      </c>
      <c r="B478" s="11" t="s">
        <v>502</v>
      </c>
      <c r="C478" s="11" t="s">
        <v>477</v>
      </c>
      <c r="D478" s="80" t="s">
        <v>478</v>
      </c>
      <c r="E478" s="16" t="s">
        <v>4954</v>
      </c>
      <c r="F478" s="80" t="s">
        <v>4955</v>
      </c>
      <c r="G478" s="80" t="s">
        <v>5860</v>
      </c>
      <c r="H478" s="80" t="s">
        <v>480</v>
      </c>
      <c r="I478" s="11" t="s">
        <v>46</v>
      </c>
      <c r="J478" s="11" t="s">
        <v>485</v>
      </c>
      <c r="K478" s="80" t="s">
        <v>5863</v>
      </c>
      <c r="L478" s="80" t="s">
        <v>5846</v>
      </c>
      <c r="M478" s="80" t="s">
        <v>5178</v>
      </c>
    </row>
    <row r="479" spans="1:13" ht="129.75" customHeight="1">
      <c r="A479" s="80" t="s">
        <v>122</v>
      </c>
      <c r="B479" s="11" t="s">
        <v>502</v>
      </c>
      <c r="C479" s="11" t="s">
        <v>477</v>
      </c>
      <c r="D479" s="80" t="s">
        <v>478</v>
      </c>
      <c r="E479" s="16" t="s">
        <v>4956</v>
      </c>
      <c r="F479" s="80" t="s">
        <v>5864</v>
      </c>
      <c r="G479" s="80" t="s">
        <v>5860</v>
      </c>
      <c r="H479" s="80" t="s">
        <v>480</v>
      </c>
      <c r="I479" s="11" t="s">
        <v>46</v>
      </c>
      <c r="J479" s="11" t="s">
        <v>485</v>
      </c>
      <c r="K479" s="80" t="s">
        <v>5865</v>
      </c>
      <c r="L479" s="80" t="s">
        <v>5866</v>
      </c>
      <c r="M479" s="80" t="s">
        <v>5178</v>
      </c>
    </row>
    <row r="480" spans="1:13" ht="129.75" customHeight="1">
      <c r="A480" s="80" t="s">
        <v>122</v>
      </c>
      <c r="B480" s="11" t="s">
        <v>502</v>
      </c>
      <c r="C480" s="11" t="s">
        <v>477</v>
      </c>
      <c r="D480" s="80" t="s">
        <v>478</v>
      </c>
      <c r="E480" s="16" t="s">
        <v>4957</v>
      </c>
      <c r="F480" s="80" t="s">
        <v>4958</v>
      </c>
      <c r="G480" s="80" t="s">
        <v>5860</v>
      </c>
      <c r="H480" s="80" t="s">
        <v>480</v>
      </c>
      <c r="I480" s="11" t="s">
        <v>46</v>
      </c>
      <c r="J480" s="80" t="s">
        <v>485</v>
      </c>
      <c r="K480" s="80" t="s">
        <v>5867</v>
      </c>
      <c r="L480" s="80" t="s">
        <v>5868</v>
      </c>
      <c r="M480" s="80" t="s">
        <v>5178</v>
      </c>
    </row>
    <row r="481" spans="1:13" ht="129.75" customHeight="1">
      <c r="A481" s="80" t="s">
        <v>122</v>
      </c>
      <c r="B481" s="11" t="s">
        <v>502</v>
      </c>
      <c r="C481" s="11" t="s">
        <v>477</v>
      </c>
      <c r="D481" s="80" t="s">
        <v>478</v>
      </c>
      <c r="E481" s="16" t="s">
        <v>4959</v>
      </c>
      <c r="F481" s="80" t="s">
        <v>4960</v>
      </c>
      <c r="G481" s="80" t="s">
        <v>5860</v>
      </c>
      <c r="H481" s="80" t="s">
        <v>480</v>
      </c>
      <c r="I481" s="11" t="s">
        <v>46</v>
      </c>
      <c r="J481" s="11" t="s">
        <v>485</v>
      </c>
      <c r="K481" s="80" t="s">
        <v>5869</v>
      </c>
      <c r="L481" s="80" t="s">
        <v>5870</v>
      </c>
      <c r="M481" s="80" t="s">
        <v>5178</v>
      </c>
    </row>
    <row r="482" spans="1:13" ht="130.5" customHeight="1">
      <c r="A482" s="80" t="s">
        <v>122</v>
      </c>
      <c r="B482" s="11" t="s">
        <v>502</v>
      </c>
      <c r="C482" s="11" t="s">
        <v>477</v>
      </c>
      <c r="D482" s="80" t="s">
        <v>478</v>
      </c>
      <c r="E482" s="16" t="s">
        <v>4961</v>
      </c>
      <c r="F482" s="80" t="s">
        <v>4962</v>
      </c>
      <c r="G482" s="80" t="s">
        <v>5860</v>
      </c>
      <c r="H482" s="80" t="s">
        <v>480</v>
      </c>
      <c r="I482" s="11" t="s">
        <v>46</v>
      </c>
      <c r="J482" s="11" t="s">
        <v>485</v>
      </c>
      <c r="K482" s="80" t="s">
        <v>5871</v>
      </c>
      <c r="L482" s="80" t="s">
        <v>5872</v>
      </c>
      <c r="M482" s="80" t="s">
        <v>5178</v>
      </c>
    </row>
    <row r="483" spans="1:13" ht="131.25" customHeight="1">
      <c r="A483" s="80" t="s">
        <v>122</v>
      </c>
      <c r="B483" s="11" t="s">
        <v>502</v>
      </c>
      <c r="C483" s="11" t="s">
        <v>477</v>
      </c>
      <c r="D483" s="80" t="s">
        <v>478</v>
      </c>
      <c r="E483" s="16" t="s">
        <v>4963</v>
      </c>
      <c r="F483" s="80" t="s">
        <v>4964</v>
      </c>
      <c r="G483" s="80" t="s">
        <v>5860</v>
      </c>
      <c r="H483" s="80" t="s">
        <v>480</v>
      </c>
      <c r="I483" s="11" t="s">
        <v>46</v>
      </c>
      <c r="J483" s="11" t="s">
        <v>485</v>
      </c>
      <c r="K483" s="80" t="s">
        <v>5873</v>
      </c>
      <c r="L483" s="80" t="s">
        <v>5874</v>
      </c>
      <c r="M483" s="80" t="s">
        <v>5178</v>
      </c>
    </row>
    <row r="484" spans="1:13" ht="129" customHeight="1">
      <c r="A484" s="80" t="s">
        <v>122</v>
      </c>
      <c r="B484" s="11" t="s">
        <v>502</v>
      </c>
      <c r="C484" s="11" t="s">
        <v>477</v>
      </c>
      <c r="D484" s="80" t="s">
        <v>478</v>
      </c>
      <c r="E484" s="16" t="s">
        <v>4965</v>
      </c>
      <c r="F484" s="80" t="s">
        <v>4966</v>
      </c>
      <c r="G484" s="80" t="s">
        <v>5860</v>
      </c>
      <c r="H484" s="80" t="s">
        <v>480</v>
      </c>
      <c r="I484" s="11" t="s">
        <v>46</v>
      </c>
      <c r="J484" s="11" t="s">
        <v>485</v>
      </c>
      <c r="K484" s="80" t="s">
        <v>5875</v>
      </c>
      <c r="L484" s="80" t="s">
        <v>5876</v>
      </c>
      <c r="M484" s="80" t="s">
        <v>5178</v>
      </c>
    </row>
    <row r="485" spans="1:13" ht="130.5" customHeight="1">
      <c r="A485" s="80" t="s">
        <v>122</v>
      </c>
      <c r="B485" s="11" t="s">
        <v>4432</v>
      </c>
      <c r="C485" s="11" t="s">
        <v>477</v>
      </c>
      <c r="D485" s="80" t="s">
        <v>478</v>
      </c>
      <c r="E485" s="16" t="s">
        <v>4967</v>
      </c>
      <c r="F485" s="80" t="s">
        <v>4968</v>
      </c>
      <c r="G485" s="80" t="s">
        <v>5877</v>
      </c>
      <c r="H485" s="80" t="s">
        <v>480</v>
      </c>
      <c r="I485" s="11" t="s">
        <v>46</v>
      </c>
      <c r="J485" s="11" t="s">
        <v>485</v>
      </c>
      <c r="K485" s="80" t="s">
        <v>5878</v>
      </c>
      <c r="L485" s="80" t="s">
        <v>5879</v>
      </c>
      <c r="M485" s="80" t="s">
        <v>5178</v>
      </c>
    </row>
    <row r="486" spans="1:13" ht="130.5" customHeight="1">
      <c r="A486" s="80" t="s">
        <v>122</v>
      </c>
      <c r="B486" s="11" t="s">
        <v>4432</v>
      </c>
      <c r="C486" s="11" t="s">
        <v>477</v>
      </c>
      <c r="D486" s="80" t="s">
        <v>478</v>
      </c>
      <c r="E486" s="16" t="s">
        <v>4969</v>
      </c>
      <c r="F486" s="80" t="s">
        <v>4970</v>
      </c>
      <c r="G486" s="80" t="s">
        <v>5877</v>
      </c>
      <c r="H486" s="80" t="s">
        <v>480</v>
      </c>
      <c r="I486" s="11" t="s">
        <v>46</v>
      </c>
      <c r="J486" s="11" t="s">
        <v>485</v>
      </c>
      <c r="K486" s="80" t="s">
        <v>5880</v>
      </c>
      <c r="L486" s="80" t="s">
        <v>5881</v>
      </c>
      <c r="M486" s="80" t="s">
        <v>5178</v>
      </c>
    </row>
    <row r="487" spans="1:13" ht="129.75" customHeight="1">
      <c r="A487" s="80" t="s">
        <v>122</v>
      </c>
      <c r="B487" s="11" t="s">
        <v>4432</v>
      </c>
      <c r="C487" s="11" t="s">
        <v>477</v>
      </c>
      <c r="D487" s="80" t="s">
        <v>478</v>
      </c>
      <c r="E487" s="16" t="s">
        <v>4971</v>
      </c>
      <c r="F487" s="80" t="s">
        <v>5882</v>
      </c>
      <c r="G487" s="80" t="s">
        <v>5877</v>
      </c>
      <c r="H487" s="80" t="s">
        <v>480</v>
      </c>
      <c r="I487" s="11" t="s">
        <v>46</v>
      </c>
      <c r="J487" s="11" t="s">
        <v>485</v>
      </c>
      <c r="K487" s="80" t="s">
        <v>5883</v>
      </c>
      <c r="L487" s="80" t="s">
        <v>5884</v>
      </c>
      <c r="M487" s="80" t="s">
        <v>5178</v>
      </c>
    </row>
    <row r="488" spans="1:13" ht="131.25" customHeight="1">
      <c r="A488" s="80" t="s">
        <v>122</v>
      </c>
      <c r="B488" s="11" t="s">
        <v>4432</v>
      </c>
      <c r="C488" s="11" t="s">
        <v>477</v>
      </c>
      <c r="D488" s="80" t="s">
        <v>478</v>
      </c>
      <c r="E488" s="16" t="s">
        <v>4972</v>
      </c>
      <c r="F488" s="80" t="s">
        <v>4973</v>
      </c>
      <c r="G488" s="80" t="s">
        <v>5877</v>
      </c>
      <c r="H488" s="80" t="s">
        <v>480</v>
      </c>
      <c r="I488" s="11" t="s">
        <v>46</v>
      </c>
      <c r="J488" s="11" t="s">
        <v>485</v>
      </c>
      <c r="K488" s="80" t="s">
        <v>5885</v>
      </c>
      <c r="L488" s="80" t="s">
        <v>5886</v>
      </c>
      <c r="M488" s="80" t="s">
        <v>5178</v>
      </c>
    </row>
    <row r="489" spans="1:13" ht="129.75" customHeight="1">
      <c r="A489" s="80" t="s">
        <v>122</v>
      </c>
      <c r="B489" s="11" t="s">
        <v>4432</v>
      </c>
      <c r="C489" s="11" t="s">
        <v>477</v>
      </c>
      <c r="D489" s="80" t="s">
        <v>478</v>
      </c>
      <c r="E489" s="16" t="s">
        <v>4974</v>
      </c>
      <c r="F489" s="78" t="s">
        <v>5887</v>
      </c>
      <c r="G489" s="80" t="s">
        <v>5888</v>
      </c>
      <c r="H489" s="80" t="s">
        <v>480</v>
      </c>
      <c r="I489" s="11" t="s">
        <v>46</v>
      </c>
      <c r="J489" s="11" t="s">
        <v>485</v>
      </c>
      <c r="K489" s="80" t="s">
        <v>5889</v>
      </c>
      <c r="L489" s="80" t="s">
        <v>5890</v>
      </c>
      <c r="M489" s="80" t="s">
        <v>5178</v>
      </c>
    </row>
    <row r="490" spans="1:13" ht="129.75" customHeight="1">
      <c r="A490" s="80" t="s">
        <v>122</v>
      </c>
      <c r="B490" s="11" t="s">
        <v>4432</v>
      </c>
      <c r="C490" s="11" t="s">
        <v>477</v>
      </c>
      <c r="D490" s="80" t="s">
        <v>478</v>
      </c>
      <c r="E490" s="16" t="s">
        <v>4975</v>
      </c>
      <c r="F490" s="78" t="s">
        <v>5891</v>
      </c>
      <c r="G490" s="80" t="s">
        <v>5888</v>
      </c>
      <c r="H490" s="80" t="s">
        <v>480</v>
      </c>
      <c r="I490" s="11" t="s">
        <v>46</v>
      </c>
      <c r="J490" s="11" t="s">
        <v>485</v>
      </c>
      <c r="K490" s="80" t="s">
        <v>5892</v>
      </c>
      <c r="L490" s="80" t="s">
        <v>5893</v>
      </c>
      <c r="M490" s="80" t="s">
        <v>5178</v>
      </c>
    </row>
    <row r="491" spans="1:13" ht="129.75" customHeight="1">
      <c r="A491" s="80" t="s">
        <v>122</v>
      </c>
      <c r="B491" s="11" t="s">
        <v>4432</v>
      </c>
      <c r="C491" s="11" t="s">
        <v>477</v>
      </c>
      <c r="D491" s="80" t="s">
        <v>478</v>
      </c>
      <c r="E491" s="16" t="s">
        <v>4976</v>
      </c>
      <c r="F491" s="78" t="s">
        <v>5894</v>
      </c>
      <c r="G491" s="80" t="s">
        <v>5888</v>
      </c>
      <c r="H491" s="80" t="s">
        <v>480</v>
      </c>
      <c r="I491" s="11" t="s">
        <v>46</v>
      </c>
      <c r="J491" s="11" t="s">
        <v>485</v>
      </c>
      <c r="K491" s="80" t="s">
        <v>5895</v>
      </c>
      <c r="L491" s="80" t="s">
        <v>5896</v>
      </c>
      <c r="M491" s="80" t="s">
        <v>5178</v>
      </c>
    </row>
    <row r="492" spans="1:13" ht="130.5" customHeight="1">
      <c r="A492" s="80" t="s">
        <v>122</v>
      </c>
      <c r="B492" s="11" t="s">
        <v>4432</v>
      </c>
      <c r="C492" s="11" t="s">
        <v>477</v>
      </c>
      <c r="D492" s="80" t="s">
        <v>478</v>
      </c>
      <c r="E492" s="16" t="s">
        <v>4977</v>
      </c>
      <c r="F492" s="80" t="s">
        <v>5897</v>
      </c>
      <c r="G492" s="80" t="s">
        <v>5888</v>
      </c>
      <c r="H492" s="80" t="s">
        <v>480</v>
      </c>
      <c r="I492" s="11" t="s">
        <v>46</v>
      </c>
      <c r="J492" s="11" t="s">
        <v>485</v>
      </c>
      <c r="K492" s="80" t="s">
        <v>5898</v>
      </c>
      <c r="L492" s="80" t="s">
        <v>5899</v>
      </c>
      <c r="M492" s="80" t="s">
        <v>5178</v>
      </c>
    </row>
    <row r="493" spans="1:13" ht="131.25" customHeight="1">
      <c r="A493" s="80" t="s">
        <v>122</v>
      </c>
      <c r="B493" s="11" t="s">
        <v>4432</v>
      </c>
      <c r="C493" s="11" t="s">
        <v>477</v>
      </c>
      <c r="D493" s="80" t="s">
        <v>478</v>
      </c>
      <c r="E493" s="16" t="s">
        <v>4978</v>
      </c>
      <c r="F493" s="80" t="s">
        <v>5900</v>
      </c>
      <c r="G493" s="80" t="s">
        <v>4438</v>
      </c>
      <c r="H493" s="80" t="s">
        <v>480</v>
      </c>
      <c r="I493" s="11" t="s">
        <v>46</v>
      </c>
      <c r="J493" s="11" t="s">
        <v>485</v>
      </c>
      <c r="K493" s="80" t="s">
        <v>5901</v>
      </c>
      <c r="L493" s="80" t="s">
        <v>4215</v>
      </c>
      <c r="M493" s="80" t="s">
        <v>5178</v>
      </c>
    </row>
    <row r="494" spans="1:13" ht="131.25" customHeight="1">
      <c r="A494" s="80" t="s">
        <v>122</v>
      </c>
      <c r="B494" s="11" t="s">
        <v>4432</v>
      </c>
      <c r="C494" s="11" t="s">
        <v>477</v>
      </c>
      <c r="D494" s="80" t="s">
        <v>478</v>
      </c>
      <c r="E494" s="16" t="s">
        <v>4979</v>
      </c>
      <c r="F494" s="80" t="s">
        <v>5902</v>
      </c>
      <c r="G494" s="80" t="s">
        <v>4438</v>
      </c>
      <c r="H494" s="80" t="s">
        <v>480</v>
      </c>
      <c r="I494" s="11" t="s">
        <v>46</v>
      </c>
      <c r="J494" s="11" t="s">
        <v>485</v>
      </c>
      <c r="K494" s="80" t="s">
        <v>5903</v>
      </c>
      <c r="L494" s="80" t="s">
        <v>4215</v>
      </c>
      <c r="M494" s="80" t="s">
        <v>5178</v>
      </c>
    </row>
    <row r="495" spans="1:13" ht="129.75" customHeight="1">
      <c r="A495" s="80" t="s">
        <v>122</v>
      </c>
      <c r="B495" s="11" t="s">
        <v>4432</v>
      </c>
      <c r="C495" s="11" t="s">
        <v>477</v>
      </c>
      <c r="D495" s="80" t="s">
        <v>478</v>
      </c>
      <c r="E495" s="16" t="s">
        <v>4980</v>
      </c>
      <c r="F495" s="80" t="s">
        <v>5904</v>
      </c>
      <c r="G495" s="80" t="s">
        <v>4438</v>
      </c>
      <c r="H495" s="80" t="s">
        <v>480</v>
      </c>
      <c r="I495" s="11" t="s">
        <v>46</v>
      </c>
      <c r="J495" s="11" t="s">
        <v>485</v>
      </c>
      <c r="K495" s="80" t="s">
        <v>5905</v>
      </c>
      <c r="L495" s="80" t="s">
        <v>4215</v>
      </c>
      <c r="M495" s="80" t="s">
        <v>5178</v>
      </c>
    </row>
    <row r="496" spans="1:13" ht="130.5" customHeight="1">
      <c r="A496" s="80" t="s">
        <v>122</v>
      </c>
      <c r="B496" s="11" t="s">
        <v>4432</v>
      </c>
      <c r="C496" s="11" t="s">
        <v>477</v>
      </c>
      <c r="D496" s="80" t="s">
        <v>478</v>
      </c>
      <c r="E496" s="16" t="s">
        <v>4981</v>
      </c>
      <c r="F496" s="80" t="s">
        <v>5906</v>
      </c>
      <c r="G496" s="80" t="s">
        <v>4438</v>
      </c>
      <c r="H496" s="80" t="s">
        <v>480</v>
      </c>
      <c r="I496" s="11" t="s">
        <v>46</v>
      </c>
      <c r="J496" s="11" t="s">
        <v>485</v>
      </c>
      <c r="K496" s="80" t="s">
        <v>5907</v>
      </c>
      <c r="L496" s="80" t="s">
        <v>4215</v>
      </c>
      <c r="M496" s="80" t="s">
        <v>5178</v>
      </c>
    </row>
    <row r="497" spans="1:13" ht="129" customHeight="1">
      <c r="A497" s="80" t="s">
        <v>122</v>
      </c>
      <c r="B497" s="11" t="s">
        <v>4432</v>
      </c>
      <c r="C497" s="11" t="s">
        <v>477</v>
      </c>
      <c r="D497" s="80" t="s">
        <v>478</v>
      </c>
      <c r="E497" s="16" t="s">
        <v>4982</v>
      </c>
      <c r="F497" s="80" t="s">
        <v>5908</v>
      </c>
      <c r="G497" s="80" t="s">
        <v>4438</v>
      </c>
      <c r="H497" s="80" t="s">
        <v>480</v>
      </c>
      <c r="I497" s="11" t="s">
        <v>46</v>
      </c>
      <c r="J497" s="11" t="s">
        <v>485</v>
      </c>
      <c r="K497" s="80" t="s">
        <v>5909</v>
      </c>
      <c r="L497" s="80" t="s">
        <v>4215</v>
      </c>
      <c r="M497" s="80" t="s">
        <v>5178</v>
      </c>
    </row>
    <row r="498" spans="1:13" ht="130.5" customHeight="1">
      <c r="A498" s="80" t="s">
        <v>129</v>
      </c>
      <c r="B498" s="11" t="s">
        <v>4983</v>
      </c>
      <c r="C498" s="11" t="s">
        <v>477</v>
      </c>
      <c r="D498" s="80" t="s">
        <v>478</v>
      </c>
      <c r="E498" s="16" t="s">
        <v>4984</v>
      </c>
      <c r="F498" s="80" t="s">
        <v>4985</v>
      </c>
      <c r="G498" s="80" t="s">
        <v>4088</v>
      </c>
      <c r="H498" s="80" t="s">
        <v>480</v>
      </c>
      <c r="I498" s="11" t="s">
        <v>20</v>
      </c>
      <c r="J498" s="56"/>
      <c r="K498" s="56"/>
      <c r="L498" s="80" t="s">
        <v>5692</v>
      </c>
      <c r="M498" s="56"/>
    </row>
    <row r="499" spans="1:13" ht="130.5" customHeight="1">
      <c r="A499" s="80" t="s">
        <v>129</v>
      </c>
      <c r="B499" s="11" t="s">
        <v>1305</v>
      </c>
      <c r="C499" s="11" t="s">
        <v>477</v>
      </c>
      <c r="D499" s="80" t="s">
        <v>478</v>
      </c>
      <c r="E499" s="16" t="s">
        <v>4986</v>
      </c>
      <c r="F499" s="80" t="s">
        <v>4987</v>
      </c>
      <c r="G499" s="80" t="s">
        <v>4988</v>
      </c>
      <c r="H499" s="80" t="s">
        <v>480</v>
      </c>
      <c r="I499" s="11" t="s">
        <v>20</v>
      </c>
      <c r="J499" s="56"/>
      <c r="K499" s="56"/>
      <c r="L499" s="80" t="s">
        <v>5910</v>
      </c>
      <c r="M499" s="56"/>
    </row>
    <row r="500" spans="1:13" ht="130.5" customHeight="1">
      <c r="A500" s="80" t="s">
        <v>129</v>
      </c>
      <c r="B500" s="11" t="s">
        <v>1305</v>
      </c>
      <c r="C500" s="11" t="s">
        <v>477</v>
      </c>
      <c r="D500" s="80" t="s">
        <v>478</v>
      </c>
      <c r="E500" s="16" t="s">
        <v>4989</v>
      </c>
      <c r="F500" s="80" t="s">
        <v>4990</v>
      </c>
      <c r="G500" s="80" t="s">
        <v>4988</v>
      </c>
      <c r="H500" s="80" t="s">
        <v>480</v>
      </c>
      <c r="I500" s="11" t="s">
        <v>46</v>
      </c>
      <c r="J500" s="11" t="s">
        <v>485</v>
      </c>
      <c r="K500" s="80" t="s">
        <v>5911</v>
      </c>
      <c r="L500" s="80" t="s">
        <v>5912</v>
      </c>
      <c r="M500" s="80" t="s">
        <v>5178</v>
      </c>
    </row>
    <row r="501" spans="1:13" ht="131.25" customHeight="1">
      <c r="A501" s="80" t="s">
        <v>129</v>
      </c>
      <c r="B501" s="11" t="s">
        <v>1437</v>
      </c>
      <c r="C501" s="11" t="s">
        <v>477</v>
      </c>
      <c r="D501" s="80" t="s">
        <v>478</v>
      </c>
      <c r="E501" s="16" t="s">
        <v>4991</v>
      </c>
      <c r="F501" s="80" t="s">
        <v>4992</v>
      </c>
      <c r="G501" s="80" t="s">
        <v>4993</v>
      </c>
      <c r="H501" s="80" t="s">
        <v>480</v>
      </c>
      <c r="I501" s="11" t="s">
        <v>46</v>
      </c>
      <c r="J501" s="11" t="s">
        <v>485</v>
      </c>
      <c r="K501" s="80" t="s">
        <v>5913</v>
      </c>
      <c r="L501" s="80" t="s">
        <v>5914</v>
      </c>
      <c r="M501" s="80" t="s">
        <v>5178</v>
      </c>
    </row>
    <row r="502" spans="1:13" ht="129.75" customHeight="1">
      <c r="A502" s="80" t="s">
        <v>129</v>
      </c>
      <c r="B502" s="11" t="s">
        <v>1437</v>
      </c>
      <c r="C502" s="11" t="s">
        <v>477</v>
      </c>
      <c r="D502" s="80" t="s">
        <v>478</v>
      </c>
      <c r="E502" s="16" t="s">
        <v>4994</v>
      </c>
      <c r="F502" s="80" t="s">
        <v>4995</v>
      </c>
      <c r="G502" s="80" t="s">
        <v>4993</v>
      </c>
      <c r="H502" s="80" t="s">
        <v>480</v>
      </c>
      <c r="I502" s="11" t="s">
        <v>46</v>
      </c>
      <c r="J502" s="11" t="s">
        <v>485</v>
      </c>
      <c r="K502" s="80" t="s">
        <v>5915</v>
      </c>
      <c r="L502" s="80" t="s">
        <v>5916</v>
      </c>
      <c r="M502" s="80" t="s">
        <v>5178</v>
      </c>
    </row>
    <row r="503" spans="1:13" ht="129.75" customHeight="1">
      <c r="A503" s="80" t="s">
        <v>129</v>
      </c>
      <c r="B503" s="11" t="s">
        <v>1437</v>
      </c>
      <c r="C503" s="11" t="s">
        <v>477</v>
      </c>
      <c r="D503" s="80" t="s">
        <v>478</v>
      </c>
      <c r="E503" s="16" t="s">
        <v>4996</v>
      </c>
      <c r="F503" s="80" t="s">
        <v>4997</v>
      </c>
      <c r="G503" s="80" t="s">
        <v>4993</v>
      </c>
      <c r="H503" s="80" t="s">
        <v>480</v>
      </c>
      <c r="I503" s="11" t="s">
        <v>20</v>
      </c>
      <c r="J503" s="11"/>
      <c r="K503" s="80"/>
      <c r="L503" s="80" t="s">
        <v>5917</v>
      </c>
      <c r="M503" s="56"/>
    </row>
    <row r="504" spans="1:13" ht="129.75" customHeight="1">
      <c r="A504" s="80" t="s">
        <v>129</v>
      </c>
      <c r="B504" s="11" t="s">
        <v>1437</v>
      </c>
      <c r="C504" s="11" t="s">
        <v>477</v>
      </c>
      <c r="D504" s="80" t="s">
        <v>478</v>
      </c>
      <c r="E504" s="16" t="s">
        <v>4998</v>
      </c>
      <c r="F504" s="80" t="s">
        <v>4999</v>
      </c>
      <c r="G504" s="80" t="s">
        <v>4993</v>
      </c>
      <c r="H504" s="80" t="s">
        <v>480</v>
      </c>
      <c r="I504" s="11" t="s">
        <v>20</v>
      </c>
      <c r="J504" s="56"/>
      <c r="K504" s="56"/>
      <c r="L504" s="80" t="s">
        <v>5918</v>
      </c>
      <c r="M504" s="56"/>
    </row>
    <row r="505" spans="1:13" ht="131.25" customHeight="1">
      <c r="A505" s="80" t="s">
        <v>129</v>
      </c>
      <c r="B505" s="11" t="s">
        <v>1437</v>
      </c>
      <c r="C505" s="11" t="s">
        <v>477</v>
      </c>
      <c r="D505" s="80" t="s">
        <v>478</v>
      </c>
      <c r="E505" s="16" t="s">
        <v>5000</v>
      </c>
      <c r="F505" s="80" t="s">
        <v>5001</v>
      </c>
      <c r="G505" s="80" t="s">
        <v>4993</v>
      </c>
      <c r="H505" s="80" t="s">
        <v>480</v>
      </c>
      <c r="I505" s="11" t="s">
        <v>20</v>
      </c>
      <c r="J505" s="56"/>
      <c r="K505" s="56"/>
      <c r="L505" s="80" t="s">
        <v>5918</v>
      </c>
      <c r="M505" s="56"/>
    </row>
    <row r="506" spans="1:13" ht="130.5" customHeight="1">
      <c r="A506" s="80" t="s">
        <v>129</v>
      </c>
      <c r="B506" s="11" t="s">
        <v>1437</v>
      </c>
      <c r="C506" s="11" t="s">
        <v>477</v>
      </c>
      <c r="D506" s="80" t="s">
        <v>478</v>
      </c>
      <c r="E506" s="16" t="s">
        <v>5002</v>
      </c>
      <c r="F506" s="11" t="s">
        <v>5003</v>
      </c>
      <c r="G506" s="80" t="s">
        <v>4993</v>
      </c>
      <c r="H506" s="80" t="s">
        <v>480</v>
      </c>
      <c r="I506" s="11" t="s">
        <v>46</v>
      </c>
      <c r="J506" s="11" t="s">
        <v>485</v>
      </c>
      <c r="K506" s="80" t="s">
        <v>5919</v>
      </c>
      <c r="L506" s="80" t="s">
        <v>5920</v>
      </c>
      <c r="M506" s="80" t="s">
        <v>5178</v>
      </c>
    </row>
    <row r="507" spans="1:13" ht="128.25" customHeight="1">
      <c r="A507" s="80" t="s">
        <v>129</v>
      </c>
      <c r="B507" s="11" t="s">
        <v>1437</v>
      </c>
      <c r="C507" s="11" t="s">
        <v>477</v>
      </c>
      <c r="D507" s="80" t="s">
        <v>478</v>
      </c>
      <c r="E507" s="16" t="s">
        <v>5004</v>
      </c>
      <c r="F507" s="11" t="s">
        <v>5005</v>
      </c>
      <c r="G507" s="80" t="s">
        <v>4993</v>
      </c>
      <c r="H507" s="80" t="s">
        <v>480</v>
      </c>
      <c r="I507" s="11" t="s">
        <v>46</v>
      </c>
      <c r="J507" s="11" t="s">
        <v>485</v>
      </c>
      <c r="K507" s="80" t="s">
        <v>5921</v>
      </c>
      <c r="L507" s="80" t="s">
        <v>5922</v>
      </c>
      <c r="M507" s="80" t="s">
        <v>5178</v>
      </c>
    </row>
    <row r="508" spans="1:13" ht="130.5" customHeight="1">
      <c r="A508" s="80" t="s">
        <v>129</v>
      </c>
      <c r="B508" s="11" t="s">
        <v>1437</v>
      </c>
      <c r="C508" s="11" t="s">
        <v>477</v>
      </c>
      <c r="D508" s="80" t="s">
        <v>478</v>
      </c>
      <c r="E508" s="16" t="s">
        <v>5006</v>
      </c>
      <c r="F508" s="80" t="s">
        <v>5923</v>
      </c>
      <c r="G508" s="80" t="s">
        <v>4993</v>
      </c>
      <c r="H508" s="80" t="s">
        <v>480</v>
      </c>
      <c r="I508" s="11" t="s">
        <v>46</v>
      </c>
      <c r="J508" s="11" t="s">
        <v>485</v>
      </c>
      <c r="K508" s="80" t="s">
        <v>5924</v>
      </c>
      <c r="L508" s="80" t="s">
        <v>5925</v>
      </c>
      <c r="M508" s="80" t="s">
        <v>5178</v>
      </c>
    </row>
    <row r="509" spans="1:13" ht="129.75" customHeight="1">
      <c r="A509" s="80" t="s">
        <v>129</v>
      </c>
      <c r="B509" s="11" t="s">
        <v>1437</v>
      </c>
      <c r="C509" s="11" t="s">
        <v>477</v>
      </c>
      <c r="D509" s="80" t="s">
        <v>478</v>
      </c>
      <c r="E509" s="16" t="s">
        <v>5007</v>
      </c>
      <c r="F509" s="80" t="s">
        <v>5008</v>
      </c>
      <c r="G509" s="80" t="s">
        <v>4993</v>
      </c>
      <c r="H509" s="80" t="s">
        <v>480</v>
      </c>
      <c r="I509" s="11" t="s">
        <v>46</v>
      </c>
      <c r="J509" s="11" t="s">
        <v>485</v>
      </c>
      <c r="K509" s="80" t="s">
        <v>5926</v>
      </c>
      <c r="L509" s="80" t="s">
        <v>5927</v>
      </c>
      <c r="M509" s="80" t="s">
        <v>5178</v>
      </c>
    </row>
    <row r="510" spans="1:13" ht="111" customHeight="1">
      <c r="A510" s="80" t="s">
        <v>129</v>
      </c>
      <c r="B510" s="11" t="s">
        <v>1437</v>
      </c>
      <c r="C510" s="11" t="s">
        <v>477</v>
      </c>
      <c r="D510" s="80" t="s">
        <v>478</v>
      </c>
      <c r="E510" s="16" t="s">
        <v>5009</v>
      </c>
      <c r="F510" s="80" t="s">
        <v>5010</v>
      </c>
      <c r="G510" s="80" t="s">
        <v>4993</v>
      </c>
      <c r="H510" s="80" t="s">
        <v>480</v>
      </c>
      <c r="I510" s="11" t="s">
        <v>46</v>
      </c>
      <c r="J510" s="11" t="s">
        <v>485</v>
      </c>
      <c r="K510" s="80" t="s">
        <v>5928</v>
      </c>
      <c r="L510" s="80" t="s">
        <v>5692</v>
      </c>
      <c r="M510" s="80" t="s">
        <v>5178</v>
      </c>
    </row>
    <row r="511" spans="1:13" ht="111" customHeight="1">
      <c r="A511" s="80" t="s">
        <v>129</v>
      </c>
      <c r="B511" s="11" t="s">
        <v>1437</v>
      </c>
      <c r="C511" s="11" t="s">
        <v>477</v>
      </c>
      <c r="D511" s="80" t="s">
        <v>478</v>
      </c>
      <c r="E511" s="16" t="s">
        <v>5011</v>
      </c>
      <c r="F511" s="80" t="s">
        <v>5012</v>
      </c>
      <c r="G511" s="80" t="s">
        <v>4993</v>
      </c>
      <c r="H511" s="80" t="s">
        <v>480</v>
      </c>
      <c r="I511" s="11" t="s">
        <v>46</v>
      </c>
      <c r="J511" s="11" t="s">
        <v>485</v>
      </c>
      <c r="K511" s="80" t="s">
        <v>5929</v>
      </c>
      <c r="L511" s="80" t="s">
        <v>5930</v>
      </c>
      <c r="M511" s="80" t="s">
        <v>5178</v>
      </c>
    </row>
    <row r="512" spans="1:13" ht="111" customHeight="1">
      <c r="A512" s="80" t="s">
        <v>129</v>
      </c>
      <c r="B512" s="11" t="s">
        <v>1437</v>
      </c>
      <c r="C512" s="11" t="s">
        <v>477</v>
      </c>
      <c r="D512" s="80" t="s">
        <v>478</v>
      </c>
      <c r="E512" s="16" t="s">
        <v>5013</v>
      </c>
      <c r="F512" s="11" t="s">
        <v>5014</v>
      </c>
      <c r="G512" s="80" t="s">
        <v>4993</v>
      </c>
      <c r="H512" s="80" t="s">
        <v>480</v>
      </c>
      <c r="I512" s="11" t="s">
        <v>46</v>
      </c>
      <c r="J512" s="11" t="s">
        <v>485</v>
      </c>
      <c r="K512" s="80" t="s">
        <v>5928</v>
      </c>
      <c r="L512" s="80" t="s">
        <v>5692</v>
      </c>
      <c r="M512" s="80" t="s">
        <v>5178</v>
      </c>
    </row>
    <row r="513" spans="1:13" ht="111" customHeight="1">
      <c r="A513" s="80" t="s">
        <v>129</v>
      </c>
      <c r="B513" s="11" t="s">
        <v>1437</v>
      </c>
      <c r="C513" s="11" t="s">
        <v>477</v>
      </c>
      <c r="D513" s="80" t="s">
        <v>478</v>
      </c>
      <c r="E513" s="16" t="s">
        <v>5015</v>
      </c>
      <c r="F513" s="11" t="s">
        <v>5016</v>
      </c>
      <c r="G513" s="80" t="s">
        <v>4993</v>
      </c>
      <c r="H513" s="80" t="s">
        <v>480</v>
      </c>
      <c r="I513" s="11" t="s">
        <v>46</v>
      </c>
      <c r="J513" s="11" t="s">
        <v>485</v>
      </c>
      <c r="K513" s="80" t="s">
        <v>5931</v>
      </c>
      <c r="L513" s="80" t="s">
        <v>5932</v>
      </c>
      <c r="M513" s="80" t="s">
        <v>5178</v>
      </c>
    </row>
    <row r="514" spans="1:13" ht="111" customHeight="1">
      <c r="A514" s="80" t="s">
        <v>129</v>
      </c>
      <c r="B514" s="11" t="s">
        <v>1437</v>
      </c>
      <c r="C514" s="11" t="s">
        <v>477</v>
      </c>
      <c r="D514" s="80" t="s">
        <v>478</v>
      </c>
      <c r="E514" s="16" t="s">
        <v>5017</v>
      </c>
      <c r="F514" s="80" t="s">
        <v>5018</v>
      </c>
      <c r="G514" s="80" t="s">
        <v>4993</v>
      </c>
      <c r="H514" s="80" t="s">
        <v>480</v>
      </c>
      <c r="I514" s="11" t="s">
        <v>46</v>
      </c>
      <c r="J514" s="11" t="s">
        <v>485</v>
      </c>
      <c r="K514" s="80" t="s">
        <v>5933</v>
      </c>
      <c r="L514" s="80" t="s">
        <v>5934</v>
      </c>
      <c r="M514" s="80" t="s">
        <v>5178</v>
      </c>
    </row>
    <row r="515" spans="1:13" ht="111" customHeight="1">
      <c r="A515" s="80" t="s">
        <v>136</v>
      </c>
      <c r="B515" s="11" t="s">
        <v>1591</v>
      </c>
      <c r="C515" s="11" t="s">
        <v>477</v>
      </c>
      <c r="D515" s="80" t="s">
        <v>478</v>
      </c>
      <c r="E515" s="16" t="s">
        <v>5019</v>
      </c>
      <c r="F515" s="80" t="s">
        <v>5935</v>
      </c>
      <c r="G515" s="80" t="s">
        <v>5528</v>
      </c>
      <c r="H515" s="80" t="s">
        <v>480</v>
      </c>
      <c r="I515" s="11" t="s">
        <v>46</v>
      </c>
      <c r="J515" s="11" t="s">
        <v>485</v>
      </c>
      <c r="K515" s="80" t="s">
        <v>5936</v>
      </c>
      <c r="L515" s="80" t="s">
        <v>5937</v>
      </c>
      <c r="M515" s="80" t="s">
        <v>5178</v>
      </c>
    </row>
    <row r="516" spans="1:13" ht="111" customHeight="1">
      <c r="A516" s="80" t="s">
        <v>136</v>
      </c>
      <c r="B516" s="11" t="s">
        <v>1591</v>
      </c>
      <c r="C516" s="11" t="s">
        <v>477</v>
      </c>
      <c r="D516" s="80" t="s">
        <v>478</v>
      </c>
      <c r="E516" s="16" t="s">
        <v>5020</v>
      </c>
      <c r="F516" s="80" t="s">
        <v>5938</v>
      </c>
      <c r="G516" s="80" t="s">
        <v>5528</v>
      </c>
      <c r="H516" s="80" t="s">
        <v>480</v>
      </c>
      <c r="I516" s="11" t="s">
        <v>46</v>
      </c>
      <c r="J516" s="11" t="s">
        <v>485</v>
      </c>
      <c r="K516" s="80" t="s">
        <v>5939</v>
      </c>
      <c r="L516" s="80" t="s">
        <v>5940</v>
      </c>
      <c r="M516" s="80" t="s">
        <v>5178</v>
      </c>
    </row>
    <row r="517" spans="1:13" ht="111" customHeight="1">
      <c r="A517" s="80" t="s">
        <v>136</v>
      </c>
      <c r="B517" s="11" t="s">
        <v>1591</v>
      </c>
      <c r="C517" s="11" t="s">
        <v>477</v>
      </c>
      <c r="D517" s="80" t="s">
        <v>478</v>
      </c>
      <c r="E517" s="16" t="s">
        <v>5021</v>
      </c>
      <c r="F517" s="80" t="s">
        <v>5941</v>
      </c>
      <c r="G517" s="80" t="s">
        <v>5528</v>
      </c>
      <c r="H517" s="80" t="s">
        <v>480</v>
      </c>
      <c r="I517" s="11" t="s">
        <v>46</v>
      </c>
      <c r="J517" s="11" t="s">
        <v>485</v>
      </c>
      <c r="K517" s="80" t="s">
        <v>5942</v>
      </c>
      <c r="L517" s="80" t="s">
        <v>5943</v>
      </c>
      <c r="M517" s="80" t="s">
        <v>5178</v>
      </c>
    </row>
    <row r="518" spans="1:13" ht="111" customHeight="1">
      <c r="A518" s="80" t="s">
        <v>136</v>
      </c>
      <c r="B518" s="11" t="s">
        <v>5022</v>
      </c>
      <c r="C518" s="11" t="s">
        <v>477</v>
      </c>
      <c r="D518" s="80" t="s">
        <v>478</v>
      </c>
      <c r="E518" s="16" t="s">
        <v>5023</v>
      </c>
      <c r="F518" s="80" t="s">
        <v>5024</v>
      </c>
      <c r="G518" s="80" t="s">
        <v>5025</v>
      </c>
      <c r="H518" s="80" t="s">
        <v>480</v>
      </c>
      <c r="I518" s="11" t="s">
        <v>46</v>
      </c>
      <c r="J518" s="11" t="s">
        <v>485</v>
      </c>
      <c r="K518" s="80" t="s">
        <v>5944</v>
      </c>
      <c r="L518" s="80" t="s">
        <v>5945</v>
      </c>
      <c r="M518" s="80" t="s">
        <v>5178</v>
      </c>
    </row>
    <row r="519" spans="1:13" ht="111" customHeight="1">
      <c r="A519" s="80" t="s">
        <v>136</v>
      </c>
      <c r="B519" s="11" t="s">
        <v>5022</v>
      </c>
      <c r="C519" s="11" t="s">
        <v>477</v>
      </c>
      <c r="D519" s="80" t="s">
        <v>478</v>
      </c>
      <c r="E519" s="16" t="s">
        <v>5026</v>
      </c>
      <c r="F519" s="80" t="s">
        <v>5027</v>
      </c>
      <c r="G519" s="80" t="s">
        <v>5025</v>
      </c>
      <c r="H519" s="80" t="s">
        <v>480</v>
      </c>
      <c r="I519" s="11" t="s">
        <v>46</v>
      </c>
      <c r="J519" s="11" t="s">
        <v>485</v>
      </c>
      <c r="K519" s="80" t="s">
        <v>5946</v>
      </c>
      <c r="L519" s="80" t="s">
        <v>5947</v>
      </c>
      <c r="M519" s="80" t="s">
        <v>5178</v>
      </c>
    </row>
    <row r="520" spans="1:13" ht="111" customHeight="1">
      <c r="A520" s="80" t="s">
        <v>136</v>
      </c>
      <c r="B520" s="11" t="s">
        <v>5022</v>
      </c>
      <c r="C520" s="11" t="s">
        <v>477</v>
      </c>
      <c r="D520" s="80" t="s">
        <v>478</v>
      </c>
      <c r="E520" s="16" t="s">
        <v>5028</v>
      </c>
      <c r="F520" s="80" t="s">
        <v>5029</v>
      </c>
      <c r="G520" s="80" t="s">
        <v>5025</v>
      </c>
      <c r="H520" s="80" t="s">
        <v>480</v>
      </c>
      <c r="I520" s="11" t="s">
        <v>46</v>
      </c>
      <c r="J520" s="11" t="s">
        <v>485</v>
      </c>
      <c r="K520" s="80" t="s">
        <v>5948</v>
      </c>
      <c r="L520" s="80" t="s">
        <v>5949</v>
      </c>
      <c r="M520" s="80" t="s">
        <v>5178</v>
      </c>
    </row>
    <row r="521" spans="1:13" ht="99" customHeight="1">
      <c r="A521" s="80" t="s">
        <v>136</v>
      </c>
      <c r="B521" s="11" t="s">
        <v>5022</v>
      </c>
      <c r="C521" s="11" t="s">
        <v>477</v>
      </c>
      <c r="D521" s="80" t="s">
        <v>478</v>
      </c>
      <c r="E521" s="16" t="s">
        <v>5030</v>
      </c>
      <c r="F521" s="80" t="s">
        <v>5031</v>
      </c>
      <c r="G521" s="80" t="s">
        <v>5025</v>
      </c>
      <c r="H521" s="80" t="s">
        <v>480</v>
      </c>
      <c r="I521" s="11" t="s">
        <v>46</v>
      </c>
      <c r="J521" s="11" t="s">
        <v>485</v>
      </c>
      <c r="K521" s="80" t="s">
        <v>5950</v>
      </c>
      <c r="L521" s="80" t="s">
        <v>5951</v>
      </c>
      <c r="M521" s="80" t="s">
        <v>5178</v>
      </c>
    </row>
    <row r="522" spans="1:13" ht="130.5" customHeight="1">
      <c r="A522" s="78" t="s">
        <v>14</v>
      </c>
      <c r="B522" s="11" t="s">
        <v>4768</v>
      </c>
      <c r="C522" s="11" t="s">
        <v>477</v>
      </c>
      <c r="D522" s="80" t="s">
        <v>478</v>
      </c>
      <c r="E522" s="16" t="s">
        <v>4769</v>
      </c>
      <c r="F522" s="80" t="s">
        <v>4770</v>
      </c>
      <c r="G522" s="80" t="s">
        <v>4781</v>
      </c>
      <c r="H522" s="80" t="s">
        <v>35</v>
      </c>
      <c r="I522" s="11" t="s">
        <v>46</v>
      </c>
      <c r="J522" s="11" t="s">
        <v>485</v>
      </c>
      <c r="K522" s="80" t="s">
        <v>5952</v>
      </c>
      <c r="L522" s="80" t="s">
        <v>5953</v>
      </c>
      <c r="M522" s="80" t="s">
        <v>5178</v>
      </c>
    </row>
    <row r="523" spans="1:13" ht="130.5" customHeight="1">
      <c r="A523" s="80" t="s">
        <v>14</v>
      </c>
      <c r="B523" s="11" t="s">
        <v>4768</v>
      </c>
      <c r="C523" s="11" t="s">
        <v>477</v>
      </c>
      <c r="D523" s="80" t="s">
        <v>478</v>
      </c>
      <c r="E523" s="16" t="s">
        <v>4771</v>
      </c>
      <c r="F523" s="11" t="s">
        <v>4772</v>
      </c>
      <c r="G523" s="80" t="s">
        <v>4773</v>
      </c>
      <c r="H523" s="80" t="s">
        <v>35</v>
      </c>
      <c r="I523" s="11" t="s">
        <v>20</v>
      </c>
      <c r="J523" s="11"/>
      <c r="K523" s="80"/>
      <c r="L523" s="80" t="s">
        <v>5954</v>
      </c>
      <c r="M523" s="11"/>
    </row>
    <row r="524" spans="1:13" ht="130.5" customHeight="1">
      <c r="A524" s="80" t="s">
        <v>14</v>
      </c>
      <c r="B524" s="11" t="s">
        <v>4768</v>
      </c>
      <c r="C524" s="11" t="s">
        <v>477</v>
      </c>
      <c r="D524" s="80" t="s">
        <v>478</v>
      </c>
      <c r="E524" s="16" t="s">
        <v>4774</v>
      </c>
      <c r="F524" s="11" t="s">
        <v>4775</v>
      </c>
      <c r="G524" s="80" t="s">
        <v>4781</v>
      </c>
      <c r="H524" s="80" t="s">
        <v>35</v>
      </c>
      <c r="I524" s="11" t="s">
        <v>46</v>
      </c>
      <c r="J524" s="11" t="s">
        <v>485</v>
      </c>
      <c r="K524" s="80" t="s">
        <v>5955</v>
      </c>
      <c r="L524" s="80" t="s">
        <v>5956</v>
      </c>
      <c r="M524" s="80" t="s">
        <v>5178</v>
      </c>
    </row>
    <row r="525" spans="1:13" ht="129.75" customHeight="1">
      <c r="A525" s="80" t="s">
        <v>14</v>
      </c>
      <c r="B525" s="11" t="s">
        <v>4768</v>
      </c>
      <c r="C525" s="11" t="s">
        <v>477</v>
      </c>
      <c r="D525" s="80" t="s">
        <v>478</v>
      </c>
      <c r="E525" s="16" t="s">
        <v>4776</v>
      </c>
      <c r="F525" s="11" t="s">
        <v>5957</v>
      </c>
      <c r="G525" s="80" t="s">
        <v>4781</v>
      </c>
      <c r="H525" s="80" t="s">
        <v>35</v>
      </c>
      <c r="I525" s="11" t="s">
        <v>46</v>
      </c>
      <c r="J525" s="11" t="s">
        <v>485</v>
      </c>
      <c r="K525" s="80" t="s">
        <v>5958</v>
      </c>
      <c r="L525" s="80" t="s">
        <v>5959</v>
      </c>
      <c r="M525" s="80" t="s">
        <v>5178</v>
      </c>
    </row>
    <row r="526" spans="1:13" ht="130.5" customHeight="1">
      <c r="A526" s="80" t="s">
        <v>14</v>
      </c>
      <c r="B526" s="11" t="s">
        <v>4768</v>
      </c>
      <c r="C526" s="11" t="s">
        <v>477</v>
      </c>
      <c r="D526" s="80" t="s">
        <v>478</v>
      </c>
      <c r="E526" s="16" t="s">
        <v>4777</v>
      </c>
      <c r="F526" s="11" t="s">
        <v>5960</v>
      </c>
      <c r="G526" s="80" t="s">
        <v>4778</v>
      </c>
      <c r="H526" s="80" t="s">
        <v>35</v>
      </c>
      <c r="I526" s="11" t="s">
        <v>46</v>
      </c>
      <c r="J526" s="11" t="s">
        <v>485</v>
      </c>
      <c r="K526" s="80" t="s">
        <v>5961</v>
      </c>
      <c r="L526" s="80" t="s">
        <v>4779</v>
      </c>
      <c r="M526" s="80" t="s">
        <v>5178</v>
      </c>
    </row>
    <row r="527" spans="1:13" ht="129.75" customHeight="1">
      <c r="A527" s="80" t="s">
        <v>14</v>
      </c>
      <c r="B527" s="11" t="s">
        <v>4768</v>
      </c>
      <c r="C527" s="11" t="s">
        <v>477</v>
      </c>
      <c r="D527" s="80" t="s">
        <v>478</v>
      </c>
      <c r="E527" s="16" t="s">
        <v>4780</v>
      </c>
      <c r="F527" s="11" t="s">
        <v>5962</v>
      </c>
      <c r="G527" s="80" t="s">
        <v>4781</v>
      </c>
      <c r="H527" s="80" t="s">
        <v>35</v>
      </c>
      <c r="I527" s="11" t="s">
        <v>46</v>
      </c>
      <c r="J527" s="11" t="s">
        <v>485</v>
      </c>
      <c r="K527" s="80" t="s">
        <v>5963</v>
      </c>
      <c r="L527" s="80" t="s">
        <v>4782</v>
      </c>
      <c r="M527" s="80" t="s">
        <v>5178</v>
      </c>
    </row>
    <row r="528" spans="1:13" ht="132" customHeight="1">
      <c r="A528" s="80" t="s">
        <v>14</v>
      </c>
      <c r="B528" s="11" t="s">
        <v>4768</v>
      </c>
      <c r="C528" s="11" t="s">
        <v>477</v>
      </c>
      <c r="D528" s="80" t="s">
        <v>478</v>
      </c>
      <c r="E528" s="16" t="s">
        <v>4783</v>
      </c>
      <c r="F528" s="11" t="s">
        <v>5964</v>
      </c>
      <c r="G528" s="80" t="s">
        <v>4781</v>
      </c>
      <c r="H528" s="80" t="s">
        <v>35</v>
      </c>
      <c r="I528" s="11" t="s">
        <v>46</v>
      </c>
      <c r="J528" s="11" t="s">
        <v>485</v>
      </c>
      <c r="K528" s="80" t="s">
        <v>5961</v>
      </c>
      <c r="L528" s="80" t="s">
        <v>5965</v>
      </c>
      <c r="M528" s="80" t="s">
        <v>5178</v>
      </c>
    </row>
    <row r="529" spans="1:13" ht="129" customHeight="1">
      <c r="A529" s="80" t="s">
        <v>14</v>
      </c>
      <c r="B529" s="11" t="s">
        <v>4768</v>
      </c>
      <c r="C529" s="11" t="s">
        <v>477</v>
      </c>
      <c r="D529" s="80" t="s">
        <v>478</v>
      </c>
      <c r="E529" s="16" t="s">
        <v>4784</v>
      </c>
      <c r="F529" s="11" t="s">
        <v>4785</v>
      </c>
      <c r="G529" s="80" t="s">
        <v>5966</v>
      </c>
      <c r="H529" s="80" t="s">
        <v>35</v>
      </c>
      <c r="I529" s="11" t="s">
        <v>46</v>
      </c>
      <c r="J529" s="11" t="s">
        <v>485</v>
      </c>
      <c r="K529" s="80" t="s">
        <v>5967</v>
      </c>
      <c r="L529" s="80" t="s">
        <v>5968</v>
      </c>
      <c r="M529" s="80" t="s">
        <v>5178</v>
      </c>
    </row>
    <row r="530" spans="1:13" ht="130.5" customHeight="1">
      <c r="A530" s="80" t="s">
        <v>14</v>
      </c>
      <c r="B530" s="11" t="s">
        <v>4768</v>
      </c>
      <c r="C530" s="11" t="s">
        <v>477</v>
      </c>
      <c r="D530" s="11" t="s">
        <v>488</v>
      </c>
      <c r="E530" s="16" t="s">
        <v>4786</v>
      </c>
      <c r="F530" s="11" t="s">
        <v>4787</v>
      </c>
      <c r="G530" s="80" t="s">
        <v>4781</v>
      </c>
      <c r="H530" s="80" t="s">
        <v>35</v>
      </c>
      <c r="I530" s="11" t="s">
        <v>46</v>
      </c>
      <c r="J530" s="11" t="s">
        <v>485</v>
      </c>
      <c r="K530" s="80" t="s">
        <v>5969</v>
      </c>
      <c r="L530" s="80" t="s">
        <v>5970</v>
      </c>
      <c r="M530" s="80" t="s">
        <v>5178</v>
      </c>
    </row>
    <row r="531" spans="1:13" ht="129" customHeight="1">
      <c r="A531" s="80" t="s">
        <v>14</v>
      </c>
      <c r="B531" s="11" t="s">
        <v>4768</v>
      </c>
      <c r="C531" s="11" t="s">
        <v>477</v>
      </c>
      <c r="D531" s="80" t="s">
        <v>478</v>
      </c>
      <c r="E531" s="16" t="s">
        <v>4788</v>
      </c>
      <c r="F531" s="11" t="s">
        <v>4789</v>
      </c>
      <c r="G531" s="80" t="s">
        <v>4781</v>
      </c>
      <c r="H531" s="80" t="s">
        <v>35</v>
      </c>
      <c r="I531" s="11" t="s">
        <v>20</v>
      </c>
      <c r="J531" s="56"/>
      <c r="K531" s="56"/>
      <c r="L531" s="80" t="s">
        <v>5971</v>
      </c>
      <c r="M531" s="56"/>
    </row>
    <row r="532" spans="1:13" ht="130.5" customHeight="1">
      <c r="A532" s="80" t="s">
        <v>14</v>
      </c>
      <c r="B532" s="11" t="s">
        <v>4768</v>
      </c>
      <c r="C532" s="11" t="s">
        <v>477</v>
      </c>
      <c r="D532" s="80" t="s">
        <v>478</v>
      </c>
      <c r="E532" s="16" t="s">
        <v>4792</v>
      </c>
      <c r="F532" s="11" t="s">
        <v>4793</v>
      </c>
      <c r="G532" s="80" t="s">
        <v>4773</v>
      </c>
      <c r="H532" s="80" t="s">
        <v>35</v>
      </c>
      <c r="I532" s="11" t="s">
        <v>46</v>
      </c>
      <c r="J532" s="11" t="s">
        <v>485</v>
      </c>
      <c r="K532" s="80" t="s">
        <v>5972</v>
      </c>
      <c r="L532" s="80" t="s">
        <v>5973</v>
      </c>
      <c r="M532" s="80" t="s">
        <v>5178</v>
      </c>
    </row>
    <row r="533" spans="1:13" ht="130.5" customHeight="1">
      <c r="A533" s="80" t="s">
        <v>14</v>
      </c>
      <c r="B533" s="11" t="s">
        <v>4768</v>
      </c>
      <c r="C533" s="11" t="s">
        <v>477</v>
      </c>
      <c r="D533" s="80" t="s">
        <v>478</v>
      </c>
      <c r="E533" s="16" t="s">
        <v>4790</v>
      </c>
      <c r="F533" s="11" t="s">
        <v>5974</v>
      </c>
      <c r="G533" s="80" t="s">
        <v>4781</v>
      </c>
      <c r="H533" s="80" t="s">
        <v>35</v>
      </c>
      <c r="I533" s="11" t="s">
        <v>46</v>
      </c>
      <c r="J533" s="11" t="s">
        <v>485</v>
      </c>
      <c r="K533" s="80" t="s">
        <v>5975</v>
      </c>
      <c r="L533" s="80" t="s">
        <v>5976</v>
      </c>
      <c r="M533" s="80" t="s">
        <v>5178</v>
      </c>
    </row>
    <row r="534" spans="1:13" ht="130.5" customHeight="1">
      <c r="A534" s="80" t="s">
        <v>39</v>
      </c>
      <c r="B534" s="11"/>
      <c r="C534" s="80" t="s">
        <v>5977</v>
      </c>
      <c r="D534" s="78" t="s">
        <v>5978</v>
      </c>
      <c r="E534" s="16" t="s">
        <v>5979</v>
      </c>
      <c r="F534" s="80" t="s">
        <v>5980</v>
      </c>
      <c r="G534" s="80" t="s">
        <v>5981</v>
      </c>
      <c r="H534" s="80" t="s">
        <v>35</v>
      </c>
      <c r="I534" s="11" t="s">
        <v>20</v>
      </c>
      <c r="J534" s="11"/>
      <c r="K534" s="80"/>
      <c r="L534" s="80" t="s">
        <v>5982</v>
      </c>
      <c r="M534" s="56"/>
    </row>
    <row r="535" spans="1:13" ht="130.5" customHeight="1">
      <c r="A535" s="80" t="s">
        <v>86</v>
      </c>
      <c r="B535" s="11" t="s">
        <v>1329</v>
      </c>
      <c r="C535" s="11" t="s">
        <v>477</v>
      </c>
      <c r="D535" s="80" t="s">
        <v>478</v>
      </c>
      <c r="E535" s="16" t="s">
        <v>4715</v>
      </c>
      <c r="F535" s="11" t="s">
        <v>4716</v>
      </c>
      <c r="G535" s="80" t="s">
        <v>4717</v>
      </c>
      <c r="H535" s="80" t="s">
        <v>35</v>
      </c>
      <c r="I535" s="11" t="s">
        <v>20</v>
      </c>
      <c r="J535" s="11"/>
      <c r="K535" s="80"/>
      <c r="L535" s="80" t="s">
        <v>5983</v>
      </c>
      <c r="M535" s="56"/>
    </row>
    <row r="536" spans="1:13" ht="132.75" customHeight="1">
      <c r="A536" s="80" t="s">
        <v>93</v>
      </c>
      <c r="B536" s="11" t="s">
        <v>482</v>
      </c>
      <c r="C536" s="11" t="s">
        <v>477</v>
      </c>
      <c r="D536" s="80" t="s">
        <v>478</v>
      </c>
      <c r="E536" s="16" t="s">
        <v>4805</v>
      </c>
      <c r="F536" s="80" t="s">
        <v>4806</v>
      </c>
      <c r="G536" s="80" t="s">
        <v>5984</v>
      </c>
      <c r="H536" s="80" t="s">
        <v>35</v>
      </c>
      <c r="I536" s="11" t="s">
        <v>46</v>
      </c>
      <c r="J536" s="11" t="s">
        <v>485</v>
      </c>
      <c r="K536" s="80" t="s">
        <v>5985</v>
      </c>
      <c r="L536" s="80" t="s">
        <v>5986</v>
      </c>
      <c r="M536" s="80" t="s">
        <v>5178</v>
      </c>
    </row>
    <row r="537" spans="1:13" ht="133.5" customHeight="1">
      <c r="A537" s="80" t="s">
        <v>93</v>
      </c>
      <c r="B537" s="11" t="s">
        <v>482</v>
      </c>
      <c r="C537" s="11" t="s">
        <v>477</v>
      </c>
      <c r="D537" s="80" t="s">
        <v>478</v>
      </c>
      <c r="E537" s="16" t="s">
        <v>4807</v>
      </c>
      <c r="F537" s="80" t="s">
        <v>4808</v>
      </c>
      <c r="G537" s="80" t="s">
        <v>5984</v>
      </c>
      <c r="H537" s="80" t="s">
        <v>35</v>
      </c>
      <c r="I537" s="11" t="s">
        <v>20</v>
      </c>
      <c r="J537" s="56"/>
      <c r="K537" s="56"/>
      <c r="L537" s="80" t="s">
        <v>5987</v>
      </c>
      <c r="M537" s="56"/>
    </row>
    <row r="538" spans="1:13" ht="130.5" customHeight="1">
      <c r="A538" s="80" t="s">
        <v>93</v>
      </c>
      <c r="B538" s="11" t="s">
        <v>482</v>
      </c>
      <c r="C538" s="11" t="s">
        <v>477</v>
      </c>
      <c r="D538" s="80" t="s">
        <v>478</v>
      </c>
      <c r="E538" s="16" t="s">
        <v>4809</v>
      </c>
      <c r="F538" s="80" t="s">
        <v>4810</v>
      </c>
      <c r="G538" s="80" t="s">
        <v>5984</v>
      </c>
      <c r="H538" s="80" t="s">
        <v>35</v>
      </c>
      <c r="I538" s="11" t="s">
        <v>20</v>
      </c>
      <c r="J538" s="56"/>
      <c r="K538" s="56"/>
      <c r="L538" s="80" t="s">
        <v>5988</v>
      </c>
      <c r="M538" s="56"/>
    </row>
    <row r="539" spans="1:13" ht="129.75" customHeight="1">
      <c r="A539" s="80" t="s">
        <v>93</v>
      </c>
      <c r="B539" s="11" t="s">
        <v>482</v>
      </c>
      <c r="C539" s="11" t="s">
        <v>477</v>
      </c>
      <c r="D539" s="80" t="s">
        <v>478</v>
      </c>
      <c r="E539" s="16" t="s">
        <v>4811</v>
      </c>
      <c r="F539" s="80" t="s">
        <v>4812</v>
      </c>
      <c r="G539" s="80" t="s">
        <v>5984</v>
      </c>
      <c r="H539" s="80" t="s">
        <v>35</v>
      </c>
      <c r="I539" s="11" t="s">
        <v>20</v>
      </c>
      <c r="J539" s="56"/>
      <c r="K539" s="56"/>
      <c r="L539" s="80" t="s">
        <v>5989</v>
      </c>
      <c r="M539" s="56"/>
    </row>
    <row r="540" spans="1:13" ht="131.25" customHeight="1">
      <c r="A540" s="80" t="s">
        <v>93</v>
      </c>
      <c r="B540" s="11" t="s">
        <v>482</v>
      </c>
      <c r="C540" s="11" t="s">
        <v>477</v>
      </c>
      <c r="D540" s="80" t="s">
        <v>478</v>
      </c>
      <c r="E540" s="16" t="s">
        <v>4813</v>
      </c>
      <c r="F540" s="80" t="s">
        <v>4814</v>
      </c>
      <c r="G540" s="80" t="s">
        <v>5984</v>
      </c>
      <c r="H540" s="80" t="s">
        <v>35</v>
      </c>
      <c r="I540" s="11" t="s">
        <v>20</v>
      </c>
      <c r="J540" s="56"/>
      <c r="K540" s="56"/>
      <c r="L540" s="80" t="s">
        <v>5990</v>
      </c>
      <c r="M540" s="56"/>
    </row>
    <row r="541" spans="1:13" ht="129.75" customHeight="1">
      <c r="A541" s="80" t="s">
        <v>93</v>
      </c>
      <c r="B541" s="11" t="s">
        <v>482</v>
      </c>
      <c r="C541" s="11" t="s">
        <v>477</v>
      </c>
      <c r="D541" s="80" t="s">
        <v>478</v>
      </c>
      <c r="E541" s="16" t="s">
        <v>4815</v>
      </c>
      <c r="F541" s="80" t="s">
        <v>4816</v>
      </c>
      <c r="G541" s="80" t="s">
        <v>5984</v>
      </c>
      <c r="H541" s="80" t="s">
        <v>35</v>
      </c>
      <c r="I541" s="11" t="s">
        <v>20</v>
      </c>
      <c r="J541" s="56"/>
      <c r="K541" s="56"/>
      <c r="L541" s="80" t="s">
        <v>5991</v>
      </c>
      <c r="M541" s="56"/>
    </row>
    <row r="542" spans="1:13" ht="129" customHeight="1">
      <c r="A542" s="80" t="s">
        <v>93</v>
      </c>
      <c r="B542" s="11" t="s">
        <v>482</v>
      </c>
      <c r="C542" s="11" t="s">
        <v>477</v>
      </c>
      <c r="D542" s="80" t="s">
        <v>478</v>
      </c>
      <c r="E542" s="16" t="s">
        <v>4817</v>
      </c>
      <c r="F542" s="80" t="s">
        <v>4818</v>
      </c>
      <c r="G542" s="80" t="s">
        <v>5984</v>
      </c>
      <c r="H542" s="80" t="s">
        <v>35</v>
      </c>
      <c r="I542" s="11" t="s">
        <v>20</v>
      </c>
      <c r="J542" s="56"/>
      <c r="K542" s="56"/>
      <c r="L542" s="80" t="s">
        <v>5992</v>
      </c>
      <c r="M542" s="56"/>
    </row>
    <row r="543" spans="1:13" ht="132" customHeight="1">
      <c r="A543" s="80" t="s">
        <v>93</v>
      </c>
      <c r="B543" s="11" t="s">
        <v>482</v>
      </c>
      <c r="C543" s="11" t="s">
        <v>477</v>
      </c>
      <c r="D543" s="80" t="s">
        <v>478</v>
      </c>
      <c r="E543" s="16" t="s">
        <v>4819</v>
      </c>
      <c r="F543" s="80" t="s">
        <v>4820</v>
      </c>
      <c r="G543" s="80" t="s">
        <v>5984</v>
      </c>
      <c r="H543" s="80" t="s">
        <v>35</v>
      </c>
      <c r="I543" s="11" t="s">
        <v>20</v>
      </c>
      <c r="J543" s="56"/>
      <c r="K543" s="56"/>
      <c r="L543" s="80" t="s">
        <v>5993</v>
      </c>
      <c r="M543" s="56"/>
    </row>
    <row r="544" spans="1:13" ht="130.5" customHeight="1">
      <c r="A544" s="80" t="s">
        <v>93</v>
      </c>
      <c r="B544" s="11" t="s">
        <v>482</v>
      </c>
      <c r="C544" s="11" t="s">
        <v>477</v>
      </c>
      <c r="D544" s="80" t="s">
        <v>478</v>
      </c>
      <c r="E544" s="16" t="s">
        <v>4821</v>
      </c>
      <c r="F544" s="80" t="s">
        <v>4822</v>
      </c>
      <c r="G544" s="80" t="s">
        <v>5984</v>
      </c>
      <c r="H544" s="80" t="s">
        <v>35</v>
      </c>
      <c r="I544" s="11" t="s">
        <v>20</v>
      </c>
      <c r="J544" s="56"/>
      <c r="K544" s="56"/>
      <c r="L544" s="80" t="s">
        <v>5994</v>
      </c>
      <c r="M544" s="56"/>
    </row>
    <row r="545" spans="1:13" ht="129" customHeight="1">
      <c r="A545" s="80" t="s">
        <v>93</v>
      </c>
      <c r="B545" s="11" t="s">
        <v>482</v>
      </c>
      <c r="C545" s="11" t="s">
        <v>477</v>
      </c>
      <c r="D545" s="80" t="s">
        <v>478</v>
      </c>
      <c r="E545" s="16" t="s">
        <v>4826</v>
      </c>
      <c r="F545" s="80" t="s">
        <v>4827</v>
      </c>
      <c r="G545" s="80" t="s">
        <v>5984</v>
      </c>
      <c r="H545" s="80" t="s">
        <v>35</v>
      </c>
      <c r="I545" s="11" t="s">
        <v>20</v>
      </c>
      <c r="J545" s="56"/>
      <c r="K545" s="56"/>
      <c r="L545" s="80" t="s">
        <v>5995</v>
      </c>
      <c r="M545" s="56"/>
    </row>
    <row r="546" spans="1:13" ht="129.75" customHeight="1">
      <c r="A546" s="80" t="s">
        <v>93</v>
      </c>
      <c r="B546" s="11" t="s">
        <v>482</v>
      </c>
      <c r="C546" s="11" t="s">
        <v>477</v>
      </c>
      <c r="D546" s="80" t="s">
        <v>478</v>
      </c>
      <c r="E546" s="16" t="s">
        <v>4828</v>
      </c>
      <c r="F546" s="80" t="s">
        <v>4829</v>
      </c>
      <c r="G546" s="80" t="s">
        <v>5984</v>
      </c>
      <c r="H546" s="80" t="s">
        <v>35</v>
      </c>
      <c r="I546" s="11" t="s">
        <v>20</v>
      </c>
      <c r="J546" s="56"/>
      <c r="K546" s="56"/>
      <c r="L546" s="80" t="s">
        <v>5996</v>
      </c>
      <c r="M546" s="56"/>
    </row>
    <row r="547" spans="1:13" ht="129" customHeight="1">
      <c r="A547" s="80" t="s">
        <v>93</v>
      </c>
      <c r="B547" s="11" t="s">
        <v>482</v>
      </c>
      <c r="C547" s="11" t="s">
        <v>477</v>
      </c>
      <c r="D547" s="80" t="s">
        <v>478</v>
      </c>
      <c r="E547" s="16" t="s">
        <v>4841</v>
      </c>
      <c r="F547" s="80" t="s">
        <v>4842</v>
      </c>
      <c r="G547" s="80" t="s">
        <v>5984</v>
      </c>
      <c r="H547" s="80" t="s">
        <v>35</v>
      </c>
      <c r="I547" s="11" t="s">
        <v>20</v>
      </c>
      <c r="J547" s="56"/>
      <c r="K547" s="56"/>
      <c r="L547" s="80" t="s">
        <v>5997</v>
      </c>
      <c r="M547" s="56"/>
    </row>
    <row r="548" spans="1:13" ht="130.5" customHeight="1">
      <c r="A548" s="80" t="s">
        <v>93</v>
      </c>
      <c r="B548" s="11" t="s">
        <v>482</v>
      </c>
      <c r="C548" s="11" t="s">
        <v>477</v>
      </c>
      <c r="D548" s="80" t="s">
        <v>478</v>
      </c>
      <c r="E548" s="16" t="s">
        <v>4843</v>
      </c>
      <c r="F548" s="80" t="s">
        <v>4844</v>
      </c>
      <c r="G548" s="80" t="s">
        <v>5984</v>
      </c>
      <c r="H548" s="80" t="s">
        <v>35</v>
      </c>
      <c r="I548" s="11" t="s">
        <v>20</v>
      </c>
      <c r="J548" s="56"/>
      <c r="K548" s="56"/>
      <c r="L548" s="80" t="s">
        <v>5998</v>
      </c>
      <c r="M548" s="56"/>
    </row>
    <row r="549" spans="1:13" ht="129.75" customHeight="1">
      <c r="A549" s="80" t="s">
        <v>93</v>
      </c>
      <c r="B549" s="11" t="s">
        <v>482</v>
      </c>
      <c r="C549" s="11" t="s">
        <v>477</v>
      </c>
      <c r="D549" s="80" t="s">
        <v>478</v>
      </c>
      <c r="E549" s="16" t="s">
        <v>4845</v>
      </c>
      <c r="F549" s="80" t="s">
        <v>5999</v>
      </c>
      <c r="G549" s="80" t="s">
        <v>5984</v>
      </c>
      <c r="H549" s="80" t="s">
        <v>35</v>
      </c>
      <c r="I549" s="11" t="s">
        <v>20</v>
      </c>
      <c r="J549" s="56"/>
      <c r="K549" s="56"/>
      <c r="L549" s="80" t="s">
        <v>6000</v>
      </c>
      <c r="M549" s="56"/>
    </row>
    <row r="550" spans="1:13" ht="129.75" customHeight="1">
      <c r="A550" s="80" t="s">
        <v>93</v>
      </c>
      <c r="B550" s="11" t="s">
        <v>482</v>
      </c>
      <c r="C550" s="11" t="s">
        <v>477</v>
      </c>
      <c r="D550" s="80" t="s">
        <v>478</v>
      </c>
      <c r="E550" s="16" t="s">
        <v>6001</v>
      </c>
      <c r="F550" s="80" t="s">
        <v>6002</v>
      </c>
      <c r="G550" s="80" t="s">
        <v>5984</v>
      </c>
      <c r="H550" s="80" t="s">
        <v>35</v>
      </c>
      <c r="I550" s="11" t="s">
        <v>20</v>
      </c>
      <c r="J550" s="56"/>
      <c r="K550" s="56"/>
      <c r="L550" s="80"/>
      <c r="M550" s="56"/>
    </row>
    <row r="551" spans="1:13" ht="129.75" customHeight="1">
      <c r="A551" s="80" t="s">
        <v>86</v>
      </c>
      <c r="B551" s="11" t="s">
        <v>1329</v>
      </c>
      <c r="C551" s="11" t="s">
        <v>477</v>
      </c>
      <c r="D551" s="80" t="s">
        <v>478</v>
      </c>
      <c r="E551" s="16" t="s">
        <v>4718</v>
      </c>
      <c r="F551" s="11" t="s">
        <v>4719</v>
      </c>
      <c r="G551" s="80" t="s">
        <v>4717</v>
      </c>
      <c r="H551" s="80" t="s">
        <v>35</v>
      </c>
      <c r="I551" s="11" t="s">
        <v>20</v>
      </c>
      <c r="J551" s="11"/>
      <c r="K551" s="11"/>
      <c r="L551" s="80" t="s">
        <v>6003</v>
      </c>
      <c r="M551" s="11"/>
    </row>
    <row r="552" spans="1:13" ht="129.75" customHeight="1">
      <c r="A552" s="80" t="s">
        <v>86</v>
      </c>
      <c r="B552" s="11" t="s">
        <v>1329</v>
      </c>
      <c r="C552" s="11" t="s">
        <v>477</v>
      </c>
      <c r="D552" s="80" t="s">
        <v>478</v>
      </c>
      <c r="E552" s="16" t="s">
        <v>4720</v>
      </c>
      <c r="F552" s="11" t="s">
        <v>4721</v>
      </c>
      <c r="G552" s="80" t="s">
        <v>4717</v>
      </c>
      <c r="H552" s="80" t="s">
        <v>35</v>
      </c>
      <c r="I552" s="11" t="s">
        <v>20</v>
      </c>
      <c r="J552" s="11"/>
      <c r="K552" s="11"/>
      <c r="L552" s="80" t="s">
        <v>6004</v>
      </c>
      <c r="M552" s="11"/>
    </row>
    <row r="553" spans="1:13" ht="129.75" customHeight="1">
      <c r="A553" s="80" t="s">
        <v>86</v>
      </c>
      <c r="B553" s="11" t="s">
        <v>1329</v>
      </c>
      <c r="C553" s="11" t="s">
        <v>477</v>
      </c>
      <c r="D553" s="80" t="s">
        <v>478</v>
      </c>
      <c r="E553" s="16" t="s">
        <v>4722</v>
      </c>
      <c r="F553" s="11" t="s">
        <v>4723</v>
      </c>
      <c r="G553" s="80" t="s">
        <v>4717</v>
      </c>
      <c r="H553" s="80" t="s">
        <v>35</v>
      </c>
      <c r="I553" s="11" t="s">
        <v>20</v>
      </c>
      <c r="J553" s="11"/>
      <c r="K553" s="11"/>
      <c r="L553" s="80" t="s">
        <v>6005</v>
      </c>
      <c r="M553" s="11"/>
    </row>
    <row r="554" spans="1:13" ht="129.75" customHeight="1">
      <c r="A554" s="80" t="s">
        <v>86</v>
      </c>
      <c r="B554" s="11" t="s">
        <v>1329</v>
      </c>
      <c r="C554" s="11" t="s">
        <v>477</v>
      </c>
      <c r="D554" s="80" t="s">
        <v>478</v>
      </c>
      <c r="E554" s="16" t="s">
        <v>4724</v>
      </c>
      <c r="F554" s="80" t="s">
        <v>4725</v>
      </c>
      <c r="G554" s="80" t="s">
        <v>4717</v>
      </c>
      <c r="H554" s="80" t="s">
        <v>35</v>
      </c>
      <c r="I554" s="11" t="s">
        <v>20</v>
      </c>
      <c r="J554" s="11"/>
      <c r="K554" s="11"/>
      <c r="L554" s="80" t="s">
        <v>6006</v>
      </c>
      <c r="M554" s="11"/>
    </row>
    <row r="555" spans="1:13" ht="129.75" customHeight="1">
      <c r="A555" s="80" t="s">
        <v>86</v>
      </c>
      <c r="B555" s="11" t="s">
        <v>1329</v>
      </c>
      <c r="C555" s="11" t="s">
        <v>477</v>
      </c>
      <c r="D555" s="80" t="s">
        <v>478</v>
      </c>
      <c r="E555" s="16" t="s">
        <v>4726</v>
      </c>
      <c r="F555" s="80" t="s">
        <v>4727</v>
      </c>
      <c r="G555" s="80" t="s">
        <v>4717</v>
      </c>
      <c r="H555" s="80" t="s">
        <v>35</v>
      </c>
      <c r="I555" s="11" t="s">
        <v>46</v>
      </c>
      <c r="J555" s="11" t="s">
        <v>485</v>
      </c>
      <c r="K555" s="80" t="s">
        <v>6007</v>
      </c>
      <c r="L555" s="80" t="s">
        <v>6008</v>
      </c>
      <c r="M555" s="80" t="s">
        <v>5178</v>
      </c>
    </row>
    <row r="556" spans="1:13" ht="130.5" customHeight="1">
      <c r="A556" s="80" t="s">
        <v>23</v>
      </c>
      <c r="B556" s="11" t="s">
        <v>4890</v>
      </c>
      <c r="C556" s="11" t="s">
        <v>477</v>
      </c>
      <c r="D556" s="80" t="s">
        <v>478</v>
      </c>
      <c r="E556" s="16" t="s">
        <v>4893</v>
      </c>
      <c r="F556" s="80" t="s">
        <v>4894</v>
      </c>
      <c r="G556" s="80" t="s">
        <v>5829</v>
      </c>
      <c r="H556" s="80" t="s">
        <v>35</v>
      </c>
      <c r="I556" s="11" t="s">
        <v>46</v>
      </c>
      <c r="J556" s="11" t="s">
        <v>485</v>
      </c>
      <c r="K556" s="80" t="s">
        <v>6009</v>
      </c>
      <c r="L556" s="80" t="s">
        <v>6010</v>
      </c>
      <c r="M556" s="80" t="s">
        <v>5178</v>
      </c>
    </row>
    <row r="557" spans="1:13" ht="130.5" customHeight="1">
      <c r="A557" s="80" t="s">
        <v>23</v>
      </c>
      <c r="B557" s="11" t="s">
        <v>4890</v>
      </c>
      <c r="C557" s="11" t="s">
        <v>477</v>
      </c>
      <c r="D557" s="80" t="s">
        <v>478</v>
      </c>
      <c r="E557" s="16" t="s">
        <v>4895</v>
      </c>
      <c r="F557" s="80" t="s">
        <v>4896</v>
      </c>
      <c r="G557" s="80" t="s">
        <v>5829</v>
      </c>
      <c r="H557" s="80" t="s">
        <v>35</v>
      </c>
      <c r="I557" s="11" t="s">
        <v>46</v>
      </c>
      <c r="J557" s="11" t="s">
        <v>485</v>
      </c>
      <c r="K557" s="80" t="s">
        <v>6011</v>
      </c>
      <c r="L557" s="80" t="s">
        <v>6012</v>
      </c>
      <c r="M557" s="80" t="s">
        <v>5178</v>
      </c>
    </row>
    <row r="558" spans="1:13" ht="130.5" customHeight="1">
      <c r="A558" s="80" t="s">
        <v>23</v>
      </c>
      <c r="B558" s="11" t="s">
        <v>4890</v>
      </c>
      <c r="C558" s="11" t="s">
        <v>477</v>
      </c>
      <c r="D558" s="80" t="s">
        <v>478</v>
      </c>
      <c r="E558" s="16" t="s">
        <v>4897</v>
      </c>
      <c r="F558" s="80" t="s">
        <v>4898</v>
      </c>
      <c r="G558" s="80" t="s">
        <v>5829</v>
      </c>
      <c r="H558" s="80" t="s">
        <v>35</v>
      </c>
      <c r="I558" s="11" t="s">
        <v>46</v>
      </c>
      <c r="J558" s="11" t="s">
        <v>485</v>
      </c>
      <c r="K558" s="80" t="s">
        <v>6013</v>
      </c>
      <c r="L558" s="80" t="s">
        <v>6014</v>
      </c>
      <c r="M558" s="80" t="s">
        <v>5178</v>
      </c>
    </row>
    <row r="559" spans="1:13" ht="129.75" customHeight="1">
      <c r="A559" s="80" t="s">
        <v>23</v>
      </c>
      <c r="B559" s="11" t="s">
        <v>4890</v>
      </c>
      <c r="C559" s="11" t="s">
        <v>477</v>
      </c>
      <c r="D559" s="80" t="s">
        <v>478</v>
      </c>
      <c r="E559" s="16" t="s">
        <v>4899</v>
      </c>
      <c r="F559" s="80" t="s">
        <v>4900</v>
      </c>
      <c r="G559" s="80" t="s">
        <v>5829</v>
      </c>
      <c r="H559" s="80" t="s">
        <v>35</v>
      </c>
      <c r="I559" s="11" t="s">
        <v>46</v>
      </c>
      <c r="J559" s="11" t="s">
        <v>485</v>
      </c>
      <c r="K559" s="80" t="s">
        <v>6015</v>
      </c>
      <c r="L559" s="80" t="s">
        <v>6016</v>
      </c>
      <c r="M559" s="80" t="s">
        <v>5178</v>
      </c>
    </row>
    <row r="560" spans="1:13" ht="132" customHeight="1">
      <c r="A560" s="80" t="s">
        <v>23</v>
      </c>
      <c r="B560" s="80" t="s">
        <v>4890</v>
      </c>
      <c r="C560" s="11" t="s">
        <v>477</v>
      </c>
      <c r="D560" s="80" t="s">
        <v>478</v>
      </c>
      <c r="E560" s="16" t="s">
        <v>4901</v>
      </c>
      <c r="F560" s="80" t="s">
        <v>4902</v>
      </c>
      <c r="G560" s="80" t="s">
        <v>5829</v>
      </c>
      <c r="H560" s="80" t="s">
        <v>35</v>
      </c>
      <c r="I560" s="11" t="s">
        <v>46</v>
      </c>
      <c r="J560" s="11" t="s">
        <v>485</v>
      </c>
      <c r="K560" s="80" t="s">
        <v>6017</v>
      </c>
      <c r="L560" s="80" t="s">
        <v>6018</v>
      </c>
      <c r="M560" s="80" t="s">
        <v>5178</v>
      </c>
    </row>
    <row r="561" spans="1:13" ht="99" customHeight="1">
      <c r="A561" s="78" t="s">
        <v>122</v>
      </c>
      <c r="B561" s="11" t="s">
        <v>502</v>
      </c>
      <c r="C561" s="11" t="s">
        <v>477</v>
      </c>
      <c r="D561" s="80" t="s">
        <v>478</v>
      </c>
      <c r="E561" s="16" t="s">
        <v>6019</v>
      </c>
      <c r="F561" s="80" t="s">
        <v>6020</v>
      </c>
      <c r="G561" s="80" t="s">
        <v>6021</v>
      </c>
      <c r="H561" s="80" t="s">
        <v>480</v>
      </c>
      <c r="I561" s="11" t="s">
        <v>20</v>
      </c>
      <c r="J561" s="56"/>
      <c r="K561" s="56"/>
      <c r="L561" s="80" t="s">
        <v>5692</v>
      </c>
      <c r="M561" s="56"/>
    </row>
    <row r="562" spans="1:13" ht="99" customHeight="1">
      <c r="A562" s="80" t="s">
        <v>122</v>
      </c>
      <c r="B562" s="11" t="s">
        <v>502</v>
      </c>
      <c r="C562" s="11" t="s">
        <v>477</v>
      </c>
      <c r="D562" s="80" t="s">
        <v>478</v>
      </c>
      <c r="E562" s="16" t="s">
        <v>6022</v>
      </c>
      <c r="F562" s="78" t="s">
        <v>6023</v>
      </c>
      <c r="G562" s="80" t="s">
        <v>6024</v>
      </c>
      <c r="H562" s="78" t="s">
        <v>490</v>
      </c>
      <c r="I562" s="11" t="s">
        <v>20</v>
      </c>
      <c r="J562" s="56"/>
      <c r="K562" s="56"/>
      <c r="L562" s="80" t="s">
        <v>1374</v>
      </c>
      <c r="M562" s="56"/>
    </row>
    <row r="563" spans="1:13" ht="99" customHeight="1">
      <c r="A563" s="80" t="s">
        <v>39</v>
      </c>
      <c r="B563" s="10" t="s">
        <v>6025</v>
      </c>
      <c r="C563" s="11" t="s">
        <v>477</v>
      </c>
      <c r="D563" s="80" t="s">
        <v>488</v>
      </c>
      <c r="E563" s="16" t="s">
        <v>6026</v>
      </c>
      <c r="F563" s="80" t="s">
        <v>6027</v>
      </c>
      <c r="G563" s="80" t="s">
        <v>4088</v>
      </c>
      <c r="H563" s="78" t="s">
        <v>490</v>
      </c>
      <c r="I563" s="11" t="s">
        <v>46</v>
      </c>
      <c r="J563" s="11" t="s">
        <v>485</v>
      </c>
      <c r="K563" s="80" t="s">
        <v>6028</v>
      </c>
      <c r="L563" s="80" t="s">
        <v>1374</v>
      </c>
      <c r="M563" s="80" t="s">
        <v>5178</v>
      </c>
    </row>
    <row r="564" spans="1:13" ht="99" customHeight="1">
      <c r="A564" s="80" t="s">
        <v>39</v>
      </c>
      <c r="B564" s="10" t="s">
        <v>6025</v>
      </c>
      <c r="C564" s="11" t="s">
        <v>477</v>
      </c>
      <c r="D564" s="80" t="s">
        <v>488</v>
      </c>
      <c r="E564" s="16" t="s">
        <v>6029</v>
      </c>
      <c r="F564" s="80" t="s">
        <v>6030</v>
      </c>
      <c r="G564" s="80" t="s">
        <v>4088</v>
      </c>
      <c r="H564" s="78" t="s">
        <v>490</v>
      </c>
      <c r="I564" s="11" t="s">
        <v>20</v>
      </c>
      <c r="J564" s="56"/>
      <c r="K564" s="56"/>
      <c r="L564" s="80" t="s">
        <v>1374</v>
      </c>
      <c r="M564" s="56"/>
    </row>
    <row r="565" spans="1:13" ht="99" customHeight="1">
      <c r="A565" s="80" t="s">
        <v>39</v>
      </c>
      <c r="B565" s="11" t="s">
        <v>1478</v>
      </c>
      <c r="C565" s="11" t="s">
        <v>477</v>
      </c>
      <c r="D565" s="80" t="s">
        <v>478</v>
      </c>
      <c r="E565" s="16" t="s">
        <v>6031</v>
      </c>
      <c r="F565" s="80" t="s">
        <v>6032</v>
      </c>
      <c r="G565" s="80" t="s">
        <v>5748</v>
      </c>
      <c r="H565" s="80" t="s">
        <v>495</v>
      </c>
      <c r="I565" s="11" t="s">
        <v>46</v>
      </c>
      <c r="J565" s="11" t="s">
        <v>485</v>
      </c>
      <c r="K565" s="80" t="s">
        <v>6033</v>
      </c>
      <c r="L565" s="80" t="s">
        <v>1374</v>
      </c>
      <c r="M565" s="80" t="s">
        <v>5178</v>
      </c>
    </row>
    <row r="566" spans="1:13" ht="99" customHeight="1">
      <c r="A566" s="80" t="s">
        <v>39</v>
      </c>
      <c r="B566" s="11" t="s">
        <v>1478</v>
      </c>
      <c r="C566" s="11" t="s">
        <v>477</v>
      </c>
      <c r="D566" s="80" t="s">
        <v>478</v>
      </c>
      <c r="E566" s="16" t="s">
        <v>6034</v>
      </c>
      <c r="F566" s="80" t="s">
        <v>6035</v>
      </c>
      <c r="G566" s="80" t="s">
        <v>1479</v>
      </c>
      <c r="H566" s="80" t="s">
        <v>495</v>
      </c>
      <c r="I566" s="11" t="s">
        <v>20</v>
      </c>
      <c r="J566" s="56"/>
      <c r="K566" s="56"/>
      <c r="L566" s="80" t="s">
        <v>1374</v>
      </c>
      <c r="M566" s="56"/>
    </row>
    <row r="567" spans="1:13" ht="99" customHeight="1">
      <c r="A567" s="80" t="s">
        <v>39</v>
      </c>
      <c r="B567" s="11" t="s">
        <v>1478</v>
      </c>
      <c r="C567" s="11" t="s">
        <v>477</v>
      </c>
      <c r="D567" s="80" t="s">
        <v>478</v>
      </c>
      <c r="E567" s="16" t="s">
        <v>6036</v>
      </c>
      <c r="F567" s="80" t="s">
        <v>6037</v>
      </c>
      <c r="G567" s="80" t="s">
        <v>6038</v>
      </c>
      <c r="H567" s="80" t="s">
        <v>495</v>
      </c>
      <c r="I567" s="11" t="s">
        <v>20</v>
      </c>
      <c r="J567" s="56"/>
      <c r="K567" s="56"/>
      <c r="L567" s="80" t="s">
        <v>1374</v>
      </c>
      <c r="M567" s="56"/>
    </row>
    <row r="568" spans="1:13" ht="99" customHeight="1">
      <c r="A568" s="80" t="s">
        <v>39</v>
      </c>
      <c r="B568" s="11" t="s">
        <v>1478</v>
      </c>
      <c r="C568" s="11" t="s">
        <v>477</v>
      </c>
      <c r="D568" s="80" t="s">
        <v>478</v>
      </c>
      <c r="E568" s="16" t="s">
        <v>6039</v>
      </c>
      <c r="F568" s="80" t="s">
        <v>6040</v>
      </c>
      <c r="G568" s="80" t="s">
        <v>1479</v>
      </c>
      <c r="H568" s="80" t="s">
        <v>495</v>
      </c>
      <c r="I568" s="11" t="s">
        <v>46</v>
      </c>
      <c r="J568" s="11" t="s">
        <v>485</v>
      </c>
      <c r="K568" s="80" t="s">
        <v>6041</v>
      </c>
      <c r="L568" s="80" t="s">
        <v>1374</v>
      </c>
      <c r="M568" s="80" t="s">
        <v>5178</v>
      </c>
    </row>
    <row r="569" spans="1:13" ht="99" customHeight="1">
      <c r="A569" s="80" t="s">
        <v>39</v>
      </c>
      <c r="B569" s="11" t="s">
        <v>1478</v>
      </c>
      <c r="C569" s="11" t="s">
        <v>477</v>
      </c>
      <c r="D569" s="80" t="s">
        <v>478</v>
      </c>
      <c r="E569" s="16" t="s">
        <v>6042</v>
      </c>
      <c r="F569" s="80" t="s">
        <v>6043</v>
      </c>
      <c r="G569" s="80" t="s">
        <v>5748</v>
      </c>
      <c r="H569" s="80" t="s">
        <v>495</v>
      </c>
      <c r="I569" s="11" t="s">
        <v>46</v>
      </c>
      <c r="J569" s="11" t="s">
        <v>485</v>
      </c>
      <c r="K569" s="80" t="s">
        <v>6044</v>
      </c>
      <c r="L569" s="80" t="s">
        <v>1374</v>
      </c>
      <c r="M569" s="80" t="s">
        <v>5178</v>
      </c>
    </row>
    <row r="570" spans="1:13" ht="99" customHeight="1">
      <c r="A570" s="80" t="s">
        <v>60</v>
      </c>
      <c r="B570" s="56"/>
      <c r="C570" s="11" t="s">
        <v>6045</v>
      </c>
      <c r="D570" s="80" t="s">
        <v>6046</v>
      </c>
      <c r="E570" s="16" t="s">
        <v>6047</v>
      </c>
      <c r="F570" s="80" t="s">
        <v>6048</v>
      </c>
      <c r="G570" s="80" t="s">
        <v>6049</v>
      </c>
      <c r="H570" s="80" t="s">
        <v>35</v>
      </c>
      <c r="I570" s="11" t="s">
        <v>20</v>
      </c>
      <c r="J570" s="56"/>
      <c r="K570" s="56"/>
      <c r="L570" s="80" t="s">
        <v>6050</v>
      </c>
      <c r="M570" s="56"/>
    </row>
    <row r="571" spans="1:13" ht="99" customHeight="1">
      <c r="A571" s="80" t="s">
        <v>60</v>
      </c>
      <c r="B571" s="56"/>
      <c r="C571" s="11" t="s">
        <v>6051</v>
      </c>
      <c r="D571" s="80" t="s">
        <v>6046</v>
      </c>
      <c r="E571" s="16" t="s">
        <v>6052</v>
      </c>
      <c r="F571" s="80" t="s">
        <v>5980</v>
      </c>
      <c r="G571" s="80" t="s">
        <v>6049</v>
      </c>
      <c r="H571" s="80" t="s">
        <v>35</v>
      </c>
      <c r="I571" s="11" t="s">
        <v>20</v>
      </c>
      <c r="J571" s="56"/>
      <c r="K571" s="56"/>
      <c r="L571" s="80" t="s">
        <v>6053</v>
      </c>
      <c r="M571" s="56"/>
    </row>
    <row r="572" spans="1:13" ht="99" customHeight="1">
      <c r="A572" s="80" t="s">
        <v>60</v>
      </c>
      <c r="B572" s="56"/>
      <c r="C572" s="11" t="s">
        <v>6054</v>
      </c>
      <c r="D572" s="80" t="s">
        <v>6046</v>
      </c>
      <c r="E572" s="16" t="s">
        <v>6055</v>
      </c>
      <c r="F572" s="80" t="s">
        <v>6048</v>
      </c>
      <c r="G572" s="80" t="s">
        <v>6056</v>
      </c>
      <c r="H572" s="80" t="s">
        <v>35</v>
      </c>
      <c r="I572" s="11" t="s">
        <v>20</v>
      </c>
      <c r="J572" s="56"/>
      <c r="K572" s="56"/>
      <c r="L572" s="80" t="s">
        <v>6057</v>
      </c>
      <c r="M572" s="56"/>
    </row>
    <row r="573" spans="1:13" ht="99" customHeight="1">
      <c r="A573" s="80" t="s">
        <v>78</v>
      </c>
      <c r="B573" s="56"/>
      <c r="C573" s="11" t="s">
        <v>6058</v>
      </c>
      <c r="D573" s="80" t="s">
        <v>6046</v>
      </c>
      <c r="E573" s="16" t="s">
        <v>6059</v>
      </c>
      <c r="F573" s="80" t="s">
        <v>6060</v>
      </c>
      <c r="G573" s="80" t="s">
        <v>6061</v>
      </c>
      <c r="H573" s="78" t="s">
        <v>35</v>
      </c>
      <c r="I573" s="11" t="s">
        <v>20</v>
      </c>
      <c r="J573" s="56"/>
      <c r="K573" s="56"/>
      <c r="L573" s="80" t="s">
        <v>6062</v>
      </c>
      <c r="M573" s="56"/>
    </row>
    <row r="574" spans="1:13" ht="87" customHeight="1">
      <c r="A574" s="80" t="s">
        <v>78</v>
      </c>
      <c r="B574" s="56"/>
      <c r="C574" s="11" t="s">
        <v>6063</v>
      </c>
      <c r="D574" s="80" t="s">
        <v>6046</v>
      </c>
      <c r="E574" s="16" t="s">
        <v>6064</v>
      </c>
      <c r="F574" s="80" t="s">
        <v>6060</v>
      </c>
      <c r="G574" s="80" t="s">
        <v>6065</v>
      </c>
      <c r="H574" s="78" t="s">
        <v>35</v>
      </c>
      <c r="I574" s="11" t="s">
        <v>20</v>
      </c>
      <c r="J574" s="56"/>
      <c r="K574" s="56"/>
      <c r="L574" s="80" t="s">
        <v>6066</v>
      </c>
      <c r="M574" s="56"/>
    </row>
    <row r="575" spans="1:13" ht="87" customHeight="1">
      <c r="A575" s="80" t="s">
        <v>78</v>
      </c>
      <c r="B575" s="56"/>
      <c r="C575" s="11" t="s">
        <v>6067</v>
      </c>
      <c r="D575" s="80" t="s">
        <v>6046</v>
      </c>
      <c r="E575" s="16" t="s">
        <v>6068</v>
      </c>
      <c r="F575" s="80" t="s">
        <v>6069</v>
      </c>
      <c r="G575" s="80" t="s">
        <v>6070</v>
      </c>
      <c r="H575" s="78" t="s">
        <v>35</v>
      </c>
      <c r="I575" s="11" t="s">
        <v>20</v>
      </c>
      <c r="J575" s="56"/>
      <c r="K575" s="56"/>
      <c r="L575" s="80" t="s">
        <v>6071</v>
      </c>
      <c r="M575" s="56"/>
    </row>
    <row r="576" spans="1:13" ht="87" customHeight="1">
      <c r="A576" s="80" t="s">
        <v>23</v>
      </c>
      <c r="B576" s="56"/>
      <c r="C576" s="11" t="s">
        <v>6072</v>
      </c>
      <c r="D576" s="80" t="s">
        <v>6046</v>
      </c>
      <c r="E576" s="16" t="s">
        <v>6073</v>
      </c>
      <c r="F576" s="80" t="s">
        <v>6074</v>
      </c>
      <c r="G576" s="80" t="s">
        <v>6056</v>
      </c>
      <c r="H576" s="80" t="s">
        <v>35</v>
      </c>
      <c r="I576" s="11" t="s">
        <v>20</v>
      </c>
      <c r="J576" s="56"/>
      <c r="K576" s="56"/>
      <c r="L576" s="80" t="s">
        <v>6075</v>
      </c>
      <c r="M576" s="56"/>
    </row>
    <row r="577" spans="1:13" ht="87" customHeight="1">
      <c r="A577" s="80" t="s">
        <v>136</v>
      </c>
      <c r="B577" s="11" t="s">
        <v>5022</v>
      </c>
      <c r="C577" s="11" t="s">
        <v>477</v>
      </c>
      <c r="D577" s="80" t="s">
        <v>478</v>
      </c>
      <c r="E577" s="16" t="s">
        <v>6076</v>
      </c>
      <c r="F577" s="80" t="s">
        <v>6077</v>
      </c>
      <c r="G577" s="80" t="s">
        <v>5025</v>
      </c>
      <c r="H577" s="80" t="s">
        <v>495</v>
      </c>
      <c r="I577" s="11" t="s">
        <v>46</v>
      </c>
      <c r="J577" s="11" t="s">
        <v>485</v>
      </c>
      <c r="K577" s="80" t="s">
        <v>6078</v>
      </c>
      <c r="L577" s="80" t="s">
        <v>1374</v>
      </c>
      <c r="M577" s="80" t="s">
        <v>5178</v>
      </c>
    </row>
    <row r="578" spans="1:13" ht="87" customHeight="1">
      <c r="A578" s="80" t="s">
        <v>136</v>
      </c>
      <c r="B578" s="11" t="s">
        <v>5022</v>
      </c>
      <c r="C578" s="11" t="s">
        <v>477</v>
      </c>
      <c r="D578" s="80" t="s">
        <v>478</v>
      </c>
      <c r="E578" s="16" t="s">
        <v>6079</v>
      </c>
      <c r="F578" s="80" t="s">
        <v>6080</v>
      </c>
      <c r="G578" s="80" t="s">
        <v>5025</v>
      </c>
      <c r="H578" s="80" t="s">
        <v>495</v>
      </c>
      <c r="I578" s="11" t="s">
        <v>46</v>
      </c>
      <c r="J578" s="11" t="s">
        <v>485</v>
      </c>
      <c r="K578" s="80" t="s">
        <v>6081</v>
      </c>
      <c r="L578" s="80" t="s">
        <v>1374</v>
      </c>
      <c r="M578" s="80" t="s">
        <v>5178</v>
      </c>
    </row>
    <row r="579" spans="1:13" ht="87" customHeight="1">
      <c r="A579" s="80" t="s">
        <v>136</v>
      </c>
      <c r="B579" s="11" t="s">
        <v>5022</v>
      </c>
      <c r="C579" s="11" t="s">
        <v>477</v>
      </c>
      <c r="D579" s="80" t="s">
        <v>478</v>
      </c>
      <c r="E579" s="16" t="s">
        <v>6082</v>
      </c>
      <c r="F579" s="80" t="s">
        <v>6083</v>
      </c>
      <c r="G579" s="80" t="s">
        <v>5025</v>
      </c>
      <c r="H579" s="80" t="s">
        <v>495</v>
      </c>
      <c r="I579" s="11" t="s">
        <v>46</v>
      </c>
      <c r="J579" s="11" t="s">
        <v>485</v>
      </c>
      <c r="K579" s="80" t="s">
        <v>6084</v>
      </c>
      <c r="L579" s="80" t="s">
        <v>1374</v>
      </c>
      <c r="M579" s="80" t="s">
        <v>5178</v>
      </c>
    </row>
    <row r="580" spans="1:13" ht="87" customHeight="1">
      <c r="A580" s="80" t="s">
        <v>136</v>
      </c>
      <c r="B580" s="11" t="s">
        <v>5022</v>
      </c>
      <c r="C580" s="11" t="s">
        <v>477</v>
      </c>
      <c r="D580" s="80" t="s">
        <v>478</v>
      </c>
      <c r="E580" s="16" t="s">
        <v>6085</v>
      </c>
      <c r="F580" s="80" t="s">
        <v>6086</v>
      </c>
      <c r="G580" s="80" t="s">
        <v>5025</v>
      </c>
      <c r="H580" s="80" t="s">
        <v>495</v>
      </c>
      <c r="I580" s="11" t="s">
        <v>46</v>
      </c>
      <c r="J580" s="11" t="s">
        <v>485</v>
      </c>
      <c r="K580" s="80" t="s">
        <v>6087</v>
      </c>
      <c r="L580" s="80" t="s">
        <v>1374</v>
      </c>
      <c r="M580" s="80" t="s">
        <v>5178</v>
      </c>
    </row>
    <row r="581" spans="1:13" ht="87" customHeight="1">
      <c r="A581" s="80" t="s">
        <v>136</v>
      </c>
      <c r="B581" s="11" t="s">
        <v>5022</v>
      </c>
      <c r="C581" s="11" t="s">
        <v>477</v>
      </c>
      <c r="D581" s="80" t="s">
        <v>478</v>
      </c>
      <c r="E581" s="16" t="s">
        <v>6088</v>
      </c>
      <c r="F581" s="80" t="s">
        <v>6089</v>
      </c>
      <c r="G581" s="80" t="s">
        <v>5025</v>
      </c>
      <c r="H581" s="80" t="s">
        <v>495</v>
      </c>
      <c r="I581" s="11" t="s">
        <v>46</v>
      </c>
      <c r="J581" s="11" t="s">
        <v>485</v>
      </c>
      <c r="K581" s="80" t="s">
        <v>6090</v>
      </c>
      <c r="L581" s="80" t="s">
        <v>1374</v>
      </c>
      <c r="M581" s="80" t="s">
        <v>5178</v>
      </c>
    </row>
    <row r="582" spans="1:13" ht="87" customHeight="1">
      <c r="A582" s="80" t="s">
        <v>136</v>
      </c>
      <c r="B582" s="11" t="s">
        <v>5022</v>
      </c>
      <c r="C582" s="11" t="s">
        <v>477</v>
      </c>
      <c r="D582" s="80" t="s">
        <v>478</v>
      </c>
      <c r="E582" s="16" t="s">
        <v>6091</v>
      </c>
      <c r="F582" s="80" t="s">
        <v>6092</v>
      </c>
      <c r="G582" s="80" t="s">
        <v>4088</v>
      </c>
      <c r="H582" s="80" t="s">
        <v>495</v>
      </c>
      <c r="I582" s="11" t="s">
        <v>20</v>
      </c>
      <c r="J582" s="56"/>
      <c r="K582" s="56"/>
      <c r="L582" s="80" t="s">
        <v>1374</v>
      </c>
      <c r="M582" s="56"/>
    </row>
    <row r="583" spans="1:13" ht="87" customHeight="1">
      <c r="A583" s="80" t="s">
        <v>136</v>
      </c>
      <c r="B583" s="11" t="s">
        <v>5022</v>
      </c>
      <c r="C583" s="11" t="s">
        <v>477</v>
      </c>
      <c r="D583" s="80" t="s">
        <v>478</v>
      </c>
      <c r="E583" s="16" t="s">
        <v>6093</v>
      </c>
      <c r="F583" s="80" t="s">
        <v>6094</v>
      </c>
      <c r="G583" s="80" t="s">
        <v>4088</v>
      </c>
      <c r="H583" s="80" t="s">
        <v>495</v>
      </c>
      <c r="I583" s="11" t="s">
        <v>20</v>
      </c>
      <c r="J583" s="56"/>
      <c r="K583" s="56"/>
      <c r="L583" s="80" t="s">
        <v>1374</v>
      </c>
      <c r="M583" s="56"/>
    </row>
    <row r="584" spans="1:13" ht="87" customHeight="1">
      <c r="A584" s="80" t="s">
        <v>136</v>
      </c>
      <c r="B584" s="11" t="s">
        <v>1591</v>
      </c>
      <c r="C584" s="11" t="s">
        <v>6095</v>
      </c>
      <c r="D584" s="80" t="s">
        <v>6046</v>
      </c>
      <c r="E584" s="16" t="s">
        <v>6096</v>
      </c>
      <c r="F584" s="80" t="s">
        <v>6097</v>
      </c>
      <c r="G584" s="80" t="s">
        <v>6098</v>
      </c>
      <c r="H584" s="80" t="s">
        <v>35</v>
      </c>
      <c r="I584" s="11" t="s">
        <v>20</v>
      </c>
      <c r="J584" s="56"/>
      <c r="K584" s="56"/>
      <c r="L584" s="80"/>
      <c r="M584" s="56"/>
    </row>
    <row r="585" spans="1:13" ht="87" customHeight="1">
      <c r="A585" s="80" t="s">
        <v>14</v>
      </c>
      <c r="B585" s="56"/>
      <c r="C585" s="11" t="s">
        <v>6099</v>
      </c>
      <c r="D585" s="80" t="s">
        <v>6046</v>
      </c>
      <c r="E585" s="16" t="s">
        <v>6100</v>
      </c>
      <c r="F585" s="80" t="s">
        <v>6101</v>
      </c>
      <c r="G585" s="80" t="s">
        <v>6102</v>
      </c>
      <c r="H585" s="80" t="s">
        <v>35</v>
      </c>
      <c r="I585" s="11" t="s">
        <v>20</v>
      </c>
      <c r="J585" s="56"/>
      <c r="K585" s="56"/>
      <c r="L585" s="80" t="s">
        <v>6103</v>
      </c>
      <c r="M585" s="56"/>
    </row>
    <row r="586" spans="1:13" ht="87" customHeight="1">
      <c r="A586" s="80" t="s">
        <v>14</v>
      </c>
      <c r="B586" s="56"/>
      <c r="C586" s="11" t="s">
        <v>6104</v>
      </c>
      <c r="D586" s="80" t="s">
        <v>6046</v>
      </c>
      <c r="E586" s="16" t="s">
        <v>6105</v>
      </c>
      <c r="F586" s="80" t="s">
        <v>6101</v>
      </c>
      <c r="G586" s="80" t="s">
        <v>6102</v>
      </c>
      <c r="H586" s="80" t="s">
        <v>35</v>
      </c>
      <c r="I586" s="11" t="s">
        <v>20</v>
      </c>
      <c r="J586" s="56"/>
      <c r="K586" s="56"/>
      <c r="L586" s="80" t="s">
        <v>6106</v>
      </c>
      <c r="M586" s="56"/>
    </row>
    <row r="587" spans="1:13" ht="87" customHeight="1">
      <c r="A587" s="80" t="s">
        <v>14</v>
      </c>
      <c r="B587" s="11" t="s">
        <v>4768</v>
      </c>
      <c r="C587" s="11" t="s">
        <v>477</v>
      </c>
      <c r="D587" s="80" t="s">
        <v>478</v>
      </c>
      <c r="E587" s="16" t="s">
        <v>4791</v>
      </c>
      <c r="F587" s="10" t="s">
        <v>6107</v>
      </c>
      <c r="G587" s="80" t="s">
        <v>4781</v>
      </c>
      <c r="H587" s="80" t="s">
        <v>35</v>
      </c>
      <c r="I587" s="11" t="s">
        <v>20</v>
      </c>
      <c r="J587" s="56"/>
      <c r="K587" s="56"/>
      <c r="L587" s="80" t="s">
        <v>6108</v>
      </c>
      <c r="M587" s="56"/>
    </row>
    <row r="588" spans="1:13" ht="129" customHeight="1">
      <c r="A588" s="78" t="s">
        <v>78</v>
      </c>
      <c r="B588" s="11" t="s">
        <v>4184</v>
      </c>
      <c r="C588" s="11" t="s">
        <v>477</v>
      </c>
      <c r="D588" s="80" t="s">
        <v>478</v>
      </c>
      <c r="E588" s="16" t="s">
        <v>4674</v>
      </c>
      <c r="F588" s="11" t="s">
        <v>6109</v>
      </c>
      <c r="G588" s="80" t="s">
        <v>6110</v>
      </c>
      <c r="H588" s="80" t="s">
        <v>35</v>
      </c>
      <c r="I588" s="11" t="s">
        <v>20</v>
      </c>
      <c r="J588" s="11"/>
      <c r="K588" s="11"/>
      <c r="L588" s="80" t="s">
        <v>6111</v>
      </c>
      <c r="M588" s="11"/>
    </row>
    <row r="589" spans="1:13" ht="129.75" customHeight="1">
      <c r="A589" s="80" t="s">
        <v>78</v>
      </c>
      <c r="B589" s="11" t="s">
        <v>4184</v>
      </c>
      <c r="C589" s="11" t="s">
        <v>477</v>
      </c>
      <c r="D589" s="80" t="s">
        <v>478</v>
      </c>
      <c r="E589" s="16" t="s">
        <v>4675</v>
      </c>
      <c r="F589" s="11" t="s">
        <v>4676</v>
      </c>
      <c r="G589" s="80" t="s">
        <v>6110</v>
      </c>
      <c r="H589" s="80" t="s">
        <v>35</v>
      </c>
      <c r="I589" s="11" t="s">
        <v>20</v>
      </c>
      <c r="J589" s="11"/>
      <c r="K589" s="11"/>
      <c r="L589" s="80" t="s">
        <v>6112</v>
      </c>
      <c r="M589" s="11"/>
    </row>
    <row r="590" spans="1:13" ht="129" customHeight="1">
      <c r="A590" s="80" t="s">
        <v>78</v>
      </c>
      <c r="B590" s="11" t="s">
        <v>4184</v>
      </c>
      <c r="C590" s="11" t="s">
        <v>477</v>
      </c>
      <c r="D590" s="80" t="s">
        <v>478</v>
      </c>
      <c r="E590" s="16" t="s">
        <v>4677</v>
      </c>
      <c r="F590" s="11" t="s">
        <v>4678</v>
      </c>
      <c r="G590" s="80" t="s">
        <v>5657</v>
      </c>
      <c r="H590" s="80" t="s">
        <v>35</v>
      </c>
      <c r="I590" s="11" t="s">
        <v>20</v>
      </c>
      <c r="J590" s="11"/>
      <c r="K590" s="11"/>
      <c r="L590" s="80" t="s">
        <v>6113</v>
      </c>
      <c r="M590" s="11"/>
    </row>
    <row r="591" spans="1:13" ht="130.5" customHeight="1">
      <c r="A591" s="80" t="s">
        <v>78</v>
      </c>
      <c r="B591" s="11" t="s">
        <v>4184</v>
      </c>
      <c r="C591" s="11" t="s">
        <v>477</v>
      </c>
      <c r="D591" s="80" t="s">
        <v>478</v>
      </c>
      <c r="E591" s="16" t="s">
        <v>4679</v>
      </c>
      <c r="F591" s="11" t="s">
        <v>4680</v>
      </c>
      <c r="G591" s="80" t="s">
        <v>6114</v>
      </c>
      <c r="H591" s="80" t="s">
        <v>35</v>
      </c>
      <c r="I591" s="11" t="s">
        <v>20</v>
      </c>
      <c r="J591" s="11"/>
      <c r="K591" s="11"/>
      <c r="L591" s="80" t="s">
        <v>6115</v>
      </c>
      <c r="M591" s="11"/>
    </row>
    <row r="592" spans="1:13" ht="130.5" customHeight="1">
      <c r="A592" s="80" t="s">
        <v>78</v>
      </c>
      <c r="B592" s="11" t="s">
        <v>4184</v>
      </c>
      <c r="C592" s="11" t="s">
        <v>477</v>
      </c>
      <c r="D592" s="80" t="s">
        <v>478</v>
      </c>
      <c r="E592" s="16" t="s">
        <v>4681</v>
      </c>
      <c r="F592" s="11" t="s">
        <v>4682</v>
      </c>
      <c r="G592" s="80" t="s">
        <v>6114</v>
      </c>
      <c r="H592" s="80" t="s">
        <v>35</v>
      </c>
      <c r="I592" s="11" t="s">
        <v>20</v>
      </c>
      <c r="J592" s="11"/>
      <c r="K592" s="11"/>
      <c r="L592" s="78" t="s">
        <v>6116</v>
      </c>
      <c r="M592" s="11"/>
    </row>
    <row r="593" spans="1:13" ht="130.5" customHeight="1">
      <c r="A593" s="80" t="s">
        <v>86</v>
      </c>
      <c r="B593" s="11" t="s">
        <v>1329</v>
      </c>
      <c r="C593" s="11" t="s">
        <v>477</v>
      </c>
      <c r="D593" s="80" t="s">
        <v>478</v>
      </c>
      <c r="E593" s="16" t="s">
        <v>4701</v>
      </c>
      <c r="F593" s="80" t="s">
        <v>6117</v>
      </c>
      <c r="G593" s="80" t="s">
        <v>4702</v>
      </c>
      <c r="H593" s="80" t="s">
        <v>35</v>
      </c>
      <c r="I593" s="11" t="s">
        <v>46</v>
      </c>
      <c r="J593" s="11" t="s">
        <v>485</v>
      </c>
      <c r="K593" s="80" t="s">
        <v>6118</v>
      </c>
      <c r="L593" s="80" t="s">
        <v>6119</v>
      </c>
      <c r="M593" s="80" t="s">
        <v>5178</v>
      </c>
    </row>
    <row r="594" spans="1:13" ht="129" customHeight="1">
      <c r="A594" s="80" t="s">
        <v>86</v>
      </c>
      <c r="B594" s="11" t="s">
        <v>1329</v>
      </c>
      <c r="C594" s="11" t="s">
        <v>477</v>
      </c>
      <c r="D594" s="80" t="s">
        <v>478</v>
      </c>
      <c r="E594" s="16" t="s">
        <v>4703</v>
      </c>
      <c r="F594" s="11" t="s">
        <v>4704</v>
      </c>
      <c r="G594" s="80" t="s">
        <v>4702</v>
      </c>
      <c r="H594" s="80" t="s">
        <v>35</v>
      </c>
      <c r="I594" s="11" t="s">
        <v>46</v>
      </c>
      <c r="J594" s="11" t="s">
        <v>485</v>
      </c>
      <c r="K594" s="80" t="s">
        <v>6120</v>
      </c>
      <c r="L594" s="80" t="s">
        <v>6121</v>
      </c>
      <c r="M594" s="80" t="s">
        <v>5178</v>
      </c>
    </row>
    <row r="595" spans="1:13" ht="130.5" customHeight="1">
      <c r="A595" s="80" t="s">
        <v>86</v>
      </c>
      <c r="B595" s="11" t="s">
        <v>1329</v>
      </c>
      <c r="C595" s="11" t="s">
        <v>477</v>
      </c>
      <c r="D595" s="80" t="s">
        <v>478</v>
      </c>
      <c r="E595" s="16" t="s">
        <v>4705</v>
      </c>
      <c r="F595" s="11" t="s">
        <v>4706</v>
      </c>
      <c r="G595" s="80" t="s">
        <v>4702</v>
      </c>
      <c r="H595" s="80" t="s">
        <v>35</v>
      </c>
      <c r="I595" s="11" t="s">
        <v>46</v>
      </c>
      <c r="J595" s="11" t="s">
        <v>485</v>
      </c>
      <c r="K595" s="80" t="s">
        <v>6122</v>
      </c>
      <c r="L595" s="80" t="s">
        <v>6123</v>
      </c>
      <c r="M595" s="80" t="s">
        <v>5178</v>
      </c>
    </row>
    <row r="596" spans="1:13" ht="129.75" customHeight="1">
      <c r="A596" s="80" t="s">
        <v>86</v>
      </c>
      <c r="B596" s="11" t="s">
        <v>1329</v>
      </c>
      <c r="C596" s="11" t="s">
        <v>477</v>
      </c>
      <c r="D596" s="80" t="s">
        <v>478</v>
      </c>
      <c r="E596" s="16" t="s">
        <v>4707</v>
      </c>
      <c r="F596" s="11" t="s">
        <v>4708</v>
      </c>
      <c r="G596" s="80" t="s">
        <v>4702</v>
      </c>
      <c r="H596" s="80" t="s">
        <v>35</v>
      </c>
      <c r="I596" s="11" t="s">
        <v>20</v>
      </c>
      <c r="J596" s="11"/>
      <c r="K596" s="11"/>
      <c r="L596" s="80" t="s">
        <v>6124</v>
      </c>
      <c r="M596" s="11"/>
    </row>
    <row r="597" spans="1:13" ht="130.5" customHeight="1">
      <c r="A597" s="80" t="s">
        <v>86</v>
      </c>
      <c r="B597" s="11" t="s">
        <v>1329</v>
      </c>
      <c r="C597" s="11" t="s">
        <v>477</v>
      </c>
      <c r="D597" s="80" t="s">
        <v>478</v>
      </c>
      <c r="E597" s="16" t="s">
        <v>4709</v>
      </c>
      <c r="F597" s="11" t="s">
        <v>4710</v>
      </c>
      <c r="G597" s="80" t="s">
        <v>4702</v>
      </c>
      <c r="H597" s="80" t="s">
        <v>35</v>
      </c>
      <c r="I597" s="11" t="s">
        <v>46</v>
      </c>
      <c r="J597" s="11" t="s">
        <v>485</v>
      </c>
      <c r="K597" s="80" t="s">
        <v>6125</v>
      </c>
      <c r="L597" s="80" t="s">
        <v>6126</v>
      </c>
      <c r="M597" s="80" t="s">
        <v>5178</v>
      </c>
    </row>
    <row r="598" spans="1:13" ht="129" customHeight="1">
      <c r="A598" s="80" t="s">
        <v>86</v>
      </c>
      <c r="B598" s="11" t="s">
        <v>1329</v>
      </c>
      <c r="C598" s="11" t="s">
        <v>477</v>
      </c>
      <c r="D598" s="80" t="s">
        <v>478</v>
      </c>
      <c r="E598" s="16" t="s">
        <v>4711</v>
      </c>
      <c r="F598" s="11" t="s">
        <v>4712</v>
      </c>
      <c r="G598" s="80" t="s">
        <v>4702</v>
      </c>
      <c r="H598" s="80" t="s">
        <v>35</v>
      </c>
      <c r="I598" s="11" t="s">
        <v>46</v>
      </c>
      <c r="J598" s="11" t="s">
        <v>485</v>
      </c>
      <c r="K598" s="80" t="s">
        <v>6127</v>
      </c>
      <c r="L598" s="80" t="s">
        <v>6128</v>
      </c>
      <c r="M598" s="80" t="s">
        <v>5178</v>
      </c>
    </row>
    <row r="599" spans="1:13" ht="130.5" customHeight="1">
      <c r="A599" s="80" t="s">
        <v>86</v>
      </c>
      <c r="B599" s="11" t="s">
        <v>1329</v>
      </c>
      <c r="C599" s="11" t="s">
        <v>477</v>
      </c>
      <c r="D599" s="80" t="s">
        <v>478</v>
      </c>
      <c r="E599" s="16" t="s">
        <v>4713</v>
      </c>
      <c r="F599" s="11" t="s">
        <v>4714</v>
      </c>
      <c r="G599" s="80" t="s">
        <v>4702</v>
      </c>
      <c r="H599" s="80" t="s">
        <v>35</v>
      </c>
      <c r="I599" s="11" t="s">
        <v>20</v>
      </c>
      <c r="J599" s="11"/>
      <c r="K599" s="11"/>
      <c r="L599" s="80" t="s">
        <v>6129</v>
      </c>
      <c r="M599" s="11"/>
    </row>
    <row r="600" spans="1:13" ht="128.25" customHeight="1">
      <c r="A600" s="80" t="s">
        <v>86</v>
      </c>
      <c r="B600" s="11" t="s">
        <v>4728</v>
      </c>
      <c r="C600" s="11" t="s">
        <v>477</v>
      </c>
      <c r="D600" s="80" t="s">
        <v>478</v>
      </c>
      <c r="E600" s="16" t="s">
        <v>4729</v>
      </c>
      <c r="F600" s="11" t="s">
        <v>4730</v>
      </c>
      <c r="G600" s="80" t="s">
        <v>4731</v>
      </c>
      <c r="H600" s="80" t="s">
        <v>35</v>
      </c>
      <c r="I600" s="11" t="s">
        <v>46</v>
      </c>
      <c r="J600" s="80" t="s">
        <v>6130</v>
      </c>
      <c r="K600" s="80" t="s">
        <v>6131</v>
      </c>
      <c r="L600" s="80" t="s">
        <v>6132</v>
      </c>
      <c r="M600" s="80" t="s">
        <v>5178</v>
      </c>
    </row>
    <row r="601" spans="1:13" ht="129.75" customHeight="1">
      <c r="A601" s="80" t="s">
        <v>86</v>
      </c>
      <c r="B601" s="11" t="s">
        <v>4728</v>
      </c>
      <c r="C601" s="11" t="s">
        <v>477</v>
      </c>
      <c r="D601" s="80" t="s">
        <v>478</v>
      </c>
      <c r="E601" s="16" t="s">
        <v>4733</v>
      </c>
      <c r="F601" s="80" t="s">
        <v>4734</v>
      </c>
      <c r="G601" s="80" t="s">
        <v>4731</v>
      </c>
      <c r="H601" s="80" t="s">
        <v>35</v>
      </c>
      <c r="I601" s="11" t="s">
        <v>46</v>
      </c>
      <c r="J601" s="80" t="s">
        <v>4732</v>
      </c>
      <c r="K601" s="80" t="s">
        <v>6133</v>
      </c>
      <c r="L601" s="80" t="s">
        <v>6134</v>
      </c>
      <c r="M601" s="80" t="s">
        <v>5178</v>
      </c>
    </row>
    <row r="602" spans="1:13" ht="132.75" customHeight="1">
      <c r="A602" s="80" t="s">
        <v>86</v>
      </c>
      <c r="B602" s="11" t="s">
        <v>1563</v>
      </c>
      <c r="C602" s="11" t="s">
        <v>477</v>
      </c>
      <c r="D602" s="80" t="s">
        <v>478</v>
      </c>
      <c r="E602" s="16" t="s">
        <v>4735</v>
      </c>
      <c r="F602" s="80" t="s">
        <v>4736</v>
      </c>
      <c r="G602" s="80" t="s">
        <v>4737</v>
      </c>
      <c r="H602" s="80" t="s">
        <v>35</v>
      </c>
      <c r="I602" s="11" t="s">
        <v>46</v>
      </c>
      <c r="J602" s="80" t="s">
        <v>6130</v>
      </c>
      <c r="K602" s="80" t="s">
        <v>6135</v>
      </c>
      <c r="L602" s="80" t="s">
        <v>6136</v>
      </c>
      <c r="M602" s="80" t="s">
        <v>5178</v>
      </c>
    </row>
    <row r="603" spans="1:13" ht="130.5" customHeight="1">
      <c r="A603" s="80" t="s">
        <v>86</v>
      </c>
      <c r="B603" s="11" t="s">
        <v>1563</v>
      </c>
      <c r="C603" s="11" t="s">
        <v>477</v>
      </c>
      <c r="D603" s="80" t="s">
        <v>478</v>
      </c>
      <c r="E603" s="16" t="s">
        <v>4738</v>
      </c>
      <c r="F603" s="80" t="s">
        <v>4739</v>
      </c>
      <c r="G603" s="80" t="s">
        <v>4737</v>
      </c>
      <c r="H603" s="80" t="s">
        <v>35</v>
      </c>
      <c r="I603" s="11" t="s">
        <v>46</v>
      </c>
      <c r="J603" s="80" t="s">
        <v>4732</v>
      </c>
      <c r="K603" s="80" t="s">
        <v>6137</v>
      </c>
      <c r="L603" s="80" t="s">
        <v>6138</v>
      </c>
      <c r="M603" s="80" t="s">
        <v>5178</v>
      </c>
    </row>
    <row r="604" spans="1:13" ht="130.5" customHeight="1">
      <c r="A604" s="80" t="s">
        <v>86</v>
      </c>
      <c r="B604" s="11" t="s">
        <v>4216</v>
      </c>
      <c r="C604" s="11" t="s">
        <v>477</v>
      </c>
      <c r="D604" s="80" t="s">
        <v>478</v>
      </c>
      <c r="E604" s="16" t="s">
        <v>4740</v>
      </c>
      <c r="F604" s="10" t="s">
        <v>4741</v>
      </c>
      <c r="G604" s="80" t="s">
        <v>4742</v>
      </c>
      <c r="H604" s="80" t="s">
        <v>35</v>
      </c>
      <c r="I604" s="11" t="s">
        <v>46</v>
      </c>
      <c r="J604" s="11" t="s">
        <v>485</v>
      </c>
      <c r="K604" s="80" t="s">
        <v>6139</v>
      </c>
      <c r="L604" s="80" t="s">
        <v>6140</v>
      </c>
      <c r="M604" s="80" t="s">
        <v>5178</v>
      </c>
    </row>
    <row r="605" spans="1:13" ht="130.5" customHeight="1">
      <c r="A605" s="80" t="s">
        <v>86</v>
      </c>
      <c r="B605" s="11" t="s">
        <v>4216</v>
      </c>
      <c r="C605" s="11" t="s">
        <v>477</v>
      </c>
      <c r="D605" s="80" t="s">
        <v>478</v>
      </c>
      <c r="E605" s="16" t="s">
        <v>4743</v>
      </c>
      <c r="F605" s="10" t="s">
        <v>4744</v>
      </c>
      <c r="G605" s="80" t="s">
        <v>4742</v>
      </c>
      <c r="H605" s="80" t="s">
        <v>35</v>
      </c>
      <c r="I605" s="11" t="s">
        <v>46</v>
      </c>
      <c r="J605" s="11" t="s">
        <v>485</v>
      </c>
      <c r="K605" s="80" t="s">
        <v>6141</v>
      </c>
      <c r="L605" s="80" t="s">
        <v>6142</v>
      </c>
      <c r="M605" s="80" t="s">
        <v>5178</v>
      </c>
    </row>
    <row r="606" spans="1:13" ht="130.5" customHeight="1">
      <c r="A606" s="80" t="s">
        <v>86</v>
      </c>
      <c r="B606" s="11" t="s">
        <v>4216</v>
      </c>
      <c r="C606" s="11" t="s">
        <v>477</v>
      </c>
      <c r="D606" s="80" t="s">
        <v>478</v>
      </c>
      <c r="E606" s="16" t="s">
        <v>4745</v>
      </c>
      <c r="F606" s="10" t="s">
        <v>6143</v>
      </c>
      <c r="G606" s="80" t="s">
        <v>4742</v>
      </c>
      <c r="H606" s="80" t="s">
        <v>35</v>
      </c>
      <c r="I606" s="11" t="s">
        <v>46</v>
      </c>
      <c r="J606" s="80" t="s">
        <v>4746</v>
      </c>
      <c r="K606" s="80" t="s">
        <v>6144</v>
      </c>
      <c r="L606" s="80" t="s">
        <v>6145</v>
      </c>
      <c r="M606" s="80" t="s">
        <v>5178</v>
      </c>
    </row>
    <row r="607" spans="1:13" ht="130.5" customHeight="1">
      <c r="A607" s="80" t="s">
        <v>86</v>
      </c>
      <c r="B607" s="11" t="s">
        <v>4216</v>
      </c>
      <c r="C607" s="11" t="s">
        <v>477</v>
      </c>
      <c r="D607" s="80" t="s">
        <v>478</v>
      </c>
      <c r="E607" s="16" t="s">
        <v>4747</v>
      </c>
      <c r="F607" s="10" t="s">
        <v>4748</v>
      </c>
      <c r="G607" s="80" t="s">
        <v>4749</v>
      </c>
      <c r="H607" s="80" t="s">
        <v>35</v>
      </c>
      <c r="I607" s="11" t="s">
        <v>46</v>
      </c>
      <c r="J607" s="11" t="s">
        <v>485</v>
      </c>
      <c r="K607" s="80" t="s">
        <v>6146</v>
      </c>
      <c r="L607" s="80" t="s">
        <v>6147</v>
      </c>
      <c r="M607" s="80" t="s">
        <v>5178</v>
      </c>
    </row>
    <row r="608" spans="1:13" ht="130.5" customHeight="1">
      <c r="A608" s="80" t="s">
        <v>86</v>
      </c>
      <c r="B608" s="11" t="s">
        <v>4216</v>
      </c>
      <c r="C608" s="11" t="s">
        <v>477</v>
      </c>
      <c r="D608" s="80" t="s">
        <v>478</v>
      </c>
      <c r="E608" s="16" t="s">
        <v>4750</v>
      </c>
      <c r="F608" s="10" t="s">
        <v>4751</v>
      </c>
      <c r="G608" s="80" t="s">
        <v>4749</v>
      </c>
      <c r="H608" s="80" t="s">
        <v>35</v>
      </c>
      <c r="I608" s="11" t="s">
        <v>46</v>
      </c>
      <c r="J608" s="80" t="s">
        <v>4746</v>
      </c>
      <c r="K608" s="80" t="s">
        <v>6148</v>
      </c>
      <c r="L608" s="80" t="s">
        <v>6149</v>
      </c>
      <c r="M608" s="80" t="s">
        <v>5178</v>
      </c>
    </row>
    <row r="609" spans="1:13" ht="130.5" customHeight="1">
      <c r="A609" s="80" t="s">
        <v>86</v>
      </c>
      <c r="B609" s="11" t="s">
        <v>4216</v>
      </c>
      <c r="C609" s="11" t="s">
        <v>477</v>
      </c>
      <c r="D609" s="80" t="s">
        <v>478</v>
      </c>
      <c r="E609" s="16" t="s">
        <v>4752</v>
      </c>
      <c r="F609" s="78" t="s">
        <v>4753</v>
      </c>
      <c r="G609" s="80" t="s">
        <v>4749</v>
      </c>
      <c r="H609" s="80" t="s">
        <v>35</v>
      </c>
      <c r="I609" s="11" t="s">
        <v>46</v>
      </c>
      <c r="J609" s="11" t="s">
        <v>485</v>
      </c>
      <c r="K609" s="80" t="s">
        <v>6150</v>
      </c>
      <c r="L609" s="80" t="s">
        <v>6151</v>
      </c>
      <c r="M609" s="80" t="s">
        <v>5178</v>
      </c>
    </row>
    <row r="610" spans="1:13" ht="130.5" customHeight="1">
      <c r="A610" s="80" t="s">
        <v>86</v>
      </c>
      <c r="B610" s="11" t="s">
        <v>4216</v>
      </c>
      <c r="C610" s="11" t="s">
        <v>477</v>
      </c>
      <c r="D610" s="80" t="s">
        <v>478</v>
      </c>
      <c r="E610" s="16" t="s">
        <v>4754</v>
      </c>
      <c r="F610" s="78" t="s">
        <v>4755</v>
      </c>
      <c r="G610" s="80" t="s">
        <v>4749</v>
      </c>
      <c r="H610" s="80" t="s">
        <v>35</v>
      </c>
      <c r="I610" s="11" t="s">
        <v>46</v>
      </c>
      <c r="J610" s="11" t="s">
        <v>485</v>
      </c>
      <c r="K610" s="80" t="s">
        <v>6152</v>
      </c>
      <c r="L610" s="80" t="s">
        <v>6153</v>
      </c>
      <c r="M610" s="80" t="s">
        <v>5178</v>
      </c>
    </row>
    <row r="611" spans="1:13" ht="130.5" customHeight="1">
      <c r="A611" s="80" t="s">
        <v>86</v>
      </c>
      <c r="B611" s="11" t="s">
        <v>4216</v>
      </c>
      <c r="C611" s="11" t="s">
        <v>477</v>
      </c>
      <c r="D611" s="80" t="s">
        <v>478</v>
      </c>
      <c r="E611" s="16" t="s">
        <v>4756</v>
      </c>
      <c r="F611" s="78" t="s">
        <v>4757</v>
      </c>
      <c r="G611" s="80" t="s">
        <v>4749</v>
      </c>
      <c r="H611" s="80" t="s">
        <v>35</v>
      </c>
      <c r="I611" s="11" t="s">
        <v>46</v>
      </c>
      <c r="J611" s="11" t="s">
        <v>485</v>
      </c>
      <c r="K611" s="80" t="s">
        <v>6154</v>
      </c>
      <c r="L611" s="80" t="s">
        <v>6155</v>
      </c>
      <c r="M611" s="80" t="s">
        <v>5178</v>
      </c>
    </row>
    <row r="612" spans="1:13" ht="130.5" customHeight="1">
      <c r="A612" s="80" t="s">
        <v>86</v>
      </c>
      <c r="B612" s="11" t="s">
        <v>4220</v>
      </c>
      <c r="C612" s="11" t="s">
        <v>477</v>
      </c>
      <c r="D612" s="80" t="s">
        <v>478</v>
      </c>
      <c r="E612" s="16" t="s">
        <v>4758</v>
      </c>
      <c r="F612" s="80" t="s">
        <v>6156</v>
      </c>
      <c r="G612" s="80" t="s">
        <v>4759</v>
      </c>
      <c r="H612" s="80" t="s">
        <v>35</v>
      </c>
      <c r="I612" s="11" t="s">
        <v>46</v>
      </c>
      <c r="J612" s="11" t="s">
        <v>485</v>
      </c>
      <c r="K612" s="80" t="s">
        <v>6157</v>
      </c>
      <c r="L612" s="80" t="s">
        <v>6158</v>
      </c>
      <c r="M612" s="80" t="s">
        <v>5178</v>
      </c>
    </row>
    <row r="613" spans="1:13" ht="130.5" customHeight="1">
      <c r="A613" s="80" t="s">
        <v>86</v>
      </c>
      <c r="B613" s="11" t="s">
        <v>4220</v>
      </c>
      <c r="C613" s="11" t="s">
        <v>477</v>
      </c>
      <c r="D613" s="80" t="s">
        <v>478</v>
      </c>
      <c r="E613" s="16" t="s">
        <v>4760</v>
      </c>
      <c r="F613" s="10" t="s">
        <v>4761</v>
      </c>
      <c r="G613" s="80" t="s">
        <v>4759</v>
      </c>
      <c r="H613" s="80" t="s">
        <v>35</v>
      </c>
      <c r="I613" s="11" t="s">
        <v>46</v>
      </c>
      <c r="J613" s="11" t="s">
        <v>485</v>
      </c>
      <c r="K613" s="80" t="s">
        <v>6159</v>
      </c>
      <c r="L613" s="80" t="s">
        <v>6160</v>
      </c>
      <c r="M613" s="80" t="s">
        <v>5178</v>
      </c>
    </row>
    <row r="614" spans="1:13" ht="131.25" customHeight="1">
      <c r="A614" s="80" t="s">
        <v>86</v>
      </c>
      <c r="B614" s="11" t="s">
        <v>4220</v>
      </c>
      <c r="C614" s="11" t="s">
        <v>477</v>
      </c>
      <c r="D614" s="80" t="s">
        <v>478</v>
      </c>
      <c r="E614" s="16" t="s">
        <v>4762</v>
      </c>
      <c r="F614" s="80" t="s">
        <v>6161</v>
      </c>
      <c r="G614" s="80" t="s">
        <v>4759</v>
      </c>
      <c r="H614" s="80" t="s">
        <v>35</v>
      </c>
      <c r="I614" s="11" t="s">
        <v>20</v>
      </c>
      <c r="J614" s="11"/>
      <c r="K614" s="11"/>
      <c r="L614" s="80" t="s">
        <v>6162</v>
      </c>
      <c r="M614" s="11"/>
    </row>
    <row r="615" spans="1:13" ht="130.5" customHeight="1">
      <c r="A615" s="80" t="s">
        <v>86</v>
      </c>
      <c r="B615" s="11" t="s">
        <v>4220</v>
      </c>
      <c r="C615" s="11" t="s">
        <v>477</v>
      </c>
      <c r="D615" s="80" t="s">
        <v>478</v>
      </c>
      <c r="E615" s="16" t="s">
        <v>4763</v>
      </c>
      <c r="F615" s="80" t="s">
        <v>6163</v>
      </c>
      <c r="G615" s="80" t="s">
        <v>4759</v>
      </c>
      <c r="H615" s="80" t="s">
        <v>35</v>
      </c>
      <c r="I615" s="11" t="s">
        <v>20</v>
      </c>
      <c r="J615" s="11"/>
      <c r="K615" s="11"/>
      <c r="L615" s="80" t="s">
        <v>6164</v>
      </c>
      <c r="M615" s="11"/>
    </row>
    <row r="616" spans="1:13" ht="132" customHeight="1">
      <c r="A616" s="80" t="s">
        <v>86</v>
      </c>
      <c r="B616" s="11" t="s">
        <v>4220</v>
      </c>
      <c r="C616" s="11" t="s">
        <v>477</v>
      </c>
      <c r="D616" s="80" t="s">
        <v>478</v>
      </c>
      <c r="E616" s="16" t="s">
        <v>4764</v>
      </c>
      <c r="F616" s="78" t="s">
        <v>4765</v>
      </c>
      <c r="G616" s="80" t="s">
        <v>4759</v>
      </c>
      <c r="H616" s="80" t="s">
        <v>35</v>
      </c>
      <c r="I616" s="11" t="s">
        <v>46</v>
      </c>
      <c r="J616" s="11" t="s">
        <v>485</v>
      </c>
      <c r="K616" s="80" t="s">
        <v>6165</v>
      </c>
      <c r="L616" s="80" t="s">
        <v>6166</v>
      </c>
      <c r="M616" s="80" t="s">
        <v>5178</v>
      </c>
    </row>
    <row r="617" spans="1:13" ht="130.5" customHeight="1">
      <c r="A617" s="80" t="s">
        <v>86</v>
      </c>
      <c r="B617" s="11" t="s">
        <v>4220</v>
      </c>
      <c r="C617" s="11" t="s">
        <v>477</v>
      </c>
      <c r="D617" s="80" t="s">
        <v>478</v>
      </c>
      <c r="E617" s="16" t="s">
        <v>4766</v>
      </c>
      <c r="F617" s="78" t="s">
        <v>6167</v>
      </c>
      <c r="G617" s="80" t="s">
        <v>4759</v>
      </c>
      <c r="H617" s="80" t="s">
        <v>35</v>
      </c>
      <c r="I617" s="11" t="s">
        <v>46</v>
      </c>
      <c r="J617" s="11" t="s">
        <v>485</v>
      </c>
      <c r="K617" s="80" t="s">
        <v>6168</v>
      </c>
      <c r="L617" s="80" t="s">
        <v>6169</v>
      </c>
      <c r="M617" s="80" t="s">
        <v>5178</v>
      </c>
    </row>
    <row r="618" spans="1:13" ht="130.5" customHeight="1">
      <c r="A618" s="80" t="s">
        <v>86</v>
      </c>
      <c r="B618" s="11" t="s">
        <v>1329</v>
      </c>
      <c r="C618" s="11" t="s">
        <v>477</v>
      </c>
      <c r="D618" s="80" t="s">
        <v>478</v>
      </c>
      <c r="E618" s="16" t="s">
        <v>4767</v>
      </c>
      <c r="F618" s="78" t="s">
        <v>6170</v>
      </c>
      <c r="G618" s="80" t="s">
        <v>4717</v>
      </c>
      <c r="H618" s="80" t="s">
        <v>35</v>
      </c>
      <c r="I618" s="11" t="s">
        <v>20</v>
      </c>
      <c r="J618" s="11"/>
      <c r="K618" s="11"/>
      <c r="L618" s="80" t="s">
        <v>6171</v>
      </c>
      <c r="M618" s="11"/>
    </row>
    <row r="619" spans="1:13" ht="130.5" customHeight="1">
      <c r="A619" s="80" t="s">
        <v>93</v>
      </c>
      <c r="B619" s="11" t="s">
        <v>482</v>
      </c>
      <c r="C619" s="11" t="s">
        <v>477</v>
      </c>
      <c r="D619" s="80" t="s">
        <v>478</v>
      </c>
      <c r="E619" s="16" t="s">
        <v>6172</v>
      </c>
      <c r="F619" s="78" t="s">
        <v>6173</v>
      </c>
      <c r="G619" s="80" t="s">
        <v>5984</v>
      </c>
      <c r="H619" s="80" t="s">
        <v>35</v>
      </c>
      <c r="I619" s="11" t="s">
        <v>20</v>
      </c>
      <c r="J619" s="11"/>
      <c r="K619" s="11"/>
      <c r="L619" s="80" t="s">
        <v>6174</v>
      </c>
      <c r="M619" s="11"/>
    </row>
    <row r="620" spans="1:13" ht="130.5" customHeight="1">
      <c r="A620" s="80" t="s">
        <v>93</v>
      </c>
      <c r="B620" s="11" t="s">
        <v>482</v>
      </c>
      <c r="C620" s="11" t="s">
        <v>477</v>
      </c>
      <c r="D620" s="80" t="s">
        <v>478</v>
      </c>
      <c r="E620" s="16" t="s">
        <v>6175</v>
      </c>
      <c r="F620" s="78" t="s">
        <v>6176</v>
      </c>
      <c r="G620" s="80" t="s">
        <v>5984</v>
      </c>
      <c r="H620" s="80" t="s">
        <v>35</v>
      </c>
      <c r="I620" s="11" t="s">
        <v>20</v>
      </c>
      <c r="J620" s="11"/>
      <c r="K620" s="11"/>
      <c r="L620" s="80" t="s">
        <v>6177</v>
      </c>
      <c r="M620" s="11"/>
    </row>
    <row r="621" spans="1:13" ht="130.5" customHeight="1">
      <c r="A621" s="80" t="s">
        <v>93</v>
      </c>
      <c r="B621" s="11" t="s">
        <v>482</v>
      </c>
      <c r="C621" s="11" t="s">
        <v>477</v>
      </c>
      <c r="D621" s="80" t="s">
        <v>478</v>
      </c>
      <c r="E621" s="16" t="s">
        <v>6178</v>
      </c>
      <c r="F621" s="78" t="s">
        <v>6179</v>
      </c>
      <c r="G621" s="80" t="s">
        <v>5984</v>
      </c>
      <c r="H621" s="80" t="s">
        <v>35</v>
      </c>
      <c r="I621" s="11" t="s">
        <v>20</v>
      </c>
      <c r="J621" s="11"/>
      <c r="K621" s="11"/>
      <c r="L621" s="80" t="s">
        <v>6180</v>
      </c>
      <c r="M621" s="11"/>
    </row>
    <row r="622" spans="1:13" ht="130.5" customHeight="1">
      <c r="A622" s="80" t="s">
        <v>93</v>
      </c>
      <c r="B622" s="11" t="s">
        <v>482</v>
      </c>
      <c r="C622" s="11" t="s">
        <v>477</v>
      </c>
      <c r="D622" s="80" t="s">
        <v>478</v>
      </c>
      <c r="E622" s="16" t="s">
        <v>6181</v>
      </c>
      <c r="F622" s="78" t="s">
        <v>6182</v>
      </c>
      <c r="G622" s="80" t="s">
        <v>5984</v>
      </c>
      <c r="H622" s="80" t="s">
        <v>35</v>
      </c>
      <c r="I622" s="11" t="s">
        <v>20</v>
      </c>
      <c r="J622" s="11"/>
      <c r="K622" s="11"/>
      <c r="L622" s="80" t="s">
        <v>6183</v>
      </c>
      <c r="M622" s="11"/>
    </row>
    <row r="623" spans="1:13" ht="130.5" customHeight="1">
      <c r="A623" s="80" t="s">
        <v>93</v>
      </c>
      <c r="B623" s="11" t="s">
        <v>482</v>
      </c>
      <c r="C623" s="11" t="s">
        <v>477</v>
      </c>
      <c r="D623" s="80" t="s">
        <v>478</v>
      </c>
      <c r="E623" s="16" t="s">
        <v>6184</v>
      </c>
      <c r="F623" s="78" t="s">
        <v>6185</v>
      </c>
      <c r="G623" s="80" t="s">
        <v>5984</v>
      </c>
      <c r="H623" s="80" t="s">
        <v>35</v>
      </c>
      <c r="I623" s="11" t="s">
        <v>20</v>
      </c>
      <c r="J623" s="11"/>
      <c r="K623" s="11"/>
      <c r="L623" s="80" t="s">
        <v>6186</v>
      </c>
      <c r="M623" s="11"/>
    </row>
    <row r="624" spans="1:13" ht="130.5" customHeight="1">
      <c r="A624" s="80" t="s">
        <v>93</v>
      </c>
      <c r="B624" s="11" t="s">
        <v>482</v>
      </c>
      <c r="C624" s="11" t="s">
        <v>477</v>
      </c>
      <c r="D624" s="80" t="s">
        <v>478</v>
      </c>
      <c r="E624" s="16" t="s">
        <v>6187</v>
      </c>
      <c r="F624" s="78" t="s">
        <v>6188</v>
      </c>
      <c r="G624" s="80" t="s">
        <v>5984</v>
      </c>
      <c r="H624" s="80" t="s">
        <v>35</v>
      </c>
      <c r="I624" s="11" t="s">
        <v>20</v>
      </c>
      <c r="J624" s="11"/>
      <c r="K624" s="11"/>
      <c r="L624" s="80" t="s">
        <v>6189</v>
      </c>
      <c r="M624" s="11"/>
    </row>
    <row r="625" spans="1:13" ht="130.5" customHeight="1">
      <c r="A625" s="80" t="s">
        <v>93</v>
      </c>
      <c r="B625" s="11" t="s">
        <v>4281</v>
      </c>
      <c r="C625" s="11" t="s">
        <v>477</v>
      </c>
      <c r="D625" s="80" t="s">
        <v>478</v>
      </c>
      <c r="E625" s="16" t="s">
        <v>6190</v>
      </c>
      <c r="F625" s="78" t="s">
        <v>6191</v>
      </c>
      <c r="G625" s="80" t="s">
        <v>4795</v>
      </c>
      <c r="H625" s="80" t="s">
        <v>35</v>
      </c>
      <c r="I625" s="11" t="s">
        <v>46</v>
      </c>
      <c r="J625" s="11" t="s">
        <v>485</v>
      </c>
      <c r="K625" s="80" t="s">
        <v>5967</v>
      </c>
      <c r="L625" s="80" t="s">
        <v>6192</v>
      </c>
      <c r="M625" s="80" t="s">
        <v>5178</v>
      </c>
    </row>
    <row r="626" spans="1:13" ht="130.5" customHeight="1">
      <c r="A626" s="80" t="s">
        <v>93</v>
      </c>
      <c r="B626" s="11" t="s">
        <v>4281</v>
      </c>
      <c r="C626" s="11" t="s">
        <v>477</v>
      </c>
      <c r="D626" s="80" t="s">
        <v>478</v>
      </c>
      <c r="E626" s="16" t="s">
        <v>6193</v>
      </c>
      <c r="F626" s="78" t="s">
        <v>6194</v>
      </c>
      <c r="G626" s="80" t="s">
        <v>4795</v>
      </c>
      <c r="H626" s="80" t="s">
        <v>35</v>
      </c>
      <c r="I626" s="11" t="s">
        <v>46</v>
      </c>
      <c r="J626" s="11" t="s">
        <v>485</v>
      </c>
      <c r="K626" s="80" t="s">
        <v>6195</v>
      </c>
      <c r="L626" s="80" t="s">
        <v>6196</v>
      </c>
      <c r="M626" s="80" t="s">
        <v>5178</v>
      </c>
    </row>
    <row r="627" spans="1:13" ht="130.5" customHeight="1">
      <c r="A627" s="80" t="s">
        <v>93</v>
      </c>
      <c r="B627" s="11" t="s">
        <v>4281</v>
      </c>
      <c r="C627" s="11" t="s">
        <v>477</v>
      </c>
      <c r="D627" s="80" t="s">
        <v>478</v>
      </c>
      <c r="E627" s="16" t="s">
        <v>6197</v>
      </c>
      <c r="F627" s="78" t="s">
        <v>6198</v>
      </c>
      <c r="G627" s="80" t="s">
        <v>4795</v>
      </c>
      <c r="H627" s="80" t="s">
        <v>35</v>
      </c>
      <c r="I627" s="11" t="s">
        <v>46</v>
      </c>
      <c r="J627" s="11" t="s">
        <v>485</v>
      </c>
      <c r="K627" s="80" t="s">
        <v>6199</v>
      </c>
      <c r="L627" s="80" t="s">
        <v>6200</v>
      </c>
      <c r="M627" s="80" t="s">
        <v>5178</v>
      </c>
    </row>
    <row r="628" spans="1:13" ht="130.5" customHeight="1">
      <c r="A628" s="80" t="s">
        <v>93</v>
      </c>
      <c r="B628" s="11" t="s">
        <v>4281</v>
      </c>
      <c r="C628" s="11" t="s">
        <v>477</v>
      </c>
      <c r="D628" s="80" t="s">
        <v>478</v>
      </c>
      <c r="E628" s="16" t="s">
        <v>6201</v>
      </c>
      <c r="F628" s="78" t="s">
        <v>6202</v>
      </c>
      <c r="G628" s="80" t="s">
        <v>4795</v>
      </c>
      <c r="H628" s="80" t="s">
        <v>35</v>
      </c>
      <c r="I628" s="11" t="s">
        <v>46</v>
      </c>
      <c r="J628" s="11" t="s">
        <v>485</v>
      </c>
      <c r="K628" s="80" t="s">
        <v>5354</v>
      </c>
      <c r="L628" s="80" t="s">
        <v>6203</v>
      </c>
      <c r="M628" s="80" t="s">
        <v>5178</v>
      </c>
    </row>
    <row r="629" spans="1:13" ht="130.5" customHeight="1">
      <c r="A629" s="80" t="s">
        <v>93</v>
      </c>
      <c r="B629" s="11" t="s">
        <v>4281</v>
      </c>
      <c r="C629" s="11" t="s">
        <v>477</v>
      </c>
      <c r="D629" s="80" t="s">
        <v>478</v>
      </c>
      <c r="E629" s="16" t="s">
        <v>6204</v>
      </c>
      <c r="F629" s="78" t="s">
        <v>6205</v>
      </c>
      <c r="G629" s="80" t="s">
        <v>4795</v>
      </c>
      <c r="H629" s="80" t="s">
        <v>35</v>
      </c>
      <c r="I629" s="11" t="s">
        <v>46</v>
      </c>
      <c r="J629" s="11" t="s">
        <v>485</v>
      </c>
      <c r="K629" s="80" t="s">
        <v>5958</v>
      </c>
      <c r="L629" s="80" t="s">
        <v>6206</v>
      </c>
      <c r="M629" s="80" t="s">
        <v>5178</v>
      </c>
    </row>
    <row r="630" spans="1:13" ht="130.5" customHeight="1">
      <c r="A630" s="80" t="s">
        <v>93</v>
      </c>
      <c r="B630" s="11" t="s">
        <v>4281</v>
      </c>
      <c r="C630" s="11" t="s">
        <v>477</v>
      </c>
      <c r="D630" s="80" t="s">
        <v>478</v>
      </c>
      <c r="E630" s="16" t="s">
        <v>6207</v>
      </c>
      <c r="F630" s="78" t="s">
        <v>6208</v>
      </c>
      <c r="G630" s="80" t="s">
        <v>4795</v>
      </c>
      <c r="H630" s="80" t="s">
        <v>35</v>
      </c>
      <c r="I630" s="11" t="s">
        <v>20</v>
      </c>
      <c r="J630" s="11"/>
      <c r="K630" s="11"/>
      <c r="L630" s="80" t="s">
        <v>6209</v>
      </c>
      <c r="M630" s="11"/>
    </row>
    <row r="631" spans="1:13" ht="130.5" customHeight="1">
      <c r="A631" s="80" t="s">
        <v>93</v>
      </c>
      <c r="B631" s="11" t="s">
        <v>4281</v>
      </c>
      <c r="C631" s="11" t="s">
        <v>477</v>
      </c>
      <c r="D631" s="80" t="s">
        <v>478</v>
      </c>
      <c r="E631" s="16" t="s">
        <v>6210</v>
      </c>
      <c r="F631" s="78" t="s">
        <v>6211</v>
      </c>
      <c r="G631" s="80" t="s">
        <v>4795</v>
      </c>
      <c r="H631" s="80" t="s">
        <v>35</v>
      </c>
      <c r="I631" s="11" t="s">
        <v>20</v>
      </c>
      <c r="J631" s="11"/>
      <c r="K631" s="11"/>
      <c r="L631" s="80" t="s">
        <v>6212</v>
      </c>
      <c r="M631" s="11"/>
    </row>
    <row r="632" spans="1:13" ht="130.5" customHeight="1">
      <c r="A632" s="78" t="s">
        <v>93</v>
      </c>
      <c r="B632" s="11" t="s">
        <v>482</v>
      </c>
      <c r="C632" s="11" t="s">
        <v>477</v>
      </c>
      <c r="D632" s="80" t="s">
        <v>478</v>
      </c>
      <c r="E632" s="16" t="s">
        <v>4823</v>
      </c>
      <c r="F632" s="56" t="s">
        <v>4824</v>
      </c>
      <c r="G632" s="80" t="s">
        <v>5984</v>
      </c>
      <c r="H632" s="78" t="s">
        <v>35</v>
      </c>
      <c r="I632" s="11" t="s">
        <v>20</v>
      </c>
      <c r="J632" s="56"/>
      <c r="K632" s="56"/>
      <c r="L632" s="80" t="s">
        <v>4825</v>
      </c>
      <c r="M632" s="56"/>
    </row>
    <row r="633" spans="1:13" ht="130.5" customHeight="1">
      <c r="A633" s="78" t="s">
        <v>93</v>
      </c>
      <c r="B633" s="11" t="s">
        <v>482</v>
      </c>
      <c r="C633" s="11" t="s">
        <v>477</v>
      </c>
      <c r="D633" s="80" t="s">
        <v>478</v>
      </c>
      <c r="E633" s="16" t="s">
        <v>4826</v>
      </c>
      <c r="F633" s="2" t="s">
        <v>6213</v>
      </c>
      <c r="G633" s="80" t="s">
        <v>5984</v>
      </c>
      <c r="H633" s="78" t="s">
        <v>35</v>
      </c>
      <c r="I633" s="11" t="s">
        <v>46</v>
      </c>
      <c r="J633" s="11" t="s">
        <v>4732</v>
      </c>
      <c r="K633" s="11" t="s">
        <v>6214</v>
      </c>
      <c r="L633" s="80" t="s">
        <v>6215</v>
      </c>
      <c r="M633" s="80" t="s">
        <v>5178</v>
      </c>
    </row>
    <row r="634" spans="1:13" ht="130.5" customHeight="1">
      <c r="A634" s="78" t="s">
        <v>93</v>
      </c>
      <c r="B634" s="11" t="s">
        <v>482</v>
      </c>
      <c r="C634" s="11" t="s">
        <v>477</v>
      </c>
      <c r="D634" s="80" t="s">
        <v>478</v>
      </c>
      <c r="E634" s="16" t="s">
        <v>4828</v>
      </c>
      <c r="F634" s="80" t="s">
        <v>6216</v>
      </c>
      <c r="G634" s="80" t="s">
        <v>5984</v>
      </c>
      <c r="H634" s="78" t="s">
        <v>35</v>
      </c>
      <c r="I634" s="11" t="s">
        <v>46</v>
      </c>
      <c r="J634" s="11" t="s">
        <v>4732</v>
      </c>
      <c r="K634" s="11" t="s">
        <v>6214</v>
      </c>
      <c r="L634" s="80" t="s">
        <v>6217</v>
      </c>
      <c r="M634" s="80" t="s">
        <v>5178</v>
      </c>
    </row>
    <row r="635" spans="1:13" ht="128.25" customHeight="1">
      <c r="A635" s="80" t="s">
        <v>93</v>
      </c>
      <c r="B635" s="11" t="s">
        <v>482</v>
      </c>
      <c r="C635" s="11" t="s">
        <v>477</v>
      </c>
      <c r="D635" s="80" t="s">
        <v>478</v>
      </c>
      <c r="E635" s="16" t="s">
        <v>4830</v>
      </c>
      <c r="F635" s="78" t="s">
        <v>4831</v>
      </c>
      <c r="G635" s="80" t="s">
        <v>5984</v>
      </c>
      <c r="H635" s="80" t="s">
        <v>35</v>
      </c>
      <c r="I635" s="11" t="s">
        <v>46</v>
      </c>
      <c r="J635" s="11" t="s">
        <v>4732</v>
      </c>
      <c r="K635" s="11" t="s">
        <v>6218</v>
      </c>
      <c r="L635" s="80" t="s">
        <v>6219</v>
      </c>
      <c r="M635" s="80" t="s">
        <v>5178</v>
      </c>
    </row>
    <row r="636" spans="1:13" ht="131.25" customHeight="1">
      <c r="A636" s="80" t="s">
        <v>93</v>
      </c>
      <c r="B636" s="11" t="s">
        <v>482</v>
      </c>
      <c r="C636" s="11" t="s">
        <v>477</v>
      </c>
      <c r="D636" s="80" t="s">
        <v>478</v>
      </c>
      <c r="E636" s="16" t="s">
        <v>4832</v>
      </c>
      <c r="F636" s="78" t="s">
        <v>4833</v>
      </c>
      <c r="G636" s="80" t="s">
        <v>5984</v>
      </c>
      <c r="H636" s="80" t="s">
        <v>35</v>
      </c>
      <c r="I636" s="11" t="s">
        <v>46</v>
      </c>
      <c r="J636" s="11" t="s">
        <v>4732</v>
      </c>
      <c r="K636" s="11" t="s">
        <v>6220</v>
      </c>
      <c r="L636" s="80" t="s">
        <v>6221</v>
      </c>
      <c r="M636" s="80" t="s">
        <v>5178</v>
      </c>
    </row>
    <row r="637" spans="1:13" ht="130.5" customHeight="1">
      <c r="A637" s="80" t="s">
        <v>93</v>
      </c>
      <c r="B637" s="11" t="s">
        <v>482</v>
      </c>
      <c r="C637" s="11" t="s">
        <v>477</v>
      </c>
      <c r="D637" s="80" t="s">
        <v>478</v>
      </c>
      <c r="E637" s="16" t="s">
        <v>4834</v>
      </c>
      <c r="F637" s="78" t="s">
        <v>4835</v>
      </c>
      <c r="G637" s="80" t="s">
        <v>5984</v>
      </c>
      <c r="H637" s="80" t="s">
        <v>35</v>
      </c>
      <c r="I637" s="11" t="s">
        <v>46</v>
      </c>
      <c r="J637" s="11" t="s">
        <v>4732</v>
      </c>
      <c r="K637" s="11" t="s">
        <v>6222</v>
      </c>
      <c r="L637" s="80" t="s">
        <v>6223</v>
      </c>
      <c r="M637" s="80" t="s">
        <v>5178</v>
      </c>
    </row>
    <row r="638" spans="1:13" ht="128.25" customHeight="1">
      <c r="A638" s="80" t="s">
        <v>93</v>
      </c>
      <c r="B638" s="11" t="s">
        <v>482</v>
      </c>
      <c r="C638" s="11" t="s">
        <v>477</v>
      </c>
      <c r="D638" s="80" t="s">
        <v>478</v>
      </c>
      <c r="E638" s="16" t="s">
        <v>4836</v>
      </c>
      <c r="F638" s="57" t="s">
        <v>4837</v>
      </c>
      <c r="G638" s="80" t="s">
        <v>5984</v>
      </c>
      <c r="H638" s="80" t="s">
        <v>35</v>
      </c>
      <c r="I638" s="11" t="s">
        <v>46</v>
      </c>
      <c r="J638" s="11" t="s">
        <v>4732</v>
      </c>
      <c r="K638" s="11" t="s">
        <v>6224</v>
      </c>
      <c r="L638" s="80" t="s">
        <v>6225</v>
      </c>
      <c r="M638" s="80" t="s">
        <v>5178</v>
      </c>
    </row>
    <row r="639" spans="1:13" ht="129.75" customHeight="1">
      <c r="A639" s="80" t="s">
        <v>93</v>
      </c>
      <c r="B639" s="11" t="s">
        <v>482</v>
      </c>
      <c r="C639" s="11" t="s">
        <v>477</v>
      </c>
      <c r="D639" s="80" t="s">
        <v>478</v>
      </c>
      <c r="E639" s="16" t="s">
        <v>4838</v>
      </c>
      <c r="F639" s="78" t="s">
        <v>4839</v>
      </c>
      <c r="G639" s="80" t="s">
        <v>5984</v>
      </c>
      <c r="H639" s="80" t="s">
        <v>35</v>
      </c>
      <c r="I639" s="11" t="s">
        <v>46</v>
      </c>
      <c r="J639" s="11" t="s">
        <v>4732</v>
      </c>
      <c r="K639" s="11" t="s">
        <v>6226</v>
      </c>
      <c r="L639" s="80" t="s">
        <v>6227</v>
      </c>
      <c r="M639" s="80" t="s">
        <v>5178</v>
      </c>
    </row>
    <row r="640" spans="1:13" ht="132" customHeight="1">
      <c r="A640" s="80" t="s">
        <v>93</v>
      </c>
      <c r="B640" s="11" t="s">
        <v>482</v>
      </c>
      <c r="C640" s="11" t="s">
        <v>477</v>
      </c>
      <c r="D640" s="80" t="s">
        <v>478</v>
      </c>
      <c r="E640" s="16" t="s">
        <v>4840</v>
      </c>
      <c r="F640" s="78" t="s">
        <v>6228</v>
      </c>
      <c r="G640" s="80" t="s">
        <v>5984</v>
      </c>
      <c r="H640" s="80" t="s">
        <v>35</v>
      </c>
      <c r="I640" s="11" t="s">
        <v>46</v>
      </c>
      <c r="J640" s="11" t="s">
        <v>4732</v>
      </c>
      <c r="K640" s="11" t="s">
        <v>6229</v>
      </c>
      <c r="L640" s="80" t="s">
        <v>6230</v>
      </c>
      <c r="M640" s="80" t="s">
        <v>5178</v>
      </c>
    </row>
    <row r="641" spans="1:13" ht="131.25" customHeight="1">
      <c r="A641" s="80" t="s">
        <v>93</v>
      </c>
      <c r="B641" s="11" t="s">
        <v>482</v>
      </c>
      <c r="C641" s="11" t="s">
        <v>477</v>
      </c>
      <c r="D641" s="80" t="s">
        <v>478</v>
      </c>
      <c r="E641" s="16" t="s">
        <v>4846</v>
      </c>
      <c r="F641" s="78" t="s">
        <v>4847</v>
      </c>
      <c r="G641" s="80" t="s">
        <v>5984</v>
      </c>
      <c r="H641" s="80" t="s">
        <v>35</v>
      </c>
      <c r="I641" s="11" t="s">
        <v>20</v>
      </c>
      <c r="J641" s="56"/>
      <c r="K641" s="56"/>
      <c r="L641" s="80" t="s">
        <v>6231</v>
      </c>
      <c r="M641" s="56"/>
    </row>
    <row r="642" spans="1:13" ht="131.25" customHeight="1">
      <c r="A642" s="80" t="s">
        <v>93</v>
      </c>
      <c r="B642" s="11" t="s">
        <v>482</v>
      </c>
      <c r="C642" s="11" t="s">
        <v>477</v>
      </c>
      <c r="D642" s="80" t="s">
        <v>478</v>
      </c>
      <c r="E642" s="16" t="s">
        <v>4848</v>
      </c>
      <c r="F642" s="78" t="s">
        <v>4849</v>
      </c>
      <c r="G642" s="80" t="s">
        <v>5984</v>
      </c>
      <c r="H642" s="80" t="s">
        <v>35</v>
      </c>
      <c r="I642" s="11" t="s">
        <v>20</v>
      </c>
      <c r="J642" s="56"/>
      <c r="K642" s="56"/>
      <c r="L642" s="80" t="s">
        <v>6232</v>
      </c>
      <c r="M642" s="56"/>
    </row>
    <row r="643" spans="1:13" ht="129" customHeight="1">
      <c r="A643" s="80" t="s">
        <v>93</v>
      </c>
      <c r="B643" s="11" t="s">
        <v>482</v>
      </c>
      <c r="C643" s="11" t="s">
        <v>477</v>
      </c>
      <c r="D643" s="80" t="s">
        <v>478</v>
      </c>
      <c r="E643" s="16" t="s">
        <v>4850</v>
      </c>
      <c r="F643" s="78" t="s">
        <v>4851</v>
      </c>
      <c r="G643" s="80" t="s">
        <v>5984</v>
      </c>
      <c r="H643" s="80" t="s">
        <v>35</v>
      </c>
      <c r="I643" s="11" t="s">
        <v>20</v>
      </c>
      <c r="J643" s="56"/>
      <c r="K643" s="56"/>
      <c r="L643" s="80" t="s">
        <v>6233</v>
      </c>
      <c r="M643" s="56"/>
    </row>
    <row r="644" spans="1:13" ht="131.25" customHeight="1">
      <c r="A644" s="80" t="s">
        <v>93</v>
      </c>
      <c r="B644" s="11" t="s">
        <v>482</v>
      </c>
      <c r="C644" s="11" t="s">
        <v>477</v>
      </c>
      <c r="D644" s="80" t="s">
        <v>478</v>
      </c>
      <c r="E644" s="16" t="s">
        <v>4852</v>
      </c>
      <c r="F644" s="78" t="s">
        <v>4853</v>
      </c>
      <c r="G644" s="80" t="s">
        <v>5984</v>
      </c>
      <c r="H644" s="80" t="s">
        <v>35</v>
      </c>
      <c r="I644" s="11" t="s">
        <v>20</v>
      </c>
      <c r="J644" s="56"/>
      <c r="K644" s="56"/>
      <c r="L644" s="80" t="s">
        <v>6234</v>
      </c>
      <c r="M644" s="56"/>
    </row>
    <row r="645" spans="1:13" ht="132" customHeight="1">
      <c r="A645" s="80" t="s">
        <v>93</v>
      </c>
      <c r="B645" s="11" t="s">
        <v>482</v>
      </c>
      <c r="C645" s="11" t="s">
        <v>477</v>
      </c>
      <c r="D645" s="80" t="s">
        <v>478</v>
      </c>
      <c r="E645" s="16" t="s">
        <v>4854</v>
      </c>
      <c r="F645" s="78" t="s">
        <v>4855</v>
      </c>
      <c r="G645" s="80" t="s">
        <v>5984</v>
      </c>
      <c r="H645" s="80" t="s">
        <v>35</v>
      </c>
      <c r="I645" s="11" t="s">
        <v>20</v>
      </c>
      <c r="J645" s="56"/>
      <c r="K645" s="56"/>
      <c r="L645" s="80" t="s">
        <v>6235</v>
      </c>
      <c r="M645" s="56"/>
    </row>
    <row r="646" spans="1:13" ht="130.5" customHeight="1">
      <c r="A646" s="80" t="s">
        <v>93</v>
      </c>
      <c r="B646" s="11" t="s">
        <v>482</v>
      </c>
      <c r="C646" s="11" t="s">
        <v>477</v>
      </c>
      <c r="D646" s="80" t="s">
        <v>478</v>
      </c>
      <c r="E646" s="16" t="s">
        <v>4856</v>
      </c>
      <c r="F646" s="78" t="s">
        <v>6236</v>
      </c>
      <c r="G646" s="80" t="s">
        <v>5984</v>
      </c>
      <c r="H646" s="80" t="s">
        <v>35</v>
      </c>
      <c r="I646" s="11" t="s">
        <v>46</v>
      </c>
      <c r="J646" s="11" t="s">
        <v>485</v>
      </c>
      <c r="K646" s="80" t="s">
        <v>6237</v>
      </c>
      <c r="L646" s="80" t="s">
        <v>6238</v>
      </c>
      <c r="M646" s="80" t="s">
        <v>5178</v>
      </c>
    </row>
    <row r="647" spans="1:13" ht="130.5" customHeight="1">
      <c r="A647" s="80" t="s">
        <v>23</v>
      </c>
      <c r="B647" s="80" t="s">
        <v>4890</v>
      </c>
      <c r="C647" s="11" t="s">
        <v>477</v>
      </c>
      <c r="D647" s="80" t="s">
        <v>478</v>
      </c>
      <c r="E647" s="16" t="s">
        <v>4910</v>
      </c>
      <c r="F647" s="78" t="s">
        <v>4911</v>
      </c>
      <c r="G647" s="80" t="s">
        <v>6239</v>
      </c>
      <c r="H647" s="80" t="s">
        <v>35</v>
      </c>
      <c r="I647" s="11" t="s">
        <v>46</v>
      </c>
      <c r="J647" s="80" t="s">
        <v>4746</v>
      </c>
      <c r="K647" s="80" t="s">
        <v>6240</v>
      </c>
      <c r="L647" s="80" t="s">
        <v>6241</v>
      </c>
      <c r="M647" s="80" t="s">
        <v>5178</v>
      </c>
    </row>
    <row r="648" spans="1:13" ht="131.25" customHeight="1">
      <c r="A648" s="80" t="s">
        <v>23</v>
      </c>
      <c r="B648" s="80" t="s">
        <v>4890</v>
      </c>
      <c r="C648" s="11" t="s">
        <v>477</v>
      </c>
      <c r="D648" s="80" t="s">
        <v>478</v>
      </c>
      <c r="E648" s="16" t="s">
        <v>4912</v>
      </c>
      <c r="F648" s="78" t="s">
        <v>6242</v>
      </c>
      <c r="G648" s="80" t="s">
        <v>6239</v>
      </c>
      <c r="H648" s="80" t="s">
        <v>35</v>
      </c>
      <c r="I648" s="11" t="s">
        <v>46</v>
      </c>
      <c r="J648" s="80" t="s">
        <v>4746</v>
      </c>
      <c r="K648" s="80" t="s">
        <v>6243</v>
      </c>
      <c r="L648" s="80" t="s">
        <v>6244</v>
      </c>
      <c r="M648" s="80" t="s">
        <v>5178</v>
      </c>
    </row>
    <row r="649" spans="1:13" ht="130.5" customHeight="1">
      <c r="A649" s="80" t="s">
        <v>23</v>
      </c>
      <c r="B649" s="80" t="s">
        <v>4890</v>
      </c>
      <c r="C649" s="11" t="s">
        <v>477</v>
      </c>
      <c r="D649" s="80" t="s">
        <v>478</v>
      </c>
      <c r="E649" s="16" t="s">
        <v>4913</v>
      </c>
      <c r="F649" s="78" t="s">
        <v>4914</v>
      </c>
      <c r="G649" s="80" t="s">
        <v>6239</v>
      </c>
      <c r="H649" s="80" t="s">
        <v>35</v>
      </c>
      <c r="I649" s="11" t="s">
        <v>46</v>
      </c>
      <c r="J649" s="80" t="s">
        <v>4746</v>
      </c>
      <c r="K649" s="80" t="s">
        <v>6245</v>
      </c>
      <c r="L649" s="80" t="s">
        <v>6246</v>
      </c>
      <c r="M649" s="80" t="s">
        <v>5178</v>
      </c>
    </row>
    <row r="650" spans="1:13" ht="129.75" customHeight="1">
      <c r="A650" s="80" t="s">
        <v>23</v>
      </c>
      <c r="B650" s="80" t="s">
        <v>4890</v>
      </c>
      <c r="C650" s="11" t="s">
        <v>477</v>
      </c>
      <c r="D650" s="80" t="s">
        <v>478</v>
      </c>
      <c r="E650" s="16" t="s">
        <v>4915</v>
      </c>
      <c r="F650" s="78" t="s">
        <v>4916</v>
      </c>
      <c r="G650" s="80" t="s">
        <v>6239</v>
      </c>
      <c r="H650" s="80" t="s">
        <v>35</v>
      </c>
      <c r="I650" s="11" t="s">
        <v>46</v>
      </c>
      <c r="J650" s="80" t="s">
        <v>4746</v>
      </c>
      <c r="K650" s="80" t="s">
        <v>6247</v>
      </c>
      <c r="L650" s="80" t="s">
        <v>6248</v>
      </c>
      <c r="M650" s="80" t="s">
        <v>5178</v>
      </c>
    </row>
    <row r="651" spans="1:13" ht="129.75" customHeight="1">
      <c r="A651" s="80" t="s">
        <v>23</v>
      </c>
      <c r="B651" s="80" t="s">
        <v>4890</v>
      </c>
      <c r="C651" s="11" t="s">
        <v>477</v>
      </c>
      <c r="D651" s="80" t="s">
        <v>478</v>
      </c>
      <c r="E651" s="16" t="s">
        <v>4917</v>
      </c>
      <c r="F651" s="78" t="s">
        <v>6249</v>
      </c>
      <c r="G651" s="80" t="s">
        <v>6239</v>
      </c>
      <c r="H651" s="80" t="s">
        <v>35</v>
      </c>
      <c r="I651" s="11" t="s">
        <v>46</v>
      </c>
      <c r="J651" s="80" t="s">
        <v>4746</v>
      </c>
      <c r="K651" s="80" t="s">
        <v>6250</v>
      </c>
      <c r="L651" s="80" t="s">
        <v>6251</v>
      </c>
      <c r="M651" s="80" t="s">
        <v>5178</v>
      </c>
    </row>
    <row r="652" spans="1:13" ht="129.75" customHeight="1">
      <c r="A652" s="80" t="s">
        <v>23</v>
      </c>
      <c r="B652" s="80" t="s">
        <v>4890</v>
      </c>
      <c r="C652" s="11" t="s">
        <v>477</v>
      </c>
      <c r="D652" s="80" t="s">
        <v>478</v>
      </c>
      <c r="E652" s="16" t="s">
        <v>4918</v>
      </c>
      <c r="F652" s="78" t="s">
        <v>4919</v>
      </c>
      <c r="G652" s="80" t="s">
        <v>6239</v>
      </c>
      <c r="H652" s="80" t="s">
        <v>35</v>
      </c>
      <c r="I652" s="11" t="s">
        <v>46</v>
      </c>
      <c r="J652" s="80" t="s">
        <v>4746</v>
      </c>
      <c r="K652" s="80" t="s">
        <v>6252</v>
      </c>
      <c r="L652" s="80" t="s">
        <v>6253</v>
      </c>
      <c r="M652" s="80" t="s">
        <v>5178</v>
      </c>
    </row>
    <row r="653" spans="1:13" ht="130.5" customHeight="1">
      <c r="A653" s="80" t="s">
        <v>23</v>
      </c>
      <c r="B653" s="80" t="s">
        <v>4890</v>
      </c>
      <c r="C653" s="11" t="s">
        <v>477</v>
      </c>
      <c r="D653" s="80" t="s">
        <v>478</v>
      </c>
      <c r="E653" s="16" t="s">
        <v>4920</v>
      </c>
      <c r="F653" s="78" t="s">
        <v>4921</v>
      </c>
      <c r="G653" s="80" t="s">
        <v>6239</v>
      </c>
      <c r="H653" s="80" t="s">
        <v>35</v>
      </c>
      <c r="I653" s="11" t="s">
        <v>46</v>
      </c>
      <c r="J653" s="80" t="s">
        <v>4922</v>
      </c>
      <c r="K653" s="80" t="s">
        <v>6254</v>
      </c>
      <c r="L653" s="80" t="s">
        <v>6255</v>
      </c>
      <c r="M653" s="80" t="s">
        <v>5178</v>
      </c>
    </row>
    <row r="654" spans="1:13" ht="131.25" customHeight="1">
      <c r="A654" s="80" t="s">
        <v>23</v>
      </c>
      <c r="B654" s="80" t="s">
        <v>4291</v>
      </c>
      <c r="C654" s="11" t="s">
        <v>477</v>
      </c>
      <c r="D654" s="80" t="s">
        <v>478</v>
      </c>
      <c r="E654" s="16" t="s">
        <v>4923</v>
      </c>
      <c r="F654" s="78" t="s">
        <v>4924</v>
      </c>
      <c r="G654" s="80" t="s">
        <v>6256</v>
      </c>
      <c r="H654" s="80" t="s">
        <v>35</v>
      </c>
      <c r="I654" s="11" t="s">
        <v>46</v>
      </c>
      <c r="J654" s="11" t="s">
        <v>485</v>
      </c>
      <c r="K654" s="80" t="s">
        <v>6125</v>
      </c>
      <c r="L654" s="80" t="s">
        <v>6257</v>
      </c>
      <c r="M654" s="80" t="s">
        <v>5178</v>
      </c>
    </row>
    <row r="655" spans="1:13" ht="130.5" customHeight="1">
      <c r="A655" s="80" t="s">
        <v>23</v>
      </c>
      <c r="B655" s="80" t="s">
        <v>4291</v>
      </c>
      <c r="C655" s="11" t="s">
        <v>477</v>
      </c>
      <c r="D655" s="80" t="s">
        <v>478</v>
      </c>
      <c r="E655" s="16" t="s">
        <v>4925</v>
      </c>
      <c r="F655" s="78" t="s">
        <v>4926</v>
      </c>
      <c r="G655" s="80" t="s">
        <v>6256</v>
      </c>
      <c r="H655" s="80" t="s">
        <v>35</v>
      </c>
      <c r="I655" s="11" t="s">
        <v>46</v>
      </c>
      <c r="J655" s="11" t="s">
        <v>485</v>
      </c>
      <c r="K655" s="80" t="s">
        <v>6258</v>
      </c>
      <c r="L655" s="80" t="s">
        <v>6259</v>
      </c>
      <c r="M655" s="80" t="s">
        <v>5178</v>
      </c>
    </row>
    <row r="656" spans="1:13" ht="131.25" customHeight="1">
      <c r="A656" s="80" t="s">
        <v>23</v>
      </c>
      <c r="B656" s="80" t="s">
        <v>4291</v>
      </c>
      <c r="C656" s="11" t="s">
        <v>477</v>
      </c>
      <c r="D656" s="80" t="s">
        <v>478</v>
      </c>
      <c r="E656" s="16" t="s">
        <v>4927</v>
      </c>
      <c r="F656" s="78" t="s">
        <v>4928</v>
      </c>
      <c r="G656" s="80" t="s">
        <v>6256</v>
      </c>
      <c r="H656" s="80" t="s">
        <v>35</v>
      </c>
      <c r="I656" s="11" t="s">
        <v>46</v>
      </c>
      <c r="J656" s="11" t="s">
        <v>485</v>
      </c>
      <c r="K656" s="80" t="s">
        <v>6260</v>
      </c>
      <c r="L656" s="80" t="s">
        <v>6261</v>
      </c>
      <c r="M656" s="80" t="s">
        <v>5178</v>
      </c>
    </row>
    <row r="657" spans="1:13" ht="131.25" customHeight="1">
      <c r="A657" s="80" t="s">
        <v>23</v>
      </c>
      <c r="B657" s="80" t="s">
        <v>4291</v>
      </c>
      <c r="C657" s="11" t="s">
        <v>477</v>
      </c>
      <c r="D657" s="80" t="s">
        <v>478</v>
      </c>
      <c r="E657" s="16" t="s">
        <v>4929</v>
      </c>
      <c r="F657" s="78" t="s">
        <v>4930</v>
      </c>
      <c r="G657" s="80" t="s">
        <v>6256</v>
      </c>
      <c r="H657" s="80" t="s">
        <v>35</v>
      </c>
      <c r="I657" s="11" t="s">
        <v>46</v>
      </c>
      <c r="J657" s="11" t="s">
        <v>485</v>
      </c>
      <c r="K657" s="80" t="s">
        <v>6262</v>
      </c>
      <c r="L657" s="80" t="s">
        <v>6263</v>
      </c>
      <c r="M657" s="80" t="s">
        <v>5178</v>
      </c>
    </row>
    <row r="658" spans="1:13" ht="130.5" customHeight="1">
      <c r="A658" s="80" t="s">
        <v>23</v>
      </c>
      <c r="B658" s="80" t="s">
        <v>4291</v>
      </c>
      <c r="C658" s="11" t="s">
        <v>477</v>
      </c>
      <c r="D658" s="80" t="s">
        <v>478</v>
      </c>
      <c r="E658" s="16" t="s">
        <v>4931</v>
      </c>
      <c r="F658" s="78" t="s">
        <v>4932</v>
      </c>
      <c r="G658" s="80" t="s">
        <v>6256</v>
      </c>
      <c r="H658" s="78" t="s">
        <v>35</v>
      </c>
      <c r="I658" s="11" t="s">
        <v>46</v>
      </c>
      <c r="J658" s="11" t="s">
        <v>485</v>
      </c>
      <c r="K658" s="80" t="s">
        <v>6264</v>
      </c>
      <c r="L658" s="78" t="s">
        <v>6265</v>
      </c>
      <c r="M658" s="80" t="s">
        <v>5178</v>
      </c>
    </row>
    <row r="659" spans="1:13" ht="129.75" customHeight="1">
      <c r="A659" s="80" t="s">
        <v>23</v>
      </c>
      <c r="B659" s="80" t="s">
        <v>4291</v>
      </c>
      <c r="C659" s="11" t="s">
        <v>477</v>
      </c>
      <c r="D659" s="80" t="s">
        <v>478</v>
      </c>
      <c r="E659" s="16" t="s">
        <v>4940</v>
      </c>
      <c r="F659" s="78" t="s">
        <v>4941</v>
      </c>
      <c r="G659" s="80" t="s">
        <v>6256</v>
      </c>
      <c r="H659" s="80" t="s">
        <v>35</v>
      </c>
      <c r="I659" s="80" t="s">
        <v>46</v>
      </c>
      <c r="J659" s="80" t="s">
        <v>4746</v>
      </c>
      <c r="K659" s="80" t="s">
        <v>6266</v>
      </c>
      <c r="L659" s="80" t="s">
        <v>6267</v>
      </c>
      <c r="M659" s="80" t="s">
        <v>5178</v>
      </c>
    </row>
    <row r="660" spans="1:13" ht="129" customHeight="1">
      <c r="A660" s="80" t="s">
        <v>23</v>
      </c>
      <c r="B660" s="80" t="s">
        <v>4291</v>
      </c>
      <c r="C660" s="11" t="s">
        <v>477</v>
      </c>
      <c r="D660" s="80" t="s">
        <v>478</v>
      </c>
      <c r="E660" s="16" t="s">
        <v>4942</v>
      </c>
      <c r="F660" s="78" t="s">
        <v>4943</v>
      </c>
      <c r="G660" s="80" t="s">
        <v>6256</v>
      </c>
      <c r="H660" s="80" t="s">
        <v>35</v>
      </c>
      <c r="I660" s="11" t="s">
        <v>46</v>
      </c>
      <c r="J660" s="80" t="s">
        <v>4732</v>
      </c>
      <c r="K660" s="80" t="s">
        <v>6268</v>
      </c>
      <c r="L660" s="80" t="s">
        <v>6269</v>
      </c>
      <c r="M660" s="80" t="s">
        <v>5178</v>
      </c>
    </row>
    <row r="661" spans="1:13" ht="129" customHeight="1">
      <c r="A661" s="80" t="s">
        <v>23</v>
      </c>
      <c r="B661" s="80" t="s">
        <v>4291</v>
      </c>
      <c r="C661" s="11" t="s">
        <v>477</v>
      </c>
      <c r="D661" s="80" t="s">
        <v>478</v>
      </c>
      <c r="E661" s="16" t="s">
        <v>6270</v>
      </c>
      <c r="F661" s="78" t="s">
        <v>6271</v>
      </c>
      <c r="G661" s="80" t="s">
        <v>4088</v>
      </c>
      <c r="H661" s="80" t="s">
        <v>35</v>
      </c>
      <c r="I661" s="11" t="s">
        <v>20</v>
      </c>
      <c r="J661" s="56"/>
      <c r="K661" s="56"/>
      <c r="L661" s="80" t="s">
        <v>5692</v>
      </c>
      <c r="M661" s="56"/>
    </row>
    <row r="662" spans="1:13" ht="129" customHeight="1">
      <c r="A662" s="80" t="s">
        <v>60</v>
      </c>
      <c r="B662" s="56"/>
      <c r="C662" s="11" t="s">
        <v>477</v>
      </c>
      <c r="D662" s="80" t="s">
        <v>478</v>
      </c>
      <c r="E662" s="16" t="s">
        <v>6272</v>
      </c>
      <c r="F662" s="78" t="s">
        <v>6273</v>
      </c>
      <c r="G662" s="80" t="s">
        <v>5235</v>
      </c>
      <c r="H662" s="80" t="s">
        <v>35</v>
      </c>
      <c r="I662" s="11" t="s">
        <v>20</v>
      </c>
      <c r="J662" s="56"/>
      <c r="K662" s="56"/>
      <c r="L662" s="78" t="s">
        <v>6274</v>
      </c>
      <c r="M662" s="56"/>
    </row>
    <row r="663" spans="1:13" ht="97.5" customHeight="1">
      <c r="A663" s="80" t="s">
        <v>122</v>
      </c>
      <c r="B663" s="11" t="s">
        <v>1367</v>
      </c>
      <c r="C663" s="11" t="s">
        <v>477</v>
      </c>
      <c r="D663" s="80" t="s">
        <v>478</v>
      </c>
      <c r="E663" s="16" t="s">
        <v>6275</v>
      </c>
      <c r="F663" s="80" t="s">
        <v>6276</v>
      </c>
      <c r="G663" s="80" t="s">
        <v>5229</v>
      </c>
      <c r="H663" s="80" t="s">
        <v>495</v>
      </c>
      <c r="I663" s="11" t="s">
        <v>20</v>
      </c>
      <c r="J663" s="56"/>
      <c r="K663" s="56"/>
      <c r="L663" s="80" t="s">
        <v>1374</v>
      </c>
      <c r="M663" s="56"/>
    </row>
    <row r="664" spans="1:13" ht="97.5" customHeight="1">
      <c r="A664" s="80" t="s">
        <v>122</v>
      </c>
      <c r="B664" s="11" t="s">
        <v>1367</v>
      </c>
      <c r="C664" s="11" t="s">
        <v>477</v>
      </c>
      <c r="D664" s="80" t="s">
        <v>478</v>
      </c>
      <c r="E664" s="16" t="s">
        <v>6277</v>
      </c>
      <c r="F664" s="80" t="s">
        <v>6278</v>
      </c>
      <c r="G664" s="80" t="s">
        <v>5229</v>
      </c>
      <c r="H664" s="80" t="s">
        <v>495</v>
      </c>
      <c r="I664" s="11" t="s">
        <v>20</v>
      </c>
      <c r="J664" s="56"/>
      <c r="K664" s="56"/>
      <c r="L664" s="80" t="s">
        <v>1374</v>
      </c>
      <c r="M664" s="56"/>
    </row>
    <row r="665" spans="1:13" ht="97.5" customHeight="1">
      <c r="A665" s="80" t="s">
        <v>122</v>
      </c>
      <c r="B665" s="11" t="s">
        <v>1367</v>
      </c>
      <c r="C665" s="11" t="s">
        <v>477</v>
      </c>
      <c r="D665" s="80" t="s">
        <v>478</v>
      </c>
      <c r="E665" s="16" t="s">
        <v>6279</v>
      </c>
      <c r="F665" s="80" t="s">
        <v>6280</v>
      </c>
      <c r="G665" s="80" t="s">
        <v>5229</v>
      </c>
      <c r="H665" s="80" t="s">
        <v>495</v>
      </c>
      <c r="I665" s="11" t="s">
        <v>20</v>
      </c>
      <c r="J665" s="56"/>
      <c r="K665" s="56"/>
      <c r="L665" s="80" t="s">
        <v>1374</v>
      </c>
      <c r="M665" s="56"/>
    </row>
    <row r="666" spans="1:13" ht="97.5" customHeight="1">
      <c r="A666" s="80" t="s">
        <v>122</v>
      </c>
      <c r="B666" s="11" t="s">
        <v>1367</v>
      </c>
      <c r="C666" s="11" t="s">
        <v>477</v>
      </c>
      <c r="D666" s="80" t="s">
        <v>478</v>
      </c>
      <c r="E666" s="16" t="s">
        <v>6281</v>
      </c>
      <c r="F666" s="80" t="s">
        <v>6282</v>
      </c>
      <c r="G666" s="80" t="s">
        <v>5229</v>
      </c>
      <c r="H666" s="80" t="s">
        <v>495</v>
      </c>
      <c r="I666" s="11" t="s">
        <v>20</v>
      </c>
      <c r="J666" s="56"/>
      <c r="K666" s="56"/>
      <c r="L666" s="80" t="s">
        <v>1374</v>
      </c>
      <c r="M666" s="56"/>
    </row>
    <row r="667" spans="1:13" ht="97.5" customHeight="1">
      <c r="A667" s="80" t="s">
        <v>122</v>
      </c>
      <c r="B667" s="11" t="s">
        <v>1367</v>
      </c>
      <c r="C667" s="11" t="s">
        <v>477</v>
      </c>
      <c r="D667" s="80" t="s">
        <v>478</v>
      </c>
      <c r="E667" s="16" t="s">
        <v>6283</v>
      </c>
      <c r="F667" s="80" t="s">
        <v>6284</v>
      </c>
      <c r="G667" s="80" t="s">
        <v>5229</v>
      </c>
      <c r="H667" s="80" t="s">
        <v>495</v>
      </c>
      <c r="I667" s="11" t="s">
        <v>20</v>
      </c>
      <c r="J667" s="56"/>
      <c r="K667" s="56"/>
      <c r="L667" s="80" t="s">
        <v>1374</v>
      </c>
      <c r="M667" s="56"/>
    </row>
    <row r="668" spans="1:13" ht="97.5" customHeight="1">
      <c r="A668" s="80" t="s">
        <v>122</v>
      </c>
      <c r="B668" s="11" t="s">
        <v>1367</v>
      </c>
      <c r="C668" s="11" t="s">
        <v>477</v>
      </c>
      <c r="D668" s="80" t="s">
        <v>478</v>
      </c>
      <c r="E668" s="16" t="s">
        <v>6285</v>
      </c>
      <c r="F668" s="80" t="s">
        <v>6286</v>
      </c>
      <c r="G668" s="80" t="s">
        <v>5229</v>
      </c>
      <c r="H668" s="80" t="s">
        <v>495</v>
      </c>
      <c r="I668" s="11" t="s">
        <v>20</v>
      </c>
      <c r="J668" s="56"/>
      <c r="K668" s="56"/>
      <c r="L668" s="80" t="s">
        <v>1374</v>
      </c>
      <c r="M668" s="56"/>
    </row>
    <row r="669" spans="1:13" ht="97.5" customHeight="1">
      <c r="A669" s="80" t="s">
        <v>122</v>
      </c>
      <c r="B669" s="11" t="s">
        <v>502</v>
      </c>
      <c r="C669" s="11" t="s">
        <v>477</v>
      </c>
      <c r="D669" s="80" t="s">
        <v>478</v>
      </c>
      <c r="E669" s="16" t="s">
        <v>6287</v>
      </c>
      <c r="F669" s="11" t="s">
        <v>6288</v>
      </c>
      <c r="G669" s="80" t="s">
        <v>6024</v>
      </c>
      <c r="H669" s="80" t="s">
        <v>495</v>
      </c>
      <c r="I669" s="11" t="s">
        <v>20</v>
      </c>
      <c r="J669" s="56"/>
      <c r="K669" s="56"/>
      <c r="L669" s="80" t="s">
        <v>1374</v>
      </c>
      <c r="M669" s="56"/>
    </row>
    <row r="670" spans="1:13" ht="97.5" customHeight="1">
      <c r="A670" s="80" t="s">
        <v>122</v>
      </c>
      <c r="B670" s="11" t="s">
        <v>502</v>
      </c>
      <c r="C670" s="11" t="s">
        <v>477</v>
      </c>
      <c r="D670" s="80" t="s">
        <v>478</v>
      </c>
      <c r="E670" s="16" t="s">
        <v>6289</v>
      </c>
      <c r="F670" s="80" t="s">
        <v>6290</v>
      </c>
      <c r="G670" s="80" t="s">
        <v>6024</v>
      </c>
      <c r="H670" s="80" t="s">
        <v>495</v>
      </c>
      <c r="I670" s="11" t="s">
        <v>20</v>
      </c>
      <c r="J670" s="56"/>
      <c r="K670" s="56"/>
      <c r="L670" s="80" t="s">
        <v>1374</v>
      </c>
      <c r="M670" s="56"/>
    </row>
    <row r="671" spans="1:13" ht="88.5" customHeight="1">
      <c r="A671" s="80" t="s">
        <v>122</v>
      </c>
      <c r="B671" s="11" t="s">
        <v>502</v>
      </c>
      <c r="C671" s="11" t="s">
        <v>477</v>
      </c>
      <c r="D671" s="80" t="s">
        <v>478</v>
      </c>
      <c r="E671" s="16" t="s">
        <v>6291</v>
      </c>
      <c r="F671" s="80" t="s">
        <v>6292</v>
      </c>
      <c r="G671" s="80" t="s">
        <v>6024</v>
      </c>
      <c r="H671" s="80" t="s">
        <v>495</v>
      </c>
      <c r="I671" s="11" t="s">
        <v>20</v>
      </c>
      <c r="J671" s="56"/>
      <c r="K671" s="56"/>
      <c r="L671" s="80" t="s">
        <v>1374</v>
      </c>
      <c r="M671" s="56"/>
    </row>
    <row r="672" spans="1:13" ht="88.5" customHeight="1">
      <c r="A672" s="80" t="s">
        <v>122</v>
      </c>
      <c r="B672" s="11" t="s">
        <v>502</v>
      </c>
      <c r="C672" s="11" t="s">
        <v>477</v>
      </c>
      <c r="D672" s="80" t="s">
        <v>478</v>
      </c>
      <c r="E672" s="16" t="s">
        <v>6293</v>
      </c>
      <c r="F672" s="80" t="s">
        <v>6294</v>
      </c>
      <c r="G672" s="80" t="s">
        <v>5250</v>
      </c>
      <c r="H672" s="80" t="s">
        <v>495</v>
      </c>
      <c r="I672" s="11" t="s">
        <v>46</v>
      </c>
      <c r="J672" s="11" t="s">
        <v>485</v>
      </c>
      <c r="K672" s="80" t="s">
        <v>6295</v>
      </c>
      <c r="L672" s="80" t="s">
        <v>1374</v>
      </c>
      <c r="M672" s="80" t="s">
        <v>5178</v>
      </c>
    </row>
    <row r="673" spans="1:13" ht="88.5" customHeight="1">
      <c r="A673" s="80" t="s">
        <v>122</v>
      </c>
      <c r="B673" s="11" t="s">
        <v>502</v>
      </c>
      <c r="C673" s="11" t="s">
        <v>477</v>
      </c>
      <c r="D673" s="80" t="s">
        <v>478</v>
      </c>
      <c r="E673" s="16" t="s">
        <v>6296</v>
      </c>
      <c r="F673" s="80" t="s">
        <v>6297</v>
      </c>
      <c r="G673" s="80" t="s">
        <v>5250</v>
      </c>
      <c r="H673" s="80" t="s">
        <v>495</v>
      </c>
      <c r="I673" s="11" t="s">
        <v>46</v>
      </c>
      <c r="J673" s="11" t="s">
        <v>485</v>
      </c>
      <c r="K673" s="80" t="s">
        <v>6298</v>
      </c>
      <c r="L673" s="80" t="s">
        <v>1374</v>
      </c>
      <c r="M673" s="80" t="s">
        <v>5178</v>
      </c>
    </row>
    <row r="674" spans="1:13" ht="123.75" customHeight="1">
      <c r="A674" s="80" t="s">
        <v>129</v>
      </c>
      <c r="B674" s="11" t="s">
        <v>4983</v>
      </c>
      <c r="C674" s="11" t="s">
        <v>477</v>
      </c>
      <c r="D674" s="80" t="s">
        <v>478</v>
      </c>
      <c r="E674" s="16" t="s">
        <v>6299</v>
      </c>
      <c r="F674" s="80" t="s">
        <v>6300</v>
      </c>
      <c r="G674" s="80" t="s">
        <v>6301</v>
      </c>
      <c r="H674" s="80" t="s">
        <v>495</v>
      </c>
      <c r="I674" s="11" t="s">
        <v>20</v>
      </c>
      <c r="J674" s="56"/>
      <c r="K674" s="56"/>
      <c r="L674" s="80" t="s">
        <v>1374</v>
      </c>
      <c r="M674" s="56"/>
    </row>
    <row r="675" spans="1:13" ht="88.5" customHeight="1">
      <c r="A675" s="80" t="s">
        <v>129</v>
      </c>
      <c r="B675" s="11" t="s">
        <v>4983</v>
      </c>
      <c r="C675" s="11" t="s">
        <v>477</v>
      </c>
      <c r="D675" s="80" t="s">
        <v>478</v>
      </c>
      <c r="E675" s="16" t="s">
        <v>6302</v>
      </c>
      <c r="F675" s="80" t="s">
        <v>6303</v>
      </c>
      <c r="G675" s="80" t="s">
        <v>6301</v>
      </c>
      <c r="H675" s="80" t="s">
        <v>495</v>
      </c>
      <c r="I675" s="11" t="s">
        <v>46</v>
      </c>
      <c r="J675" s="11" t="s">
        <v>485</v>
      </c>
      <c r="K675" s="80" t="s">
        <v>6304</v>
      </c>
      <c r="L675" s="80" t="s">
        <v>1374</v>
      </c>
      <c r="M675" s="80" t="s">
        <v>5178</v>
      </c>
    </row>
    <row r="676" spans="1:13" ht="88.5" customHeight="1">
      <c r="A676" s="80" t="s">
        <v>129</v>
      </c>
      <c r="B676" s="11" t="s">
        <v>4983</v>
      </c>
      <c r="C676" s="11" t="s">
        <v>477</v>
      </c>
      <c r="D676" s="80" t="s">
        <v>478</v>
      </c>
      <c r="E676" s="16" t="s">
        <v>6305</v>
      </c>
      <c r="F676" s="11" t="s">
        <v>6306</v>
      </c>
      <c r="G676" s="80" t="s">
        <v>6307</v>
      </c>
      <c r="H676" s="80" t="s">
        <v>495</v>
      </c>
      <c r="I676" s="11" t="s">
        <v>20</v>
      </c>
      <c r="J676" s="56"/>
      <c r="K676" s="56"/>
      <c r="L676" s="80" t="s">
        <v>1374</v>
      </c>
      <c r="M676" s="56"/>
    </row>
    <row r="677" spans="1:13" ht="88.5" customHeight="1">
      <c r="A677" s="80" t="s">
        <v>129</v>
      </c>
      <c r="B677" s="11" t="s">
        <v>4983</v>
      </c>
      <c r="C677" s="11" t="s">
        <v>477</v>
      </c>
      <c r="D677" s="80" t="s">
        <v>478</v>
      </c>
      <c r="E677" s="16" t="s">
        <v>6308</v>
      </c>
      <c r="F677" s="11" t="s">
        <v>6309</v>
      </c>
      <c r="G677" s="80" t="s">
        <v>6301</v>
      </c>
      <c r="H677" s="80" t="s">
        <v>495</v>
      </c>
      <c r="I677" s="11" t="s">
        <v>46</v>
      </c>
      <c r="J677" s="11" t="s">
        <v>485</v>
      </c>
      <c r="K677" s="80" t="s">
        <v>6310</v>
      </c>
      <c r="L677" s="80" t="s">
        <v>1374</v>
      </c>
      <c r="M677" s="80" t="s">
        <v>5178</v>
      </c>
    </row>
    <row r="678" spans="1:13" ht="88.5" customHeight="1">
      <c r="A678" s="80" t="s">
        <v>129</v>
      </c>
      <c r="B678" s="11" t="s">
        <v>4983</v>
      </c>
      <c r="C678" s="11" t="s">
        <v>477</v>
      </c>
      <c r="D678" s="80" t="s">
        <v>478</v>
      </c>
      <c r="E678" s="16" t="s">
        <v>6311</v>
      </c>
      <c r="F678" s="11" t="s">
        <v>6312</v>
      </c>
      <c r="G678" s="80" t="s">
        <v>4088</v>
      </c>
      <c r="H678" s="80" t="s">
        <v>495</v>
      </c>
      <c r="I678" s="11" t="s">
        <v>20</v>
      </c>
      <c r="J678" s="56"/>
      <c r="K678" s="56"/>
      <c r="L678" s="80" t="s">
        <v>1374</v>
      </c>
      <c r="M678" s="56"/>
    </row>
    <row r="679" spans="1:13" ht="88.5" customHeight="1">
      <c r="A679" s="80" t="s">
        <v>129</v>
      </c>
      <c r="B679" s="10" t="s">
        <v>4983</v>
      </c>
      <c r="C679" s="11" t="s">
        <v>477</v>
      </c>
      <c r="D679" s="80" t="s">
        <v>478</v>
      </c>
      <c r="E679" s="16" t="s">
        <v>6313</v>
      </c>
      <c r="F679" s="78" t="s">
        <v>6314</v>
      </c>
      <c r="G679" s="80" t="s">
        <v>6301</v>
      </c>
      <c r="H679" s="80" t="s">
        <v>495</v>
      </c>
      <c r="I679" s="11" t="s">
        <v>20</v>
      </c>
      <c r="J679" s="56"/>
      <c r="K679" s="56"/>
      <c r="L679" s="80" t="s">
        <v>1374</v>
      </c>
      <c r="M679" s="56"/>
    </row>
    <row r="680" spans="1:13" ht="111.75" customHeight="1">
      <c r="A680" s="80" t="s">
        <v>129</v>
      </c>
      <c r="B680" s="10" t="s">
        <v>4983</v>
      </c>
      <c r="C680" s="11" t="s">
        <v>477</v>
      </c>
      <c r="D680" s="80" t="s">
        <v>478</v>
      </c>
      <c r="E680" s="16" t="s">
        <v>6315</v>
      </c>
      <c r="F680" s="78" t="s">
        <v>6316</v>
      </c>
      <c r="G680" s="80" t="s">
        <v>6301</v>
      </c>
      <c r="H680" s="80" t="s">
        <v>495</v>
      </c>
      <c r="I680" s="11" t="s">
        <v>20</v>
      </c>
      <c r="J680" s="56"/>
      <c r="K680" s="56"/>
      <c r="L680" s="80" t="s">
        <v>1374</v>
      </c>
      <c r="M680" s="56"/>
    </row>
    <row r="681" spans="1:13" ht="114.75" customHeight="1">
      <c r="A681" s="80" t="s">
        <v>129</v>
      </c>
      <c r="B681" s="10" t="s">
        <v>4983</v>
      </c>
      <c r="C681" s="11" t="s">
        <v>477</v>
      </c>
      <c r="D681" s="80" t="s">
        <v>478</v>
      </c>
      <c r="E681" s="16" t="s">
        <v>6317</v>
      </c>
      <c r="F681" s="11" t="s">
        <v>6318</v>
      </c>
      <c r="G681" s="80" t="s">
        <v>6301</v>
      </c>
      <c r="H681" s="80" t="s">
        <v>495</v>
      </c>
      <c r="I681" s="11" t="s">
        <v>20</v>
      </c>
      <c r="J681" s="56"/>
      <c r="K681" s="56"/>
      <c r="L681" s="80" t="s">
        <v>1374</v>
      </c>
      <c r="M681" s="56"/>
    </row>
    <row r="682" spans="1:13" ht="138.75" customHeight="1">
      <c r="A682" s="80" t="s">
        <v>129</v>
      </c>
      <c r="B682" s="10" t="s">
        <v>1305</v>
      </c>
      <c r="C682" s="11" t="s">
        <v>477</v>
      </c>
      <c r="D682" s="80" t="s">
        <v>478</v>
      </c>
      <c r="E682" s="16" t="s">
        <v>6319</v>
      </c>
      <c r="F682" s="11" t="s">
        <v>6320</v>
      </c>
      <c r="G682" s="80" t="s">
        <v>6321</v>
      </c>
      <c r="H682" s="80" t="s">
        <v>495</v>
      </c>
      <c r="I682" s="11" t="s">
        <v>46</v>
      </c>
      <c r="J682" s="11" t="s">
        <v>485</v>
      </c>
      <c r="K682" s="80" t="s">
        <v>6322</v>
      </c>
      <c r="L682" s="80" t="s">
        <v>1374</v>
      </c>
      <c r="M682" s="80" t="s">
        <v>5178</v>
      </c>
    </row>
    <row r="683" spans="1:13" ht="138.75" customHeight="1">
      <c r="A683" s="80" t="s">
        <v>129</v>
      </c>
      <c r="B683" s="10" t="s">
        <v>1305</v>
      </c>
      <c r="C683" s="11" t="s">
        <v>477</v>
      </c>
      <c r="D683" s="80" t="s">
        <v>478</v>
      </c>
      <c r="E683" s="16" t="s">
        <v>6323</v>
      </c>
      <c r="F683" s="11" t="s">
        <v>6324</v>
      </c>
      <c r="G683" s="80" t="s">
        <v>6321</v>
      </c>
      <c r="H683" s="80" t="s">
        <v>495</v>
      </c>
      <c r="I683" s="11" t="s">
        <v>20</v>
      </c>
      <c r="J683" s="56"/>
      <c r="K683" s="56"/>
      <c r="L683" s="80" t="s">
        <v>1374</v>
      </c>
      <c r="M683" s="56"/>
    </row>
    <row r="684" spans="1:13" ht="138.75" customHeight="1">
      <c r="A684" s="80" t="s">
        <v>129</v>
      </c>
      <c r="B684" s="10" t="s">
        <v>1305</v>
      </c>
      <c r="C684" s="11" t="s">
        <v>477</v>
      </c>
      <c r="D684" s="80" t="s">
        <v>478</v>
      </c>
      <c r="E684" s="16" t="s">
        <v>6325</v>
      </c>
      <c r="F684" s="11" t="s">
        <v>6326</v>
      </c>
      <c r="G684" s="80" t="s">
        <v>6321</v>
      </c>
      <c r="H684" s="80" t="s">
        <v>495</v>
      </c>
      <c r="I684" s="11" t="s">
        <v>46</v>
      </c>
      <c r="J684" s="11" t="s">
        <v>485</v>
      </c>
      <c r="K684" s="80" t="s">
        <v>6327</v>
      </c>
      <c r="L684" s="80" t="s">
        <v>1374</v>
      </c>
      <c r="M684" s="80" t="s">
        <v>5178</v>
      </c>
    </row>
    <row r="685" spans="1:13" ht="138.75" customHeight="1">
      <c r="A685" s="80" t="s">
        <v>129</v>
      </c>
      <c r="B685" s="10" t="s">
        <v>1305</v>
      </c>
      <c r="C685" s="11" t="s">
        <v>477</v>
      </c>
      <c r="D685" s="80" t="s">
        <v>478</v>
      </c>
      <c r="E685" s="16" t="s">
        <v>6328</v>
      </c>
      <c r="F685" s="11" t="s">
        <v>6329</v>
      </c>
      <c r="G685" s="80" t="s">
        <v>6330</v>
      </c>
      <c r="H685" s="80" t="s">
        <v>495</v>
      </c>
      <c r="I685" s="11" t="s">
        <v>46</v>
      </c>
      <c r="J685" s="11" t="s">
        <v>485</v>
      </c>
      <c r="K685" s="80" t="s">
        <v>6331</v>
      </c>
      <c r="L685" s="80" t="s">
        <v>1374</v>
      </c>
      <c r="M685" s="80" t="s">
        <v>5178</v>
      </c>
    </row>
    <row r="686" spans="1:13" ht="119.25" customHeight="1">
      <c r="A686" s="80" t="s">
        <v>129</v>
      </c>
      <c r="B686" s="10" t="s">
        <v>1305</v>
      </c>
      <c r="C686" s="11" t="s">
        <v>477</v>
      </c>
      <c r="D686" s="80" t="s">
        <v>478</v>
      </c>
      <c r="E686" s="16" t="s">
        <v>6332</v>
      </c>
      <c r="F686" s="11" t="s">
        <v>6333</v>
      </c>
      <c r="G686" s="80" t="s">
        <v>6334</v>
      </c>
      <c r="H686" s="80" t="s">
        <v>495</v>
      </c>
      <c r="I686" s="11" t="s">
        <v>46</v>
      </c>
      <c r="J686" s="11" t="s">
        <v>485</v>
      </c>
      <c r="K686" s="80" t="s">
        <v>6335</v>
      </c>
      <c r="L686" s="80" t="s">
        <v>1374</v>
      </c>
      <c r="M686" s="80" t="s">
        <v>5178</v>
      </c>
    </row>
    <row r="687" spans="1:13" ht="120.75" customHeight="1">
      <c r="A687" s="80" t="s">
        <v>129</v>
      </c>
      <c r="B687" s="10" t="s">
        <v>1305</v>
      </c>
      <c r="C687" s="11" t="s">
        <v>477</v>
      </c>
      <c r="D687" s="80" t="s">
        <v>478</v>
      </c>
      <c r="E687" s="16" t="s">
        <v>6336</v>
      </c>
      <c r="F687" s="80" t="s">
        <v>6337</v>
      </c>
      <c r="G687" s="80" t="s">
        <v>6338</v>
      </c>
      <c r="H687" s="80" t="s">
        <v>495</v>
      </c>
      <c r="I687" s="11" t="s">
        <v>20</v>
      </c>
      <c r="J687" s="56"/>
      <c r="K687" s="56"/>
      <c r="L687" s="80" t="s">
        <v>1374</v>
      </c>
      <c r="M687" s="56"/>
    </row>
    <row r="688" spans="1:13" ht="120.75" customHeight="1">
      <c r="A688" s="80" t="s">
        <v>129</v>
      </c>
      <c r="B688" s="10" t="s">
        <v>1305</v>
      </c>
      <c r="C688" s="11" t="s">
        <v>477</v>
      </c>
      <c r="D688" s="80" t="s">
        <v>478</v>
      </c>
      <c r="E688" s="16" t="s">
        <v>6339</v>
      </c>
      <c r="F688" s="80" t="s">
        <v>6340</v>
      </c>
      <c r="G688" s="80" t="s">
        <v>6338</v>
      </c>
      <c r="H688" s="80" t="s">
        <v>495</v>
      </c>
      <c r="I688" s="11" t="s">
        <v>20</v>
      </c>
      <c r="J688" s="56"/>
      <c r="K688" s="56"/>
      <c r="L688" s="80" t="s">
        <v>1374</v>
      </c>
      <c r="M688" s="56"/>
    </row>
    <row r="689" spans="1:13" ht="125.25" customHeight="1">
      <c r="A689" s="80" t="s">
        <v>129</v>
      </c>
      <c r="B689" s="10" t="s">
        <v>1305</v>
      </c>
      <c r="C689" s="11" t="s">
        <v>477</v>
      </c>
      <c r="D689" s="80" t="s">
        <v>478</v>
      </c>
      <c r="E689" s="16" t="s">
        <v>6341</v>
      </c>
      <c r="F689" s="80" t="s">
        <v>6342</v>
      </c>
      <c r="G689" s="80" t="s">
        <v>6343</v>
      </c>
      <c r="H689" s="80" t="s">
        <v>495</v>
      </c>
      <c r="I689" s="11" t="s">
        <v>20</v>
      </c>
      <c r="J689" s="56"/>
      <c r="K689" s="56"/>
      <c r="L689" s="80" t="s">
        <v>1374</v>
      </c>
      <c r="M689" s="56"/>
    </row>
    <row r="690" spans="1:13" ht="125.25" customHeight="1">
      <c r="A690" s="80" t="s">
        <v>129</v>
      </c>
      <c r="B690" s="10" t="s">
        <v>1305</v>
      </c>
      <c r="C690" s="11" t="s">
        <v>477</v>
      </c>
      <c r="D690" s="80" t="s">
        <v>478</v>
      </c>
      <c r="E690" s="16" t="s">
        <v>6344</v>
      </c>
      <c r="F690" s="11" t="s">
        <v>6345</v>
      </c>
      <c r="G690" s="80" t="s">
        <v>4988</v>
      </c>
      <c r="H690" s="80" t="s">
        <v>495</v>
      </c>
      <c r="I690" s="11" t="s">
        <v>20</v>
      </c>
      <c r="J690" s="56"/>
      <c r="K690" s="56"/>
      <c r="L690" s="80" t="s">
        <v>1374</v>
      </c>
      <c r="M690" s="56"/>
    </row>
    <row r="691" spans="1:13" ht="125.25" customHeight="1">
      <c r="A691" s="80" t="s">
        <v>129</v>
      </c>
      <c r="B691" s="10" t="s">
        <v>1305</v>
      </c>
      <c r="C691" s="11" t="s">
        <v>477</v>
      </c>
      <c r="D691" s="80" t="s">
        <v>478</v>
      </c>
      <c r="E691" s="16" t="s">
        <v>6346</v>
      </c>
      <c r="F691" s="80" t="s">
        <v>6347</v>
      </c>
      <c r="G691" s="80" t="s">
        <v>6348</v>
      </c>
      <c r="H691" s="80" t="s">
        <v>495</v>
      </c>
      <c r="I691" s="11" t="s">
        <v>46</v>
      </c>
      <c r="J691" s="11" t="s">
        <v>485</v>
      </c>
      <c r="K691" s="80" t="s">
        <v>6349</v>
      </c>
      <c r="L691" s="80" t="s">
        <v>1374</v>
      </c>
      <c r="M691" s="80" t="s">
        <v>5178</v>
      </c>
    </row>
    <row r="692" spans="1:13" ht="125.25" customHeight="1">
      <c r="A692" s="80" t="s">
        <v>129</v>
      </c>
      <c r="B692" s="10" t="s">
        <v>1305</v>
      </c>
      <c r="C692" s="11" t="s">
        <v>477</v>
      </c>
      <c r="D692" s="80" t="s">
        <v>478</v>
      </c>
      <c r="E692" s="16" t="s">
        <v>6350</v>
      </c>
      <c r="F692" s="80" t="s">
        <v>6351</v>
      </c>
      <c r="G692" s="80" t="s">
        <v>6352</v>
      </c>
      <c r="H692" s="80" t="s">
        <v>495</v>
      </c>
      <c r="I692" s="11" t="s">
        <v>20</v>
      </c>
      <c r="J692" s="56"/>
      <c r="K692" s="56"/>
      <c r="L692" s="80" t="s">
        <v>1374</v>
      </c>
      <c r="M692" s="56"/>
    </row>
    <row r="693" spans="1:13" ht="125.25" customHeight="1">
      <c r="A693" s="80" t="s">
        <v>129</v>
      </c>
      <c r="B693" s="10" t="s">
        <v>1305</v>
      </c>
      <c r="C693" s="11" t="s">
        <v>477</v>
      </c>
      <c r="D693" s="80" t="s">
        <v>478</v>
      </c>
      <c r="E693" s="16" t="s">
        <v>6353</v>
      </c>
      <c r="F693" s="80" t="s">
        <v>6354</v>
      </c>
      <c r="G693" s="80" t="s">
        <v>4988</v>
      </c>
      <c r="H693" s="80" t="s">
        <v>495</v>
      </c>
      <c r="I693" s="11" t="s">
        <v>46</v>
      </c>
      <c r="J693" s="11" t="s">
        <v>485</v>
      </c>
      <c r="K693" s="80" t="s">
        <v>6355</v>
      </c>
      <c r="L693" s="80" t="s">
        <v>1374</v>
      </c>
      <c r="M693" s="80" t="s">
        <v>5178</v>
      </c>
    </row>
    <row r="694" spans="1:13" ht="125.25" customHeight="1">
      <c r="A694" s="80" t="s">
        <v>129</v>
      </c>
      <c r="B694" s="10" t="s">
        <v>1437</v>
      </c>
      <c r="C694" s="11" t="s">
        <v>477</v>
      </c>
      <c r="D694" s="80" t="s">
        <v>478</v>
      </c>
      <c r="E694" s="16" t="s">
        <v>6356</v>
      </c>
      <c r="F694" s="80" t="s">
        <v>6357</v>
      </c>
      <c r="G694" s="80" t="s">
        <v>6358</v>
      </c>
      <c r="H694" s="80" t="s">
        <v>495</v>
      </c>
      <c r="I694" s="11" t="s">
        <v>46</v>
      </c>
      <c r="J694" s="11" t="s">
        <v>485</v>
      </c>
      <c r="K694" s="80" t="s">
        <v>6359</v>
      </c>
      <c r="L694" s="80" t="s">
        <v>1374</v>
      </c>
      <c r="M694" s="80" t="s">
        <v>5178</v>
      </c>
    </row>
    <row r="695" spans="1:13" ht="125.25" customHeight="1">
      <c r="A695" s="80" t="s">
        <v>129</v>
      </c>
      <c r="B695" s="10" t="s">
        <v>1305</v>
      </c>
      <c r="C695" s="11" t="s">
        <v>477</v>
      </c>
      <c r="D695" s="80" t="s">
        <v>478</v>
      </c>
      <c r="E695" s="16" t="s">
        <v>6360</v>
      </c>
      <c r="F695" s="80" t="s">
        <v>6361</v>
      </c>
      <c r="G695" s="80" t="s">
        <v>6321</v>
      </c>
      <c r="H695" s="80" t="s">
        <v>495</v>
      </c>
      <c r="I695" s="11" t="s">
        <v>46</v>
      </c>
      <c r="J695" s="11" t="s">
        <v>485</v>
      </c>
      <c r="K695" s="80" t="s">
        <v>6362</v>
      </c>
      <c r="L695" s="80" t="s">
        <v>1374</v>
      </c>
      <c r="M695" s="80" t="s">
        <v>5178</v>
      </c>
    </row>
    <row r="696" spans="1:13" ht="125.25" customHeight="1">
      <c r="A696" s="80" t="s">
        <v>129</v>
      </c>
      <c r="B696" s="10" t="s">
        <v>1437</v>
      </c>
      <c r="C696" s="11" t="s">
        <v>477</v>
      </c>
      <c r="D696" s="80" t="s">
        <v>478</v>
      </c>
      <c r="E696" s="16" t="s">
        <v>6363</v>
      </c>
      <c r="F696" s="80" t="s">
        <v>6364</v>
      </c>
      <c r="G696" s="80" t="s">
        <v>4088</v>
      </c>
      <c r="H696" s="80" t="s">
        <v>495</v>
      </c>
      <c r="I696" s="11" t="s">
        <v>46</v>
      </c>
      <c r="J696" s="11" t="s">
        <v>485</v>
      </c>
      <c r="K696" s="80" t="s">
        <v>6365</v>
      </c>
      <c r="L696" s="80" t="s">
        <v>1374</v>
      </c>
      <c r="M696" s="80" t="s">
        <v>5178</v>
      </c>
    </row>
    <row r="697" spans="1:13" ht="125.25" customHeight="1">
      <c r="A697" s="80" t="s">
        <v>129</v>
      </c>
      <c r="B697" s="10" t="s">
        <v>1437</v>
      </c>
      <c r="C697" s="11" t="s">
        <v>477</v>
      </c>
      <c r="D697" s="80" t="s">
        <v>478</v>
      </c>
      <c r="E697" s="16" t="s">
        <v>6366</v>
      </c>
      <c r="F697" s="80" t="s">
        <v>6367</v>
      </c>
      <c r="G697" s="80" t="s">
        <v>6368</v>
      </c>
      <c r="H697" s="80" t="s">
        <v>495</v>
      </c>
      <c r="I697" s="11" t="s">
        <v>46</v>
      </c>
      <c r="J697" s="11" t="s">
        <v>485</v>
      </c>
      <c r="K697" s="80" t="s">
        <v>6369</v>
      </c>
      <c r="L697" s="80" t="s">
        <v>1374</v>
      </c>
      <c r="M697" s="80" t="s">
        <v>5178</v>
      </c>
    </row>
    <row r="698" spans="1:13" ht="125.25" customHeight="1">
      <c r="A698" s="80" t="s">
        <v>129</v>
      </c>
      <c r="B698" s="10" t="s">
        <v>1437</v>
      </c>
      <c r="C698" s="11" t="s">
        <v>477</v>
      </c>
      <c r="D698" s="80" t="s">
        <v>478</v>
      </c>
      <c r="E698" s="16" t="s">
        <v>6370</v>
      </c>
      <c r="F698" s="80" t="s">
        <v>6371</v>
      </c>
      <c r="G698" s="80" t="s">
        <v>6372</v>
      </c>
      <c r="H698" s="80" t="s">
        <v>495</v>
      </c>
      <c r="I698" s="11" t="s">
        <v>46</v>
      </c>
      <c r="J698" s="11" t="s">
        <v>485</v>
      </c>
      <c r="K698" s="80" t="s">
        <v>6373</v>
      </c>
      <c r="L698" s="80" t="s">
        <v>1374</v>
      </c>
      <c r="M698" s="80" t="s">
        <v>5178</v>
      </c>
    </row>
    <row r="699" spans="1:13" ht="125.25" customHeight="1">
      <c r="A699" s="80" t="s">
        <v>129</v>
      </c>
      <c r="B699" s="10" t="s">
        <v>4983</v>
      </c>
      <c r="C699" s="11" t="s">
        <v>477</v>
      </c>
      <c r="D699" s="80" t="s">
        <v>488</v>
      </c>
      <c r="E699" s="16" t="s">
        <v>6374</v>
      </c>
      <c r="F699" s="80" t="s">
        <v>6375</v>
      </c>
      <c r="G699" s="80" t="s">
        <v>4088</v>
      </c>
      <c r="H699" s="78" t="s">
        <v>490</v>
      </c>
      <c r="I699" s="11" t="s">
        <v>46</v>
      </c>
      <c r="J699" s="11" t="s">
        <v>485</v>
      </c>
      <c r="K699" s="80" t="s">
        <v>6376</v>
      </c>
      <c r="L699" s="80" t="s">
        <v>1374</v>
      </c>
      <c r="M699" s="80" t="s">
        <v>5178</v>
      </c>
    </row>
    <row r="700" spans="1:13" ht="125.25" customHeight="1">
      <c r="A700" s="80" t="s">
        <v>129</v>
      </c>
      <c r="B700" s="10" t="s">
        <v>4983</v>
      </c>
      <c r="C700" s="11" t="s">
        <v>477</v>
      </c>
      <c r="D700" s="80" t="s">
        <v>488</v>
      </c>
      <c r="E700" s="16" t="s">
        <v>6377</v>
      </c>
      <c r="F700" s="80" t="s">
        <v>6378</v>
      </c>
      <c r="G700" s="80" t="s">
        <v>4088</v>
      </c>
      <c r="H700" s="78" t="s">
        <v>490</v>
      </c>
      <c r="I700" s="11" t="s">
        <v>46</v>
      </c>
      <c r="J700" s="11" t="s">
        <v>485</v>
      </c>
      <c r="K700" s="80" t="s">
        <v>6379</v>
      </c>
      <c r="L700" s="80" t="s">
        <v>1374</v>
      </c>
      <c r="M700" s="80" t="s">
        <v>5178</v>
      </c>
    </row>
    <row r="701" spans="1:13" ht="125.25" customHeight="1">
      <c r="A701" s="80" t="s">
        <v>136</v>
      </c>
      <c r="B701" s="11" t="s">
        <v>5022</v>
      </c>
      <c r="C701" s="11" t="s">
        <v>477</v>
      </c>
      <c r="D701" s="80" t="s">
        <v>478</v>
      </c>
      <c r="E701" s="16" t="s">
        <v>6380</v>
      </c>
      <c r="F701" s="80" t="s">
        <v>6381</v>
      </c>
      <c r="G701" s="80" t="s">
        <v>5025</v>
      </c>
      <c r="H701" s="80" t="s">
        <v>495</v>
      </c>
      <c r="I701" s="11" t="s">
        <v>46</v>
      </c>
      <c r="J701" s="11" t="s">
        <v>485</v>
      </c>
      <c r="K701" s="80" t="s">
        <v>6382</v>
      </c>
      <c r="L701" s="80" t="s">
        <v>1374</v>
      </c>
      <c r="M701" s="80" t="s">
        <v>5178</v>
      </c>
    </row>
    <row r="702" spans="1:13" ht="125.25" customHeight="1">
      <c r="A702" s="80" t="s">
        <v>136</v>
      </c>
      <c r="B702" s="11" t="s">
        <v>5022</v>
      </c>
      <c r="C702" s="11" t="s">
        <v>477</v>
      </c>
      <c r="D702" s="80" t="s">
        <v>478</v>
      </c>
      <c r="E702" s="16" t="s">
        <v>6383</v>
      </c>
      <c r="F702" s="80" t="s">
        <v>6384</v>
      </c>
      <c r="G702" s="80" t="s">
        <v>5025</v>
      </c>
      <c r="H702" s="80" t="s">
        <v>495</v>
      </c>
      <c r="I702" s="11" t="s">
        <v>46</v>
      </c>
      <c r="J702" s="11" t="s">
        <v>485</v>
      </c>
      <c r="K702" s="80" t="s">
        <v>6385</v>
      </c>
      <c r="L702" s="80" t="s">
        <v>1374</v>
      </c>
      <c r="M702" s="80" t="s">
        <v>5178</v>
      </c>
    </row>
    <row r="703" spans="1:13" ht="125.25" customHeight="1">
      <c r="A703" s="80" t="s">
        <v>136</v>
      </c>
      <c r="B703" s="11" t="s">
        <v>6386</v>
      </c>
      <c r="C703" s="11" t="s">
        <v>477</v>
      </c>
      <c r="D703" s="80" t="s">
        <v>478</v>
      </c>
      <c r="E703" s="16" t="s">
        <v>6387</v>
      </c>
      <c r="F703" s="80" t="s">
        <v>6388</v>
      </c>
      <c r="G703" s="80" t="s">
        <v>6389</v>
      </c>
      <c r="H703" s="80" t="s">
        <v>495</v>
      </c>
      <c r="I703" s="11" t="s">
        <v>46</v>
      </c>
      <c r="J703" s="11" t="s">
        <v>485</v>
      </c>
      <c r="K703" s="80" t="s">
        <v>6390</v>
      </c>
      <c r="L703" s="80" t="s">
        <v>1374</v>
      </c>
      <c r="M703" s="80" t="s">
        <v>5178</v>
      </c>
    </row>
    <row r="704" spans="1:13" ht="99" customHeight="1">
      <c r="A704" s="80" t="s">
        <v>136</v>
      </c>
      <c r="B704" s="11" t="s">
        <v>6386</v>
      </c>
      <c r="C704" s="11" t="s">
        <v>477</v>
      </c>
      <c r="D704" s="80" t="s">
        <v>478</v>
      </c>
      <c r="E704" s="16" t="s">
        <v>6391</v>
      </c>
      <c r="F704" s="80" t="s">
        <v>6392</v>
      </c>
      <c r="G704" s="80" t="s">
        <v>6389</v>
      </c>
      <c r="H704" s="80" t="s">
        <v>495</v>
      </c>
      <c r="I704" s="11" t="s">
        <v>20</v>
      </c>
      <c r="J704" s="56"/>
      <c r="K704" s="56"/>
      <c r="L704" s="80" t="s">
        <v>1374</v>
      </c>
      <c r="M704" s="56"/>
    </row>
    <row r="705" spans="1:13" ht="99" customHeight="1">
      <c r="A705" s="80" t="s">
        <v>136</v>
      </c>
      <c r="B705" s="11" t="s">
        <v>6386</v>
      </c>
      <c r="C705" s="11" t="s">
        <v>477</v>
      </c>
      <c r="D705" s="80" t="s">
        <v>478</v>
      </c>
      <c r="E705" s="16" t="s">
        <v>6393</v>
      </c>
      <c r="F705" s="80" t="s">
        <v>6394</v>
      </c>
      <c r="G705" s="80" t="s">
        <v>6389</v>
      </c>
      <c r="H705" s="80" t="s">
        <v>495</v>
      </c>
      <c r="I705" s="11" t="s">
        <v>46</v>
      </c>
      <c r="J705" s="11" t="s">
        <v>485</v>
      </c>
      <c r="K705" s="80" t="s">
        <v>6395</v>
      </c>
      <c r="L705" s="80" t="s">
        <v>1374</v>
      </c>
      <c r="M705" s="80" t="s">
        <v>5178</v>
      </c>
    </row>
    <row r="706" spans="1:13" ht="99" customHeight="1">
      <c r="A706" s="80" t="s">
        <v>136</v>
      </c>
      <c r="B706" s="11" t="s">
        <v>6386</v>
      </c>
      <c r="C706" s="11" t="s">
        <v>477</v>
      </c>
      <c r="D706" s="80" t="s">
        <v>478</v>
      </c>
      <c r="E706" s="16" t="s">
        <v>6396</v>
      </c>
      <c r="F706" s="80" t="s">
        <v>6397</v>
      </c>
      <c r="G706" s="80" t="s">
        <v>6389</v>
      </c>
      <c r="H706" s="80" t="s">
        <v>495</v>
      </c>
      <c r="I706" s="11" t="s">
        <v>20</v>
      </c>
      <c r="J706" s="56"/>
      <c r="K706" s="56"/>
      <c r="L706" s="80" t="s">
        <v>1374</v>
      </c>
      <c r="M706" s="56"/>
    </row>
    <row r="707" spans="1:13" ht="99" customHeight="1">
      <c r="A707" s="80" t="s">
        <v>136</v>
      </c>
      <c r="B707" s="11" t="s">
        <v>6386</v>
      </c>
      <c r="C707" s="11" t="s">
        <v>477</v>
      </c>
      <c r="D707" s="80" t="s">
        <v>478</v>
      </c>
      <c r="E707" s="16" t="s">
        <v>6398</v>
      </c>
      <c r="F707" s="80" t="s">
        <v>6399</v>
      </c>
      <c r="G707" s="80" t="s">
        <v>6389</v>
      </c>
      <c r="H707" s="80" t="s">
        <v>495</v>
      </c>
      <c r="I707" s="11" t="s">
        <v>20</v>
      </c>
      <c r="J707" s="56"/>
      <c r="K707" s="56"/>
      <c r="L707" s="80" t="s">
        <v>1374</v>
      </c>
      <c r="M707" s="56"/>
    </row>
    <row r="708" spans="1:13" ht="99" customHeight="1">
      <c r="A708" s="80" t="s">
        <v>136</v>
      </c>
      <c r="B708" s="11" t="s">
        <v>6386</v>
      </c>
      <c r="C708" s="11" t="s">
        <v>477</v>
      </c>
      <c r="D708" s="80" t="s">
        <v>478</v>
      </c>
      <c r="E708" s="16" t="s">
        <v>6400</v>
      </c>
      <c r="F708" s="80" t="s">
        <v>6401</v>
      </c>
      <c r="G708" s="80" t="s">
        <v>6389</v>
      </c>
      <c r="H708" s="80" t="s">
        <v>495</v>
      </c>
      <c r="I708" s="11" t="s">
        <v>20</v>
      </c>
      <c r="J708" s="56"/>
      <c r="K708" s="56"/>
      <c r="L708" s="80" t="s">
        <v>1374</v>
      </c>
      <c r="M708" s="56"/>
    </row>
    <row r="709" spans="1:13" ht="99" customHeight="1">
      <c r="A709" s="80" t="s">
        <v>136</v>
      </c>
      <c r="B709" s="11" t="s">
        <v>6386</v>
      </c>
      <c r="C709" s="11" t="s">
        <v>477</v>
      </c>
      <c r="D709" s="80" t="s">
        <v>478</v>
      </c>
      <c r="E709" s="16" t="s">
        <v>6402</v>
      </c>
      <c r="F709" s="80" t="s">
        <v>6403</v>
      </c>
      <c r="G709" s="80" t="s">
        <v>6389</v>
      </c>
      <c r="H709" s="80" t="s">
        <v>495</v>
      </c>
      <c r="I709" s="11" t="s">
        <v>46</v>
      </c>
      <c r="J709" s="11" t="s">
        <v>485</v>
      </c>
      <c r="K709" s="80" t="s">
        <v>6404</v>
      </c>
      <c r="L709" s="80" t="s">
        <v>1374</v>
      </c>
      <c r="M709" s="80" t="s">
        <v>5178</v>
      </c>
    </row>
    <row r="710" spans="1:13" ht="99" customHeight="1">
      <c r="A710" s="80" t="s">
        <v>136</v>
      </c>
      <c r="B710" s="11" t="s">
        <v>6386</v>
      </c>
      <c r="C710" s="11" t="s">
        <v>477</v>
      </c>
      <c r="D710" s="80" t="s">
        <v>478</v>
      </c>
      <c r="E710" s="16" t="s">
        <v>6405</v>
      </c>
      <c r="F710" s="80" t="s">
        <v>6406</v>
      </c>
      <c r="G710" s="80" t="s">
        <v>6389</v>
      </c>
      <c r="H710" s="80" t="s">
        <v>495</v>
      </c>
      <c r="I710" s="11" t="s">
        <v>46</v>
      </c>
      <c r="J710" s="11" t="s">
        <v>485</v>
      </c>
      <c r="K710" s="80" t="s">
        <v>6407</v>
      </c>
      <c r="L710" s="80" t="s">
        <v>1374</v>
      </c>
      <c r="M710" s="80" t="s">
        <v>5178</v>
      </c>
    </row>
    <row r="711" spans="1:13" ht="99" customHeight="1">
      <c r="A711" s="80" t="s">
        <v>136</v>
      </c>
      <c r="B711" s="11" t="s">
        <v>6386</v>
      </c>
      <c r="C711" s="11" t="s">
        <v>477</v>
      </c>
      <c r="D711" s="80" t="s">
        <v>478</v>
      </c>
      <c r="E711" s="16" t="s">
        <v>6408</v>
      </c>
      <c r="F711" s="80" t="s">
        <v>6409</v>
      </c>
      <c r="G711" s="80" t="s">
        <v>6410</v>
      </c>
      <c r="H711" s="80" t="s">
        <v>495</v>
      </c>
      <c r="I711" s="11" t="s">
        <v>20</v>
      </c>
      <c r="J711" s="56"/>
      <c r="K711" s="56"/>
      <c r="L711" s="80" t="s">
        <v>1374</v>
      </c>
      <c r="M711" s="56"/>
    </row>
    <row r="712" spans="1:13" ht="99" customHeight="1">
      <c r="A712" s="80" t="s">
        <v>136</v>
      </c>
      <c r="B712" s="11" t="s">
        <v>6386</v>
      </c>
      <c r="C712" s="11" t="s">
        <v>477</v>
      </c>
      <c r="D712" s="80" t="s">
        <v>478</v>
      </c>
      <c r="E712" s="16" t="s">
        <v>6411</v>
      </c>
      <c r="F712" s="80" t="s">
        <v>6412</v>
      </c>
      <c r="G712" s="80" t="s">
        <v>6410</v>
      </c>
      <c r="H712" s="80" t="s">
        <v>495</v>
      </c>
      <c r="I712" s="11" t="s">
        <v>20</v>
      </c>
      <c r="J712" s="56"/>
      <c r="K712" s="56"/>
      <c r="L712" s="80" t="s">
        <v>1374</v>
      </c>
      <c r="M712" s="56"/>
    </row>
    <row r="713" spans="1:13" ht="99" customHeight="1">
      <c r="A713" s="80" t="s">
        <v>136</v>
      </c>
      <c r="B713" s="11" t="s">
        <v>5022</v>
      </c>
      <c r="C713" s="11" t="s">
        <v>477</v>
      </c>
      <c r="D713" s="80" t="s">
        <v>478</v>
      </c>
      <c r="E713" s="16" t="s">
        <v>6413</v>
      </c>
      <c r="F713" s="80" t="s">
        <v>6414</v>
      </c>
      <c r="G713" s="80" t="s">
        <v>5025</v>
      </c>
      <c r="H713" s="80" t="s">
        <v>495</v>
      </c>
      <c r="I713" s="11" t="s">
        <v>46</v>
      </c>
      <c r="J713" s="11" t="s">
        <v>485</v>
      </c>
      <c r="K713" s="80" t="s">
        <v>6415</v>
      </c>
      <c r="L713" s="80" t="s">
        <v>1374</v>
      </c>
      <c r="M713" s="80" t="s">
        <v>5178</v>
      </c>
    </row>
    <row r="714" spans="1:13" ht="121.5" customHeight="1">
      <c r="A714" s="80" t="s">
        <v>86</v>
      </c>
      <c r="B714" s="11" t="s">
        <v>4220</v>
      </c>
      <c r="C714" s="11" t="s">
        <v>477</v>
      </c>
      <c r="D714" s="80" t="s">
        <v>478</v>
      </c>
      <c r="E714" s="16" t="s">
        <v>6416</v>
      </c>
      <c r="F714" s="80" t="s">
        <v>6417</v>
      </c>
      <c r="G714" s="80" t="s">
        <v>6418</v>
      </c>
      <c r="H714" s="80" t="s">
        <v>35</v>
      </c>
      <c r="I714" s="11" t="s">
        <v>46</v>
      </c>
      <c r="J714" s="11" t="s">
        <v>485</v>
      </c>
      <c r="K714" s="80" t="s">
        <v>6419</v>
      </c>
      <c r="L714" s="80" t="s">
        <v>6420</v>
      </c>
      <c r="M714" s="80" t="s">
        <v>5178</v>
      </c>
    </row>
    <row r="715" spans="1:13" ht="104.25" customHeight="1">
      <c r="A715" s="80" t="s">
        <v>39</v>
      </c>
      <c r="B715" s="11" t="s">
        <v>1473</v>
      </c>
      <c r="C715" s="11" t="s">
        <v>477</v>
      </c>
      <c r="D715" s="80" t="s">
        <v>478</v>
      </c>
      <c r="E715" s="16" t="s">
        <v>6421</v>
      </c>
      <c r="F715" s="80" t="s">
        <v>6422</v>
      </c>
      <c r="G715" s="80" t="s">
        <v>6423</v>
      </c>
      <c r="H715" s="80" t="s">
        <v>495</v>
      </c>
      <c r="I715" s="11" t="s">
        <v>46</v>
      </c>
      <c r="J715" s="11" t="s">
        <v>485</v>
      </c>
      <c r="K715" s="80" t="s">
        <v>6424</v>
      </c>
      <c r="L715" s="80" t="s">
        <v>1374</v>
      </c>
      <c r="M715" s="80" t="s">
        <v>5178</v>
      </c>
    </row>
    <row r="716" spans="1:13" ht="104.25" customHeight="1">
      <c r="A716" s="80" t="s">
        <v>39</v>
      </c>
      <c r="B716" s="11" t="s">
        <v>1473</v>
      </c>
      <c r="C716" s="11" t="s">
        <v>477</v>
      </c>
      <c r="D716" s="80" t="s">
        <v>478</v>
      </c>
      <c r="E716" s="16" t="s">
        <v>6425</v>
      </c>
      <c r="F716" s="80" t="s">
        <v>6426</v>
      </c>
      <c r="G716" s="80" t="s">
        <v>6423</v>
      </c>
      <c r="H716" s="80" t="s">
        <v>495</v>
      </c>
      <c r="I716" s="11" t="s">
        <v>20</v>
      </c>
      <c r="J716" s="56"/>
      <c r="K716" s="56"/>
      <c r="L716" s="80" t="s">
        <v>1374</v>
      </c>
      <c r="M716" s="56"/>
    </row>
    <row r="717" spans="1:13" ht="103.5" customHeight="1">
      <c r="A717" s="80" t="s">
        <v>39</v>
      </c>
      <c r="B717" s="11" t="s">
        <v>1473</v>
      </c>
      <c r="C717" s="11" t="s">
        <v>477</v>
      </c>
      <c r="D717" s="80" t="s">
        <v>478</v>
      </c>
      <c r="E717" s="16" t="s">
        <v>6427</v>
      </c>
      <c r="F717" s="80" t="s">
        <v>6428</v>
      </c>
      <c r="G717" s="80" t="s">
        <v>6423</v>
      </c>
      <c r="H717" s="80" t="s">
        <v>495</v>
      </c>
      <c r="I717" s="11" t="s">
        <v>20</v>
      </c>
      <c r="J717" s="56"/>
      <c r="K717" s="56"/>
      <c r="L717" s="80" t="s">
        <v>1374</v>
      </c>
      <c r="M717" s="56"/>
    </row>
    <row r="718" spans="1:13" ht="105" customHeight="1">
      <c r="A718" s="80" t="s">
        <v>39</v>
      </c>
      <c r="B718" s="11" t="s">
        <v>1473</v>
      </c>
      <c r="C718" s="11" t="s">
        <v>477</v>
      </c>
      <c r="D718" s="80" t="s">
        <v>478</v>
      </c>
      <c r="E718" s="16" t="s">
        <v>6429</v>
      </c>
      <c r="F718" s="80" t="s">
        <v>6430</v>
      </c>
      <c r="G718" s="80" t="s">
        <v>6423</v>
      </c>
      <c r="H718" s="80" t="s">
        <v>495</v>
      </c>
      <c r="I718" s="11" t="s">
        <v>46</v>
      </c>
      <c r="J718" s="11" t="s">
        <v>485</v>
      </c>
      <c r="K718" s="80" t="s">
        <v>6431</v>
      </c>
      <c r="L718" s="80" t="s">
        <v>1374</v>
      </c>
      <c r="M718" s="80" t="s">
        <v>5178</v>
      </c>
    </row>
    <row r="719" spans="1:13" ht="105" customHeight="1">
      <c r="A719" s="80" t="s">
        <v>39</v>
      </c>
      <c r="B719" s="11" t="s">
        <v>1473</v>
      </c>
      <c r="C719" s="11" t="s">
        <v>477</v>
      </c>
      <c r="D719" s="80" t="s">
        <v>478</v>
      </c>
      <c r="E719" s="16" t="s">
        <v>6432</v>
      </c>
      <c r="F719" s="80" t="s">
        <v>6433</v>
      </c>
      <c r="G719" s="80" t="s">
        <v>6434</v>
      </c>
      <c r="H719" s="80" t="s">
        <v>495</v>
      </c>
      <c r="I719" s="11" t="s">
        <v>20</v>
      </c>
      <c r="J719" s="56"/>
      <c r="K719" s="56"/>
      <c r="L719" s="80" t="s">
        <v>1374</v>
      </c>
      <c r="M719" s="56"/>
    </row>
    <row r="720" spans="1:13" ht="105.75" customHeight="1">
      <c r="A720" s="80" t="s">
        <v>39</v>
      </c>
      <c r="B720" s="11" t="s">
        <v>1473</v>
      </c>
      <c r="C720" s="11" t="s">
        <v>477</v>
      </c>
      <c r="D720" s="80" t="s">
        <v>478</v>
      </c>
      <c r="E720" s="16" t="s">
        <v>6435</v>
      </c>
      <c r="F720" s="80" t="s">
        <v>6436</v>
      </c>
      <c r="G720" s="80" t="s">
        <v>6434</v>
      </c>
      <c r="H720" s="80" t="s">
        <v>495</v>
      </c>
      <c r="I720" s="11" t="s">
        <v>20</v>
      </c>
      <c r="J720" s="56"/>
      <c r="K720" s="56"/>
      <c r="L720" s="80" t="s">
        <v>1374</v>
      </c>
      <c r="M720" s="56"/>
    </row>
    <row r="721" spans="1:13" ht="105.75" customHeight="1">
      <c r="A721" s="80" t="s">
        <v>39</v>
      </c>
      <c r="B721" s="11" t="s">
        <v>1473</v>
      </c>
      <c r="C721" s="11" t="s">
        <v>477</v>
      </c>
      <c r="D721" s="80" t="s">
        <v>478</v>
      </c>
      <c r="E721" s="16" t="s">
        <v>6437</v>
      </c>
      <c r="F721" s="80" t="s">
        <v>6438</v>
      </c>
      <c r="G721" s="80" t="s">
        <v>6423</v>
      </c>
      <c r="H721" s="80" t="s">
        <v>495</v>
      </c>
      <c r="I721" s="11" t="s">
        <v>20</v>
      </c>
      <c r="J721" s="56"/>
      <c r="K721" s="56"/>
      <c r="L721" s="80" t="s">
        <v>1374</v>
      </c>
      <c r="M721" s="56"/>
    </row>
    <row r="722" spans="1:13" ht="105.75" customHeight="1">
      <c r="A722" s="80" t="s">
        <v>39</v>
      </c>
      <c r="B722" s="11" t="s">
        <v>1473</v>
      </c>
      <c r="C722" s="11" t="s">
        <v>477</v>
      </c>
      <c r="D722" s="80" t="s">
        <v>478</v>
      </c>
      <c r="E722" s="16" t="s">
        <v>6439</v>
      </c>
      <c r="F722" s="80" t="s">
        <v>6440</v>
      </c>
      <c r="G722" s="80" t="s">
        <v>6434</v>
      </c>
      <c r="H722" s="80" t="s">
        <v>495</v>
      </c>
      <c r="I722" s="11" t="s">
        <v>20</v>
      </c>
      <c r="J722" s="56"/>
      <c r="K722" s="56"/>
      <c r="L722" s="80" t="s">
        <v>1374</v>
      </c>
      <c r="M722" s="56"/>
    </row>
    <row r="723" spans="1:13" ht="126.75" customHeight="1">
      <c r="A723" s="80" t="s">
        <v>39</v>
      </c>
      <c r="B723" s="11" t="s">
        <v>6025</v>
      </c>
      <c r="C723" s="11" t="s">
        <v>477</v>
      </c>
      <c r="D723" s="80" t="s">
        <v>478</v>
      </c>
      <c r="E723" s="16" t="s">
        <v>6441</v>
      </c>
      <c r="F723" s="80" t="s">
        <v>6442</v>
      </c>
      <c r="G723" s="80" t="s">
        <v>6443</v>
      </c>
      <c r="H723" s="80" t="s">
        <v>495</v>
      </c>
      <c r="I723" s="11" t="s">
        <v>46</v>
      </c>
      <c r="J723" s="11" t="s">
        <v>485</v>
      </c>
      <c r="K723" s="80" t="s">
        <v>6444</v>
      </c>
      <c r="L723" s="80" t="s">
        <v>1374</v>
      </c>
      <c r="M723" s="80" t="s">
        <v>5178</v>
      </c>
    </row>
    <row r="724" spans="1:13" ht="126.75" customHeight="1">
      <c r="A724" s="80" t="s">
        <v>39</v>
      </c>
      <c r="B724" s="11" t="s">
        <v>6025</v>
      </c>
      <c r="C724" s="11" t="s">
        <v>477</v>
      </c>
      <c r="D724" s="80" t="s">
        <v>478</v>
      </c>
      <c r="E724" s="16" t="s">
        <v>6445</v>
      </c>
      <c r="F724" s="80" t="s">
        <v>6446</v>
      </c>
      <c r="G724" s="80" t="s">
        <v>6443</v>
      </c>
      <c r="H724" s="80" t="s">
        <v>495</v>
      </c>
      <c r="I724" s="11" t="s">
        <v>46</v>
      </c>
      <c r="J724" s="11" t="s">
        <v>485</v>
      </c>
      <c r="K724" s="80" t="s">
        <v>6447</v>
      </c>
      <c r="L724" s="80" t="s">
        <v>1374</v>
      </c>
      <c r="M724" s="80" t="s">
        <v>5178</v>
      </c>
    </row>
    <row r="725" spans="1:13" ht="126.75" customHeight="1">
      <c r="A725" s="80" t="s">
        <v>39</v>
      </c>
      <c r="B725" s="11" t="s">
        <v>6025</v>
      </c>
      <c r="C725" s="11" t="s">
        <v>477</v>
      </c>
      <c r="D725" s="80" t="s">
        <v>478</v>
      </c>
      <c r="E725" s="16" t="s">
        <v>6448</v>
      </c>
      <c r="F725" s="80" t="s">
        <v>6449</v>
      </c>
      <c r="G725" s="80" t="s">
        <v>6443</v>
      </c>
      <c r="H725" s="80" t="s">
        <v>495</v>
      </c>
      <c r="I725" s="11" t="s">
        <v>46</v>
      </c>
      <c r="J725" s="11" t="s">
        <v>485</v>
      </c>
      <c r="K725" s="80" t="s">
        <v>6450</v>
      </c>
      <c r="L725" s="80" t="s">
        <v>1374</v>
      </c>
      <c r="M725" s="80" t="s">
        <v>5178</v>
      </c>
    </row>
    <row r="726" spans="1:13" ht="126.75" customHeight="1">
      <c r="A726" s="80" t="s">
        <v>39</v>
      </c>
      <c r="B726" s="11" t="s">
        <v>6025</v>
      </c>
      <c r="C726" s="11" t="s">
        <v>477</v>
      </c>
      <c r="D726" s="80" t="s">
        <v>478</v>
      </c>
      <c r="E726" s="16" t="s">
        <v>6451</v>
      </c>
      <c r="F726" s="80" t="s">
        <v>6452</v>
      </c>
      <c r="G726" s="80" t="s">
        <v>6453</v>
      </c>
      <c r="H726" s="80" t="s">
        <v>495</v>
      </c>
      <c r="I726" s="11" t="s">
        <v>46</v>
      </c>
      <c r="J726" s="11" t="s">
        <v>485</v>
      </c>
      <c r="K726" s="80" t="s">
        <v>6454</v>
      </c>
      <c r="L726" s="80" t="s">
        <v>1374</v>
      </c>
      <c r="M726" s="80" t="s">
        <v>5178</v>
      </c>
    </row>
    <row r="727" spans="1:13" ht="126.75" customHeight="1">
      <c r="A727" s="80" t="s">
        <v>39</v>
      </c>
      <c r="B727" s="11" t="s">
        <v>6025</v>
      </c>
      <c r="C727" s="11" t="s">
        <v>477</v>
      </c>
      <c r="D727" s="80" t="s">
        <v>478</v>
      </c>
      <c r="E727" s="16" t="s">
        <v>6455</v>
      </c>
      <c r="F727" s="80" t="s">
        <v>6456</v>
      </c>
      <c r="G727" s="80" t="s">
        <v>6457</v>
      </c>
      <c r="H727" s="80" t="s">
        <v>495</v>
      </c>
      <c r="I727" s="11" t="s">
        <v>20</v>
      </c>
      <c r="J727" s="11"/>
      <c r="K727" s="80"/>
      <c r="L727" s="80" t="s">
        <v>1374</v>
      </c>
      <c r="M727" s="56"/>
    </row>
    <row r="728" spans="1:13" ht="126.75" customHeight="1">
      <c r="A728" s="80" t="s">
        <v>39</v>
      </c>
      <c r="B728" s="11" t="s">
        <v>1316</v>
      </c>
      <c r="C728" s="11" t="s">
        <v>477</v>
      </c>
      <c r="D728" s="80" t="s">
        <v>478</v>
      </c>
      <c r="E728" s="16" t="s">
        <v>6458</v>
      </c>
      <c r="F728" s="80" t="s">
        <v>6459</v>
      </c>
      <c r="G728" s="80" t="s">
        <v>6460</v>
      </c>
      <c r="H728" s="80" t="s">
        <v>495</v>
      </c>
      <c r="I728" s="11" t="s">
        <v>20</v>
      </c>
      <c r="J728" s="56"/>
      <c r="K728" s="56"/>
      <c r="L728" s="80" t="s">
        <v>1374</v>
      </c>
      <c r="M728" s="56"/>
    </row>
    <row r="729" spans="1:13" ht="126.75" customHeight="1">
      <c r="A729" s="80" t="s">
        <v>39</v>
      </c>
      <c r="B729" s="11" t="s">
        <v>1316</v>
      </c>
      <c r="C729" s="11" t="s">
        <v>477</v>
      </c>
      <c r="D729" s="80" t="s">
        <v>478</v>
      </c>
      <c r="E729" s="16" t="s">
        <v>6461</v>
      </c>
      <c r="F729" s="80" t="s">
        <v>6462</v>
      </c>
      <c r="G729" s="80" t="s">
        <v>6460</v>
      </c>
      <c r="H729" s="80" t="s">
        <v>495</v>
      </c>
      <c r="I729" s="11" t="s">
        <v>46</v>
      </c>
      <c r="J729" s="11" t="s">
        <v>485</v>
      </c>
      <c r="K729" s="80" t="s">
        <v>6463</v>
      </c>
      <c r="L729" s="80" t="s">
        <v>1374</v>
      </c>
      <c r="M729" s="80" t="s">
        <v>5178</v>
      </c>
    </row>
    <row r="730" spans="1:13" ht="126.75" customHeight="1">
      <c r="A730" s="80" t="s">
        <v>39</v>
      </c>
      <c r="B730" s="11" t="s">
        <v>1316</v>
      </c>
      <c r="C730" s="11" t="s">
        <v>477</v>
      </c>
      <c r="D730" s="80" t="s">
        <v>478</v>
      </c>
      <c r="E730" s="16" t="s">
        <v>6464</v>
      </c>
      <c r="F730" s="80" t="s">
        <v>6465</v>
      </c>
      <c r="G730" s="80" t="s">
        <v>6466</v>
      </c>
      <c r="H730" s="80" t="s">
        <v>495</v>
      </c>
      <c r="I730" s="11" t="s">
        <v>46</v>
      </c>
      <c r="J730" s="11" t="s">
        <v>485</v>
      </c>
      <c r="K730" s="80" t="s">
        <v>6467</v>
      </c>
      <c r="L730" s="80" t="s">
        <v>1374</v>
      </c>
      <c r="M730" s="80" t="s">
        <v>5178</v>
      </c>
    </row>
    <row r="731" spans="1:13" ht="126.75" customHeight="1">
      <c r="A731" s="80" t="s">
        <v>39</v>
      </c>
      <c r="B731" s="11" t="s">
        <v>1316</v>
      </c>
      <c r="C731" s="11" t="s">
        <v>477</v>
      </c>
      <c r="D731" s="80" t="s">
        <v>478</v>
      </c>
      <c r="E731" s="16" t="s">
        <v>6468</v>
      </c>
      <c r="F731" s="80" t="s">
        <v>6469</v>
      </c>
      <c r="G731" s="80" t="s">
        <v>6470</v>
      </c>
      <c r="H731" s="80" t="s">
        <v>495</v>
      </c>
      <c r="I731" s="11" t="s">
        <v>20</v>
      </c>
      <c r="J731" s="56"/>
      <c r="K731" s="56"/>
      <c r="L731" s="80" t="s">
        <v>1374</v>
      </c>
      <c r="M731" s="56"/>
    </row>
    <row r="732" spans="1:13" ht="100.5" customHeight="1">
      <c r="A732" s="80" t="s">
        <v>39</v>
      </c>
      <c r="B732" s="11" t="s">
        <v>6471</v>
      </c>
      <c r="C732" s="11" t="s">
        <v>477</v>
      </c>
      <c r="D732" s="80" t="s">
        <v>478</v>
      </c>
      <c r="E732" s="16" t="s">
        <v>6472</v>
      </c>
      <c r="F732" s="80" t="s">
        <v>6473</v>
      </c>
      <c r="G732" s="80" t="s">
        <v>6474</v>
      </c>
      <c r="H732" s="80" t="s">
        <v>495</v>
      </c>
      <c r="I732" s="11" t="s">
        <v>46</v>
      </c>
      <c r="J732" s="11" t="s">
        <v>485</v>
      </c>
      <c r="K732" s="80" t="s">
        <v>6475</v>
      </c>
      <c r="L732" s="80" t="s">
        <v>1374</v>
      </c>
      <c r="M732" s="80" t="s">
        <v>5178</v>
      </c>
    </row>
    <row r="733" spans="1:13" ht="111.75" customHeight="1">
      <c r="A733" s="80" t="s">
        <v>39</v>
      </c>
      <c r="B733" s="11" t="s">
        <v>6471</v>
      </c>
      <c r="C733" s="11" t="s">
        <v>477</v>
      </c>
      <c r="D733" s="80" t="s">
        <v>478</v>
      </c>
      <c r="E733" s="16" t="s">
        <v>6476</v>
      </c>
      <c r="F733" s="80" t="s">
        <v>6477</v>
      </c>
      <c r="G733" s="80" t="s">
        <v>6474</v>
      </c>
      <c r="H733" s="80" t="s">
        <v>495</v>
      </c>
      <c r="I733" s="11" t="s">
        <v>46</v>
      </c>
      <c r="J733" s="11" t="s">
        <v>485</v>
      </c>
      <c r="K733" s="80" t="s">
        <v>6478</v>
      </c>
      <c r="L733" s="80" t="s">
        <v>1374</v>
      </c>
      <c r="M733" s="80" t="s">
        <v>5178</v>
      </c>
    </row>
    <row r="734" spans="1:13" ht="111.75" customHeight="1">
      <c r="A734" s="80" t="s">
        <v>39</v>
      </c>
      <c r="B734" s="11" t="s">
        <v>6471</v>
      </c>
      <c r="C734" s="11" t="s">
        <v>477</v>
      </c>
      <c r="D734" s="80" t="s">
        <v>478</v>
      </c>
      <c r="E734" s="16" t="s">
        <v>6479</v>
      </c>
      <c r="F734" s="80" t="s">
        <v>6480</v>
      </c>
      <c r="G734" s="80" t="s">
        <v>6474</v>
      </c>
      <c r="H734" s="80" t="s">
        <v>495</v>
      </c>
      <c r="I734" s="11" t="s">
        <v>46</v>
      </c>
      <c r="J734" s="11" t="s">
        <v>485</v>
      </c>
      <c r="K734" s="80" t="s">
        <v>6481</v>
      </c>
      <c r="L734" s="80" t="s">
        <v>1374</v>
      </c>
      <c r="M734" s="80" t="s">
        <v>5178</v>
      </c>
    </row>
    <row r="735" spans="1:13" ht="111.75" customHeight="1">
      <c r="A735" s="80" t="s">
        <v>39</v>
      </c>
      <c r="B735" s="11" t="s">
        <v>6471</v>
      </c>
      <c r="C735" s="11" t="s">
        <v>477</v>
      </c>
      <c r="D735" s="80" t="s">
        <v>478</v>
      </c>
      <c r="E735" s="16" t="s">
        <v>6482</v>
      </c>
      <c r="F735" s="80" t="s">
        <v>6483</v>
      </c>
      <c r="G735" s="80" t="s">
        <v>6474</v>
      </c>
      <c r="H735" s="80" t="s">
        <v>495</v>
      </c>
      <c r="I735" s="11" t="s">
        <v>46</v>
      </c>
      <c r="J735" s="11" t="s">
        <v>485</v>
      </c>
      <c r="K735" s="80" t="s">
        <v>6484</v>
      </c>
      <c r="L735" s="80" t="s">
        <v>1374</v>
      </c>
      <c r="M735" s="80" t="s">
        <v>5178</v>
      </c>
    </row>
    <row r="736" spans="1:13" ht="111.75" customHeight="1">
      <c r="A736" s="80" t="s">
        <v>39</v>
      </c>
      <c r="B736" s="11" t="s">
        <v>6471</v>
      </c>
      <c r="C736" s="11" t="s">
        <v>477</v>
      </c>
      <c r="D736" s="80" t="s">
        <v>478</v>
      </c>
      <c r="E736" s="16" t="s">
        <v>6485</v>
      </c>
      <c r="F736" s="80" t="s">
        <v>6486</v>
      </c>
      <c r="G736" s="80" t="s">
        <v>6487</v>
      </c>
      <c r="H736" s="80" t="s">
        <v>495</v>
      </c>
      <c r="I736" s="11" t="s">
        <v>20</v>
      </c>
      <c r="J736" s="56"/>
      <c r="K736" s="56"/>
      <c r="L736" s="80" t="s">
        <v>1374</v>
      </c>
      <c r="M736" s="56"/>
    </row>
    <row r="737" spans="1:13" ht="111.75" customHeight="1">
      <c r="A737" s="80" t="s">
        <v>39</v>
      </c>
      <c r="B737" s="11" t="s">
        <v>6471</v>
      </c>
      <c r="C737" s="11" t="s">
        <v>477</v>
      </c>
      <c r="D737" s="80" t="s">
        <v>488</v>
      </c>
      <c r="E737" s="16" t="s">
        <v>6488</v>
      </c>
      <c r="F737" s="80" t="s">
        <v>6489</v>
      </c>
      <c r="G737" s="80" t="s">
        <v>4088</v>
      </c>
      <c r="H737" s="78" t="s">
        <v>490</v>
      </c>
      <c r="I737" s="11" t="s">
        <v>20</v>
      </c>
      <c r="J737" s="56"/>
      <c r="K737" s="56"/>
      <c r="L737" s="80" t="s">
        <v>1374</v>
      </c>
      <c r="M737" s="56"/>
    </row>
    <row r="738" spans="1:13" ht="111.75" customHeight="1">
      <c r="A738" s="80" t="s">
        <v>39</v>
      </c>
      <c r="B738" s="11" t="s">
        <v>6471</v>
      </c>
      <c r="C738" s="11" t="s">
        <v>477</v>
      </c>
      <c r="D738" s="80" t="s">
        <v>488</v>
      </c>
      <c r="E738" s="16" t="s">
        <v>6490</v>
      </c>
      <c r="F738" s="11" t="s">
        <v>6491</v>
      </c>
      <c r="G738" s="80" t="s">
        <v>4088</v>
      </c>
      <c r="H738" s="78" t="s">
        <v>490</v>
      </c>
      <c r="I738" s="11" t="s">
        <v>46</v>
      </c>
      <c r="J738" s="11" t="s">
        <v>6492</v>
      </c>
      <c r="K738" s="80" t="s">
        <v>6493</v>
      </c>
      <c r="L738" s="80" t="s">
        <v>1374</v>
      </c>
      <c r="M738" s="80" t="s">
        <v>5178</v>
      </c>
    </row>
    <row r="739" spans="1:13" ht="111.75" customHeight="1">
      <c r="A739" s="80" t="s">
        <v>39</v>
      </c>
      <c r="B739" s="11" t="s">
        <v>6471</v>
      </c>
      <c r="C739" s="11" t="s">
        <v>477</v>
      </c>
      <c r="D739" s="80" t="s">
        <v>488</v>
      </c>
      <c r="E739" s="16" t="s">
        <v>6494</v>
      </c>
      <c r="F739" s="80" t="s">
        <v>6495</v>
      </c>
      <c r="G739" s="80" t="s">
        <v>4088</v>
      </c>
      <c r="H739" s="78" t="s">
        <v>490</v>
      </c>
      <c r="I739" s="11" t="s">
        <v>20</v>
      </c>
      <c r="J739" s="56"/>
      <c r="K739" s="56"/>
      <c r="L739" s="80" t="s">
        <v>1374</v>
      </c>
      <c r="M739" s="56"/>
    </row>
    <row r="740" spans="1:13" ht="111.75" customHeight="1">
      <c r="A740" s="80" t="s">
        <v>39</v>
      </c>
      <c r="B740" s="11" t="s">
        <v>6471</v>
      </c>
      <c r="C740" s="11" t="s">
        <v>477</v>
      </c>
      <c r="D740" s="80" t="s">
        <v>488</v>
      </c>
      <c r="E740" s="16" t="s">
        <v>6496</v>
      </c>
      <c r="F740" s="80" t="s">
        <v>6497</v>
      </c>
      <c r="G740" s="80" t="s">
        <v>4088</v>
      </c>
      <c r="H740" s="78" t="s">
        <v>490</v>
      </c>
      <c r="I740" s="11" t="s">
        <v>20</v>
      </c>
      <c r="J740" s="56"/>
      <c r="K740" s="56"/>
      <c r="L740" s="80" t="s">
        <v>1374</v>
      </c>
      <c r="M740" s="56"/>
    </row>
    <row r="741" spans="1:13" ht="111.75" customHeight="1">
      <c r="A741" s="80" t="s">
        <v>39</v>
      </c>
      <c r="B741" s="11" t="s">
        <v>6471</v>
      </c>
      <c r="C741" s="11" t="s">
        <v>477</v>
      </c>
      <c r="D741" s="80" t="s">
        <v>488</v>
      </c>
      <c r="E741" s="16" t="s">
        <v>6498</v>
      </c>
      <c r="F741" s="80" t="s">
        <v>6499</v>
      </c>
      <c r="G741" s="80" t="s">
        <v>4088</v>
      </c>
      <c r="H741" s="78" t="s">
        <v>490</v>
      </c>
      <c r="I741" s="11" t="s">
        <v>20</v>
      </c>
      <c r="J741" s="56"/>
      <c r="K741" s="56"/>
      <c r="L741" s="80" t="s">
        <v>1374</v>
      </c>
      <c r="M741" s="56"/>
    </row>
    <row r="742" spans="1:13" ht="111.75" customHeight="1">
      <c r="A742" s="80" t="s">
        <v>39</v>
      </c>
      <c r="B742" s="11" t="s">
        <v>6471</v>
      </c>
      <c r="C742" s="11" t="s">
        <v>477</v>
      </c>
      <c r="D742" s="80" t="s">
        <v>488</v>
      </c>
      <c r="E742" s="16" t="s">
        <v>6500</v>
      </c>
      <c r="F742" s="80" t="s">
        <v>6501</v>
      </c>
      <c r="G742" s="80" t="s">
        <v>4088</v>
      </c>
      <c r="H742" s="78" t="s">
        <v>490</v>
      </c>
      <c r="I742" s="11" t="s">
        <v>20</v>
      </c>
      <c r="J742" s="56"/>
      <c r="K742" s="56"/>
      <c r="L742" s="80" t="s">
        <v>1374</v>
      </c>
      <c r="M742" s="56"/>
    </row>
    <row r="743" spans="1:13" ht="111.75" customHeight="1">
      <c r="A743" s="80" t="s">
        <v>39</v>
      </c>
      <c r="B743" s="11" t="s">
        <v>6471</v>
      </c>
      <c r="C743" s="11" t="s">
        <v>477</v>
      </c>
      <c r="D743" s="80" t="s">
        <v>488</v>
      </c>
      <c r="E743" s="16" t="s">
        <v>6502</v>
      </c>
      <c r="F743" s="80" t="s">
        <v>6503</v>
      </c>
      <c r="G743" s="80" t="s">
        <v>4088</v>
      </c>
      <c r="H743" s="78" t="s">
        <v>490</v>
      </c>
      <c r="I743" s="11" t="s">
        <v>20</v>
      </c>
      <c r="J743" s="56"/>
      <c r="K743" s="56"/>
      <c r="L743" s="80" t="s">
        <v>1374</v>
      </c>
      <c r="M743" s="56"/>
    </row>
    <row r="744" spans="1:13" ht="111.75" customHeight="1">
      <c r="A744" s="80" t="s">
        <v>39</v>
      </c>
      <c r="B744" s="11" t="s">
        <v>4582</v>
      </c>
      <c r="C744" s="11" t="s">
        <v>477</v>
      </c>
      <c r="D744" s="80" t="s">
        <v>488</v>
      </c>
      <c r="E744" s="16" t="s">
        <v>6504</v>
      </c>
      <c r="F744" s="80" t="s">
        <v>6505</v>
      </c>
      <c r="G744" s="80" t="s">
        <v>4088</v>
      </c>
      <c r="H744" s="78" t="s">
        <v>490</v>
      </c>
      <c r="I744" s="11" t="s">
        <v>46</v>
      </c>
      <c r="J744" s="11" t="s">
        <v>6492</v>
      </c>
      <c r="K744" s="80" t="s">
        <v>6493</v>
      </c>
      <c r="L744" s="80" t="s">
        <v>6506</v>
      </c>
      <c r="M744" s="80" t="s">
        <v>5178</v>
      </c>
    </row>
    <row r="745" spans="1:13" ht="111.75" customHeight="1">
      <c r="A745" s="80" t="s">
        <v>39</v>
      </c>
      <c r="B745" s="11" t="s">
        <v>1473</v>
      </c>
      <c r="C745" s="11" t="s">
        <v>477</v>
      </c>
      <c r="D745" s="80" t="s">
        <v>488</v>
      </c>
      <c r="E745" s="16" t="s">
        <v>6507</v>
      </c>
      <c r="F745" s="80" t="s">
        <v>6508</v>
      </c>
      <c r="G745" s="80" t="s">
        <v>4088</v>
      </c>
      <c r="H745" s="78" t="s">
        <v>490</v>
      </c>
      <c r="I745" s="11" t="s">
        <v>46</v>
      </c>
      <c r="J745" s="11" t="s">
        <v>6492</v>
      </c>
      <c r="K745" s="80" t="s">
        <v>6493</v>
      </c>
      <c r="L745" s="80" t="s">
        <v>1374</v>
      </c>
      <c r="M745" s="80" t="s">
        <v>5178</v>
      </c>
    </row>
    <row r="746" spans="1:13" ht="111.75" customHeight="1">
      <c r="A746" s="80" t="s">
        <v>39</v>
      </c>
      <c r="B746" s="11" t="s">
        <v>6471</v>
      </c>
      <c r="C746" s="11" t="s">
        <v>477</v>
      </c>
      <c r="D746" s="80" t="s">
        <v>488</v>
      </c>
      <c r="E746" s="16" t="s">
        <v>6509</v>
      </c>
      <c r="F746" s="80" t="s">
        <v>6510</v>
      </c>
      <c r="G746" s="80" t="s">
        <v>4088</v>
      </c>
      <c r="H746" s="78" t="s">
        <v>490</v>
      </c>
      <c r="I746" s="11" t="s">
        <v>20</v>
      </c>
      <c r="J746" s="56"/>
      <c r="K746" s="56"/>
      <c r="L746" s="80" t="s">
        <v>1374</v>
      </c>
      <c r="M746" s="56"/>
    </row>
    <row r="747" spans="1:13" ht="111.75" customHeight="1">
      <c r="A747" s="80" t="s">
        <v>39</v>
      </c>
      <c r="B747" s="11" t="s">
        <v>487</v>
      </c>
      <c r="C747" s="11" t="s">
        <v>477</v>
      </c>
      <c r="D747" s="80" t="s">
        <v>478</v>
      </c>
      <c r="E747" s="16" t="s">
        <v>6511</v>
      </c>
      <c r="F747" s="80" t="s">
        <v>6512</v>
      </c>
      <c r="G747" s="80" t="s">
        <v>1293</v>
      </c>
      <c r="H747" s="80" t="s">
        <v>495</v>
      </c>
      <c r="I747" s="11" t="s">
        <v>20</v>
      </c>
      <c r="J747" s="56"/>
      <c r="K747" s="56"/>
      <c r="L747" s="80" t="s">
        <v>1374</v>
      </c>
      <c r="M747" s="56"/>
    </row>
    <row r="748" spans="1:13" ht="94.5" customHeight="1">
      <c r="A748" s="80" t="s">
        <v>39</v>
      </c>
      <c r="B748" s="11" t="s">
        <v>487</v>
      </c>
      <c r="C748" s="11" t="s">
        <v>477</v>
      </c>
      <c r="D748" s="80" t="s">
        <v>478</v>
      </c>
      <c r="E748" s="16" t="s">
        <v>6513</v>
      </c>
      <c r="F748" s="80" t="s">
        <v>6514</v>
      </c>
      <c r="G748" s="80" t="s">
        <v>1293</v>
      </c>
      <c r="H748" s="80" t="s">
        <v>495</v>
      </c>
      <c r="I748" s="11" t="s">
        <v>20</v>
      </c>
      <c r="J748" s="56"/>
      <c r="K748" s="56"/>
      <c r="L748" s="80" t="s">
        <v>1374</v>
      </c>
      <c r="M748" s="56"/>
    </row>
    <row r="749" spans="1:13" ht="94.5" customHeight="1">
      <c r="A749" s="80" t="s">
        <v>39</v>
      </c>
      <c r="B749" s="11" t="s">
        <v>487</v>
      </c>
      <c r="C749" s="11" t="s">
        <v>477</v>
      </c>
      <c r="D749" s="80" t="s">
        <v>478</v>
      </c>
      <c r="E749" s="16" t="s">
        <v>6515</v>
      </c>
      <c r="F749" s="80" t="s">
        <v>6516</v>
      </c>
      <c r="G749" s="80" t="s">
        <v>1293</v>
      </c>
      <c r="H749" s="80" t="s">
        <v>495</v>
      </c>
      <c r="I749" s="11" t="s">
        <v>20</v>
      </c>
      <c r="J749" s="56"/>
      <c r="K749" s="56"/>
      <c r="L749" s="80" t="s">
        <v>1374</v>
      </c>
      <c r="M749" s="56"/>
    </row>
    <row r="750" spans="1:13" ht="111.75" customHeight="1">
      <c r="A750" s="80" t="s">
        <v>39</v>
      </c>
      <c r="B750" s="11" t="s">
        <v>487</v>
      </c>
      <c r="C750" s="11" t="s">
        <v>477</v>
      </c>
      <c r="D750" s="80" t="s">
        <v>478</v>
      </c>
      <c r="E750" s="16" t="s">
        <v>6517</v>
      </c>
      <c r="F750" s="80" t="s">
        <v>6518</v>
      </c>
      <c r="G750" s="80" t="s">
        <v>6519</v>
      </c>
      <c r="H750" s="80" t="s">
        <v>495</v>
      </c>
      <c r="I750" s="11" t="s">
        <v>20</v>
      </c>
      <c r="J750" s="56"/>
      <c r="K750" s="56"/>
      <c r="L750" s="80" t="s">
        <v>1374</v>
      </c>
      <c r="M750" s="56"/>
    </row>
    <row r="751" spans="1:13" ht="94.5" customHeight="1">
      <c r="A751" s="80" t="s">
        <v>39</v>
      </c>
      <c r="B751" s="11" t="s">
        <v>487</v>
      </c>
      <c r="C751" s="11" t="s">
        <v>477</v>
      </c>
      <c r="D751" s="80" t="s">
        <v>478</v>
      </c>
      <c r="E751" s="16" t="s">
        <v>6520</v>
      </c>
      <c r="F751" s="80" t="s">
        <v>6521</v>
      </c>
      <c r="G751" s="80" t="s">
        <v>6519</v>
      </c>
      <c r="H751" s="80" t="s">
        <v>495</v>
      </c>
      <c r="I751" s="11" t="s">
        <v>20</v>
      </c>
      <c r="J751" s="56"/>
      <c r="K751" s="56"/>
      <c r="L751" s="80" t="s">
        <v>1374</v>
      </c>
      <c r="M751" s="56"/>
    </row>
    <row r="752" spans="1:13" ht="94.5" customHeight="1">
      <c r="A752" s="80" t="s">
        <v>39</v>
      </c>
      <c r="B752" s="11" t="s">
        <v>487</v>
      </c>
      <c r="C752" s="11" t="s">
        <v>477</v>
      </c>
      <c r="D752" s="80" t="s">
        <v>478</v>
      </c>
      <c r="E752" s="16" t="s">
        <v>6522</v>
      </c>
      <c r="F752" s="80" t="s">
        <v>6523</v>
      </c>
      <c r="G752" s="80" t="s">
        <v>6519</v>
      </c>
      <c r="H752" s="80" t="s">
        <v>495</v>
      </c>
      <c r="I752" s="11" t="s">
        <v>20</v>
      </c>
      <c r="J752" s="56"/>
      <c r="K752" s="56"/>
      <c r="L752" s="80" t="s">
        <v>1374</v>
      </c>
      <c r="M752" s="56"/>
    </row>
    <row r="753" spans="1:13" ht="119.25" customHeight="1">
      <c r="A753" s="80" t="s">
        <v>39</v>
      </c>
      <c r="B753" s="11" t="s">
        <v>4582</v>
      </c>
      <c r="C753" s="11" t="s">
        <v>477</v>
      </c>
      <c r="D753" s="80" t="s">
        <v>478</v>
      </c>
      <c r="E753" s="16" t="s">
        <v>6524</v>
      </c>
      <c r="F753" s="80" t="s">
        <v>6525</v>
      </c>
      <c r="G753" s="80" t="s">
        <v>6526</v>
      </c>
      <c r="H753" s="80" t="s">
        <v>495</v>
      </c>
      <c r="I753" s="11" t="s">
        <v>20</v>
      </c>
      <c r="J753" s="56"/>
      <c r="K753" s="56"/>
      <c r="L753" s="80" t="s">
        <v>1374</v>
      </c>
      <c r="M753" s="56"/>
    </row>
    <row r="754" spans="1:13" ht="119.25" customHeight="1">
      <c r="A754" s="80" t="s">
        <v>39</v>
      </c>
      <c r="B754" s="11" t="s">
        <v>4582</v>
      </c>
      <c r="C754" s="11" t="s">
        <v>477</v>
      </c>
      <c r="D754" s="80" t="s">
        <v>478</v>
      </c>
      <c r="E754" s="16" t="s">
        <v>6527</v>
      </c>
      <c r="F754" s="80" t="s">
        <v>6528</v>
      </c>
      <c r="G754" s="80" t="s">
        <v>6526</v>
      </c>
      <c r="H754" s="80" t="s">
        <v>495</v>
      </c>
      <c r="I754" s="11" t="s">
        <v>20</v>
      </c>
      <c r="J754" s="56"/>
      <c r="K754" s="56"/>
      <c r="L754" s="80" t="s">
        <v>1374</v>
      </c>
      <c r="M754" s="56"/>
    </row>
    <row r="755" spans="1:13" ht="119.25" customHeight="1">
      <c r="A755" s="80" t="s">
        <v>39</v>
      </c>
      <c r="B755" s="11" t="s">
        <v>4582</v>
      </c>
      <c r="C755" s="11" t="s">
        <v>477</v>
      </c>
      <c r="D755" s="80" t="s">
        <v>478</v>
      </c>
      <c r="E755" s="16" t="s">
        <v>6529</v>
      </c>
      <c r="F755" s="80" t="s">
        <v>6530</v>
      </c>
      <c r="G755" s="80" t="s">
        <v>6526</v>
      </c>
      <c r="H755" s="80" t="s">
        <v>495</v>
      </c>
      <c r="I755" s="11" t="s">
        <v>20</v>
      </c>
      <c r="J755" s="56"/>
      <c r="K755" s="56"/>
      <c r="L755" s="80" t="s">
        <v>1374</v>
      </c>
      <c r="M755" s="56"/>
    </row>
    <row r="756" spans="1:13" ht="94.5" customHeight="1">
      <c r="A756" s="80" t="s">
        <v>39</v>
      </c>
      <c r="B756" s="11" t="s">
        <v>4582</v>
      </c>
      <c r="C756" s="11" t="s">
        <v>477</v>
      </c>
      <c r="D756" s="80" t="s">
        <v>478</v>
      </c>
      <c r="E756" s="16" t="s">
        <v>6531</v>
      </c>
      <c r="F756" s="80" t="s">
        <v>6532</v>
      </c>
      <c r="G756" s="80" t="s">
        <v>6526</v>
      </c>
      <c r="H756" s="80" t="s">
        <v>495</v>
      </c>
      <c r="I756" s="11" t="s">
        <v>20</v>
      </c>
      <c r="J756" s="56"/>
      <c r="K756" s="56"/>
      <c r="L756" s="80" t="s">
        <v>1374</v>
      </c>
      <c r="M756" s="56"/>
    </row>
    <row r="757" spans="1:13" ht="94.5" customHeight="1">
      <c r="A757" s="80" t="s">
        <v>39</v>
      </c>
      <c r="B757" s="11" t="s">
        <v>4582</v>
      </c>
      <c r="C757" s="11" t="s">
        <v>477</v>
      </c>
      <c r="D757" s="80" t="s">
        <v>478</v>
      </c>
      <c r="E757" s="16" t="s">
        <v>6533</v>
      </c>
      <c r="F757" s="80" t="s">
        <v>6534</v>
      </c>
      <c r="G757" s="80" t="s">
        <v>6526</v>
      </c>
      <c r="H757" s="80" t="s">
        <v>495</v>
      </c>
      <c r="I757" s="11" t="s">
        <v>20</v>
      </c>
      <c r="J757" s="56"/>
      <c r="K757" s="56"/>
      <c r="L757" s="80" t="s">
        <v>1374</v>
      </c>
      <c r="M757" s="56"/>
    </row>
    <row r="758" spans="1:13" ht="94.5" customHeight="1">
      <c r="A758" s="80" t="s">
        <v>39</v>
      </c>
      <c r="B758" s="11" t="s">
        <v>1316</v>
      </c>
      <c r="C758" s="11" t="s">
        <v>477</v>
      </c>
      <c r="D758" s="80" t="s">
        <v>478</v>
      </c>
      <c r="E758" s="16" t="s">
        <v>6535</v>
      </c>
      <c r="F758" s="80" t="s">
        <v>6536</v>
      </c>
      <c r="G758" s="80" t="s">
        <v>6537</v>
      </c>
      <c r="H758" s="80" t="s">
        <v>495</v>
      </c>
      <c r="I758" s="11" t="s">
        <v>46</v>
      </c>
      <c r="J758" s="11" t="s">
        <v>485</v>
      </c>
      <c r="K758" s="80" t="s">
        <v>6538</v>
      </c>
      <c r="L758" s="80" t="s">
        <v>1374</v>
      </c>
      <c r="M758" s="80" t="s">
        <v>5178</v>
      </c>
    </row>
    <row r="759" spans="1:13" ht="94.5" customHeight="1">
      <c r="A759" s="80" t="s">
        <v>39</v>
      </c>
      <c r="B759" s="11" t="s">
        <v>1316</v>
      </c>
      <c r="C759" s="11" t="s">
        <v>477</v>
      </c>
      <c r="D759" s="80" t="s">
        <v>478</v>
      </c>
      <c r="E759" s="16" t="s">
        <v>6539</v>
      </c>
      <c r="F759" s="80" t="s">
        <v>6540</v>
      </c>
      <c r="G759" s="80" t="s">
        <v>6537</v>
      </c>
      <c r="H759" s="80" t="s">
        <v>495</v>
      </c>
      <c r="I759" s="11" t="s">
        <v>46</v>
      </c>
      <c r="J759" s="11" t="s">
        <v>485</v>
      </c>
      <c r="K759" s="80" t="s">
        <v>6541</v>
      </c>
      <c r="L759" s="80" t="s">
        <v>1374</v>
      </c>
      <c r="M759" s="80" t="s">
        <v>5178</v>
      </c>
    </row>
    <row r="760" spans="1:13" ht="94.5" customHeight="1">
      <c r="A760" s="80" t="s">
        <v>39</v>
      </c>
      <c r="B760" s="11" t="s">
        <v>1316</v>
      </c>
      <c r="C760" s="11" t="s">
        <v>477</v>
      </c>
      <c r="D760" s="80" t="s">
        <v>478</v>
      </c>
      <c r="E760" s="16" t="s">
        <v>6542</v>
      </c>
      <c r="F760" s="80" t="s">
        <v>6543</v>
      </c>
      <c r="G760" s="80" t="s">
        <v>6537</v>
      </c>
      <c r="H760" s="80" t="s">
        <v>495</v>
      </c>
      <c r="I760" s="11" t="s">
        <v>46</v>
      </c>
      <c r="J760" s="11" t="s">
        <v>485</v>
      </c>
      <c r="K760" s="80" t="s">
        <v>6544</v>
      </c>
      <c r="L760" s="80" t="s">
        <v>1374</v>
      </c>
      <c r="M760" s="80" t="s">
        <v>5178</v>
      </c>
    </row>
    <row r="761" spans="1:13" ht="132.75" customHeight="1">
      <c r="A761" s="80" t="s">
        <v>39</v>
      </c>
      <c r="B761" s="11" t="s">
        <v>1316</v>
      </c>
      <c r="C761" s="11" t="s">
        <v>477</v>
      </c>
      <c r="D761" s="80" t="s">
        <v>478</v>
      </c>
      <c r="E761" s="16" t="s">
        <v>6545</v>
      </c>
      <c r="F761" s="80" t="s">
        <v>6546</v>
      </c>
      <c r="G761" s="80" t="s">
        <v>6547</v>
      </c>
      <c r="H761" s="80" t="s">
        <v>495</v>
      </c>
      <c r="I761" s="11" t="s">
        <v>46</v>
      </c>
      <c r="J761" s="11" t="s">
        <v>485</v>
      </c>
      <c r="K761" s="80" t="s">
        <v>6548</v>
      </c>
      <c r="L761" s="80" t="s">
        <v>1374</v>
      </c>
      <c r="M761" s="80" t="s">
        <v>5178</v>
      </c>
    </row>
    <row r="762" spans="1:13" ht="132.75" customHeight="1">
      <c r="A762" s="80" t="s">
        <v>39</v>
      </c>
      <c r="B762" s="11" t="s">
        <v>1316</v>
      </c>
      <c r="C762" s="11" t="s">
        <v>477</v>
      </c>
      <c r="D762" s="80" t="s">
        <v>478</v>
      </c>
      <c r="E762" s="16" t="s">
        <v>6549</v>
      </c>
      <c r="F762" s="80" t="s">
        <v>6550</v>
      </c>
      <c r="G762" s="80" t="s">
        <v>6551</v>
      </c>
      <c r="H762" s="80" t="s">
        <v>495</v>
      </c>
      <c r="I762" s="11" t="s">
        <v>46</v>
      </c>
      <c r="J762" s="11" t="s">
        <v>485</v>
      </c>
      <c r="K762" s="80" t="s">
        <v>6552</v>
      </c>
      <c r="L762" s="80" t="s">
        <v>1374</v>
      </c>
      <c r="M762" s="80" t="s">
        <v>5178</v>
      </c>
    </row>
    <row r="763" spans="1:13" ht="132.75" customHeight="1">
      <c r="A763" s="80" t="s">
        <v>39</v>
      </c>
      <c r="B763" s="11" t="s">
        <v>1316</v>
      </c>
      <c r="C763" s="11" t="s">
        <v>477</v>
      </c>
      <c r="D763" s="80" t="s">
        <v>478</v>
      </c>
      <c r="E763" s="16" t="s">
        <v>6553</v>
      </c>
      <c r="F763" s="80" t="s">
        <v>6554</v>
      </c>
      <c r="G763" s="80" t="s">
        <v>6551</v>
      </c>
      <c r="H763" s="80" t="s">
        <v>495</v>
      </c>
      <c r="I763" s="11" t="s">
        <v>46</v>
      </c>
      <c r="J763" s="11" t="s">
        <v>485</v>
      </c>
      <c r="K763" s="80" t="s">
        <v>6555</v>
      </c>
      <c r="L763" s="80" t="s">
        <v>1374</v>
      </c>
      <c r="M763" s="80" t="s">
        <v>5178</v>
      </c>
    </row>
    <row r="764" spans="1:13" ht="132.75" customHeight="1">
      <c r="A764" s="80" t="s">
        <v>39</v>
      </c>
      <c r="B764" s="11" t="s">
        <v>516</v>
      </c>
      <c r="C764" s="11" t="s">
        <v>477</v>
      </c>
      <c r="D764" s="80" t="s">
        <v>478</v>
      </c>
      <c r="E764" s="16" t="s">
        <v>6556</v>
      </c>
      <c r="F764" s="80" t="s">
        <v>6557</v>
      </c>
      <c r="G764" s="80" t="s">
        <v>1480</v>
      </c>
      <c r="H764" s="80" t="s">
        <v>495</v>
      </c>
      <c r="I764" s="11" t="s">
        <v>46</v>
      </c>
      <c r="J764" s="11" t="s">
        <v>485</v>
      </c>
      <c r="K764" s="80" t="s">
        <v>6558</v>
      </c>
      <c r="L764" s="80" t="s">
        <v>1374</v>
      </c>
      <c r="M764" s="80" t="s">
        <v>5178</v>
      </c>
    </row>
    <row r="765" spans="1:13" ht="132.75" customHeight="1">
      <c r="A765" s="80" t="s">
        <v>39</v>
      </c>
      <c r="B765" s="11" t="s">
        <v>516</v>
      </c>
      <c r="C765" s="11" t="s">
        <v>477</v>
      </c>
      <c r="D765" s="80" t="s">
        <v>478</v>
      </c>
      <c r="E765" s="16" t="s">
        <v>6559</v>
      </c>
      <c r="F765" s="80" t="s">
        <v>6560</v>
      </c>
      <c r="G765" s="80" t="s">
        <v>1480</v>
      </c>
      <c r="H765" s="80" t="s">
        <v>495</v>
      </c>
      <c r="I765" s="11" t="s">
        <v>20</v>
      </c>
      <c r="J765" s="56"/>
      <c r="K765" s="56"/>
      <c r="L765" s="80" t="s">
        <v>1374</v>
      </c>
      <c r="M765" s="56"/>
    </row>
    <row r="766" spans="1:13" ht="132.75" customHeight="1">
      <c r="A766" s="80" t="s">
        <v>39</v>
      </c>
      <c r="B766" s="11" t="s">
        <v>1466</v>
      </c>
      <c r="C766" s="11" t="s">
        <v>477</v>
      </c>
      <c r="D766" s="80" t="s">
        <v>478</v>
      </c>
      <c r="E766" s="16" t="s">
        <v>6561</v>
      </c>
      <c r="F766" s="80" t="s">
        <v>6562</v>
      </c>
      <c r="G766" s="80" t="s">
        <v>6563</v>
      </c>
      <c r="H766" s="80" t="s">
        <v>495</v>
      </c>
      <c r="I766" s="11" t="s">
        <v>46</v>
      </c>
      <c r="J766" s="11" t="s">
        <v>485</v>
      </c>
      <c r="K766" s="80" t="s">
        <v>6564</v>
      </c>
      <c r="L766" s="80" t="s">
        <v>1374</v>
      </c>
      <c r="M766" s="80" t="s">
        <v>5178</v>
      </c>
    </row>
    <row r="767" spans="1:13" ht="132.75" customHeight="1">
      <c r="A767" s="80" t="s">
        <v>39</v>
      </c>
      <c r="B767" s="11" t="s">
        <v>1466</v>
      </c>
      <c r="C767" s="11" t="s">
        <v>477</v>
      </c>
      <c r="D767" s="80" t="s">
        <v>478</v>
      </c>
      <c r="E767" s="16" t="s">
        <v>6565</v>
      </c>
      <c r="F767" s="80" t="s">
        <v>6566</v>
      </c>
      <c r="G767" s="80" t="s">
        <v>6567</v>
      </c>
      <c r="H767" s="80" t="s">
        <v>495</v>
      </c>
      <c r="I767" s="11" t="s">
        <v>46</v>
      </c>
      <c r="J767" s="11" t="s">
        <v>485</v>
      </c>
      <c r="K767" s="80" t="s">
        <v>6568</v>
      </c>
      <c r="L767" s="80" t="s">
        <v>1374</v>
      </c>
      <c r="M767" s="80" t="s">
        <v>5178</v>
      </c>
    </row>
    <row r="768" spans="1:13" ht="132.75" customHeight="1">
      <c r="A768" s="80" t="s">
        <v>39</v>
      </c>
      <c r="B768" s="11" t="s">
        <v>1466</v>
      </c>
      <c r="C768" s="11" t="s">
        <v>477</v>
      </c>
      <c r="D768" s="80" t="s">
        <v>478</v>
      </c>
      <c r="E768" s="16" t="s">
        <v>6569</v>
      </c>
      <c r="F768" s="80" t="s">
        <v>6570</v>
      </c>
      <c r="G768" s="80" t="s">
        <v>6567</v>
      </c>
      <c r="H768" s="80" t="s">
        <v>495</v>
      </c>
      <c r="I768" s="11" t="s">
        <v>46</v>
      </c>
      <c r="J768" s="11" t="s">
        <v>485</v>
      </c>
      <c r="K768" s="80" t="s">
        <v>6571</v>
      </c>
      <c r="L768" s="80" t="s">
        <v>1374</v>
      </c>
      <c r="M768" s="80" t="s">
        <v>5178</v>
      </c>
    </row>
    <row r="769" spans="1:13" ht="132.75" customHeight="1">
      <c r="A769" s="80" t="s">
        <v>1415</v>
      </c>
      <c r="B769" s="11" t="s">
        <v>1416</v>
      </c>
      <c r="C769" s="11" t="s">
        <v>477</v>
      </c>
      <c r="D769" s="80" t="s">
        <v>478</v>
      </c>
      <c r="E769" s="16" t="s">
        <v>6572</v>
      </c>
      <c r="F769" s="80" t="s">
        <v>6573</v>
      </c>
      <c r="G769" s="80" t="s">
        <v>6574</v>
      </c>
      <c r="H769" s="80" t="s">
        <v>480</v>
      </c>
      <c r="I769" s="11" t="s">
        <v>46</v>
      </c>
      <c r="J769" s="11" t="s">
        <v>485</v>
      </c>
      <c r="K769" s="80" t="s">
        <v>6575</v>
      </c>
      <c r="L769" s="80" t="s">
        <v>1374</v>
      </c>
      <c r="M769" s="80" t="s">
        <v>5178</v>
      </c>
    </row>
    <row r="770" spans="1:13" ht="132.75" customHeight="1">
      <c r="A770" s="80" t="s">
        <v>1415</v>
      </c>
      <c r="B770" s="11" t="s">
        <v>1416</v>
      </c>
      <c r="C770" s="11" t="s">
        <v>477</v>
      </c>
      <c r="D770" s="80" t="s">
        <v>478</v>
      </c>
      <c r="E770" s="16" t="s">
        <v>6576</v>
      </c>
      <c r="F770" s="80" t="s">
        <v>6577</v>
      </c>
      <c r="G770" s="80" t="s">
        <v>6578</v>
      </c>
      <c r="H770" s="80" t="s">
        <v>480</v>
      </c>
      <c r="I770" s="11" t="s">
        <v>20</v>
      </c>
      <c r="J770" s="56"/>
      <c r="K770" s="56"/>
      <c r="L770" s="80" t="s">
        <v>1374</v>
      </c>
      <c r="M770" s="56"/>
    </row>
    <row r="771" spans="1:13" ht="132.75" customHeight="1">
      <c r="A771" s="80" t="s">
        <v>1415</v>
      </c>
      <c r="B771" s="11" t="s">
        <v>4125</v>
      </c>
      <c r="C771" s="11" t="s">
        <v>477</v>
      </c>
      <c r="D771" s="80" t="s">
        <v>478</v>
      </c>
      <c r="E771" s="16" t="s">
        <v>6579</v>
      </c>
      <c r="F771" s="80" t="s">
        <v>6580</v>
      </c>
      <c r="G771" s="80" t="s">
        <v>6581</v>
      </c>
      <c r="H771" s="80" t="s">
        <v>480</v>
      </c>
      <c r="I771" s="11" t="s">
        <v>20</v>
      </c>
      <c r="J771" s="56"/>
      <c r="K771" s="56"/>
      <c r="L771" s="80" t="s">
        <v>1374</v>
      </c>
      <c r="M771" s="56"/>
    </row>
    <row r="772" spans="1:13" ht="132.75" customHeight="1">
      <c r="A772" s="80" t="s">
        <v>1415</v>
      </c>
      <c r="B772" s="11" t="s">
        <v>4125</v>
      </c>
      <c r="C772" s="11" t="s">
        <v>477</v>
      </c>
      <c r="D772" s="80" t="s">
        <v>478</v>
      </c>
      <c r="E772" s="16" t="s">
        <v>6582</v>
      </c>
      <c r="F772" s="80" t="s">
        <v>6583</v>
      </c>
      <c r="G772" s="80" t="s">
        <v>6584</v>
      </c>
      <c r="H772" s="80" t="s">
        <v>480</v>
      </c>
      <c r="I772" s="11" t="s">
        <v>20</v>
      </c>
      <c r="J772" s="56"/>
      <c r="K772" s="56"/>
      <c r="L772" s="80" t="s">
        <v>1374</v>
      </c>
      <c r="M772" s="56"/>
    </row>
    <row r="773" spans="1:13" ht="132.75" customHeight="1">
      <c r="A773" s="80" t="s">
        <v>1415</v>
      </c>
      <c r="B773" s="11" t="s">
        <v>4125</v>
      </c>
      <c r="C773" s="11" t="s">
        <v>477</v>
      </c>
      <c r="D773" s="80" t="s">
        <v>478</v>
      </c>
      <c r="E773" s="16" t="s">
        <v>6585</v>
      </c>
      <c r="F773" s="80" t="s">
        <v>6586</v>
      </c>
      <c r="G773" s="80" t="s">
        <v>6581</v>
      </c>
      <c r="H773" s="80" t="s">
        <v>480</v>
      </c>
      <c r="I773" s="11" t="s">
        <v>46</v>
      </c>
      <c r="J773" s="11" t="s">
        <v>485</v>
      </c>
      <c r="K773" s="80" t="s">
        <v>6587</v>
      </c>
      <c r="L773" s="80" t="s">
        <v>1374</v>
      </c>
      <c r="M773" s="80" t="s">
        <v>5178</v>
      </c>
    </row>
    <row r="774" spans="1:13" ht="132.75" customHeight="1">
      <c r="A774" s="80" t="s">
        <v>1415</v>
      </c>
      <c r="B774" s="11" t="s">
        <v>4497</v>
      </c>
      <c r="C774" s="11" t="s">
        <v>477</v>
      </c>
      <c r="D774" s="80" t="s">
        <v>478</v>
      </c>
      <c r="E774" s="16" t="s">
        <v>6588</v>
      </c>
      <c r="F774" s="80" t="s">
        <v>6589</v>
      </c>
      <c r="G774" s="80" t="s">
        <v>6590</v>
      </c>
      <c r="H774" s="80" t="s">
        <v>480</v>
      </c>
      <c r="I774" s="11" t="s">
        <v>20</v>
      </c>
      <c r="J774" s="56"/>
      <c r="K774" s="56"/>
      <c r="L774" s="80" t="s">
        <v>1374</v>
      </c>
      <c r="M774" s="56"/>
    </row>
    <row r="775" spans="1:13" ht="132.75" customHeight="1">
      <c r="A775" s="80" t="s">
        <v>1415</v>
      </c>
      <c r="B775" s="11" t="s">
        <v>4497</v>
      </c>
      <c r="C775" s="11" t="s">
        <v>477</v>
      </c>
      <c r="D775" s="80" t="s">
        <v>478</v>
      </c>
      <c r="E775" s="16" t="s">
        <v>6591</v>
      </c>
      <c r="F775" s="80" t="s">
        <v>6592</v>
      </c>
      <c r="G775" s="80" t="s">
        <v>6593</v>
      </c>
      <c r="H775" s="80" t="s">
        <v>480</v>
      </c>
      <c r="I775" s="11" t="s">
        <v>20</v>
      </c>
      <c r="J775" s="56"/>
      <c r="K775" s="56"/>
      <c r="L775" s="80" t="s">
        <v>1374</v>
      </c>
      <c r="M775" s="56"/>
    </row>
    <row r="776" spans="1:13" ht="132.75" customHeight="1">
      <c r="A776" s="80" t="s">
        <v>1415</v>
      </c>
      <c r="B776" s="11" t="s">
        <v>4497</v>
      </c>
      <c r="C776" s="11" t="s">
        <v>477</v>
      </c>
      <c r="D776" s="80" t="s">
        <v>478</v>
      </c>
      <c r="E776" s="16" t="s">
        <v>6594</v>
      </c>
      <c r="F776" s="80" t="s">
        <v>6595</v>
      </c>
      <c r="G776" s="80" t="s">
        <v>6596</v>
      </c>
      <c r="H776" s="80" t="s">
        <v>480</v>
      </c>
      <c r="I776" s="11" t="s">
        <v>46</v>
      </c>
      <c r="J776" s="11" t="s">
        <v>485</v>
      </c>
      <c r="K776" s="80" t="s">
        <v>6597</v>
      </c>
      <c r="L776" s="80" t="s">
        <v>1374</v>
      </c>
      <c r="M776" s="80" t="s">
        <v>5178</v>
      </c>
    </row>
    <row r="777" spans="1:13" ht="117" customHeight="1">
      <c r="A777" s="80" t="s">
        <v>1415</v>
      </c>
      <c r="B777" s="11" t="s">
        <v>4497</v>
      </c>
      <c r="C777" s="11" t="s">
        <v>477</v>
      </c>
      <c r="D777" s="80" t="s">
        <v>478</v>
      </c>
      <c r="E777" s="16" t="s">
        <v>6598</v>
      </c>
      <c r="F777" s="80" t="s">
        <v>6599</v>
      </c>
      <c r="G777" s="80" t="s">
        <v>6600</v>
      </c>
      <c r="H777" s="80" t="s">
        <v>480</v>
      </c>
      <c r="I777" s="11" t="s">
        <v>46</v>
      </c>
      <c r="J777" s="11" t="s">
        <v>485</v>
      </c>
      <c r="K777" s="80" t="s">
        <v>6601</v>
      </c>
      <c r="L777" s="80" t="s">
        <v>1374</v>
      </c>
      <c r="M777" s="80" t="s">
        <v>5178</v>
      </c>
    </row>
    <row r="778" spans="1:13" ht="117" customHeight="1">
      <c r="A778" s="80" t="s">
        <v>1415</v>
      </c>
      <c r="B778" s="11" t="s">
        <v>1416</v>
      </c>
      <c r="C778" s="11" t="s">
        <v>477</v>
      </c>
      <c r="D778" s="80" t="s">
        <v>478</v>
      </c>
      <c r="E778" s="16" t="s">
        <v>6602</v>
      </c>
      <c r="F778" s="80" t="s">
        <v>6603</v>
      </c>
      <c r="G778" s="80" t="s">
        <v>6604</v>
      </c>
      <c r="H778" s="80" t="s">
        <v>480</v>
      </c>
      <c r="I778" s="11" t="s">
        <v>46</v>
      </c>
      <c r="J778" s="11" t="s">
        <v>485</v>
      </c>
      <c r="K778" s="80" t="s">
        <v>6605</v>
      </c>
      <c r="L778" s="80" t="s">
        <v>1374</v>
      </c>
      <c r="M778" s="80" t="s">
        <v>5178</v>
      </c>
    </row>
    <row r="779" spans="1:13" ht="117" customHeight="1">
      <c r="A779" s="80" t="s">
        <v>1415</v>
      </c>
      <c r="B779" s="11" t="s">
        <v>1416</v>
      </c>
      <c r="C779" s="11" t="s">
        <v>477</v>
      </c>
      <c r="D779" s="80" t="s">
        <v>478</v>
      </c>
      <c r="E779" s="16" t="s">
        <v>6606</v>
      </c>
      <c r="F779" s="80" t="s">
        <v>6607</v>
      </c>
      <c r="G779" s="80" t="s">
        <v>6608</v>
      </c>
      <c r="H779" s="80" t="s">
        <v>480</v>
      </c>
      <c r="I779" s="11" t="s">
        <v>20</v>
      </c>
      <c r="J779" s="56"/>
      <c r="K779" s="56"/>
      <c r="L779" s="80" t="s">
        <v>1374</v>
      </c>
      <c r="M779" s="56"/>
    </row>
    <row r="780" spans="1:13" ht="117" customHeight="1">
      <c r="A780" s="80" t="s">
        <v>1415</v>
      </c>
      <c r="B780" s="11" t="s">
        <v>1416</v>
      </c>
      <c r="C780" s="11" t="s">
        <v>477</v>
      </c>
      <c r="D780" s="80" t="s">
        <v>478</v>
      </c>
      <c r="E780" s="16" t="s">
        <v>6609</v>
      </c>
      <c r="F780" s="80" t="s">
        <v>6610</v>
      </c>
      <c r="G780" s="80" t="s">
        <v>6611</v>
      </c>
      <c r="H780" s="80" t="s">
        <v>480</v>
      </c>
      <c r="I780" s="11" t="s">
        <v>46</v>
      </c>
      <c r="J780" s="11" t="s">
        <v>485</v>
      </c>
      <c r="K780" s="80" t="s">
        <v>6612</v>
      </c>
      <c r="L780" s="80" t="s">
        <v>1374</v>
      </c>
      <c r="M780" s="80" t="s">
        <v>5178</v>
      </c>
    </row>
    <row r="781" spans="1:13" ht="117" customHeight="1">
      <c r="A781" s="80" t="s">
        <v>1415</v>
      </c>
      <c r="B781" s="11" t="s">
        <v>1416</v>
      </c>
      <c r="C781" s="11" t="s">
        <v>477</v>
      </c>
      <c r="D781" s="80" t="s">
        <v>478</v>
      </c>
      <c r="E781" s="16" t="s">
        <v>6613</v>
      </c>
      <c r="F781" s="80" t="s">
        <v>6614</v>
      </c>
      <c r="G781" s="80" t="s">
        <v>6615</v>
      </c>
      <c r="H781" s="80" t="s">
        <v>480</v>
      </c>
      <c r="I781" s="11" t="s">
        <v>46</v>
      </c>
      <c r="J781" s="11" t="s">
        <v>485</v>
      </c>
      <c r="K781" s="80" t="s">
        <v>6616</v>
      </c>
      <c r="L781" s="80" t="s">
        <v>1374</v>
      </c>
      <c r="M781" s="80" t="s">
        <v>5178</v>
      </c>
    </row>
    <row r="782" spans="1:13" ht="117" customHeight="1">
      <c r="A782" s="80" t="s">
        <v>1415</v>
      </c>
      <c r="B782" s="11" t="s">
        <v>2146</v>
      </c>
      <c r="C782" s="11" t="s">
        <v>477</v>
      </c>
      <c r="D782" s="80" t="s">
        <v>478</v>
      </c>
      <c r="E782" s="16" t="s">
        <v>6617</v>
      </c>
      <c r="F782" s="80" t="s">
        <v>6618</v>
      </c>
      <c r="G782" s="80" t="s">
        <v>6619</v>
      </c>
      <c r="H782" s="80" t="s">
        <v>480</v>
      </c>
      <c r="I782" s="11" t="s">
        <v>20</v>
      </c>
      <c r="J782" s="56"/>
      <c r="K782" s="56"/>
      <c r="L782" s="80" t="s">
        <v>1374</v>
      </c>
      <c r="M782" s="56"/>
    </row>
    <row r="783" spans="1:13" ht="117" customHeight="1">
      <c r="A783" s="80" t="s">
        <v>1415</v>
      </c>
      <c r="B783" s="11" t="s">
        <v>2146</v>
      </c>
      <c r="C783" s="11" t="s">
        <v>477</v>
      </c>
      <c r="D783" s="80" t="s">
        <v>478</v>
      </c>
      <c r="E783" s="16" t="s">
        <v>6620</v>
      </c>
      <c r="F783" s="80" t="s">
        <v>6621</v>
      </c>
      <c r="G783" s="80" t="s">
        <v>6622</v>
      </c>
      <c r="H783" s="80" t="s">
        <v>480</v>
      </c>
      <c r="I783" s="11" t="s">
        <v>20</v>
      </c>
      <c r="J783" s="56"/>
      <c r="K783" s="56"/>
      <c r="L783" s="80" t="s">
        <v>1374</v>
      </c>
      <c r="M783" s="56"/>
    </row>
    <row r="784" spans="1:13" ht="117" customHeight="1">
      <c r="A784" s="80" t="s">
        <v>1415</v>
      </c>
      <c r="B784" s="11" t="s">
        <v>2146</v>
      </c>
      <c r="C784" s="11" t="s">
        <v>477</v>
      </c>
      <c r="D784" s="80" t="s">
        <v>478</v>
      </c>
      <c r="E784" s="16" t="s">
        <v>6623</v>
      </c>
      <c r="F784" s="80" t="s">
        <v>6624</v>
      </c>
      <c r="G784" s="80" t="s">
        <v>6622</v>
      </c>
      <c r="H784" s="80" t="s">
        <v>480</v>
      </c>
      <c r="I784" s="11" t="s">
        <v>20</v>
      </c>
      <c r="J784" s="56"/>
      <c r="K784" s="56"/>
      <c r="L784" s="80" t="s">
        <v>1374</v>
      </c>
      <c r="M784" s="56"/>
    </row>
    <row r="785" spans="1:13" ht="117" customHeight="1">
      <c r="A785" s="80" t="s">
        <v>1415</v>
      </c>
      <c r="B785" s="11" t="s">
        <v>2146</v>
      </c>
      <c r="C785" s="11" t="s">
        <v>477</v>
      </c>
      <c r="D785" s="80" t="s">
        <v>478</v>
      </c>
      <c r="E785" s="16" t="s">
        <v>6625</v>
      </c>
      <c r="F785" s="80" t="s">
        <v>6626</v>
      </c>
      <c r="G785" s="80" t="s">
        <v>6622</v>
      </c>
      <c r="H785" s="80" t="s">
        <v>480</v>
      </c>
      <c r="I785" s="11" t="s">
        <v>20</v>
      </c>
      <c r="J785" s="56"/>
      <c r="K785" s="56"/>
      <c r="L785" s="80" t="s">
        <v>1374</v>
      </c>
      <c r="M785" s="56"/>
    </row>
    <row r="786" spans="1:13" ht="117" customHeight="1">
      <c r="A786" s="80" t="s">
        <v>1415</v>
      </c>
      <c r="B786" s="11" t="s">
        <v>4119</v>
      </c>
      <c r="C786" s="11" t="s">
        <v>477</v>
      </c>
      <c r="D786" s="80" t="s">
        <v>478</v>
      </c>
      <c r="E786" s="16" t="s">
        <v>6627</v>
      </c>
      <c r="F786" s="80" t="s">
        <v>6628</v>
      </c>
      <c r="G786" s="80" t="s">
        <v>6629</v>
      </c>
      <c r="H786" s="80" t="s">
        <v>480</v>
      </c>
      <c r="I786" s="11" t="s">
        <v>20</v>
      </c>
      <c r="J786" s="56"/>
      <c r="K786" s="56"/>
      <c r="L786" s="80" t="s">
        <v>1374</v>
      </c>
      <c r="M786" s="56"/>
    </row>
    <row r="787" spans="1:13" ht="117" customHeight="1">
      <c r="A787" s="80" t="s">
        <v>1415</v>
      </c>
      <c r="B787" s="11" t="s">
        <v>4119</v>
      </c>
      <c r="C787" s="11" t="s">
        <v>477</v>
      </c>
      <c r="D787" s="80" t="s">
        <v>478</v>
      </c>
      <c r="E787" s="16" t="s">
        <v>6630</v>
      </c>
      <c r="F787" s="80" t="s">
        <v>6631</v>
      </c>
      <c r="G787" s="80" t="s">
        <v>6629</v>
      </c>
      <c r="H787" s="80" t="s">
        <v>480</v>
      </c>
      <c r="I787" s="11" t="s">
        <v>20</v>
      </c>
      <c r="J787" s="56"/>
      <c r="K787" s="56"/>
      <c r="L787" s="80" t="s">
        <v>1374</v>
      </c>
      <c r="M787" s="56"/>
    </row>
    <row r="788" spans="1:13" ht="117" customHeight="1">
      <c r="A788" s="80" t="s">
        <v>1415</v>
      </c>
      <c r="B788" s="11" t="s">
        <v>4119</v>
      </c>
      <c r="C788" s="11" t="s">
        <v>477</v>
      </c>
      <c r="D788" s="80" t="s">
        <v>478</v>
      </c>
      <c r="E788" s="16" t="s">
        <v>6632</v>
      </c>
      <c r="F788" s="80" t="s">
        <v>6633</v>
      </c>
      <c r="G788" s="80" t="s">
        <v>6634</v>
      </c>
      <c r="H788" s="80" t="s">
        <v>480</v>
      </c>
      <c r="I788" s="11" t="s">
        <v>20</v>
      </c>
      <c r="J788" s="56"/>
      <c r="K788" s="56"/>
      <c r="L788" s="80" t="s">
        <v>1374</v>
      </c>
      <c r="M788" s="56"/>
    </row>
    <row r="789" spans="1:13" ht="117" customHeight="1">
      <c r="A789" s="80" t="s">
        <v>1415</v>
      </c>
      <c r="B789" s="11" t="s">
        <v>6635</v>
      </c>
      <c r="C789" s="11" t="s">
        <v>477</v>
      </c>
      <c r="D789" s="80" t="s">
        <v>478</v>
      </c>
      <c r="E789" s="16" t="s">
        <v>6636</v>
      </c>
      <c r="F789" s="80" t="s">
        <v>6637</v>
      </c>
      <c r="G789" s="80" t="s">
        <v>6638</v>
      </c>
      <c r="H789" s="80" t="s">
        <v>480</v>
      </c>
      <c r="I789" s="11" t="s">
        <v>20</v>
      </c>
      <c r="J789" s="56"/>
      <c r="K789" s="56"/>
      <c r="L789" s="80" t="s">
        <v>1374</v>
      </c>
      <c r="M789" s="56"/>
    </row>
    <row r="790" spans="1:13" ht="117" customHeight="1">
      <c r="A790" s="80" t="s">
        <v>1415</v>
      </c>
      <c r="B790" s="11" t="s">
        <v>4119</v>
      </c>
      <c r="C790" s="11" t="s">
        <v>477</v>
      </c>
      <c r="D790" s="80" t="s">
        <v>478</v>
      </c>
      <c r="E790" s="16" t="s">
        <v>6639</v>
      </c>
      <c r="F790" s="80" t="s">
        <v>6640</v>
      </c>
      <c r="G790" s="80" t="s">
        <v>6629</v>
      </c>
      <c r="H790" s="80" t="s">
        <v>480</v>
      </c>
      <c r="I790" s="11" t="s">
        <v>20</v>
      </c>
      <c r="J790" s="56"/>
      <c r="K790" s="56"/>
      <c r="L790" s="80" t="s">
        <v>1374</v>
      </c>
      <c r="M790" s="56"/>
    </row>
    <row r="791" spans="1:13" ht="117" customHeight="1">
      <c r="A791" s="80" t="s">
        <v>1415</v>
      </c>
      <c r="B791" s="11" t="s">
        <v>1416</v>
      </c>
      <c r="C791" s="11" t="s">
        <v>477</v>
      </c>
      <c r="D791" s="80" t="s">
        <v>478</v>
      </c>
      <c r="E791" s="16" t="s">
        <v>6641</v>
      </c>
      <c r="F791" s="80" t="s">
        <v>6642</v>
      </c>
      <c r="G791" s="80" t="s">
        <v>6643</v>
      </c>
      <c r="H791" s="80" t="s">
        <v>480</v>
      </c>
      <c r="I791" s="11" t="s">
        <v>46</v>
      </c>
      <c r="J791" s="11" t="s">
        <v>485</v>
      </c>
      <c r="K791" s="80" t="s">
        <v>6616</v>
      </c>
      <c r="L791" s="80" t="s">
        <v>1374</v>
      </c>
      <c r="M791" s="80" t="s">
        <v>5178</v>
      </c>
    </row>
    <row r="792" spans="1:13" ht="117" customHeight="1">
      <c r="A792" s="80" t="s">
        <v>1415</v>
      </c>
      <c r="B792" s="11" t="s">
        <v>1416</v>
      </c>
      <c r="C792" s="11" t="s">
        <v>477</v>
      </c>
      <c r="D792" s="80" t="s">
        <v>478</v>
      </c>
      <c r="E792" s="16" t="s">
        <v>6644</v>
      </c>
      <c r="F792" s="80" t="s">
        <v>6645</v>
      </c>
      <c r="G792" s="80" t="s">
        <v>6646</v>
      </c>
      <c r="H792" s="80" t="s">
        <v>480</v>
      </c>
      <c r="I792" s="11" t="s">
        <v>46</v>
      </c>
      <c r="J792" s="11" t="s">
        <v>485</v>
      </c>
      <c r="K792" s="80" t="s">
        <v>6647</v>
      </c>
      <c r="L792" s="80" t="s">
        <v>1374</v>
      </c>
      <c r="M792" s="80" t="s">
        <v>5178</v>
      </c>
    </row>
    <row r="793" spans="1:13" ht="117" customHeight="1">
      <c r="A793" s="80" t="s">
        <v>1415</v>
      </c>
      <c r="B793" s="11" t="s">
        <v>1416</v>
      </c>
      <c r="C793" s="11" t="s">
        <v>477</v>
      </c>
      <c r="D793" s="80" t="s">
        <v>478</v>
      </c>
      <c r="E793" s="16" t="s">
        <v>6648</v>
      </c>
      <c r="F793" s="80" t="s">
        <v>6649</v>
      </c>
      <c r="G793" s="80" t="s">
        <v>6650</v>
      </c>
      <c r="H793" s="80" t="s">
        <v>480</v>
      </c>
      <c r="I793" s="11" t="s">
        <v>46</v>
      </c>
      <c r="J793" s="11" t="s">
        <v>485</v>
      </c>
      <c r="K793" s="80" t="s">
        <v>6651</v>
      </c>
      <c r="L793" s="80" t="s">
        <v>1374</v>
      </c>
      <c r="M793" s="80" t="s">
        <v>5178</v>
      </c>
    </row>
    <row r="794" spans="1:13" ht="117" customHeight="1">
      <c r="A794" s="80" t="s">
        <v>1415</v>
      </c>
      <c r="B794" s="11" t="s">
        <v>1416</v>
      </c>
      <c r="C794" s="11" t="s">
        <v>477</v>
      </c>
      <c r="D794" s="80" t="s">
        <v>478</v>
      </c>
      <c r="E794" s="16" t="s">
        <v>6652</v>
      </c>
      <c r="F794" s="80" t="s">
        <v>6653</v>
      </c>
      <c r="G794" s="80" t="s">
        <v>6654</v>
      </c>
      <c r="H794" s="80" t="s">
        <v>480</v>
      </c>
      <c r="I794" s="11" t="s">
        <v>20</v>
      </c>
      <c r="J794" s="56"/>
      <c r="K794" s="56"/>
      <c r="L794" s="80" t="s">
        <v>1374</v>
      </c>
      <c r="M794" s="56"/>
    </row>
    <row r="795" spans="1:13" ht="117" customHeight="1">
      <c r="A795" s="80" t="s">
        <v>1415</v>
      </c>
      <c r="B795" s="11" t="s">
        <v>1416</v>
      </c>
      <c r="C795" s="11" t="s">
        <v>477</v>
      </c>
      <c r="D795" s="80" t="s">
        <v>478</v>
      </c>
      <c r="E795" s="16" t="s">
        <v>6655</v>
      </c>
      <c r="F795" s="78" t="s">
        <v>6656</v>
      </c>
      <c r="G795" s="78" t="s">
        <v>6657</v>
      </c>
      <c r="H795" s="80" t="s">
        <v>480</v>
      </c>
      <c r="I795" s="11" t="s">
        <v>46</v>
      </c>
      <c r="J795" s="11" t="s">
        <v>485</v>
      </c>
      <c r="K795" s="80" t="s">
        <v>5671</v>
      </c>
      <c r="L795" s="80" t="s">
        <v>6658</v>
      </c>
      <c r="M795" s="80" t="s">
        <v>5178</v>
      </c>
    </row>
    <row r="796" spans="1:13" ht="117" customHeight="1">
      <c r="A796" s="80" t="s">
        <v>1415</v>
      </c>
      <c r="B796" s="11" t="s">
        <v>1416</v>
      </c>
      <c r="C796" s="11" t="s">
        <v>477</v>
      </c>
      <c r="D796" s="80" t="s">
        <v>478</v>
      </c>
      <c r="E796" s="16" t="s">
        <v>6659</v>
      </c>
      <c r="F796" s="78" t="s">
        <v>6660</v>
      </c>
      <c r="G796" s="80" t="s">
        <v>4088</v>
      </c>
      <c r="H796" s="80" t="s">
        <v>480</v>
      </c>
      <c r="I796" s="11" t="s">
        <v>20</v>
      </c>
      <c r="J796" s="56"/>
      <c r="K796" s="56"/>
      <c r="L796" s="78" t="s">
        <v>1374</v>
      </c>
      <c r="M796" s="56"/>
    </row>
    <row r="797" spans="1:13" ht="117" customHeight="1">
      <c r="A797" s="80" t="s">
        <v>1415</v>
      </c>
      <c r="B797" s="11" t="s">
        <v>4113</v>
      </c>
      <c r="C797" s="11" t="s">
        <v>477</v>
      </c>
      <c r="D797" s="80" t="s">
        <v>478</v>
      </c>
      <c r="E797" s="16" t="s">
        <v>6661</v>
      </c>
      <c r="F797" s="78" t="s">
        <v>6662</v>
      </c>
      <c r="G797" s="78" t="s">
        <v>6663</v>
      </c>
      <c r="H797" s="80" t="s">
        <v>480</v>
      </c>
      <c r="I797" s="11" t="s">
        <v>46</v>
      </c>
      <c r="J797" s="11" t="s">
        <v>485</v>
      </c>
      <c r="K797" s="80" t="s">
        <v>6664</v>
      </c>
      <c r="L797" s="78" t="s">
        <v>6658</v>
      </c>
      <c r="M797" s="80" t="s">
        <v>5178</v>
      </c>
    </row>
    <row r="798" spans="1:13" ht="117" customHeight="1">
      <c r="A798" s="80" t="s">
        <v>1415</v>
      </c>
      <c r="B798" s="11" t="s">
        <v>4113</v>
      </c>
      <c r="C798" s="11" t="s">
        <v>477</v>
      </c>
      <c r="D798" s="80" t="s">
        <v>478</v>
      </c>
      <c r="E798" s="16" t="s">
        <v>6665</v>
      </c>
      <c r="F798" s="78" t="s">
        <v>6666</v>
      </c>
      <c r="G798" s="78" t="s">
        <v>6667</v>
      </c>
      <c r="H798" s="80" t="s">
        <v>480</v>
      </c>
      <c r="I798" s="11" t="s">
        <v>20</v>
      </c>
      <c r="J798" s="56"/>
      <c r="K798" s="56"/>
      <c r="L798" s="78" t="s">
        <v>1374</v>
      </c>
      <c r="M798" s="56"/>
    </row>
    <row r="799" spans="1:13" ht="117" customHeight="1">
      <c r="A799" s="80" t="s">
        <v>1415</v>
      </c>
      <c r="B799" s="11" t="s">
        <v>4113</v>
      </c>
      <c r="C799" s="11" t="s">
        <v>477</v>
      </c>
      <c r="D799" s="80" t="s">
        <v>478</v>
      </c>
      <c r="E799" s="16" t="s">
        <v>6668</v>
      </c>
      <c r="F799" s="78" t="s">
        <v>6669</v>
      </c>
      <c r="G799" s="78" t="s">
        <v>6670</v>
      </c>
      <c r="H799" s="80" t="s">
        <v>480</v>
      </c>
      <c r="I799" s="11" t="s">
        <v>46</v>
      </c>
      <c r="J799" s="11" t="s">
        <v>485</v>
      </c>
      <c r="K799" s="80" t="s">
        <v>6671</v>
      </c>
      <c r="L799" s="78" t="s">
        <v>6672</v>
      </c>
      <c r="M799" s="80" t="s">
        <v>5178</v>
      </c>
    </row>
    <row r="800" spans="1:13" ht="117" customHeight="1">
      <c r="A800" s="80" t="s">
        <v>1415</v>
      </c>
      <c r="B800" s="11" t="s">
        <v>1421</v>
      </c>
      <c r="C800" s="11" t="s">
        <v>477</v>
      </c>
      <c r="D800" s="80" t="s">
        <v>478</v>
      </c>
      <c r="E800" s="16" t="s">
        <v>6673</v>
      </c>
      <c r="F800" s="78" t="s">
        <v>6674</v>
      </c>
      <c r="G800" s="78" t="s">
        <v>6675</v>
      </c>
      <c r="H800" s="80" t="s">
        <v>480</v>
      </c>
      <c r="I800" s="11" t="s">
        <v>46</v>
      </c>
      <c r="J800" s="11" t="s">
        <v>485</v>
      </c>
      <c r="K800" s="80" t="s">
        <v>6676</v>
      </c>
      <c r="L800" s="78" t="s">
        <v>6676</v>
      </c>
      <c r="M800" s="80" t="s">
        <v>5178</v>
      </c>
    </row>
    <row r="801" spans="1:13" ht="117" customHeight="1">
      <c r="A801" s="80" t="s">
        <v>1415</v>
      </c>
      <c r="B801" s="11" t="s">
        <v>4113</v>
      </c>
      <c r="C801" s="11" t="s">
        <v>477</v>
      </c>
      <c r="D801" s="80" t="s">
        <v>478</v>
      </c>
      <c r="E801" s="16" t="s">
        <v>6677</v>
      </c>
      <c r="F801" s="78" t="s">
        <v>6678</v>
      </c>
      <c r="G801" s="78" t="s">
        <v>6679</v>
      </c>
      <c r="H801" s="80" t="s">
        <v>480</v>
      </c>
      <c r="I801" s="11" t="s">
        <v>46</v>
      </c>
      <c r="J801" s="11" t="s">
        <v>485</v>
      </c>
      <c r="K801" s="80" t="s">
        <v>6680</v>
      </c>
      <c r="L801" s="78" t="s">
        <v>4160</v>
      </c>
      <c r="M801" s="80" t="s">
        <v>5178</v>
      </c>
    </row>
    <row r="802" spans="1:13" ht="129.75" customHeight="1">
      <c r="A802" s="80" t="s">
        <v>23</v>
      </c>
      <c r="B802" s="80" t="s">
        <v>4291</v>
      </c>
      <c r="C802" s="11" t="s">
        <v>477</v>
      </c>
      <c r="D802" s="80" t="s">
        <v>478</v>
      </c>
      <c r="E802" s="16" t="s">
        <v>4933</v>
      </c>
      <c r="F802" s="78" t="s">
        <v>4934</v>
      </c>
      <c r="G802" s="80" t="s">
        <v>6256</v>
      </c>
      <c r="H802" s="80" t="s">
        <v>35</v>
      </c>
      <c r="I802" s="11" t="s">
        <v>46</v>
      </c>
      <c r="J802" s="11" t="s">
        <v>485</v>
      </c>
      <c r="K802" s="80" t="s">
        <v>6681</v>
      </c>
      <c r="L802" s="80" t="s">
        <v>6682</v>
      </c>
      <c r="M802" s="80" t="s">
        <v>5178</v>
      </c>
    </row>
    <row r="803" spans="1:13" ht="130.5" customHeight="1">
      <c r="A803" s="80" t="s">
        <v>23</v>
      </c>
      <c r="B803" s="80" t="s">
        <v>4291</v>
      </c>
      <c r="C803" s="11" t="s">
        <v>477</v>
      </c>
      <c r="D803" s="80" t="s">
        <v>478</v>
      </c>
      <c r="E803" s="16" t="s">
        <v>4935</v>
      </c>
      <c r="F803" s="78" t="s">
        <v>6683</v>
      </c>
      <c r="G803" s="80" t="s">
        <v>6256</v>
      </c>
      <c r="H803" s="80" t="s">
        <v>35</v>
      </c>
      <c r="I803" s="80" t="s">
        <v>20</v>
      </c>
      <c r="J803" s="56"/>
      <c r="K803" s="56"/>
      <c r="L803" s="80" t="s">
        <v>6684</v>
      </c>
      <c r="M803" s="56"/>
    </row>
    <row r="804" spans="1:13" ht="130.5" customHeight="1">
      <c r="A804" s="80" t="s">
        <v>23</v>
      </c>
      <c r="B804" s="80" t="s">
        <v>4291</v>
      </c>
      <c r="C804" s="11" t="s">
        <v>477</v>
      </c>
      <c r="D804" s="80" t="s">
        <v>478</v>
      </c>
      <c r="E804" s="16" t="s">
        <v>4936</v>
      </c>
      <c r="F804" s="78" t="s">
        <v>4937</v>
      </c>
      <c r="G804" s="80" t="s">
        <v>6256</v>
      </c>
      <c r="H804" s="80" t="s">
        <v>35</v>
      </c>
      <c r="I804" s="11" t="s">
        <v>46</v>
      </c>
      <c r="J804" s="11" t="s">
        <v>485</v>
      </c>
      <c r="K804" s="80" t="s">
        <v>6685</v>
      </c>
      <c r="L804" s="80" t="s">
        <v>6686</v>
      </c>
      <c r="M804" s="80" t="s">
        <v>5178</v>
      </c>
    </row>
    <row r="805" spans="1:13" ht="129" customHeight="1">
      <c r="A805" s="80" t="s">
        <v>23</v>
      </c>
      <c r="B805" s="80" t="s">
        <v>4291</v>
      </c>
      <c r="C805" s="11" t="s">
        <v>477</v>
      </c>
      <c r="D805" s="80" t="s">
        <v>478</v>
      </c>
      <c r="E805" s="16" t="s">
        <v>4938</v>
      </c>
      <c r="F805" s="78" t="s">
        <v>4939</v>
      </c>
      <c r="G805" s="80" t="s">
        <v>6256</v>
      </c>
      <c r="H805" s="80" t="s">
        <v>35</v>
      </c>
      <c r="I805" s="11" t="s">
        <v>46</v>
      </c>
      <c r="J805" s="11" t="s">
        <v>485</v>
      </c>
      <c r="K805" s="80" t="s">
        <v>5961</v>
      </c>
      <c r="L805" s="80" t="s">
        <v>6687</v>
      </c>
      <c r="M805" s="80" t="s">
        <v>5178</v>
      </c>
    </row>
    <row r="806" spans="1:13" ht="117" customHeight="1">
      <c r="A806" s="78" t="s">
        <v>1415</v>
      </c>
      <c r="B806" s="11" t="s">
        <v>6635</v>
      </c>
      <c r="C806" s="11" t="s">
        <v>477</v>
      </c>
      <c r="D806" s="80" t="s">
        <v>488</v>
      </c>
      <c r="E806" s="16" t="s">
        <v>6688</v>
      </c>
      <c r="F806" s="80" t="s">
        <v>6689</v>
      </c>
      <c r="G806" s="80" t="s">
        <v>1430</v>
      </c>
      <c r="H806" s="80" t="s">
        <v>490</v>
      </c>
      <c r="I806" s="11" t="s">
        <v>20</v>
      </c>
      <c r="J806" s="56"/>
      <c r="K806" s="56"/>
      <c r="L806" s="78" t="s">
        <v>1374</v>
      </c>
      <c r="M806" s="56"/>
    </row>
    <row r="807" spans="1:13" ht="117" customHeight="1">
      <c r="A807" s="80" t="s">
        <v>60</v>
      </c>
      <c r="B807" s="56"/>
      <c r="C807" s="11" t="s">
        <v>477</v>
      </c>
      <c r="D807" s="80" t="s">
        <v>478</v>
      </c>
      <c r="E807" s="16" t="s">
        <v>6690</v>
      </c>
      <c r="F807" s="80" t="s">
        <v>6691</v>
      </c>
      <c r="G807" s="80" t="s">
        <v>5235</v>
      </c>
      <c r="H807" s="80" t="s">
        <v>35</v>
      </c>
      <c r="I807" s="11" t="s">
        <v>20</v>
      </c>
      <c r="J807" s="56"/>
      <c r="K807" s="56"/>
      <c r="L807" s="78" t="s">
        <v>6692</v>
      </c>
      <c r="M807" s="56"/>
    </row>
    <row r="808" spans="1:13" ht="117" customHeight="1">
      <c r="A808" s="80" t="s">
        <v>60</v>
      </c>
      <c r="B808" s="56"/>
      <c r="C808" s="11" t="s">
        <v>477</v>
      </c>
      <c r="D808" s="80" t="s">
        <v>478</v>
      </c>
      <c r="E808" s="16" t="s">
        <v>6693</v>
      </c>
      <c r="F808" s="80" t="s">
        <v>6694</v>
      </c>
      <c r="G808" s="80" t="s">
        <v>5235</v>
      </c>
      <c r="H808" s="80" t="s">
        <v>35</v>
      </c>
      <c r="I808" s="11" t="s">
        <v>20</v>
      </c>
      <c r="J808" s="56"/>
      <c r="K808" s="56"/>
      <c r="L808" s="78" t="s">
        <v>6695</v>
      </c>
      <c r="M808" s="56"/>
    </row>
    <row r="809" spans="1:13" ht="117" customHeight="1">
      <c r="A809" s="80" t="s">
        <v>60</v>
      </c>
      <c r="B809" s="56"/>
      <c r="C809" s="11" t="s">
        <v>477</v>
      </c>
      <c r="D809" s="80" t="s">
        <v>478</v>
      </c>
      <c r="E809" s="16" t="s">
        <v>6696</v>
      </c>
      <c r="F809" s="80" t="s">
        <v>6697</v>
      </c>
      <c r="G809" s="80" t="s">
        <v>5235</v>
      </c>
      <c r="H809" s="80" t="s">
        <v>35</v>
      </c>
      <c r="I809" s="11" t="s">
        <v>20</v>
      </c>
      <c r="J809" s="56"/>
      <c r="K809" s="56"/>
      <c r="L809" s="78" t="s">
        <v>6698</v>
      </c>
      <c r="M809" s="56"/>
    </row>
    <row r="810" spans="1:13" ht="117" customHeight="1">
      <c r="A810" s="80" t="s">
        <v>60</v>
      </c>
      <c r="B810" s="56"/>
      <c r="C810" s="11" t="s">
        <v>477</v>
      </c>
      <c r="D810" s="80" t="s">
        <v>478</v>
      </c>
      <c r="E810" s="16" t="s">
        <v>6699</v>
      </c>
      <c r="F810" s="80" t="s">
        <v>6700</v>
      </c>
      <c r="G810" s="80" t="s">
        <v>5235</v>
      </c>
      <c r="H810" s="80" t="s">
        <v>35</v>
      </c>
      <c r="I810" s="11" t="s">
        <v>20</v>
      </c>
      <c r="J810" s="56"/>
      <c r="K810" s="56"/>
      <c r="L810" s="78" t="s">
        <v>6701</v>
      </c>
      <c r="M810" s="56"/>
    </row>
    <row r="811" spans="1:13" ht="117" customHeight="1">
      <c r="A811" s="80" t="s">
        <v>60</v>
      </c>
      <c r="B811" s="56"/>
      <c r="C811" s="11" t="s">
        <v>477</v>
      </c>
      <c r="D811" s="80" t="s">
        <v>478</v>
      </c>
      <c r="E811" s="16" t="s">
        <v>6702</v>
      </c>
      <c r="F811" s="80" t="s">
        <v>6703</v>
      </c>
      <c r="G811" s="80" t="s">
        <v>5235</v>
      </c>
      <c r="H811" s="80" t="s">
        <v>35</v>
      </c>
      <c r="I811" s="11" t="s">
        <v>20</v>
      </c>
      <c r="J811" s="56"/>
      <c r="K811" s="56"/>
      <c r="L811" s="78" t="s">
        <v>6704</v>
      </c>
      <c r="M811" s="56"/>
    </row>
    <row r="812" spans="1:13" ht="117" customHeight="1">
      <c r="A812" s="80" t="s">
        <v>60</v>
      </c>
      <c r="B812" s="56"/>
      <c r="C812" s="11" t="s">
        <v>477</v>
      </c>
      <c r="D812" s="80" t="s">
        <v>478</v>
      </c>
      <c r="E812" s="16" t="s">
        <v>6705</v>
      </c>
      <c r="F812" s="80" t="s">
        <v>6706</v>
      </c>
      <c r="G812" s="80" t="s">
        <v>5235</v>
      </c>
      <c r="H812" s="80" t="s">
        <v>35</v>
      </c>
      <c r="I812" s="11" t="s">
        <v>20</v>
      </c>
      <c r="J812" s="56"/>
      <c r="K812" s="56"/>
      <c r="L812" s="78" t="s">
        <v>6707</v>
      </c>
      <c r="M812" s="56"/>
    </row>
    <row r="813" spans="1:13" ht="117" customHeight="1">
      <c r="A813" s="80" t="s">
        <v>60</v>
      </c>
      <c r="B813" s="56"/>
      <c r="C813" s="11" t="s">
        <v>477</v>
      </c>
      <c r="D813" s="80" t="s">
        <v>478</v>
      </c>
      <c r="E813" s="16" t="s">
        <v>6708</v>
      </c>
      <c r="F813" s="80" t="s">
        <v>6709</v>
      </c>
      <c r="G813" s="80" t="s">
        <v>5235</v>
      </c>
      <c r="H813" s="80" t="s">
        <v>35</v>
      </c>
      <c r="I813" s="11" t="s">
        <v>20</v>
      </c>
      <c r="J813" s="56"/>
      <c r="K813" s="56"/>
      <c r="L813" s="78" t="s">
        <v>6710</v>
      </c>
      <c r="M813" s="56"/>
    </row>
    <row r="814" spans="1:13" ht="108" customHeight="1">
      <c r="A814" s="80" t="s">
        <v>60</v>
      </c>
      <c r="B814" s="56"/>
      <c r="C814" s="11" t="s">
        <v>477</v>
      </c>
      <c r="D814" s="80" t="s">
        <v>478</v>
      </c>
      <c r="E814" s="16" t="s">
        <v>6711</v>
      </c>
      <c r="F814" s="80" t="s">
        <v>6712</v>
      </c>
      <c r="G814" s="80" t="s">
        <v>5235</v>
      </c>
      <c r="H814" s="80" t="s">
        <v>35</v>
      </c>
      <c r="I814" s="11" t="s">
        <v>20</v>
      </c>
      <c r="J814" s="56"/>
      <c r="K814" s="56"/>
      <c r="L814" s="78" t="s">
        <v>6713</v>
      </c>
      <c r="M814" s="56"/>
    </row>
    <row r="815" spans="1:13" ht="104.25" customHeight="1">
      <c r="A815" s="80" t="s">
        <v>60</v>
      </c>
      <c r="B815" s="56"/>
      <c r="C815" s="11" t="s">
        <v>477</v>
      </c>
      <c r="D815" s="80" t="s">
        <v>478</v>
      </c>
      <c r="E815" s="16" t="s">
        <v>6714</v>
      </c>
      <c r="F815" s="80" t="s">
        <v>6715</v>
      </c>
      <c r="G815" s="80" t="s">
        <v>5235</v>
      </c>
      <c r="H815" s="80" t="s">
        <v>35</v>
      </c>
      <c r="I815" s="11" t="s">
        <v>20</v>
      </c>
      <c r="J815" s="56"/>
      <c r="K815" s="56"/>
      <c r="L815" s="78" t="s">
        <v>6716</v>
      </c>
      <c r="M815" s="56"/>
    </row>
    <row r="816" spans="1:13" ht="104.25" customHeight="1">
      <c r="A816" s="80" t="s">
        <v>60</v>
      </c>
      <c r="B816" s="56"/>
      <c r="C816" s="11" t="s">
        <v>477</v>
      </c>
      <c r="D816" s="80" t="s">
        <v>478</v>
      </c>
      <c r="E816" s="16" t="s">
        <v>6717</v>
      </c>
      <c r="F816" s="80" t="s">
        <v>6718</v>
      </c>
      <c r="G816" s="80" t="s">
        <v>5235</v>
      </c>
      <c r="H816" s="80" t="s">
        <v>35</v>
      </c>
      <c r="I816" s="11" t="s">
        <v>20</v>
      </c>
      <c r="J816" s="56"/>
      <c r="K816" s="56"/>
      <c r="L816" s="78" t="s">
        <v>6719</v>
      </c>
      <c r="M816" s="56"/>
    </row>
    <row r="817" spans="1:13" ht="107.25" customHeight="1">
      <c r="A817" s="80" t="s">
        <v>60</v>
      </c>
      <c r="B817" s="56"/>
      <c r="C817" s="11" t="s">
        <v>477</v>
      </c>
      <c r="D817" s="80" t="s">
        <v>478</v>
      </c>
      <c r="E817" s="16" t="s">
        <v>6720</v>
      </c>
      <c r="F817" s="80" t="s">
        <v>6721</v>
      </c>
      <c r="G817" s="80" t="s">
        <v>5235</v>
      </c>
      <c r="H817" s="80" t="s">
        <v>35</v>
      </c>
      <c r="I817" s="11" t="s">
        <v>20</v>
      </c>
      <c r="J817" s="56"/>
      <c r="K817" s="56"/>
      <c r="L817" s="78" t="s">
        <v>6722</v>
      </c>
      <c r="M817" s="56"/>
    </row>
    <row r="818" spans="1:13" ht="109.5" customHeight="1">
      <c r="A818" s="80" t="s">
        <v>60</v>
      </c>
      <c r="B818" s="56"/>
      <c r="C818" s="11" t="s">
        <v>477</v>
      </c>
      <c r="D818" s="80" t="s">
        <v>478</v>
      </c>
      <c r="E818" s="16" t="s">
        <v>6723</v>
      </c>
      <c r="F818" s="80" t="s">
        <v>6724</v>
      </c>
      <c r="G818" s="80" t="s">
        <v>5235</v>
      </c>
      <c r="H818" s="80" t="s">
        <v>35</v>
      </c>
      <c r="I818" s="11" t="s">
        <v>20</v>
      </c>
      <c r="J818" s="56"/>
      <c r="K818" s="56"/>
      <c r="L818" s="78" t="s">
        <v>6725</v>
      </c>
      <c r="M818" s="56"/>
    </row>
    <row r="819" spans="1:13" ht="108.75" customHeight="1">
      <c r="A819" s="80" t="s">
        <v>60</v>
      </c>
      <c r="B819" s="56"/>
      <c r="C819" s="11" t="s">
        <v>477</v>
      </c>
      <c r="D819" s="80" t="s">
        <v>478</v>
      </c>
      <c r="E819" s="16" t="s">
        <v>6726</v>
      </c>
      <c r="F819" s="80" t="s">
        <v>6727</v>
      </c>
      <c r="G819" s="80" t="s">
        <v>5235</v>
      </c>
      <c r="H819" s="80" t="s">
        <v>35</v>
      </c>
      <c r="I819" s="11" t="s">
        <v>20</v>
      </c>
      <c r="J819" s="56"/>
      <c r="K819" s="56"/>
      <c r="L819" s="78" t="s">
        <v>6728</v>
      </c>
      <c r="M819" s="56"/>
    </row>
    <row r="820" spans="1:13" ht="110.25" customHeight="1">
      <c r="A820" s="80" t="s">
        <v>60</v>
      </c>
      <c r="B820" s="56"/>
      <c r="C820" s="11" t="s">
        <v>477</v>
      </c>
      <c r="D820" s="80" t="s">
        <v>478</v>
      </c>
      <c r="E820" s="16" t="s">
        <v>6729</v>
      </c>
      <c r="F820" s="80" t="s">
        <v>6730</v>
      </c>
      <c r="G820" s="80" t="s">
        <v>5235</v>
      </c>
      <c r="H820" s="80" t="s">
        <v>35</v>
      </c>
      <c r="I820" s="11" t="s">
        <v>20</v>
      </c>
      <c r="J820" s="56"/>
      <c r="K820" s="56"/>
      <c r="L820" s="78" t="s">
        <v>6731</v>
      </c>
      <c r="M820" s="56"/>
    </row>
    <row r="821" spans="1:13" ht="87" customHeight="1">
      <c r="A821" s="80" t="s">
        <v>14</v>
      </c>
      <c r="B821" s="11" t="s">
        <v>1513</v>
      </c>
      <c r="C821" s="80" t="s">
        <v>477</v>
      </c>
      <c r="D821" s="80" t="s">
        <v>478</v>
      </c>
      <c r="E821" s="16" t="s">
        <v>6732</v>
      </c>
      <c r="F821" s="78" t="s">
        <v>6733</v>
      </c>
      <c r="G821" s="80" t="s">
        <v>6734</v>
      </c>
      <c r="H821" s="80" t="s">
        <v>35</v>
      </c>
      <c r="I821" s="11" t="s">
        <v>20</v>
      </c>
      <c r="J821" s="56"/>
      <c r="K821" s="56"/>
      <c r="L821" s="78" t="s">
        <v>6735</v>
      </c>
      <c r="M821" s="56"/>
    </row>
    <row r="822" spans="1:13" ht="87" customHeight="1">
      <c r="A822" s="80" t="s">
        <v>14</v>
      </c>
      <c r="B822" s="11" t="s">
        <v>1513</v>
      </c>
      <c r="C822" s="80" t="s">
        <v>477</v>
      </c>
      <c r="D822" s="80" t="s">
        <v>478</v>
      </c>
      <c r="E822" s="16" t="s">
        <v>6736</v>
      </c>
      <c r="F822" s="78" t="s">
        <v>6737</v>
      </c>
      <c r="G822" s="80" t="s">
        <v>6738</v>
      </c>
      <c r="H822" s="80" t="s">
        <v>35</v>
      </c>
      <c r="I822" s="11" t="s">
        <v>20</v>
      </c>
      <c r="J822" s="56"/>
      <c r="K822" s="56"/>
      <c r="L822" s="78" t="s">
        <v>6739</v>
      </c>
      <c r="M822" s="56"/>
    </row>
    <row r="823" spans="1:13" ht="87" customHeight="1">
      <c r="A823" s="80" t="s">
        <v>14</v>
      </c>
      <c r="B823" s="11" t="s">
        <v>1507</v>
      </c>
      <c r="C823" s="80" t="s">
        <v>477</v>
      </c>
      <c r="D823" s="80" t="s">
        <v>478</v>
      </c>
      <c r="E823" s="16" t="s">
        <v>6740</v>
      </c>
      <c r="F823" s="78" t="s">
        <v>6741</v>
      </c>
      <c r="G823" s="80" t="s">
        <v>6742</v>
      </c>
      <c r="H823" s="80" t="s">
        <v>35</v>
      </c>
      <c r="I823" s="11" t="s">
        <v>46</v>
      </c>
      <c r="J823" s="11" t="s">
        <v>485</v>
      </c>
      <c r="K823" s="80" t="s">
        <v>6743</v>
      </c>
      <c r="L823" s="78" t="s">
        <v>6744</v>
      </c>
      <c r="M823" s="80" t="s">
        <v>5178</v>
      </c>
    </row>
    <row r="824" spans="1:13" ht="87" customHeight="1">
      <c r="A824" s="80" t="s">
        <v>14</v>
      </c>
      <c r="B824" s="11" t="s">
        <v>1507</v>
      </c>
      <c r="C824" s="80" t="s">
        <v>477</v>
      </c>
      <c r="D824" s="80" t="s">
        <v>478</v>
      </c>
      <c r="E824" s="16" t="s">
        <v>6745</v>
      </c>
      <c r="F824" s="78" t="s">
        <v>6746</v>
      </c>
      <c r="G824" s="80" t="s">
        <v>6747</v>
      </c>
      <c r="H824" s="80" t="s">
        <v>35</v>
      </c>
      <c r="I824" s="11" t="s">
        <v>20</v>
      </c>
      <c r="J824" s="56"/>
      <c r="K824" s="56"/>
      <c r="L824" s="78" t="s">
        <v>6748</v>
      </c>
      <c r="M824" s="56"/>
    </row>
    <row r="825" spans="1:13" ht="131.25" customHeight="1">
      <c r="A825" s="80" t="s">
        <v>93</v>
      </c>
      <c r="B825" s="11" t="s">
        <v>1393</v>
      </c>
      <c r="C825" s="11" t="s">
        <v>477</v>
      </c>
      <c r="D825" s="80" t="s">
        <v>478</v>
      </c>
      <c r="E825" s="16" t="s">
        <v>4857</v>
      </c>
      <c r="F825" s="78" t="s">
        <v>6749</v>
      </c>
      <c r="G825" s="80" t="s">
        <v>6750</v>
      </c>
      <c r="H825" s="80" t="s">
        <v>35</v>
      </c>
      <c r="I825" s="11" t="s">
        <v>20</v>
      </c>
      <c r="J825" s="56"/>
      <c r="K825" s="56"/>
      <c r="L825" s="78" t="s">
        <v>6751</v>
      </c>
      <c r="M825" s="56"/>
    </row>
    <row r="826" spans="1:13" ht="129.75" customHeight="1">
      <c r="A826" s="80" t="s">
        <v>93</v>
      </c>
      <c r="B826" s="11" t="s">
        <v>1393</v>
      </c>
      <c r="C826" s="11" t="s">
        <v>477</v>
      </c>
      <c r="D826" s="80" t="s">
        <v>478</v>
      </c>
      <c r="E826" s="16" t="s">
        <v>4858</v>
      </c>
      <c r="F826" s="78" t="s">
        <v>6752</v>
      </c>
      <c r="G826" s="80" t="s">
        <v>6753</v>
      </c>
      <c r="H826" s="80" t="s">
        <v>35</v>
      </c>
      <c r="I826" s="11" t="s">
        <v>46</v>
      </c>
      <c r="J826" s="11" t="s">
        <v>485</v>
      </c>
      <c r="K826" s="80" t="s">
        <v>6754</v>
      </c>
      <c r="L826" s="78" t="s">
        <v>6755</v>
      </c>
      <c r="M826" s="80" t="s">
        <v>5178</v>
      </c>
    </row>
    <row r="827" spans="1:13" s="6" customFormat="1" ht="131.25" customHeight="1">
      <c r="A827" s="78" t="s">
        <v>93</v>
      </c>
      <c r="B827" s="10" t="s">
        <v>1393</v>
      </c>
      <c r="C827" s="10" t="s">
        <v>477</v>
      </c>
      <c r="D827" s="78" t="s">
        <v>488</v>
      </c>
      <c r="E827" s="55" t="s">
        <v>4859</v>
      </c>
      <c r="F827" s="78" t="s">
        <v>4860</v>
      </c>
      <c r="G827" s="78" t="s">
        <v>4088</v>
      </c>
      <c r="H827" s="78" t="s">
        <v>35</v>
      </c>
      <c r="I827" s="78" t="s">
        <v>20</v>
      </c>
      <c r="J827" s="57"/>
      <c r="K827" s="57"/>
      <c r="L827" s="78" t="s">
        <v>6756</v>
      </c>
      <c r="M827" s="57"/>
    </row>
    <row r="828" spans="1:13" ht="131.25" customHeight="1">
      <c r="A828" s="80" t="s">
        <v>86</v>
      </c>
      <c r="B828" s="11"/>
      <c r="C828" s="80" t="s">
        <v>5977</v>
      </c>
      <c r="D828" s="80" t="s">
        <v>6757</v>
      </c>
      <c r="E828" s="16" t="s">
        <v>6758</v>
      </c>
      <c r="F828" s="78" t="s">
        <v>6759</v>
      </c>
      <c r="G828" s="80" t="s">
        <v>6760</v>
      </c>
      <c r="H828" s="80" t="s">
        <v>35</v>
      </c>
      <c r="I828" s="11" t="s">
        <v>20</v>
      </c>
      <c r="J828" s="56"/>
      <c r="K828" s="56"/>
      <c r="L828" s="78" t="s">
        <v>6761</v>
      </c>
      <c r="M828" s="56"/>
    </row>
    <row r="829" spans="1:13" ht="131.25" customHeight="1">
      <c r="A829" s="80" t="s">
        <v>86</v>
      </c>
      <c r="B829" s="11"/>
      <c r="C829" s="80" t="s">
        <v>5977</v>
      </c>
      <c r="D829" s="80" t="s">
        <v>6762</v>
      </c>
      <c r="E829" s="16" t="s">
        <v>6763</v>
      </c>
      <c r="F829" s="78" t="s">
        <v>6759</v>
      </c>
      <c r="G829" s="80" t="s">
        <v>6760</v>
      </c>
      <c r="H829" s="80" t="s">
        <v>35</v>
      </c>
      <c r="I829" s="11" t="s">
        <v>20</v>
      </c>
      <c r="J829" s="56"/>
      <c r="K829" s="56"/>
      <c r="L829" s="78" t="s">
        <v>6764</v>
      </c>
      <c r="M829" s="56"/>
    </row>
    <row r="830" spans="1:13" ht="131.25" customHeight="1">
      <c r="A830" s="80" t="s">
        <v>86</v>
      </c>
      <c r="B830" s="11"/>
      <c r="C830" s="80" t="s">
        <v>5977</v>
      </c>
      <c r="D830" s="80" t="s">
        <v>6765</v>
      </c>
      <c r="E830" s="16" t="s">
        <v>6766</v>
      </c>
      <c r="F830" s="78" t="s">
        <v>6759</v>
      </c>
      <c r="G830" s="80" t="s">
        <v>6760</v>
      </c>
      <c r="H830" s="80" t="s">
        <v>35</v>
      </c>
      <c r="I830" s="11" t="s">
        <v>20</v>
      </c>
      <c r="J830" s="56"/>
      <c r="K830" s="56"/>
      <c r="L830" s="78" t="s">
        <v>6767</v>
      </c>
      <c r="M830" s="56"/>
    </row>
    <row r="831" spans="1:13" ht="131.25" customHeight="1">
      <c r="A831" s="80" t="s">
        <v>23</v>
      </c>
      <c r="B831" s="11"/>
      <c r="C831" s="80" t="s">
        <v>5977</v>
      </c>
      <c r="D831" s="80" t="s">
        <v>6768</v>
      </c>
      <c r="E831" s="16" t="s">
        <v>6769</v>
      </c>
      <c r="F831" s="78" t="s">
        <v>6770</v>
      </c>
      <c r="G831" s="80" t="s">
        <v>6771</v>
      </c>
      <c r="H831" s="80" t="s">
        <v>35</v>
      </c>
      <c r="I831" s="11" t="s">
        <v>20</v>
      </c>
      <c r="J831" s="56"/>
      <c r="K831" s="56"/>
      <c r="L831" s="78" t="s">
        <v>6772</v>
      </c>
      <c r="M831" s="56"/>
    </row>
    <row r="832" spans="1:13" ht="105.75" customHeight="1">
      <c r="A832" s="78" t="s">
        <v>23</v>
      </c>
      <c r="B832" s="10" t="s">
        <v>6773</v>
      </c>
      <c r="C832" s="10" t="s">
        <v>477</v>
      </c>
      <c r="D832" s="78" t="s">
        <v>478</v>
      </c>
      <c r="E832" s="55" t="s">
        <v>6774</v>
      </c>
      <c r="F832" s="78" t="s">
        <v>6775</v>
      </c>
      <c r="G832" s="78" t="s">
        <v>4088</v>
      </c>
      <c r="H832" s="78" t="s">
        <v>35</v>
      </c>
      <c r="I832" s="11" t="s">
        <v>20</v>
      </c>
      <c r="J832" s="56"/>
      <c r="K832" s="56"/>
      <c r="L832" s="78" t="s">
        <v>6776</v>
      </c>
      <c r="M832" s="56"/>
    </row>
    <row r="833" spans="1:13" ht="105.75" customHeight="1">
      <c r="A833" s="78" t="s">
        <v>23</v>
      </c>
      <c r="B833" s="10" t="s">
        <v>4128</v>
      </c>
      <c r="C833" s="10" t="s">
        <v>477</v>
      </c>
      <c r="D833" s="78" t="s">
        <v>488</v>
      </c>
      <c r="E833" s="55" t="s">
        <v>6777</v>
      </c>
      <c r="F833" s="78" t="s">
        <v>6778</v>
      </c>
      <c r="G833" s="78" t="s">
        <v>6779</v>
      </c>
      <c r="H833" s="78" t="s">
        <v>35</v>
      </c>
      <c r="I833" s="11" t="s">
        <v>20</v>
      </c>
      <c r="J833" s="56"/>
      <c r="K833" s="56"/>
      <c r="L833" s="78" t="s">
        <v>6780</v>
      </c>
      <c r="M833" s="56"/>
    </row>
    <row r="834" spans="1:13" ht="105" customHeight="1">
      <c r="A834" s="78" t="s">
        <v>23</v>
      </c>
      <c r="B834" s="10" t="s">
        <v>4128</v>
      </c>
      <c r="C834" s="10" t="s">
        <v>477</v>
      </c>
      <c r="D834" s="78" t="s">
        <v>488</v>
      </c>
      <c r="E834" s="55" t="s">
        <v>6781</v>
      </c>
      <c r="F834" s="78" t="s">
        <v>6782</v>
      </c>
      <c r="G834" s="78" t="s">
        <v>6779</v>
      </c>
      <c r="H834" s="78" t="s">
        <v>35</v>
      </c>
      <c r="I834" s="11" t="s">
        <v>20</v>
      </c>
      <c r="J834" s="56"/>
      <c r="K834" s="56"/>
      <c r="L834" s="78" t="s">
        <v>6783</v>
      </c>
      <c r="M834" s="56"/>
    </row>
    <row r="835" spans="1:13" ht="105" customHeight="1">
      <c r="A835" s="80" t="s">
        <v>23</v>
      </c>
      <c r="B835" s="11" t="s">
        <v>6784</v>
      </c>
      <c r="C835" s="11" t="s">
        <v>477</v>
      </c>
      <c r="D835" s="80" t="s">
        <v>478</v>
      </c>
      <c r="E835" s="16" t="s">
        <v>6785</v>
      </c>
      <c r="F835" s="80" t="s">
        <v>6786</v>
      </c>
      <c r="G835" s="80" t="s">
        <v>4088</v>
      </c>
      <c r="H835" s="80" t="s">
        <v>35</v>
      </c>
      <c r="I835" s="11" t="s">
        <v>20</v>
      </c>
      <c r="J835" s="56"/>
      <c r="K835" s="56"/>
      <c r="L835" s="78" t="s">
        <v>6787</v>
      </c>
      <c r="M835" s="56"/>
    </row>
    <row r="836" spans="1:13" ht="105" customHeight="1">
      <c r="A836" s="80" t="s">
        <v>23</v>
      </c>
      <c r="B836" s="11" t="s">
        <v>6784</v>
      </c>
      <c r="C836" s="11" t="s">
        <v>477</v>
      </c>
      <c r="D836" s="80" t="s">
        <v>478</v>
      </c>
      <c r="E836" s="16" t="s">
        <v>6788</v>
      </c>
      <c r="F836" s="80" t="s">
        <v>6789</v>
      </c>
      <c r="G836" s="80" t="s">
        <v>4088</v>
      </c>
      <c r="H836" s="80" t="s">
        <v>35</v>
      </c>
      <c r="I836" s="11" t="s">
        <v>20</v>
      </c>
      <c r="J836" s="56"/>
      <c r="K836" s="56"/>
      <c r="L836" s="78" t="s">
        <v>6790</v>
      </c>
      <c r="M836" s="56"/>
    </row>
    <row r="837" spans="1:13" ht="108" customHeight="1">
      <c r="A837" s="80" t="s">
        <v>23</v>
      </c>
      <c r="B837" s="11" t="s">
        <v>6773</v>
      </c>
      <c r="C837" s="11" t="s">
        <v>477</v>
      </c>
      <c r="D837" s="80" t="s">
        <v>488</v>
      </c>
      <c r="E837" s="16" t="s">
        <v>6791</v>
      </c>
      <c r="F837" s="80" t="s">
        <v>6792</v>
      </c>
      <c r="G837" s="80" t="s">
        <v>5198</v>
      </c>
      <c r="H837" s="80" t="s">
        <v>35</v>
      </c>
      <c r="I837" s="11" t="s">
        <v>20</v>
      </c>
      <c r="J837" s="56"/>
      <c r="K837" s="56"/>
      <c r="L837" s="78" t="s">
        <v>6793</v>
      </c>
      <c r="M837" s="56"/>
    </row>
    <row r="838" spans="1:13" ht="103.5" customHeight="1">
      <c r="A838" s="80" t="s">
        <v>23</v>
      </c>
      <c r="B838" s="11" t="s">
        <v>6773</v>
      </c>
      <c r="C838" s="11" t="s">
        <v>477</v>
      </c>
      <c r="D838" s="80" t="s">
        <v>488</v>
      </c>
      <c r="E838" s="16" t="s">
        <v>6794</v>
      </c>
      <c r="F838" s="80" t="s">
        <v>6795</v>
      </c>
      <c r="G838" s="80" t="s">
        <v>5198</v>
      </c>
      <c r="H838" s="80" t="s">
        <v>35</v>
      </c>
      <c r="I838" s="11" t="s">
        <v>20</v>
      </c>
      <c r="J838" s="56"/>
      <c r="K838" s="56"/>
      <c r="L838" s="78" t="s">
        <v>6796</v>
      </c>
      <c r="M838" s="56"/>
    </row>
    <row r="839" spans="1:13" ht="105.75" customHeight="1">
      <c r="A839" s="80" t="s">
        <v>23</v>
      </c>
      <c r="B839" s="11" t="s">
        <v>6773</v>
      </c>
      <c r="C839" s="11" t="s">
        <v>477</v>
      </c>
      <c r="D839" s="80" t="s">
        <v>488</v>
      </c>
      <c r="E839" s="16" t="s">
        <v>6797</v>
      </c>
      <c r="F839" s="80" t="s">
        <v>6798</v>
      </c>
      <c r="G839" s="80" t="s">
        <v>5198</v>
      </c>
      <c r="H839" s="80" t="s">
        <v>35</v>
      </c>
      <c r="I839" s="11" t="s">
        <v>20</v>
      </c>
      <c r="J839" s="56"/>
      <c r="K839" s="56"/>
      <c r="L839" s="78" t="s">
        <v>6799</v>
      </c>
      <c r="M839" s="56"/>
    </row>
    <row r="840" spans="1:13" ht="104.25" customHeight="1">
      <c r="A840" s="80" t="s">
        <v>23</v>
      </c>
      <c r="B840" s="11" t="s">
        <v>6773</v>
      </c>
      <c r="C840" s="11" t="s">
        <v>477</v>
      </c>
      <c r="D840" s="80" t="s">
        <v>478</v>
      </c>
      <c r="E840" s="16" t="s">
        <v>6800</v>
      </c>
      <c r="F840" s="80" t="s">
        <v>6801</v>
      </c>
      <c r="G840" s="80" t="s">
        <v>5198</v>
      </c>
      <c r="H840" s="80" t="s">
        <v>35</v>
      </c>
      <c r="I840" s="11" t="s">
        <v>20</v>
      </c>
      <c r="J840" s="56"/>
      <c r="K840" s="56"/>
      <c r="L840" s="78" t="s">
        <v>6802</v>
      </c>
      <c r="M840" s="56"/>
    </row>
    <row r="841" spans="1:13" ht="105" customHeight="1">
      <c r="A841" s="80" t="s">
        <v>23</v>
      </c>
      <c r="B841" s="11" t="s">
        <v>4291</v>
      </c>
      <c r="C841" s="11" t="s">
        <v>477</v>
      </c>
      <c r="D841" s="80" t="s">
        <v>478</v>
      </c>
      <c r="E841" s="16" t="s">
        <v>6803</v>
      </c>
      <c r="F841" s="80" t="s">
        <v>6804</v>
      </c>
      <c r="G841" s="80" t="s">
        <v>5498</v>
      </c>
      <c r="H841" s="80" t="s">
        <v>35</v>
      </c>
      <c r="I841" s="11" t="s">
        <v>20</v>
      </c>
      <c r="J841" s="56"/>
      <c r="K841" s="56"/>
      <c r="L841" s="78" t="s">
        <v>6805</v>
      </c>
      <c r="M841" s="56"/>
    </row>
    <row r="842" spans="1:13" ht="105" customHeight="1">
      <c r="A842" s="78" t="s">
        <v>23</v>
      </c>
      <c r="B842" s="10" t="s">
        <v>4291</v>
      </c>
      <c r="C842" s="10" t="s">
        <v>477</v>
      </c>
      <c r="D842" s="78" t="s">
        <v>478</v>
      </c>
      <c r="E842" s="55" t="s">
        <v>6806</v>
      </c>
      <c r="F842" s="78" t="s">
        <v>6807</v>
      </c>
      <c r="G842" s="78" t="s">
        <v>4088</v>
      </c>
      <c r="H842" s="78" t="s">
        <v>35</v>
      </c>
      <c r="I842" s="11" t="s">
        <v>20</v>
      </c>
      <c r="J842" s="56"/>
      <c r="K842" s="56"/>
      <c r="L842" s="78" t="s">
        <v>6808</v>
      </c>
      <c r="M842" s="56"/>
    </row>
    <row r="843" spans="1:13" ht="107.25" customHeight="1">
      <c r="A843" s="80" t="s">
        <v>23</v>
      </c>
      <c r="B843" s="11" t="s">
        <v>4128</v>
      </c>
      <c r="C843" s="11" t="s">
        <v>477</v>
      </c>
      <c r="D843" s="80" t="s">
        <v>478</v>
      </c>
      <c r="E843" s="16" t="s">
        <v>6809</v>
      </c>
      <c r="F843" s="80" t="s">
        <v>6810</v>
      </c>
      <c r="G843" s="80" t="s">
        <v>4088</v>
      </c>
      <c r="H843" s="80" t="s">
        <v>35</v>
      </c>
      <c r="I843" s="11" t="s">
        <v>20</v>
      </c>
      <c r="J843" s="56"/>
      <c r="K843" s="56"/>
      <c r="L843" s="78" t="s">
        <v>6811</v>
      </c>
      <c r="M843" s="56"/>
    </row>
    <row r="844" spans="1:13" ht="106.5" customHeight="1">
      <c r="A844" s="80" t="s">
        <v>23</v>
      </c>
      <c r="B844" s="11" t="s">
        <v>4291</v>
      </c>
      <c r="C844" s="11" t="s">
        <v>477</v>
      </c>
      <c r="D844" s="80" t="s">
        <v>478</v>
      </c>
      <c r="E844" s="16" t="s">
        <v>6812</v>
      </c>
      <c r="F844" s="80" t="s">
        <v>6813</v>
      </c>
      <c r="G844" s="80" t="s">
        <v>6256</v>
      </c>
      <c r="H844" s="80" t="s">
        <v>35</v>
      </c>
      <c r="I844" s="11" t="s">
        <v>20</v>
      </c>
      <c r="J844" s="56"/>
      <c r="K844" s="56"/>
      <c r="L844" s="78" t="s">
        <v>6814</v>
      </c>
      <c r="M844" s="56"/>
    </row>
    <row r="845" spans="1:13" ht="105.75" customHeight="1">
      <c r="A845" s="80" t="s">
        <v>23</v>
      </c>
      <c r="B845" s="11" t="s">
        <v>4291</v>
      </c>
      <c r="C845" s="11" t="s">
        <v>477</v>
      </c>
      <c r="D845" s="80" t="s">
        <v>478</v>
      </c>
      <c r="E845" s="16" t="s">
        <v>6815</v>
      </c>
      <c r="F845" s="80" t="s">
        <v>6816</v>
      </c>
      <c r="G845" s="80" t="s">
        <v>6256</v>
      </c>
      <c r="H845" s="80" t="s">
        <v>35</v>
      </c>
      <c r="I845" s="11" t="s">
        <v>20</v>
      </c>
      <c r="J845" s="56"/>
      <c r="K845" s="56"/>
      <c r="L845" s="78" t="s">
        <v>6817</v>
      </c>
      <c r="M845" s="56"/>
    </row>
    <row r="846" spans="1:13" ht="106.5" customHeight="1">
      <c r="A846" s="80" t="s">
        <v>23</v>
      </c>
      <c r="B846" s="11" t="s">
        <v>4291</v>
      </c>
      <c r="C846" s="11" t="s">
        <v>477</v>
      </c>
      <c r="D846" s="80" t="s">
        <v>478</v>
      </c>
      <c r="E846" s="16" t="s">
        <v>6818</v>
      </c>
      <c r="F846" s="80" t="s">
        <v>6819</v>
      </c>
      <c r="G846" s="80" t="s">
        <v>6256</v>
      </c>
      <c r="H846" s="80" t="s">
        <v>35</v>
      </c>
      <c r="I846" s="11" t="s">
        <v>20</v>
      </c>
      <c r="J846" s="56"/>
      <c r="K846" s="56"/>
      <c r="L846" s="78" t="s">
        <v>6820</v>
      </c>
      <c r="M846" s="56"/>
    </row>
    <row r="847" spans="1:13" ht="105.75" customHeight="1">
      <c r="A847" s="80" t="s">
        <v>23</v>
      </c>
      <c r="B847" s="11" t="s">
        <v>6784</v>
      </c>
      <c r="C847" s="11" t="s">
        <v>477</v>
      </c>
      <c r="D847" s="80" t="s">
        <v>478</v>
      </c>
      <c r="E847" s="16" t="s">
        <v>6821</v>
      </c>
      <c r="F847" s="80" t="s">
        <v>6822</v>
      </c>
      <c r="G847" s="80" t="s">
        <v>4088</v>
      </c>
      <c r="H847" s="80" t="s">
        <v>35</v>
      </c>
      <c r="I847" s="11" t="s">
        <v>20</v>
      </c>
      <c r="J847" s="56"/>
      <c r="K847" s="56"/>
      <c r="L847" s="78" t="s">
        <v>6823</v>
      </c>
      <c r="M847" s="56"/>
    </row>
    <row r="848" spans="1:13" ht="104.25" customHeight="1">
      <c r="A848" s="80" t="s">
        <v>23</v>
      </c>
      <c r="B848" s="11" t="s">
        <v>6784</v>
      </c>
      <c r="C848" s="11" t="s">
        <v>477</v>
      </c>
      <c r="D848" s="80" t="s">
        <v>478</v>
      </c>
      <c r="E848" s="16" t="s">
        <v>6824</v>
      </c>
      <c r="F848" s="80" t="s">
        <v>6825</v>
      </c>
      <c r="G848" s="80" t="s">
        <v>4088</v>
      </c>
      <c r="H848" s="80" t="s">
        <v>35</v>
      </c>
      <c r="I848" s="11" t="s">
        <v>20</v>
      </c>
      <c r="J848" s="56"/>
      <c r="K848" s="56"/>
      <c r="L848" s="78" t="s">
        <v>6826</v>
      </c>
      <c r="M848" s="56"/>
    </row>
    <row r="849" spans="1:13" ht="105" customHeight="1">
      <c r="A849" s="80" t="s">
        <v>23</v>
      </c>
      <c r="B849" s="11" t="s">
        <v>6784</v>
      </c>
      <c r="C849" s="11" t="s">
        <v>477</v>
      </c>
      <c r="D849" s="80" t="s">
        <v>478</v>
      </c>
      <c r="E849" s="16" t="s">
        <v>6827</v>
      </c>
      <c r="F849" s="80" t="s">
        <v>6828</v>
      </c>
      <c r="G849" s="80" t="s">
        <v>4088</v>
      </c>
      <c r="H849" s="80" t="s">
        <v>35</v>
      </c>
      <c r="I849" s="11" t="s">
        <v>20</v>
      </c>
      <c r="J849" s="56"/>
      <c r="K849" s="56"/>
      <c r="L849" s="78" t="s">
        <v>6829</v>
      </c>
      <c r="M849" s="56"/>
    </row>
    <row r="850" spans="1:13" ht="104.25" customHeight="1">
      <c r="A850" s="80" t="s">
        <v>23</v>
      </c>
      <c r="B850" s="11" t="s">
        <v>4128</v>
      </c>
      <c r="C850" s="11" t="s">
        <v>477</v>
      </c>
      <c r="D850" s="80" t="s">
        <v>478</v>
      </c>
      <c r="E850" s="16" t="s">
        <v>6830</v>
      </c>
      <c r="F850" s="80" t="s">
        <v>6831</v>
      </c>
      <c r="G850" s="80" t="s">
        <v>4863</v>
      </c>
      <c r="H850" s="80" t="s">
        <v>35</v>
      </c>
      <c r="I850" s="11" t="s">
        <v>46</v>
      </c>
      <c r="J850" s="11" t="s">
        <v>485</v>
      </c>
      <c r="K850" s="80" t="s">
        <v>5975</v>
      </c>
      <c r="L850" s="78" t="s">
        <v>6832</v>
      </c>
      <c r="M850" s="80" t="s">
        <v>5178</v>
      </c>
    </row>
    <row r="851" spans="1:13" ht="105" customHeight="1">
      <c r="A851" s="80" t="s">
        <v>23</v>
      </c>
      <c r="B851" s="11" t="s">
        <v>4128</v>
      </c>
      <c r="C851" s="11" t="s">
        <v>477</v>
      </c>
      <c r="D851" s="80" t="s">
        <v>478</v>
      </c>
      <c r="E851" s="16" t="s">
        <v>6833</v>
      </c>
      <c r="F851" s="80" t="s">
        <v>6834</v>
      </c>
      <c r="G851" s="80" t="s">
        <v>4863</v>
      </c>
      <c r="H851" s="80" t="s">
        <v>35</v>
      </c>
      <c r="I851" s="11" t="s">
        <v>46</v>
      </c>
      <c r="J851" s="11" t="s">
        <v>485</v>
      </c>
      <c r="K851" s="80" t="s">
        <v>6835</v>
      </c>
      <c r="L851" s="78" t="s">
        <v>6836</v>
      </c>
      <c r="M851" s="80" t="s">
        <v>5178</v>
      </c>
    </row>
    <row r="852" spans="1:13" s="6" customFormat="1" ht="101.25" customHeight="1">
      <c r="A852" s="78" t="s">
        <v>86</v>
      </c>
      <c r="B852" s="10" t="s">
        <v>4728</v>
      </c>
      <c r="C852" s="10" t="s">
        <v>477</v>
      </c>
      <c r="D852" s="78" t="s">
        <v>478</v>
      </c>
      <c r="E852" s="55" t="s">
        <v>6837</v>
      </c>
      <c r="F852" s="78" t="s">
        <v>6838</v>
      </c>
      <c r="G852" s="78" t="s">
        <v>6839</v>
      </c>
      <c r="H852" s="78" t="s">
        <v>35</v>
      </c>
      <c r="I852" s="10" t="s">
        <v>46</v>
      </c>
      <c r="J852" s="57" t="s">
        <v>485</v>
      </c>
      <c r="K852" s="322" t="s">
        <v>6840</v>
      </c>
      <c r="L852" s="78" t="s">
        <v>6841</v>
      </c>
      <c r="M852" s="78" t="s">
        <v>5178</v>
      </c>
    </row>
    <row r="853" spans="1:13" ht="93.75" customHeight="1">
      <c r="A853" s="80" t="s">
        <v>86</v>
      </c>
      <c r="B853" s="11" t="s">
        <v>4216</v>
      </c>
      <c r="C853" s="11" t="s">
        <v>477</v>
      </c>
      <c r="D853" s="80" t="s">
        <v>478</v>
      </c>
      <c r="E853" s="16" t="s">
        <v>6842</v>
      </c>
      <c r="F853" s="80" t="s">
        <v>6843</v>
      </c>
      <c r="G853" s="80" t="s">
        <v>6844</v>
      </c>
      <c r="H853" s="80" t="s">
        <v>35</v>
      </c>
      <c r="I853" s="11" t="s">
        <v>20</v>
      </c>
      <c r="J853" s="56"/>
      <c r="K853" s="56"/>
      <c r="L853" s="78" t="s">
        <v>6845</v>
      </c>
      <c r="M853" s="56"/>
    </row>
    <row r="854" spans="1:13" ht="89.25" customHeight="1">
      <c r="A854" s="80" t="s">
        <v>86</v>
      </c>
      <c r="B854" s="11" t="s">
        <v>4216</v>
      </c>
      <c r="C854" s="11" t="s">
        <v>477</v>
      </c>
      <c r="D854" s="80" t="s">
        <v>478</v>
      </c>
      <c r="E854" s="16" t="s">
        <v>6846</v>
      </c>
      <c r="F854" s="80" t="s">
        <v>6847</v>
      </c>
      <c r="G854" s="80" t="s">
        <v>6844</v>
      </c>
      <c r="H854" s="80" t="s">
        <v>35</v>
      </c>
      <c r="I854" s="11" t="s">
        <v>20</v>
      </c>
      <c r="J854" s="56"/>
      <c r="K854" s="56"/>
      <c r="L854" s="78" t="s">
        <v>6848</v>
      </c>
      <c r="M854" s="56"/>
    </row>
    <row r="855" spans="1:13" ht="87.75" customHeight="1">
      <c r="A855" s="80" t="s">
        <v>86</v>
      </c>
      <c r="B855" s="11" t="s">
        <v>4216</v>
      </c>
      <c r="C855" s="11" t="s">
        <v>477</v>
      </c>
      <c r="D855" s="80" t="s">
        <v>478</v>
      </c>
      <c r="E855" s="16" t="s">
        <v>6849</v>
      </c>
      <c r="F855" s="80" t="s">
        <v>6850</v>
      </c>
      <c r="G855" s="80" t="s">
        <v>6844</v>
      </c>
      <c r="H855" s="80" t="s">
        <v>35</v>
      </c>
      <c r="I855" s="11" t="s">
        <v>20</v>
      </c>
      <c r="J855" s="56"/>
      <c r="K855" s="56"/>
      <c r="L855" s="78" t="s">
        <v>6851</v>
      </c>
      <c r="M855" s="56"/>
    </row>
    <row r="856" spans="1:13" ht="93.75" customHeight="1">
      <c r="A856" s="80" t="s">
        <v>86</v>
      </c>
      <c r="B856" s="11" t="s">
        <v>4220</v>
      </c>
      <c r="C856" s="11" t="s">
        <v>477</v>
      </c>
      <c r="D856" s="80" t="s">
        <v>478</v>
      </c>
      <c r="E856" s="16" t="s">
        <v>6852</v>
      </c>
      <c r="F856" s="80" t="s">
        <v>6853</v>
      </c>
      <c r="G856" s="80" t="s">
        <v>6854</v>
      </c>
      <c r="H856" s="80" t="s">
        <v>35</v>
      </c>
      <c r="I856" s="11" t="s">
        <v>20</v>
      </c>
      <c r="J856" s="56"/>
      <c r="K856" s="56"/>
      <c r="L856" s="78" t="s">
        <v>6855</v>
      </c>
      <c r="M856" s="56"/>
    </row>
    <row r="857" spans="1:13" ht="111" customHeight="1">
      <c r="A857" s="80" t="s">
        <v>86</v>
      </c>
      <c r="B857" s="11" t="s">
        <v>4220</v>
      </c>
      <c r="C857" s="11" t="s">
        <v>477</v>
      </c>
      <c r="D857" s="80" t="s">
        <v>478</v>
      </c>
      <c r="E857" s="16" t="s">
        <v>6856</v>
      </c>
      <c r="F857" s="80" t="s">
        <v>6857</v>
      </c>
      <c r="G857" s="80" t="s">
        <v>6854</v>
      </c>
      <c r="H857" s="80" t="s">
        <v>35</v>
      </c>
      <c r="I857" s="11" t="s">
        <v>46</v>
      </c>
      <c r="J857" s="56" t="s">
        <v>485</v>
      </c>
      <c r="K857" s="78" t="s">
        <v>6858</v>
      </c>
      <c r="L857" s="78" t="s">
        <v>6859</v>
      </c>
      <c r="M857" s="80" t="s">
        <v>5178</v>
      </c>
    </row>
    <row r="858" spans="1:13" ht="102.75" customHeight="1">
      <c r="A858" s="80" t="s">
        <v>86</v>
      </c>
      <c r="B858" s="11" t="s">
        <v>4220</v>
      </c>
      <c r="C858" s="11" t="s">
        <v>477</v>
      </c>
      <c r="D858" s="80" t="s">
        <v>478</v>
      </c>
      <c r="E858" s="16" t="s">
        <v>6860</v>
      </c>
      <c r="F858" s="80" t="s">
        <v>6861</v>
      </c>
      <c r="G858" s="80" t="s">
        <v>6862</v>
      </c>
      <c r="H858" s="80" t="s">
        <v>35</v>
      </c>
      <c r="I858" s="11" t="s">
        <v>20</v>
      </c>
      <c r="J858" s="56"/>
      <c r="K858" s="56"/>
      <c r="L858" s="78" t="s">
        <v>6863</v>
      </c>
      <c r="M858" s="56"/>
    </row>
    <row r="859" spans="1:13" ht="104.25" customHeight="1">
      <c r="A859" s="80" t="s">
        <v>86</v>
      </c>
      <c r="B859" s="11" t="s">
        <v>4224</v>
      </c>
      <c r="C859" s="11" t="s">
        <v>477</v>
      </c>
      <c r="D859" s="80" t="s">
        <v>478</v>
      </c>
      <c r="E859" s="16" t="s">
        <v>6864</v>
      </c>
      <c r="F859" s="80" t="s">
        <v>6865</v>
      </c>
      <c r="G859" s="80" t="s">
        <v>6866</v>
      </c>
      <c r="H859" s="80" t="s">
        <v>35</v>
      </c>
      <c r="I859" s="11" t="s">
        <v>20</v>
      </c>
      <c r="J859" s="56"/>
      <c r="K859" s="56"/>
      <c r="L859" s="78" t="s">
        <v>6867</v>
      </c>
      <c r="M859" s="56"/>
    </row>
    <row r="860" spans="1:13" ht="117" customHeight="1">
      <c r="A860" s="80" t="s">
        <v>86</v>
      </c>
      <c r="B860" s="11" t="s">
        <v>4224</v>
      </c>
      <c r="C860" s="11" t="s">
        <v>477</v>
      </c>
      <c r="D860" s="80" t="s">
        <v>478</v>
      </c>
      <c r="E860" s="16" t="s">
        <v>6868</v>
      </c>
      <c r="F860" s="80" t="s">
        <v>6869</v>
      </c>
      <c r="G860" s="80" t="s">
        <v>6866</v>
      </c>
      <c r="H860" s="80" t="s">
        <v>35</v>
      </c>
      <c r="I860" s="11" t="s">
        <v>20</v>
      </c>
      <c r="J860" s="56"/>
      <c r="K860" s="56"/>
      <c r="L860" s="78" t="s">
        <v>6870</v>
      </c>
      <c r="M860" s="56"/>
    </row>
    <row r="861" spans="1:13" ht="90" customHeight="1">
      <c r="A861" s="80" t="s">
        <v>86</v>
      </c>
      <c r="B861" s="11" t="s">
        <v>4224</v>
      </c>
      <c r="C861" s="11" t="s">
        <v>477</v>
      </c>
      <c r="D861" s="80" t="s">
        <v>478</v>
      </c>
      <c r="E861" s="16" t="s">
        <v>6871</v>
      </c>
      <c r="F861" s="80" t="s">
        <v>6872</v>
      </c>
      <c r="G861" s="80" t="s">
        <v>6873</v>
      </c>
      <c r="H861" s="80" t="s">
        <v>35</v>
      </c>
      <c r="I861" s="11" t="s">
        <v>46</v>
      </c>
      <c r="J861" s="11" t="s">
        <v>485</v>
      </c>
      <c r="K861" s="80" t="s">
        <v>6874</v>
      </c>
      <c r="L861" s="78" t="s">
        <v>6875</v>
      </c>
      <c r="M861" s="80" t="s">
        <v>5178</v>
      </c>
    </row>
    <row r="862" spans="1:13" ht="90" customHeight="1">
      <c r="A862" s="80" t="s">
        <v>86</v>
      </c>
      <c r="B862" s="11" t="s">
        <v>4224</v>
      </c>
      <c r="C862" s="11" t="s">
        <v>477</v>
      </c>
      <c r="D862" s="80" t="s">
        <v>478</v>
      </c>
      <c r="E862" s="16" t="s">
        <v>6876</v>
      </c>
      <c r="F862" s="80" t="s">
        <v>6877</v>
      </c>
      <c r="G862" s="80" t="s">
        <v>6873</v>
      </c>
      <c r="H862" s="80" t="s">
        <v>35</v>
      </c>
      <c r="I862" s="11" t="s">
        <v>46</v>
      </c>
      <c r="J862" s="11" t="s">
        <v>485</v>
      </c>
      <c r="K862" s="80" t="s">
        <v>6878</v>
      </c>
      <c r="L862" s="78" t="s">
        <v>6879</v>
      </c>
      <c r="M862" s="80" t="s">
        <v>5178</v>
      </c>
    </row>
    <row r="863" spans="1:13" ht="104.25" customHeight="1">
      <c r="A863" s="80" t="s">
        <v>86</v>
      </c>
      <c r="B863" s="11" t="s">
        <v>4224</v>
      </c>
      <c r="C863" s="11" t="s">
        <v>477</v>
      </c>
      <c r="D863" s="80" t="s">
        <v>478</v>
      </c>
      <c r="E863" s="16" t="s">
        <v>6880</v>
      </c>
      <c r="F863" s="80" t="s">
        <v>6881</v>
      </c>
      <c r="G863" s="80" t="s">
        <v>6873</v>
      </c>
      <c r="H863" s="80" t="s">
        <v>35</v>
      </c>
      <c r="I863" s="11" t="s">
        <v>46</v>
      </c>
      <c r="J863" s="11" t="s">
        <v>485</v>
      </c>
      <c r="K863" s="80" t="s">
        <v>6882</v>
      </c>
      <c r="L863" s="78" t="s">
        <v>6883</v>
      </c>
      <c r="M863" s="80" t="s">
        <v>5178</v>
      </c>
    </row>
    <row r="864" spans="1:13" ht="107.25" customHeight="1">
      <c r="A864" s="80" t="s">
        <v>86</v>
      </c>
      <c r="B864" s="11" t="s">
        <v>4224</v>
      </c>
      <c r="C864" s="11" t="s">
        <v>477</v>
      </c>
      <c r="D864" s="80" t="s">
        <v>478</v>
      </c>
      <c r="E864" s="16" t="s">
        <v>6884</v>
      </c>
      <c r="F864" s="80" t="s">
        <v>6885</v>
      </c>
      <c r="G864" s="80" t="s">
        <v>6873</v>
      </c>
      <c r="H864" s="80" t="s">
        <v>35</v>
      </c>
      <c r="I864" s="11" t="s">
        <v>46</v>
      </c>
      <c r="J864" s="11" t="s">
        <v>485</v>
      </c>
      <c r="K864" s="80" t="s">
        <v>6886</v>
      </c>
      <c r="L864" s="78" t="s">
        <v>6887</v>
      </c>
      <c r="M864" s="80" t="s">
        <v>5178</v>
      </c>
    </row>
    <row r="865" spans="1:13" ht="112.5" customHeight="1">
      <c r="A865" s="80" t="s">
        <v>86</v>
      </c>
      <c r="B865" s="11" t="s">
        <v>4224</v>
      </c>
      <c r="C865" s="11" t="s">
        <v>477</v>
      </c>
      <c r="D865" s="80" t="s">
        <v>478</v>
      </c>
      <c r="E865" s="16" t="s">
        <v>6888</v>
      </c>
      <c r="F865" s="80" t="s">
        <v>6889</v>
      </c>
      <c r="G865" s="80" t="s">
        <v>4088</v>
      </c>
      <c r="H865" s="80" t="s">
        <v>35</v>
      </c>
      <c r="I865" s="11" t="s">
        <v>20</v>
      </c>
      <c r="J865" s="56"/>
      <c r="K865" s="56"/>
      <c r="L865" s="78" t="s">
        <v>6890</v>
      </c>
      <c r="M865" s="56"/>
    </row>
    <row r="866" spans="1:13" ht="101.25" customHeight="1">
      <c r="A866" s="80" t="s">
        <v>86</v>
      </c>
      <c r="B866" s="11" t="s">
        <v>4224</v>
      </c>
      <c r="C866" s="11" t="s">
        <v>477</v>
      </c>
      <c r="D866" s="80" t="s">
        <v>478</v>
      </c>
      <c r="E866" s="16" t="s">
        <v>6891</v>
      </c>
      <c r="F866" s="80" t="s">
        <v>6892</v>
      </c>
      <c r="G866" s="80" t="s">
        <v>4088</v>
      </c>
      <c r="H866" s="80" t="s">
        <v>35</v>
      </c>
      <c r="I866" s="11" t="s">
        <v>20</v>
      </c>
      <c r="J866" s="56"/>
      <c r="K866" s="56"/>
      <c r="L866" s="78" t="s">
        <v>6893</v>
      </c>
      <c r="M866" s="56"/>
    </row>
    <row r="867" spans="1:13" ht="112.5" customHeight="1">
      <c r="A867" s="80" t="s">
        <v>86</v>
      </c>
      <c r="B867" s="11" t="s">
        <v>1563</v>
      </c>
      <c r="C867" s="11" t="s">
        <v>477</v>
      </c>
      <c r="D867" s="80" t="s">
        <v>478</v>
      </c>
      <c r="E867" s="16" t="s">
        <v>6894</v>
      </c>
      <c r="F867" s="80" t="s">
        <v>6895</v>
      </c>
      <c r="G867" s="80" t="s">
        <v>4737</v>
      </c>
      <c r="H867" s="80" t="s">
        <v>35</v>
      </c>
      <c r="I867" s="11" t="s">
        <v>46</v>
      </c>
      <c r="J867" s="80" t="s">
        <v>5379</v>
      </c>
      <c r="K867" s="80" t="s">
        <v>6896</v>
      </c>
      <c r="L867" s="78" t="s">
        <v>6897</v>
      </c>
      <c r="M867" s="80" t="s">
        <v>5178</v>
      </c>
    </row>
    <row r="868" spans="1:13" ht="105" customHeight="1">
      <c r="A868" s="80" t="s">
        <v>86</v>
      </c>
      <c r="B868" s="11" t="s">
        <v>4728</v>
      </c>
      <c r="C868" s="11" t="s">
        <v>477</v>
      </c>
      <c r="D868" s="80" t="s">
        <v>478</v>
      </c>
      <c r="E868" s="16" t="s">
        <v>6898</v>
      </c>
      <c r="F868" s="80" t="s">
        <v>6899</v>
      </c>
      <c r="G868" s="80" t="s">
        <v>6900</v>
      </c>
      <c r="H868" s="80" t="s">
        <v>35</v>
      </c>
      <c r="I868" s="11" t="s">
        <v>20</v>
      </c>
      <c r="J868" s="56"/>
      <c r="K868" s="56"/>
      <c r="L868" s="78" t="s">
        <v>6901</v>
      </c>
      <c r="M868" s="56"/>
    </row>
    <row r="869" spans="1:13" ht="109.5" customHeight="1">
      <c r="A869" s="80" t="s">
        <v>86</v>
      </c>
      <c r="B869" s="11" t="s">
        <v>4728</v>
      </c>
      <c r="C869" s="11" t="s">
        <v>477</v>
      </c>
      <c r="D869" s="80" t="s">
        <v>478</v>
      </c>
      <c r="E869" s="16" t="s">
        <v>6902</v>
      </c>
      <c r="F869" s="80" t="s">
        <v>6903</v>
      </c>
      <c r="G869" s="80" t="s">
        <v>6900</v>
      </c>
      <c r="H869" s="80" t="s">
        <v>35</v>
      </c>
      <c r="I869" s="11" t="s">
        <v>46</v>
      </c>
      <c r="J869" s="11" t="s">
        <v>485</v>
      </c>
      <c r="K869" s="80" t="s">
        <v>6904</v>
      </c>
      <c r="L869" s="78" t="s">
        <v>6905</v>
      </c>
      <c r="M869" s="80" t="s">
        <v>5178</v>
      </c>
    </row>
    <row r="870" spans="1:13" ht="98.25" customHeight="1">
      <c r="A870" s="80" t="s">
        <v>86</v>
      </c>
      <c r="B870" s="11" t="s">
        <v>4728</v>
      </c>
      <c r="C870" s="11" t="s">
        <v>477</v>
      </c>
      <c r="D870" s="80" t="s">
        <v>478</v>
      </c>
      <c r="E870" s="16" t="s">
        <v>6906</v>
      </c>
      <c r="F870" s="80" t="s">
        <v>6907</v>
      </c>
      <c r="G870" s="80" t="s">
        <v>6900</v>
      </c>
      <c r="H870" s="80" t="s">
        <v>35</v>
      </c>
      <c r="I870" s="11" t="s">
        <v>20</v>
      </c>
      <c r="J870" s="56"/>
      <c r="K870" s="56"/>
      <c r="L870" s="78" t="s">
        <v>6908</v>
      </c>
      <c r="M870" s="56"/>
    </row>
    <row r="871" spans="1:13" ht="99" customHeight="1">
      <c r="A871" s="80" t="s">
        <v>78</v>
      </c>
      <c r="B871" s="11" t="s">
        <v>1460</v>
      </c>
      <c r="C871" s="11" t="s">
        <v>477</v>
      </c>
      <c r="D871" s="80" t="s">
        <v>478</v>
      </c>
      <c r="E871" s="16" t="s">
        <v>6909</v>
      </c>
      <c r="F871" s="80" t="s">
        <v>6910</v>
      </c>
      <c r="G871" s="80" t="s">
        <v>5198</v>
      </c>
      <c r="H871" s="80" t="s">
        <v>35</v>
      </c>
      <c r="I871" s="11" t="s">
        <v>20</v>
      </c>
      <c r="J871" s="56"/>
      <c r="K871" s="56"/>
      <c r="L871" s="78" t="s">
        <v>6911</v>
      </c>
      <c r="M871" s="56"/>
    </row>
    <row r="872" spans="1:13" ht="99" customHeight="1">
      <c r="A872" s="80" t="s">
        <v>78</v>
      </c>
      <c r="B872" s="11" t="s">
        <v>1460</v>
      </c>
      <c r="C872" s="11" t="s">
        <v>477</v>
      </c>
      <c r="D872" s="80" t="s">
        <v>478</v>
      </c>
      <c r="E872" s="16" t="s">
        <v>6912</v>
      </c>
      <c r="F872" s="80" t="s">
        <v>6913</v>
      </c>
      <c r="G872" s="80" t="s">
        <v>4210</v>
      </c>
      <c r="H872" s="80" t="s">
        <v>35</v>
      </c>
      <c r="I872" s="11" t="s">
        <v>46</v>
      </c>
      <c r="J872" s="11" t="s">
        <v>485</v>
      </c>
      <c r="K872" s="80" t="s">
        <v>6914</v>
      </c>
      <c r="L872" s="78" t="s">
        <v>6911</v>
      </c>
      <c r="M872" s="80" t="s">
        <v>5178</v>
      </c>
    </row>
    <row r="873" spans="1:13" ht="99" customHeight="1">
      <c r="A873" s="80" t="s">
        <v>78</v>
      </c>
      <c r="B873" s="11" t="s">
        <v>1460</v>
      </c>
      <c r="C873" s="11" t="s">
        <v>477</v>
      </c>
      <c r="D873" s="80" t="s">
        <v>478</v>
      </c>
      <c r="E873" s="16" t="s">
        <v>6915</v>
      </c>
      <c r="F873" s="80" t="s">
        <v>6916</v>
      </c>
      <c r="G873" s="80" t="s">
        <v>6917</v>
      </c>
      <c r="H873" s="80" t="s">
        <v>35</v>
      </c>
      <c r="I873" s="11" t="s">
        <v>20</v>
      </c>
      <c r="J873" s="56"/>
      <c r="K873" s="56"/>
      <c r="L873" s="78" t="s">
        <v>6918</v>
      </c>
      <c r="M873" s="56"/>
    </row>
    <row r="874" spans="1:13" ht="99" customHeight="1">
      <c r="A874" s="80" t="s">
        <v>78</v>
      </c>
      <c r="B874" s="11" t="s">
        <v>1460</v>
      </c>
      <c r="C874" s="11" t="s">
        <v>477</v>
      </c>
      <c r="D874" s="80" t="s">
        <v>478</v>
      </c>
      <c r="E874" s="16" t="s">
        <v>6919</v>
      </c>
      <c r="F874" s="80" t="s">
        <v>6920</v>
      </c>
      <c r="G874" s="80" t="s">
        <v>6917</v>
      </c>
      <c r="H874" s="80" t="s">
        <v>35</v>
      </c>
      <c r="I874" s="11" t="s">
        <v>46</v>
      </c>
      <c r="J874" s="11" t="s">
        <v>485</v>
      </c>
      <c r="K874" s="80" t="s">
        <v>6921</v>
      </c>
      <c r="L874" s="78" t="s">
        <v>6922</v>
      </c>
      <c r="M874" s="80" t="s">
        <v>5178</v>
      </c>
    </row>
    <row r="875" spans="1:13" ht="99" customHeight="1">
      <c r="A875" s="80" t="s">
        <v>78</v>
      </c>
      <c r="B875" s="11" t="s">
        <v>1460</v>
      </c>
      <c r="C875" s="11" t="s">
        <v>477</v>
      </c>
      <c r="D875" s="80" t="s">
        <v>478</v>
      </c>
      <c r="E875" s="16" t="s">
        <v>6923</v>
      </c>
      <c r="F875" s="80" t="s">
        <v>6924</v>
      </c>
      <c r="G875" s="80" t="s">
        <v>6917</v>
      </c>
      <c r="H875" s="80" t="s">
        <v>35</v>
      </c>
      <c r="I875" s="11" t="s">
        <v>46</v>
      </c>
      <c r="J875" s="11" t="s">
        <v>485</v>
      </c>
      <c r="K875" s="80" t="s">
        <v>6925</v>
      </c>
      <c r="L875" s="78" t="s">
        <v>6926</v>
      </c>
      <c r="M875" s="80" t="s">
        <v>5178</v>
      </c>
    </row>
    <row r="876" spans="1:13" ht="99" customHeight="1">
      <c r="A876" s="80" t="s">
        <v>78</v>
      </c>
      <c r="B876" s="11" t="s">
        <v>1460</v>
      </c>
      <c r="C876" s="11" t="s">
        <v>477</v>
      </c>
      <c r="D876" s="80" t="s">
        <v>478</v>
      </c>
      <c r="E876" s="16" t="s">
        <v>6927</v>
      </c>
      <c r="F876" s="80" t="s">
        <v>6928</v>
      </c>
      <c r="G876" s="80" t="s">
        <v>6917</v>
      </c>
      <c r="H876" s="80" t="s">
        <v>35</v>
      </c>
      <c r="I876" s="11" t="s">
        <v>20</v>
      </c>
      <c r="J876" s="56"/>
      <c r="K876" s="56"/>
      <c r="L876" s="78" t="s">
        <v>6929</v>
      </c>
      <c r="M876" s="56"/>
    </row>
    <row r="877" spans="1:13" ht="99" customHeight="1">
      <c r="A877" s="80" t="s">
        <v>78</v>
      </c>
      <c r="B877" s="11" t="s">
        <v>4189</v>
      </c>
      <c r="C877" s="11" t="s">
        <v>477</v>
      </c>
      <c r="D877" s="80" t="s">
        <v>478</v>
      </c>
      <c r="E877" s="16" t="s">
        <v>6930</v>
      </c>
      <c r="F877" s="80" t="s">
        <v>6931</v>
      </c>
      <c r="G877" s="80" t="s">
        <v>4205</v>
      </c>
      <c r="H877" s="80" t="s">
        <v>35</v>
      </c>
      <c r="I877" s="11" t="s">
        <v>46</v>
      </c>
      <c r="J877" s="11" t="s">
        <v>485</v>
      </c>
      <c r="K877" s="80" t="s">
        <v>6932</v>
      </c>
      <c r="L877" s="78" t="s">
        <v>6933</v>
      </c>
      <c r="M877" s="80" t="s">
        <v>5178</v>
      </c>
    </row>
    <row r="878" spans="1:13" ht="99" customHeight="1">
      <c r="A878" s="80" t="s">
        <v>78</v>
      </c>
      <c r="B878" s="11" t="s">
        <v>4189</v>
      </c>
      <c r="C878" s="11" t="s">
        <v>477</v>
      </c>
      <c r="D878" s="80" t="s">
        <v>478</v>
      </c>
      <c r="E878" s="16" t="s">
        <v>6934</v>
      </c>
      <c r="F878" s="80" t="s">
        <v>6935</v>
      </c>
      <c r="G878" s="80" t="s">
        <v>4205</v>
      </c>
      <c r="H878" s="80" t="s">
        <v>35</v>
      </c>
      <c r="I878" s="11" t="s">
        <v>46</v>
      </c>
      <c r="J878" s="11" t="s">
        <v>485</v>
      </c>
      <c r="K878" s="80" t="s">
        <v>6936</v>
      </c>
      <c r="L878" s="78" t="s">
        <v>6937</v>
      </c>
      <c r="M878" s="80" t="s">
        <v>5178</v>
      </c>
    </row>
    <row r="879" spans="1:13" ht="111.75" customHeight="1">
      <c r="A879" s="80" t="s">
        <v>78</v>
      </c>
      <c r="B879" s="11" t="s">
        <v>4189</v>
      </c>
      <c r="C879" s="11" t="s">
        <v>477</v>
      </c>
      <c r="D879" s="80" t="s">
        <v>478</v>
      </c>
      <c r="E879" s="16" t="s">
        <v>6938</v>
      </c>
      <c r="F879" s="80" t="s">
        <v>6939</v>
      </c>
      <c r="G879" s="80" t="s">
        <v>4205</v>
      </c>
      <c r="H879" s="80" t="s">
        <v>35</v>
      </c>
      <c r="I879" s="11" t="s">
        <v>46</v>
      </c>
      <c r="J879" s="11" t="s">
        <v>485</v>
      </c>
      <c r="K879" s="80" t="s">
        <v>6940</v>
      </c>
      <c r="L879" s="78" t="s">
        <v>6941</v>
      </c>
      <c r="M879" s="80" t="s">
        <v>5178</v>
      </c>
    </row>
    <row r="880" spans="1:13" ht="97.5" customHeight="1">
      <c r="A880" s="80" t="s">
        <v>78</v>
      </c>
      <c r="B880" s="11" t="s">
        <v>4189</v>
      </c>
      <c r="C880" s="11" t="s">
        <v>477</v>
      </c>
      <c r="D880" s="80" t="s">
        <v>478</v>
      </c>
      <c r="E880" s="16" t="s">
        <v>6942</v>
      </c>
      <c r="F880" s="80" t="s">
        <v>6943</v>
      </c>
      <c r="G880" s="80" t="s">
        <v>4205</v>
      </c>
      <c r="H880" s="80" t="s">
        <v>35</v>
      </c>
      <c r="I880" s="11" t="s">
        <v>46</v>
      </c>
      <c r="J880" s="80" t="s">
        <v>6944</v>
      </c>
      <c r="K880" s="80" t="s">
        <v>6945</v>
      </c>
      <c r="L880" s="78" t="s">
        <v>6946</v>
      </c>
      <c r="M880" s="80" t="s">
        <v>5178</v>
      </c>
    </row>
    <row r="881" spans="1:13" ht="87" customHeight="1">
      <c r="A881" s="80" t="s">
        <v>78</v>
      </c>
      <c r="B881" s="11" t="s">
        <v>6947</v>
      </c>
      <c r="C881" s="11" t="s">
        <v>477</v>
      </c>
      <c r="D881" s="80" t="s">
        <v>478</v>
      </c>
      <c r="E881" s="16" t="s">
        <v>6948</v>
      </c>
      <c r="F881" s="80" t="s">
        <v>6949</v>
      </c>
      <c r="G881" s="80" t="s">
        <v>6950</v>
      </c>
      <c r="H881" s="80" t="s">
        <v>35</v>
      </c>
      <c r="I881" s="11" t="s">
        <v>46</v>
      </c>
      <c r="J881" s="11" t="s">
        <v>485</v>
      </c>
      <c r="K881" s="80" t="s">
        <v>6951</v>
      </c>
      <c r="L881" s="78" t="s">
        <v>6952</v>
      </c>
      <c r="M881" s="80" t="s">
        <v>5178</v>
      </c>
    </row>
    <row r="882" spans="1:13" s="6" customFormat="1" ht="87" customHeight="1">
      <c r="A882" s="78" t="s">
        <v>78</v>
      </c>
      <c r="B882" s="10" t="s">
        <v>6947</v>
      </c>
      <c r="C882" s="10" t="s">
        <v>477</v>
      </c>
      <c r="D882" s="78" t="s">
        <v>478</v>
      </c>
      <c r="E882" s="55" t="s">
        <v>6953</v>
      </c>
      <c r="F882" s="78" t="s">
        <v>6954</v>
      </c>
      <c r="G882" s="78" t="s">
        <v>6955</v>
      </c>
      <c r="H882" s="78" t="s">
        <v>35</v>
      </c>
      <c r="I882" s="10" t="s">
        <v>46</v>
      </c>
      <c r="J882" s="78" t="s">
        <v>6956</v>
      </c>
      <c r="K882" s="78" t="s">
        <v>6957</v>
      </c>
      <c r="L882" s="78" t="s">
        <v>6958</v>
      </c>
      <c r="M882" s="78" t="s">
        <v>5178</v>
      </c>
    </row>
    <row r="883" spans="1:13" ht="79.5" customHeight="1">
      <c r="A883" s="80" t="s">
        <v>78</v>
      </c>
      <c r="B883" s="11" t="s">
        <v>6947</v>
      </c>
      <c r="C883" s="11" t="s">
        <v>477</v>
      </c>
      <c r="D883" s="80" t="s">
        <v>478</v>
      </c>
      <c r="E883" s="16" t="s">
        <v>6959</v>
      </c>
      <c r="F883" s="80" t="s">
        <v>6960</v>
      </c>
      <c r="G883" s="80" t="s">
        <v>6950</v>
      </c>
      <c r="H883" s="80" t="s">
        <v>35</v>
      </c>
      <c r="I883" s="11" t="s">
        <v>20</v>
      </c>
      <c r="J883" s="56"/>
      <c r="K883" s="56"/>
      <c r="L883" s="78" t="s">
        <v>6961</v>
      </c>
      <c r="M883" s="56"/>
    </row>
    <row r="884" spans="1:13" ht="83.25" customHeight="1">
      <c r="A884" s="80" t="s">
        <v>78</v>
      </c>
      <c r="B884" s="11" t="s">
        <v>6947</v>
      </c>
      <c r="C884" s="11" t="s">
        <v>477</v>
      </c>
      <c r="D884" s="80" t="s">
        <v>478</v>
      </c>
      <c r="E884" s="16" t="s">
        <v>6962</v>
      </c>
      <c r="F884" s="80" t="s">
        <v>6963</v>
      </c>
      <c r="G884" s="80" t="s">
        <v>6950</v>
      </c>
      <c r="H884" s="80" t="s">
        <v>35</v>
      </c>
      <c r="I884" s="11" t="s">
        <v>20</v>
      </c>
      <c r="J884" s="56"/>
      <c r="K884" s="56"/>
      <c r="L884" s="78" t="s">
        <v>6964</v>
      </c>
      <c r="M884" s="56"/>
    </row>
    <row r="885" spans="1:13" ht="74.25" customHeight="1">
      <c r="A885" s="80" t="s">
        <v>78</v>
      </c>
      <c r="B885" s="11" t="s">
        <v>6947</v>
      </c>
      <c r="C885" s="11" t="s">
        <v>477</v>
      </c>
      <c r="D885" s="80" t="s">
        <v>478</v>
      </c>
      <c r="E885" s="16" t="s">
        <v>6965</v>
      </c>
      <c r="F885" s="80" t="s">
        <v>6966</v>
      </c>
      <c r="G885" s="80" t="s">
        <v>6967</v>
      </c>
      <c r="H885" s="80" t="s">
        <v>35</v>
      </c>
      <c r="I885" s="11" t="s">
        <v>20</v>
      </c>
      <c r="J885" s="56"/>
      <c r="K885" s="56"/>
      <c r="L885" s="78" t="s">
        <v>6968</v>
      </c>
      <c r="M885" s="56"/>
    </row>
    <row r="886" spans="1:13" ht="74.25" customHeight="1">
      <c r="A886" s="80" t="s">
        <v>78</v>
      </c>
      <c r="B886" s="11" t="s">
        <v>4189</v>
      </c>
      <c r="C886" s="11" t="s">
        <v>477</v>
      </c>
      <c r="D886" s="80" t="s">
        <v>478</v>
      </c>
      <c r="E886" s="16" t="s">
        <v>6969</v>
      </c>
      <c r="F886" s="80" t="s">
        <v>6970</v>
      </c>
      <c r="G886" s="80" t="s">
        <v>6971</v>
      </c>
      <c r="H886" s="80" t="s">
        <v>35</v>
      </c>
      <c r="I886" s="11" t="s">
        <v>20</v>
      </c>
      <c r="J886" s="56"/>
      <c r="K886" s="56"/>
      <c r="L886" s="78" t="s">
        <v>6972</v>
      </c>
      <c r="M886" s="56"/>
    </row>
    <row r="887" spans="1:13" ht="74.25" customHeight="1">
      <c r="A887" s="80" t="s">
        <v>78</v>
      </c>
      <c r="B887" s="11" t="s">
        <v>4189</v>
      </c>
      <c r="C887" s="11" t="s">
        <v>477</v>
      </c>
      <c r="D887" s="80" t="s">
        <v>478</v>
      </c>
      <c r="E887" s="16" t="s">
        <v>6973</v>
      </c>
      <c r="F887" s="80" t="s">
        <v>6974</v>
      </c>
      <c r="G887" s="80" t="s">
        <v>6971</v>
      </c>
      <c r="H887" s="80" t="s">
        <v>35</v>
      </c>
      <c r="I887" s="11" t="s">
        <v>20</v>
      </c>
      <c r="J887" s="56"/>
      <c r="K887" s="56"/>
      <c r="L887" s="78" t="s">
        <v>6975</v>
      </c>
      <c r="M887" s="56"/>
    </row>
    <row r="888" spans="1:13" ht="74.25" customHeight="1">
      <c r="A888" s="80" t="s">
        <v>78</v>
      </c>
      <c r="B888" s="11" t="s">
        <v>4247</v>
      </c>
      <c r="C888" s="11" t="s">
        <v>477</v>
      </c>
      <c r="D888" s="80" t="s">
        <v>478</v>
      </c>
      <c r="E888" s="16" t="s">
        <v>6976</v>
      </c>
      <c r="F888" s="80" t="s">
        <v>6977</v>
      </c>
      <c r="G888" s="80" t="s">
        <v>6978</v>
      </c>
      <c r="H888" s="80" t="s">
        <v>35</v>
      </c>
      <c r="I888" s="11" t="s">
        <v>46</v>
      </c>
      <c r="J888" s="11" t="s">
        <v>485</v>
      </c>
      <c r="K888" s="80" t="s">
        <v>6979</v>
      </c>
      <c r="L888" s="78" t="s">
        <v>6980</v>
      </c>
      <c r="M888" s="80" t="s">
        <v>5178</v>
      </c>
    </row>
    <row r="889" spans="1:13" ht="74.25" customHeight="1">
      <c r="A889" s="80" t="s">
        <v>78</v>
      </c>
      <c r="B889" s="11" t="s">
        <v>4189</v>
      </c>
      <c r="C889" s="11" t="s">
        <v>477</v>
      </c>
      <c r="D889" s="80" t="s">
        <v>478</v>
      </c>
      <c r="E889" s="16" t="s">
        <v>6981</v>
      </c>
      <c r="F889" s="80" t="s">
        <v>6982</v>
      </c>
      <c r="G889" s="80" t="s">
        <v>6983</v>
      </c>
      <c r="H889" s="80" t="s">
        <v>35</v>
      </c>
      <c r="I889" s="11" t="s">
        <v>46</v>
      </c>
      <c r="J889" s="11" t="s">
        <v>485</v>
      </c>
      <c r="K889" s="80" t="s">
        <v>6984</v>
      </c>
      <c r="L889" s="78" t="s">
        <v>6985</v>
      </c>
      <c r="M889" s="80" t="s">
        <v>5178</v>
      </c>
    </row>
    <row r="890" spans="1:13" ht="74.25" customHeight="1">
      <c r="A890" s="80" t="s">
        <v>78</v>
      </c>
      <c r="B890" s="11" t="s">
        <v>4189</v>
      </c>
      <c r="C890" s="11" t="s">
        <v>477</v>
      </c>
      <c r="D890" s="80" t="s">
        <v>478</v>
      </c>
      <c r="E890" s="16" t="s">
        <v>6986</v>
      </c>
      <c r="F890" s="80" t="s">
        <v>6987</v>
      </c>
      <c r="G890" s="80" t="s">
        <v>6983</v>
      </c>
      <c r="H890" s="80" t="s">
        <v>35</v>
      </c>
      <c r="I890" s="11" t="s">
        <v>20</v>
      </c>
      <c r="J890" s="56"/>
      <c r="K890" s="56"/>
      <c r="L890" s="78" t="s">
        <v>6988</v>
      </c>
      <c r="M890" s="56"/>
    </row>
    <row r="891" spans="1:13" ht="74.25" customHeight="1">
      <c r="A891" s="80" t="s">
        <v>78</v>
      </c>
      <c r="B891" s="11" t="s">
        <v>4196</v>
      </c>
      <c r="C891" s="11" t="s">
        <v>477</v>
      </c>
      <c r="D891" s="80" t="s">
        <v>478</v>
      </c>
      <c r="E891" s="16" t="s">
        <v>6989</v>
      </c>
      <c r="F891" s="80" t="s">
        <v>6990</v>
      </c>
      <c r="G891" s="80" t="s">
        <v>6991</v>
      </c>
      <c r="H891" s="80" t="s">
        <v>35</v>
      </c>
      <c r="I891" s="11" t="s">
        <v>20</v>
      </c>
      <c r="J891" s="56"/>
      <c r="K891" s="56"/>
      <c r="L891" s="78" t="s">
        <v>6992</v>
      </c>
      <c r="M891" s="56"/>
    </row>
    <row r="892" spans="1:13" ht="74.25" customHeight="1">
      <c r="A892" s="80" t="s">
        <v>78</v>
      </c>
      <c r="B892" s="11" t="s">
        <v>6947</v>
      </c>
      <c r="C892" s="11" t="s">
        <v>477</v>
      </c>
      <c r="D892" s="80" t="s">
        <v>478</v>
      </c>
      <c r="E892" s="16" t="s">
        <v>6993</v>
      </c>
      <c r="F892" s="80" t="s">
        <v>6994</v>
      </c>
      <c r="G892" s="80" t="s">
        <v>4088</v>
      </c>
      <c r="H892" s="80" t="s">
        <v>35</v>
      </c>
      <c r="I892" s="11" t="s">
        <v>20</v>
      </c>
      <c r="J892" s="56"/>
      <c r="K892" s="56"/>
      <c r="L892" s="78" t="s">
        <v>6995</v>
      </c>
      <c r="M892" s="56"/>
    </row>
    <row r="893" spans="1:13" s="6" customFormat="1" ht="74.25" customHeight="1">
      <c r="A893" s="78" t="s">
        <v>78</v>
      </c>
      <c r="B893" s="10" t="s">
        <v>6947</v>
      </c>
      <c r="C893" s="10" t="s">
        <v>477</v>
      </c>
      <c r="D893" s="78" t="s">
        <v>478</v>
      </c>
      <c r="E893" s="55" t="s">
        <v>6996</v>
      </c>
      <c r="F893" s="78" t="s">
        <v>6997</v>
      </c>
      <c r="G893" s="78" t="s">
        <v>6998</v>
      </c>
      <c r="H893" s="78" t="s">
        <v>35</v>
      </c>
      <c r="I893" s="10" t="s">
        <v>46</v>
      </c>
      <c r="J893" s="78" t="s">
        <v>6956</v>
      </c>
      <c r="K893" s="78" t="s">
        <v>6999</v>
      </c>
      <c r="L893" s="78" t="s">
        <v>7000</v>
      </c>
      <c r="M893" s="78" t="s">
        <v>5178</v>
      </c>
    </row>
    <row r="894" spans="1:13" ht="74.25" customHeight="1">
      <c r="A894" s="80" t="s">
        <v>78</v>
      </c>
      <c r="B894" s="11" t="s">
        <v>6947</v>
      </c>
      <c r="C894" s="11" t="s">
        <v>477</v>
      </c>
      <c r="D894" s="80" t="s">
        <v>478</v>
      </c>
      <c r="E894" s="16" t="s">
        <v>7001</v>
      </c>
      <c r="F894" s="80" t="s">
        <v>7002</v>
      </c>
      <c r="G894" s="80" t="s">
        <v>6998</v>
      </c>
      <c r="H894" s="80" t="s">
        <v>35</v>
      </c>
      <c r="I894" s="11" t="s">
        <v>20</v>
      </c>
      <c r="J894" s="56"/>
      <c r="K894" s="56"/>
      <c r="L894" s="78" t="s">
        <v>7003</v>
      </c>
      <c r="M894" s="56"/>
    </row>
    <row r="895" spans="1:13" s="6" customFormat="1" ht="74.25" customHeight="1">
      <c r="A895" s="78" t="s">
        <v>78</v>
      </c>
      <c r="B895" s="10" t="s">
        <v>6947</v>
      </c>
      <c r="C895" s="10" t="s">
        <v>477</v>
      </c>
      <c r="D895" s="78" t="s">
        <v>478</v>
      </c>
      <c r="E895" s="55" t="s">
        <v>7004</v>
      </c>
      <c r="F895" s="78" t="s">
        <v>7005</v>
      </c>
      <c r="G895" s="78" t="s">
        <v>6998</v>
      </c>
      <c r="H895" s="78" t="s">
        <v>35</v>
      </c>
      <c r="I895" s="10" t="s">
        <v>46</v>
      </c>
      <c r="J895" s="57" t="s">
        <v>485</v>
      </c>
      <c r="K895" s="78" t="s">
        <v>7006</v>
      </c>
      <c r="L895" s="78" t="s">
        <v>7007</v>
      </c>
      <c r="M895" s="78" t="s">
        <v>5178</v>
      </c>
    </row>
    <row r="896" spans="1:13" ht="74.25" customHeight="1">
      <c r="A896" s="80" t="s">
        <v>129</v>
      </c>
      <c r="B896" s="11"/>
      <c r="C896" s="80" t="s">
        <v>5977</v>
      </c>
      <c r="D896" s="80" t="s">
        <v>7008</v>
      </c>
      <c r="E896" s="16" t="s">
        <v>7009</v>
      </c>
      <c r="F896" s="80" t="s">
        <v>7010</v>
      </c>
      <c r="G896" s="80" t="s">
        <v>7011</v>
      </c>
      <c r="H896" s="80" t="s">
        <v>35</v>
      </c>
      <c r="I896" s="11" t="s">
        <v>20</v>
      </c>
      <c r="J896" s="56"/>
      <c r="K896" s="56"/>
      <c r="L896" s="78" t="s">
        <v>7012</v>
      </c>
      <c r="M896" s="56"/>
    </row>
    <row r="897" spans="1:13" ht="74.25" customHeight="1">
      <c r="A897" s="80" t="s">
        <v>129</v>
      </c>
      <c r="B897" s="11"/>
      <c r="C897" s="80" t="s">
        <v>5977</v>
      </c>
      <c r="D897" s="80" t="s">
        <v>7008</v>
      </c>
      <c r="E897" s="16" t="s">
        <v>7013</v>
      </c>
      <c r="F897" s="80" t="s">
        <v>7010</v>
      </c>
      <c r="G897" s="80" t="s">
        <v>7011</v>
      </c>
      <c r="H897" s="80" t="s">
        <v>35</v>
      </c>
      <c r="I897" s="11" t="s">
        <v>20</v>
      </c>
      <c r="J897" s="56"/>
      <c r="K897" s="56"/>
      <c r="L897" s="78" t="s">
        <v>7014</v>
      </c>
      <c r="M897" s="56"/>
    </row>
    <row r="898" spans="1:13" ht="74.25" customHeight="1">
      <c r="A898" s="80" t="s">
        <v>78</v>
      </c>
      <c r="B898" s="11" t="s">
        <v>1460</v>
      </c>
      <c r="C898" s="11" t="s">
        <v>477</v>
      </c>
      <c r="D898" s="80" t="s">
        <v>478</v>
      </c>
      <c r="E898" s="16" t="s">
        <v>7015</v>
      </c>
      <c r="F898" s="80" t="s">
        <v>7016</v>
      </c>
      <c r="G898" s="80" t="s">
        <v>7017</v>
      </c>
      <c r="H898" s="80" t="s">
        <v>35</v>
      </c>
      <c r="I898" s="11" t="s">
        <v>46</v>
      </c>
      <c r="J898" s="11" t="s">
        <v>485</v>
      </c>
      <c r="K898" s="80" t="s">
        <v>7018</v>
      </c>
      <c r="L898" s="78" t="s">
        <v>7019</v>
      </c>
      <c r="M898" s="80" t="s">
        <v>5178</v>
      </c>
    </row>
    <row r="899" spans="1:13" ht="74.25" customHeight="1">
      <c r="A899" s="80" t="s">
        <v>78</v>
      </c>
      <c r="B899" s="11" t="s">
        <v>1460</v>
      </c>
      <c r="C899" s="11" t="s">
        <v>477</v>
      </c>
      <c r="D899" s="80" t="s">
        <v>478</v>
      </c>
      <c r="E899" s="16" t="s">
        <v>7020</v>
      </c>
      <c r="F899" s="80" t="s">
        <v>7021</v>
      </c>
      <c r="G899" s="80" t="s">
        <v>7022</v>
      </c>
      <c r="H899" s="80" t="s">
        <v>35</v>
      </c>
      <c r="I899" s="11" t="s">
        <v>20</v>
      </c>
      <c r="J899" s="56"/>
      <c r="K899" s="56"/>
      <c r="L899" s="78" t="s">
        <v>7023</v>
      </c>
      <c r="M899" s="56"/>
    </row>
    <row r="900" spans="1:13" ht="95.45" customHeight="1">
      <c r="A900" s="80" t="s">
        <v>78</v>
      </c>
      <c r="B900" s="11" t="s">
        <v>4184</v>
      </c>
      <c r="C900" s="11" t="s">
        <v>477</v>
      </c>
      <c r="D900" s="80" t="s">
        <v>478</v>
      </c>
      <c r="E900" s="16" t="s">
        <v>7024</v>
      </c>
      <c r="F900" s="80" t="s">
        <v>7025</v>
      </c>
      <c r="G900" s="80" t="s">
        <v>7026</v>
      </c>
      <c r="H900" s="80" t="s">
        <v>35</v>
      </c>
      <c r="I900" s="11" t="s">
        <v>46</v>
      </c>
      <c r="J900" s="11" t="s">
        <v>485</v>
      </c>
      <c r="K900" s="80" t="s">
        <v>7027</v>
      </c>
      <c r="L900" s="78" t="s">
        <v>7028</v>
      </c>
      <c r="M900" s="80" t="s">
        <v>5178</v>
      </c>
    </row>
    <row r="901" spans="1:13" ht="74.25" customHeight="1">
      <c r="A901" s="80" t="s">
        <v>78</v>
      </c>
      <c r="B901" s="11" t="s">
        <v>4184</v>
      </c>
      <c r="C901" s="11" t="s">
        <v>477</v>
      </c>
      <c r="D901" s="80" t="s">
        <v>478</v>
      </c>
      <c r="E901" s="16" t="s">
        <v>7029</v>
      </c>
      <c r="F901" s="80" t="s">
        <v>7030</v>
      </c>
      <c r="G901" s="80" t="s">
        <v>7026</v>
      </c>
      <c r="H901" s="80" t="s">
        <v>35</v>
      </c>
      <c r="I901" s="11" t="s">
        <v>46</v>
      </c>
      <c r="J901" s="11" t="s">
        <v>485</v>
      </c>
      <c r="K901" s="80" t="s">
        <v>7031</v>
      </c>
      <c r="L901" s="78" t="s">
        <v>7032</v>
      </c>
      <c r="M901" s="80" t="s">
        <v>5178</v>
      </c>
    </row>
    <row r="902" spans="1:13" ht="74.25" customHeight="1">
      <c r="A902" s="80" t="s">
        <v>78</v>
      </c>
      <c r="B902" s="11" t="s">
        <v>4184</v>
      </c>
      <c r="C902" s="11" t="s">
        <v>477</v>
      </c>
      <c r="D902" s="80" t="s">
        <v>478</v>
      </c>
      <c r="E902" s="16" t="s">
        <v>7033</v>
      </c>
      <c r="F902" s="80" t="s">
        <v>7034</v>
      </c>
      <c r="G902" s="80" t="s">
        <v>7026</v>
      </c>
      <c r="H902" s="80" t="s">
        <v>35</v>
      </c>
      <c r="I902" s="11" t="s">
        <v>46</v>
      </c>
      <c r="J902" s="11" t="s">
        <v>485</v>
      </c>
      <c r="K902" s="80" t="s">
        <v>7035</v>
      </c>
      <c r="L902" s="78" t="s">
        <v>7036</v>
      </c>
      <c r="M902" s="80" t="s">
        <v>5178</v>
      </c>
    </row>
    <row r="903" spans="1:13" ht="74.25" customHeight="1">
      <c r="A903" s="80" t="s">
        <v>78</v>
      </c>
      <c r="B903" s="11" t="s">
        <v>4184</v>
      </c>
      <c r="C903" s="11" t="s">
        <v>477</v>
      </c>
      <c r="D903" s="80" t="s">
        <v>478</v>
      </c>
      <c r="E903" s="16" t="s">
        <v>7037</v>
      </c>
      <c r="F903" s="80" t="s">
        <v>7038</v>
      </c>
      <c r="G903" s="80" t="s">
        <v>7026</v>
      </c>
      <c r="H903" s="80" t="s">
        <v>35</v>
      </c>
      <c r="I903" s="11" t="s">
        <v>46</v>
      </c>
      <c r="J903" s="11" t="s">
        <v>485</v>
      </c>
      <c r="K903" s="80" t="s">
        <v>7039</v>
      </c>
      <c r="L903" s="78" t="s">
        <v>7040</v>
      </c>
      <c r="M903" s="80" t="s">
        <v>5178</v>
      </c>
    </row>
    <row r="904" spans="1:13" ht="74.25" customHeight="1">
      <c r="A904" s="80" t="s">
        <v>78</v>
      </c>
      <c r="B904" s="11" t="s">
        <v>4512</v>
      </c>
      <c r="C904" s="11" t="s">
        <v>477</v>
      </c>
      <c r="D904" s="80" t="s">
        <v>478</v>
      </c>
      <c r="E904" s="16" t="s">
        <v>7041</v>
      </c>
      <c r="F904" s="80" t="s">
        <v>7042</v>
      </c>
      <c r="G904" s="80" t="s">
        <v>7043</v>
      </c>
      <c r="H904" s="80" t="s">
        <v>35</v>
      </c>
      <c r="I904" s="11" t="s">
        <v>46</v>
      </c>
      <c r="J904" s="11" t="s">
        <v>485</v>
      </c>
      <c r="K904" s="80" t="s">
        <v>7044</v>
      </c>
      <c r="L904" s="78" t="s">
        <v>7045</v>
      </c>
      <c r="M904" s="80" t="s">
        <v>5178</v>
      </c>
    </row>
    <row r="905" spans="1:13" s="6" customFormat="1" ht="74.25" customHeight="1">
      <c r="A905" s="78" t="s">
        <v>78</v>
      </c>
      <c r="B905" s="10" t="s">
        <v>4512</v>
      </c>
      <c r="C905" s="10" t="s">
        <v>477</v>
      </c>
      <c r="D905" s="78" t="s">
        <v>478</v>
      </c>
      <c r="E905" s="55" t="s">
        <v>7046</v>
      </c>
      <c r="F905" s="78" t="s">
        <v>7047</v>
      </c>
      <c r="G905" s="78" t="s">
        <v>7043</v>
      </c>
      <c r="H905" s="78" t="s">
        <v>35</v>
      </c>
      <c r="I905" s="10" t="s">
        <v>46</v>
      </c>
      <c r="J905" s="78" t="s">
        <v>5379</v>
      </c>
      <c r="K905" s="78" t="s">
        <v>7048</v>
      </c>
      <c r="L905" s="78" t="s">
        <v>7049</v>
      </c>
      <c r="M905" s="78" t="s">
        <v>5178</v>
      </c>
    </row>
    <row r="906" spans="1:13" ht="74.25" customHeight="1">
      <c r="A906" s="80" t="s">
        <v>78</v>
      </c>
      <c r="B906" s="11" t="s">
        <v>4240</v>
      </c>
      <c r="C906" s="11" t="s">
        <v>477</v>
      </c>
      <c r="D906" s="80" t="s">
        <v>478</v>
      </c>
      <c r="E906" s="16" t="s">
        <v>7050</v>
      </c>
      <c r="F906" s="80" t="s">
        <v>7051</v>
      </c>
      <c r="G906" s="80" t="s">
        <v>7052</v>
      </c>
      <c r="H906" s="80" t="s">
        <v>35</v>
      </c>
      <c r="I906" s="11" t="s">
        <v>46</v>
      </c>
      <c r="J906" s="11" t="s">
        <v>485</v>
      </c>
      <c r="K906" s="80" t="s">
        <v>7053</v>
      </c>
      <c r="L906" s="78" t="s">
        <v>7054</v>
      </c>
      <c r="M906" s="80" t="s">
        <v>5178</v>
      </c>
    </row>
    <row r="907" spans="1:13" ht="74.25" customHeight="1">
      <c r="A907" s="80" t="s">
        <v>78</v>
      </c>
      <c r="B907" s="11" t="s">
        <v>4240</v>
      </c>
      <c r="C907" s="11" t="s">
        <v>477</v>
      </c>
      <c r="D907" s="80" t="s">
        <v>478</v>
      </c>
      <c r="E907" s="16" t="s">
        <v>7055</v>
      </c>
      <c r="F907" s="80" t="s">
        <v>7056</v>
      </c>
      <c r="G907" s="80" t="s">
        <v>7052</v>
      </c>
      <c r="H907" s="80" t="s">
        <v>35</v>
      </c>
      <c r="I907" s="11" t="s">
        <v>46</v>
      </c>
      <c r="J907" s="11" t="s">
        <v>485</v>
      </c>
      <c r="K907" s="80" t="s">
        <v>7057</v>
      </c>
      <c r="L907" s="78" t="s">
        <v>7058</v>
      </c>
      <c r="M907" s="80" t="s">
        <v>5178</v>
      </c>
    </row>
    <row r="908" spans="1:13" s="6" customFormat="1" ht="74.25" customHeight="1">
      <c r="A908" s="78" t="s">
        <v>78</v>
      </c>
      <c r="B908" s="10" t="s">
        <v>4240</v>
      </c>
      <c r="C908" s="10" t="s">
        <v>477</v>
      </c>
      <c r="D908" s="78" t="s">
        <v>478</v>
      </c>
      <c r="E908" s="55" t="s">
        <v>7059</v>
      </c>
      <c r="F908" s="78" t="s">
        <v>7060</v>
      </c>
      <c r="G908" s="78" t="s">
        <v>7052</v>
      </c>
      <c r="H908" s="78" t="s">
        <v>35</v>
      </c>
      <c r="I908" s="10" t="s">
        <v>46</v>
      </c>
      <c r="J908" s="78" t="s">
        <v>6956</v>
      </c>
      <c r="K908" s="78" t="s">
        <v>7061</v>
      </c>
      <c r="L908" s="78" t="s">
        <v>7062</v>
      </c>
      <c r="M908" s="78" t="s">
        <v>5178</v>
      </c>
    </row>
    <row r="909" spans="1:13" ht="80.25" customHeight="1">
      <c r="A909" s="80" t="s">
        <v>86</v>
      </c>
      <c r="B909" s="11" t="s">
        <v>4728</v>
      </c>
      <c r="C909" s="11" t="s">
        <v>477</v>
      </c>
      <c r="D909" s="80" t="s">
        <v>478</v>
      </c>
      <c r="E909" s="16" t="s">
        <v>7063</v>
      </c>
      <c r="F909" s="80" t="s">
        <v>7064</v>
      </c>
      <c r="G909" s="80" t="s">
        <v>7065</v>
      </c>
      <c r="H909" s="80" t="s">
        <v>35</v>
      </c>
      <c r="I909" s="11" t="s">
        <v>20</v>
      </c>
      <c r="J909" s="56"/>
      <c r="K909" s="56"/>
      <c r="L909" s="78" t="s">
        <v>7066</v>
      </c>
      <c r="M909" s="56"/>
    </row>
    <row r="910" spans="1:13" ht="78" customHeight="1">
      <c r="A910" s="80" t="s">
        <v>86</v>
      </c>
      <c r="B910" s="11" t="s">
        <v>4728</v>
      </c>
      <c r="C910" s="11" t="s">
        <v>477</v>
      </c>
      <c r="D910" s="80" t="s">
        <v>478</v>
      </c>
      <c r="E910" s="16" t="s">
        <v>7067</v>
      </c>
      <c r="F910" s="80" t="s">
        <v>7068</v>
      </c>
      <c r="G910" s="80" t="s">
        <v>7069</v>
      </c>
      <c r="H910" s="80" t="s">
        <v>35</v>
      </c>
      <c r="I910" s="11" t="s">
        <v>46</v>
      </c>
      <c r="J910" s="56" t="s">
        <v>485</v>
      </c>
      <c r="K910" s="78" t="s">
        <v>7070</v>
      </c>
      <c r="L910" s="78" t="s">
        <v>7071</v>
      </c>
      <c r="M910" s="80" t="s">
        <v>5178</v>
      </c>
    </row>
    <row r="911" spans="1:13" ht="87.75" customHeight="1">
      <c r="A911" s="80" t="s">
        <v>86</v>
      </c>
      <c r="B911" s="11" t="s">
        <v>4728</v>
      </c>
      <c r="C911" s="11" t="s">
        <v>477</v>
      </c>
      <c r="D911" s="80" t="s">
        <v>478</v>
      </c>
      <c r="E911" s="16" t="s">
        <v>7072</v>
      </c>
      <c r="F911" s="80" t="s">
        <v>7073</v>
      </c>
      <c r="G911" s="80" t="s">
        <v>7074</v>
      </c>
      <c r="H911" s="80" t="s">
        <v>35</v>
      </c>
      <c r="I911" s="11" t="s">
        <v>20</v>
      </c>
      <c r="J911" s="56"/>
      <c r="K911" s="56"/>
      <c r="L911" s="78" t="s">
        <v>7075</v>
      </c>
      <c r="M911" s="56"/>
    </row>
    <row r="912" spans="1:13" ht="77.25" customHeight="1">
      <c r="A912" s="80" t="s">
        <v>86</v>
      </c>
      <c r="B912" s="11" t="s">
        <v>4728</v>
      </c>
      <c r="C912" s="11" t="s">
        <v>477</v>
      </c>
      <c r="D912" s="80" t="s">
        <v>478</v>
      </c>
      <c r="E912" s="16" t="s">
        <v>7076</v>
      </c>
      <c r="F912" s="80" t="s">
        <v>7077</v>
      </c>
      <c r="G912" s="80" t="s">
        <v>5435</v>
      </c>
      <c r="H912" s="80" t="s">
        <v>35</v>
      </c>
      <c r="I912" s="11" t="s">
        <v>46</v>
      </c>
      <c r="J912" s="11" t="s">
        <v>485</v>
      </c>
      <c r="K912" s="80" t="s">
        <v>7078</v>
      </c>
      <c r="L912" s="78" t="s">
        <v>7079</v>
      </c>
      <c r="M912" s="80" t="s">
        <v>5178</v>
      </c>
    </row>
    <row r="913" spans="1:13" ht="90.75" customHeight="1">
      <c r="A913" s="80" t="s">
        <v>86</v>
      </c>
      <c r="B913" s="11" t="s">
        <v>4728</v>
      </c>
      <c r="C913" s="11" t="s">
        <v>477</v>
      </c>
      <c r="D913" s="80" t="s">
        <v>478</v>
      </c>
      <c r="E913" s="16" t="s">
        <v>7080</v>
      </c>
      <c r="F913" s="80" t="s">
        <v>7081</v>
      </c>
      <c r="G913" s="80" t="s">
        <v>5435</v>
      </c>
      <c r="H913" s="80" t="s">
        <v>35</v>
      </c>
      <c r="I913" s="11" t="s">
        <v>20</v>
      </c>
      <c r="J913" s="56"/>
      <c r="K913" s="56"/>
      <c r="L913" s="78" t="s">
        <v>7082</v>
      </c>
      <c r="M913" s="56"/>
    </row>
    <row r="914" spans="1:13" ht="104.25" customHeight="1">
      <c r="A914" s="80" t="s">
        <v>93</v>
      </c>
      <c r="B914" s="11" t="s">
        <v>4281</v>
      </c>
      <c r="C914" s="11" t="s">
        <v>477</v>
      </c>
      <c r="D914" s="80" t="s">
        <v>478</v>
      </c>
      <c r="E914" s="16" t="s">
        <v>7083</v>
      </c>
      <c r="F914" s="80" t="s">
        <v>7084</v>
      </c>
      <c r="G914" s="80" t="s">
        <v>7085</v>
      </c>
      <c r="H914" s="80" t="s">
        <v>35</v>
      </c>
      <c r="I914" s="11" t="s">
        <v>46</v>
      </c>
      <c r="J914" s="11" t="s">
        <v>485</v>
      </c>
      <c r="K914" s="80" t="s">
        <v>7086</v>
      </c>
      <c r="L914" s="78" t="s">
        <v>7087</v>
      </c>
      <c r="M914" s="80" t="s">
        <v>5178</v>
      </c>
    </row>
    <row r="915" spans="1:13" ht="103.5" customHeight="1">
      <c r="A915" s="80" t="s">
        <v>93</v>
      </c>
      <c r="B915" s="11" t="s">
        <v>4281</v>
      </c>
      <c r="C915" s="11" t="s">
        <v>477</v>
      </c>
      <c r="D915" s="80" t="s">
        <v>478</v>
      </c>
      <c r="E915" s="16" t="s">
        <v>7088</v>
      </c>
      <c r="F915" s="80" t="s">
        <v>7089</v>
      </c>
      <c r="G915" s="80" t="s">
        <v>4795</v>
      </c>
      <c r="H915" s="80" t="s">
        <v>35</v>
      </c>
      <c r="I915" s="11" t="s">
        <v>46</v>
      </c>
      <c r="J915" s="11" t="s">
        <v>485</v>
      </c>
      <c r="K915" s="80" t="s">
        <v>7090</v>
      </c>
      <c r="L915" s="78" t="s">
        <v>7091</v>
      </c>
      <c r="M915" s="80" t="s">
        <v>5178</v>
      </c>
    </row>
    <row r="916" spans="1:13" ht="92.25" customHeight="1">
      <c r="A916" s="80" t="s">
        <v>93</v>
      </c>
      <c r="B916" s="11" t="s">
        <v>4281</v>
      </c>
      <c r="C916" s="11" t="s">
        <v>477</v>
      </c>
      <c r="D916" s="80" t="s">
        <v>478</v>
      </c>
      <c r="E916" s="16" t="s">
        <v>7092</v>
      </c>
      <c r="F916" s="80" t="s">
        <v>7093</v>
      </c>
      <c r="G916" s="80" t="s">
        <v>4795</v>
      </c>
      <c r="H916" s="80" t="s">
        <v>35</v>
      </c>
      <c r="I916" s="11" t="s">
        <v>20</v>
      </c>
      <c r="J916" s="56"/>
      <c r="K916" s="56"/>
      <c r="L916" s="78" t="s">
        <v>7094</v>
      </c>
      <c r="M916" s="56"/>
    </row>
    <row r="917" spans="1:13" ht="106.5" customHeight="1">
      <c r="A917" s="80" t="s">
        <v>93</v>
      </c>
      <c r="B917" s="11" t="s">
        <v>4281</v>
      </c>
      <c r="C917" s="11" t="s">
        <v>477</v>
      </c>
      <c r="D917" s="80" t="s">
        <v>478</v>
      </c>
      <c r="E917" s="16" t="s">
        <v>7095</v>
      </c>
      <c r="F917" s="78" t="s">
        <v>7096</v>
      </c>
      <c r="G917" s="80" t="s">
        <v>4088</v>
      </c>
      <c r="H917" s="80" t="s">
        <v>35</v>
      </c>
      <c r="I917" s="11" t="s">
        <v>20</v>
      </c>
      <c r="J917" s="56"/>
      <c r="K917" s="56"/>
      <c r="L917" s="78" t="s">
        <v>7097</v>
      </c>
      <c r="M917" s="56"/>
    </row>
    <row r="918" spans="1:13" ht="109.5" customHeight="1">
      <c r="A918" s="80" t="s">
        <v>93</v>
      </c>
      <c r="B918" s="11" t="s">
        <v>4281</v>
      </c>
      <c r="C918" s="11" t="s">
        <v>477</v>
      </c>
      <c r="D918" s="80" t="s">
        <v>478</v>
      </c>
      <c r="E918" s="16" t="s">
        <v>7098</v>
      </c>
      <c r="F918" s="78" t="s">
        <v>7099</v>
      </c>
      <c r="G918" s="80" t="s">
        <v>4088</v>
      </c>
      <c r="H918" s="80" t="s">
        <v>35</v>
      </c>
      <c r="I918" s="11" t="s">
        <v>20</v>
      </c>
      <c r="J918" s="56"/>
      <c r="K918" s="56"/>
      <c r="L918" s="78" t="s">
        <v>7100</v>
      </c>
      <c r="M918" s="56"/>
    </row>
    <row r="919" spans="1:13" ht="107.25" customHeight="1">
      <c r="A919" s="80" t="s">
        <v>93</v>
      </c>
      <c r="B919" s="11" t="s">
        <v>4281</v>
      </c>
      <c r="C919" s="11" t="s">
        <v>477</v>
      </c>
      <c r="D919" s="80" t="s">
        <v>478</v>
      </c>
      <c r="E919" s="16" t="s">
        <v>7101</v>
      </c>
      <c r="F919" s="80" t="s">
        <v>7102</v>
      </c>
      <c r="G919" s="80" t="s">
        <v>7085</v>
      </c>
      <c r="H919" s="80" t="s">
        <v>35</v>
      </c>
      <c r="I919" s="11" t="s">
        <v>46</v>
      </c>
      <c r="J919" s="11" t="s">
        <v>485</v>
      </c>
      <c r="K919" s="80" t="s">
        <v>7103</v>
      </c>
      <c r="L919" s="78" t="s">
        <v>7104</v>
      </c>
      <c r="M919" s="80" t="s">
        <v>5178</v>
      </c>
    </row>
    <row r="920" spans="1:13" ht="105" customHeight="1">
      <c r="A920" s="80" t="s">
        <v>93</v>
      </c>
      <c r="B920" s="11" t="s">
        <v>4281</v>
      </c>
      <c r="C920" s="11" t="s">
        <v>477</v>
      </c>
      <c r="D920" s="80" t="s">
        <v>478</v>
      </c>
      <c r="E920" s="16" t="s">
        <v>7105</v>
      </c>
      <c r="F920" s="80" t="s">
        <v>7106</v>
      </c>
      <c r="G920" s="80" t="s">
        <v>7085</v>
      </c>
      <c r="H920" s="80" t="s">
        <v>35</v>
      </c>
      <c r="I920" s="11" t="s">
        <v>46</v>
      </c>
      <c r="J920" s="11" t="s">
        <v>485</v>
      </c>
      <c r="K920" s="80" t="s">
        <v>7107</v>
      </c>
      <c r="L920" s="78" t="s">
        <v>7108</v>
      </c>
      <c r="M920" s="80" t="s">
        <v>5178</v>
      </c>
    </row>
    <row r="921" spans="1:13" ht="96.75" customHeight="1">
      <c r="A921" s="80" t="s">
        <v>93</v>
      </c>
      <c r="B921" s="11" t="s">
        <v>4281</v>
      </c>
      <c r="C921" s="11" t="s">
        <v>477</v>
      </c>
      <c r="D921" s="80" t="s">
        <v>478</v>
      </c>
      <c r="E921" s="16" t="s">
        <v>7109</v>
      </c>
      <c r="F921" s="80" t="s">
        <v>7110</v>
      </c>
      <c r="G921" s="80" t="s">
        <v>7085</v>
      </c>
      <c r="H921" s="80" t="s">
        <v>35</v>
      </c>
      <c r="I921" s="11" t="s">
        <v>20</v>
      </c>
      <c r="J921" s="56"/>
      <c r="K921" s="56"/>
      <c r="L921" s="78" t="s">
        <v>7111</v>
      </c>
      <c r="M921" s="56"/>
    </row>
    <row r="922" spans="1:13" ht="129" customHeight="1">
      <c r="A922" s="80" t="s">
        <v>23</v>
      </c>
      <c r="B922" s="80" t="s">
        <v>4890</v>
      </c>
      <c r="C922" s="11" t="s">
        <v>477</v>
      </c>
      <c r="D922" s="80" t="s">
        <v>488</v>
      </c>
      <c r="E922" s="16" t="s">
        <v>7112</v>
      </c>
      <c r="F922" s="78" t="s">
        <v>7113</v>
      </c>
      <c r="G922" s="80" t="s">
        <v>4088</v>
      </c>
      <c r="H922" s="80" t="s">
        <v>35</v>
      </c>
      <c r="I922" s="11" t="s">
        <v>20</v>
      </c>
      <c r="J922" s="56"/>
      <c r="K922" s="56"/>
      <c r="L922" s="78" t="s">
        <v>7114</v>
      </c>
      <c r="M922" s="56"/>
    </row>
    <row r="923" spans="1:13" ht="129" customHeight="1">
      <c r="A923" s="80" t="s">
        <v>23</v>
      </c>
      <c r="B923" s="80" t="s">
        <v>4890</v>
      </c>
      <c r="C923" s="11" t="s">
        <v>477</v>
      </c>
      <c r="D923" s="80" t="s">
        <v>488</v>
      </c>
      <c r="E923" s="16" t="s">
        <v>7115</v>
      </c>
      <c r="F923" s="78" t="s">
        <v>7116</v>
      </c>
      <c r="G923" s="80" t="s">
        <v>4088</v>
      </c>
      <c r="H923" s="80" t="s">
        <v>35</v>
      </c>
      <c r="I923" s="11" t="s">
        <v>20</v>
      </c>
      <c r="J923" s="56"/>
      <c r="K923" s="56"/>
      <c r="L923" s="78" t="s">
        <v>7117</v>
      </c>
      <c r="M923" s="56"/>
    </row>
    <row r="924" spans="1:13" ht="129" customHeight="1">
      <c r="A924" s="80" t="s">
        <v>23</v>
      </c>
      <c r="B924" s="80" t="s">
        <v>4890</v>
      </c>
      <c r="C924" s="11" t="s">
        <v>477</v>
      </c>
      <c r="D924" s="80" t="s">
        <v>488</v>
      </c>
      <c r="E924" s="16" t="s">
        <v>7118</v>
      </c>
      <c r="F924" s="78" t="s">
        <v>7119</v>
      </c>
      <c r="G924" s="80" t="s">
        <v>4088</v>
      </c>
      <c r="H924" s="80" t="s">
        <v>35</v>
      </c>
      <c r="I924" s="11" t="s">
        <v>20</v>
      </c>
      <c r="J924" s="56"/>
      <c r="K924" s="56"/>
      <c r="L924" s="78" t="s">
        <v>7120</v>
      </c>
      <c r="M924" s="56"/>
    </row>
    <row r="925" spans="1:13" ht="129" customHeight="1">
      <c r="A925" s="80" t="s">
        <v>23</v>
      </c>
      <c r="B925" s="80" t="s">
        <v>4890</v>
      </c>
      <c r="C925" s="11" t="s">
        <v>477</v>
      </c>
      <c r="D925" s="80" t="s">
        <v>478</v>
      </c>
      <c r="E925" s="16" t="s">
        <v>7121</v>
      </c>
      <c r="F925" s="78" t="s">
        <v>7122</v>
      </c>
      <c r="G925" s="80" t="s">
        <v>4088</v>
      </c>
      <c r="H925" s="80" t="s">
        <v>35</v>
      </c>
      <c r="I925" s="11" t="s">
        <v>20</v>
      </c>
      <c r="J925" s="56"/>
      <c r="K925" s="56"/>
      <c r="L925" s="78" t="s">
        <v>7123</v>
      </c>
      <c r="M925" s="56"/>
    </row>
    <row r="926" spans="1:13" ht="129" customHeight="1">
      <c r="A926" s="80" t="s">
        <v>23</v>
      </c>
      <c r="B926" s="80" t="s">
        <v>4890</v>
      </c>
      <c r="C926" s="11" t="s">
        <v>477</v>
      </c>
      <c r="D926" s="80" t="s">
        <v>478</v>
      </c>
      <c r="E926" s="16" t="s">
        <v>7124</v>
      </c>
      <c r="F926" s="78" t="s">
        <v>7125</v>
      </c>
      <c r="G926" s="80" t="s">
        <v>4088</v>
      </c>
      <c r="H926" s="80" t="s">
        <v>35</v>
      </c>
      <c r="I926" s="11" t="s">
        <v>20</v>
      </c>
      <c r="J926" s="56"/>
      <c r="K926" s="56"/>
      <c r="L926" s="78" t="s">
        <v>7126</v>
      </c>
      <c r="M926" s="56"/>
    </row>
    <row r="927" spans="1:13" s="6" customFormat="1" ht="129" customHeight="1">
      <c r="A927" s="78" t="s">
        <v>23</v>
      </c>
      <c r="B927" s="78" t="s">
        <v>4890</v>
      </c>
      <c r="C927" s="10" t="s">
        <v>477</v>
      </c>
      <c r="D927" s="78" t="s">
        <v>478</v>
      </c>
      <c r="E927" s="55" t="s">
        <v>7127</v>
      </c>
      <c r="F927" s="78" t="s">
        <v>7128</v>
      </c>
      <c r="G927" s="78" t="s">
        <v>4088</v>
      </c>
      <c r="H927" s="78" t="s">
        <v>35</v>
      </c>
      <c r="I927" s="10" t="s">
        <v>20</v>
      </c>
      <c r="J927" s="57"/>
      <c r="K927" s="57"/>
      <c r="L927" s="78" t="s">
        <v>7129</v>
      </c>
      <c r="M927" s="57"/>
    </row>
    <row r="928" spans="1:13" ht="129" customHeight="1">
      <c r="A928" s="80" t="s">
        <v>23</v>
      </c>
      <c r="B928" s="80" t="s">
        <v>4300</v>
      </c>
      <c r="C928" s="11" t="s">
        <v>477</v>
      </c>
      <c r="D928" s="80" t="s">
        <v>478</v>
      </c>
      <c r="E928" s="16" t="s">
        <v>7130</v>
      </c>
      <c r="F928" s="78" t="s">
        <v>7131</v>
      </c>
      <c r="G928" s="80" t="s">
        <v>4088</v>
      </c>
      <c r="H928" s="80" t="s">
        <v>35</v>
      </c>
      <c r="I928" s="11" t="s">
        <v>20</v>
      </c>
      <c r="J928" s="56"/>
      <c r="K928" s="56"/>
      <c r="L928" s="78" t="s">
        <v>7132</v>
      </c>
      <c r="M928" s="56"/>
    </row>
    <row r="929" spans="1:13" ht="129" customHeight="1">
      <c r="A929" s="80" t="s">
        <v>23</v>
      </c>
      <c r="B929" s="80" t="s">
        <v>4300</v>
      </c>
      <c r="C929" s="11" t="s">
        <v>477</v>
      </c>
      <c r="D929" s="80" t="s">
        <v>478</v>
      </c>
      <c r="E929" s="16" t="s">
        <v>7133</v>
      </c>
      <c r="F929" s="78" t="s">
        <v>7134</v>
      </c>
      <c r="G929" s="80" t="s">
        <v>4088</v>
      </c>
      <c r="H929" s="80" t="s">
        <v>35</v>
      </c>
      <c r="I929" s="11" t="s">
        <v>20</v>
      </c>
      <c r="J929" s="56"/>
      <c r="K929" s="56"/>
      <c r="L929" s="78" t="s">
        <v>7135</v>
      </c>
      <c r="M929" s="56"/>
    </row>
    <row r="930" spans="1:13" ht="129" customHeight="1">
      <c r="A930" s="80" t="s">
        <v>23</v>
      </c>
      <c r="B930" s="80" t="s">
        <v>4300</v>
      </c>
      <c r="C930" s="11" t="s">
        <v>477</v>
      </c>
      <c r="D930" s="80" t="s">
        <v>478</v>
      </c>
      <c r="E930" s="16" t="s">
        <v>7136</v>
      </c>
      <c r="F930" s="78" t="s">
        <v>7137</v>
      </c>
      <c r="G930" s="80" t="s">
        <v>4088</v>
      </c>
      <c r="H930" s="80" t="s">
        <v>35</v>
      </c>
      <c r="I930" s="11" t="s">
        <v>20</v>
      </c>
      <c r="J930" s="56"/>
      <c r="K930" s="56"/>
      <c r="L930" s="78" t="s">
        <v>7138</v>
      </c>
      <c r="M930" s="56"/>
    </row>
    <row r="931" spans="1:13" ht="129" customHeight="1">
      <c r="A931" s="80" t="s">
        <v>23</v>
      </c>
      <c r="B931" s="80" t="s">
        <v>4300</v>
      </c>
      <c r="C931" s="11" t="s">
        <v>477</v>
      </c>
      <c r="D931" s="80" t="s">
        <v>488</v>
      </c>
      <c r="E931" s="16" t="s">
        <v>7139</v>
      </c>
      <c r="F931" s="78" t="s">
        <v>7140</v>
      </c>
      <c r="G931" s="80" t="s">
        <v>4088</v>
      </c>
      <c r="H931" s="80" t="s">
        <v>35</v>
      </c>
      <c r="I931" s="11" t="s">
        <v>20</v>
      </c>
      <c r="J931" s="56"/>
      <c r="K931" s="56"/>
      <c r="L931" s="78" t="s">
        <v>7141</v>
      </c>
      <c r="M931" s="56"/>
    </row>
    <row r="932" spans="1:13" ht="129" customHeight="1">
      <c r="A932" s="80" t="s">
        <v>23</v>
      </c>
      <c r="B932" s="80" t="s">
        <v>4300</v>
      </c>
      <c r="C932" s="11" t="s">
        <v>477</v>
      </c>
      <c r="D932" s="80" t="s">
        <v>488</v>
      </c>
      <c r="E932" s="16" t="s">
        <v>7142</v>
      </c>
      <c r="F932" s="78" t="s">
        <v>7143</v>
      </c>
      <c r="G932" s="80" t="s">
        <v>4088</v>
      </c>
      <c r="H932" s="80" t="s">
        <v>35</v>
      </c>
      <c r="I932" s="11" t="s">
        <v>20</v>
      </c>
      <c r="J932" s="56"/>
      <c r="K932" s="56"/>
      <c r="L932" s="78" t="s">
        <v>7144</v>
      </c>
      <c r="M932" s="56"/>
    </row>
    <row r="933" spans="1:13" ht="129" customHeight="1">
      <c r="A933" s="80" t="s">
        <v>23</v>
      </c>
      <c r="B933" s="80" t="s">
        <v>4300</v>
      </c>
      <c r="C933" s="11" t="s">
        <v>477</v>
      </c>
      <c r="D933" s="80" t="s">
        <v>488</v>
      </c>
      <c r="E933" s="16" t="s">
        <v>7145</v>
      </c>
      <c r="F933" s="78" t="s">
        <v>7146</v>
      </c>
      <c r="G933" s="80" t="s">
        <v>4088</v>
      </c>
      <c r="H933" s="80" t="s">
        <v>35</v>
      </c>
      <c r="I933" s="11" t="s">
        <v>20</v>
      </c>
      <c r="J933" s="56"/>
      <c r="K933" s="56"/>
      <c r="L933" s="78" t="s">
        <v>7147</v>
      </c>
      <c r="M933" s="56"/>
    </row>
    <row r="934" spans="1:13" ht="129" customHeight="1">
      <c r="A934" s="80" t="s">
        <v>23</v>
      </c>
      <c r="B934" s="80" t="s">
        <v>4300</v>
      </c>
      <c r="C934" s="11" t="s">
        <v>477</v>
      </c>
      <c r="D934" s="80" t="s">
        <v>488</v>
      </c>
      <c r="E934" s="16" t="s">
        <v>7148</v>
      </c>
      <c r="F934" s="78" t="s">
        <v>7149</v>
      </c>
      <c r="G934" s="80" t="s">
        <v>4088</v>
      </c>
      <c r="H934" s="80" t="s">
        <v>35</v>
      </c>
      <c r="I934" s="11" t="s">
        <v>20</v>
      </c>
      <c r="J934" s="56"/>
      <c r="K934" s="56"/>
      <c r="L934" s="78" t="s">
        <v>7150</v>
      </c>
      <c r="M934" s="56"/>
    </row>
    <row r="935" spans="1:13" ht="129" customHeight="1">
      <c r="A935" s="80" t="s">
        <v>23</v>
      </c>
      <c r="B935" s="80" t="s">
        <v>4300</v>
      </c>
      <c r="C935" s="11" t="s">
        <v>477</v>
      </c>
      <c r="D935" s="80" t="s">
        <v>478</v>
      </c>
      <c r="E935" s="16" t="s">
        <v>7151</v>
      </c>
      <c r="F935" s="78" t="s">
        <v>7152</v>
      </c>
      <c r="G935" s="80" t="s">
        <v>7153</v>
      </c>
      <c r="H935" s="80" t="s">
        <v>35</v>
      </c>
      <c r="I935" s="11" t="s">
        <v>20</v>
      </c>
      <c r="J935" s="56"/>
      <c r="K935" s="56"/>
      <c r="L935" s="78" t="s">
        <v>7154</v>
      </c>
      <c r="M935" s="56"/>
    </row>
    <row r="936" spans="1:13" ht="129" customHeight="1">
      <c r="A936" s="80" t="s">
        <v>23</v>
      </c>
      <c r="B936" s="80" t="s">
        <v>4300</v>
      </c>
      <c r="C936" s="11" t="s">
        <v>477</v>
      </c>
      <c r="D936" s="80" t="s">
        <v>478</v>
      </c>
      <c r="E936" s="16" t="s">
        <v>7155</v>
      </c>
      <c r="F936" s="78" t="s">
        <v>7156</v>
      </c>
      <c r="G936" s="80" t="s">
        <v>7153</v>
      </c>
      <c r="H936" s="80" t="s">
        <v>35</v>
      </c>
      <c r="I936" s="11" t="s">
        <v>46</v>
      </c>
      <c r="J936" s="80" t="s">
        <v>4732</v>
      </c>
      <c r="K936" s="80" t="s">
        <v>7157</v>
      </c>
      <c r="L936" s="78" t="s">
        <v>7158</v>
      </c>
      <c r="M936" s="80" t="s">
        <v>5178</v>
      </c>
    </row>
    <row r="937" spans="1:13" ht="129" customHeight="1">
      <c r="A937" s="80" t="s">
        <v>23</v>
      </c>
      <c r="B937" s="80" t="s">
        <v>4300</v>
      </c>
      <c r="C937" s="11" t="s">
        <v>477</v>
      </c>
      <c r="D937" s="80" t="s">
        <v>478</v>
      </c>
      <c r="E937" s="16" t="s">
        <v>7159</v>
      </c>
      <c r="F937" s="78" t="s">
        <v>7160</v>
      </c>
      <c r="G937" s="80" t="s">
        <v>7153</v>
      </c>
      <c r="H937" s="80" t="s">
        <v>35</v>
      </c>
      <c r="I937" s="11" t="s">
        <v>20</v>
      </c>
      <c r="J937" s="56"/>
      <c r="K937" s="56"/>
      <c r="L937" s="78" t="s">
        <v>7161</v>
      </c>
      <c r="M937" s="56"/>
    </row>
    <row r="938" spans="1:13" ht="87" customHeight="1">
      <c r="A938" s="80" t="s">
        <v>14</v>
      </c>
      <c r="B938" s="11" t="s">
        <v>4768</v>
      </c>
      <c r="C938" s="80" t="s">
        <v>477</v>
      </c>
      <c r="D938" s="80" t="s">
        <v>478</v>
      </c>
      <c r="E938" s="16" t="s">
        <v>7162</v>
      </c>
      <c r="F938" s="78" t="s">
        <v>7163</v>
      </c>
      <c r="G938" s="80" t="s">
        <v>7164</v>
      </c>
      <c r="H938" s="80" t="s">
        <v>35</v>
      </c>
      <c r="I938" s="11" t="s">
        <v>46</v>
      </c>
      <c r="J938" s="11" t="s">
        <v>485</v>
      </c>
      <c r="K938" s="80" t="s">
        <v>7165</v>
      </c>
      <c r="L938" s="78" t="s">
        <v>7166</v>
      </c>
      <c r="M938" s="80" t="s">
        <v>5178</v>
      </c>
    </row>
    <row r="939" spans="1:13" ht="87" customHeight="1">
      <c r="A939" s="80" t="s">
        <v>14</v>
      </c>
      <c r="B939" s="11" t="s">
        <v>4768</v>
      </c>
      <c r="C939" s="80" t="s">
        <v>477</v>
      </c>
      <c r="D939" s="80" t="s">
        <v>478</v>
      </c>
      <c r="E939" s="16" t="s">
        <v>7167</v>
      </c>
      <c r="F939" s="78" t="s">
        <v>7168</v>
      </c>
      <c r="G939" s="80" t="s">
        <v>7164</v>
      </c>
      <c r="H939" s="80" t="s">
        <v>35</v>
      </c>
      <c r="I939" s="11" t="s">
        <v>46</v>
      </c>
      <c r="J939" s="11" t="s">
        <v>485</v>
      </c>
      <c r="K939" s="80" t="s">
        <v>7169</v>
      </c>
      <c r="L939" s="78" t="s">
        <v>7170</v>
      </c>
      <c r="M939" s="80" t="s">
        <v>5178</v>
      </c>
    </row>
    <row r="940" spans="1:13" ht="87" customHeight="1">
      <c r="A940" s="80" t="s">
        <v>14</v>
      </c>
      <c r="B940" s="11" t="s">
        <v>4768</v>
      </c>
      <c r="C940" s="80" t="s">
        <v>477</v>
      </c>
      <c r="D940" s="80" t="s">
        <v>478</v>
      </c>
      <c r="E940" s="16" t="s">
        <v>7171</v>
      </c>
      <c r="F940" s="78" t="s">
        <v>7172</v>
      </c>
      <c r="G940" s="80" t="s">
        <v>7164</v>
      </c>
      <c r="H940" s="80" t="s">
        <v>35</v>
      </c>
      <c r="I940" s="11" t="s">
        <v>46</v>
      </c>
      <c r="J940" s="11" t="s">
        <v>485</v>
      </c>
      <c r="K940" s="80" t="s">
        <v>7173</v>
      </c>
      <c r="L940" s="78" t="s">
        <v>7174</v>
      </c>
      <c r="M940" s="80" t="s">
        <v>5178</v>
      </c>
    </row>
    <row r="941" spans="1:13" ht="87" customHeight="1">
      <c r="A941" s="80" t="s">
        <v>14</v>
      </c>
      <c r="B941" s="11" t="s">
        <v>4768</v>
      </c>
      <c r="C941" s="80" t="s">
        <v>477</v>
      </c>
      <c r="D941" s="80" t="s">
        <v>478</v>
      </c>
      <c r="E941" s="16" t="s">
        <v>7175</v>
      </c>
      <c r="F941" s="78" t="s">
        <v>7176</v>
      </c>
      <c r="G941" s="80" t="s">
        <v>7177</v>
      </c>
      <c r="H941" s="80" t="s">
        <v>35</v>
      </c>
      <c r="I941" s="11" t="s">
        <v>46</v>
      </c>
      <c r="J941" s="11" t="s">
        <v>485</v>
      </c>
      <c r="K941" s="80" t="s">
        <v>7178</v>
      </c>
      <c r="L941" s="78" t="s">
        <v>7179</v>
      </c>
      <c r="M941" s="80" t="s">
        <v>5178</v>
      </c>
    </row>
    <row r="942" spans="1:13" ht="87" customHeight="1">
      <c r="A942" s="80" t="s">
        <v>14</v>
      </c>
      <c r="B942" s="11" t="s">
        <v>4768</v>
      </c>
      <c r="C942" s="80" t="s">
        <v>477</v>
      </c>
      <c r="D942" s="80" t="s">
        <v>478</v>
      </c>
      <c r="E942" s="16" t="s">
        <v>7180</v>
      </c>
      <c r="F942" s="78" t="s">
        <v>7181</v>
      </c>
      <c r="G942" s="80" t="s">
        <v>7164</v>
      </c>
      <c r="H942" s="80" t="s">
        <v>35</v>
      </c>
      <c r="I942" s="11" t="s">
        <v>46</v>
      </c>
      <c r="J942" s="11" t="s">
        <v>485</v>
      </c>
      <c r="K942" s="80" t="s">
        <v>7182</v>
      </c>
      <c r="L942" s="78" t="s">
        <v>7183</v>
      </c>
      <c r="M942" s="80" t="s">
        <v>5178</v>
      </c>
    </row>
    <row r="943" spans="1:13" ht="87" customHeight="1">
      <c r="A943" s="80" t="s">
        <v>14</v>
      </c>
      <c r="B943" s="11" t="s">
        <v>4768</v>
      </c>
      <c r="C943" s="80" t="s">
        <v>477</v>
      </c>
      <c r="D943" s="80" t="s">
        <v>478</v>
      </c>
      <c r="E943" s="16" t="s">
        <v>7184</v>
      </c>
      <c r="F943" s="78" t="s">
        <v>7185</v>
      </c>
      <c r="G943" s="80" t="s">
        <v>7164</v>
      </c>
      <c r="H943" s="80" t="s">
        <v>35</v>
      </c>
      <c r="I943" s="11" t="s">
        <v>46</v>
      </c>
      <c r="J943" s="11" t="s">
        <v>485</v>
      </c>
      <c r="K943" s="80" t="s">
        <v>7186</v>
      </c>
      <c r="L943" s="78" t="s">
        <v>7187</v>
      </c>
      <c r="M943" s="80" t="s">
        <v>5178</v>
      </c>
    </row>
    <row r="944" spans="1:13" ht="87" customHeight="1">
      <c r="A944" s="80" t="s">
        <v>14</v>
      </c>
      <c r="B944" s="11" t="s">
        <v>4768</v>
      </c>
      <c r="C944" s="80" t="s">
        <v>477</v>
      </c>
      <c r="D944" s="80" t="s">
        <v>488</v>
      </c>
      <c r="E944" s="16" t="s">
        <v>7188</v>
      </c>
      <c r="F944" s="80" t="s">
        <v>7189</v>
      </c>
      <c r="G944" s="80" t="s">
        <v>4088</v>
      </c>
      <c r="H944" s="80" t="s">
        <v>35</v>
      </c>
      <c r="I944" s="11" t="s">
        <v>46</v>
      </c>
      <c r="J944" s="11" t="s">
        <v>485</v>
      </c>
      <c r="K944" s="80" t="s">
        <v>7190</v>
      </c>
      <c r="L944" s="78" t="s">
        <v>7191</v>
      </c>
      <c r="M944" s="80" t="s">
        <v>5178</v>
      </c>
    </row>
    <row r="945" spans="1:13" ht="87" customHeight="1">
      <c r="A945" s="80" t="s">
        <v>14</v>
      </c>
      <c r="B945" s="11" t="s">
        <v>4768</v>
      </c>
      <c r="C945" s="80" t="s">
        <v>477</v>
      </c>
      <c r="D945" s="80" t="s">
        <v>488</v>
      </c>
      <c r="E945" s="16" t="s">
        <v>7192</v>
      </c>
      <c r="F945" s="80" t="s">
        <v>7193</v>
      </c>
      <c r="G945" s="80" t="s">
        <v>4088</v>
      </c>
      <c r="H945" s="80" t="s">
        <v>35</v>
      </c>
      <c r="I945" s="11" t="s">
        <v>46</v>
      </c>
      <c r="J945" s="11" t="s">
        <v>485</v>
      </c>
      <c r="K945" s="80" t="s">
        <v>7194</v>
      </c>
      <c r="L945" s="78" t="s">
        <v>7195</v>
      </c>
      <c r="M945" s="80" t="s">
        <v>5178</v>
      </c>
    </row>
    <row r="946" spans="1:13" ht="87" customHeight="1">
      <c r="A946" s="80" t="s">
        <v>14</v>
      </c>
      <c r="B946" s="11" t="s">
        <v>4768</v>
      </c>
      <c r="C946" s="80" t="s">
        <v>477</v>
      </c>
      <c r="D946" s="80" t="s">
        <v>478</v>
      </c>
      <c r="E946" s="16" t="s">
        <v>7196</v>
      </c>
      <c r="F946" s="80" t="s">
        <v>7197</v>
      </c>
      <c r="G946" s="80" t="s">
        <v>4088</v>
      </c>
      <c r="H946" s="80" t="s">
        <v>35</v>
      </c>
      <c r="I946" s="11" t="s">
        <v>20</v>
      </c>
      <c r="J946" s="11"/>
      <c r="K946" s="80"/>
      <c r="L946" s="78" t="s">
        <v>7198</v>
      </c>
      <c r="M946" s="56"/>
    </row>
    <row r="947" spans="1:13" ht="107.25" customHeight="1">
      <c r="A947" s="80" t="s">
        <v>122</v>
      </c>
      <c r="B947" s="11" t="s">
        <v>4423</v>
      </c>
      <c r="C947" s="80" t="s">
        <v>477</v>
      </c>
      <c r="D947" s="80" t="s">
        <v>478</v>
      </c>
      <c r="E947" s="16" t="s">
        <v>7199</v>
      </c>
      <c r="F947" s="80" t="s">
        <v>7200</v>
      </c>
      <c r="G947" s="80" t="s">
        <v>7201</v>
      </c>
      <c r="H947" s="80" t="s">
        <v>480</v>
      </c>
      <c r="I947" s="11" t="s">
        <v>46</v>
      </c>
      <c r="J947" s="11" t="s">
        <v>485</v>
      </c>
      <c r="K947" s="80" t="s">
        <v>7202</v>
      </c>
      <c r="L947" s="78" t="s">
        <v>7203</v>
      </c>
      <c r="M947" s="80" t="s">
        <v>5178</v>
      </c>
    </row>
    <row r="948" spans="1:13" ht="98.25" customHeight="1">
      <c r="A948" s="80" t="s">
        <v>122</v>
      </c>
      <c r="B948" s="11" t="s">
        <v>4423</v>
      </c>
      <c r="C948" s="80" t="s">
        <v>477</v>
      </c>
      <c r="D948" s="80" t="s">
        <v>478</v>
      </c>
      <c r="E948" s="16" t="s">
        <v>7204</v>
      </c>
      <c r="F948" s="80" t="s">
        <v>7205</v>
      </c>
      <c r="G948" s="80" t="s">
        <v>7201</v>
      </c>
      <c r="H948" s="80" t="s">
        <v>480</v>
      </c>
      <c r="I948" s="11" t="s">
        <v>46</v>
      </c>
      <c r="J948" s="11" t="s">
        <v>485</v>
      </c>
      <c r="K948" s="80" t="s">
        <v>7206</v>
      </c>
      <c r="L948" s="78" t="s">
        <v>7207</v>
      </c>
      <c r="M948" s="80" t="s">
        <v>5178</v>
      </c>
    </row>
    <row r="949" spans="1:13" ht="98.25" customHeight="1">
      <c r="A949" s="80" t="s">
        <v>122</v>
      </c>
      <c r="B949" s="11" t="s">
        <v>4423</v>
      </c>
      <c r="C949" s="80" t="s">
        <v>477</v>
      </c>
      <c r="D949" s="80" t="s">
        <v>478</v>
      </c>
      <c r="E949" s="16" t="s">
        <v>7208</v>
      </c>
      <c r="F949" s="80" t="s">
        <v>7209</v>
      </c>
      <c r="G949" s="80" t="s">
        <v>7201</v>
      </c>
      <c r="H949" s="80" t="s">
        <v>480</v>
      </c>
      <c r="I949" s="11" t="s">
        <v>46</v>
      </c>
      <c r="J949" s="11" t="s">
        <v>485</v>
      </c>
      <c r="K949" s="80" t="s">
        <v>7210</v>
      </c>
      <c r="L949" s="78" t="s">
        <v>7211</v>
      </c>
      <c r="M949" s="80" t="s">
        <v>5178</v>
      </c>
    </row>
    <row r="950" spans="1:13" ht="98.25" customHeight="1">
      <c r="A950" s="80" t="s">
        <v>122</v>
      </c>
      <c r="B950" s="11" t="s">
        <v>4442</v>
      </c>
      <c r="C950" s="80" t="s">
        <v>477</v>
      </c>
      <c r="D950" s="80" t="s">
        <v>478</v>
      </c>
      <c r="E950" s="16" t="s">
        <v>7212</v>
      </c>
      <c r="F950" s="80" t="s">
        <v>7213</v>
      </c>
      <c r="G950" s="80" t="s">
        <v>7214</v>
      </c>
      <c r="H950" s="80" t="s">
        <v>480</v>
      </c>
      <c r="I950" s="11" t="s">
        <v>20</v>
      </c>
      <c r="J950" s="56"/>
      <c r="K950" s="56"/>
      <c r="L950" s="78" t="s">
        <v>7215</v>
      </c>
      <c r="M950" s="56"/>
    </row>
    <row r="951" spans="1:13" ht="98.25" customHeight="1">
      <c r="A951" s="80" t="s">
        <v>122</v>
      </c>
      <c r="B951" s="11" t="s">
        <v>4442</v>
      </c>
      <c r="C951" s="80" t="s">
        <v>477</v>
      </c>
      <c r="D951" s="80" t="s">
        <v>478</v>
      </c>
      <c r="E951" s="16" t="s">
        <v>7216</v>
      </c>
      <c r="F951" s="80" t="s">
        <v>7217</v>
      </c>
      <c r="G951" s="80" t="s">
        <v>7214</v>
      </c>
      <c r="H951" s="80" t="s">
        <v>480</v>
      </c>
      <c r="I951" s="11" t="s">
        <v>20</v>
      </c>
      <c r="J951" s="56"/>
      <c r="K951" s="56"/>
      <c r="L951" s="78" t="s">
        <v>7215</v>
      </c>
      <c r="M951" s="56"/>
    </row>
    <row r="952" spans="1:13" ht="98.25" customHeight="1">
      <c r="A952" s="80" t="s">
        <v>122</v>
      </c>
      <c r="B952" s="11" t="s">
        <v>4442</v>
      </c>
      <c r="C952" s="80" t="s">
        <v>477</v>
      </c>
      <c r="D952" s="80" t="s">
        <v>478</v>
      </c>
      <c r="E952" s="16" t="s">
        <v>7218</v>
      </c>
      <c r="F952" s="80" t="s">
        <v>7219</v>
      </c>
      <c r="G952" s="80" t="s">
        <v>7214</v>
      </c>
      <c r="H952" s="80" t="s">
        <v>480</v>
      </c>
      <c r="I952" s="11" t="s">
        <v>46</v>
      </c>
      <c r="J952" s="11" t="s">
        <v>485</v>
      </c>
      <c r="K952" s="80" t="s">
        <v>7220</v>
      </c>
      <c r="L952" s="78" t="s">
        <v>7221</v>
      </c>
      <c r="M952" s="80" t="s">
        <v>5178</v>
      </c>
    </row>
    <row r="953" spans="1:13" ht="98.25" customHeight="1">
      <c r="A953" s="80" t="s">
        <v>122</v>
      </c>
      <c r="B953" s="11" t="s">
        <v>4442</v>
      </c>
      <c r="C953" s="80" t="s">
        <v>477</v>
      </c>
      <c r="D953" s="80" t="s">
        <v>478</v>
      </c>
      <c r="E953" s="16" t="s">
        <v>7222</v>
      </c>
      <c r="F953" s="80" t="s">
        <v>7223</v>
      </c>
      <c r="G953" s="80" t="s">
        <v>7214</v>
      </c>
      <c r="H953" s="80" t="s">
        <v>480</v>
      </c>
      <c r="I953" s="11" t="s">
        <v>20</v>
      </c>
      <c r="J953" s="56"/>
      <c r="K953" s="56"/>
      <c r="L953" s="78" t="s">
        <v>7224</v>
      </c>
      <c r="M953" s="56"/>
    </row>
    <row r="954" spans="1:13" ht="98.25" customHeight="1">
      <c r="A954" s="80" t="s">
        <v>122</v>
      </c>
      <c r="B954" s="11" t="s">
        <v>4432</v>
      </c>
      <c r="C954" s="80" t="s">
        <v>477</v>
      </c>
      <c r="D954" s="80" t="s">
        <v>478</v>
      </c>
      <c r="E954" s="16" t="s">
        <v>7225</v>
      </c>
      <c r="F954" s="80" t="s">
        <v>7226</v>
      </c>
      <c r="G954" s="80" t="s">
        <v>4438</v>
      </c>
      <c r="H954" s="80" t="s">
        <v>480</v>
      </c>
      <c r="I954" s="11" t="s">
        <v>46</v>
      </c>
      <c r="J954" s="11" t="s">
        <v>485</v>
      </c>
      <c r="K954" s="80" t="s">
        <v>7227</v>
      </c>
      <c r="L954" s="78" t="s">
        <v>7228</v>
      </c>
      <c r="M954" s="80" t="s">
        <v>5178</v>
      </c>
    </row>
    <row r="955" spans="1:13" ht="98.25" customHeight="1">
      <c r="A955" s="80" t="s">
        <v>122</v>
      </c>
      <c r="B955" s="11" t="s">
        <v>4432</v>
      </c>
      <c r="C955" s="80" t="s">
        <v>477</v>
      </c>
      <c r="D955" s="80" t="s">
        <v>478</v>
      </c>
      <c r="E955" s="16" t="s">
        <v>7229</v>
      </c>
      <c r="F955" s="80" t="s">
        <v>7230</v>
      </c>
      <c r="G955" s="80" t="s">
        <v>4438</v>
      </c>
      <c r="H955" s="80" t="s">
        <v>480</v>
      </c>
      <c r="I955" s="11" t="s">
        <v>46</v>
      </c>
      <c r="J955" s="11" t="s">
        <v>485</v>
      </c>
      <c r="K955" s="80" t="s">
        <v>7231</v>
      </c>
      <c r="L955" s="78" t="s">
        <v>7232</v>
      </c>
      <c r="M955" s="80" t="s">
        <v>5178</v>
      </c>
    </row>
    <row r="956" spans="1:13" ht="98.25" customHeight="1">
      <c r="A956" s="80" t="s">
        <v>122</v>
      </c>
      <c r="B956" s="11" t="s">
        <v>4432</v>
      </c>
      <c r="C956" s="80" t="s">
        <v>477</v>
      </c>
      <c r="D956" s="80" t="s">
        <v>478</v>
      </c>
      <c r="E956" s="16" t="s">
        <v>7233</v>
      </c>
      <c r="F956" s="80" t="s">
        <v>7234</v>
      </c>
      <c r="G956" s="80" t="s">
        <v>4438</v>
      </c>
      <c r="H956" s="80" t="s">
        <v>480</v>
      </c>
      <c r="I956" s="11" t="s">
        <v>20</v>
      </c>
      <c r="J956" s="56"/>
      <c r="K956" s="56"/>
      <c r="L956" s="78" t="s">
        <v>7224</v>
      </c>
      <c r="M956" s="56"/>
    </row>
    <row r="957" spans="1:13" ht="98.25" customHeight="1">
      <c r="A957" s="80" t="s">
        <v>122</v>
      </c>
      <c r="B957" s="11" t="s">
        <v>4432</v>
      </c>
      <c r="C957" s="80" t="s">
        <v>477</v>
      </c>
      <c r="D957" s="80" t="s">
        <v>478</v>
      </c>
      <c r="E957" s="16" t="s">
        <v>7235</v>
      </c>
      <c r="F957" s="80" t="s">
        <v>7236</v>
      </c>
      <c r="G957" s="80" t="s">
        <v>4438</v>
      </c>
      <c r="H957" s="80" t="s">
        <v>480</v>
      </c>
      <c r="I957" s="11" t="s">
        <v>46</v>
      </c>
      <c r="J957" s="11" t="s">
        <v>485</v>
      </c>
      <c r="K957" s="80" t="s">
        <v>7237</v>
      </c>
      <c r="L957" s="78" t="s">
        <v>7238</v>
      </c>
      <c r="M957" s="80" t="s">
        <v>5178</v>
      </c>
    </row>
    <row r="958" spans="1:13" ht="98.25" customHeight="1">
      <c r="A958" s="80" t="s">
        <v>122</v>
      </c>
      <c r="B958" s="11" t="s">
        <v>4432</v>
      </c>
      <c r="C958" s="80" t="s">
        <v>477</v>
      </c>
      <c r="D958" s="80" t="s">
        <v>478</v>
      </c>
      <c r="E958" s="16" t="s">
        <v>7239</v>
      </c>
      <c r="F958" s="80" t="s">
        <v>7240</v>
      </c>
      <c r="G958" s="80" t="s">
        <v>4438</v>
      </c>
      <c r="H958" s="80" t="s">
        <v>480</v>
      </c>
      <c r="I958" s="11" t="s">
        <v>20</v>
      </c>
      <c r="J958" s="56"/>
      <c r="K958" s="56"/>
      <c r="L958" s="78" t="s">
        <v>7224</v>
      </c>
      <c r="M958" s="56"/>
    </row>
    <row r="959" spans="1:13" ht="98.25" customHeight="1">
      <c r="A959" s="80" t="s">
        <v>1415</v>
      </c>
      <c r="B959" s="11" t="s">
        <v>1421</v>
      </c>
      <c r="C959" s="80" t="s">
        <v>477</v>
      </c>
      <c r="D959" s="80" t="s">
        <v>478</v>
      </c>
      <c r="E959" s="16" t="s">
        <v>7241</v>
      </c>
      <c r="F959" s="80" t="s">
        <v>7242</v>
      </c>
      <c r="G959" s="80" t="s">
        <v>7243</v>
      </c>
      <c r="H959" s="80" t="s">
        <v>480</v>
      </c>
      <c r="I959" s="11" t="s">
        <v>20</v>
      </c>
      <c r="J959" s="56"/>
      <c r="K959" s="56"/>
      <c r="L959" s="78" t="s">
        <v>7224</v>
      </c>
      <c r="M959" s="56"/>
    </row>
    <row r="960" spans="1:13" ht="98.25" customHeight="1">
      <c r="A960" s="80" t="s">
        <v>1415</v>
      </c>
      <c r="B960" s="11" t="s">
        <v>4125</v>
      </c>
      <c r="C960" s="80" t="s">
        <v>477</v>
      </c>
      <c r="D960" s="80" t="s">
        <v>488</v>
      </c>
      <c r="E960" s="16" t="s">
        <v>7244</v>
      </c>
      <c r="F960" s="80" t="s">
        <v>7245</v>
      </c>
      <c r="G960" s="80" t="s">
        <v>1430</v>
      </c>
      <c r="H960" s="80" t="s">
        <v>490</v>
      </c>
      <c r="I960" s="11" t="s">
        <v>46</v>
      </c>
      <c r="J960" s="11" t="s">
        <v>485</v>
      </c>
      <c r="K960" s="80" t="s">
        <v>7246</v>
      </c>
      <c r="L960" s="78" t="s">
        <v>7247</v>
      </c>
      <c r="M960" s="80" t="s">
        <v>5178</v>
      </c>
    </row>
    <row r="961" spans="1:13" ht="98.25" customHeight="1">
      <c r="A961" s="80" t="s">
        <v>1415</v>
      </c>
      <c r="B961" s="11" t="s">
        <v>4454</v>
      </c>
      <c r="C961" s="80" t="s">
        <v>477</v>
      </c>
      <c r="D961" s="80" t="s">
        <v>478</v>
      </c>
      <c r="E961" s="16" t="s">
        <v>7248</v>
      </c>
      <c r="F961" s="80" t="s">
        <v>7249</v>
      </c>
      <c r="G961" s="80" t="s">
        <v>7250</v>
      </c>
      <c r="H961" s="80" t="s">
        <v>480</v>
      </c>
      <c r="I961" s="11" t="s">
        <v>20</v>
      </c>
      <c r="J961" s="56"/>
      <c r="K961" s="56"/>
      <c r="L961" s="78" t="s">
        <v>7224</v>
      </c>
      <c r="M961" s="56"/>
    </row>
    <row r="962" spans="1:13" ht="98.25" customHeight="1">
      <c r="A962" s="80" t="s">
        <v>1415</v>
      </c>
      <c r="B962" s="11" t="s">
        <v>4454</v>
      </c>
      <c r="C962" s="80" t="s">
        <v>477</v>
      </c>
      <c r="D962" s="78" t="s">
        <v>488</v>
      </c>
      <c r="E962" s="16" t="s">
        <v>7251</v>
      </c>
      <c r="F962" s="80" t="s">
        <v>7252</v>
      </c>
      <c r="G962" s="80" t="s">
        <v>1430</v>
      </c>
      <c r="H962" s="80" t="s">
        <v>490</v>
      </c>
      <c r="I962" s="11" t="s">
        <v>20</v>
      </c>
      <c r="J962" s="56"/>
      <c r="K962" s="56"/>
      <c r="L962" s="78" t="s">
        <v>7253</v>
      </c>
      <c r="M962" s="56"/>
    </row>
    <row r="963" spans="1:13" ht="98.25" customHeight="1">
      <c r="A963" s="80" t="s">
        <v>1415</v>
      </c>
      <c r="B963" s="11" t="s">
        <v>4454</v>
      </c>
      <c r="C963" s="80" t="s">
        <v>477</v>
      </c>
      <c r="D963" s="78" t="s">
        <v>488</v>
      </c>
      <c r="E963" s="16" t="s">
        <v>7254</v>
      </c>
      <c r="F963" s="80" t="s">
        <v>7255</v>
      </c>
      <c r="G963" s="80" t="s">
        <v>1430</v>
      </c>
      <c r="H963" s="80" t="s">
        <v>490</v>
      </c>
      <c r="I963" s="11" t="s">
        <v>20</v>
      </c>
      <c r="J963" s="56"/>
      <c r="K963" s="56"/>
      <c r="L963" s="78" t="s">
        <v>7256</v>
      </c>
      <c r="M963" s="56"/>
    </row>
    <row r="964" spans="1:13" ht="98.25" customHeight="1">
      <c r="A964" s="80" t="s">
        <v>1415</v>
      </c>
      <c r="B964" s="11" t="s">
        <v>4454</v>
      </c>
      <c r="C964" s="80" t="s">
        <v>477</v>
      </c>
      <c r="D964" s="78" t="s">
        <v>478</v>
      </c>
      <c r="E964" s="16" t="s">
        <v>7257</v>
      </c>
      <c r="F964" s="80" t="s">
        <v>7258</v>
      </c>
      <c r="G964" s="80" t="s">
        <v>7259</v>
      </c>
      <c r="H964" s="80" t="s">
        <v>480</v>
      </c>
      <c r="I964" s="11" t="s">
        <v>46</v>
      </c>
      <c r="J964" s="11" t="s">
        <v>485</v>
      </c>
      <c r="K964" s="80" t="s">
        <v>7260</v>
      </c>
      <c r="L964" s="78" t="s">
        <v>7261</v>
      </c>
      <c r="M964" s="80" t="s">
        <v>5178</v>
      </c>
    </row>
    <row r="965" spans="1:13" ht="98.25" customHeight="1">
      <c r="A965" s="80" t="s">
        <v>1415</v>
      </c>
      <c r="B965" s="11" t="s">
        <v>4454</v>
      </c>
      <c r="C965" s="80" t="s">
        <v>477</v>
      </c>
      <c r="D965" s="78" t="s">
        <v>478</v>
      </c>
      <c r="E965" s="16" t="s">
        <v>7262</v>
      </c>
      <c r="F965" s="80" t="s">
        <v>7263</v>
      </c>
      <c r="G965" s="80" t="s">
        <v>7259</v>
      </c>
      <c r="H965" s="80" t="s">
        <v>480</v>
      </c>
      <c r="I965" s="11" t="s">
        <v>20</v>
      </c>
      <c r="J965" s="11"/>
      <c r="K965" s="80"/>
      <c r="L965" s="78" t="s">
        <v>7224</v>
      </c>
      <c r="M965" s="56"/>
    </row>
    <row r="966" spans="1:13" ht="107.25" customHeight="1">
      <c r="A966" s="80" t="s">
        <v>1415</v>
      </c>
      <c r="B966" s="11" t="s">
        <v>4454</v>
      </c>
      <c r="C966" s="80" t="s">
        <v>477</v>
      </c>
      <c r="D966" s="78" t="s">
        <v>488</v>
      </c>
      <c r="E966" s="16" t="s">
        <v>7264</v>
      </c>
      <c r="F966" s="80" t="s">
        <v>7265</v>
      </c>
      <c r="G966" s="80" t="s">
        <v>4088</v>
      </c>
      <c r="H966" s="80" t="s">
        <v>490</v>
      </c>
      <c r="I966" s="11" t="s">
        <v>20</v>
      </c>
      <c r="J966" s="11"/>
      <c r="K966" s="80"/>
      <c r="L966" s="78" t="s">
        <v>7266</v>
      </c>
      <c r="M966" s="56"/>
    </row>
    <row r="967" spans="1:13" ht="98.25" customHeight="1">
      <c r="A967" s="80" t="s">
        <v>14</v>
      </c>
      <c r="B967" s="11" t="s">
        <v>1507</v>
      </c>
      <c r="C967" s="80" t="s">
        <v>477</v>
      </c>
      <c r="D967" s="78" t="s">
        <v>478</v>
      </c>
      <c r="E967" s="16" t="s">
        <v>7267</v>
      </c>
      <c r="F967" s="80" t="s">
        <v>7268</v>
      </c>
      <c r="G967" s="80" t="s">
        <v>6747</v>
      </c>
      <c r="H967" s="80" t="s">
        <v>35</v>
      </c>
      <c r="I967" s="11" t="s">
        <v>46</v>
      </c>
      <c r="J967" s="11" t="s">
        <v>485</v>
      </c>
      <c r="K967" s="80" t="s">
        <v>7269</v>
      </c>
      <c r="L967" s="78" t="s">
        <v>7270</v>
      </c>
      <c r="M967" s="80" t="s">
        <v>5178</v>
      </c>
    </row>
    <row r="968" spans="1:13" ht="98.25" customHeight="1">
      <c r="A968" s="80" t="s">
        <v>14</v>
      </c>
      <c r="B968" s="11" t="s">
        <v>1507</v>
      </c>
      <c r="C968" s="80" t="s">
        <v>477</v>
      </c>
      <c r="D968" s="78" t="s">
        <v>478</v>
      </c>
      <c r="E968" s="16" t="s">
        <v>7271</v>
      </c>
      <c r="F968" s="80" t="s">
        <v>7272</v>
      </c>
      <c r="G968" s="80" t="s">
        <v>6747</v>
      </c>
      <c r="H968" s="80" t="s">
        <v>35</v>
      </c>
      <c r="I968" s="11" t="s">
        <v>46</v>
      </c>
      <c r="J968" s="11" t="s">
        <v>485</v>
      </c>
      <c r="K968" s="80" t="s">
        <v>7273</v>
      </c>
      <c r="L968" s="78" t="s">
        <v>7274</v>
      </c>
      <c r="M968" s="80" t="s">
        <v>5178</v>
      </c>
    </row>
    <row r="969" spans="1:13" ht="98.25" customHeight="1">
      <c r="A969" s="80" t="s">
        <v>14</v>
      </c>
      <c r="B969" s="11" t="s">
        <v>1326</v>
      </c>
      <c r="C969" s="80" t="s">
        <v>477</v>
      </c>
      <c r="D969" s="78" t="s">
        <v>478</v>
      </c>
      <c r="E969" s="16" t="s">
        <v>7275</v>
      </c>
      <c r="F969" s="80" t="s">
        <v>7276</v>
      </c>
      <c r="G969" s="80" t="s">
        <v>5435</v>
      </c>
      <c r="H969" s="80" t="s">
        <v>35</v>
      </c>
      <c r="I969" s="11" t="s">
        <v>20</v>
      </c>
      <c r="J969" s="56"/>
      <c r="K969" s="56"/>
      <c r="L969" s="78" t="s">
        <v>7277</v>
      </c>
      <c r="M969" s="56"/>
    </row>
    <row r="970" spans="1:13" ht="98.25" customHeight="1">
      <c r="A970" s="80" t="s">
        <v>86</v>
      </c>
      <c r="B970" s="80" t="s">
        <v>4220</v>
      </c>
      <c r="C970" s="80" t="s">
        <v>477</v>
      </c>
      <c r="D970" s="78" t="s">
        <v>478</v>
      </c>
      <c r="E970" s="16" t="s">
        <v>7278</v>
      </c>
      <c r="F970" s="80" t="s">
        <v>7279</v>
      </c>
      <c r="G970" s="80" t="s">
        <v>7280</v>
      </c>
      <c r="H970" s="80" t="s">
        <v>35</v>
      </c>
      <c r="I970" s="11" t="s">
        <v>20</v>
      </c>
      <c r="J970" s="56"/>
      <c r="K970" s="56"/>
      <c r="L970" s="78" t="s">
        <v>7281</v>
      </c>
      <c r="M970" s="56"/>
    </row>
    <row r="971" spans="1:13" ht="98.25" customHeight="1">
      <c r="A971" s="80" t="s">
        <v>86</v>
      </c>
      <c r="B971" s="80" t="s">
        <v>4220</v>
      </c>
      <c r="C971" s="80" t="s">
        <v>477</v>
      </c>
      <c r="D971" s="78" t="s">
        <v>478</v>
      </c>
      <c r="E971" s="16" t="s">
        <v>7282</v>
      </c>
      <c r="F971" s="80" t="s">
        <v>7283</v>
      </c>
      <c r="G971" s="80" t="s">
        <v>7280</v>
      </c>
      <c r="H971" s="80" t="s">
        <v>35</v>
      </c>
      <c r="I971" s="11" t="s">
        <v>46</v>
      </c>
      <c r="J971" s="11" t="s">
        <v>4514</v>
      </c>
      <c r="K971" s="80" t="s">
        <v>7284</v>
      </c>
      <c r="L971" s="78" t="s">
        <v>7285</v>
      </c>
      <c r="M971" s="80" t="s">
        <v>5178</v>
      </c>
    </row>
    <row r="972" spans="1:13" ht="98.25" customHeight="1">
      <c r="A972" s="80" t="s">
        <v>86</v>
      </c>
      <c r="B972" s="80" t="s">
        <v>4220</v>
      </c>
      <c r="C972" s="80" t="s">
        <v>477</v>
      </c>
      <c r="D972" s="78" t="s">
        <v>478</v>
      </c>
      <c r="E972" s="16" t="s">
        <v>7286</v>
      </c>
      <c r="F972" s="80" t="s">
        <v>7287</v>
      </c>
      <c r="G972" s="80" t="s">
        <v>7280</v>
      </c>
      <c r="H972" s="80" t="s">
        <v>35</v>
      </c>
      <c r="I972" s="11" t="s">
        <v>46</v>
      </c>
      <c r="J972" s="11" t="s">
        <v>485</v>
      </c>
      <c r="K972" s="80" t="s">
        <v>7288</v>
      </c>
      <c r="L972" s="78" t="s">
        <v>7289</v>
      </c>
      <c r="M972" s="80" t="s">
        <v>5178</v>
      </c>
    </row>
    <row r="973" spans="1:13" ht="98.25" customHeight="1">
      <c r="A973" s="80" t="s">
        <v>86</v>
      </c>
      <c r="B973" s="80" t="s">
        <v>4220</v>
      </c>
      <c r="C973" s="80" t="s">
        <v>477</v>
      </c>
      <c r="D973" s="78" t="s">
        <v>478</v>
      </c>
      <c r="E973" s="16" t="s">
        <v>7290</v>
      </c>
      <c r="F973" s="80" t="s">
        <v>7291</v>
      </c>
      <c r="G973" s="80" t="s">
        <v>7280</v>
      </c>
      <c r="H973" s="80" t="s">
        <v>35</v>
      </c>
      <c r="I973" s="11" t="s">
        <v>20</v>
      </c>
      <c r="J973" s="56"/>
      <c r="K973" s="56"/>
      <c r="L973" s="78" t="s">
        <v>7292</v>
      </c>
      <c r="M973" s="56"/>
    </row>
    <row r="974" spans="1:13" ht="98.25" customHeight="1">
      <c r="A974" s="80" t="s">
        <v>86</v>
      </c>
      <c r="B974" s="80" t="s">
        <v>4220</v>
      </c>
      <c r="C974" s="80" t="s">
        <v>477</v>
      </c>
      <c r="D974" s="78" t="s">
        <v>478</v>
      </c>
      <c r="E974" s="16" t="s">
        <v>7293</v>
      </c>
      <c r="F974" s="80" t="s">
        <v>7294</v>
      </c>
      <c r="G974" s="80" t="s">
        <v>7280</v>
      </c>
      <c r="H974" s="80" t="s">
        <v>35</v>
      </c>
      <c r="I974" s="11" t="s">
        <v>46</v>
      </c>
      <c r="J974" s="11" t="s">
        <v>485</v>
      </c>
      <c r="K974" s="80" t="s">
        <v>7295</v>
      </c>
      <c r="L974" s="78" t="s">
        <v>7296</v>
      </c>
      <c r="M974" s="80" t="s">
        <v>5178</v>
      </c>
    </row>
    <row r="975" spans="1:13" ht="98.25" customHeight="1">
      <c r="A975" s="78" t="s">
        <v>86</v>
      </c>
      <c r="B975" s="78" t="s">
        <v>4728</v>
      </c>
      <c r="C975" s="78" t="s">
        <v>477</v>
      </c>
      <c r="D975" s="78" t="s">
        <v>478</v>
      </c>
      <c r="E975" s="55" t="s">
        <v>7297</v>
      </c>
      <c r="F975" s="78" t="s">
        <v>7298</v>
      </c>
      <c r="G975" s="78" t="s">
        <v>5435</v>
      </c>
      <c r="H975" s="78" t="s">
        <v>35</v>
      </c>
      <c r="I975" s="11" t="s">
        <v>46</v>
      </c>
      <c r="J975" s="11" t="s">
        <v>485</v>
      </c>
      <c r="K975" s="80" t="s">
        <v>7299</v>
      </c>
      <c r="L975" s="78" t="s">
        <v>7300</v>
      </c>
      <c r="M975" s="80" t="s">
        <v>5178</v>
      </c>
    </row>
    <row r="976" spans="1:13" ht="130.5" customHeight="1">
      <c r="A976" s="78" t="s">
        <v>78</v>
      </c>
      <c r="B976" s="78" t="s">
        <v>4512</v>
      </c>
      <c r="C976" s="10" t="s">
        <v>477</v>
      </c>
      <c r="D976" s="78" t="s">
        <v>478</v>
      </c>
      <c r="E976" s="55" t="s">
        <v>7301</v>
      </c>
      <c r="F976" s="78" t="s">
        <v>7302</v>
      </c>
      <c r="G976" s="78" t="s">
        <v>4088</v>
      </c>
      <c r="H976" s="78" t="s">
        <v>35</v>
      </c>
      <c r="I976" s="10" t="s">
        <v>46</v>
      </c>
      <c r="J976" s="78" t="s">
        <v>5379</v>
      </c>
      <c r="K976" s="78" t="s">
        <v>7303</v>
      </c>
      <c r="L976" s="78" t="s">
        <v>7304</v>
      </c>
      <c r="M976" s="80" t="s">
        <v>5178</v>
      </c>
    </row>
    <row r="977" spans="1:14" ht="129" customHeight="1">
      <c r="A977" s="80" t="s">
        <v>78</v>
      </c>
      <c r="B977" s="80" t="s">
        <v>4240</v>
      </c>
      <c r="C977" s="11" t="s">
        <v>477</v>
      </c>
      <c r="D977" s="80" t="s">
        <v>478</v>
      </c>
      <c r="E977" s="16" t="s">
        <v>7305</v>
      </c>
      <c r="F977" s="78" t="s">
        <v>7306</v>
      </c>
      <c r="G977" s="80" t="s">
        <v>4669</v>
      </c>
      <c r="H977" s="78" t="s">
        <v>35</v>
      </c>
      <c r="I977" s="11" t="s">
        <v>46</v>
      </c>
      <c r="J977" s="80" t="s">
        <v>6956</v>
      </c>
      <c r="K977" s="80" t="s">
        <v>7307</v>
      </c>
      <c r="L977" s="80" t="s">
        <v>7308</v>
      </c>
      <c r="M977" s="80" t="s">
        <v>5178</v>
      </c>
    </row>
    <row r="978" spans="1:14" ht="129" customHeight="1">
      <c r="A978" s="80" t="s">
        <v>78</v>
      </c>
      <c r="B978" s="80" t="s">
        <v>4240</v>
      </c>
      <c r="C978" s="11" t="s">
        <v>477</v>
      </c>
      <c r="D978" s="80" t="s">
        <v>488</v>
      </c>
      <c r="E978" s="16" t="s">
        <v>7309</v>
      </c>
      <c r="F978" s="78" t="s">
        <v>7310</v>
      </c>
      <c r="G978" s="80" t="s">
        <v>4088</v>
      </c>
      <c r="H978" s="78" t="s">
        <v>35</v>
      </c>
      <c r="I978" s="11" t="s">
        <v>46</v>
      </c>
      <c r="J978" s="80" t="s">
        <v>7311</v>
      </c>
      <c r="K978" s="80" t="s">
        <v>7312</v>
      </c>
      <c r="L978" s="80" t="s">
        <v>7313</v>
      </c>
      <c r="M978" s="80" t="s">
        <v>5178</v>
      </c>
    </row>
    <row r="979" spans="1:14" ht="98.25" customHeight="1">
      <c r="A979" s="547" t="s">
        <v>39</v>
      </c>
      <c r="B979" s="547" t="s">
        <v>1478</v>
      </c>
      <c r="C979" s="492" t="s">
        <v>477</v>
      </c>
      <c r="D979" s="492" t="s">
        <v>478</v>
      </c>
      <c r="E979" s="537" t="s">
        <v>12319</v>
      </c>
      <c r="F979" s="492" t="s">
        <v>12320</v>
      </c>
      <c r="G979" s="492" t="s">
        <v>12321</v>
      </c>
      <c r="H979" s="492" t="s">
        <v>1479</v>
      </c>
      <c r="I979" s="492" t="s">
        <v>20</v>
      </c>
      <c r="J979" s="547"/>
      <c r="K979" s="548"/>
      <c r="L979" s="550" t="s">
        <v>4427</v>
      </c>
      <c r="M979" s="492"/>
      <c r="N979" s="548"/>
    </row>
    <row r="980" spans="1:14" ht="98.25" customHeight="1">
      <c r="A980" s="547" t="s">
        <v>39</v>
      </c>
      <c r="B980" s="547" t="s">
        <v>1478</v>
      </c>
      <c r="C980" s="492" t="s">
        <v>477</v>
      </c>
      <c r="D980" s="492" t="s">
        <v>478</v>
      </c>
      <c r="E980" s="537" t="s">
        <v>12322</v>
      </c>
      <c r="F980" s="492" t="s">
        <v>12323</v>
      </c>
      <c r="G980" s="492" t="s">
        <v>12321</v>
      </c>
      <c r="H980" s="492" t="s">
        <v>480</v>
      </c>
      <c r="I980" s="492" t="s">
        <v>20</v>
      </c>
      <c r="J980" s="547"/>
      <c r="K980" s="548"/>
      <c r="L980" s="550" t="s">
        <v>4427</v>
      </c>
      <c r="M980" s="492"/>
      <c r="N980" s="548"/>
    </row>
    <row r="981" spans="1:14" ht="98.25" customHeight="1">
      <c r="A981" s="547" t="s">
        <v>39</v>
      </c>
      <c r="B981" s="547" t="s">
        <v>1478</v>
      </c>
      <c r="C981" s="492" t="s">
        <v>477</v>
      </c>
      <c r="D981" s="492" t="s">
        <v>478</v>
      </c>
      <c r="E981" s="537" t="s">
        <v>12324</v>
      </c>
      <c r="F981" s="492" t="s">
        <v>12325</v>
      </c>
      <c r="G981" s="492"/>
      <c r="H981" s="492" t="s">
        <v>480</v>
      </c>
      <c r="I981" s="492" t="s">
        <v>20</v>
      </c>
      <c r="J981" s="547"/>
      <c r="K981" s="548"/>
      <c r="L981" s="550" t="s">
        <v>4427</v>
      </c>
      <c r="M981" s="492"/>
      <c r="N981" s="548"/>
    </row>
    <row r="982" spans="1:14" ht="98.25" customHeight="1">
      <c r="A982" s="547" t="s">
        <v>39</v>
      </c>
      <c r="B982" s="547" t="s">
        <v>1478</v>
      </c>
      <c r="C982" s="492" t="s">
        <v>477</v>
      </c>
      <c r="D982" s="492" t="s">
        <v>478</v>
      </c>
      <c r="E982" s="537" t="s">
        <v>12326</v>
      </c>
      <c r="F982" s="492" t="s">
        <v>12327</v>
      </c>
      <c r="G982" s="492"/>
      <c r="H982" s="492" t="s">
        <v>480</v>
      </c>
      <c r="I982" s="492" t="s">
        <v>20</v>
      </c>
      <c r="J982" s="547"/>
      <c r="K982" s="548"/>
      <c r="L982" s="550" t="s">
        <v>4427</v>
      </c>
      <c r="M982" s="492"/>
      <c r="N982" s="548"/>
    </row>
    <row r="983" spans="1:14" ht="98.25" customHeight="1">
      <c r="A983" s="547" t="s">
        <v>39</v>
      </c>
      <c r="B983" s="547" t="s">
        <v>1478</v>
      </c>
      <c r="C983" s="492" t="s">
        <v>477</v>
      </c>
      <c r="D983" s="492" t="s">
        <v>478</v>
      </c>
      <c r="E983" s="537" t="s">
        <v>12328</v>
      </c>
      <c r="F983" s="492" t="s">
        <v>12329</v>
      </c>
      <c r="G983" s="492" t="s">
        <v>12321</v>
      </c>
      <c r="H983" s="492" t="s">
        <v>480</v>
      </c>
      <c r="I983" s="492" t="s">
        <v>46</v>
      </c>
      <c r="J983" s="547" t="s">
        <v>485</v>
      </c>
      <c r="K983" s="492" t="s">
        <v>12357</v>
      </c>
      <c r="L983" s="492" t="s">
        <v>4427</v>
      </c>
      <c r="M983" s="492" t="s">
        <v>5178</v>
      </c>
      <c r="N983" s="548"/>
    </row>
    <row r="984" spans="1:14" ht="98.25" customHeight="1">
      <c r="A984" s="547" t="s">
        <v>39</v>
      </c>
      <c r="B984" s="547" t="s">
        <v>516</v>
      </c>
      <c r="C984" s="492" t="s">
        <v>477</v>
      </c>
      <c r="D984" s="492" t="s">
        <v>478</v>
      </c>
      <c r="E984" s="537" t="s">
        <v>12330</v>
      </c>
      <c r="F984" s="492" t="s">
        <v>12331</v>
      </c>
      <c r="G984" s="492" t="s">
        <v>12321</v>
      </c>
      <c r="H984" s="492" t="s">
        <v>480</v>
      </c>
      <c r="I984" s="492" t="s">
        <v>20</v>
      </c>
      <c r="J984" s="547"/>
      <c r="K984" s="548"/>
      <c r="L984" s="550" t="s">
        <v>4427</v>
      </c>
      <c r="M984" s="492" t="s">
        <v>12359</v>
      </c>
      <c r="N984" s="548"/>
    </row>
    <row r="985" spans="1:14" ht="98.25" customHeight="1">
      <c r="A985" s="547" t="s">
        <v>39</v>
      </c>
      <c r="B985" s="547" t="s">
        <v>516</v>
      </c>
      <c r="C985" s="492" t="s">
        <v>477</v>
      </c>
      <c r="D985" s="492" t="s">
        <v>478</v>
      </c>
      <c r="E985" s="537" t="s">
        <v>12332</v>
      </c>
      <c r="F985" s="492" t="s">
        <v>12333</v>
      </c>
      <c r="G985" s="492" t="s">
        <v>12321</v>
      </c>
      <c r="H985" s="492" t="s">
        <v>480</v>
      </c>
      <c r="I985" s="492" t="s">
        <v>20</v>
      </c>
      <c r="J985" s="547"/>
      <c r="K985" s="548"/>
      <c r="L985" s="550" t="s">
        <v>4427</v>
      </c>
      <c r="M985" s="492"/>
      <c r="N985" s="548"/>
    </row>
    <row r="986" spans="1:14" ht="98.25" customHeight="1">
      <c r="A986" s="547" t="s">
        <v>39</v>
      </c>
      <c r="B986" s="547" t="s">
        <v>516</v>
      </c>
      <c r="C986" s="492" t="s">
        <v>477</v>
      </c>
      <c r="D986" s="492" t="s">
        <v>478</v>
      </c>
      <c r="E986" s="537" t="s">
        <v>12334</v>
      </c>
      <c r="F986" s="492" t="s">
        <v>12335</v>
      </c>
      <c r="G986" s="492" t="s">
        <v>12336</v>
      </c>
      <c r="H986" s="492" t="s">
        <v>12337</v>
      </c>
      <c r="I986" s="492" t="s">
        <v>46</v>
      </c>
      <c r="J986" s="547" t="s">
        <v>485</v>
      </c>
      <c r="K986" s="492" t="s">
        <v>12358</v>
      </c>
      <c r="L986" s="492" t="s">
        <v>4427</v>
      </c>
      <c r="M986" s="492" t="s">
        <v>5178</v>
      </c>
      <c r="N986" s="548"/>
    </row>
    <row r="987" spans="1:14" ht="98.25" customHeight="1">
      <c r="A987" s="547" t="s">
        <v>39</v>
      </c>
      <c r="B987" s="547" t="s">
        <v>1481</v>
      </c>
      <c r="C987" s="492" t="s">
        <v>477</v>
      </c>
      <c r="D987" s="492" t="s">
        <v>478</v>
      </c>
      <c r="E987" s="537" t="s">
        <v>12338</v>
      </c>
      <c r="F987" s="492" t="s">
        <v>12339</v>
      </c>
      <c r="G987" s="492" t="s">
        <v>12340</v>
      </c>
      <c r="H987" s="492" t="s">
        <v>480</v>
      </c>
      <c r="I987" s="492" t="s">
        <v>20</v>
      </c>
      <c r="J987" s="547"/>
      <c r="K987" s="547"/>
      <c r="L987" s="492" t="s">
        <v>4427</v>
      </c>
      <c r="M987" s="492"/>
      <c r="N987" s="548"/>
    </row>
    <row r="988" spans="1:14" ht="98.25" customHeight="1">
      <c r="A988" s="547" t="s">
        <v>39</v>
      </c>
      <c r="B988" s="547" t="s">
        <v>1481</v>
      </c>
      <c r="C988" s="492" t="s">
        <v>477</v>
      </c>
      <c r="D988" s="492" t="s">
        <v>478</v>
      </c>
      <c r="E988" s="537" t="s">
        <v>12341</v>
      </c>
      <c r="F988" s="492" t="s">
        <v>12342</v>
      </c>
      <c r="G988" s="492" t="s">
        <v>12343</v>
      </c>
      <c r="H988" s="492" t="s">
        <v>480</v>
      </c>
      <c r="I988" s="492" t="s">
        <v>46</v>
      </c>
      <c r="J988" s="547" t="s">
        <v>485</v>
      </c>
      <c r="K988" s="492" t="s">
        <v>12344</v>
      </c>
      <c r="L988" s="492" t="s">
        <v>4427</v>
      </c>
      <c r="M988" s="492" t="s">
        <v>5178</v>
      </c>
      <c r="N988" s="548"/>
    </row>
    <row r="989" spans="1:14" ht="98.25" customHeight="1">
      <c r="A989" s="547" t="s">
        <v>39</v>
      </c>
      <c r="B989" s="547" t="s">
        <v>1481</v>
      </c>
      <c r="C989" s="492" t="s">
        <v>477</v>
      </c>
      <c r="D989" s="492" t="s">
        <v>478</v>
      </c>
      <c r="E989" s="537" t="s">
        <v>12345</v>
      </c>
      <c r="F989" s="492" t="s">
        <v>12346</v>
      </c>
      <c r="G989" s="492" t="s">
        <v>12321</v>
      </c>
      <c r="H989" s="492" t="s">
        <v>12347</v>
      </c>
      <c r="I989" s="492" t="s">
        <v>46</v>
      </c>
      <c r="J989" s="547" t="s">
        <v>485</v>
      </c>
      <c r="K989" s="492" t="s">
        <v>12348</v>
      </c>
      <c r="L989" s="492" t="s">
        <v>4427</v>
      </c>
      <c r="M989" s="492" t="s">
        <v>5178</v>
      </c>
      <c r="N989" s="548"/>
    </row>
    <row r="990" spans="1:14" ht="98.25" customHeight="1">
      <c r="A990" s="547" t="s">
        <v>39</v>
      </c>
      <c r="B990" s="547" t="s">
        <v>1481</v>
      </c>
      <c r="C990" s="492" t="s">
        <v>477</v>
      </c>
      <c r="D990" s="492" t="s">
        <v>478</v>
      </c>
      <c r="E990" s="537" t="s">
        <v>12349</v>
      </c>
      <c r="F990" s="492" t="s">
        <v>12350</v>
      </c>
      <c r="G990" s="492" t="s">
        <v>12351</v>
      </c>
      <c r="H990" s="492" t="s">
        <v>480</v>
      </c>
      <c r="I990" s="492" t="s">
        <v>46</v>
      </c>
      <c r="J990" s="547" t="s">
        <v>485</v>
      </c>
      <c r="K990" s="492" t="s">
        <v>12352</v>
      </c>
      <c r="L990" s="492" t="s">
        <v>4427</v>
      </c>
      <c r="M990" s="492" t="s">
        <v>5178</v>
      </c>
      <c r="N990" s="548"/>
    </row>
    <row r="991" spans="1:14" ht="98.25" customHeight="1">
      <c r="A991" s="547" t="s">
        <v>39</v>
      </c>
      <c r="B991" s="547" t="s">
        <v>1481</v>
      </c>
      <c r="C991" s="492" t="s">
        <v>477</v>
      </c>
      <c r="D991" s="492" t="s">
        <v>478</v>
      </c>
      <c r="E991" s="537" t="s">
        <v>12353</v>
      </c>
      <c r="F991" s="492" t="s">
        <v>12354</v>
      </c>
      <c r="G991" s="492" t="s">
        <v>12321</v>
      </c>
      <c r="H991" s="492" t="s">
        <v>480</v>
      </c>
      <c r="I991" s="492" t="s">
        <v>46</v>
      </c>
      <c r="J991" s="547" t="s">
        <v>485</v>
      </c>
      <c r="K991" s="492" t="s">
        <v>12355</v>
      </c>
      <c r="L991" s="492" t="s">
        <v>4427</v>
      </c>
      <c r="M991" s="492" t="s">
        <v>5178</v>
      </c>
      <c r="N991" s="548"/>
    </row>
    <row r="992" spans="1:14" ht="98.25" customHeight="1">
      <c r="A992" s="545"/>
      <c r="B992" s="56"/>
      <c r="C992" s="56"/>
      <c r="D992" s="56"/>
      <c r="E992" s="56"/>
      <c r="F992" s="56"/>
      <c r="G992" s="56"/>
      <c r="H992" s="56"/>
      <c r="I992" s="11"/>
      <c r="J992" s="56"/>
      <c r="K992" s="56"/>
      <c r="L992" s="545"/>
      <c r="M992" s="56"/>
    </row>
    <row r="993" spans="1:13" ht="98.25" customHeight="1">
      <c r="A993" s="545"/>
      <c r="B993" s="56"/>
      <c r="C993" s="56"/>
      <c r="D993" s="56"/>
      <c r="E993" s="56"/>
      <c r="F993" s="56"/>
      <c r="G993" s="56"/>
      <c r="H993" s="56"/>
      <c r="I993" s="11"/>
      <c r="J993" s="56"/>
      <c r="K993" s="56"/>
      <c r="L993" s="545"/>
      <c r="M993" s="56"/>
    </row>
    <row r="994" spans="1:13" ht="98.25" customHeight="1">
      <c r="A994" s="545"/>
      <c r="B994" s="56"/>
      <c r="C994" s="56"/>
      <c r="D994" s="56"/>
      <c r="E994" s="56"/>
      <c r="F994" s="56"/>
      <c r="G994" s="56"/>
      <c r="H994" s="56"/>
      <c r="I994" s="11"/>
      <c r="J994" s="56"/>
      <c r="K994" s="56"/>
      <c r="L994" s="545"/>
      <c r="M994" s="56"/>
    </row>
    <row r="995" spans="1:13" ht="98.25" customHeight="1">
      <c r="A995" s="545"/>
      <c r="B995" s="56"/>
      <c r="C995" s="56"/>
      <c r="D995" s="56"/>
      <c r="E995" s="56"/>
      <c r="F995" s="56"/>
      <c r="G995" s="56"/>
      <c r="H995" s="56"/>
      <c r="I995" s="11"/>
      <c r="J995" s="56"/>
      <c r="K995" s="56"/>
      <c r="L995" s="545"/>
      <c r="M995" s="56"/>
    </row>
    <row r="996" spans="1:13" ht="98.25" customHeight="1">
      <c r="A996" s="545"/>
      <c r="B996" s="56"/>
      <c r="C996" s="56"/>
      <c r="D996" s="56"/>
      <c r="E996" s="56"/>
      <c r="F996" s="56"/>
      <c r="G996" s="56"/>
      <c r="H996" s="56"/>
      <c r="I996" s="11"/>
      <c r="J996" s="56"/>
      <c r="K996" s="56"/>
      <c r="L996" s="545"/>
      <c r="M996" s="56"/>
    </row>
    <row r="997" spans="1:13" ht="98.25" customHeight="1">
      <c r="A997" s="545"/>
      <c r="B997" s="56"/>
      <c r="C997" s="56"/>
      <c r="D997" s="56"/>
      <c r="E997" s="56"/>
      <c r="F997" s="56"/>
      <c r="G997" s="56"/>
      <c r="H997" s="56"/>
      <c r="I997" s="11"/>
      <c r="J997" s="56"/>
      <c r="K997" s="56"/>
      <c r="L997" s="545"/>
      <c r="M997" s="56"/>
    </row>
    <row r="998" spans="1:13" ht="98.25" customHeight="1">
      <c r="A998" s="545"/>
      <c r="B998" s="56"/>
      <c r="C998" s="56"/>
      <c r="D998" s="56"/>
      <c r="E998" s="56"/>
      <c r="F998" s="56"/>
      <c r="G998" s="56"/>
      <c r="H998" s="56"/>
      <c r="I998" s="11"/>
      <c r="J998" s="56"/>
      <c r="K998" s="56"/>
      <c r="L998" s="545"/>
      <c r="M998" s="56"/>
    </row>
    <row r="999" spans="1:13" ht="98.25" customHeight="1">
      <c r="A999" s="545"/>
      <c r="B999" s="56"/>
      <c r="C999" s="56"/>
      <c r="D999" s="56"/>
      <c r="E999" s="56"/>
      <c r="F999" s="56"/>
      <c r="G999" s="56"/>
      <c r="H999" s="56"/>
      <c r="I999" s="11"/>
      <c r="J999" s="56"/>
      <c r="K999" s="56"/>
      <c r="L999" s="545"/>
      <c r="M999" s="56"/>
    </row>
    <row r="1000" spans="1:13" ht="98.25" customHeight="1">
      <c r="A1000" s="545"/>
      <c r="B1000" s="56"/>
      <c r="C1000" s="56"/>
      <c r="D1000" s="56"/>
      <c r="E1000" s="56"/>
      <c r="F1000" s="56"/>
      <c r="G1000" s="56"/>
      <c r="H1000" s="56"/>
      <c r="I1000" s="11"/>
      <c r="J1000" s="56"/>
      <c r="K1000" s="56"/>
      <c r="L1000" s="545"/>
      <c r="M1000" s="56"/>
    </row>
    <row r="1001" spans="1:13" ht="98.25" customHeight="1">
      <c r="A1001" s="545"/>
      <c r="B1001" s="56"/>
      <c r="C1001" s="56"/>
      <c r="D1001" s="56"/>
      <c r="E1001" s="56"/>
      <c r="F1001" s="56"/>
      <c r="G1001" s="56"/>
      <c r="H1001" s="56"/>
      <c r="I1001" s="11"/>
      <c r="J1001" s="56"/>
      <c r="K1001" s="56"/>
      <c r="L1001" s="545"/>
      <c r="M1001" s="56"/>
    </row>
    <row r="1002" spans="1:13" ht="98.25" customHeight="1">
      <c r="A1002" s="545"/>
      <c r="B1002" s="56"/>
      <c r="C1002" s="56"/>
      <c r="D1002" s="56"/>
      <c r="E1002" s="56"/>
      <c r="F1002" s="56"/>
      <c r="G1002" s="56"/>
      <c r="H1002" s="56"/>
      <c r="I1002" s="11"/>
      <c r="J1002" s="56"/>
      <c r="K1002" s="56"/>
      <c r="L1002" s="545"/>
      <c r="M1002" s="56"/>
    </row>
    <row r="1003" spans="1:13" ht="98.25" customHeight="1">
      <c r="A1003" s="545"/>
      <c r="B1003" s="56"/>
      <c r="C1003" s="56"/>
      <c r="D1003" s="56"/>
      <c r="E1003" s="56"/>
      <c r="F1003" s="56"/>
      <c r="G1003" s="56"/>
      <c r="H1003" s="56"/>
      <c r="I1003" s="11"/>
      <c r="J1003" s="56"/>
      <c r="K1003" s="56"/>
      <c r="L1003" s="545"/>
      <c r="M1003" s="56"/>
    </row>
    <row r="1004" spans="1:13" ht="98.25" customHeight="1">
      <c r="A1004" s="545"/>
      <c r="B1004" s="56"/>
      <c r="C1004" s="56"/>
      <c r="D1004" s="56"/>
      <c r="E1004" s="56"/>
      <c r="F1004" s="56"/>
      <c r="G1004" s="56"/>
      <c r="H1004" s="56"/>
      <c r="I1004" s="11"/>
      <c r="J1004" s="56"/>
      <c r="K1004" s="56"/>
      <c r="L1004" s="545"/>
      <c r="M1004" s="56"/>
    </row>
    <row r="1005" spans="1:13" ht="98.25" customHeight="1">
      <c r="A1005" s="545"/>
      <c r="B1005" s="56"/>
      <c r="C1005" s="56"/>
      <c r="D1005" s="56"/>
      <c r="E1005" s="56"/>
      <c r="F1005" s="56"/>
      <c r="G1005" s="56"/>
      <c r="H1005" s="56"/>
      <c r="I1005" s="11"/>
      <c r="J1005" s="56"/>
      <c r="K1005" s="56"/>
      <c r="L1005" s="545"/>
      <c r="M1005" s="56"/>
    </row>
    <row r="1006" spans="1:13" ht="98.25" customHeight="1">
      <c r="A1006" s="545"/>
      <c r="B1006" s="56"/>
      <c r="C1006" s="56"/>
      <c r="D1006" s="56"/>
      <c r="E1006" s="56"/>
      <c r="F1006" s="56"/>
      <c r="G1006" s="56"/>
      <c r="H1006" s="56"/>
      <c r="I1006" s="11"/>
      <c r="J1006" s="56"/>
      <c r="K1006" s="56"/>
      <c r="L1006" s="545"/>
      <c r="M1006" s="56"/>
    </row>
    <row r="1007" spans="1:13" ht="98.25" customHeight="1">
      <c r="A1007" s="545"/>
      <c r="B1007" s="56"/>
      <c r="C1007" s="56"/>
      <c r="D1007" s="56"/>
      <c r="E1007" s="56"/>
      <c r="F1007" s="56"/>
      <c r="G1007" s="56"/>
      <c r="H1007" s="56"/>
      <c r="I1007" s="11"/>
      <c r="J1007" s="56"/>
      <c r="K1007" s="56"/>
      <c r="L1007" s="545"/>
      <c r="M1007" s="56"/>
    </row>
  </sheetData>
  <hyperlinks>
    <hyperlink ref="E6" r:id="rId1" xr:uid="{E5191BD4-40E0-444E-8A4A-D5945A66EEA4}"/>
    <hyperlink ref="E7" r:id="rId2" display="შეტყობინება 08.02.2023  -  № 2AFA51526223C;  ლუქი N G19 30618178/79" xr:uid="{32E2E6D1-C9F9-41D2-8D5C-74B672443113}"/>
    <hyperlink ref="E23" r:id="rId3" xr:uid="{0AFB61A5-5380-4E4D-9B46-0FFB76F45EDE}"/>
    <hyperlink ref="E27" r:id="rId4" xr:uid="{9903271A-7C5D-43DC-9CA0-45ED5F5AF875}"/>
    <hyperlink ref="E28" r:id="rId5" xr:uid="{85D2BC93-55F6-4E7E-88DA-9082F0506F84}"/>
    <hyperlink ref="E26" r:id="rId6" xr:uid="{DB8D1EFC-C238-48D3-9433-F647872DCC75}"/>
    <hyperlink ref="E29" r:id="rId7" display="მონიტორინგი  22.03.2023    -    № 2AFD01229373F; ლუქი GE19 30618185-86" xr:uid="{8B2890B6-F6D2-4945-8017-E444DAA5F5D2}"/>
    <hyperlink ref="E80" r:id="rId8" xr:uid="{447B5751-C211-474C-A75D-DE3A2F1084B1}"/>
    <hyperlink ref="E79" r:id="rId9" xr:uid="{FDABE577-941A-40A6-8738-5144FE9C343C}"/>
    <hyperlink ref="E77" r:id="rId10" display="მონიტორინგი 25.04.2023 №2AFF214212845 ; ლუქი 30616796" xr:uid="{07E0B6B1-8615-4305-867F-653470A7EF02}"/>
    <hyperlink ref="E76" r:id="rId11" xr:uid="{5020CDA8-83ED-429F-B5DF-F157AE7A762C}"/>
    <hyperlink ref="E74" r:id="rId12" display="მონიტორინგი 25.04.2023 №2AFF212425145 ; ლუქი 30614924" xr:uid="{37FD828D-52BB-4D04-81BE-A5A172A9FAF8}"/>
    <hyperlink ref="E73" r:id="rId13" xr:uid="{83DE5303-7242-4D7D-A7DB-0973F0C94380}"/>
    <hyperlink ref="E72" r:id="rId14" display="მონიტორინგი 25.04.2023 №2AFF110280645 ; ლუქი   30614492 " xr:uid="{9100E82A-7319-4623-AE57-646008374032}"/>
    <hyperlink ref="E71" r:id="rId15" display="მონიტორინგი 25.04.2023 №2AFF110280645 ; ლუქი   30644490" xr:uid="{72CB8CA1-FDDD-40E6-A4BD-F018732EA873}"/>
    <hyperlink ref="E70" r:id="rId16" xr:uid="{C33A2113-4890-41B8-A78C-B2A19EBF5815}"/>
    <hyperlink ref="E69" r:id="rId17" xr:uid="{15C615D5-E556-48A4-A5F9-7EDC1DA1666F}"/>
    <hyperlink ref="E48" r:id="rId18" xr:uid="{0849410E-7738-494F-A843-DC48A388FD41}"/>
    <hyperlink ref="E47" r:id="rId19" xr:uid="{4D98577F-58C5-432A-8550-807F5B093A9C}"/>
    <hyperlink ref="E46" r:id="rId20" xr:uid="{67534E8A-FA0A-4B06-BF95-DD41D483D5EB}"/>
    <hyperlink ref="E45" r:id="rId21" xr:uid="{AC5DB9F2-296B-4A24-8CA5-138AFDB23D0D}"/>
    <hyperlink ref="E44" r:id="rId22" display="მონიტორინგი 25.04.2023 № 2AFF120481735; ლუქი 027424" xr:uid="{B1DC18C4-A0FB-4CA1-98AB-5FAB78587F27}"/>
    <hyperlink ref="E35" r:id="rId23" xr:uid="{F902FC8C-7AFA-488D-B079-2C8100749F84}"/>
    <hyperlink ref="E34" r:id="rId24" xr:uid="{8BEE2A8C-17BC-473B-927B-E50703EB7BF9}"/>
    <hyperlink ref="E33" r:id="rId25" xr:uid="{47BBF1CF-CAB7-4AD4-8DD0-31393671471A}"/>
    <hyperlink ref="E32" r:id="rId26" xr:uid="{7EABAED3-04CE-4E3F-B5DA-18054C6E47A5}"/>
    <hyperlink ref="E31" r:id="rId27" xr:uid="{6A1AA7CF-836C-4C01-BCD4-0140C9EBB0B6}"/>
    <hyperlink ref="E30" r:id="rId28" xr:uid="{11CBAD01-30F5-4AAE-A9FC-9088CD3C1F24}"/>
    <hyperlink ref="E78" r:id="rId29" xr:uid="{568819F7-2CDC-4ACD-9D83-B15C616CB48F}"/>
    <hyperlink ref="E119" r:id="rId30" xr:uid="{82B40DCD-CC3F-4783-9386-FA9F9C748B00}"/>
    <hyperlink ref="E120" r:id="rId31" xr:uid="{59EC1F6B-8C33-4842-836B-0F8C614518CA}"/>
    <hyperlink ref="E121" r:id="rId32" xr:uid="{5627E224-EF48-4FC8-A661-444643F97A63}"/>
    <hyperlink ref="E122" r:id="rId33" xr:uid="{34301869-750D-4BB4-9236-BBA7DF7E6E51}"/>
    <hyperlink ref="E123" r:id="rId34" xr:uid="{1D188A04-1CB3-4A25-8B22-F0B6D39F9311}"/>
    <hyperlink ref="E124" r:id="rId35" xr:uid="{BC00C8B7-3174-4AF4-A644-605F4C6DE7C1}"/>
    <hyperlink ref="E125" r:id="rId36" xr:uid="{EF5714EB-1C70-4A7C-AEF3-B727E662E189}"/>
    <hyperlink ref="E126" r:id="rId37" xr:uid="{084AAF22-F18D-4634-AF3F-3AF325F1FA9B}"/>
    <hyperlink ref="E127" r:id="rId38" xr:uid="{C136E8CB-73C6-4683-A35C-9402769190EC}"/>
    <hyperlink ref="E136" r:id="rId39" display="მონიტორინგი 30.05.2023 2B0151512460E ლუქი 015838-39-40" xr:uid="{E958D99F-8B7F-46A9-AE67-47E3A7E9FEBF}"/>
    <hyperlink ref="E87" r:id="rId40" xr:uid="{19A3A581-D180-4C6C-AA07-023FCE97CF81}"/>
    <hyperlink ref="E88" r:id="rId41" xr:uid="{4F32FC12-CE1A-44E1-9253-D0C6F0BC8870}"/>
    <hyperlink ref="E89" r:id="rId42" xr:uid="{6748541A-1355-4C9B-8C55-43A16AC071B3}"/>
    <hyperlink ref="E90" r:id="rId43" xr:uid="{0BDD2E44-F09B-4F4C-9197-DEB528481E45}"/>
    <hyperlink ref="E91" r:id="rId44" xr:uid="{DD667D90-97C9-4C3F-BB46-09B57F9B37E8}"/>
    <hyperlink ref="E92" r:id="rId45" xr:uid="{EC9ECA72-43DD-4A16-811E-126742ACF3E3}"/>
    <hyperlink ref="E93" r:id="rId46" xr:uid="{DC3E34AD-EE73-486B-84D2-9E75BA5596AD}"/>
    <hyperlink ref="E94" r:id="rId47" xr:uid="{D678C92D-2C10-4427-A93B-A32D06C99C73}"/>
    <hyperlink ref="E104" r:id="rId48" xr:uid="{4459A534-7ACC-4AC0-978A-11E5D93C9090}"/>
    <hyperlink ref="E105" r:id="rId49" xr:uid="{700106AA-2720-4AA4-BBD0-EABD915863FD}"/>
    <hyperlink ref="E106" r:id="rId50" xr:uid="{65B18830-E7CB-4942-8FC4-E53FF1814A25}"/>
    <hyperlink ref="E108" r:id="rId51" xr:uid="{F4219C86-0E5F-4EAD-8F04-E03079421008}"/>
    <hyperlink ref="E109" r:id="rId52" xr:uid="{B96F95BC-58B1-4545-87B1-3C8FA89D147C}"/>
    <hyperlink ref="E113" r:id="rId53" xr:uid="{27F475F0-422C-4F19-9CE0-9E519232A571}"/>
    <hyperlink ref="E100" r:id="rId54" xr:uid="{3A478FFB-B5CD-42AC-B73B-C40573B0E781}"/>
    <hyperlink ref="E101" r:id="rId55" xr:uid="{0402515E-5A11-4A93-8496-5D3B818F0411}"/>
    <hyperlink ref="E102" r:id="rId56" xr:uid="{643B5DDC-6045-4F99-BF96-28F00F59E576}"/>
    <hyperlink ref="E103" r:id="rId57" xr:uid="{D8172EF2-657C-4595-B6C9-F2CB85A078F5}"/>
    <hyperlink ref="E82:E86" r:id="rId58" display="მონიტორინგი 27.04.2023 № 2AFF31413293F; ლუქი G 19 30618017-18" xr:uid="{9D53052D-B41C-4627-B607-91CBC411DD87}"/>
    <hyperlink ref="E81" r:id="rId59" xr:uid="{648ACA31-774F-453D-9E13-A9CDBF50F218}"/>
    <hyperlink ref="E160:E162" r:id="rId60" display="მონიტორინგი 23.06.2023     #   2B02C10302344;  ლუქი - #028535 " xr:uid="{77DB6044-9454-4F29-8D84-22206B327AEF}"/>
    <hyperlink ref="E163:E165" r:id="rId61" display="მონიტორინგი 23.06.2023     #   2B02C17290246;  ლუქი - #002423" xr:uid="{D448FD9F-B0F3-4014-AD0E-0334A411D3C0}"/>
    <hyperlink ref="E166:E167" r:id="rId62" display="მონიტორინგი 23.06.2023     #  2B02C11504245;  ლუქი - #  027128" xr:uid="{2E2ACDC1-C54A-49AF-AFE6-B4F03E7A813D}"/>
    <hyperlink ref="E159" r:id="rId63" xr:uid="{41847665-C2DF-4CC4-B750-6059962AD47B}"/>
    <hyperlink ref="E158" r:id="rId64" xr:uid="{75EE999A-453D-4239-8A87-AC3902489B86}"/>
    <hyperlink ref="E157" r:id="rId65" xr:uid="{75A1FF0D-2781-41C1-A31C-92114A7988EA}"/>
    <hyperlink ref="E156" r:id="rId66" xr:uid="{6F98EA9D-14DB-4F30-9D94-BE4D974DED32}"/>
    <hyperlink ref="E155" r:id="rId67" xr:uid="{ABDCFD07-A9C0-4254-9957-218CAD57D41A}"/>
    <hyperlink ref="E154" r:id="rId68" xr:uid="{E2AD793A-6D4B-40BF-A3BF-85101AFFEF17}"/>
    <hyperlink ref="E153" r:id="rId69" xr:uid="{9A0A8A64-E1A6-4E0B-AB64-722785F91C17}"/>
    <hyperlink ref="E152" r:id="rId70" xr:uid="{02993E75-F510-44B9-8141-36BE9F57C893}"/>
    <hyperlink ref="E151" r:id="rId71" xr:uid="{CBC234D9-A642-4BE2-82B1-2943EDBBB9CF}"/>
    <hyperlink ref="E150" r:id="rId72" xr:uid="{DEA927E5-6BFA-4183-AA82-CC62ABEA411F}"/>
    <hyperlink ref="E149" r:id="rId73" xr:uid="{C70DDD3B-8E7A-49A0-8C2B-A7DA7692FB3C}"/>
    <hyperlink ref="E148" r:id="rId74" xr:uid="{BB1663FC-0F6A-4A60-BFB7-63A6B0F027E0}"/>
    <hyperlink ref="E147" r:id="rId75" xr:uid="{17340DF6-CF7E-4D70-A99B-08657B737C6D}"/>
    <hyperlink ref="E146" r:id="rId76" xr:uid="{E8D74FAD-1324-457D-B885-BD88DA525B07}"/>
    <hyperlink ref="E145" r:id="rId77" xr:uid="{8E50C3AD-3AFD-4B23-9C94-DAC1D12EA5DD}"/>
    <hyperlink ref="E144" r:id="rId78" xr:uid="{931D4AF4-0919-40FE-BF2E-A4DA40FC022F}"/>
    <hyperlink ref="E143" r:id="rId79" xr:uid="{FF35C60B-88AC-4D18-9708-E0878FB05861}"/>
    <hyperlink ref="E142" r:id="rId80" xr:uid="{1D28AF4E-2D80-401F-B383-B1F64E922D09}"/>
    <hyperlink ref="E141" r:id="rId81" xr:uid="{EAD681DD-F792-468B-B725-D36D8ED32ABF}"/>
    <hyperlink ref="E140" r:id="rId82" xr:uid="{C6EB1083-145C-4FD5-8838-88776BBC6BCD}"/>
    <hyperlink ref="E139" r:id="rId83" xr:uid="{25131EF3-24D0-499A-AF47-B7305D3F2A45}"/>
    <hyperlink ref="E138" r:id="rId84" xr:uid="{654618D1-F6C7-4C75-8843-0601DCFB62AF}"/>
    <hyperlink ref="E438" r:id="rId85" xr:uid="{0563C59E-C1D8-47A7-A88B-768535E7B3E3}"/>
    <hyperlink ref="E979:E983" r:id="rId86" display="მინიტორინგი 30.05.2023 № 2B01514572635; ლუქი 027466" xr:uid="{AB108928-9CC5-4786-AB53-953E13FC49B0}"/>
    <hyperlink ref="E984:E991" r:id="rId87" display="მინიტორინგი 30.05.2023 № 2B01514572635; ლუქი 027466" xr:uid="{B7B555BA-F3DB-47A7-ADEE-DA31F8621168}"/>
  </hyperlinks>
  <pageMargins left="0.7" right="0.7" top="0.75" bottom="0.75" header="0.3" footer="0.3"/>
  <pageSetup orientation="portrait" horizontalDpi="0" verticalDpi="0" r:id="rId88"/>
  <drawing r:id="rId8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46ECC-67BD-40FB-B988-099DE4146F30}">
  <sheetPr>
    <tabColor rgb="FF00B050"/>
  </sheetPr>
  <dimension ref="A1:AK351"/>
  <sheetViews>
    <sheetView topLeftCell="B1" workbookViewId="0">
      <selection activeCell="B1" sqref="B1"/>
    </sheetView>
  </sheetViews>
  <sheetFormatPr defaultColWidth="16.140625" defaultRowHeight="15"/>
  <cols>
    <col min="1" max="1" width="24.28515625" style="2" customWidth="1"/>
    <col min="2" max="2" width="21.28515625" style="2" customWidth="1"/>
    <col min="3" max="3" width="23.42578125" style="2" customWidth="1"/>
    <col min="4" max="4" width="66.42578125" style="2" customWidth="1"/>
    <col min="5" max="5" width="24.140625" style="2" customWidth="1"/>
    <col min="6" max="6" width="19.28515625" style="2" customWidth="1"/>
    <col min="7" max="7" width="22.7109375" style="2" customWidth="1"/>
    <col min="8" max="8" width="39.42578125" style="2" customWidth="1"/>
    <col min="9" max="16384" width="16.140625" style="2"/>
  </cols>
  <sheetData>
    <row r="1" spans="1:8" ht="68.25" customHeight="1">
      <c r="A1" s="31" t="s">
        <v>0</v>
      </c>
      <c r="B1" s="31" t="s">
        <v>1</v>
      </c>
      <c r="C1" s="31" t="s">
        <v>11</v>
      </c>
      <c r="D1" s="31" t="s">
        <v>3</v>
      </c>
      <c r="E1" s="31" t="s">
        <v>5</v>
      </c>
      <c r="F1" s="31" t="s">
        <v>7</v>
      </c>
      <c r="G1" s="31" t="s">
        <v>8</v>
      </c>
      <c r="H1" s="31" t="s">
        <v>9</v>
      </c>
    </row>
    <row r="2" spans="1:8" s="536" customFormat="1" ht="105.75" customHeight="1">
      <c r="A2" s="78" t="s">
        <v>86</v>
      </c>
      <c r="B2" s="78" t="s">
        <v>548</v>
      </c>
      <c r="C2" s="55" t="s">
        <v>549</v>
      </c>
      <c r="D2" s="78" t="s">
        <v>863</v>
      </c>
      <c r="E2" s="78" t="s">
        <v>340</v>
      </c>
      <c r="F2" s="78" t="s">
        <v>20</v>
      </c>
      <c r="G2" s="78"/>
      <c r="H2" s="457"/>
    </row>
    <row r="3" spans="1:8" s="536" customFormat="1" ht="105.75" customHeight="1">
      <c r="A3" s="457" t="s">
        <v>129</v>
      </c>
      <c r="B3" s="457" t="s">
        <v>1045</v>
      </c>
      <c r="C3" s="55" t="s">
        <v>526</v>
      </c>
      <c r="D3" s="457" t="s">
        <v>527</v>
      </c>
      <c r="E3" s="78" t="s">
        <v>35</v>
      </c>
      <c r="F3" s="563" t="s">
        <v>20</v>
      </c>
      <c r="G3" s="457"/>
      <c r="H3" s="457"/>
    </row>
    <row r="4" spans="1:8" s="536" customFormat="1" ht="105.75" customHeight="1">
      <c r="A4" s="78" t="s">
        <v>93</v>
      </c>
      <c r="B4" s="78" t="s">
        <v>7724</v>
      </c>
      <c r="C4" s="78" t="s">
        <v>1136</v>
      </c>
      <c r="D4" s="104" t="s">
        <v>12316</v>
      </c>
      <c r="E4" s="78" t="s">
        <v>340</v>
      </c>
      <c r="F4" s="78" t="s">
        <v>20</v>
      </c>
      <c r="G4" s="172"/>
      <c r="H4" s="172"/>
    </row>
    <row r="5" spans="1:8" s="536" customFormat="1" ht="105.75" customHeight="1">
      <c r="A5" s="78" t="s">
        <v>78</v>
      </c>
      <c r="B5" s="104" t="s">
        <v>1656</v>
      </c>
      <c r="C5" s="55" t="s">
        <v>1159</v>
      </c>
      <c r="D5" s="104" t="s">
        <v>7683</v>
      </c>
      <c r="E5" s="104" t="s">
        <v>340</v>
      </c>
      <c r="F5" s="104" t="s">
        <v>20</v>
      </c>
      <c r="G5" s="104"/>
      <c r="H5" s="104"/>
    </row>
    <row r="6" spans="1:8" s="536" customFormat="1" ht="105.75" customHeight="1">
      <c r="A6" s="78" t="s">
        <v>78</v>
      </c>
      <c r="B6" s="104" t="s">
        <v>7724</v>
      </c>
      <c r="C6" s="55" t="s">
        <v>1159</v>
      </c>
      <c r="D6" s="104" t="s">
        <v>7683</v>
      </c>
      <c r="E6" s="104" t="s">
        <v>340</v>
      </c>
      <c r="F6" s="104" t="s">
        <v>20</v>
      </c>
      <c r="G6" s="104"/>
      <c r="H6" s="104"/>
    </row>
    <row r="7" spans="1:8" ht="105.75" customHeight="1">
      <c r="A7" s="59" t="s">
        <v>535</v>
      </c>
      <c r="B7" s="80" t="s">
        <v>521</v>
      </c>
      <c r="C7" s="16" t="s">
        <v>536</v>
      </c>
      <c r="D7" s="80" t="s">
        <v>918</v>
      </c>
      <c r="E7" s="80" t="s">
        <v>340</v>
      </c>
      <c r="F7" s="80" t="s">
        <v>20</v>
      </c>
      <c r="G7" s="16"/>
      <c r="H7" s="80"/>
    </row>
    <row r="8" spans="1:8" ht="105.75" customHeight="1">
      <c r="A8" s="59" t="s">
        <v>535</v>
      </c>
      <c r="B8" s="80" t="s">
        <v>537</v>
      </c>
      <c r="C8" s="16" t="s">
        <v>536</v>
      </c>
      <c r="D8" s="80" t="s">
        <v>918</v>
      </c>
      <c r="E8" s="80" t="s">
        <v>340</v>
      </c>
      <c r="F8" s="80" t="s">
        <v>20</v>
      </c>
      <c r="G8" s="80"/>
      <c r="H8" s="80"/>
    </row>
    <row r="9" spans="1:8" ht="105.75" customHeight="1">
      <c r="A9" s="59" t="s">
        <v>535</v>
      </c>
      <c r="B9" s="3" t="s">
        <v>538</v>
      </c>
      <c r="C9" s="16" t="s">
        <v>539</v>
      </c>
      <c r="D9" s="80" t="s">
        <v>848</v>
      </c>
      <c r="E9" s="80" t="s">
        <v>340</v>
      </c>
      <c r="F9" s="80" t="s">
        <v>20</v>
      </c>
      <c r="G9" s="80"/>
      <c r="H9" s="80"/>
    </row>
    <row r="10" spans="1:8" ht="105.75" customHeight="1">
      <c r="A10" s="59" t="s">
        <v>535</v>
      </c>
      <c r="B10" s="3" t="s">
        <v>540</v>
      </c>
      <c r="C10" s="16" t="s">
        <v>539</v>
      </c>
      <c r="D10" s="80" t="s">
        <v>858</v>
      </c>
      <c r="E10" s="80" t="s">
        <v>340</v>
      </c>
      <c r="F10" s="80" t="s">
        <v>20</v>
      </c>
      <c r="G10" s="80"/>
      <c r="H10" s="80"/>
    </row>
    <row r="11" spans="1:8" ht="105.75" customHeight="1">
      <c r="A11" s="59" t="s">
        <v>535</v>
      </c>
      <c r="B11" s="80" t="s">
        <v>531</v>
      </c>
      <c r="C11" s="16" t="s">
        <v>541</v>
      </c>
      <c r="D11" s="80" t="s">
        <v>859</v>
      </c>
      <c r="E11" s="80" t="s">
        <v>340</v>
      </c>
      <c r="F11" s="80" t="s">
        <v>20</v>
      </c>
      <c r="G11" s="80"/>
      <c r="H11" s="80"/>
    </row>
    <row r="12" spans="1:8" s="535" customFormat="1" ht="105.75" customHeight="1">
      <c r="A12" s="59" t="s">
        <v>78</v>
      </c>
      <c r="B12" s="80" t="s">
        <v>829</v>
      </c>
      <c r="C12" s="16" t="s">
        <v>830</v>
      </c>
      <c r="D12" s="60" t="s">
        <v>860</v>
      </c>
      <c r="E12" s="80" t="s">
        <v>340</v>
      </c>
      <c r="F12" s="80" t="s">
        <v>20</v>
      </c>
      <c r="G12" s="80"/>
      <c r="H12" s="80"/>
    </row>
    <row r="13" spans="1:8" ht="105.75" customHeight="1">
      <c r="A13" s="59" t="s">
        <v>78</v>
      </c>
      <c r="B13" s="3" t="s">
        <v>542</v>
      </c>
      <c r="C13" s="16" t="s">
        <v>543</v>
      </c>
      <c r="D13" s="60" t="s">
        <v>861</v>
      </c>
      <c r="E13" s="80" t="s">
        <v>340</v>
      </c>
      <c r="F13" s="80" t="s">
        <v>20</v>
      </c>
      <c r="G13" s="80"/>
      <c r="H13" s="80"/>
    </row>
    <row r="14" spans="1:8" ht="105.75" customHeight="1">
      <c r="A14" s="59" t="s">
        <v>78</v>
      </c>
      <c r="B14" s="3" t="s">
        <v>544</v>
      </c>
      <c r="C14" s="16" t="s">
        <v>543</v>
      </c>
      <c r="D14" s="60" t="s">
        <v>861</v>
      </c>
      <c r="E14" s="80" t="s">
        <v>340</v>
      </c>
      <c r="F14" s="80" t="s">
        <v>20</v>
      </c>
      <c r="G14" s="80"/>
      <c r="H14" s="80"/>
    </row>
    <row r="15" spans="1:8" ht="105.75" customHeight="1">
      <c r="A15" s="59" t="s">
        <v>78</v>
      </c>
      <c r="B15" s="80" t="s">
        <v>545</v>
      </c>
      <c r="C15" s="16" t="s">
        <v>546</v>
      </c>
      <c r="D15" s="60" t="s">
        <v>862</v>
      </c>
      <c r="E15" s="80" t="s">
        <v>340</v>
      </c>
      <c r="F15" s="80" t="s">
        <v>20</v>
      </c>
      <c r="G15" s="16"/>
      <c r="H15" s="80"/>
    </row>
    <row r="16" spans="1:8" ht="105.75" customHeight="1">
      <c r="A16" s="59" t="s">
        <v>78</v>
      </c>
      <c r="B16" s="80" t="s">
        <v>547</v>
      </c>
      <c r="C16" s="16" t="s">
        <v>546</v>
      </c>
      <c r="D16" s="80" t="s">
        <v>862</v>
      </c>
      <c r="E16" s="80" t="s">
        <v>340</v>
      </c>
      <c r="F16" s="80" t="s">
        <v>20</v>
      </c>
      <c r="G16" s="16"/>
      <c r="H16" s="80"/>
    </row>
    <row r="17" spans="1:37" ht="105.75" customHeight="1">
      <c r="A17" s="80" t="s">
        <v>86</v>
      </c>
      <c r="B17" s="80" t="s">
        <v>550</v>
      </c>
      <c r="C17" s="16" t="s">
        <v>549</v>
      </c>
      <c r="D17" s="80" t="s">
        <v>863</v>
      </c>
      <c r="E17" s="80" t="s">
        <v>340</v>
      </c>
      <c r="F17" s="80" t="s">
        <v>20</v>
      </c>
      <c r="G17" s="80"/>
      <c r="H17" s="80"/>
    </row>
    <row r="18" spans="1:37" s="79" customFormat="1" ht="119.25" customHeight="1">
      <c r="A18" s="80" t="s">
        <v>86</v>
      </c>
      <c r="B18" s="80" t="s">
        <v>551</v>
      </c>
      <c r="C18" s="16" t="s">
        <v>549</v>
      </c>
      <c r="D18" s="80" t="s">
        <v>864</v>
      </c>
      <c r="E18" s="80" t="s">
        <v>340</v>
      </c>
      <c r="F18" s="80" t="s">
        <v>20</v>
      </c>
      <c r="G18" s="80"/>
      <c r="H18" s="80"/>
      <c r="I18" s="8"/>
    </row>
    <row r="19" spans="1:37" s="79" customFormat="1" ht="95.25" customHeight="1">
      <c r="A19" s="80" t="s">
        <v>86</v>
      </c>
      <c r="B19" s="80" t="s">
        <v>552</v>
      </c>
      <c r="C19" s="16" t="s">
        <v>549</v>
      </c>
      <c r="D19" s="80" t="s">
        <v>865</v>
      </c>
      <c r="E19" s="80" t="s">
        <v>340</v>
      </c>
      <c r="F19" s="80" t="s">
        <v>20</v>
      </c>
      <c r="G19" s="80"/>
      <c r="H19" s="80"/>
      <c r="I19" s="8"/>
    </row>
    <row r="20" spans="1:37" s="79" customFormat="1" ht="107.25" customHeight="1">
      <c r="A20" s="80" t="s">
        <v>553</v>
      </c>
      <c r="B20" s="80" t="s">
        <v>554</v>
      </c>
      <c r="C20" s="16" t="s">
        <v>555</v>
      </c>
      <c r="D20" s="80" t="s">
        <v>866</v>
      </c>
      <c r="E20" s="80" t="s">
        <v>340</v>
      </c>
      <c r="F20" s="80" t="s">
        <v>20</v>
      </c>
      <c r="G20" s="80"/>
      <c r="H20" s="80"/>
      <c r="I20" s="8"/>
    </row>
    <row r="21" spans="1:37" s="79" customFormat="1" ht="81" customHeight="1">
      <c r="A21" s="80" t="s">
        <v>553</v>
      </c>
      <c r="B21" s="80" t="s">
        <v>556</v>
      </c>
      <c r="C21" s="16" t="s">
        <v>557</v>
      </c>
      <c r="D21" s="80" t="s">
        <v>867</v>
      </c>
      <c r="E21" s="80" t="s">
        <v>340</v>
      </c>
      <c r="F21" s="80" t="s">
        <v>20</v>
      </c>
      <c r="G21" s="80"/>
      <c r="H21" s="80"/>
      <c r="I21" s="8"/>
    </row>
    <row r="22" spans="1:37" s="79" customFormat="1" ht="86.25" customHeight="1">
      <c r="A22" s="58" t="s">
        <v>114</v>
      </c>
      <c r="B22" s="58" t="s">
        <v>1044</v>
      </c>
      <c r="C22" s="16" t="s">
        <v>519</v>
      </c>
      <c r="D22" s="58" t="s">
        <v>520</v>
      </c>
      <c r="E22" s="80" t="s">
        <v>35</v>
      </c>
      <c r="F22" s="58" t="s">
        <v>20</v>
      </c>
      <c r="G22" s="58"/>
      <c r="H22" s="58"/>
      <c r="I22" s="8"/>
    </row>
    <row r="23" spans="1:37" s="79" customFormat="1" ht="81" customHeight="1">
      <c r="A23" s="58" t="s">
        <v>114</v>
      </c>
      <c r="B23" s="58" t="s">
        <v>1045</v>
      </c>
      <c r="C23" s="16" t="s">
        <v>519</v>
      </c>
      <c r="D23" s="58" t="s">
        <v>520</v>
      </c>
      <c r="E23" s="80" t="s">
        <v>35</v>
      </c>
      <c r="F23" s="58" t="s">
        <v>20</v>
      </c>
      <c r="G23" s="58"/>
      <c r="H23" s="58"/>
      <c r="I23" s="8"/>
    </row>
    <row r="24" spans="1:37" s="79" customFormat="1" ht="89.25" customHeight="1">
      <c r="A24" s="58" t="s">
        <v>114</v>
      </c>
      <c r="B24" s="58" t="s">
        <v>1046</v>
      </c>
      <c r="C24" s="58" t="s">
        <v>519</v>
      </c>
      <c r="D24" s="58" t="s">
        <v>520</v>
      </c>
      <c r="E24" s="80" t="s">
        <v>35</v>
      </c>
      <c r="F24" s="58" t="s">
        <v>20</v>
      </c>
      <c r="G24" s="58"/>
      <c r="H24" s="58"/>
      <c r="I24" s="8"/>
    </row>
    <row r="25" spans="1:37" s="79" customFormat="1" ht="88.5" customHeight="1">
      <c r="A25" s="58" t="s">
        <v>39</v>
      </c>
      <c r="B25" s="58" t="s">
        <v>1046</v>
      </c>
      <c r="C25" s="16" t="s">
        <v>522</v>
      </c>
      <c r="D25" s="58" t="s">
        <v>523</v>
      </c>
      <c r="E25" s="80" t="s">
        <v>35</v>
      </c>
      <c r="F25" s="58" t="s">
        <v>20</v>
      </c>
      <c r="G25" s="58"/>
      <c r="H25" s="58"/>
      <c r="I25" s="8"/>
    </row>
    <row r="26" spans="1:37" s="79" customFormat="1" ht="104.25" customHeight="1">
      <c r="A26" s="58" t="s">
        <v>39</v>
      </c>
      <c r="B26" s="58" t="s">
        <v>1047</v>
      </c>
      <c r="C26" s="16" t="s">
        <v>522</v>
      </c>
      <c r="D26" s="58" t="s">
        <v>524</v>
      </c>
      <c r="E26" s="80" t="s">
        <v>35</v>
      </c>
      <c r="F26" s="58" t="s">
        <v>20</v>
      </c>
      <c r="G26" s="58"/>
      <c r="H26" s="58"/>
      <c r="I26" s="8"/>
    </row>
    <row r="27" spans="1:37" s="555" customFormat="1" ht="91.5" customHeight="1">
      <c r="A27" s="58" t="s">
        <v>39</v>
      </c>
      <c r="B27" s="58" t="s">
        <v>1045</v>
      </c>
      <c r="C27" s="16" t="s">
        <v>522</v>
      </c>
      <c r="D27" s="58" t="s">
        <v>524</v>
      </c>
      <c r="E27" s="80" t="s">
        <v>35</v>
      </c>
      <c r="F27" s="58" t="s">
        <v>20</v>
      </c>
      <c r="G27" s="58"/>
      <c r="H27" s="58"/>
      <c r="I27" s="172"/>
      <c r="J27" s="198"/>
      <c r="K27" s="198"/>
      <c r="L27" s="198"/>
      <c r="M27" s="198"/>
      <c r="N27" s="198"/>
      <c r="O27" s="198"/>
      <c r="P27" s="198"/>
      <c r="Q27" s="198"/>
      <c r="R27" s="198"/>
      <c r="S27" s="198"/>
      <c r="T27" s="198"/>
      <c r="U27" s="198"/>
      <c r="V27" s="198"/>
      <c r="W27" s="198"/>
      <c r="X27" s="198"/>
      <c r="Y27" s="198"/>
      <c r="Z27" s="198"/>
      <c r="AA27" s="198"/>
      <c r="AB27" s="198"/>
      <c r="AC27" s="198"/>
      <c r="AD27" s="198"/>
      <c r="AE27" s="198"/>
      <c r="AF27" s="198"/>
      <c r="AG27" s="198"/>
      <c r="AH27" s="198"/>
      <c r="AI27" s="198"/>
      <c r="AJ27" s="198"/>
      <c r="AK27" s="198"/>
    </row>
    <row r="28" spans="1:37" s="79" customFormat="1" ht="72.75" customHeight="1">
      <c r="A28" s="58" t="s">
        <v>122</v>
      </c>
      <c r="B28" s="58" t="s">
        <v>1045</v>
      </c>
      <c r="C28" s="16" t="s">
        <v>522</v>
      </c>
      <c r="D28" s="58" t="s">
        <v>525</v>
      </c>
      <c r="E28" s="80" t="s">
        <v>35</v>
      </c>
      <c r="F28" s="58" t="s">
        <v>20</v>
      </c>
      <c r="G28" s="58"/>
      <c r="H28" s="58"/>
      <c r="I28" s="8"/>
    </row>
    <row r="29" spans="1:37" s="79" customFormat="1" ht="92.25" customHeight="1">
      <c r="A29" s="58" t="s">
        <v>122</v>
      </c>
      <c r="B29" s="58" t="s">
        <v>1048</v>
      </c>
      <c r="C29" s="16" t="s">
        <v>522</v>
      </c>
      <c r="D29" s="58" t="s">
        <v>525</v>
      </c>
      <c r="E29" s="80" t="s">
        <v>35</v>
      </c>
      <c r="F29" s="58" t="s">
        <v>20</v>
      </c>
      <c r="G29" s="58"/>
      <c r="H29" s="58"/>
      <c r="I29" s="8"/>
    </row>
    <row r="30" spans="1:37" s="79" customFormat="1" ht="92.25" customHeight="1">
      <c r="A30" s="58" t="s">
        <v>122</v>
      </c>
      <c r="B30" s="58" t="s">
        <v>1049</v>
      </c>
      <c r="C30" s="16" t="s">
        <v>522</v>
      </c>
      <c r="D30" s="58" t="s">
        <v>525</v>
      </c>
      <c r="E30" s="80" t="s">
        <v>35</v>
      </c>
      <c r="F30" s="58" t="s">
        <v>20</v>
      </c>
      <c r="G30" s="58"/>
      <c r="H30" s="58"/>
      <c r="I30" s="8"/>
    </row>
    <row r="31" spans="1:37" s="79" customFormat="1" ht="96.75" customHeight="1">
      <c r="A31" s="58" t="s">
        <v>129</v>
      </c>
      <c r="B31" s="58" t="s">
        <v>1050</v>
      </c>
      <c r="C31" s="16" t="s">
        <v>526</v>
      </c>
      <c r="D31" s="58" t="s">
        <v>527</v>
      </c>
      <c r="E31" s="80" t="s">
        <v>35</v>
      </c>
      <c r="F31" s="58" t="s">
        <v>20</v>
      </c>
      <c r="G31" s="58"/>
      <c r="H31" s="58"/>
      <c r="I31" s="8"/>
    </row>
    <row r="32" spans="1:37" s="79" customFormat="1" ht="83.25" customHeight="1">
      <c r="A32" s="58" t="s">
        <v>129</v>
      </c>
      <c r="B32" s="58" t="s">
        <v>1051</v>
      </c>
      <c r="C32" s="16" t="s">
        <v>728</v>
      </c>
      <c r="D32" s="58" t="s">
        <v>523</v>
      </c>
      <c r="E32" s="80" t="s">
        <v>35</v>
      </c>
      <c r="F32" s="58" t="s">
        <v>20</v>
      </c>
      <c r="G32" s="58"/>
      <c r="H32" s="58"/>
      <c r="I32" s="8"/>
    </row>
    <row r="33" spans="1:9" s="79" customFormat="1" ht="116.25" customHeight="1">
      <c r="A33" s="58" t="s">
        <v>129</v>
      </c>
      <c r="B33" s="58" t="s">
        <v>534</v>
      </c>
      <c r="C33" s="16" t="s">
        <v>529</v>
      </c>
      <c r="D33" s="80" t="s">
        <v>530</v>
      </c>
      <c r="E33" s="80" t="s">
        <v>35</v>
      </c>
      <c r="F33" s="58" t="s">
        <v>20</v>
      </c>
      <c r="G33" s="58"/>
      <c r="H33" s="58"/>
      <c r="I33" s="8"/>
    </row>
    <row r="34" spans="1:9" s="79" customFormat="1" ht="60">
      <c r="A34" s="58" t="s">
        <v>129</v>
      </c>
      <c r="B34" s="80" t="s">
        <v>528</v>
      </c>
      <c r="C34" s="16" t="s">
        <v>529</v>
      </c>
      <c r="D34" s="80" t="s">
        <v>530</v>
      </c>
      <c r="E34" s="80" t="s">
        <v>35</v>
      </c>
      <c r="F34" s="58" t="s">
        <v>20</v>
      </c>
      <c r="G34" s="80"/>
      <c r="H34" s="80"/>
      <c r="I34" s="8"/>
    </row>
    <row r="35" spans="1:9" s="79" customFormat="1" ht="60">
      <c r="A35" s="58" t="s">
        <v>129</v>
      </c>
      <c r="B35" s="80" t="s">
        <v>531</v>
      </c>
      <c r="C35" s="16" t="s">
        <v>529</v>
      </c>
      <c r="D35" s="80" t="s">
        <v>530</v>
      </c>
      <c r="E35" s="80" t="s">
        <v>35</v>
      </c>
      <c r="F35" s="58" t="s">
        <v>20</v>
      </c>
      <c r="G35" s="80"/>
      <c r="H35" s="80"/>
      <c r="I35" s="8"/>
    </row>
    <row r="36" spans="1:9" s="79" customFormat="1" ht="60">
      <c r="A36" s="58" t="s">
        <v>129</v>
      </c>
      <c r="B36" s="80" t="s">
        <v>532</v>
      </c>
      <c r="C36" s="16" t="s">
        <v>529</v>
      </c>
      <c r="D36" s="80" t="s">
        <v>729</v>
      </c>
      <c r="E36" s="80" t="s">
        <v>35</v>
      </c>
      <c r="F36" s="58" t="s">
        <v>20</v>
      </c>
      <c r="G36" s="80"/>
      <c r="H36" s="80"/>
      <c r="I36" s="8"/>
    </row>
    <row r="37" spans="1:9" s="79" customFormat="1" ht="60">
      <c r="A37" s="58" t="s">
        <v>122</v>
      </c>
      <c r="B37" s="80" t="s">
        <v>532</v>
      </c>
      <c r="C37" s="16" t="s">
        <v>529</v>
      </c>
      <c r="D37" s="58" t="s">
        <v>533</v>
      </c>
      <c r="E37" s="80" t="s">
        <v>35</v>
      </c>
      <c r="F37" s="58" t="s">
        <v>20</v>
      </c>
      <c r="G37" s="80"/>
      <c r="H37" s="80"/>
      <c r="I37" s="8"/>
    </row>
    <row r="38" spans="1:9" s="79" customFormat="1" ht="60">
      <c r="A38" s="58" t="s">
        <v>122</v>
      </c>
      <c r="B38" s="80" t="s">
        <v>534</v>
      </c>
      <c r="C38" s="16" t="s">
        <v>529</v>
      </c>
      <c r="D38" s="58" t="s">
        <v>533</v>
      </c>
      <c r="E38" s="80" t="s">
        <v>35</v>
      </c>
      <c r="F38" s="58" t="s">
        <v>20</v>
      </c>
      <c r="G38" s="80"/>
      <c r="H38" s="80"/>
      <c r="I38" s="8"/>
    </row>
    <row r="39" spans="1:9" s="79" customFormat="1" ht="60">
      <c r="A39" s="58" t="s">
        <v>122</v>
      </c>
      <c r="B39" s="80" t="s">
        <v>528</v>
      </c>
      <c r="C39" s="16" t="s">
        <v>529</v>
      </c>
      <c r="D39" s="58" t="s">
        <v>533</v>
      </c>
      <c r="E39" s="80" t="s">
        <v>35</v>
      </c>
      <c r="F39" s="58" t="s">
        <v>20</v>
      </c>
      <c r="G39" s="80"/>
      <c r="H39" s="80"/>
      <c r="I39" s="8"/>
    </row>
    <row r="40" spans="1:9" s="79" customFormat="1" ht="60">
      <c r="A40" s="80" t="s">
        <v>136</v>
      </c>
      <c r="B40" s="80" t="s">
        <v>534</v>
      </c>
      <c r="C40" s="16" t="s">
        <v>529</v>
      </c>
      <c r="D40" s="80" t="s">
        <v>523</v>
      </c>
      <c r="E40" s="80" t="s">
        <v>35</v>
      </c>
      <c r="F40" s="58" t="s">
        <v>20</v>
      </c>
      <c r="G40" s="80"/>
      <c r="H40" s="80"/>
      <c r="I40" s="8"/>
    </row>
    <row r="41" spans="1:9" s="79" customFormat="1" ht="60">
      <c r="A41" s="80" t="s">
        <v>136</v>
      </c>
      <c r="B41" s="80" t="s">
        <v>532</v>
      </c>
      <c r="C41" s="16" t="s">
        <v>529</v>
      </c>
      <c r="D41" s="80" t="s">
        <v>523</v>
      </c>
      <c r="E41" s="80" t="s">
        <v>35</v>
      </c>
      <c r="F41" s="58" t="s">
        <v>20</v>
      </c>
      <c r="G41" s="80"/>
      <c r="H41" s="80"/>
      <c r="I41" s="8"/>
    </row>
    <row r="42" spans="1:9" s="79" customFormat="1" ht="60">
      <c r="A42" s="80" t="s">
        <v>136</v>
      </c>
      <c r="B42" s="80" t="s">
        <v>1052</v>
      </c>
      <c r="C42" s="16" t="s">
        <v>529</v>
      </c>
      <c r="D42" s="80" t="s">
        <v>523</v>
      </c>
      <c r="E42" s="80" t="s">
        <v>35</v>
      </c>
      <c r="F42" s="58" t="s">
        <v>20</v>
      </c>
      <c r="G42" s="80"/>
      <c r="H42" s="80"/>
      <c r="I42" s="8"/>
    </row>
    <row r="43" spans="1:9" s="79" customFormat="1" ht="60">
      <c r="A43" s="80" t="s">
        <v>136</v>
      </c>
      <c r="B43" s="80" t="s">
        <v>1053</v>
      </c>
      <c r="C43" s="16" t="s">
        <v>529</v>
      </c>
      <c r="D43" s="80" t="s">
        <v>523</v>
      </c>
      <c r="E43" s="80" t="s">
        <v>35</v>
      </c>
      <c r="F43" s="58" t="s">
        <v>20</v>
      </c>
      <c r="G43" s="80"/>
      <c r="H43" s="80"/>
      <c r="I43" s="8"/>
    </row>
    <row r="44" spans="1:9" s="79" customFormat="1" ht="60">
      <c r="A44" s="80" t="s">
        <v>39</v>
      </c>
      <c r="B44" s="80" t="s">
        <v>532</v>
      </c>
      <c r="C44" s="16" t="s">
        <v>529</v>
      </c>
      <c r="D44" s="80" t="s">
        <v>730</v>
      </c>
      <c r="E44" s="80" t="s">
        <v>35</v>
      </c>
      <c r="F44" s="58" t="s">
        <v>20</v>
      </c>
      <c r="G44" s="80"/>
      <c r="H44" s="80"/>
      <c r="I44" s="8"/>
    </row>
    <row r="45" spans="1:9" s="79" customFormat="1" ht="60">
      <c r="A45" s="80" t="s">
        <v>39</v>
      </c>
      <c r="B45" s="80" t="s">
        <v>534</v>
      </c>
      <c r="C45" s="16" t="s">
        <v>529</v>
      </c>
      <c r="D45" s="80" t="s">
        <v>730</v>
      </c>
      <c r="E45" s="80" t="s">
        <v>35</v>
      </c>
      <c r="F45" s="58" t="s">
        <v>20</v>
      </c>
      <c r="G45" s="80"/>
      <c r="H45" s="80"/>
      <c r="I45" s="8"/>
    </row>
    <row r="46" spans="1:9" s="79" customFormat="1" ht="60">
      <c r="A46" s="80" t="s">
        <v>114</v>
      </c>
      <c r="B46" s="80" t="s">
        <v>531</v>
      </c>
      <c r="C46" s="16" t="s">
        <v>731</v>
      </c>
      <c r="D46" s="80" t="s">
        <v>732</v>
      </c>
      <c r="E46" s="80" t="s">
        <v>35</v>
      </c>
      <c r="F46" s="58" t="s">
        <v>20</v>
      </c>
      <c r="G46" s="80"/>
      <c r="H46" s="80"/>
      <c r="I46" s="8"/>
    </row>
    <row r="47" spans="1:9" ht="68.25" customHeight="1">
      <c r="A47" s="80" t="s">
        <v>114</v>
      </c>
      <c r="B47" s="80" t="s">
        <v>534</v>
      </c>
      <c r="C47" s="16" t="s">
        <v>731</v>
      </c>
      <c r="D47" s="80" t="s">
        <v>732</v>
      </c>
      <c r="E47" s="80" t="s">
        <v>35</v>
      </c>
      <c r="F47" s="58" t="s">
        <v>20</v>
      </c>
      <c r="G47" s="80"/>
      <c r="H47" s="80"/>
    </row>
    <row r="48" spans="1:9" ht="68.25" customHeight="1">
      <c r="A48" s="80" t="s">
        <v>136</v>
      </c>
      <c r="B48" s="80" t="s">
        <v>528</v>
      </c>
      <c r="C48" s="16" t="s">
        <v>733</v>
      </c>
      <c r="D48" s="80" t="s">
        <v>734</v>
      </c>
      <c r="E48" s="80" t="s">
        <v>35</v>
      </c>
      <c r="F48" s="58" t="s">
        <v>20</v>
      </c>
      <c r="G48" s="80"/>
      <c r="H48" s="80"/>
    </row>
    <row r="49" spans="1:8" ht="68.25" customHeight="1">
      <c r="A49" s="80" t="s">
        <v>136</v>
      </c>
      <c r="B49" s="80" t="s">
        <v>1045</v>
      </c>
      <c r="C49" s="16" t="s">
        <v>733</v>
      </c>
      <c r="D49" s="80" t="s">
        <v>917</v>
      </c>
      <c r="E49" s="80" t="s">
        <v>35</v>
      </c>
      <c r="F49" s="58" t="s">
        <v>20</v>
      </c>
      <c r="G49" s="80"/>
      <c r="H49" s="80"/>
    </row>
    <row r="50" spans="1:8" ht="68.25" customHeight="1">
      <c r="A50" s="78" t="s">
        <v>136</v>
      </c>
      <c r="B50" s="78" t="s">
        <v>1600</v>
      </c>
      <c r="C50" s="55" t="s">
        <v>1601</v>
      </c>
      <c r="D50" s="78" t="s">
        <v>523</v>
      </c>
      <c r="E50" s="78" t="s">
        <v>35</v>
      </c>
      <c r="F50" s="78" t="s">
        <v>20</v>
      </c>
      <c r="G50" s="78"/>
      <c r="H50" s="78"/>
    </row>
    <row r="51" spans="1:8" ht="68.25" customHeight="1">
      <c r="A51" s="78" t="s">
        <v>136</v>
      </c>
      <c r="B51" s="78" t="s">
        <v>1602</v>
      </c>
      <c r="C51" s="55" t="s">
        <v>1603</v>
      </c>
      <c r="D51" s="78" t="s">
        <v>1604</v>
      </c>
      <c r="E51" s="78" t="s">
        <v>35</v>
      </c>
      <c r="F51" s="78" t="s">
        <v>20</v>
      </c>
      <c r="G51" s="78"/>
      <c r="H51" s="78"/>
    </row>
    <row r="52" spans="1:8" ht="68.25" customHeight="1">
      <c r="A52" s="78" t="s">
        <v>129</v>
      </c>
      <c r="B52" s="78" t="s">
        <v>1600</v>
      </c>
      <c r="C52" s="55" t="s">
        <v>1601</v>
      </c>
      <c r="D52" s="78" t="s">
        <v>1604</v>
      </c>
      <c r="E52" s="78" t="s">
        <v>35</v>
      </c>
      <c r="F52" s="78" t="s">
        <v>20</v>
      </c>
      <c r="G52" s="78"/>
      <c r="H52" s="78"/>
    </row>
    <row r="53" spans="1:8" ht="68.25" customHeight="1">
      <c r="A53" s="78" t="s">
        <v>122</v>
      </c>
      <c r="B53" s="78" t="s">
        <v>1602</v>
      </c>
      <c r="C53" s="55" t="s">
        <v>1605</v>
      </c>
      <c r="D53" s="78" t="s">
        <v>1606</v>
      </c>
      <c r="E53" s="78" t="s">
        <v>35</v>
      </c>
      <c r="F53" s="78" t="s">
        <v>20</v>
      </c>
      <c r="G53" s="78"/>
      <c r="H53" s="78"/>
    </row>
    <row r="54" spans="1:8" s="538" customFormat="1" ht="68.25" customHeight="1">
      <c r="A54" s="78" t="s">
        <v>129</v>
      </c>
      <c r="B54" s="78" t="s">
        <v>1607</v>
      </c>
      <c r="C54" s="55" t="s">
        <v>1608</v>
      </c>
      <c r="D54" s="78" t="s">
        <v>1609</v>
      </c>
      <c r="E54" s="78" t="s">
        <v>35</v>
      </c>
      <c r="F54" s="78" t="s">
        <v>20</v>
      </c>
      <c r="G54" s="78"/>
      <c r="H54" s="78"/>
    </row>
    <row r="55" spans="1:8" ht="68.25" customHeight="1">
      <c r="A55" s="78" t="s">
        <v>129</v>
      </c>
      <c r="B55" s="78" t="s">
        <v>1610</v>
      </c>
      <c r="C55" s="55" t="s">
        <v>1608</v>
      </c>
      <c r="D55" s="78" t="s">
        <v>1609</v>
      </c>
      <c r="E55" s="78" t="s">
        <v>35</v>
      </c>
      <c r="F55" s="78" t="s">
        <v>20</v>
      </c>
      <c r="G55" s="78"/>
      <c r="H55" s="78"/>
    </row>
    <row r="56" spans="1:8" ht="68.25" customHeight="1">
      <c r="A56" s="78" t="s">
        <v>114</v>
      </c>
      <c r="B56" s="78" t="s">
        <v>1611</v>
      </c>
      <c r="C56" s="55" t="s">
        <v>1612</v>
      </c>
      <c r="D56" s="78" t="s">
        <v>527</v>
      </c>
      <c r="E56" s="78" t="s">
        <v>35</v>
      </c>
      <c r="F56" s="78" t="s">
        <v>20</v>
      </c>
      <c r="G56" s="78"/>
      <c r="H56" s="78"/>
    </row>
    <row r="57" spans="1:8" ht="68.25" customHeight="1">
      <c r="A57" s="492" t="s">
        <v>39</v>
      </c>
      <c r="B57" s="492" t="s">
        <v>1610</v>
      </c>
      <c r="C57" s="537" t="s">
        <v>1608</v>
      </c>
      <c r="D57" s="492" t="s">
        <v>1613</v>
      </c>
      <c r="E57" s="492" t="s">
        <v>35</v>
      </c>
      <c r="F57" s="492" t="s">
        <v>20</v>
      </c>
      <c r="G57" s="492"/>
      <c r="H57" s="492"/>
    </row>
    <row r="58" spans="1:8" ht="68.25" customHeight="1">
      <c r="A58" s="78" t="s">
        <v>39</v>
      </c>
      <c r="B58" s="78" t="s">
        <v>1610</v>
      </c>
      <c r="C58" s="55" t="s">
        <v>1614</v>
      </c>
      <c r="D58" s="78" t="s">
        <v>1613</v>
      </c>
      <c r="E58" s="78" t="s">
        <v>35</v>
      </c>
      <c r="F58" s="78" t="s">
        <v>20</v>
      </c>
      <c r="G58" s="78"/>
      <c r="H58" s="78"/>
    </row>
    <row r="59" spans="1:8" s="536" customFormat="1" ht="68.25" customHeight="1">
      <c r="A59" s="78" t="s">
        <v>39</v>
      </c>
      <c r="B59" s="78" t="s">
        <v>1615</v>
      </c>
      <c r="C59" s="55" t="s">
        <v>1614</v>
      </c>
      <c r="D59" s="78" t="s">
        <v>1613</v>
      </c>
      <c r="E59" s="78" t="s">
        <v>35</v>
      </c>
      <c r="F59" s="78" t="s">
        <v>20</v>
      </c>
      <c r="G59" s="78"/>
      <c r="H59" s="78"/>
    </row>
    <row r="60" spans="1:8" ht="68.25" customHeight="1">
      <c r="A60" s="78" t="s">
        <v>136</v>
      </c>
      <c r="B60" s="78" t="s">
        <v>1610</v>
      </c>
      <c r="C60" s="55" t="s">
        <v>1614</v>
      </c>
      <c r="D60" s="78" t="s">
        <v>734</v>
      </c>
      <c r="E60" s="78" t="s">
        <v>35</v>
      </c>
      <c r="F60" s="78" t="s">
        <v>20</v>
      </c>
      <c r="G60" s="78"/>
      <c r="H60" s="78"/>
    </row>
    <row r="61" spans="1:8" ht="68.25" customHeight="1">
      <c r="A61" s="78" t="s">
        <v>122</v>
      </c>
      <c r="B61" s="78" t="s">
        <v>1616</v>
      </c>
      <c r="C61" s="55" t="s">
        <v>1617</v>
      </c>
      <c r="D61" s="78" t="s">
        <v>1618</v>
      </c>
      <c r="E61" s="78" t="s">
        <v>35</v>
      </c>
      <c r="F61" s="78" t="s">
        <v>20</v>
      </c>
      <c r="G61" s="78"/>
      <c r="H61" s="78"/>
    </row>
    <row r="62" spans="1:8" ht="68.25" customHeight="1">
      <c r="A62" s="78" t="s">
        <v>122</v>
      </c>
      <c r="B62" s="78" t="s">
        <v>1619</v>
      </c>
      <c r="C62" s="55" t="s">
        <v>1617</v>
      </c>
      <c r="D62" s="78" t="s">
        <v>1618</v>
      </c>
      <c r="E62" s="78" t="s">
        <v>35</v>
      </c>
      <c r="F62" s="78" t="s">
        <v>20</v>
      </c>
      <c r="G62" s="78"/>
      <c r="H62" s="78"/>
    </row>
    <row r="63" spans="1:8" ht="68.25" customHeight="1">
      <c r="A63" s="78" t="s">
        <v>122</v>
      </c>
      <c r="B63" s="78" t="s">
        <v>1620</v>
      </c>
      <c r="C63" s="55" t="s">
        <v>1621</v>
      </c>
      <c r="D63" s="78" t="s">
        <v>1622</v>
      </c>
      <c r="E63" s="78" t="s">
        <v>35</v>
      </c>
      <c r="F63" s="78" t="s">
        <v>46</v>
      </c>
      <c r="G63" s="78" t="s">
        <v>1624</v>
      </c>
      <c r="H63" s="78" t="s">
        <v>1625</v>
      </c>
    </row>
    <row r="64" spans="1:8" ht="60">
      <c r="A64" s="78" t="s">
        <v>122</v>
      </c>
      <c r="B64" s="78" t="s">
        <v>1626</v>
      </c>
      <c r="C64" s="55" t="s">
        <v>1621</v>
      </c>
      <c r="D64" s="78" t="s">
        <v>1622</v>
      </c>
      <c r="E64" s="78" t="s">
        <v>35</v>
      </c>
      <c r="F64" s="78" t="s">
        <v>20</v>
      </c>
      <c r="G64" s="78"/>
      <c r="H64" s="78"/>
    </row>
    <row r="65" spans="1:8" ht="60">
      <c r="A65" s="78" t="s">
        <v>122</v>
      </c>
      <c r="B65" s="78" t="s">
        <v>1627</v>
      </c>
      <c r="C65" s="190" t="s">
        <v>1621</v>
      </c>
      <c r="D65" s="78" t="s">
        <v>1628</v>
      </c>
      <c r="E65" s="78" t="s">
        <v>35</v>
      </c>
      <c r="F65" s="78" t="s">
        <v>20</v>
      </c>
      <c r="G65" s="78"/>
      <c r="H65" s="78"/>
    </row>
    <row r="66" spans="1:8" ht="60">
      <c r="A66" s="78" t="s">
        <v>122</v>
      </c>
      <c r="B66" s="78" t="s">
        <v>1629</v>
      </c>
      <c r="C66" s="55" t="s">
        <v>1630</v>
      </c>
      <c r="D66" s="78" t="s">
        <v>1631</v>
      </c>
      <c r="E66" s="78" t="s">
        <v>35</v>
      </c>
      <c r="F66" s="78" t="s">
        <v>20</v>
      </c>
      <c r="G66" s="78"/>
      <c r="H66" s="78"/>
    </row>
    <row r="67" spans="1:8" ht="60">
      <c r="A67" s="78" t="s">
        <v>122</v>
      </c>
      <c r="B67" s="78" t="s">
        <v>1632</v>
      </c>
      <c r="C67" s="55" t="s">
        <v>1630</v>
      </c>
      <c r="D67" s="78" t="s">
        <v>1633</v>
      </c>
      <c r="E67" s="78" t="s">
        <v>35</v>
      </c>
      <c r="F67" s="78" t="s">
        <v>20</v>
      </c>
      <c r="G67" s="78"/>
      <c r="H67" s="78"/>
    </row>
    <row r="68" spans="1:8" ht="60">
      <c r="A68" s="78" t="s">
        <v>122</v>
      </c>
      <c r="B68" s="78" t="s">
        <v>1634</v>
      </c>
      <c r="C68" s="55" t="s">
        <v>1621</v>
      </c>
      <c r="D68" s="78" t="s">
        <v>1635</v>
      </c>
      <c r="E68" s="78" t="s">
        <v>35</v>
      </c>
      <c r="F68" s="78" t="s">
        <v>20</v>
      </c>
      <c r="G68" s="78"/>
      <c r="H68" s="78"/>
    </row>
    <row r="69" spans="1:8" ht="60">
      <c r="A69" s="78" t="s">
        <v>122</v>
      </c>
      <c r="B69" s="78" t="s">
        <v>1636</v>
      </c>
      <c r="C69" s="55" t="s">
        <v>1637</v>
      </c>
      <c r="D69" s="78" t="s">
        <v>1613</v>
      </c>
      <c r="E69" s="78" t="s">
        <v>35</v>
      </c>
      <c r="F69" s="78" t="s">
        <v>20</v>
      </c>
      <c r="G69" s="78"/>
      <c r="H69" s="78"/>
    </row>
    <row r="70" spans="1:8" ht="60">
      <c r="A70" s="78" t="s">
        <v>39</v>
      </c>
      <c r="B70" s="78" t="s">
        <v>1634</v>
      </c>
      <c r="C70" s="55" t="s">
        <v>1638</v>
      </c>
      <c r="D70" s="78" t="s">
        <v>1639</v>
      </c>
      <c r="E70" s="78" t="s">
        <v>35</v>
      </c>
      <c r="F70" s="78" t="s">
        <v>20</v>
      </c>
      <c r="G70" s="78"/>
      <c r="H70" s="78"/>
    </row>
    <row r="71" spans="1:8" ht="60">
      <c r="A71" s="78" t="s">
        <v>39</v>
      </c>
      <c r="B71" s="78" t="s">
        <v>1640</v>
      </c>
      <c r="C71" s="55" t="s">
        <v>1638</v>
      </c>
      <c r="D71" s="78" t="s">
        <v>1639</v>
      </c>
      <c r="E71" s="78" t="s">
        <v>35</v>
      </c>
      <c r="F71" s="78" t="s">
        <v>20</v>
      </c>
      <c r="G71" s="78"/>
      <c r="H71" s="78"/>
    </row>
    <row r="72" spans="1:8" ht="60">
      <c r="A72" s="78" t="s">
        <v>39</v>
      </c>
      <c r="B72" s="78" t="s">
        <v>1643</v>
      </c>
      <c r="C72" s="55" t="s">
        <v>1642</v>
      </c>
      <c r="D72" s="78" t="s">
        <v>1613</v>
      </c>
      <c r="E72" s="78" t="s">
        <v>35</v>
      </c>
      <c r="F72" s="78" t="s">
        <v>20</v>
      </c>
      <c r="G72" s="78"/>
      <c r="H72" s="78"/>
    </row>
    <row r="73" spans="1:8" ht="60">
      <c r="A73" s="78" t="s">
        <v>129</v>
      </c>
      <c r="B73" s="78" t="s">
        <v>1643</v>
      </c>
      <c r="C73" s="55" t="s">
        <v>1170</v>
      </c>
      <c r="D73" s="78" t="s">
        <v>1644</v>
      </c>
      <c r="E73" s="78" t="s">
        <v>35</v>
      </c>
      <c r="F73" s="78" t="s">
        <v>20</v>
      </c>
      <c r="G73" s="78"/>
      <c r="H73" s="78"/>
    </row>
    <row r="74" spans="1:8" ht="60">
      <c r="A74" s="78" t="s">
        <v>129</v>
      </c>
      <c r="B74" s="78" t="s">
        <v>1641</v>
      </c>
      <c r="C74" s="55" t="s">
        <v>1170</v>
      </c>
      <c r="D74" s="78" t="s">
        <v>1644</v>
      </c>
      <c r="E74" s="78" t="s">
        <v>35</v>
      </c>
      <c r="F74" s="78" t="s">
        <v>20</v>
      </c>
      <c r="G74" s="78"/>
      <c r="H74" s="78"/>
    </row>
    <row r="75" spans="1:8" ht="60">
      <c r="A75" s="78" t="s">
        <v>129</v>
      </c>
      <c r="B75" s="78" t="s">
        <v>1643</v>
      </c>
      <c r="C75" s="55" t="s">
        <v>1170</v>
      </c>
      <c r="D75" s="78" t="s">
        <v>1645</v>
      </c>
      <c r="E75" s="78" t="s">
        <v>35</v>
      </c>
      <c r="F75" s="78" t="s">
        <v>20</v>
      </c>
      <c r="G75" s="78"/>
      <c r="H75" s="78"/>
    </row>
    <row r="76" spans="1:8" ht="60">
      <c r="A76" s="78" t="s">
        <v>129</v>
      </c>
      <c r="B76" s="78" t="s">
        <v>1641</v>
      </c>
      <c r="C76" s="55" t="s">
        <v>1170</v>
      </c>
      <c r="D76" s="78" t="s">
        <v>1645</v>
      </c>
      <c r="E76" s="78" t="s">
        <v>35</v>
      </c>
      <c r="F76" s="78" t="s">
        <v>20</v>
      </c>
      <c r="G76" s="78"/>
      <c r="H76" s="78"/>
    </row>
    <row r="77" spans="1:8" ht="60">
      <c r="A77" s="78" t="s">
        <v>129</v>
      </c>
      <c r="B77" s="78" t="s">
        <v>1643</v>
      </c>
      <c r="C77" s="55" t="s">
        <v>1170</v>
      </c>
      <c r="D77" s="78" t="s">
        <v>1646</v>
      </c>
      <c r="E77" s="78" t="s">
        <v>35</v>
      </c>
      <c r="F77" s="78" t="s">
        <v>20</v>
      </c>
      <c r="G77" s="78"/>
      <c r="H77" s="78"/>
    </row>
    <row r="78" spans="1:8" ht="60">
      <c r="A78" s="78" t="s">
        <v>114</v>
      </c>
      <c r="B78" s="78" t="s">
        <v>1647</v>
      </c>
      <c r="C78" s="55" t="s">
        <v>1638</v>
      </c>
      <c r="D78" s="78" t="s">
        <v>917</v>
      </c>
      <c r="E78" s="78" t="s">
        <v>35</v>
      </c>
      <c r="F78" s="78" t="s">
        <v>20</v>
      </c>
      <c r="G78" s="78"/>
      <c r="H78" s="78"/>
    </row>
    <row r="79" spans="1:8" ht="60">
      <c r="A79" s="78" t="s">
        <v>114</v>
      </c>
      <c r="B79" s="78" t="s">
        <v>1629</v>
      </c>
      <c r="C79" s="55" t="s">
        <v>1648</v>
      </c>
      <c r="D79" s="78" t="s">
        <v>1649</v>
      </c>
      <c r="E79" s="78" t="s">
        <v>35</v>
      </c>
      <c r="F79" s="78" t="s">
        <v>20</v>
      </c>
      <c r="G79" s="78"/>
      <c r="H79" s="78"/>
    </row>
    <row r="80" spans="1:8" ht="60">
      <c r="A80" s="78" t="s">
        <v>114</v>
      </c>
      <c r="B80" s="78" t="s">
        <v>1650</v>
      </c>
      <c r="C80" s="55" t="s">
        <v>1648</v>
      </c>
      <c r="D80" s="78" t="s">
        <v>1651</v>
      </c>
      <c r="E80" s="78" t="s">
        <v>35</v>
      </c>
      <c r="F80" s="78" t="s">
        <v>20</v>
      </c>
      <c r="G80" s="78"/>
      <c r="H80" s="78"/>
    </row>
    <row r="81" spans="1:8" ht="60">
      <c r="A81" s="78" t="s">
        <v>114</v>
      </c>
      <c r="B81" s="78" t="s">
        <v>1652</v>
      </c>
      <c r="C81" s="55" t="s">
        <v>1648</v>
      </c>
      <c r="D81" s="78" t="s">
        <v>1653</v>
      </c>
      <c r="E81" s="78" t="s">
        <v>35</v>
      </c>
      <c r="F81" s="78" t="s">
        <v>20</v>
      </c>
      <c r="G81" s="78"/>
      <c r="H81" s="78"/>
    </row>
    <row r="82" spans="1:8" ht="60">
      <c r="A82" s="78" t="s">
        <v>114</v>
      </c>
      <c r="B82" s="78" t="s">
        <v>1654</v>
      </c>
      <c r="C82" s="55" t="s">
        <v>1648</v>
      </c>
      <c r="D82" s="78" t="s">
        <v>1655</v>
      </c>
      <c r="E82" s="78" t="s">
        <v>35</v>
      </c>
      <c r="F82" s="78" t="s">
        <v>20</v>
      </c>
      <c r="G82" s="78"/>
      <c r="H82" s="78"/>
    </row>
    <row r="83" spans="1:8" ht="60">
      <c r="A83" s="78" t="s">
        <v>114</v>
      </c>
      <c r="B83" s="78" t="s">
        <v>1654</v>
      </c>
      <c r="C83" s="55" t="s">
        <v>1648</v>
      </c>
      <c r="D83" s="78" t="s">
        <v>1655</v>
      </c>
      <c r="E83" s="78" t="s">
        <v>35</v>
      </c>
      <c r="F83" s="78" t="s">
        <v>20</v>
      </c>
      <c r="G83" s="78"/>
      <c r="H83" s="78"/>
    </row>
    <row r="84" spans="1:8" ht="60">
      <c r="A84" s="78" t="s">
        <v>114</v>
      </c>
      <c r="B84" s="78" t="s">
        <v>1656</v>
      </c>
      <c r="C84" s="55" t="s">
        <v>1104</v>
      </c>
      <c r="D84" s="78" t="s">
        <v>1613</v>
      </c>
      <c r="E84" s="78" t="s">
        <v>35</v>
      </c>
      <c r="F84" s="78" t="s">
        <v>20</v>
      </c>
      <c r="G84" s="78"/>
      <c r="H84" s="78"/>
    </row>
    <row r="85" spans="1:8" ht="60">
      <c r="A85" s="78" t="s">
        <v>114</v>
      </c>
      <c r="B85" s="78" t="s">
        <v>1643</v>
      </c>
      <c r="C85" s="55" t="s">
        <v>1104</v>
      </c>
      <c r="D85" s="78" t="s">
        <v>734</v>
      </c>
      <c r="E85" s="78" t="s">
        <v>35</v>
      </c>
      <c r="F85" s="78" t="s">
        <v>20</v>
      </c>
      <c r="G85" s="78"/>
      <c r="H85" s="78"/>
    </row>
    <row r="86" spans="1:8" ht="60">
      <c r="A86" s="78" t="s">
        <v>114</v>
      </c>
      <c r="B86" s="78" t="s">
        <v>1641</v>
      </c>
      <c r="C86" s="55" t="s">
        <v>1104</v>
      </c>
      <c r="D86" s="78" t="s">
        <v>1657</v>
      </c>
      <c r="E86" s="78" t="s">
        <v>35</v>
      </c>
      <c r="F86" s="78" t="s">
        <v>20</v>
      </c>
      <c r="G86" s="78"/>
      <c r="H86" s="78"/>
    </row>
    <row r="87" spans="1:8" ht="60">
      <c r="A87" s="78" t="s">
        <v>114</v>
      </c>
      <c r="B87" s="78" t="s">
        <v>1641</v>
      </c>
      <c r="C87" s="55" t="s">
        <v>1104</v>
      </c>
      <c r="D87" s="78" t="s">
        <v>732</v>
      </c>
      <c r="E87" s="78" t="s">
        <v>35</v>
      </c>
      <c r="F87" s="78" t="s">
        <v>20</v>
      </c>
      <c r="G87" s="78"/>
      <c r="H87" s="78"/>
    </row>
    <row r="88" spans="1:8" s="538" customFormat="1" ht="60">
      <c r="A88" s="78" t="s">
        <v>114</v>
      </c>
      <c r="B88" s="78" t="s">
        <v>1643</v>
      </c>
      <c r="C88" s="55" t="s">
        <v>1104</v>
      </c>
      <c r="D88" s="78" t="s">
        <v>732</v>
      </c>
      <c r="E88" s="78" t="s">
        <v>35</v>
      </c>
      <c r="F88" s="78" t="s">
        <v>20</v>
      </c>
      <c r="G88" s="78"/>
      <c r="H88" s="78"/>
    </row>
    <row r="89" spans="1:8" ht="60">
      <c r="A89" s="78" t="s">
        <v>114</v>
      </c>
      <c r="B89" s="78" t="s">
        <v>1641</v>
      </c>
      <c r="C89" s="55" t="s">
        <v>1104</v>
      </c>
      <c r="D89" s="78" t="s">
        <v>1613</v>
      </c>
      <c r="E89" s="78" t="s">
        <v>35</v>
      </c>
      <c r="F89" s="78" t="s">
        <v>20</v>
      </c>
      <c r="G89" s="78"/>
      <c r="H89" s="78"/>
    </row>
    <row r="90" spans="1:8" ht="60">
      <c r="A90" s="78" t="s">
        <v>114</v>
      </c>
      <c r="B90" s="78" t="s">
        <v>1643</v>
      </c>
      <c r="C90" s="55" t="s">
        <v>1104</v>
      </c>
      <c r="D90" s="78" t="s">
        <v>1613</v>
      </c>
      <c r="E90" s="78" t="s">
        <v>35</v>
      </c>
      <c r="F90" s="78" t="s">
        <v>20</v>
      </c>
      <c r="G90" s="78"/>
      <c r="H90" s="78"/>
    </row>
    <row r="91" spans="1:8" ht="60">
      <c r="A91" s="492" t="s">
        <v>39</v>
      </c>
      <c r="B91" s="492" t="s">
        <v>1641</v>
      </c>
      <c r="C91" s="537" t="s">
        <v>1659</v>
      </c>
      <c r="D91" s="492" t="s">
        <v>1613</v>
      </c>
      <c r="E91" s="492" t="s">
        <v>35</v>
      </c>
      <c r="F91" s="492" t="s">
        <v>20</v>
      </c>
      <c r="G91" s="492"/>
      <c r="H91" s="492"/>
    </row>
    <row r="92" spans="1:8" ht="60">
      <c r="A92" s="78" t="s">
        <v>39</v>
      </c>
      <c r="B92" s="78" t="s">
        <v>1643</v>
      </c>
      <c r="C92" s="55" t="s">
        <v>1104</v>
      </c>
      <c r="D92" s="78" t="s">
        <v>1613</v>
      </c>
      <c r="E92" s="78" t="s">
        <v>35</v>
      </c>
      <c r="F92" s="78" t="s">
        <v>20</v>
      </c>
      <c r="G92" s="78"/>
      <c r="H92" s="78"/>
    </row>
    <row r="93" spans="1:8" ht="60">
      <c r="A93" s="78" t="s">
        <v>39</v>
      </c>
      <c r="B93" s="78" t="s">
        <v>1658</v>
      </c>
      <c r="C93" s="55" t="s">
        <v>1659</v>
      </c>
      <c r="D93" s="78" t="s">
        <v>1653</v>
      </c>
      <c r="E93" s="78" t="s">
        <v>35</v>
      </c>
      <c r="F93" s="78" t="s">
        <v>20</v>
      </c>
      <c r="G93" s="78"/>
      <c r="H93" s="78"/>
    </row>
    <row r="94" spans="1:8" ht="60">
      <c r="A94" s="78" t="s">
        <v>39</v>
      </c>
      <c r="B94" s="78" t="s">
        <v>1660</v>
      </c>
      <c r="C94" s="55" t="s">
        <v>1659</v>
      </c>
      <c r="D94" s="78" t="s">
        <v>1653</v>
      </c>
      <c r="E94" s="78" t="s">
        <v>35</v>
      </c>
      <c r="F94" s="78" t="s">
        <v>20</v>
      </c>
      <c r="G94" s="78"/>
      <c r="H94" s="78"/>
    </row>
    <row r="95" spans="1:8" ht="60">
      <c r="A95" s="78" t="s">
        <v>39</v>
      </c>
      <c r="B95" s="78" t="s">
        <v>1661</v>
      </c>
      <c r="C95" s="55" t="s">
        <v>1659</v>
      </c>
      <c r="D95" s="78" t="s">
        <v>1653</v>
      </c>
      <c r="E95" s="78" t="s">
        <v>35</v>
      </c>
      <c r="F95" s="78" t="s">
        <v>20</v>
      </c>
      <c r="G95" s="78"/>
      <c r="H95" s="78"/>
    </row>
    <row r="96" spans="1:8" ht="60">
      <c r="A96" s="78" t="s">
        <v>39</v>
      </c>
      <c r="B96" s="78" t="s">
        <v>1620</v>
      </c>
      <c r="C96" s="55" t="s">
        <v>1659</v>
      </c>
      <c r="D96" s="78" t="s">
        <v>1613</v>
      </c>
      <c r="E96" s="78" t="s">
        <v>35</v>
      </c>
      <c r="F96" s="78" t="s">
        <v>20</v>
      </c>
      <c r="G96" s="78"/>
      <c r="H96" s="78"/>
    </row>
    <row r="97" spans="1:8" s="538" customFormat="1" ht="60">
      <c r="A97" s="78" t="s">
        <v>39</v>
      </c>
      <c r="B97" s="78" t="s">
        <v>1662</v>
      </c>
      <c r="C97" s="55" t="s">
        <v>1659</v>
      </c>
      <c r="D97" s="78" t="s">
        <v>1613</v>
      </c>
      <c r="E97" s="78" t="s">
        <v>35</v>
      </c>
      <c r="F97" s="78" t="s">
        <v>20</v>
      </c>
      <c r="G97" s="78"/>
      <c r="H97" s="78"/>
    </row>
    <row r="98" spans="1:8" ht="60">
      <c r="A98" s="78" t="s">
        <v>39</v>
      </c>
      <c r="B98" s="78" t="s">
        <v>1663</v>
      </c>
      <c r="C98" s="55" t="s">
        <v>1659</v>
      </c>
      <c r="D98" s="78" t="s">
        <v>1653</v>
      </c>
      <c r="E98" s="78" t="s">
        <v>35</v>
      </c>
      <c r="F98" s="78" t="s">
        <v>20</v>
      </c>
      <c r="G98" s="78"/>
      <c r="H98" s="78"/>
    </row>
    <row r="99" spans="1:8" ht="60">
      <c r="A99" s="78" t="s">
        <v>39</v>
      </c>
      <c r="B99" s="78" t="s">
        <v>1636</v>
      </c>
      <c r="C99" s="55" t="s">
        <v>1659</v>
      </c>
      <c r="D99" s="78" t="s">
        <v>1653</v>
      </c>
      <c r="E99" s="78" t="s">
        <v>35</v>
      </c>
      <c r="F99" s="78" t="s">
        <v>20</v>
      </c>
      <c r="G99" s="78"/>
      <c r="H99" s="78"/>
    </row>
    <row r="100" spans="1:8" ht="60">
      <c r="A100" s="492" t="s">
        <v>39</v>
      </c>
      <c r="B100" s="492" t="s">
        <v>1661</v>
      </c>
      <c r="C100" s="537" t="s">
        <v>1659</v>
      </c>
      <c r="D100" s="492" t="s">
        <v>1653</v>
      </c>
      <c r="E100" s="492" t="s">
        <v>35</v>
      </c>
      <c r="F100" s="492" t="s">
        <v>20</v>
      </c>
      <c r="G100" s="492"/>
      <c r="H100" s="492"/>
    </row>
    <row r="101" spans="1:8" ht="60">
      <c r="A101" s="78" t="s">
        <v>122</v>
      </c>
      <c r="B101" s="78" t="s">
        <v>1641</v>
      </c>
      <c r="C101" s="55" t="s">
        <v>1104</v>
      </c>
      <c r="D101" s="78" t="s">
        <v>1664</v>
      </c>
      <c r="E101" s="78" t="s">
        <v>35</v>
      </c>
      <c r="F101" s="78" t="s">
        <v>20</v>
      </c>
      <c r="G101" s="78"/>
      <c r="H101" s="78"/>
    </row>
    <row r="102" spans="1:8" s="538" customFormat="1" ht="60">
      <c r="A102" s="78" t="s">
        <v>122</v>
      </c>
      <c r="B102" s="78" t="s">
        <v>1643</v>
      </c>
      <c r="C102" s="55" t="s">
        <v>1104</v>
      </c>
      <c r="D102" s="78" t="s">
        <v>1664</v>
      </c>
      <c r="E102" s="78" t="s">
        <v>35</v>
      </c>
      <c r="F102" s="78" t="s">
        <v>20</v>
      </c>
      <c r="G102" s="78"/>
      <c r="H102" s="78"/>
    </row>
    <row r="103" spans="1:8" s="538" customFormat="1" ht="60">
      <c r="A103" s="78" t="s">
        <v>122</v>
      </c>
      <c r="B103" s="78" t="s">
        <v>1641</v>
      </c>
      <c r="C103" s="55" t="s">
        <v>1104</v>
      </c>
      <c r="D103" s="78" t="s">
        <v>1665</v>
      </c>
      <c r="E103" s="78" t="s">
        <v>35</v>
      </c>
      <c r="F103" s="78" t="s">
        <v>20</v>
      </c>
      <c r="G103" s="78"/>
      <c r="H103" s="78"/>
    </row>
    <row r="104" spans="1:8" ht="60">
      <c r="A104" s="78" t="s">
        <v>122</v>
      </c>
      <c r="B104" s="78" t="s">
        <v>1643</v>
      </c>
      <c r="C104" s="55" t="s">
        <v>1104</v>
      </c>
      <c r="D104" s="78" t="s">
        <v>1665</v>
      </c>
      <c r="E104" s="78" t="s">
        <v>35</v>
      </c>
      <c r="F104" s="78" t="s">
        <v>20</v>
      </c>
      <c r="G104" s="78"/>
      <c r="H104" s="78"/>
    </row>
    <row r="105" spans="1:8" ht="60">
      <c r="A105" s="492" t="s">
        <v>122</v>
      </c>
      <c r="B105" s="492" t="s">
        <v>1643</v>
      </c>
      <c r="C105" s="537" t="s">
        <v>1104</v>
      </c>
      <c r="D105" s="492" t="s">
        <v>1665</v>
      </c>
      <c r="E105" s="492" t="s">
        <v>35</v>
      </c>
      <c r="F105" s="492" t="s">
        <v>20</v>
      </c>
      <c r="G105" s="492"/>
      <c r="H105" s="492"/>
    </row>
    <row r="106" spans="1:8" ht="60">
      <c r="A106" s="492" t="s">
        <v>122</v>
      </c>
      <c r="B106" s="492" t="s">
        <v>1641</v>
      </c>
      <c r="C106" s="537" t="s">
        <v>1104</v>
      </c>
      <c r="D106" s="492" t="s">
        <v>1665</v>
      </c>
      <c r="E106" s="492" t="s">
        <v>35</v>
      </c>
      <c r="F106" s="492" t="s">
        <v>20</v>
      </c>
      <c r="G106" s="492"/>
      <c r="H106" s="492"/>
    </row>
    <row r="107" spans="1:8" ht="60">
      <c r="A107" s="78" t="s">
        <v>122</v>
      </c>
      <c r="B107" s="78" t="s">
        <v>1643</v>
      </c>
      <c r="C107" s="55" t="s">
        <v>1104</v>
      </c>
      <c r="D107" s="78" t="s">
        <v>1666</v>
      </c>
      <c r="E107" s="78" t="s">
        <v>35</v>
      </c>
      <c r="F107" s="78" t="s">
        <v>20</v>
      </c>
      <c r="G107" s="78"/>
      <c r="H107" s="78"/>
    </row>
    <row r="108" spans="1:8" ht="135">
      <c r="A108" s="78" t="s">
        <v>129</v>
      </c>
      <c r="B108" s="78" t="s">
        <v>1667</v>
      </c>
      <c r="C108" s="55" t="s">
        <v>1170</v>
      </c>
      <c r="D108" s="78" t="s">
        <v>527</v>
      </c>
      <c r="E108" s="78" t="s">
        <v>35</v>
      </c>
      <c r="F108" s="78" t="s">
        <v>46</v>
      </c>
      <c r="G108" s="78" t="s">
        <v>1668</v>
      </c>
      <c r="H108" s="78" t="s">
        <v>1625</v>
      </c>
    </row>
    <row r="109" spans="1:8" ht="60">
      <c r="A109" s="78" t="s">
        <v>129</v>
      </c>
      <c r="B109" s="78" t="s">
        <v>1669</v>
      </c>
      <c r="C109" s="55" t="s">
        <v>1170</v>
      </c>
      <c r="D109" s="78" t="s">
        <v>527</v>
      </c>
      <c r="E109" s="78" t="s">
        <v>35</v>
      </c>
      <c r="F109" s="78" t="s">
        <v>20</v>
      </c>
      <c r="G109" s="78"/>
      <c r="H109" s="78"/>
    </row>
    <row r="110" spans="1:8" ht="135">
      <c r="A110" s="78" t="s">
        <v>129</v>
      </c>
      <c r="B110" s="78" t="s">
        <v>1660</v>
      </c>
      <c r="C110" s="55" t="s">
        <v>1170</v>
      </c>
      <c r="D110" s="78" t="s">
        <v>527</v>
      </c>
      <c r="E110" s="78" t="s">
        <v>35</v>
      </c>
      <c r="F110" s="78" t="s">
        <v>46</v>
      </c>
      <c r="G110" s="78" t="s">
        <v>1670</v>
      </c>
      <c r="H110" s="78" t="s">
        <v>1625</v>
      </c>
    </row>
    <row r="111" spans="1:8" ht="135">
      <c r="A111" s="78" t="s">
        <v>129</v>
      </c>
      <c r="B111" s="78" t="s">
        <v>1663</v>
      </c>
      <c r="C111" s="55" t="s">
        <v>1170</v>
      </c>
      <c r="D111" s="78" t="s">
        <v>527</v>
      </c>
      <c r="E111" s="78" t="s">
        <v>35</v>
      </c>
      <c r="F111" s="78" t="s">
        <v>46</v>
      </c>
      <c r="G111" s="78" t="s">
        <v>1671</v>
      </c>
      <c r="H111" s="78" t="s">
        <v>1625</v>
      </c>
    </row>
    <row r="112" spans="1:8" ht="60">
      <c r="A112" s="78" t="s">
        <v>136</v>
      </c>
      <c r="B112" s="78" t="s">
        <v>1643</v>
      </c>
      <c r="C112" s="55" t="s">
        <v>1126</v>
      </c>
      <c r="D112" s="78" t="s">
        <v>1604</v>
      </c>
      <c r="E112" s="78" t="s">
        <v>35</v>
      </c>
      <c r="F112" s="78" t="s">
        <v>20</v>
      </c>
      <c r="G112" s="78"/>
      <c r="H112" s="78"/>
    </row>
    <row r="113" spans="1:8" ht="60">
      <c r="A113" s="78" t="s">
        <v>136</v>
      </c>
      <c r="B113" s="78" t="s">
        <v>1643</v>
      </c>
      <c r="C113" s="55" t="s">
        <v>1126</v>
      </c>
      <c r="D113" s="78" t="s">
        <v>734</v>
      </c>
      <c r="E113" s="78" t="s">
        <v>35</v>
      </c>
      <c r="F113" s="78" t="s">
        <v>20</v>
      </c>
      <c r="G113" s="78"/>
      <c r="H113" s="78"/>
    </row>
    <row r="114" spans="1:8" ht="60">
      <c r="A114" s="78" t="s">
        <v>136</v>
      </c>
      <c r="B114" s="191" t="s">
        <v>1643</v>
      </c>
      <c r="C114" s="55" t="s">
        <v>1126</v>
      </c>
      <c r="D114" s="78" t="s">
        <v>1672</v>
      </c>
      <c r="E114" s="78" t="s">
        <v>35</v>
      </c>
      <c r="F114" s="78" t="s">
        <v>20</v>
      </c>
      <c r="G114" s="78"/>
      <c r="H114" s="78"/>
    </row>
    <row r="115" spans="1:8" s="538" customFormat="1" ht="50.25" customHeight="1">
      <c r="A115" s="78" t="s">
        <v>136</v>
      </c>
      <c r="B115" s="78" t="s">
        <v>1641</v>
      </c>
      <c r="C115" s="55" t="s">
        <v>1126</v>
      </c>
      <c r="D115" s="78" t="s">
        <v>1604</v>
      </c>
      <c r="E115" s="78" t="s">
        <v>35</v>
      </c>
      <c r="F115" s="78" t="s">
        <v>20</v>
      </c>
      <c r="G115" s="78"/>
      <c r="H115" s="78"/>
    </row>
    <row r="116" spans="1:8" s="538" customFormat="1" ht="60">
      <c r="A116" s="78" t="s">
        <v>136</v>
      </c>
      <c r="B116" s="78" t="s">
        <v>1641</v>
      </c>
      <c r="C116" s="55" t="s">
        <v>1126</v>
      </c>
      <c r="D116" s="78" t="s">
        <v>1672</v>
      </c>
      <c r="E116" s="78" t="s">
        <v>35</v>
      </c>
      <c r="F116" s="78" t="s">
        <v>20</v>
      </c>
      <c r="G116" s="78"/>
      <c r="H116" s="78"/>
    </row>
    <row r="117" spans="1:8" ht="45">
      <c r="A117" s="59" t="s">
        <v>535</v>
      </c>
      <c r="B117" s="209" t="s">
        <v>1706</v>
      </c>
      <c r="C117" s="55" t="s">
        <v>12292</v>
      </c>
      <c r="D117" s="80" t="s">
        <v>12293</v>
      </c>
      <c r="E117" s="80" t="s">
        <v>340</v>
      </c>
      <c r="F117" s="80" t="s">
        <v>20</v>
      </c>
      <c r="G117" s="78"/>
      <c r="H117" s="78"/>
    </row>
    <row r="118" spans="1:8" ht="45">
      <c r="A118" s="492" t="s">
        <v>535</v>
      </c>
      <c r="B118" s="492" t="s">
        <v>12291</v>
      </c>
      <c r="C118" s="537" t="s">
        <v>1673</v>
      </c>
      <c r="D118" s="492" t="s">
        <v>1674</v>
      </c>
      <c r="E118" s="492" t="s">
        <v>340</v>
      </c>
      <c r="F118" s="492" t="s">
        <v>20</v>
      </c>
      <c r="G118" s="492"/>
      <c r="H118" s="492"/>
    </row>
    <row r="119" spans="1:8" ht="45">
      <c r="A119" s="492" t="s">
        <v>535</v>
      </c>
      <c r="B119" s="492" t="s">
        <v>1675</v>
      </c>
      <c r="C119" s="537" t="s">
        <v>1673</v>
      </c>
      <c r="D119" s="492" t="s">
        <v>1674</v>
      </c>
      <c r="E119" s="492" t="s">
        <v>340</v>
      </c>
      <c r="F119" s="492" t="s">
        <v>20</v>
      </c>
      <c r="G119" s="492"/>
      <c r="H119" s="492"/>
    </row>
    <row r="120" spans="1:8" ht="75">
      <c r="A120" s="78" t="s">
        <v>78</v>
      </c>
      <c r="B120" s="558" t="s">
        <v>1602</v>
      </c>
      <c r="C120" s="55" t="s">
        <v>1676</v>
      </c>
      <c r="D120" s="78" t="s">
        <v>1677</v>
      </c>
      <c r="E120" s="78" t="s">
        <v>340</v>
      </c>
      <c r="F120" s="78" t="s">
        <v>20</v>
      </c>
      <c r="G120" s="78"/>
      <c r="H120" s="78"/>
    </row>
    <row r="121" spans="1:8" ht="60">
      <c r="A121" s="78" t="s">
        <v>553</v>
      </c>
      <c r="B121" s="191" t="s">
        <v>1615</v>
      </c>
      <c r="C121" s="55" t="s">
        <v>1678</v>
      </c>
      <c r="D121" s="78" t="s">
        <v>1679</v>
      </c>
      <c r="E121" s="78" t="s">
        <v>340</v>
      </c>
      <c r="F121" s="78" t="s">
        <v>20</v>
      </c>
      <c r="G121" s="78"/>
      <c r="H121" s="78"/>
    </row>
    <row r="122" spans="1:8" ht="45">
      <c r="A122" s="78" t="s">
        <v>60</v>
      </c>
      <c r="B122" s="78" t="s">
        <v>1615</v>
      </c>
      <c r="C122" s="55" t="s">
        <v>1680</v>
      </c>
      <c r="D122" s="78" t="s">
        <v>1681</v>
      </c>
      <c r="E122" s="78" t="s">
        <v>340</v>
      </c>
      <c r="F122" s="78" t="s">
        <v>20</v>
      </c>
      <c r="G122" s="78"/>
      <c r="H122" s="78"/>
    </row>
    <row r="123" spans="1:8" ht="75">
      <c r="A123" s="78" t="s">
        <v>60</v>
      </c>
      <c r="B123" s="193" t="s">
        <v>12289</v>
      </c>
      <c r="C123" s="55" t="s">
        <v>1682</v>
      </c>
      <c r="D123" s="78" t="s">
        <v>1683</v>
      </c>
      <c r="E123" s="78" t="s">
        <v>340</v>
      </c>
      <c r="F123" s="78" t="s">
        <v>20</v>
      </c>
      <c r="G123" s="78"/>
      <c r="H123" s="78"/>
    </row>
    <row r="124" spans="1:8" ht="75">
      <c r="A124" s="78" t="s">
        <v>60</v>
      </c>
      <c r="B124" s="78" t="s">
        <v>1684</v>
      </c>
      <c r="C124" s="55" t="s">
        <v>1682</v>
      </c>
      <c r="D124" s="78" t="s">
        <v>1683</v>
      </c>
      <c r="E124" s="78" t="s">
        <v>340</v>
      </c>
      <c r="F124" s="78" t="s">
        <v>20</v>
      </c>
      <c r="G124" s="78"/>
      <c r="H124" s="78"/>
    </row>
    <row r="125" spans="1:8" ht="75">
      <c r="A125" s="78" t="s">
        <v>60</v>
      </c>
      <c r="B125" s="78" t="s">
        <v>1685</v>
      </c>
      <c r="C125" s="55" t="s">
        <v>1682</v>
      </c>
      <c r="D125" s="78" t="s">
        <v>1683</v>
      </c>
      <c r="E125" s="78" t="s">
        <v>340</v>
      </c>
      <c r="F125" s="78" t="s">
        <v>20</v>
      </c>
      <c r="G125" s="78"/>
      <c r="H125" s="78"/>
    </row>
    <row r="126" spans="1:8" ht="90">
      <c r="A126" s="78" t="s">
        <v>78</v>
      </c>
      <c r="B126" s="78" t="s">
        <v>1686</v>
      </c>
      <c r="C126" s="55" t="s">
        <v>1687</v>
      </c>
      <c r="D126" s="78" t="s">
        <v>1688</v>
      </c>
      <c r="E126" s="78" t="s">
        <v>340</v>
      </c>
      <c r="F126" s="78" t="s">
        <v>20</v>
      </c>
      <c r="G126" s="78"/>
      <c r="H126" s="78"/>
    </row>
    <row r="127" spans="1:8" ht="45">
      <c r="A127" s="78" t="s">
        <v>78</v>
      </c>
      <c r="B127" s="192" t="s">
        <v>1689</v>
      </c>
      <c r="C127" s="55" t="s">
        <v>1690</v>
      </c>
      <c r="D127" s="78" t="s">
        <v>862</v>
      </c>
      <c r="E127" s="78" t="s">
        <v>340</v>
      </c>
      <c r="F127" s="78" t="s">
        <v>20</v>
      </c>
      <c r="G127" s="78"/>
      <c r="H127" s="78"/>
    </row>
    <row r="128" spans="1:8" s="538" customFormat="1" ht="45">
      <c r="A128" s="78" t="s">
        <v>86</v>
      </c>
      <c r="B128" s="192" t="s">
        <v>1691</v>
      </c>
      <c r="C128" s="55" t="s">
        <v>1692</v>
      </c>
      <c r="D128" s="78" t="s">
        <v>1693</v>
      </c>
      <c r="E128" s="78" t="s">
        <v>340</v>
      </c>
      <c r="F128" s="78" t="s">
        <v>20</v>
      </c>
      <c r="G128" s="78"/>
      <c r="H128" s="78"/>
    </row>
    <row r="129" spans="1:8" s="538" customFormat="1" ht="45">
      <c r="A129" s="78" t="s">
        <v>553</v>
      </c>
      <c r="B129" s="78" t="s">
        <v>1694</v>
      </c>
      <c r="C129" s="194" t="s">
        <v>1695</v>
      </c>
      <c r="D129" s="78" t="s">
        <v>866</v>
      </c>
      <c r="E129" s="78" t="s">
        <v>340</v>
      </c>
      <c r="F129" s="78" t="s">
        <v>20</v>
      </c>
      <c r="G129" s="78"/>
      <c r="H129" s="78"/>
    </row>
    <row r="130" spans="1:8" ht="45">
      <c r="A130" s="78" t="s">
        <v>60</v>
      </c>
      <c r="B130" s="78" t="s">
        <v>1643</v>
      </c>
      <c r="C130" s="194" t="s">
        <v>1696</v>
      </c>
      <c r="D130" s="78" t="s">
        <v>1697</v>
      </c>
      <c r="E130" s="78" t="s">
        <v>340</v>
      </c>
      <c r="F130" s="78" t="s">
        <v>20</v>
      </c>
      <c r="G130" s="78"/>
      <c r="H130" s="78"/>
    </row>
    <row r="131" spans="1:8" ht="45">
      <c r="A131" s="492" t="s">
        <v>60</v>
      </c>
      <c r="B131" s="492" t="s">
        <v>1643</v>
      </c>
      <c r="C131" s="541" t="s">
        <v>1696</v>
      </c>
      <c r="D131" s="492" t="s">
        <v>1697</v>
      </c>
      <c r="E131" s="492" t="s">
        <v>340</v>
      </c>
      <c r="F131" s="492" t="s">
        <v>20</v>
      </c>
      <c r="G131" s="492"/>
      <c r="H131" s="492"/>
    </row>
    <row r="132" spans="1:8" ht="45">
      <c r="A132" s="492" t="s">
        <v>60</v>
      </c>
      <c r="B132" s="557" t="s">
        <v>1641</v>
      </c>
      <c r="C132" s="537" t="s">
        <v>1698</v>
      </c>
      <c r="D132" s="492" t="s">
        <v>1697</v>
      </c>
      <c r="E132" s="492" t="s">
        <v>340</v>
      </c>
      <c r="F132" s="492" t="s">
        <v>20</v>
      </c>
      <c r="G132" s="492"/>
      <c r="H132" s="492"/>
    </row>
    <row r="133" spans="1:8" ht="45">
      <c r="A133" s="78" t="s">
        <v>60</v>
      </c>
      <c r="B133" s="556" t="s">
        <v>1641</v>
      </c>
      <c r="C133" s="55" t="s">
        <v>1698</v>
      </c>
      <c r="D133" s="78" t="s">
        <v>1697</v>
      </c>
      <c r="E133" s="78" t="s">
        <v>340</v>
      </c>
      <c r="F133" s="78" t="s">
        <v>20</v>
      </c>
      <c r="G133" s="78"/>
      <c r="H133" s="78"/>
    </row>
    <row r="134" spans="1:8" ht="45">
      <c r="A134" s="78" t="s">
        <v>1699</v>
      </c>
      <c r="B134" s="192" t="s">
        <v>1634</v>
      </c>
      <c r="C134" s="55" t="s">
        <v>1698</v>
      </c>
      <c r="D134" s="78" t="s">
        <v>1697</v>
      </c>
      <c r="E134" s="78" t="s">
        <v>340</v>
      </c>
      <c r="F134" s="78" t="s">
        <v>20</v>
      </c>
      <c r="G134" s="78"/>
      <c r="H134" s="78"/>
    </row>
    <row r="135" spans="1:8" ht="45">
      <c r="A135" s="78" t="s">
        <v>60</v>
      </c>
      <c r="B135" s="192" t="s">
        <v>1640</v>
      </c>
      <c r="C135" s="55" t="s">
        <v>1700</v>
      </c>
      <c r="D135" s="78" t="s">
        <v>1701</v>
      </c>
      <c r="E135" s="78" t="s">
        <v>340</v>
      </c>
      <c r="F135" s="78" t="s">
        <v>20</v>
      </c>
      <c r="G135" s="78"/>
      <c r="H135" s="78"/>
    </row>
    <row r="136" spans="1:8" ht="45">
      <c r="A136" s="78" t="s">
        <v>60</v>
      </c>
      <c r="B136" s="78" t="s">
        <v>1643</v>
      </c>
      <c r="C136" s="55" t="s">
        <v>1704</v>
      </c>
      <c r="D136" s="78" t="s">
        <v>1697</v>
      </c>
      <c r="E136" s="492" t="s">
        <v>340</v>
      </c>
      <c r="F136" s="492" t="s">
        <v>20</v>
      </c>
      <c r="G136" s="78"/>
      <c r="H136" s="78"/>
    </row>
    <row r="137" spans="1:8" ht="45">
      <c r="A137" s="78" t="s">
        <v>60</v>
      </c>
      <c r="B137" s="78" t="s">
        <v>1643</v>
      </c>
      <c r="C137" s="55" t="s">
        <v>1704</v>
      </c>
      <c r="D137" s="78" t="s">
        <v>1697</v>
      </c>
      <c r="E137" s="492" t="s">
        <v>340</v>
      </c>
      <c r="F137" s="492" t="s">
        <v>20</v>
      </c>
      <c r="G137" s="78"/>
      <c r="H137" s="78"/>
    </row>
    <row r="138" spans="1:8" ht="45">
      <c r="A138" s="78" t="s">
        <v>60</v>
      </c>
      <c r="B138" s="191" t="s">
        <v>1643</v>
      </c>
      <c r="C138" s="78" t="s">
        <v>1702</v>
      </c>
      <c r="D138" s="78" t="s">
        <v>1703</v>
      </c>
      <c r="E138" s="78" t="s">
        <v>340</v>
      </c>
      <c r="F138" s="78" t="s">
        <v>20</v>
      </c>
      <c r="G138" s="172"/>
      <c r="H138" s="172"/>
    </row>
    <row r="139" spans="1:8" ht="45">
      <c r="A139" s="78" t="s">
        <v>78</v>
      </c>
      <c r="B139" s="191" t="s">
        <v>1634</v>
      </c>
      <c r="C139" s="78" t="s">
        <v>1704</v>
      </c>
      <c r="D139" s="78" t="s">
        <v>1705</v>
      </c>
      <c r="E139" s="78" t="s">
        <v>340</v>
      </c>
      <c r="F139" s="78" t="s">
        <v>20</v>
      </c>
      <c r="G139" s="172"/>
      <c r="H139" s="172"/>
    </row>
    <row r="140" spans="1:8" ht="45">
      <c r="A140" s="78" t="s">
        <v>39</v>
      </c>
      <c r="B140" s="191" t="s">
        <v>1706</v>
      </c>
      <c r="C140" s="78" t="s">
        <v>1707</v>
      </c>
      <c r="D140" s="78" t="s">
        <v>1708</v>
      </c>
      <c r="E140" s="78" t="s">
        <v>340</v>
      </c>
      <c r="F140" s="78" t="s">
        <v>20</v>
      </c>
      <c r="G140" s="172"/>
      <c r="H140" s="172"/>
    </row>
    <row r="141" spans="1:8" ht="53.25" customHeight="1">
      <c r="A141" s="78" t="s">
        <v>93</v>
      </c>
      <c r="B141" s="191" t="s">
        <v>12301</v>
      </c>
      <c r="C141" s="167" t="s">
        <v>12302</v>
      </c>
      <c r="D141" s="104" t="s">
        <v>12303</v>
      </c>
      <c r="E141" s="78" t="s">
        <v>340</v>
      </c>
      <c r="F141" s="78" t="s">
        <v>20</v>
      </c>
      <c r="G141" s="172"/>
      <c r="H141" s="172"/>
    </row>
    <row r="142" spans="1:8" ht="45">
      <c r="A142" s="78" t="s">
        <v>93</v>
      </c>
      <c r="B142" s="191" t="s">
        <v>12304</v>
      </c>
      <c r="C142" s="167" t="s">
        <v>12302</v>
      </c>
      <c r="D142" s="104" t="s">
        <v>12303</v>
      </c>
      <c r="E142" s="78" t="s">
        <v>340</v>
      </c>
      <c r="F142" s="78" t="s">
        <v>20</v>
      </c>
      <c r="G142" s="172"/>
      <c r="H142" s="172"/>
    </row>
    <row r="143" spans="1:8" ht="45">
      <c r="A143" s="78" t="s">
        <v>93</v>
      </c>
      <c r="B143" s="191" t="s">
        <v>12305</v>
      </c>
      <c r="C143" s="167" t="s">
        <v>12302</v>
      </c>
      <c r="D143" s="104" t="s">
        <v>12303</v>
      </c>
      <c r="E143" s="78" t="s">
        <v>340</v>
      </c>
      <c r="F143" s="78" t="s">
        <v>20</v>
      </c>
      <c r="G143" s="172"/>
      <c r="H143" s="172"/>
    </row>
    <row r="144" spans="1:8" ht="45">
      <c r="A144" s="78" t="s">
        <v>93</v>
      </c>
      <c r="B144" s="191" t="s">
        <v>12306</v>
      </c>
      <c r="C144" s="167" t="s">
        <v>12307</v>
      </c>
      <c r="D144" s="78" t="s">
        <v>12308</v>
      </c>
      <c r="E144" s="78" t="s">
        <v>340</v>
      </c>
      <c r="F144" s="78" t="s">
        <v>20</v>
      </c>
      <c r="G144" s="172"/>
      <c r="H144" s="172"/>
    </row>
    <row r="145" spans="1:8" ht="45">
      <c r="A145" s="78" t="s">
        <v>93</v>
      </c>
      <c r="B145" s="191" t="s">
        <v>12309</v>
      </c>
      <c r="C145" s="167" t="s">
        <v>12310</v>
      </c>
      <c r="D145" s="104" t="s">
        <v>12311</v>
      </c>
      <c r="E145" s="78" t="s">
        <v>340</v>
      </c>
      <c r="F145" s="78" t="s">
        <v>20</v>
      </c>
      <c r="G145" s="172"/>
      <c r="H145" s="172"/>
    </row>
    <row r="146" spans="1:8" ht="45">
      <c r="A146" s="78" t="s">
        <v>93</v>
      </c>
      <c r="B146" s="78" t="s">
        <v>12312</v>
      </c>
      <c r="C146" s="167" t="s">
        <v>12310</v>
      </c>
      <c r="D146" s="104" t="s">
        <v>12311</v>
      </c>
      <c r="E146" s="78" t="s">
        <v>340</v>
      </c>
      <c r="F146" s="78" t="s">
        <v>20</v>
      </c>
      <c r="G146" s="172"/>
      <c r="H146" s="172"/>
    </row>
    <row r="147" spans="1:8" ht="45">
      <c r="A147" s="78" t="s">
        <v>93</v>
      </c>
      <c r="B147" s="78" t="s">
        <v>12313</v>
      </c>
      <c r="C147" s="167" t="s">
        <v>12314</v>
      </c>
      <c r="D147" s="104" t="s">
        <v>12315</v>
      </c>
      <c r="E147" s="78" t="s">
        <v>340</v>
      </c>
      <c r="F147" s="78" t="s">
        <v>20</v>
      </c>
      <c r="G147" s="172"/>
      <c r="H147" s="172"/>
    </row>
    <row r="148" spans="1:8" s="535" customFormat="1" ht="45">
      <c r="A148" s="78" t="s">
        <v>93</v>
      </c>
      <c r="B148" s="78" t="s">
        <v>1640</v>
      </c>
      <c r="C148" s="78" t="s">
        <v>1100</v>
      </c>
      <c r="D148" s="78" t="s">
        <v>1709</v>
      </c>
      <c r="E148" s="78" t="s">
        <v>340</v>
      </c>
      <c r="F148" s="78" t="s">
        <v>20</v>
      </c>
      <c r="G148" s="172"/>
      <c r="H148" s="172"/>
    </row>
    <row r="149" spans="1:8" ht="49.5" customHeight="1">
      <c r="A149" s="78" t="s">
        <v>93</v>
      </c>
      <c r="B149" s="78" t="s">
        <v>1634</v>
      </c>
      <c r="C149" s="78" t="s">
        <v>1100</v>
      </c>
      <c r="D149" s="78" t="s">
        <v>1709</v>
      </c>
      <c r="E149" s="78" t="s">
        <v>340</v>
      </c>
      <c r="F149" s="78" t="s">
        <v>20</v>
      </c>
      <c r="G149" s="172"/>
      <c r="H149" s="172"/>
    </row>
    <row r="150" spans="1:8" ht="45">
      <c r="A150" s="431" t="s">
        <v>93</v>
      </c>
      <c r="B150" s="431" t="s">
        <v>1656</v>
      </c>
      <c r="C150" s="559" t="s">
        <v>1154</v>
      </c>
      <c r="D150" s="218" t="s">
        <v>12315</v>
      </c>
      <c r="E150" s="431" t="s">
        <v>340</v>
      </c>
      <c r="F150" s="78" t="s">
        <v>20</v>
      </c>
      <c r="G150" s="562"/>
      <c r="H150" s="562"/>
    </row>
    <row r="151" spans="1:8" ht="45">
      <c r="A151" s="78" t="s">
        <v>93</v>
      </c>
      <c r="B151" s="78" t="s">
        <v>1706</v>
      </c>
      <c r="C151" s="78" t="s">
        <v>1131</v>
      </c>
      <c r="D151" s="104" t="s">
        <v>12317</v>
      </c>
      <c r="E151" s="78" t="s">
        <v>340</v>
      </c>
      <c r="F151" s="78" t="s">
        <v>20</v>
      </c>
      <c r="G151" s="172"/>
      <c r="H151" s="172"/>
    </row>
    <row r="152" spans="1:8" ht="45">
      <c r="A152" s="104" t="s">
        <v>60</v>
      </c>
      <c r="B152" s="104" t="s">
        <v>1641</v>
      </c>
      <c r="C152" s="55" t="s">
        <v>7665</v>
      </c>
      <c r="D152" s="104" t="s">
        <v>7666</v>
      </c>
      <c r="E152" s="104" t="s">
        <v>340</v>
      </c>
      <c r="F152" s="104" t="s">
        <v>20</v>
      </c>
      <c r="G152" s="104"/>
      <c r="H152" s="104"/>
    </row>
    <row r="153" spans="1:8" ht="45">
      <c r="A153" s="104" t="s">
        <v>60</v>
      </c>
      <c r="B153" s="104" t="s">
        <v>1641</v>
      </c>
      <c r="C153" s="55" t="s">
        <v>7667</v>
      </c>
      <c r="D153" s="104" t="s">
        <v>7668</v>
      </c>
      <c r="E153" s="104" t="s">
        <v>340</v>
      </c>
      <c r="F153" s="104" t="s">
        <v>20</v>
      </c>
      <c r="G153" s="104"/>
      <c r="H153" s="104"/>
    </row>
    <row r="154" spans="1:8" s="538" customFormat="1" ht="45">
      <c r="A154" s="104" t="s">
        <v>60</v>
      </c>
      <c r="B154" s="104" t="s">
        <v>1643</v>
      </c>
      <c r="C154" s="55" t="s">
        <v>7667</v>
      </c>
      <c r="D154" s="104" t="s">
        <v>7668</v>
      </c>
      <c r="E154" s="104" t="s">
        <v>340</v>
      </c>
      <c r="F154" s="104" t="s">
        <v>20</v>
      </c>
      <c r="G154" s="104"/>
      <c r="H154" s="104"/>
    </row>
    <row r="155" spans="1:8" ht="75">
      <c r="A155" s="104" t="s">
        <v>60</v>
      </c>
      <c r="B155" s="104" t="s">
        <v>1641</v>
      </c>
      <c r="C155" s="55" t="s">
        <v>7669</v>
      </c>
      <c r="D155" s="104" t="s">
        <v>7670</v>
      </c>
      <c r="E155" s="104" t="s">
        <v>340</v>
      </c>
      <c r="F155" s="104" t="s">
        <v>20</v>
      </c>
      <c r="G155" s="104"/>
      <c r="H155" s="104"/>
    </row>
    <row r="156" spans="1:8" ht="75">
      <c r="A156" s="84" t="s">
        <v>60</v>
      </c>
      <c r="B156" s="84" t="s">
        <v>1641</v>
      </c>
      <c r="C156" s="537" t="s">
        <v>7669</v>
      </c>
      <c r="D156" s="561" t="s">
        <v>7670</v>
      </c>
      <c r="E156" s="84" t="s">
        <v>340</v>
      </c>
      <c r="F156" s="84" t="s">
        <v>20</v>
      </c>
      <c r="G156" s="84"/>
      <c r="H156" s="84"/>
    </row>
    <row r="157" spans="1:8" ht="75">
      <c r="A157" s="104" t="s">
        <v>60</v>
      </c>
      <c r="B157" s="104" t="s">
        <v>7671</v>
      </c>
      <c r="C157" s="194" t="s">
        <v>7669</v>
      </c>
      <c r="D157" s="104" t="s">
        <v>7670</v>
      </c>
      <c r="E157" s="104" t="s">
        <v>340</v>
      </c>
      <c r="F157" s="104" t="s">
        <v>20</v>
      </c>
      <c r="G157" s="104"/>
      <c r="H157" s="104"/>
    </row>
    <row r="158" spans="1:8" ht="75">
      <c r="A158" s="104" t="s">
        <v>60</v>
      </c>
      <c r="B158" s="104" t="s">
        <v>1643</v>
      </c>
      <c r="C158" s="194" t="s">
        <v>7669</v>
      </c>
      <c r="D158" s="104" t="s">
        <v>7670</v>
      </c>
      <c r="E158" s="104" t="s">
        <v>340</v>
      </c>
      <c r="F158" s="104" t="s">
        <v>20</v>
      </c>
      <c r="G158" s="104"/>
      <c r="H158" s="104"/>
    </row>
    <row r="159" spans="1:8" ht="45">
      <c r="A159" s="104" t="s">
        <v>60</v>
      </c>
      <c r="B159" s="104" t="s">
        <v>1641</v>
      </c>
      <c r="C159" s="194" t="s">
        <v>7672</v>
      </c>
      <c r="D159" s="289" t="s">
        <v>7673</v>
      </c>
      <c r="E159" s="104" t="s">
        <v>340</v>
      </c>
      <c r="F159" s="104" t="s">
        <v>20</v>
      </c>
      <c r="G159" s="104"/>
      <c r="H159" s="104"/>
    </row>
    <row r="160" spans="1:8" ht="45">
      <c r="A160" s="104" t="s">
        <v>60</v>
      </c>
      <c r="B160" s="104" t="s">
        <v>1643</v>
      </c>
      <c r="C160" s="194" t="s">
        <v>7672</v>
      </c>
      <c r="D160" s="289" t="s">
        <v>7673</v>
      </c>
      <c r="E160" s="104" t="s">
        <v>340</v>
      </c>
      <c r="F160" s="104" t="s">
        <v>20</v>
      </c>
      <c r="G160" s="104"/>
      <c r="H160" s="104"/>
    </row>
    <row r="161" spans="1:8" ht="60">
      <c r="A161" s="104" t="s">
        <v>60</v>
      </c>
      <c r="B161" s="104" t="s">
        <v>1643</v>
      </c>
      <c r="C161" s="55" t="s">
        <v>7674</v>
      </c>
      <c r="D161" s="560" t="s">
        <v>7675</v>
      </c>
      <c r="E161" s="104" t="s">
        <v>340</v>
      </c>
      <c r="F161" s="104" t="s">
        <v>20</v>
      </c>
      <c r="G161" s="104"/>
      <c r="H161" s="104"/>
    </row>
    <row r="162" spans="1:8" ht="45">
      <c r="A162" s="104" t="s">
        <v>535</v>
      </c>
      <c r="B162" s="104" t="s">
        <v>1643</v>
      </c>
      <c r="C162" s="55" t="s">
        <v>7676</v>
      </c>
      <c r="D162" s="219" t="s">
        <v>7677</v>
      </c>
      <c r="E162" s="104" t="s">
        <v>340</v>
      </c>
      <c r="F162" s="104" t="s">
        <v>20</v>
      </c>
      <c r="G162" s="104"/>
      <c r="H162" s="104"/>
    </row>
    <row r="163" spans="1:8" ht="45">
      <c r="A163" s="104" t="s">
        <v>535</v>
      </c>
      <c r="B163" s="104" t="s">
        <v>1643</v>
      </c>
      <c r="C163" s="55" t="s">
        <v>7678</v>
      </c>
      <c r="D163" s="104" t="s">
        <v>7679</v>
      </c>
      <c r="E163" s="104" t="s">
        <v>340</v>
      </c>
      <c r="F163" s="104" t="s">
        <v>20</v>
      </c>
      <c r="G163" s="104"/>
      <c r="H163" s="104"/>
    </row>
    <row r="164" spans="1:8" ht="45">
      <c r="A164" s="104" t="s">
        <v>535</v>
      </c>
      <c r="B164" s="104" t="s">
        <v>1641</v>
      </c>
      <c r="C164" s="55" t="s">
        <v>7678</v>
      </c>
      <c r="D164" s="104" t="s">
        <v>7679</v>
      </c>
      <c r="E164" s="104" t="s">
        <v>340</v>
      </c>
      <c r="F164" s="104" t="s">
        <v>20</v>
      </c>
      <c r="G164" s="104"/>
      <c r="H164" s="104"/>
    </row>
    <row r="165" spans="1:8" s="535" customFormat="1" ht="45">
      <c r="A165" s="104" t="s">
        <v>535</v>
      </c>
      <c r="B165" s="104" t="s">
        <v>1643</v>
      </c>
      <c r="C165" s="55" t="s">
        <v>7680</v>
      </c>
      <c r="D165" s="104" t="s">
        <v>7681</v>
      </c>
      <c r="E165" s="104" t="s">
        <v>340</v>
      </c>
      <c r="F165" s="104" t="s">
        <v>20</v>
      </c>
      <c r="G165" s="104"/>
      <c r="H165" s="104"/>
    </row>
    <row r="166" spans="1:8" s="535" customFormat="1" ht="45">
      <c r="A166" s="104" t="s">
        <v>535</v>
      </c>
      <c r="B166" s="104" t="s">
        <v>1641</v>
      </c>
      <c r="C166" s="55" t="s">
        <v>7680</v>
      </c>
      <c r="D166" s="104" t="s">
        <v>7681</v>
      </c>
      <c r="E166" s="104" t="s">
        <v>340</v>
      </c>
      <c r="F166" s="104" t="s">
        <v>20</v>
      </c>
      <c r="G166" s="104"/>
      <c r="H166" s="104"/>
    </row>
    <row r="167" spans="1:8" ht="45">
      <c r="A167" s="104" t="s">
        <v>78</v>
      </c>
      <c r="B167" s="104" t="s">
        <v>1643</v>
      </c>
      <c r="C167" s="55" t="s">
        <v>7682</v>
      </c>
      <c r="D167" s="104" t="s">
        <v>7683</v>
      </c>
      <c r="E167" s="104" t="s">
        <v>340</v>
      </c>
      <c r="F167" s="104" t="s">
        <v>20</v>
      </c>
      <c r="G167" s="104"/>
      <c r="H167" s="104"/>
    </row>
    <row r="168" spans="1:8" ht="45">
      <c r="A168" s="104" t="s">
        <v>78</v>
      </c>
      <c r="B168" s="104" t="s">
        <v>1641</v>
      </c>
      <c r="C168" s="55" t="s">
        <v>7682</v>
      </c>
      <c r="D168" s="104" t="s">
        <v>7683</v>
      </c>
      <c r="E168" s="104" t="s">
        <v>340</v>
      </c>
      <c r="F168" s="104" t="s">
        <v>20</v>
      </c>
      <c r="G168" s="104"/>
      <c r="H168" s="104"/>
    </row>
    <row r="169" spans="1:8" ht="45">
      <c r="A169" s="104" t="s">
        <v>78</v>
      </c>
      <c r="B169" s="104" t="s">
        <v>1643</v>
      </c>
      <c r="C169" s="55" t="s">
        <v>7684</v>
      </c>
      <c r="D169" s="104" t="s">
        <v>7685</v>
      </c>
      <c r="E169" s="104" t="s">
        <v>340</v>
      </c>
      <c r="F169" s="104" t="s">
        <v>20</v>
      </c>
      <c r="G169" s="104"/>
      <c r="H169" s="104"/>
    </row>
    <row r="170" spans="1:8" ht="45">
      <c r="A170" s="104" t="s">
        <v>78</v>
      </c>
      <c r="B170" s="104" t="s">
        <v>1641</v>
      </c>
      <c r="C170" s="55" t="s">
        <v>7686</v>
      </c>
      <c r="D170" s="104" t="s">
        <v>7687</v>
      </c>
      <c r="E170" s="104" t="s">
        <v>340</v>
      </c>
      <c r="F170" s="104" t="s">
        <v>20</v>
      </c>
      <c r="G170" s="104"/>
      <c r="H170" s="104"/>
    </row>
    <row r="171" spans="1:8" ht="45">
      <c r="A171" s="104" t="s">
        <v>78</v>
      </c>
      <c r="B171" s="104" t="s">
        <v>1643</v>
      </c>
      <c r="C171" s="55" t="s">
        <v>7688</v>
      </c>
      <c r="D171" s="104" t="s">
        <v>7689</v>
      </c>
      <c r="E171" s="104" t="s">
        <v>340</v>
      </c>
      <c r="F171" s="104" t="s">
        <v>20</v>
      </c>
      <c r="G171" s="104"/>
      <c r="H171" s="104"/>
    </row>
    <row r="172" spans="1:8" ht="45">
      <c r="A172" s="104" t="s">
        <v>78</v>
      </c>
      <c r="B172" s="104" t="s">
        <v>1641</v>
      </c>
      <c r="C172" s="55" t="s">
        <v>7688</v>
      </c>
      <c r="D172" s="104" t="s">
        <v>7690</v>
      </c>
      <c r="E172" s="104" t="s">
        <v>340</v>
      </c>
      <c r="F172" s="104" t="s">
        <v>20</v>
      </c>
      <c r="G172" s="104"/>
      <c r="H172" s="104"/>
    </row>
    <row r="173" spans="1:8" ht="45">
      <c r="A173" s="104" t="s">
        <v>78</v>
      </c>
      <c r="B173" s="104" t="s">
        <v>1643</v>
      </c>
      <c r="C173" s="55" t="s">
        <v>7691</v>
      </c>
      <c r="D173" s="104" t="s">
        <v>7692</v>
      </c>
      <c r="E173" s="104" t="s">
        <v>340</v>
      </c>
      <c r="F173" s="104" t="s">
        <v>20</v>
      </c>
      <c r="G173" s="104"/>
      <c r="H173" s="104"/>
    </row>
    <row r="174" spans="1:8" s="538" customFormat="1" ht="45">
      <c r="A174" s="84" t="s">
        <v>78</v>
      </c>
      <c r="B174" s="84" t="s">
        <v>1643</v>
      </c>
      <c r="C174" s="537" t="s">
        <v>7691</v>
      </c>
      <c r="D174" s="84" t="s">
        <v>7693</v>
      </c>
      <c r="E174" s="84" t="s">
        <v>340</v>
      </c>
      <c r="F174" s="84" t="s">
        <v>20</v>
      </c>
      <c r="G174" s="84"/>
      <c r="H174" s="84"/>
    </row>
    <row r="175" spans="1:8" ht="60">
      <c r="A175" s="104" t="s">
        <v>93</v>
      </c>
      <c r="B175" s="104" t="s">
        <v>1643</v>
      </c>
      <c r="C175" s="55" t="s">
        <v>7694</v>
      </c>
      <c r="D175" s="104" t="s">
        <v>7695</v>
      </c>
      <c r="E175" s="104" t="s">
        <v>340</v>
      </c>
      <c r="F175" s="104" t="s">
        <v>20</v>
      </c>
      <c r="G175" s="104"/>
      <c r="H175" s="104"/>
    </row>
    <row r="176" spans="1:8" ht="45">
      <c r="A176" s="104" t="s">
        <v>93</v>
      </c>
      <c r="B176" s="104" t="s">
        <v>1643</v>
      </c>
      <c r="C176" s="55" t="s">
        <v>7696</v>
      </c>
      <c r="D176" s="104" t="s">
        <v>7697</v>
      </c>
      <c r="E176" s="104" t="s">
        <v>340</v>
      </c>
      <c r="F176" s="104" t="s">
        <v>20</v>
      </c>
      <c r="G176" s="104"/>
      <c r="H176" s="104"/>
    </row>
    <row r="177" spans="1:8" ht="45">
      <c r="A177" s="104" t="s">
        <v>93</v>
      </c>
      <c r="B177" s="104" t="s">
        <v>1641</v>
      </c>
      <c r="C177" s="55" t="s">
        <v>7696</v>
      </c>
      <c r="D177" s="104" t="s">
        <v>7697</v>
      </c>
      <c r="E177" s="104" t="s">
        <v>340</v>
      </c>
      <c r="F177" s="104" t="s">
        <v>20</v>
      </c>
      <c r="G177" s="104"/>
      <c r="H177" s="104"/>
    </row>
    <row r="178" spans="1:8" ht="45">
      <c r="A178" s="104" t="s">
        <v>93</v>
      </c>
      <c r="B178" s="104" t="s">
        <v>1641</v>
      </c>
      <c r="C178" s="55" t="s">
        <v>7698</v>
      </c>
      <c r="D178" s="104" t="s">
        <v>7699</v>
      </c>
      <c r="E178" s="104" t="s">
        <v>340</v>
      </c>
      <c r="F178" s="104" t="s">
        <v>20</v>
      </c>
      <c r="G178" s="104"/>
      <c r="H178" s="104"/>
    </row>
    <row r="179" spans="1:8" s="538" customFormat="1" ht="45">
      <c r="A179" s="84" t="s">
        <v>93</v>
      </c>
      <c r="B179" s="84" t="s">
        <v>1641</v>
      </c>
      <c r="C179" s="537" t="s">
        <v>7698</v>
      </c>
      <c r="D179" s="84" t="s">
        <v>7699</v>
      </c>
      <c r="E179" s="84" t="s">
        <v>340</v>
      </c>
      <c r="F179" s="84" t="s">
        <v>20</v>
      </c>
      <c r="G179" s="504"/>
      <c r="H179" s="504"/>
    </row>
    <row r="180" spans="1:8" ht="45">
      <c r="A180" s="104" t="s">
        <v>93</v>
      </c>
      <c r="B180" s="104" t="s">
        <v>1641</v>
      </c>
      <c r="C180" s="55" t="s">
        <v>7700</v>
      </c>
      <c r="D180" s="104" t="s">
        <v>7701</v>
      </c>
      <c r="E180" s="104" t="s">
        <v>340</v>
      </c>
      <c r="F180" s="104" t="s">
        <v>20</v>
      </c>
      <c r="G180" s="135"/>
      <c r="H180" s="135"/>
    </row>
    <row r="181" spans="1:8" ht="45">
      <c r="A181" s="104" t="s">
        <v>86</v>
      </c>
      <c r="B181" s="104" t="s">
        <v>1640</v>
      </c>
      <c r="C181" s="55" t="s">
        <v>1100</v>
      </c>
      <c r="D181" s="104" t="s">
        <v>12300</v>
      </c>
      <c r="E181" s="78" t="s">
        <v>340</v>
      </c>
      <c r="F181" s="78" t="s">
        <v>20</v>
      </c>
      <c r="G181" s="135"/>
      <c r="H181" s="135"/>
    </row>
    <row r="182" spans="1:8" ht="60">
      <c r="A182" s="104" t="s">
        <v>86</v>
      </c>
      <c r="B182" s="104" t="s">
        <v>1706</v>
      </c>
      <c r="C182" s="55" t="s">
        <v>1136</v>
      </c>
      <c r="D182" s="104" t="s">
        <v>7719</v>
      </c>
      <c r="E182" s="78" t="s">
        <v>340</v>
      </c>
      <c r="F182" s="78" t="s">
        <v>20</v>
      </c>
      <c r="G182" s="135"/>
      <c r="H182" s="135"/>
    </row>
    <row r="183" spans="1:8" ht="45">
      <c r="A183" s="104" t="s">
        <v>86</v>
      </c>
      <c r="B183" s="104" t="s">
        <v>1643</v>
      </c>
      <c r="C183" s="55" t="s">
        <v>7702</v>
      </c>
      <c r="D183" s="104" t="s">
        <v>7703</v>
      </c>
      <c r="E183" s="104" t="s">
        <v>340</v>
      </c>
      <c r="F183" s="104" t="s">
        <v>20</v>
      </c>
      <c r="G183" s="135"/>
      <c r="H183" s="135"/>
    </row>
    <row r="184" spans="1:8" ht="45">
      <c r="A184" s="104" t="s">
        <v>86</v>
      </c>
      <c r="B184" s="104" t="s">
        <v>1641</v>
      </c>
      <c r="C184" s="55" t="s">
        <v>7702</v>
      </c>
      <c r="D184" s="104" t="s">
        <v>7703</v>
      </c>
      <c r="E184" s="104" t="s">
        <v>340</v>
      </c>
      <c r="F184" s="104" t="s">
        <v>20</v>
      </c>
      <c r="G184" s="135"/>
      <c r="H184" s="135"/>
    </row>
    <row r="185" spans="1:8" ht="45">
      <c r="A185" s="104" t="s">
        <v>86</v>
      </c>
      <c r="B185" s="104" t="s">
        <v>1643</v>
      </c>
      <c r="C185" s="55" t="s">
        <v>7704</v>
      </c>
      <c r="D185" s="104" t="s">
        <v>7705</v>
      </c>
      <c r="E185" s="104" t="s">
        <v>340</v>
      </c>
      <c r="F185" s="104" t="s">
        <v>20</v>
      </c>
      <c r="G185" s="135"/>
      <c r="H185" s="135"/>
    </row>
    <row r="186" spans="1:8" ht="45">
      <c r="A186" s="104" t="s">
        <v>86</v>
      </c>
      <c r="B186" s="104" t="s">
        <v>1641</v>
      </c>
      <c r="C186" s="55" t="s">
        <v>7704</v>
      </c>
      <c r="D186" s="104" t="s">
        <v>7705</v>
      </c>
      <c r="E186" s="104" t="s">
        <v>340</v>
      </c>
      <c r="F186" s="104" t="s">
        <v>20</v>
      </c>
      <c r="G186" s="135"/>
      <c r="H186" s="135"/>
    </row>
    <row r="187" spans="1:8" ht="45">
      <c r="A187" s="104" t="s">
        <v>86</v>
      </c>
      <c r="B187" s="104" t="s">
        <v>1643</v>
      </c>
      <c r="C187" s="55" t="s">
        <v>7706</v>
      </c>
      <c r="D187" s="104" t="s">
        <v>7707</v>
      </c>
      <c r="E187" s="104" t="s">
        <v>340</v>
      </c>
      <c r="F187" s="104" t="s">
        <v>20</v>
      </c>
      <c r="G187" s="135"/>
      <c r="H187" s="135"/>
    </row>
    <row r="188" spans="1:8" ht="45">
      <c r="A188" s="104" t="s">
        <v>86</v>
      </c>
      <c r="B188" s="104" t="s">
        <v>1641</v>
      </c>
      <c r="C188" s="55" t="s">
        <v>7706</v>
      </c>
      <c r="D188" s="104" t="s">
        <v>7708</v>
      </c>
      <c r="E188" s="104" t="s">
        <v>340</v>
      </c>
      <c r="F188" s="104" t="s">
        <v>20</v>
      </c>
      <c r="G188" s="135"/>
      <c r="H188" s="135"/>
    </row>
    <row r="189" spans="1:8" ht="45">
      <c r="A189" s="78" t="s">
        <v>553</v>
      </c>
      <c r="B189" s="104" t="s">
        <v>1643</v>
      </c>
      <c r="C189" s="55" t="s">
        <v>1122</v>
      </c>
      <c r="D189" s="104" t="s">
        <v>12297</v>
      </c>
      <c r="E189" s="78" t="s">
        <v>340</v>
      </c>
      <c r="F189" s="78" t="s">
        <v>20</v>
      </c>
      <c r="G189" s="135"/>
      <c r="H189" s="135"/>
    </row>
    <row r="190" spans="1:8" ht="45">
      <c r="A190" s="78" t="s">
        <v>553</v>
      </c>
      <c r="B190" s="104" t="s">
        <v>1643</v>
      </c>
      <c r="C190" s="55" t="s">
        <v>1122</v>
      </c>
      <c r="D190" s="104" t="s">
        <v>12298</v>
      </c>
      <c r="E190" s="78" t="s">
        <v>340</v>
      </c>
      <c r="F190" s="78" t="s">
        <v>20</v>
      </c>
      <c r="G190" s="135"/>
      <c r="H190" s="135"/>
    </row>
    <row r="191" spans="1:8" ht="45">
      <c r="A191" s="78" t="s">
        <v>553</v>
      </c>
      <c r="B191" s="104" t="s">
        <v>1643</v>
      </c>
      <c r="C191" s="55" t="s">
        <v>1122</v>
      </c>
      <c r="D191" s="104" t="s">
        <v>12299</v>
      </c>
      <c r="E191" s="78" t="s">
        <v>340</v>
      </c>
      <c r="F191" s="78" t="s">
        <v>20</v>
      </c>
      <c r="G191" s="135"/>
      <c r="H191" s="135"/>
    </row>
    <row r="192" spans="1:8" ht="45">
      <c r="A192" s="104" t="s">
        <v>553</v>
      </c>
      <c r="B192" s="104" t="s">
        <v>1641</v>
      </c>
      <c r="C192" s="55" t="s">
        <v>7709</v>
      </c>
      <c r="D192" s="104" t="s">
        <v>7710</v>
      </c>
      <c r="E192" s="104" t="s">
        <v>340</v>
      </c>
      <c r="F192" s="104" t="s">
        <v>20</v>
      </c>
      <c r="G192" s="135"/>
      <c r="H192" s="135"/>
    </row>
    <row r="193" spans="1:8" ht="45">
      <c r="A193" s="104" t="s">
        <v>553</v>
      </c>
      <c r="B193" s="104" t="s">
        <v>1641</v>
      </c>
      <c r="C193" s="55" t="s">
        <v>7711</v>
      </c>
      <c r="D193" s="104" t="s">
        <v>7712</v>
      </c>
      <c r="E193" s="104" t="s">
        <v>340</v>
      </c>
      <c r="F193" s="104" t="s">
        <v>20</v>
      </c>
      <c r="G193" s="104"/>
      <c r="H193" s="104"/>
    </row>
    <row r="194" spans="1:8" ht="60">
      <c r="A194" s="104" t="s">
        <v>553</v>
      </c>
      <c r="B194" s="104" t="s">
        <v>7713</v>
      </c>
      <c r="C194" s="55" t="s">
        <v>7714</v>
      </c>
      <c r="D194" s="104" t="s">
        <v>7715</v>
      </c>
      <c r="E194" s="104" t="s">
        <v>340</v>
      </c>
      <c r="F194" s="104" t="s">
        <v>20</v>
      </c>
      <c r="G194" s="104"/>
      <c r="H194" s="104"/>
    </row>
    <row r="195" spans="1:8" ht="60">
      <c r="A195" s="218" t="s">
        <v>78</v>
      </c>
      <c r="B195" s="218" t="s">
        <v>7713</v>
      </c>
      <c r="C195" s="55" t="s">
        <v>7716</v>
      </c>
      <c r="D195" s="218" t="s">
        <v>7717</v>
      </c>
      <c r="E195" s="104" t="s">
        <v>340</v>
      </c>
      <c r="F195" s="104" t="s">
        <v>20</v>
      </c>
      <c r="G195" s="218"/>
      <c r="H195" s="218"/>
    </row>
    <row r="196" spans="1:8" ht="60">
      <c r="A196" s="104" t="s">
        <v>86</v>
      </c>
      <c r="B196" s="104" t="s">
        <v>7713</v>
      </c>
      <c r="C196" s="342" t="s">
        <v>7718</v>
      </c>
      <c r="D196" s="104" t="s">
        <v>7719</v>
      </c>
      <c r="E196" s="104" t="s">
        <v>340</v>
      </c>
      <c r="F196" s="59" t="s">
        <v>20</v>
      </c>
      <c r="G196" s="104"/>
      <c r="H196" s="104"/>
    </row>
    <row r="197" spans="1:8" ht="75">
      <c r="A197" s="104" t="s">
        <v>60</v>
      </c>
      <c r="B197" s="104" t="s">
        <v>7713</v>
      </c>
      <c r="C197" s="342" t="s">
        <v>7720</v>
      </c>
      <c r="D197" s="104" t="s">
        <v>7721</v>
      </c>
      <c r="E197" s="104" t="s">
        <v>340</v>
      </c>
      <c r="F197" s="104" t="s">
        <v>20</v>
      </c>
      <c r="G197" s="104"/>
      <c r="H197" s="104"/>
    </row>
    <row r="198" spans="1:8" s="538" customFormat="1" ht="75">
      <c r="A198" s="84" t="s">
        <v>60</v>
      </c>
      <c r="B198" s="84" t="s">
        <v>7713</v>
      </c>
      <c r="C198" s="540" t="s">
        <v>7720</v>
      </c>
      <c r="D198" s="84" t="s">
        <v>7721</v>
      </c>
      <c r="E198" s="84" t="s">
        <v>340</v>
      </c>
      <c r="F198" s="84" t="s">
        <v>20</v>
      </c>
      <c r="G198" s="84"/>
      <c r="H198" s="84"/>
    </row>
    <row r="199" spans="1:8" ht="60">
      <c r="A199" s="104" t="s">
        <v>60</v>
      </c>
      <c r="B199" s="104" t="s">
        <v>7713</v>
      </c>
      <c r="C199" s="55" t="s">
        <v>7722</v>
      </c>
      <c r="D199" s="104" t="s">
        <v>7723</v>
      </c>
      <c r="E199" s="104" t="s">
        <v>340</v>
      </c>
      <c r="F199" s="104" t="s">
        <v>20</v>
      </c>
      <c r="G199" s="104"/>
      <c r="H199" s="104"/>
    </row>
    <row r="200" spans="1:8" ht="45">
      <c r="A200" s="104" t="s">
        <v>86</v>
      </c>
      <c r="B200" s="104" t="s">
        <v>7724</v>
      </c>
      <c r="C200" s="342" t="s">
        <v>7718</v>
      </c>
      <c r="D200" s="145" t="s">
        <v>7725</v>
      </c>
      <c r="E200" s="104" t="s">
        <v>340</v>
      </c>
      <c r="F200" s="59" t="s">
        <v>20</v>
      </c>
      <c r="G200" s="104"/>
      <c r="H200" s="104"/>
    </row>
    <row r="201" spans="1:8" ht="60">
      <c r="A201" s="104" t="s">
        <v>60</v>
      </c>
      <c r="B201" s="104" t="s">
        <v>7726</v>
      </c>
      <c r="C201" s="55" t="s">
        <v>7727</v>
      </c>
      <c r="D201" s="104" t="s">
        <v>7728</v>
      </c>
      <c r="E201" s="104" t="s">
        <v>340</v>
      </c>
      <c r="F201" s="104" t="s">
        <v>20</v>
      </c>
      <c r="G201" s="104"/>
      <c r="H201" s="104"/>
    </row>
    <row r="202" spans="1:8" ht="60">
      <c r="A202" s="104" t="s">
        <v>60</v>
      </c>
      <c r="B202" s="104" t="s">
        <v>7729</v>
      </c>
      <c r="C202" s="55" t="s">
        <v>7727</v>
      </c>
      <c r="D202" s="104" t="s">
        <v>7728</v>
      </c>
      <c r="E202" s="104" t="s">
        <v>340</v>
      </c>
      <c r="F202" s="104" t="s">
        <v>20</v>
      </c>
      <c r="G202" s="104"/>
      <c r="H202" s="104"/>
    </row>
    <row r="203" spans="1:8" ht="60">
      <c r="A203" s="104" t="s">
        <v>60</v>
      </c>
      <c r="B203" s="104" t="s">
        <v>7730</v>
      </c>
      <c r="C203" s="55" t="s">
        <v>7727</v>
      </c>
      <c r="D203" s="104" t="s">
        <v>7728</v>
      </c>
      <c r="E203" s="104" t="s">
        <v>340</v>
      </c>
      <c r="F203" s="104" t="s">
        <v>20</v>
      </c>
      <c r="G203" s="104"/>
      <c r="H203" s="104"/>
    </row>
    <row r="204" spans="1:8" ht="60">
      <c r="A204" s="104" t="s">
        <v>60</v>
      </c>
      <c r="B204" s="104" t="s">
        <v>7731</v>
      </c>
      <c r="C204" s="55" t="s">
        <v>7732</v>
      </c>
      <c r="D204" s="104" t="s">
        <v>7733</v>
      </c>
      <c r="E204" s="104" t="s">
        <v>340</v>
      </c>
      <c r="F204" s="104" t="s">
        <v>20</v>
      </c>
      <c r="G204" s="104"/>
      <c r="H204" s="104"/>
    </row>
    <row r="205" spans="1:8" ht="60">
      <c r="A205" s="104" t="s">
        <v>60</v>
      </c>
      <c r="B205" s="104" t="s">
        <v>7734</v>
      </c>
      <c r="C205" s="55" t="s">
        <v>7732</v>
      </c>
      <c r="D205" s="104" t="s">
        <v>7733</v>
      </c>
      <c r="E205" s="104" t="s">
        <v>340</v>
      </c>
      <c r="F205" s="104" t="s">
        <v>20</v>
      </c>
      <c r="G205" s="104"/>
      <c r="H205" s="104"/>
    </row>
    <row r="206" spans="1:8" ht="60">
      <c r="A206" s="104" t="s">
        <v>60</v>
      </c>
      <c r="B206" s="104" t="s">
        <v>7735</v>
      </c>
      <c r="C206" s="55" t="s">
        <v>7732</v>
      </c>
      <c r="D206" s="104" t="s">
        <v>7733</v>
      </c>
      <c r="E206" s="104" t="s">
        <v>340</v>
      </c>
      <c r="F206" s="104" t="s">
        <v>20</v>
      </c>
      <c r="G206" s="104"/>
      <c r="H206" s="104"/>
    </row>
    <row r="207" spans="1:8" ht="45">
      <c r="A207" s="104" t="s">
        <v>93</v>
      </c>
      <c r="B207" s="104" t="s">
        <v>7736</v>
      </c>
      <c r="C207" s="55" t="s">
        <v>7737</v>
      </c>
      <c r="D207" s="104" t="s">
        <v>7738</v>
      </c>
      <c r="E207" s="104" t="s">
        <v>340</v>
      </c>
      <c r="F207" s="104" t="s">
        <v>20</v>
      </c>
      <c r="G207" s="104"/>
      <c r="H207" s="104"/>
    </row>
    <row r="208" spans="1:8" ht="45">
      <c r="A208" s="104" t="s">
        <v>93</v>
      </c>
      <c r="B208" s="104" t="s">
        <v>7739</v>
      </c>
      <c r="C208" s="55" t="s">
        <v>7737</v>
      </c>
      <c r="D208" s="104" t="s">
        <v>7738</v>
      </c>
      <c r="E208" s="104" t="s">
        <v>340</v>
      </c>
      <c r="F208" s="104" t="s">
        <v>20</v>
      </c>
      <c r="G208" s="104"/>
      <c r="H208" s="104"/>
    </row>
    <row r="209" spans="1:8" ht="60">
      <c r="A209" s="104" t="s">
        <v>553</v>
      </c>
      <c r="B209" s="104" t="s">
        <v>7740</v>
      </c>
      <c r="C209" s="55" t="s">
        <v>7741</v>
      </c>
      <c r="D209" s="104" t="s">
        <v>7742</v>
      </c>
      <c r="E209" s="104" t="s">
        <v>340</v>
      </c>
      <c r="F209" s="104" t="s">
        <v>20</v>
      </c>
      <c r="G209" s="104"/>
      <c r="H209" s="104"/>
    </row>
    <row r="210" spans="1:8" ht="45">
      <c r="A210" s="104" t="s">
        <v>553</v>
      </c>
      <c r="B210" s="104" t="s">
        <v>7743</v>
      </c>
      <c r="C210" s="55" t="s">
        <v>7744</v>
      </c>
      <c r="D210" s="104" t="s">
        <v>7745</v>
      </c>
      <c r="E210" s="104" t="s">
        <v>340</v>
      </c>
      <c r="F210" s="104" t="s">
        <v>20</v>
      </c>
      <c r="G210" s="104"/>
      <c r="H210" s="104"/>
    </row>
    <row r="211" spans="1:8" ht="45">
      <c r="A211" s="104" t="s">
        <v>535</v>
      </c>
      <c r="B211" s="104" t="s">
        <v>7746</v>
      </c>
      <c r="C211" s="55" t="s">
        <v>7747</v>
      </c>
      <c r="D211" s="104" t="s">
        <v>7748</v>
      </c>
      <c r="E211" s="104" t="s">
        <v>340</v>
      </c>
      <c r="F211" s="104" t="s">
        <v>20</v>
      </c>
      <c r="G211" s="104"/>
      <c r="H211" s="104"/>
    </row>
    <row r="212" spans="1:8" ht="120">
      <c r="A212" s="104" t="s">
        <v>86</v>
      </c>
      <c r="B212" s="104" t="s">
        <v>7746</v>
      </c>
      <c r="C212" s="55" t="s">
        <v>7737</v>
      </c>
      <c r="D212" s="104" t="s">
        <v>7749</v>
      </c>
      <c r="E212" s="104" t="s">
        <v>340</v>
      </c>
      <c r="F212" s="104" t="s">
        <v>46</v>
      </c>
      <c r="G212" s="104" t="s">
        <v>7750</v>
      </c>
      <c r="H212" s="104" t="s">
        <v>7751</v>
      </c>
    </row>
    <row r="213" spans="1:8" ht="45">
      <c r="A213" s="104" t="s">
        <v>86</v>
      </c>
      <c r="B213" s="104" t="s">
        <v>7746</v>
      </c>
      <c r="C213" s="55" t="s">
        <v>7752</v>
      </c>
      <c r="D213" s="104" t="s">
        <v>7753</v>
      </c>
      <c r="E213" s="104" t="s">
        <v>340</v>
      </c>
      <c r="F213" s="104" t="s">
        <v>20</v>
      </c>
      <c r="G213" s="104"/>
      <c r="H213" s="104"/>
    </row>
    <row r="214" spans="1:8" ht="60">
      <c r="A214" s="104" t="s">
        <v>60</v>
      </c>
      <c r="B214" s="104" t="s">
        <v>7754</v>
      </c>
      <c r="C214" s="55" t="s">
        <v>7755</v>
      </c>
      <c r="D214" s="104" t="s">
        <v>7756</v>
      </c>
      <c r="E214" s="104" t="s">
        <v>340</v>
      </c>
      <c r="F214" s="104" t="s">
        <v>20</v>
      </c>
      <c r="G214" s="104"/>
      <c r="H214" s="104"/>
    </row>
    <row r="215" spans="1:8" ht="60">
      <c r="A215" s="104" t="s">
        <v>60</v>
      </c>
      <c r="B215" s="104" t="s">
        <v>7757</v>
      </c>
      <c r="C215" s="55" t="s">
        <v>7755</v>
      </c>
      <c r="D215" s="104" t="s">
        <v>7756</v>
      </c>
      <c r="E215" s="104" t="s">
        <v>340</v>
      </c>
      <c r="F215" s="104" t="s">
        <v>20</v>
      </c>
      <c r="G215" s="104"/>
      <c r="H215" s="104"/>
    </row>
    <row r="216" spans="1:8" ht="60">
      <c r="A216" s="104" t="s">
        <v>60</v>
      </c>
      <c r="B216" s="104" t="s">
        <v>7758</v>
      </c>
      <c r="C216" s="55" t="s">
        <v>7755</v>
      </c>
      <c r="D216" s="104" t="s">
        <v>7756</v>
      </c>
      <c r="E216" s="104" t="s">
        <v>340</v>
      </c>
      <c r="F216" s="104" t="s">
        <v>20</v>
      </c>
      <c r="G216" s="104"/>
      <c r="H216" s="104"/>
    </row>
    <row r="217" spans="1:8" ht="45">
      <c r="A217" s="104" t="s">
        <v>535</v>
      </c>
      <c r="B217" s="104" t="s">
        <v>532</v>
      </c>
      <c r="C217" s="55" t="s">
        <v>7747</v>
      </c>
      <c r="D217" s="104" t="s">
        <v>7748</v>
      </c>
      <c r="E217" s="104" t="s">
        <v>340</v>
      </c>
      <c r="F217" s="104" t="s">
        <v>20</v>
      </c>
      <c r="G217" s="104"/>
      <c r="H217" s="104"/>
    </row>
    <row r="218" spans="1:8" ht="45">
      <c r="A218" s="104" t="s">
        <v>86</v>
      </c>
      <c r="B218" s="104" t="s">
        <v>534</v>
      </c>
      <c r="C218" s="55" t="s">
        <v>7752</v>
      </c>
      <c r="D218" s="104" t="s">
        <v>7753</v>
      </c>
      <c r="E218" s="104" t="s">
        <v>340</v>
      </c>
      <c r="F218" s="104" t="s">
        <v>20</v>
      </c>
      <c r="G218" s="218"/>
      <c r="H218" s="218"/>
    </row>
    <row r="219" spans="1:8" ht="45">
      <c r="A219" s="104" t="s">
        <v>553</v>
      </c>
      <c r="B219" s="104" t="s">
        <v>532</v>
      </c>
      <c r="C219" s="55" t="s">
        <v>7759</v>
      </c>
      <c r="D219" s="104" t="s">
        <v>7760</v>
      </c>
      <c r="E219" s="104" t="s">
        <v>340</v>
      </c>
      <c r="F219" s="104" t="s">
        <v>20</v>
      </c>
      <c r="G219" s="104"/>
      <c r="H219" s="104"/>
    </row>
    <row r="220" spans="1:8" ht="60">
      <c r="A220" s="85" t="s">
        <v>136</v>
      </c>
      <c r="B220" s="85" t="s">
        <v>1656</v>
      </c>
      <c r="C220" s="16" t="s">
        <v>7761</v>
      </c>
      <c r="D220" s="85" t="s">
        <v>1639</v>
      </c>
      <c r="E220" s="85" t="s">
        <v>35</v>
      </c>
      <c r="F220" s="85" t="s">
        <v>20</v>
      </c>
      <c r="G220" s="85"/>
      <c r="H220" s="85"/>
    </row>
    <row r="221" spans="1:8" ht="60">
      <c r="A221" s="85" t="s">
        <v>114</v>
      </c>
      <c r="B221" s="85" t="s">
        <v>7762</v>
      </c>
      <c r="C221" s="16" t="s">
        <v>7763</v>
      </c>
      <c r="D221" s="85" t="s">
        <v>7764</v>
      </c>
      <c r="E221" s="85" t="s">
        <v>35</v>
      </c>
      <c r="F221" s="85" t="s">
        <v>20</v>
      </c>
      <c r="G221" s="85"/>
      <c r="H221" s="85"/>
    </row>
    <row r="222" spans="1:8" ht="77.25" customHeight="1">
      <c r="A222" s="85" t="s">
        <v>129</v>
      </c>
      <c r="B222" s="85" t="s">
        <v>1626</v>
      </c>
      <c r="C222" s="16" t="s">
        <v>1170</v>
      </c>
      <c r="D222" s="78" t="s">
        <v>527</v>
      </c>
      <c r="E222" s="78" t="s">
        <v>35</v>
      </c>
      <c r="F222" s="85" t="s">
        <v>20</v>
      </c>
      <c r="G222" s="85"/>
      <c r="H222" s="85"/>
    </row>
    <row r="223" spans="1:8" ht="87" customHeight="1">
      <c r="A223" s="85" t="s">
        <v>129</v>
      </c>
      <c r="B223" s="85" t="s">
        <v>1656</v>
      </c>
      <c r="C223" s="16" t="s">
        <v>12294</v>
      </c>
      <c r="D223" s="85" t="s">
        <v>11863</v>
      </c>
      <c r="E223" s="78" t="s">
        <v>35</v>
      </c>
      <c r="F223" s="85" t="s">
        <v>20</v>
      </c>
      <c r="G223" s="85"/>
      <c r="H223" s="85"/>
    </row>
    <row r="224" spans="1:8" ht="60">
      <c r="A224" s="85" t="s">
        <v>129</v>
      </c>
      <c r="B224" s="85" t="s">
        <v>7762</v>
      </c>
      <c r="C224" s="16" t="s">
        <v>7765</v>
      </c>
      <c r="D224" s="85" t="s">
        <v>7766</v>
      </c>
      <c r="E224" s="85" t="s">
        <v>35</v>
      </c>
      <c r="F224" s="85" t="s">
        <v>20</v>
      </c>
      <c r="G224" s="85"/>
      <c r="H224" s="85"/>
    </row>
    <row r="225" spans="1:8" ht="60">
      <c r="A225" s="85" t="s">
        <v>39</v>
      </c>
      <c r="B225" s="85" t="s">
        <v>7762</v>
      </c>
      <c r="C225" s="16" t="s">
        <v>3824</v>
      </c>
      <c r="D225" s="85" t="s">
        <v>7767</v>
      </c>
      <c r="E225" s="85" t="s">
        <v>35</v>
      </c>
      <c r="F225" s="85" t="s">
        <v>20</v>
      </c>
      <c r="G225" s="85"/>
      <c r="H225" s="85"/>
    </row>
    <row r="226" spans="1:8" ht="60">
      <c r="A226" s="85" t="s">
        <v>39</v>
      </c>
      <c r="B226" s="85" t="s">
        <v>7768</v>
      </c>
      <c r="C226" s="16" t="s">
        <v>3805</v>
      </c>
      <c r="D226" s="85" t="s">
        <v>7769</v>
      </c>
      <c r="E226" s="85" t="s">
        <v>35</v>
      </c>
      <c r="F226" s="85" t="s">
        <v>20</v>
      </c>
      <c r="G226" s="85"/>
      <c r="H226" s="85"/>
    </row>
    <row r="227" spans="1:8" ht="60">
      <c r="A227" s="85" t="s">
        <v>136</v>
      </c>
      <c r="B227" s="85" t="s">
        <v>7770</v>
      </c>
      <c r="C227" s="16" t="s">
        <v>3833</v>
      </c>
      <c r="D227" s="85" t="s">
        <v>1604</v>
      </c>
      <c r="E227" s="85" t="s">
        <v>35</v>
      </c>
      <c r="F227" s="85" t="s">
        <v>20</v>
      </c>
      <c r="G227" s="85"/>
      <c r="H227" s="85"/>
    </row>
    <row r="228" spans="1:8" ht="60">
      <c r="A228" s="85" t="s">
        <v>136</v>
      </c>
      <c r="B228" s="85" t="s">
        <v>7746</v>
      </c>
      <c r="C228" s="16" t="s">
        <v>3833</v>
      </c>
      <c r="D228" s="85" t="s">
        <v>1639</v>
      </c>
      <c r="E228" s="85" t="s">
        <v>35</v>
      </c>
      <c r="F228" s="85" t="s">
        <v>20</v>
      </c>
      <c r="G228" s="85"/>
      <c r="H228" s="85"/>
    </row>
    <row r="229" spans="1:8" ht="120">
      <c r="A229" s="85" t="s">
        <v>136</v>
      </c>
      <c r="B229" s="85" t="s">
        <v>7771</v>
      </c>
      <c r="C229" s="16" t="s">
        <v>3833</v>
      </c>
      <c r="D229" s="85" t="s">
        <v>1639</v>
      </c>
      <c r="E229" s="85" t="s">
        <v>35</v>
      </c>
      <c r="F229" s="85" t="s">
        <v>46</v>
      </c>
      <c r="G229" s="85" t="s">
        <v>7772</v>
      </c>
      <c r="H229" s="85" t="s">
        <v>7751</v>
      </c>
    </row>
    <row r="230" spans="1:8" ht="60">
      <c r="A230" s="85" t="s">
        <v>114</v>
      </c>
      <c r="B230" s="85" t="s">
        <v>7773</v>
      </c>
      <c r="C230" s="16" t="s">
        <v>7774</v>
      </c>
      <c r="D230" s="85" t="s">
        <v>7775</v>
      </c>
      <c r="E230" s="85" t="s">
        <v>35</v>
      </c>
      <c r="F230" s="85" t="s">
        <v>20</v>
      </c>
      <c r="G230" s="85"/>
      <c r="H230" s="85"/>
    </row>
    <row r="231" spans="1:8" ht="60">
      <c r="A231" s="85" t="s">
        <v>114</v>
      </c>
      <c r="B231" s="85" t="s">
        <v>7776</v>
      </c>
      <c r="C231" s="16" t="s">
        <v>7774</v>
      </c>
      <c r="D231" s="85" t="s">
        <v>7775</v>
      </c>
      <c r="E231" s="85" t="s">
        <v>35</v>
      </c>
      <c r="F231" s="85" t="s">
        <v>20</v>
      </c>
      <c r="G231" s="85"/>
      <c r="H231" s="85"/>
    </row>
    <row r="232" spans="1:8" ht="60">
      <c r="A232" s="85" t="s">
        <v>114</v>
      </c>
      <c r="B232" s="85" t="s">
        <v>7777</v>
      </c>
      <c r="C232" s="16" t="s">
        <v>7774</v>
      </c>
      <c r="D232" s="85" t="s">
        <v>7775</v>
      </c>
      <c r="E232" s="85" t="s">
        <v>35</v>
      </c>
      <c r="F232" s="85" t="s">
        <v>20</v>
      </c>
      <c r="G232" s="85"/>
      <c r="H232" s="85"/>
    </row>
    <row r="233" spans="1:8" ht="60">
      <c r="A233" s="85" t="s">
        <v>122</v>
      </c>
      <c r="B233" s="85" t="s">
        <v>7743</v>
      </c>
      <c r="C233" s="16" t="s">
        <v>3833</v>
      </c>
      <c r="D233" s="85" t="s">
        <v>7778</v>
      </c>
      <c r="E233" s="85" t="s">
        <v>35</v>
      </c>
      <c r="F233" s="85" t="s">
        <v>20</v>
      </c>
      <c r="G233" s="85"/>
      <c r="H233" s="85"/>
    </row>
    <row r="234" spans="1:8" s="538" customFormat="1" ht="60">
      <c r="A234" s="84" t="s">
        <v>122</v>
      </c>
      <c r="B234" s="84" t="s">
        <v>7743</v>
      </c>
      <c r="C234" s="537" t="s">
        <v>3833</v>
      </c>
      <c r="D234" s="84" t="s">
        <v>7778</v>
      </c>
      <c r="E234" s="84" t="s">
        <v>35</v>
      </c>
      <c r="F234" s="84" t="s">
        <v>20</v>
      </c>
      <c r="G234" s="84"/>
      <c r="H234" s="84"/>
    </row>
    <row r="235" spans="1:8" s="538" customFormat="1" ht="60">
      <c r="A235" s="84" t="s">
        <v>122</v>
      </c>
      <c r="B235" s="84" t="s">
        <v>7743</v>
      </c>
      <c r="C235" s="537" t="s">
        <v>3833</v>
      </c>
      <c r="D235" s="84" t="s">
        <v>7778</v>
      </c>
      <c r="E235" s="84" t="s">
        <v>35</v>
      </c>
      <c r="F235" s="84" t="s">
        <v>20</v>
      </c>
      <c r="G235" s="84"/>
      <c r="H235" s="84"/>
    </row>
    <row r="236" spans="1:8" s="538" customFormat="1" ht="60">
      <c r="A236" s="84" t="s">
        <v>122</v>
      </c>
      <c r="B236" s="84" t="s">
        <v>7743</v>
      </c>
      <c r="C236" s="537" t="s">
        <v>3833</v>
      </c>
      <c r="D236" s="84" t="s">
        <v>7778</v>
      </c>
      <c r="E236" s="84" t="s">
        <v>35</v>
      </c>
      <c r="F236" s="84" t="s">
        <v>20</v>
      </c>
      <c r="G236" s="84"/>
      <c r="H236" s="84"/>
    </row>
    <row r="237" spans="1:8" ht="45">
      <c r="A237" s="78" t="s">
        <v>60</v>
      </c>
      <c r="B237" s="78" t="s">
        <v>10375</v>
      </c>
      <c r="C237" s="55" t="s">
        <v>10376</v>
      </c>
      <c r="D237" s="78" t="s">
        <v>10377</v>
      </c>
      <c r="E237" s="78" t="s">
        <v>340</v>
      </c>
      <c r="F237" s="78" t="s">
        <v>20</v>
      </c>
      <c r="G237" s="191"/>
      <c r="H237" s="78"/>
    </row>
    <row r="238" spans="1:8" ht="45">
      <c r="A238" s="78" t="s">
        <v>60</v>
      </c>
      <c r="B238" s="78" t="s">
        <v>10378</v>
      </c>
      <c r="C238" s="55" t="s">
        <v>10376</v>
      </c>
      <c r="D238" s="78" t="s">
        <v>10377</v>
      </c>
      <c r="E238" s="78" t="s">
        <v>340</v>
      </c>
      <c r="F238" s="78" t="s">
        <v>20</v>
      </c>
      <c r="G238" s="191"/>
      <c r="H238" s="78"/>
    </row>
    <row r="239" spans="1:8" ht="45">
      <c r="A239" s="78" t="s">
        <v>60</v>
      </c>
      <c r="B239" s="78" t="s">
        <v>10379</v>
      </c>
      <c r="C239" s="55" t="s">
        <v>10380</v>
      </c>
      <c r="D239" s="78" t="s">
        <v>10381</v>
      </c>
      <c r="E239" s="78" t="s">
        <v>340</v>
      </c>
      <c r="F239" s="78" t="s">
        <v>20</v>
      </c>
      <c r="G239" s="191"/>
      <c r="H239" s="78"/>
    </row>
    <row r="240" spans="1:8" ht="60">
      <c r="A240" s="78" t="s">
        <v>60</v>
      </c>
      <c r="B240" s="78" t="s">
        <v>10382</v>
      </c>
      <c r="C240" s="55" t="s">
        <v>10383</v>
      </c>
      <c r="D240" s="78" t="s">
        <v>10384</v>
      </c>
      <c r="E240" s="78" t="s">
        <v>340</v>
      </c>
      <c r="F240" s="78" t="s">
        <v>20</v>
      </c>
      <c r="G240" s="191"/>
      <c r="H240" s="78"/>
    </row>
    <row r="241" spans="1:8" ht="60">
      <c r="A241" s="78" t="s">
        <v>60</v>
      </c>
      <c r="B241" s="78" t="s">
        <v>10385</v>
      </c>
      <c r="C241" s="55" t="s">
        <v>10383</v>
      </c>
      <c r="D241" s="78" t="s">
        <v>10384</v>
      </c>
      <c r="E241" s="78" t="s">
        <v>340</v>
      </c>
      <c r="F241" s="78" t="s">
        <v>20</v>
      </c>
      <c r="G241" s="191"/>
      <c r="H241" s="78"/>
    </row>
    <row r="242" spans="1:8" ht="45">
      <c r="A242" s="78" t="s">
        <v>553</v>
      </c>
      <c r="B242" s="78" t="s">
        <v>10386</v>
      </c>
      <c r="C242" s="55" t="s">
        <v>10387</v>
      </c>
      <c r="D242" s="78" t="s">
        <v>10388</v>
      </c>
      <c r="E242" s="78" t="s">
        <v>340</v>
      </c>
      <c r="F242" s="78" t="s">
        <v>20</v>
      </c>
      <c r="G242" s="191"/>
      <c r="H242" s="78"/>
    </row>
    <row r="243" spans="1:8" ht="75">
      <c r="A243" s="78" t="s">
        <v>553</v>
      </c>
      <c r="B243" s="78" t="s">
        <v>10389</v>
      </c>
      <c r="C243" s="55" t="s">
        <v>10387</v>
      </c>
      <c r="D243" s="78" t="s">
        <v>10388</v>
      </c>
      <c r="E243" s="78" t="s">
        <v>340</v>
      </c>
      <c r="F243" s="78" t="s">
        <v>20</v>
      </c>
      <c r="G243" s="191"/>
      <c r="H243" s="78"/>
    </row>
    <row r="244" spans="1:8" ht="75">
      <c r="A244" s="78" t="s">
        <v>553</v>
      </c>
      <c r="B244" s="78" t="s">
        <v>10390</v>
      </c>
      <c r="C244" s="55" t="s">
        <v>10387</v>
      </c>
      <c r="D244" s="78" t="s">
        <v>10388</v>
      </c>
      <c r="E244" s="78" t="s">
        <v>340</v>
      </c>
      <c r="F244" s="78" t="s">
        <v>20</v>
      </c>
      <c r="G244" s="191"/>
      <c r="H244" s="78"/>
    </row>
    <row r="245" spans="1:8" ht="45">
      <c r="A245" s="78" t="s">
        <v>553</v>
      </c>
      <c r="B245" s="78" t="s">
        <v>10391</v>
      </c>
      <c r="C245" s="55" t="s">
        <v>10387</v>
      </c>
      <c r="D245" s="78" t="s">
        <v>10388</v>
      </c>
      <c r="E245" s="78" t="s">
        <v>340</v>
      </c>
      <c r="F245" s="78" t="s">
        <v>20</v>
      </c>
      <c r="G245" s="191"/>
      <c r="H245" s="78"/>
    </row>
    <row r="246" spans="1:8" ht="45">
      <c r="A246" s="78" t="s">
        <v>553</v>
      </c>
      <c r="B246" s="78" t="s">
        <v>10392</v>
      </c>
      <c r="C246" s="55" t="s">
        <v>10393</v>
      </c>
      <c r="D246" s="78" t="s">
        <v>10394</v>
      </c>
      <c r="E246" s="78" t="s">
        <v>340</v>
      </c>
      <c r="F246" s="78" t="s">
        <v>20</v>
      </c>
      <c r="G246" s="191"/>
      <c r="H246" s="78"/>
    </row>
    <row r="247" spans="1:8" ht="45">
      <c r="A247" s="78" t="s">
        <v>553</v>
      </c>
      <c r="B247" s="78" t="s">
        <v>10395</v>
      </c>
      <c r="C247" s="55" t="s">
        <v>10393</v>
      </c>
      <c r="D247" s="78" t="s">
        <v>10394</v>
      </c>
      <c r="E247" s="78" t="s">
        <v>340</v>
      </c>
      <c r="F247" s="78" t="s">
        <v>20</v>
      </c>
      <c r="G247" s="191"/>
      <c r="H247" s="78"/>
    </row>
    <row r="248" spans="1:8" ht="45">
      <c r="A248" s="78" t="s">
        <v>553</v>
      </c>
      <c r="B248" s="78" t="s">
        <v>10396</v>
      </c>
      <c r="C248" s="55" t="s">
        <v>10393</v>
      </c>
      <c r="D248" s="78" t="s">
        <v>10394</v>
      </c>
      <c r="E248" s="78" t="s">
        <v>340</v>
      </c>
      <c r="F248" s="78" t="s">
        <v>20</v>
      </c>
      <c r="G248" s="191"/>
      <c r="H248" s="78"/>
    </row>
    <row r="249" spans="1:8" ht="45">
      <c r="A249" s="78" t="s">
        <v>78</v>
      </c>
      <c r="B249" s="78" t="s">
        <v>10397</v>
      </c>
      <c r="C249" s="55" t="s">
        <v>10398</v>
      </c>
      <c r="D249" s="78" t="s">
        <v>10399</v>
      </c>
      <c r="E249" s="78" t="s">
        <v>340</v>
      </c>
      <c r="F249" s="78" t="s">
        <v>20</v>
      </c>
      <c r="G249" s="191"/>
      <c r="H249" s="78"/>
    </row>
    <row r="250" spans="1:8" ht="45">
      <c r="A250" s="78" t="s">
        <v>78</v>
      </c>
      <c r="B250" s="78" t="s">
        <v>10400</v>
      </c>
      <c r="C250" s="55" t="s">
        <v>10398</v>
      </c>
      <c r="D250" s="78" t="s">
        <v>10399</v>
      </c>
      <c r="E250" s="78" t="s">
        <v>340</v>
      </c>
      <c r="F250" s="78" t="s">
        <v>20</v>
      </c>
      <c r="G250" s="191"/>
      <c r="H250" s="78"/>
    </row>
    <row r="251" spans="1:8" ht="45">
      <c r="A251" s="78" t="s">
        <v>93</v>
      </c>
      <c r="B251" s="78" t="s">
        <v>10401</v>
      </c>
      <c r="C251" s="55" t="s">
        <v>10402</v>
      </c>
      <c r="D251" s="78" t="s">
        <v>10403</v>
      </c>
      <c r="E251" s="78" t="s">
        <v>340</v>
      </c>
      <c r="F251" s="78" t="s">
        <v>20</v>
      </c>
      <c r="G251" s="191"/>
      <c r="H251" s="78"/>
    </row>
    <row r="252" spans="1:8" ht="45">
      <c r="A252" s="78" t="s">
        <v>93</v>
      </c>
      <c r="B252" s="78" t="s">
        <v>10404</v>
      </c>
      <c r="C252" s="55" t="s">
        <v>10402</v>
      </c>
      <c r="D252" s="78" t="s">
        <v>10403</v>
      </c>
      <c r="E252" s="78" t="s">
        <v>340</v>
      </c>
      <c r="F252" s="78" t="s">
        <v>20</v>
      </c>
      <c r="G252" s="191"/>
      <c r="H252" s="78"/>
    </row>
    <row r="253" spans="1:8" ht="45">
      <c r="A253" s="78" t="s">
        <v>93</v>
      </c>
      <c r="B253" s="78" t="s">
        <v>12318</v>
      </c>
      <c r="C253" s="55" t="s">
        <v>10405</v>
      </c>
      <c r="D253" s="78" t="s">
        <v>10406</v>
      </c>
      <c r="E253" s="78" t="s">
        <v>340</v>
      </c>
      <c r="F253" s="78" t="s">
        <v>20</v>
      </c>
      <c r="G253" s="191"/>
      <c r="H253" s="78"/>
    </row>
    <row r="254" spans="1:8" ht="45">
      <c r="A254" s="78" t="s">
        <v>93</v>
      </c>
      <c r="B254" s="78" t="s">
        <v>1620</v>
      </c>
      <c r="C254" s="55" t="s">
        <v>10405</v>
      </c>
      <c r="D254" s="78" t="s">
        <v>10406</v>
      </c>
      <c r="E254" s="78" t="s">
        <v>340</v>
      </c>
      <c r="F254" s="78" t="s">
        <v>20</v>
      </c>
      <c r="G254" s="191"/>
      <c r="H254" s="78"/>
    </row>
    <row r="255" spans="1:8" ht="50.25" customHeight="1">
      <c r="A255" s="104" t="s">
        <v>86</v>
      </c>
      <c r="B255" s="78" t="s">
        <v>532</v>
      </c>
      <c r="C255" s="55" t="s">
        <v>7752</v>
      </c>
      <c r="D255" s="104" t="s">
        <v>7753</v>
      </c>
      <c r="E255" s="104" t="s">
        <v>340</v>
      </c>
      <c r="F255" s="104" t="s">
        <v>20</v>
      </c>
      <c r="G255" s="191"/>
      <c r="H255" s="78"/>
    </row>
    <row r="256" spans="1:8" ht="45">
      <c r="A256" s="104" t="s">
        <v>86</v>
      </c>
      <c r="B256" s="78" t="s">
        <v>10407</v>
      </c>
      <c r="C256" s="55" t="s">
        <v>10408</v>
      </c>
      <c r="D256" s="78" t="s">
        <v>10409</v>
      </c>
      <c r="E256" s="78" t="s">
        <v>340</v>
      </c>
      <c r="F256" s="78" t="s">
        <v>20</v>
      </c>
      <c r="G256" s="191"/>
      <c r="H256" s="78"/>
    </row>
    <row r="257" spans="1:8" ht="45">
      <c r="A257" s="78" t="s">
        <v>86</v>
      </c>
      <c r="B257" s="78" t="s">
        <v>10382</v>
      </c>
      <c r="C257" s="55" t="s">
        <v>10408</v>
      </c>
      <c r="D257" s="78" t="s">
        <v>10409</v>
      </c>
      <c r="E257" s="78" t="s">
        <v>340</v>
      </c>
      <c r="F257" s="78" t="s">
        <v>20</v>
      </c>
      <c r="G257" s="191"/>
      <c r="H257" s="78"/>
    </row>
    <row r="258" spans="1:8" ht="60">
      <c r="A258" s="78" t="s">
        <v>86</v>
      </c>
      <c r="B258" s="78" t="s">
        <v>10410</v>
      </c>
      <c r="C258" s="55" t="s">
        <v>10411</v>
      </c>
      <c r="D258" s="78" t="s">
        <v>10412</v>
      </c>
      <c r="E258" s="78" t="s">
        <v>340</v>
      </c>
      <c r="F258" s="78" t="s">
        <v>20</v>
      </c>
      <c r="G258" s="191"/>
      <c r="H258" s="78"/>
    </row>
    <row r="259" spans="1:8" ht="75">
      <c r="A259" s="78" t="s">
        <v>60</v>
      </c>
      <c r="B259" s="78" t="s">
        <v>10413</v>
      </c>
      <c r="C259" s="430" t="s">
        <v>10414</v>
      </c>
      <c r="D259" s="78" t="s">
        <v>10415</v>
      </c>
      <c r="E259" s="78" t="s">
        <v>340</v>
      </c>
      <c r="F259" s="78" t="s">
        <v>20</v>
      </c>
      <c r="G259" s="191"/>
      <c r="H259" s="78"/>
    </row>
    <row r="260" spans="1:8" ht="90">
      <c r="A260" s="78" t="s">
        <v>60</v>
      </c>
      <c r="B260" s="78" t="s">
        <v>10416</v>
      </c>
      <c r="C260" s="55" t="s">
        <v>10417</v>
      </c>
      <c r="D260" s="78" t="s">
        <v>10418</v>
      </c>
      <c r="E260" s="78" t="s">
        <v>340</v>
      </c>
      <c r="F260" s="78" t="s">
        <v>20</v>
      </c>
      <c r="G260" s="191"/>
      <c r="H260" s="78"/>
    </row>
    <row r="261" spans="1:8" ht="135">
      <c r="A261" s="78" t="s">
        <v>60</v>
      </c>
      <c r="B261" s="78" t="s">
        <v>10419</v>
      </c>
      <c r="C261" s="55" t="s">
        <v>10420</v>
      </c>
      <c r="D261" s="78" t="s">
        <v>10421</v>
      </c>
      <c r="E261" s="78" t="s">
        <v>340</v>
      </c>
      <c r="F261" s="78" t="s">
        <v>20</v>
      </c>
      <c r="G261" s="191"/>
      <c r="H261" s="78"/>
    </row>
    <row r="262" spans="1:8" ht="141" customHeight="1">
      <c r="A262" s="78" t="s">
        <v>93</v>
      </c>
      <c r="B262" s="544" t="s">
        <v>12375</v>
      </c>
      <c r="C262" s="55" t="s">
        <v>10422</v>
      </c>
      <c r="D262" s="78" t="s">
        <v>10423</v>
      </c>
      <c r="E262" s="78" t="s">
        <v>340</v>
      </c>
      <c r="F262" s="78" t="s">
        <v>46</v>
      </c>
      <c r="G262" s="191" t="s">
        <v>10424</v>
      </c>
      <c r="H262" s="80" t="s">
        <v>1625</v>
      </c>
    </row>
    <row r="263" spans="1:8" ht="75">
      <c r="A263" s="78" t="s">
        <v>93</v>
      </c>
      <c r="B263" s="78" t="s">
        <v>10425</v>
      </c>
      <c r="C263" s="55" t="s">
        <v>10426</v>
      </c>
      <c r="D263" s="78" t="s">
        <v>10427</v>
      </c>
      <c r="E263" s="78" t="s">
        <v>340</v>
      </c>
      <c r="F263" s="78" t="s">
        <v>20</v>
      </c>
      <c r="G263" s="191"/>
      <c r="H263" s="78"/>
    </row>
    <row r="264" spans="1:8" ht="60">
      <c r="A264" s="78" t="s">
        <v>553</v>
      </c>
      <c r="B264" s="431" t="s">
        <v>7746</v>
      </c>
      <c r="C264" s="194" t="s">
        <v>10428</v>
      </c>
      <c r="D264" s="289" t="s">
        <v>10429</v>
      </c>
      <c r="E264" s="78" t="s">
        <v>340</v>
      </c>
      <c r="F264" s="78" t="s">
        <v>20</v>
      </c>
      <c r="G264" s="191"/>
      <c r="H264" s="78"/>
    </row>
    <row r="265" spans="1:8" ht="45">
      <c r="A265" s="78" t="s">
        <v>78</v>
      </c>
      <c r="B265" s="78" t="s">
        <v>534</v>
      </c>
      <c r="C265" s="55" t="s">
        <v>10430</v>
      </c>
      <c r="D265" s="78" t="s">
        <v>7683</v>
      </c>
      <c r="E265" s="78" t="s">
        <v>340</v>
      </c>
      <c r="F265" s="78" t="s">
        <v>20</v>
      </c>
      <c r="G265" s="191"/>
      <c r="H265" s="78"/>
    </row>
    <row r="266" spans="1:8" ht="45">
      <c r="A266" s="78" t="s">
        <v>78</v>
      </c>
      <c r="B266" s="78" t="s">
        <v>532</v>
      </c>
      <c r="C266" s="55" t="s">
        <v>10430</v>
      </c>
      <c r="D266" s="78" t="s">
        <v>7683</v>
      </c>
      <c r="E266" s="78" t="s">
        <v>340</v>
      </c>
      <c r="F266" s="78" t="s">
        <v>20</v>
      </c>
      <c r="G266" s="191"/>
      <c r="H266" s="78"/>
    </row>
    <row r="267" spans="1:8" ht="45">
      <c r="A267" s="78" t="s">
        <v>93</v>
      </c>
      <c r="B267" s="78" t="s">
        <v>532</v>
      </c>
      <c r="C267" s="55" t="s">
        <v>10431</v>
      </c>
      <c r="D267" s="78" t="s">
        <v>10432</v>
      </c>
      <c r="E267" s="78" t="s">
        <v>340</v>
      </c>
      <c r="F267" s="78" t="s">
        <v>20</v>
      </c>
      <c r="G267" s="191"/>
      <c r="H267" s="78"/>
    </row>
    <row r="268" spans="1:8" ht="45">
      <c r="A268" s="78" t="s">
        <v>93</v>
      </c>
      <c r="B268" s="78" t="s">
        <v>10433</v>
      </c>
      <c r="C268" s="55" t="s">
        <v>10431</v>
      </c>
      <c r="D268" s="78" t="s">
        <v>10432</v>
      </c>
      <c r="E268" s="78" t="s">
        <v>340</v>
      </c>
      <c r="F268" s="78" t="s">
        <v>20</v>
      </c>
      <c r="G268" s="191"/>
      <c r="H268" s="78"/>
    </row>
    <row r="269" spans="1:8" ht="60">
      <c r="A269" s="59" t="s">
        <v>60</v>
      </c>
      <c r="B269" s="78" t="s">
        <v>10434</v>
      </c>
      <c r="C269" s="55" t="s">
        <v>10435</v>
      </c>
      <c r="D269" s="78" t="s">
        <v>10436</v>
      </c>
      <c r="E269" s="78" t="s">
        <v>340</v>
      </c>
      <c r="F269" s="78" t="s">
        <v>20</v>
      </c>
      <c r="G269" s="191"/>
      <c r="H269" s="78"/>
    </row>
    <row r="270" spans="1:8" ht="60">
      <c r="A270" s="59" t="s">
        <v>60</v>
      </c>
      <c r="B270" s="78" t="s">
        <v>10437</v>
      </c>
      <c r="C270" s="55" t="s">
        <v>10435</v>
      </c>
      <c r="D270" s="78" t="s">
        <v>10436</v>
      </c>
      <c r="E270" s="78" t="s">
        <v>340</v>
      </c>
      <c r="F270" s="78" t="s">
        <v>20</v>
      </c>
      <c r="G270" s="191"/>
      <c r="H270" s="78"/>
    </row>
    <row r="271" spans="1:8" ht="45">
      <c r="A271" s="78" t="s">
        <v>535</v>
      </c>
      <c r="B271" s="78" t="s">
        <v>10434</v>
      </c>
      <c r="C271" s="55" t="s">
        <v>10438</v>
      </c>
      <c r="D271" s="78" t="s">
        <v>10439</v>
      </c>
      <c r="E271" s="78" t="s">
        <v>340</v>
      </c>
      <c r="F271" s="78" t="s">
        <v>20</v>
      </c>
      <c r="G271" s="191"/>
      <c r="H271" s="78"/>
    </row>
    <row r="272" spans="1:8" ht="45">
      <c r="A272" s="78" t="s">
        <v>535</v>
      </c>
      <c r="B272" s="78" t="s">
        <v>7771</v>
      </c>
      <c r="C272" s="55" t="s">
        <v>10438</v>
      </c>
      <c r="D272" s="78" t="s">
        <v>10439</v>
      </c>
      <c r="E272" s="78" t="s">
        <v>340</v>
      </c>
      <c r="F272" s="78" t="s">
        <v>20</v>
      </c>
      <c r="G272" s="191"/>
      <c r="H272" s="78"/>
    </row>
    <row r="273" spans="1:8" ht="45">
      <c r="A273" s="431" t="s">
        <v>78</v>
      </c>
      <c r="B273" s="431" t="s">
        <v>7771</v>
      </c>
      <c r="C273" s="342" t="s">
        <v>10441</v>
      </c>
      <c r="D273" s="431" t="s">
        <v>10442</v>
      </c>
      <c r="E273" s="431" t="s">
        <v>340</v>
      </c>
      <c r="F273" s="431" t="s">
        <v>20</v>
      </c>
      <c r="G273" s="434"/>
      <c r="H273" s="431"/>
    </row>
    <row r="274" spans="1:8" ht="45">
      <c r="A274" s="78" t="s">
        <v>78</v>
      </c>
      <c r="B274" s="78" t="s">
        <v>10440</v>
      </c>
      <c r="C274" s="55" t="s">
        <v>10441</v>
      </c>
      <c r="D274" s="78" t="s">
        <v>7687</v>
      </c>
      <c r="E274" s="78" t="s">
        <v>340</v>
      </c>
      <c r="F274" s="78" t="s">
        <v>20</v>
      </c>
      <c r="G274" s="191"/>
      <c r="H274" s="78"/>
    </row>
    <row r="275" spans="1:8" ht="45">
      <c r="A275" s="66" t="s">
        <v>93</v>
      </c>
      <c r="B275" s="78" t="s">
        <v>10434</v>
      </c>
      <c r="C275" s="432" t="s">
        <v>10443</v>
      </c>
      <c r="D275" s="78" t="s">
        <v>10444</v>
      </c>
      <c r="E275" s="78" t="s">
        <v>340</v>
      </c>
      <c r="F275" s="66" t="s">
        <v>20</v>
      </c>
      <c r="G275" s="433"/>
      <c r="H275" s="66"/>
    </row>
    <row r="276" spans="1:8" ht="60">
      <c r="A276" s="78" t="s">
        <v>60</v>
      </c>
      <c r="B276" s="78" t="s">
        <v>10445</v>
      </c>
      <c r="C276" s="55" t="s">
        <v>10446</v>
      </c>
      <c r="D276" s="78" t="s">
        <v>10447</v>
      </c>
      <c r="E276" s="78" t="s">
        <v>340</v>
      </c>
      <c r="F276" s="78" t="s">
        <v>20</v>
      </c>
      <c r="G276" s="191"/>
      <c r="H276" s="78"/>
    </row>
    <row r="277" spans="1:8" ht="135">
      <c r="A277" s="78" t="s">
        <v>60</v>
      </c>
      <c r="B277" s="78" t="s">
        <v>10448</v>
      </c>
      <c r="C277" s="55" t="s">
        <v>10446</v>
      </c>
      <c r="D277" s="78" t="s">
        <v>10447</v>
      </c>
      <c r="E277" s="78" t="s">
        <v>340</v>
      </c>
      <c r="F277" s="78" t="s">
        <v>46</v>
      </c>
      <c r="G277" s="191" t="s">
        <v>10449</v>
      </c>
      <c r="H277" s="78" t="s">
        <v>1625</v>
      </c>
    </row>
    <row r="278" spans="1:8" ht="60">
      <c r="A278" s="78" t="s">
        <v>60</v>
      </c>
      <c r="B278" s="78" t="s">
        <v>10445</v>
      </c>
      <c r="C278" s="55" t="s">
        <v>10450</v>
      </c>
      <c r="D278" s="78" t="s">
        <v>10451</v>
      </c>
      <c r="E278" s="78" t="s">
        <v>340</v>
      </c>
      <c r="F278" s="78" t="s">
        <v>20</v>
      </c>
      <c r="G278" s="191"/>
      <c r="H278" s="78"/>
    </row>
    <row r="279" spans="1:8" ht="75">
      <c r="A279" s="78" t="s">
        <v>60</v>
      </c>
      <c r="B279" s="78" t="s">
        <v>10452</v>
      </c>
      <c r="C279" s="55" t="s">
        <v>10453</v>
      </c>
      <c r="D279" s="78" t="s">
        <v>10454</v>
      </c>
      <c r="E279" s="78" t="s">
        <v>340</v>
      </c>
      <c r="F279" s="78" t="s">
        <v>20</v>
      </c>
      <c r="G279" s="191"/>
      <c r="H279" s="78"/>
    </row>
    <row r="280" spans="1:8" s="538" customFormat="1" ht="75">
      <c r="A280" s="542" t="s">
        <v>60</v>
      </c>
      <c r="B280" s="542" t="s">
        <v>10452</v>
      </c>
      <c r="C280" s="537" t="s">
        <v>10453</v>
      </c>
      <c r="D280" s="492" t="s">
        <v>10454</v>
      </c>
      <c r="E280" s="492" t="s">
        <v>340</v>
      </c>
      <c r="F280" s="492" t="s">
        <v>20</v>
      </c>
      <c r="G280" s="543"/>
      <c r="H280" s="492"/>
    </row>
    <row r="281" spans="1:8" ht="60">
      <c r="A281" s="78" t="s">
        <v>93</v>
      </c>
      <c r="B281" s="78" t="s">
        <v>10452</v>
      </c>
      <c r="C281" s="55" t="s">
        <v>10443</v>
      </c>
      <c r="D281" s="78" t="s">
        <v>10444</v>
      </c>
      <c r="E281" s="78" t="s">
        <v>340</v>
      </c>
      <c r="F281" s="78" t="s">
        <v>20</v>
      </c>
      <c r="G281" s="191"/>
      <c r="H281" s="78"/>
    </row>
    <row r="282" spans="1:8" ht="60">
      <c r="A282" s="78" t="s">
        <v>93</v>
      </c>
      <c r="B282" s="78" t="s">
        <v>10445</v>
      </c>
      <c r="C282" s="55" t="s">
        <v>10455</v>
      </c>
      <c r="D282" s="78" t="s">
        <v>10456</v>
      </c>
      <c r="E282" s="78" t="s">
        <v>340</v>
      </c>
      <c r="F282" s="78" t="s">
        <v>20</v>
      </c>
      <c r="G282" s="191"/>
      <c r="H282" s="78"/>
    </row>
    <row r="283" spans="1:8" ht="60">
      <c r="A283" s="78" t="s">
        <v>86</v>
      </c>
      <c r="B283" s="78" t="s">
        <v>10445</v>
      </c>
      <c r="C283" s="55" t="s">
        <v>10457</v>
      </c>
      <c r="D283" s="78" t="s">
        <v>10458</v>
      </c>
      <c r="E283" s="78" t="s">
        <v>340</v>
      </c>
      <c r="F283" s="78" t="s">
        <v>20</v>
      </c>
      <c r="G283" s="191"/>
      <c r="H283" s="78"/>
    </row>
    <row r="284" spans="1:8" ht="60">
      <c r="A284" s="78" t="s">
        <v>86</v>
      </c>
      <c r="B284" s="78" t="s">
        <v>10459</v>
      </c>
      <c r="C284" s="55" t="s">
        <v>10460</v>
      </c>
      <c r="D284" s="78" t="s">
        <v>10461</v>
      </c>
      <c r="E284" s="78" t="s">
        <v>340</v>
      </c>
      <c r="F284" s="78" t="s">
        <v>20</v>
      </c>
      <c r="G284" s="191"/>
      <c r="H284" s="78"/>
    </row>
    <row r="285" spans="1:8" ht="60">
      <c r="A285" s="78" t="s">
        <v>60</v>
      </c>
      <c r="B285" s="78" t="s">
        <v>10462</v>
      </c>
      <c r="C285" s="55" t="s">
        <v>10463</v>
      </c>
      <c r="D285" s="78" t="s">
        <v>10464</v>
      </c>
      <c r="E285" s="78" t="s">
        <v>340</v>
      </c>
      <c r="F285" s="78" t="s">
        <v>20</v>
      </c>
      <c r="G285" s="191"/>
      <c r="H285" s="78"/>
    </row>
    <row r="286" spans="1:8" ht="45">
      <c r="A286" s="78" t="s">
        <v>78</v>
      </c>
      <c r="B286" s="78" t="s">
        <v>10462</v>
      </c>
      <c r="C286" s="55" t="s">
        <v>10465</v>
      </c>
      <c r="D286" s="78" t="s">
        <v>10466</v>
      </c>
      <c r="E286" s="78" t="s">
        <v>340</v>
      </c>
      <c r="F286" s="78" t="s">
        <v>20</v>
      </c>
      <c r="G286" s="191"/>
      <c r="H286" s="78"/>
    </row>
    <row r="287" spans="1:8" ht="45">
      <c r="A287" s="78" t="s">
        <v>78</v>
      </c>
      <c r="B287" s="78" t="s">
        <v>10467</v>
      </c>
      <c r="C287" s="55" t="s">
        <v>10468</v>
      </c>
      <c r="D287" s="78" t="s">
        <v>10469</v>
      </c>
      <c r="E287" s="78" t="s">
        <v>340</v>
      </c>
      <c r="F287" s="78" t="s">
        <v>20</v>
      </c>
      <c r="G287" s="191"/>
      <c r="H287" s="78"/>
    </row>
    <row r="288" spans="1:8" ht="60">
      <c r="A288" s="78" t="s">
        <v>86</v>
      </c>
      <c r="B288" s="78" t="s">
        <v>10470</v>
      </c>
      <c r="C288" s="55" t="s">
        <v>10457</v>
      </c>
      <c r="D288" s="78" t="s">
        <v>10458</v>
      </c>
      <c r="E288" s="78" t="s">
        <v>340</v>
      </c>
      <c r="F288" s="78" t="s">
        <v>20</v>
      </c>
      <c r="G288" s="191"/>
      <c r="H288" s="78"/>
    </row>
    <row r="289" spans="1:8" ht="45">
      <c r="A289" s="78" t="s">
        <v>553</v>
      </c>
      <c r="B289" s="78" t="s">
        <v>10471</v>
      </c>
      <c r="C289" s="55" t="s">
        <v>10472</v>
      </c>
      <c r="D289" s="78" t="s">
        <v>7826</v>
      </c>
      <c r="E289" s="78" t="s">
        <v>340</v>
      </c>
      <c r="F289" s="78" t="s">
        <v>20</v>
      </c>
      <c r="G289" s="191"/>
      <c r="H289" s="78"/>
    </row>
    <row r="290" spans="1:8" ht="45">
      <c r="A290" s="78" t="s">
        <v>553</v>
      </c>
      <c r="B290" s="78" t="s">
        <v>10440</v>
      </c>
      <c r="C290" s="55" t="s">
        <v>10473</v>
      </c>
      <c r="D290" s="78" t="s">
        <v>10474</v>
      </c>
      <c r="E290" s="78" t="s">
        <v>340</v>
      </c>
      <c r="F290" s="78" t="s">
        <v>20</v>
      </c>
      <c r="G290" s="191"/>
      <c r="H290" s="78"/>
    </row>
    <row r="291" spans="1:8" ht="45">
      <c r="A291" s="78" t="s">
        <v>553</v>
      </c>
      <c r="B291" s="78" t="s">
        <v>10475</v>
      </c>
      <c r="C291" s="55" t="s">
        <v>10473</v>
      </c>
      <c r="D291" s="78" t="s">
        <v>10476</v>
      </c>
      <c r="E291" s="78" t="s">
        <v>340</v>
      </c>
      <c r="F291" s="78" t="s">
        <v>20</v>
      </c>
      <c r="G291" s="191"/>
      <c r="H291" s="78"/>
    </row>
    <row r="292" spans="1:8" ht="45">
      <c r="A292" s="431" t="s">
        <v>86</v>
      </c>
      <c r="B292" s="431" t="s">
        <v>7771</v>
      </c>
      <c r="C292" s="55" t="s">
        <v>10477</v>
      </c>
      <c r="D292" s="431" t="s">
        <v>10478</v>
      </c>
      <c r="E292" s="78" t="s">
        <v>340</v>
      </c>
      <c r="F292" s="78" t="s">
        <v>20</v>
      </c>
      <c r="G292" s="434"/>
      <c r="H292" s="78"/>
    </row>
    <row r="293" spans="1:8" ht="45">
      <c r="A293" s="431" t="s">
        <v>86</v>
      </c>
      <c r="B293" s="78" t="s">
        <v>10440</v>
      </c>
      <c r="C293" s="55" t="s">
        <v>10477</v>
      </c>
      <c r="D293" s="431" t="s">
        <v>10478</v>
      </c>
      <c r="E293" s="78" t="s">
        <v>340</v>
      </c>
      <c r="F293" s="78" t="s">
        <v>20</v>
      </c>
      <c r="G293" s="191"/>
      <c r="H293" s="78"/>
    </row>
    <row r="294" spans="1:8" ht="45">
      <c r="A294" s="78" t="s">
        <v>553</v>
      </c>
      <c r="B294" s="78" t="s">
        <v>10479</v>
      </c>
      <c r="C294" s="55" t="s">
        <v>10473</v>
      </c>
      <c r="D294" s="78" t="s">
        <v>10474</v>
      </c>
      <c r="E294" s="78" t="s">
        <v>340</v>
      </c>
      <c r="F294" s="78" t="s">
        <v>20</v>
      </c>
      <c r="G294" s="78"/>
      <c r="H294" s="78"/>
    </row>
    <row r="295" spans="1:8" ht="60">
      <c r="A295" s="80" t="s">
        <v>39</v>
      </c>
      <c r="B295" s="80" t="s">
        <v>10480</v>
      </c>
      <c r="C295" s="16" t="s">
        <v>10481</v>
      </c>
      <c r="D295" s="80" t="s">
        <v>10482</v>
      </c>
      <c r="E295" s="80" t="s">
        <v>35</v>
      </c>
      <c r="F295" s="80" t="s">
        <v>20</v>
      </c>
      <c r="G295" s="80"/>
      <c r="H295" s="80"/>
    </row>
    <row r="296" spans="1:8" ht="60">
      <c r="A296" s="80" t="s">
        <v>39</v>
      </c>
      <c r="B296" s="80" t="s">
        <v>10483</v>
      </c>
      <c r="C296" s="16" t="s">
        <v>10484</v>
      </c>
      <c r="D296" s="80" t="s">
        <v>10482</v>
      </c>
      <c r="E296" s="80" t="s">
        <v>35</v>
      </c>
      <c r="F296" s="80" t="s">
        <v>20</v>
      </c>
      <c r="G296" s="80"/>
      <c r="H296" s="80"/>
    </row>
    <row r="297" spans="1:8" ht="135">
      <c r="A297" s="80" t="s">
        <v>122</v>
      </c>
      <c r="B297" s="80" t="s">
        <v>7746</v>
      </c>
      <c r="C297" s="16" t="s">
        <v>10485</v>
      </c>
      <c r="D297" s="80" t="s">
        <v>1613</v>
      </c>
      <c r="E297" s="80" t="s">
        <v>35</v>
      </c>
      <c r="F297" s="80" t="s">
        <v>46</v>
      </c>
      <c r="G297" s="80" t="s">
        <v>10486</v>
      </c>
      <c r="H297" s="80" t="s">
        <v>1625</v>
      </c>
    </row>
    <row r="298" spans="1:8" ht="60">
      <c r="A298" s="80" t="s">
        <v>114</v>
      </c>
      <c r="B298" s="80" t="s">
        <v>10452</v>
      </c>
      <c r="C298" s="16" t="s">
        <v>10487</v>
      </c>
      <c r="D298" s="80" t="s">
        <v>1613</v>
      </c>
      <c r="E298" s="80" t="s">
        <v>35</v>
      </c>
      <c r="F298" s="80" t="s">
        <v>20</v>
      </c>
      <c r="G298" s="80"/>
      <c r="H298" s="80"/>
    </row>
    <row r="299" spans="1:8" ht="135">
      <c r="A299" s="80" t="s">
        <v>114</v>
      </c>
      <c r="B299" s="80" t="s">
        <v>10445</v>
      </c>
      <c r="C299" s="16" t="s">
        <v>10487</v>
      </c>
      <c r="D299" s="80" t="s">
        <v>10488</v>
      </c>
      <c r="E299" s="80" t="s">
        <v>35</v>
      </c>
      <c r="F299" s="80" t="s">
        <v>46</v>
      </c>
      <c r="G299" s="80" t="s">
        <v>10489</v>
      </c>
      <c r="H299" s="80" t="s">
        <v>1625</v>
      </c>
    </row>
    <row r="300" spans="1:8" ht="60">
      <c r="A300" s="80" t="s">
        <v>114</v>
      </c>
      <c r="B300" s="80" t="s">
        <v>10462</v>
      </c>
      <c r="C300" s="16" t="s">
        <v>10487</v>
      </c>
      <c r="D300" s="80" t="s">
        <v>10490</v>
      </c>
      <c r="E300" s="80" t="s">
        <v>35</v>
      </c>
      <c r="F300" s="80" t="s">
        <v>20</v>
      </c>
      <c r="G300" s="80"/>
      <c r="H300" s="80"/>
    </row>
    <row r="301" spans="1:8" ht="60">
      <c r="A301" s="80" t="s">
        <v>39</v>
      </c>
      <c r="B301" s="80" t="s">
        <v>10491</v>
      </c>
      <c r="C301" s="16" t="s">
        <v>10116</v>
      </c>
      <c r="D301" s="80" t="s">
        <v>1613</v>
      </c>
      <c r="E301" s="80" t="s">
        <v>35</v>
      </c>
      <c r="F301" s="80" t="s">
        <v>20</v>
      </c>
      <c r="G301" s="80"/>
      <c r="H301" s="80"/>
    </row>
    <row r="302" spans="1:8" ht="60">
      <c r="A302" s="80" t="s">
        <v>39</v>
      </c>
      <c r="B302" s="80" t="s">
        <v>10491</v>
      </c>
      <c r="C302" s="16" t="s">
        <v>10116</v>
      </c>
      <c r="D302" s="80" t="s">
        <v>10492</v>
      </c>
      <c r="E302" s="80" t="s">
        <v>35</v>
      </c>
      <c r="F302" s="80" t="s">
        <v>20</v>
      </c>
      <c r="G302" s="80"/>
      <c r="H302" s="80"/>
    </row>
    <row r="303" spans="1:8" s="538" customFormat="1" ht="105">
      <c r="A303" s="492" t="s">
        <v>39</v>
      </c>
      <c r="B303" s="492" t="s">
        <v>10493</v>
      </c>
      <c r="C303" s="537" t="s">
        <v>10494</v>
      </c>
      <c r="D303" s="492" t="s">
        <v>10482</v>
      </c>
      <c r="E303" s="492" t="s">
        <v>35</v>
      </c>
      <c r="F303" s="492" t="s">
        <v>20</v>
      </c>
      <c r="G303" s="492"/>
      <c r="H303" s="492"/>
    </row>
    <row r="304" spans="1:8" ht="105">
      <c r="A304" s="80" t="s">
        <v>39</v>
      </c>
      <c r="B304" s="80" t="s">
        <v>10495</v>
      </c>
      <c r="C304" s="16" t="s">
        <v>10494</v>
      </c>
      <c r="D304" s="80" t="s">
        <v>10496</v>
      </c>
      <c r="E304" s="80" t="s">
        <v>35</v>
      </c>
      <c r="F304" s="80" t="s">
        <v>20</v>
      </c>
      <c r="G304" s="80"/>
      <c r="H304" s="80"/>
    </row>
    <row r="305" spans="1:8" ht="105">
      <c r="A305" s="80" t="s">
        <v>39</v>
      </c>
      <c r="B305" s="80" t="s">
        <v>10497</v>
      </c>
      <c r="C305" s="16" t="s">
        <v>10494</v>
      </c>
      <c r="D305" s="80" t="s">
        <v>10496</v>
      </c>
      <c r="E305" s="80" t="s">
        <v>35</v>
      </c>
      <c r="F305" s="80" t="s">
        <v>20</v>
      </c>
      <c r="G305" s="80"/>
      <c r="H305" s="80"/>
    </row>
    <row r="306" spans="1:8" ht="105">
      <c r="A306" s="78" t="s">
        <v>39</v>
      </c>
      <c r="B306" s="80" t="s">
        <v>10498</v>
      </c>
      <c r="C306" s="16" t="s">
        <v>10494</v>
      </c>
      <c r="D306" s="80" t="s">
        <v>10496</v>
      </c>
      <c r="E306" s="80" t="s">
        <v>35</v>
      </c>
      <c r="F306" s="80" t="s">
        <v>20</v>
      </c>
      <c r="G306" s="80"/>
      <c r="H306" s="80"/>
    </row>
    <row r="307" spans="1:8" ht="60">
      <c r="A307" s="80" t="s">
        <v>39</v>
      </c>
      <c r="B307" s="80" t="s">
        <v>10452</v>
      </c>
      <c r="C307" s="16" t="s">
        <v>10494</v>
      </c>
      <c r="D307" s="80" t="s">
        <v>1613</v>
      </c>
      <c r="E307" s="80" t="s">
        <v>35</v>
      </c>
      <c r="F307" s="80" t="s">
        <v>20</v>
      </c>
      <c r="G307" s="80"/>
      <c r="H307" s="80"/>
    </row>
    <row r="308" spans="1:8" ht="60">
      <c r="A308" s="80" t="s">
        <v>39</v>
      </c>
      <c r="B308" s="80" t="s">
        <v>10499</v>
      </c>
      <c r="C308" s="16" t="s">
        <v>10485</v>
      </c>
      <c r="D308" s="80" t="s">
        <v>1613</v>
      </c>
      <c r="E308" s="80" t="s">
        <v>35</v>
      </c>
      <c r="F308" s="80" t="s">
        <v>20</v>
      </c>
      <c r="G308" s="80"/>
      <c r="H308" s="80"/>
    </row>
    <row r="309" spans="1:8" ht="60">
      <c r="A309" s="80" t="s">
        <v>122</v>
      </c>
      <c r="B309" s="80" t="s">
        <v>10452</v>
      </c>
      <c r="C309" s="16" t="s">
        <v>10494</v>
      </c>
      <c r="D309" s="80" t="s">
        <v>1639</v>
      </c>
      <c r="E309" s="80" t="s">
        <v>35</v>
      </c>
      <c r="F309" s="80" t="s">
        <v>20</v>
      </c>
      <c r="G309" s="80"/>
      <c r="H309" s="80"/>
    </row>
    <row r="310" spans="1:8" ht="60">
      <c r="A310" s="80" t="s">
        <v>122</v>
      </c>
      <c r="B310" s="80" t="s">
        <v>10452</v>
      </c>
      <c r="C310" s="16" t="s">
        <v>10494</v>
      </c>
      <c r="D310" s="80" t="s">
        <v>10500</v>
      </c>
      <c r="E310" s="80" t="s">
        <v>35</v>
      </c>
      <c r="F310" s="80" t="s">
        <v>20</v>
      </c>
      <c r="G310" s="80"/>
      <c r="H310" s="80"/>
    </row>
    <row r="311" spans="1:8" ht="60">
      <c r="A311" s="80" t="s">
        <v>122</v>
      </c>
      <c r="B311" s="80" t="s">
        <v>10445</v>
      </c>
      <c r="C311" s="16" t="s">
        <v>10494</v>
      </c>
      <c r="D311" s="80" t="s">
        <v>10501</v>
      </c>
      <c r="E311" s="80" t="s">
        <v>35</v>
      </c>
      <c r="F311" s="80" t="s">
        <v>20</v>
      </c>
      <c r="G311" s="80"/>
      <c r="H311" s="80"/>
    </row>
    <row r="312" spans="1:8" ht="60">
      <c r="A312" s="80" t="s">
        <v>122</v>
      </c>
      <c r="B312" s="80" t="s">
        <v>10445</v>
      </c>
      <c r="C312" s="16" t="s">
        <v>10494</v>
      </c>
      <c r="D312" s="80" t="s">
        <v>10502</v>
      </c>
      <c r="E312" s="80" t="s">
        <v>35</v>
      </c>
      <c r="F312" s="80" t="s">
        <v>20</v>
      </c>
      <c r="G312" s="80"/>
      <c r="H312" s="80"/>
    </row>
    <row r="313" spans="1:8" ht="60">
      <c r="A313" s="80" t="s">
        <v>122</v>
      </c>
      <c r="B313" s="80" t="s">
        <v>10462</v>
      </c>
      <c r="C313" s="16" t="s">
        <v>10494</v>
      </c>
      <c r="D313" s="80" t="s">
        <v>1613</v>
      </c>
      <c r="E313" s="80" t="s">
        <v>35</v>
      </c>
      <c r="F313" s="80" t="s">
        <v>20</v>
      </c>
      <c r="G313" s="80"/>
      <c r="H313" s="80"/>
    </row>
    <row r="314" spans="1:8" ht="60">
      <c r="A314" s="78" t="s">
        <v>122</v>
      </c>
      <c r="B314" s="80" t="s">
        <v>10434</v>
      </c>
      <c r="C314" s="16" t="s">
        <v>10494</v>
      </c>
      <c r="D314" s="80" t="s">
        <v>10503</v>
      </c>
      <c r="E314" s="80" t="s">
        <v>35</v>
      </c>
      <c r="F314" s="80" t="s">
        <v>20</v>
      </c>
      <c r="G314" s="80"/>
      <c r="H314" s="80"/>
    </row>
    <row r="315" spans="1:8" ht="60">
      <c r="A315" s="78" t="s">
        <v>129</v>
      </c>
      <c r="B315" s="80" t="s">
        <v>10434</v>
      </c>
      <c r="C315" s="16" t="s">
        <v>10494</v>
      </c>
      <c r="D315" s="80" t="s">
        <v>10504</v>
      </c>
      <c r="E315" s="80" t="s">
        <v>35</v>
      </c>
      <c r="F315" s="80" t="s">
        <v>20</v>
      </c>
      <c r="G315" s="80"/>
      <c r="H315" s="80"/>
    </row>
    <row r="316" spans="1:8" ht="60">
      <c r="A316" s="78" t="s">
        <v>129</v>
      </c>
      <c r="B316" s="80" t="s">
        <v>10440</v>
      </c>
      <c r="C316" s="16" t="s">
        <v>10494</v>
      </c>
      <c r="D316" s="80" t="s">
        <v>10504</v>
      </c>
      <c r="E316" s="80" t="s">
        <v>35</v>
      </c>
      <c r="F316" s="80" t="s">
        <v>20</v>
      </c>
      <c r="G316" s="80"/>
      <c r="H316" s="80"/>
    </row>
    <row r="317" spans="1:8" ht="135">
      <c r="A317" s="78" t="s">
        <v>129</v>
      </c>
      <c r="B317" s="80" t="s">
        <v>7771</v>
      </c>
      <c r="C317" s="16" t="s">
        <v>10494</v>
      </c>
      <c r="D317" s="80" t="s">
        <v>10504</v>
      </c>
      <c r="E317" s="80" t="s">
        <v>35</v>
      </c>
      <c r="F317" s="78" t="s">
        <v>46</v>
      </c>
      <c r="G317" s="80" t="s">
        <v>10505</v>
      </c>
      <c r="H317" s="80" t="s">
        <v>1625</v>
      </c>
    </row>
    <row r="318" spans="1:8" ht="60">
      <c r="A318" s="80" t="s">
        <v>129</v>
      </c>
      <c r="B318" s="80" t="s">
        <v>10499</v>
      </c>
      <c r="C318" s="16" t="s">
        <v>10506</v>
      </c>
      <c r="D318" s="80" t="s">
        <v>10507</v>
      </c>
      <c r="E318" s="80" t="s">
        <v>35</v>
      </c>
      <c r="F318" s="80" t="s">
        <v>20</v>
      </c>
      <c r="G318" s="80"/>
      <c r="H318" s="80"/>
    </row>
    <row r="319" spans="1:8" ht="60">
      <c r="A319" s="78" t="s">
        <v>114</v>
      </c>
      <c r="B319" s="80" t="s">
        <v>10440</v>
      </c>
      <c r="C319" s="16" t="s">
        <v>10494</v>
      </c>
      <c r="D319" s="80" t="s">
        <v>1613</v>
      </c>
      <c r="E319" s="80" t="s">
        <v>35</v>
      </c>
      <c r="F319" s="80" t="s">
        <v>20</v>
      </c>
      <c r="G319" s="80"/>
      <c r="H319" s="80"/>
    </row>
    <row r="320" spans="1:8" ht="135">
      <c r="A320" s="78" t="s">
        <v>114</v>
      </c>
      <c r="B320" s="80" t="s">
        <v>7771</v>
      </c>
      <c r="C320" s="16" t="s">
        <v>10494</v>
      </c>
      <c r="D320" s="80" t="s">
        <v>1613</v>
      </c>
      <c r="E320" s="80" t="s">
        <v>35</v>
      </c>
      <c r="F320" s="80" t="s">
        <v>46</v>
      </c>
      <c r="G320" s="80" t="s">
        <v>10508</v>
      </c>
      <c r="H320" s="80" t="s">
        <v>1625</v>
      </c>
    </row>
    <row r="321" spans="1:8" ht="135">
      <c r="A321" s="78" t="s">
        <v>39</v>
      </c>
      <c r="B321" s="80" t="s">
        <v>7771</v>
      </c>
      <c r="C321" s="16" t="s">
        <v>10494</v>
      </c>
      <c r="D321" s="80" t="s">
        <v>10509</v>
      </c>
      <c r="E321" s="80" t="s">
        <v>35</v>
      </c>
      <c r="F321" s="78" t="s">
        <v>46</v>
      </c>
      <c r="G321" s="80" t="s">
        <v>10510</v>
      </c>
      <c r="H321" s="80" t="s">
        <v>1625</v>
      </c>
    </row>
    <row r="322" spans="1:8" ht="60">
      <c r="A322" s="78" t="s">
        <v>39</v>
      </c>
      <c r="B322" s="80" t="s">
        <v>10440</v>
      </c>
      <c r="C322" s="16" t="s">
        <v>10494</v>
      </c>
      <c r="D322" s="80" t="s">
        <v>10509</v>
      </c>
      <c r="E322" s="80" t="s">
        <v>35</v>
      </c>
      <c r="F322" s="80" t="s">
        <v>20</v>
      </c>
      <c r="G322" s="80"/>
      <c r="H322" s="80"/>
    </row>
    <row r="323" spans="1:8" ht="60">
      <c r="A323" s="78" t="s">
        <v>39</v>
      </c>
      <c r="B323" s="80" t="s">
        <v>10434</v>
      </c>
      <c r="C323" s="16" t="s">
        <v>10494</v>
      </c>
      <c r="D323" s="80" t="s">
        <v>10509</v>
      </c>
      <c r="E323" s="80" t="s">
        <v>35</v>
      </c>
      <c r="F323" s="80" t="s">
        <v>20</v>
      </c>
      <c r="G323" s="80"/>
      <c r="H323" s="80"/>
    </row>
    <row r="324" spans="1:8" ht="60">
      <c r="A324" s="78" t="s">
        <v>39</v>
      </c>
      <c r="B324" s="80" t="s">
        <v>10475</v>
      </c>
      <c r="C324" s="16" t="s">
        <v>10511</v>
      </c>
      <c r="D324" s="80" t="s">
        <v>1644</v>
      </c>
      <c r="E324" s="80" t="s">
        <v>35</v>
      </c>
      <c r="F324" s="80" t="s">
        <v>20</v>
      </c>
      <c r="G324" s="80"/>
      <c r="H324" s="80"/>
    </row>
    <row r="325" spans="1:8" ht="60">
      <c r="A325" s="78" t="s">
        <v>39</v>
      </c>
      <c r="B325" s="80" t="s">
        <v>10479</v>
      </c>
      <c r="C325" s="16" t="s">
        <v>10511</v>
      </c>
      <c r="D325" s="80" t="s">
        <v>10512</v>
      </c>
      <c r="E325" s="80" t="s">
        <v>35</v>
      </c>
      <c r="F325" s="80" t="s">
        <v>20</v>
      </c>
      <c r="G325" s="80"/>
      <c r="H325" s="80"/>
    </row>
    <row r="326" spans="1:8" ht="60">
      <c r="A326" s="78" t="s">
        <v>114</v>
      </c>
      <c r="B326" s="80" t="s">
        <v>10475</v>
      </c>
      <c r="C326" s="16" t="s">
        <v>10513</v>
      </c>
      <c r="D326" s="80" t="s">
        <v>1613</v>
      </c>
      <c r="E326" s="80" t="s">
        <v>35</v>
      </c>
      <c r="F326" s="80" t="s">
        <v>20</v>
      </c>
      <c r="G326" s="80"/>
      <c r="H326" s="80"/>
    </row>
    <row r="327" spans="1:8" ht="60">
      <c r="A327" s="78" t="s">
        <v>114</v>
      </c>
      <c r="B327" s="80" t="s">
        <v>10479</v>
      </c>
      <c r="C327" s="16" t="s">
        <v>10513</v>
      </c>
      <c r="D327" s="80" t="s">
        <v>1613</v>
      </c>
      <c r="E327" s="80" t="s">
        <v>35</v>
      </c>
      <c r="F327" s="80" t="s">
        <v>20</v>
      </c>
      <c r="G327" s="80"/>
      <c r="H327" s="80"/>
    </row>
    <row r="328" spans="1:8" ht="60">
      <c r="A328" s="78" t="s">
        <v>129</v>
      </c>
      <c r="B328" s="80" t="s">
        <v>10479</v>
      </c>
      <c r="C328" s="16" t="s">
        <v>10514</v>
      </c>
      <c r="D328" s="80" t="s">
        <v>10515</v>
      </c>
      <c r="E328" s="80" t="s">
        <v>35</v>
      </c>
      <c r="F328" s="80" t="s">
        <v>20</v>
      </c>
      <c r="G328" s="80"/>
      <c r="H328" s="80"/>
    </row>
    <row r="329" spans="1:8" ht="60">
      <c r="A329" s="78" t="s">
        <v>129</v>
      </c>
      <c r="B329" s="80" t="s">
        <v>10475</v>
      </c>
      <c r="C329" s="16" t="s">
        <v>10514</v>
      </c>
      <c r="D329" s="80" t="s">
        <v>1645</v>
      </c>
      <c r="E329" s="80" t="s">
        <v>35</v>
      </c>
      <c r="F329" s="80" t="s">
        <v>20</v>
      </c>
      <c r="G329" s="80"/>
      <c r="H329" s="80"/>
    </row>
    <row r="330" spans="1:8" ht="60">
      <c r="A330" s="78" t="s">
        <v>136</v>
      </c>
      <c r="B330" s="80" t="s">
        <v>10434</v>
      </c>
      <c r="C330" s="16" t="s">
        <v>10516</v>
      </c>
      <c r="D330" s="80" t="s">
        <v>10517</v>
      </c>
      <c r="E330" s="80" t="s">
        <v>35</v>
      </c>
      <c r="F330" s="80" t="s">
        <v>20</v>
      </c>
      <c r="G330" s="80"/>
      <c r="H330" s="80"/>
    </row>
    <row r="331" spans="1:8" ht="60">
      <c r="A331" s="78" t="s">
        <v>136</v>
      </c>
      <c r="B331" s="80" t="s">
        <v>10499</v>
      </c>
      <c r="C331" s="16" t="s">
        <v>10518</v>
      </c>
      <c r="D331" s="80" t="s">
        <v>10519</v>
      </c>
      <c r="E331" s="80" t="s">
        <v>35</v>
      </c>
      <c r="F331" s="80" t="s">
        <v>20</v>
      </c>
      <c r="G331" s="80"/>
      <c r="H331" s="80"/>
    </row>
    <row r="332" spans="1:8" s="536" customFormat="1" ht="60">
      <c r="A332" s="78" t="s">
        <v>136</v>
      </c>
      <c r="B332" s="78" t="s">
        <v>1663</v>
      </c>
      <c r="C332" s="55" t="s">
        <v>10520</v>
      </c>
      <c r="D332" s="78" t="s">
        <v>10521</v>
      </c>
      <c r="E332" s="78" t="s">
        <v>35</v>
      </c>
      <c r="F332" s="78" t="s">
        <v>20</v>
      </c>
      <c r="G332" s="78"/>
      <c r="H332" s="78"/>
    </row>
    <row r="333" spans="1:8" s="536" customFormat="1" ht="60">
      <c r="A333" s="78" t="s">
        <v>136</v>
      </c>
      <c r="B333" s="78" t="s">
        <v>1661</v>
      </c>
      <c r="C333" s="55" t="s">
        <v>10520</v>
      </c>
      <c r="D333" s="78" t="s">
        <v>10521</v>
      </c>
      <c r="E333" s="78" t="s">
        <v>35</v>
      </c>
      <c r="F333" s="78" t="s">
        <v>20</v>
      </c>
      <c r="G333" s="78"/>
      <c r="H333" s="78"/>
    </row>
    <row r="334" spans="1:8" s="536" customFormat="1" ht="60">
      <c r="A334" s="78" t="s">
        <v>136</v>
      </c>
      <c r="B334" s="78" t="s">
        <v>1636</v>
      </c>
      <c r="C334" s="55" t="s">
        <v>10520</v>
      </c>
      <c r="D334" s="78" t="s">
        <v>10522</v>
      </c>
      <c r="E334" s="78" t="s">
        <v>35</v>
      </c>
      <c r="F334" s="78" t="s">
        <v>20</v>
      </c>
      <c r="G334" s="78"/>
      <c r="H334" s="78"/>
    </row>
    <row r="335" spans="1:8" ht="60">
      <c r="A335" s="78" t="s">
        <v>122</v>
      </c>
      <c r="B335" s="80" t="s">
        <v>10479</v>
      </c>
      <c r="C335" s="16" t="s">
        <v>10514</v>
      </c>
      <c r="D335" s="80" t="s">
        <v>1645</v>
      </c>
      <c r="E335" s="80" t="s">
        <v>35</v>
      </c>
      <c r="F335" s="80" t="s">
        <v>20</v>
      </c>
      <c r="G335" s="80"/>
      <c r="H335" s="80"/>
    </row>
    <row r="336" spans="1:8" ht="105">
      <c r="A336" s="80" t="s">
        <v>122</v>
      </c>
      <c r="B336" s="80" t="s">
        <v>10523</v>
      </c>
      <c r="C336" s="16" t="s">
        <v>10524</v>
      </c>
      <c r="D336" s="80" t="s">
        <v>10525</v>
      </c>
      <c r="E336" s="80" t="s">
        <v>35</v>
      </c>
      <c r="F336" s="80" t="s">
        <v>20</v>
      </c>
      <c r="G336" s="80"/>
      <c r="H336" s="80"/>
    </row>
    <row r="337" spans="1:8" s="538" customFormat="1" ht="60">
      <c r="A337" s="492" t="s">
        <v>122</v>
      </c>
      <c r="B337" s="492" t="s">
        <v>10491</v>
      </c>
      <c r="C337" s="492" t="s">
        <v>10524</v>
      </c>
      <c r="D337" s="539" t="s">
        <v>525</v>
      </c>
      <c r="E337" s="492" t="s">
        <v>35</v>
      </c>
      <c r="F337" s="492" t="s">
        <v>20</v>
      </c>
      <c r="G337" s="492"/>
      <c r="H337" s="492"/>
    </row>
    <row r="338" spans="1:8" ht="60">
      <c r="A338" s="80" t="s">
        <v>122</v>
      </c>
      <c r="B338" s="80" t="s">
        <v>10491</v>
      </c>
      <c r="C338" s="80" t="s">
        <v>10524</v>
      </c>
      <c r="D338" s="58" t="s">
        <v>524</v>
      </c>
      <c r="E338" s="80" t="s">
        <v>35</v>
      </c>
      <c r="F338" s="80" t="s">
        <v>20</v>
      </c>
      <c r="G338" s="80"/>
      <c r="H338" s="80"/>
    </row>
    <row r="339" spans="1:8" ht="60">
      <c r="A339" s="80" t="s">
        <v>114</v>
      </c>
      <c r="B339" s="80" t="s">
        <v>10491</v>
      </c>
      <c r="C339" s="16" t="s">
        <v>10526</v>
      </c>
      <c r="D339" s="80" t="s">
        <v>1604</v>
      </c>
      <c r="E339" s="80" t="s">
        <v>35</v>
      </c>
      <c r="F339" s="80" t="s">
        <v>20</v>
      </c>
      <c r="G339" s="80"/>
      <c r="H339" s="80"/>
    </row>
    <row r="340" spans="1:8" ht="60">
      <c r="A340" s="80" t="s">
        <v>39</v>
      </c>
      <c r="B340" s="80" t="s">
        <v>10452</v>
      </c>
      <c r="C340" s="16" t="s">
        <v>10484</v>
      </c>
      <c r="D340" s="80" t="s">
        <v>1613</v>
      </c>
      <c r="E340" s="80" t="s">
        <v>35</v>
      </c>
      <c r="F340" s="80" t="s">
        <v>20</v>
      </c>
      <c r="G340" s="80"/>
      <c r="H340" s="80"/>
    </row>
    <row r="341" spans="1:8" ht="135">
      <c r="A341" s="78" t="s">
        <v>39</v>
      </c>
      <c r="B341" s="80" t="s">
        <v>7771</v>
      </c>
      <c r="C341" s="16" t="s">
        <v>10494</v>
      </c>
      <c r="D341" s="80" t="s">
        <v>10509</v>
      </c>
      <c r="E341" s="80" t="s">
        <v>35</v>
      </c>
      <c r="F341" s="78" t="s">
        <v>46</v>
      </c>
      <c r="G341" s="80" t="s">
        <v>10510</v>
      </c>
      <c r="H341" s="80" t="s">
        <v>1625</v>
      </c>
    </row>
    <row r="342" spans="1:8" ht="60">
      <c r="A342" s="78" t="s">
        <v>39</v>
      </c>
      <c r="B342" s="80" t="s">
        <v>10434</v>
      </c>
      <c r="C342" s="16" t="s">
        <v>10494</v>
      </c>
      <c r="D342" s="80" t="s">
        <v>10509</v>
      </c>
      <c r="E342" s="80" t="s">
        <v>35</v>
      </c>
      <c r="F342" s="80" t="s">
        <v>20</v>
      </c>
      <c r="G342" s="80"/>
      <c r="H342" s="80"/>
    </row>
    <row r="343" spans="1:8" ht="60">
      <c r="A343" s="78" t="s">
        <v>122</v>
      </c>
      <c r="B343" s="80" t="s">
        <v>10475</v>
      </c>
      <c r="C343" s="16" t="s">
        <v>10514</v>
      </c>
      <c r="D343" s="80" t="s">
        <v>10488</v>
      </c>
      <c r="E343" s="80" t="s">
        <v>35</v>
      </c>
      <c r="F343" s="80" t="s">
        <v>20</v>
      </c>
      <c r="G343" s="80"/>
      <c r="H343" s="80"/>
    </row>
    <row r="344" spans="1:8" ht="60">
      <c r="A344" s="80" t="s">
        <v>60</v>
      </c>
      <c r="B344" s="80" t="s">
        <v>7724</v>
      </c>
      <c r="C344" s="80" t="s">
        <v>1131</v>
      </c>
      <c r="D344" s="78" t="s">
        <v>10451</v>
      </c>
      <c r="E344" s="78" t="s">
        <v>340</v>
      </c>
      <c r="F344" s="78" t="s">
        <v>20</v>
      </c>
      <c r="G344" s="80"/>
      <c r="H344" s="80"/>
    </row>
    <row r="345" spans="1:8" ht="60">
      <c r="A345" s="80" t="s">
        <v>60</v>
      </c>
      <c r="B345" s="80" t="s">
        <v>1706</v>
      </c>
      <c r="C345" s="80" t="s">
        <v>1131</v>
      </c>
      <c r="D345" s="78" t="s">
        <v>10451</v>
      </c>
      <c r="E345" s="78" t="s">
        <v>340</v>
      </c>
      <c r="F345" s="78" t="s">
        <v>20</v>
      </c>
      <c r="G345" s="80"/>
      <c r="H345" s="80"/>
    </row>
    <row r="346" spans="1:8" ht="60">
      <c r="A346" s="80" t="s">
        <v>39</v>
      </c>
      <c r="B346" s="80" t="s">
        <v>1641</v>
      </c>
      <c r="C346" s="80" t="s">
        <v>1175</v>
      </c>
      <c r="D346" s="78" t="s">
        <v>732</v>
      </c>
      <c r="E346" s="78" t="s">
        <v>35</v>
      </c>
      <c r="F346" s="78" t="s">
        <v>20</v>
      </c>
      <c r="G346" s="80"/>
      <c r="H346" s="80"/>
    </row>
    <row r="347" spans="1:8" ht="60">
      <c r="A347" s="80" t="s">
        <v>39</v>
      </c>
      <c r="B347" s="80" t="s">
        <v>1641</v>
      </c>
      <c r="C347" s="80" t="s">
        <v>1175</v>
      </c>
      <c r="D347" s="80" t="s">
        <v>12290</v>
      </c>
      <c r="E347" s="78" t="s">
        <v>35</v>
      </c>
      <c r="F347" s="78" t="s">
        <v>20</v>
      </c>
      <c r="G347" s="80"/>
      <c r="H347" s="80"/>
    </row>
    <row r="348" spans="1:8" ht="60">
      <c r="A348" s="80" t="s">
        <v>39</v>
      </c>
      <c r="B348" s="78" t="s">
        <v>1643</v>
      </c>
      <c r="C348" s="296" t="s">
        <v>1175</v>
      </c>
      <c r="D348" s="78" t="s">
        <v>1644</v>
      </c>
      <c r="E348" s="78" t="s">
        <v>35</v>
      </c>
      <c r="F348" s="78" t="s">
        <v>20</v>
      </c>
      <c r="G348" s="80"/>
      <c r="H348" s="80"/>
    </row>
    <row r="349" spans="1:8" ht="60">
      <c r="A349" s="80" t="s">
        <v>39</v>
      </c>
      <c r="B349" s="78" t="s">
        <v>1643</v>
      </c>
      <c r="C349" s="296" t="s">
        <v>1175</v>
      </c>
      <c r="D349" s="80" t="s">
        <v>12290</v>
      </c>
      <c r="E349" s="78" t="s">
        <v>35</v>
      </c>
      <c r="F349" s="78" t="s">
        <v>20</v>
      </c>
      <c r="G349" s="80"/>
      <c r="H349" s="80"/>
    </row>
    <row r="350" spans="1:8" ht="60">
      <c r="A350" s="80" t="s">
        <v>39</v>
      </c>
      <c r="B350" s="78" t="s">
        <v>1643</v>
      </c>
      <c r="C350" s="296" t="s">
        <v>1175</v>
      </c>
      <c r="D350" s="78" t="s">
        <v>1644</v>
      </c>
      <c r="E350" s="78" t="s">
        <v>35</v>
      </c>
      <c r="F350" s="78" t="s">
        <v>20</v>
      </c>
      <c r="G350" s="80"/>
      <c r="H350" s="80"/>
    </row>
    <row r="351" spans="1:8" ht="45">
      <c r="A351" s="78" t="s">
        <v>535</v>
      </c>
      <c r="B351" s="80" t="s">
        <v>10452</v>
      </c>
      <c r="C351" s="80" t="s">
        <v>12295</v>
      </c>
      <c r="D351" s="80" t="s">
        <v>12296</v>
      </c>
      <c r="E351" s="78" t="s">
        <v>340</v>
      </c>
      <c r="F351" s="80" t="s">
        <v>20</v>
      </c>
      <c r="G351" s="80"/>
      <c r="H351" s="80"/>
    </row>
  </sheetData>
  <hyperlinks>
    <hyperlink ref="C15" r:id="rId1" xr:uid="{19255A2E-5651-4C99-BEEA-600F4B271C37}"/>
    <hyperlink ref="C16" r:id="rId2" xr:uid="{3F42E080-6B8C-400A-AACA-62B7203C9AF3}"/>
    <hyperlink ref="C7" r:id="rId3" xr:uid="{A3C88249-E097-4CE3-91B2-ED9ED31AC109}"/>
    <hyperlink ref="C8" r:id="rId4" xr:uid="{5EF762FA-88E5-4A3A-B1B8-42FCF0B63363}"/>
    <hyperlink ref="C9" r:id="rId5" display="აქტი № 2AFBB16185037.docx" xr:uid="{B9627D95-236C-4E33-AB89-449ACE14E670}"/>
    <hyperlink ref="C10" r:id="rId6" display="აქტი № 2AFBB16185037.docx" xr:uid="{A9EFCA04-BA32-4F6B-867A-FF70868E4DB4}"/>
    <hyperlink ref="C11" r:id="rId7" display="ნიმუშის აღების აქტები\მცხეთა\მარტი\აქტი № 2AFC713592137.docx" xr:uid="{146B5C91-9846-4C18-B7C0-DE530F9D22FF}"/>
    <hyperlink ref="C13" r:id="rId8" display="ნიმუშის აღების აქტები\კახეთი\მარტი\აქტი № 2AFBF10540336.docx" xr:uid="{8718BA25-FEC2-40F6-8CBB-4FD3BCE8FEB7}"/>
    <hyperlink ref="C14" r:id="rId9" display="ნიმუშის აღების აქტები\კახეთი\მარტი\აქტი № 2AFBF10540336.docx" xr:uid="{EB4BC606-75D0-4E2D-980B-9F6D71AA9BF0}"/>
    <hyperlink ref="C21" r:id="rId10" xr:uid="{B49AE708-A82E-48A0-958F-0362B36BC738}"/>
    <hyperlink ref="C20" r:id="rId11" xr:uid="{1C219CE1-C670-4FE0-BEA2-52BD3C123333}"/>
    <hyperlink ref="C2" r:id="rId12" xr:uid="{51137EBA-F78A-40A0-A4B9-DB5BF280ED89}"/>
    <hyperlink ref="C17" r:id="rId13" xr:uid="{CCBB34EE-E70F-4639-8882-7BEE2CC05B1E}"/>
    <hyperlink ref="C18" r:id="rId14" xr:uid="{FB51FE81-E51A-4A09-97DD-7D4D77968DAA}"/>
    <hyperlink ref="C19" r:id="rId15" xr:uid="{7CB0EAA9-4644-49BB-B97A-D5F6AB10C3B2}"/>
    <hyperlink ref="C12" r:id="rId16" xr:uid="{A6C7C262-E051-439F-8A38-42011A12CA60}"/>
    <hyperlink ref="C22" r:id="rId17" xr:uid="{C3F86FF7-8525-4529-AE40-0CAA9786CDFE}"/>
    <hyperlink ref="C23" r:id="rId18" xr:uid="{89EBAB67-A6CF-4659-97B5-29C479EB4EBE}"/>
    <hyperlink ref="C25" r:id="rId19" xr:uid="{360A8AF0-B6C7-409B-A83B-0359C0DE9AA4}"/>
    <hyperlink ref="C26" r:id="rId20" xr:uid="{33972822-AB08-48F8-9346-CFAC3BA581C9}"/>
    <hyperlink ref="C27" r:id="rId21" xr:uid="{C5E0E39C-0D97-443A-A67B-97F935B7C4CE}"/>
    <hyperlink ref="C28" r:id="rId22" xr:uid="{BAA6243F-2249-4C8F-B558-F8792F4474B4}"/>
    <hyperlink ref="C29" r:id="rId23" xr:uid="{960BABC8-FE7A-441E-845A-B73A911740EF}"/>
    <hyperlink ref="C30" r:id="rId24" xr:uid="{03516935-6956-4FED-ADFB-D78D01F06C5C}"/>
    <hyperlink ref="C3" r:id="rId25" xr:uid="{71367DE9-D804-4F0F-8F4C-0BC0FA12BAB8}"/>
    <hyperlink ref="C31" r:id="rId26" xr:uid="{4940DF71-A4B4-4301-8931-02B985D3C2C5}"/>
    <hyperlink ref="C34" r:id="rId27" xr:uid="{A488A8E4-0BE1-4237-9637-A7B8CC7145E5}"/>
    <hyperlink ref="C35" r:id="rId28" xr:uid="{857DC3A7-70E9-42C3-B657-53171600B10C}"/>
    <hyperlink ref="C37" r:id="rId29" xr:uid="{6110F324-80FB-4C75-AE00-0A3D0361473F}"/>
    <hyperlink ref="C38" r:id="rId30" xr:uid="{860E2BF3-EB73-4C75-9A8A-1BEB6A4A2918}"/>
    <hyperlink ref="C39" r:id="rId31" location=" 11310579400.docx" xr:uid="{C901BD45-0C90-48CB-8751-6BE77AE9A449}"/>
    <hyperlink ref="C40" r:id="rId32" xr:uid="{504747B5-6100-4891-9315-2B4FD0C8742A}"/>
    <hyperlink ref="C41" r:id="rId33" xr:uid="{B2481E3A-ED9D-4E43-BAD7-29E71899F2D5}"/>
    <hyperlink ref="C42" r:id="rId34" xr:uid="{C6C173C3-B8AC-415F-8EEE-533B056C4DAD}"/>
    <hyperlink ref="C43" r:id="rId35" xr:uid="{E036C2B0-1460-416B-8205-4836EAEB352A}"/>
    <hyperlink ref="C44" r:id="rId36" xr:uid="{0864F3AC-3090-405B-BCE6-61DA8E2368D3}"/>
    <hyperlink ref="C45" r:id="rId37" xr:uid="{F08ABBE3-58EA-49D2-A309-582F2D5CB023}"/>
    <hyperlink ref="C46" r:id="rId38" xr:uid="{02486F08-5A41-4E86-A0A8-BAD3A04C98DD}"/>
    <hyperlink ref="C47" r:id="rId39" xr:uid="{73E525E5-EE58-47EC-8F1A-94E0FA7B1640}"/>
    <hyperlink ref="C48" r:id="rId40" xr:uid="{44E9E7EA-ED60-451C-8C6B-7E6FE8F12F16}"/>
    <hyperlink ref="C49" r:id="rId41" xr:uid="{A4D44EE5-ABB9-443E-B754-27E4D29E29B0}"/>
    <hyperlink ref="C33" r:id="rId42" xr:uid="{2640BDDD-E7FB-463F-95E0-E78F410CAB43}"/>
    <hyperlink ref="C36" r:id="rId43" xr:uid="{F30EAAF4-0C1F-4C59-934E-CF42FBC6D6DD}"/>
    <hyperlink ref="C32" r:id="rId44" xr:uid="{9CFED680-B753-4DB7-BEFB-671E4AA22988}"/>
    <hyperlink ref="C50" r:id="rId45" xr:uid="{52C5684F-5B0E-40B8-B6E8-954B967BDF7A}"/>
    <hyperlink ref="C53" r:id="rId46" xr:uid="{EFB7C156-10E1-4C35-AB94-79B48C193435}"/>
    <hyperlink ref="C51" r:id="rId47" display="მონიტორინგი 04.04.23" xr:uid="{7A06AA6F-6378-4FE1-ACBD-B1336896FEF0}"/>
    <hyperlink ref="C52" r:id="rId48" xr:uid="{DA9198C4-B866-4C27-ADDE-8C9724222217}"/>
    <hyperlink ref="C54" r:id="rId49" xr:uid="{BFCAB718-0184-4C81-A76C-968E47A13D7F}"/>
    <hyperlink ref="C55" r:id="rId50" xr:uid="{49CF1E3A-D76B-45A2-AC9D-1BB9438D6EBE}"/>
    <hyperlink ref="C56" r:id="rId51" display="მოიტორნგი 24.04.23" xr:uid="{16BBD359-AFDB-404A-9015-76B1770A80A8}"/>
    <hyperlink ref="C57" r:id="rId52" xr:uid="{E67E57D7-D10F-4DE3-B8DE-70884977F18E}"/>
    <hyperlink ref="C58" r:id="rId53" xr:uid="{B2AA77BE-A9F9-4EBC-906C-EED9F814DB82}"/>
    <hyperlink ref="C59" r:id="rId54" xr:uid="{8E8514E8-3027-403D-A1CE-09A0482458C3}"/>
    <hyperlink ref="C60" r:id="rId55" xr:uid="{214BE3CE-35E5-4587-9A13-7C84E66D3B67}"/>
    <hyperlink ref="C61" r:id="rId56" location="30616805; 07.docx" xr:uid="{A2DC192B-2360-49C3-A877-AAC46AA06345}"/>
    <hyperlink ref="C62" r:id="rId57" location="30616805; 07.docx" xr:uid="{04E66A48-C335-43AA-AA12-F99D05DB488D}"/>
    <hyperlink ref="C63" r:id="rId58" xr:uid="{DC421525-51EA-4B18-B917-B9B9A7D4E607}"/>
    <hyperlink ref="C64" r:id="rId59" xr:uid="{B08873C9-886C-49D5-8206-54CADC32FD53}"/>
    <hyperlink ref="C68" r:id="rId60" xr:uid="{254D623A-62B4-41C6-B5B6-5FAC083AE071}"/>
    <hyperlink ref="C65" r:id="rId61" xr:uid="{35F8AD74-3329-4982-9596-8A2BA676FEB1}"/>
    <hyperlink ref="C69" r:id="rId62" xr:uid="{C7458525-88A4-482A-85E0-A8C928B288AD}"/>
    <hyperlink ref="C70" r:id="rId63" xr:uid="{005A8868-917C-425C-AF56-1CEBF249028F}"/>
    <hyperlink ref="C71" r:id="rId64" xr:uid="{566A49F2-A524-4A00-862B-A39932F85F6B}"/>
    <hyperlink ref="C72" r:id="rId65" xr:uid="{85FABFD3-9101-4929-AB5D-8E07AFE45CA6}"/>
    <hyperlink ref="C73" r:id="rId66" xr:uid="{58199787-6D89-48A4-88AA-7D04FA552189}"/>
    <hyperlink ref="C74" r:id="rId67" xr:uid="{48F00DAF-6230-4EEC-B2E4-2D4314297A28}"/>
    <hyperlink ref="C75" r:id="rId68" xr:uid="{936B9058-5E59-4EA2-9C46-284F0404C6D8}"/>
    <hyperlink ref="C76" r:id="rId69" xr:uid="{EAB0E9AC-1C06-40A3-BD27-C1B2CADD7F09}"/>
    <hyperlink ref="C77" r:id="rId70" xr:uid="{1D183D4B-83CE-4075-A194-DC31B6E97F41}"/>
    <hyperlink ref="C78" r:id="rId71" xr:uid="{A4F4046B-FC8F-4111-94FC-704965753AEF}"/>
    <hyperlink ref="C79" r:id="rId72" xr:uid="{3EBA3ED0-890D-4FC4-9E8A-48B8307EC35C}"/>
    <hyperlink ref="C80" r:id="rId73" xr:uid="{B60D5496-CA21-44A4-ACE9-3FB9468D0EA4}"/>
    <hyperlink ref="C81" r:id="rId74" xr:uid="{11AAA673-AE06-405A-B9C3-6201400FD181}"/>
    <hyperlink ref="C83" r:id="rId75" xr:uid="{4DF9C433-2C67-4960-AF2A-A8E3B452CEDA}"/>
    <hyperlink ref="C84" r:id="rId76" xr:uid="{DC9E861C-9B65-46F1-98F8-A1E29BC5E8C6}"/>
    <hyperlink ref="C85" r:id="rId77" xr:uid="{F737026E-6350-4D4D-9D55-8C9B21FC5837}"/>
    <hyperlink ref="C86" r:id="rId78" xr:uid="{8B82581C-F4AA-4512-A554-4C7241A1504B}"/>
    <hyperlink ref="C87" r:id="rId79" xr:uid="{DBBA0F4B-05A5-4DAB-B5B2-0DCA1C09F479}"/>
    <hyperlink ref="C88" r:id="rId80" xr:uid="{ACB76B94-ED9D-4FA2-8D1E-8751F73B2C2F}"/>
    <hyperlink ref="C89" r:id="rId81" xr:uid="{8779373F-87EA-4DE3-B1BE-2CBB217F125B}"/>
    <hyperlink ref="C90" r:id="rId82" xr:uid="{5A304360-DD94-4A03-8C3C-1D5A2FDDB31E}"/>
    <hyperlink ref="C92" r:id="rId83" xr:uid="{73B5367D-3AA1-4B17-B390-07A4689632EB}"/>
    <hyperlink ref="C94" r:id="rId84" xr:uid="{81D64158-7D36-4526-8D48-8305712EBBB7}"/>
    <hyperlink ref="C95" r:id="rId85" xr:uid="{FF8A8D82-68C1-4D4F-9C2B-0A659E61965F}"/>
    <hyperlink ref="C96" r:id="rId86" xr:uid="{C3648320-CCCB-46AC-AB00-5945D8BDFF5A}"/>
    <hyperlink ref="C97" r:id="rId87" xr:uid="{56DE04A3-FC6B-49E0-9647-485365FACFEC}"/>
    <hyperlink ref="C98" r:id="rId88" xr:uid="{33FE071F-A5D8-4191-ABAD-951C435002FF}"/>
    <hyperlink ref="C99" r:id="rId89" xr:uid="{C6B98D22-E75B-4DA2-BDE1-C0D0F2062948}"/>
    <hyperlink ref="C100" r:id="rId90" xr:uid="{A318532E-3D10-4A82-9EB0-21EB76895A84}"/>
    <hyperlink ref="C101" r:id="rId91" xr:uid="{03055850-A78B-4174-A294-8508A0321EEC}"/>
    <hyperlink ref="C102" r:id="rId92" xr:uid="{B549E6ED-C3B7-4EC6-BA34-AA411695647B}"/>
    <hyperlink ref="C103" r:id="rId93" xr:uid="{51348C27-7D4B-437B-A86C-309BD7FD99D6}"/>
    <hyperlink ref="C104" r:id="rId94" xr:uid="{4FBE245B-239B-43C1-8011-57FEF16CC69D}"/>
    <hyperlink ref="C105" r:id="rId95" xr:uid="{C762F8C0-06E0-4E9F-B8BC-03F2BBA37132}"/>
    <hyperlink ref="C106" r:id="rId96" xr:uid="{689C3565-1093-4D1E-9E64-F3397CA73D4B}"/>
    <hyperlink ref="C107" r:id="rId97" xr:uid="{36986355-FFD8-4AAA-A3A9-565D0742F83D}"/>
    <hyperlink ref="C108" r:id="rId98" xr:uid="{89D06320-FA9D-477F-A5CC-0D5C15D94529}"/>
    <hyperlink ref="C109" r:id="rId99" xr:uid="{C8DB0E46-6D00-4892-A12A-B1180363684C}"/>
    <hyperlink ref="C110" r:id="rId100" xr:uid="{CFCC2B92-216A-4EA6-B1AF-C1A16D1C4D05}"/>
    <hyperlink ref="C111" r:id="rId101" xr:uid="{8192DD35-852E-4137-A193-EF084AB7290D}"/>
    <hyperlink ref="C112" r:id="rId102" xr:uid="{ECD6454C-1EA4-4CF5-B186-D45B2E9CEB98}"/>
    <hyperlink ref="C113" r:id="rId103" xr:uid="{4281199B-D32D-4CDC-A8DB-CF9887FE314B}"/>
    <hyperlink ref="C114" r:id="rId104" xr:uid="{3A9D393C-CD0E-4D83-BFD5-F55537BAAE67}"/>
    <hyperlink ref="C115" r:id="rId105" xr:uid="{C8247CE1-47F3-4ED5-8BC8-1B192B9989B9}"/>
    <hyperlink ref="C116" r:id="rId106" xr:uid="{35C3843F-5A6B-4E9F-8B0E-D3FC581AA655}"/>
    <hyperlink ref="C93" r:id="rId107" xr:uid="{672D6950-8553-4D3B-A793-59B6D18F7685}"/>
    <hyperlink ref="C67" r:id="rId108" xr:uid="{9F6C4990-8E0F-4DA2-9000-05982B901BED}"/>
    <hyperlink ref="C66" r:id="rId109" xr:uid="{DC78E82A-807C-4658-B128-34E1C0552341}"/>
    <hyperlink ref="C118" r:id="rId110" xr:uid="{91E257D5-6F60-4B02-83D8-65C259E2F713}"/>
    <hyperlink ref="C119" r:id="rId111" xr:uid="{99C6B0C7-ED72-4CD6-88BD-255C489C5560}"/>
    <hyperlink ref="C120" r:id="rId112" xr:uid="{BA508162-DF8B-415A-8A3D-8F9A6868CFEA}"/>
    <hyperlink ref="C122" r:id="rId113" xr:uid="{6F8F0910-3CFB-4AFF-BE53-53F20509D08F}"/>
    <hyperlink ref="C123" r:id="rId114" xr:uid="{47B151A0-D8B0-419D-811B-9A0369C5FC1D}"/>
    <hyperlink ref="C124" r:id="rId115" xr:uid="{C6D43900-FDA5-4162-AF17-DADFDA6EFE7A}"/>
    <hyperlink ref="C125" r:id="rId116" xr:uid="{D923DBED-F1D1-475E-B9B1-E5B1D54528FC}"/>
    <hyperlink ref="C129" r:id="rId117" xr:uid="{639A8C7F-6276-411E-B061-D20512003E65}"/>
    <hyperlink ref="C128" r:id="rId118" xr:uid="{1744BEF6-2330-4E43-B320-0EAC9D1C7AE4}"/>
    <hyperlink ref="C121" r:id="rId119" xr:uid="{1F86F870-25F3-47CD-AF30-044065B235F8}"/>
    <hyperlink ref="C126" r:id="rId120" xr:uid="{45EE34CF-25D4-44F4-97C1-182427B5DCBE}"/>
    <hyperlink ref="C127" r:id="rId121" xr:uid="{B65529E3-EA0C-4A13-8C9C-465E190CC516}"/>
    <hyperlink ref="C135" r:id="rId122" display="მონიტორინგი 31.05.2023               აქტი № 2B0161303137C" xr:uid="{91FA6903-1DAB-470D-A9A5-E4A0C653CAB0}"/>
    <hyperlink ref="C132" r:id="rId123" xr:uid="{1638D35D-77DE-4214-BC7D-9EA2EA4D5239}"/>
    <hyperlink ref="C133" r:id="rId124" xr:uid="{4A0CE8CE-FE48-4CAF-8378-90F9312D5F2C}"/>
    <hyperlink ref="C134" r:id="rId125" xr:uid="{EA100FB8-DF2C-4E84-A44C-8DA615123C0A}"/>
    <hyperlink ref="C130" r:id="rId126" xr:uid="{A03AA99D-05BA-462A-AB66-AA495456D35B}"/>
    <hyperlink ref="C131" r:id="rId127" xr:uid="{9B4996B6-6E84-4BA6-B080-C8C9B4E5B396}"/>
    <hyperlink ref="C138" r:id="rId128" display="მონიტორინგი 16.05.2023                    აქტი № 2B00713500710" xr:uid="{9C004940-0C9F-49BD-8CA4-D08023C22786}"/>
    <hyperlink ref="C139" r:id="rId129" display="მონიტორინგი 16.05.2023                    აქტი № 2B00713500710" xr:uid="{491A02A3-4054-471C-98E3-B06780A1D014}"/>
    <hyperlink ref="C140" r:id="rId130" display="მონიტორინგი 16.05.2023                    აქტი № 2B00713500710" xr:uid="{8DD54A74-AF2B-46D5-BBEB-E8C4EFC4084E}"/>
    <hyperlink ref="C148" r:id="rId131" display="მონიტორინგი 16.05.2023                    აქტი № 2B00713500710" xr:uid="{A1BCE705-49BC-4594-96A6-550E63F12A30}"/>
    <hyperlink ref="C152" r:id="rId132" xr:uid="{48D002B9-E3E8-43D9-A743-25C2259CB141}"/>
    <hyperlink ref="C153" r:id="rId133" xr:uid="{B05AEA2F-6BB1-4126-BD99-CD8E9FF42E84}"/>
    <hyperlink ref="C154" r:id="rId134" xr:uid="{A168D237-A59D-401E-8561-3F083A7234A9}"/>
    <hyperlink ref="C155" r:id="rId135" xr:uid="{1AF637E1-3469-4784-88CC-82A4D7AFA80F}"/>
    <hyperlink ref="C156" r:id="rId136" xr:uid="{4046EF12-F605-4FAF-A794-AE8FA0CAEA00}"/>
    <hyperlink ref="C157" r:id="rId137" xr:uid="{87152FDB-FC24-48B8-8D9C-1EEB79BDC570}"/>
    <hyperlink ref="C158" r:id="rId138" xr:uid="{0D754C68-89A4-465E-BC4C-06BFC14D5CA9}"/>
    <hyperlink ref="C159" r:id="rId139" xr:uid="{81795359-AAAD-4C6B-AE89-6B7A87B06426}"/>
    <hyperlink ref="C160" r:id="rId140" xr:uid="{8EE5EB7A-E301-4C60-91B7-661D876E43B6}"/>
    <hyperlink ref="C161" r:id="rId141" display="ნიმუშის აღების აქტები\თბილისი\აგვისტო\აქტი № 2B05C1353423D.docx" xr:uid="{3C7D2730-9EDE-468A-A870-8B9C917BA895}"/>
    <hyperlink ref="C162" r:id="rId142" xr:uid="{4699DC87-A2F8-4CA8-8D2F-9E8A681ED032}"/>
    <hyperlink ref="C163" r:id="rId143" xr:uid="{B9495652-982F-4AF0-B177-7F9625D0F230}"/>
    <hyperlink ref="C164" r:id="rId144" xr:uid="{104982F3-2691-4F5E-BD79-A59BC3D79D27}"/>
    <hyperlink ref="C165" r:id="rId145" xr:uid="{11AB24A3-23F2-41A1-9985-9AB819D94064}"/>
    <hyperlink ref="C166" r:id="rId146" xr:uid="{496D3AEC-6869-4ABF-809D-94F381A4956A}"/>
    <hyperlink ref="C167" r:id="rId147" xr:uid="{160EA2DA-86B2-4004-866D-F737F59685D7}"/>
    <hyperlink ref="C168" r:id="rId148" xr:uid="{E97B6D3B-EDF0-43E2-8B36-D686A2CB2463}"/>
    <hyperlink ref="C169" r:id="rId149" xr:uid="{ED98562C-B1B1-4D90-B663-A087EE5FB812}"/>
    <hyperlink ref="C170" r:id="rId150" xr:uid="{A73EDBAB-7E93-4D50-9727-CA22025C564F}"/>
    <hyperlink ref="C171" r:id="rId151" xr:uid="{D832BCAE-EF2F-458B-8CD0-AFC9922C7387}"/>
    <hyperlink ref="C172" r:id="rId152" xr:uid="{653F257A-FA52-4301-A4C5-75F98CE035A9}"/>
    <hyperlink ref="C173" r:id="rId153" xr:uid="{B218CD49-E447-4347-B6EB-59BFCD7A04E8}"/>
    <hyperlink ref="C174" r:id="rId154" xr:uid="{A9AF12AA-C1F3-4296-85AB-43D4B8A5609E}"/>
    <hyperlink ref="C175" r:id="rId155" display="აქტი № 2B0561211053F" xr:uid="{FB5AFB17-19B0-4003-A48B-2EE7A28C6B48}"/>
    <hyperlink ref="C176" r:id="rId156" xr:uid="{581841BB-8AFC-472D-B06F-A48E5161181F}"/>
    <hyperlink ref="C177" r:id="rId157" xr:uid="{8B5DCC1B-BD67-47E4-AF97-2EEDA4130D28}"/>
    <hyperlink ref="C178" r:id="rId158" xr:uid="{25FE2800-A1A9-4431-8087-3BBFE35BF548}"/>
    <hyperlink ref="C179" r:id="rId159" xr:uid="{43157EB0-4D5F-435D-BA6A-F7FF1C3C2516}"/>
    <hyperlink ref="C180" r:id="rId160" xr:uid="{F5EFA1D1-BC58-4B36-819B-D945C0EAAED1}"/>
    <hyperlink ref="C183" r:id="rId161" xr:uid="{801129D1-CC2F-454C-B90A-55B75D38496B}"/>
    <hyperlink ref="C184" r:id="rId162" xr:uid="{E8349017-03EA-49B4-8D97-97B0F2505BBE}"/>
    <hyperlink ref="C185" r:id="rId163" xr:uid="{AC52DDD8-1F8F-4794-B3E9-93DBF6958564}"/>
    <hyperlink ref="C186" r:id="rId164" xr:uid="{6E273CAE-0453-4386-8716-FC12EAF79069}"/>
    <hyperlink ref="C187" r:id="rId165" xr:uid="{E4B9FFDF-B915-40F7-96B0-5D474E3B3EB5}"/>
    <hyperlink ref="C188" r:id="rId166" xr:uid="{6AA5DC26-8455-4F32-8F81-81715911A083}"/>
    <hyperlink ref="C194" r:id="rId167" display="აქტი № 2B06B15370267 Txili" xr:uid="{4329420C-86B6-4C14-AAB7-D7529EA1DF69}"/>
    <hyperlink ref="C192" r:id="rId168" xr:uid="{34531A9C-9920-4652-A4E8-51430A9F00D1}"/>
    <hyperlink ref="C193" r:id="rId169" xr:uid="{8685AEC8-83FD-4CE8-8705-F0FDE83C63C8}"/>
    <hyperlink ref="C197" r:id="rId170" display="აქტი № 2B06B0847203D 2 xili" xr:uid="{31DD3D4B-59C5-469F-97A4-6681B13D687A}"/>
    <hyperlink ref="C198" r:id="rId171" display="აქტი № 2B06B0847203D 2 xili" xr:uid="{B5DC910F-73C7-42B7-83D9-496324C08F4B}"/>
    <hyperlink ref="C199" r:id="rId172" xr:uid="{A657D0C7-3043-4432-AAC6-F72045DFE634}"/>
    <hyperlink ref="C196" r:id="rId173" xr:uid="{BA6F8FBA-062C-4FF8-95FF-71B920B38799}"/>
    <hyperlink ref="C200" r:id="rId174" xr:uid="{771AD08F-A193-4841-B5A3-6C239E417B7F}"/>
    <hyperlink ref="C195" r:id="rId175" display="აქტი № 2B07E13584536" xr:uid="{1FD4743E-A87B-45FF-8AC0-E6B552421DE9}"/>
    <hyperlink ref="C201" r:id="rId176" display="№ 2B08B1343340F აგროჰაბი 3" xr:uid="{C8891A78-E375-4073-988C-91BAA8A7A13E}"/>
    <hyperlink ref="C202" r:id="rId177" display="№ 2B08B1343340F აგროჰაბი 3" xr:uid="{1BB10D2B-6305-43BB-B2FD-179614407DE3}"/>
    <hyperlink ref="C203" r:id="rId178" display="№ 2B08B1343340F აგროჰაბი 3" xr:uid="{38178BE3-4560-4668-8E81-DC421DCD394A}"/>
    <hyperlink ref="C214" r:id="rId179" xr:uid="{C8E97DD0-DA00-4095-9161-474F0B2A96E6}"/>
    <hyperlink ref="C204" r:id="rId180" xr:uid="{2BF26D34-AAEA-48A7-892E-5D3D7126F3E9}"/>
    <hyperlink ref="C205" r:id="rId181" xr:uid="{AE3B0866-1320-4753-B02B-791DD3C5C353}"/>
    <hyperlink ref="C206" r:id="rId182" xr:uid="{D17F3A38-41D8-49FF-9B54-4F1A9CB77B09}"/>
    <hyperlink ref="C219" r:id="rId183" xr:uid="{C45566F4-DED6-46C6-9C79-4D77421B3BED}"/>
    <hyperlink ref="C209" r:id="rId184" xr:uid="{DB354746-0BEC-4C4B-8290-C1141538B65D}"/>
    <hyperlink ref="C207" r:id="rId185" xr:uid="{E87E5398-3A09-4D5C-819C-DBFF597DEAD2}"/>
    <hyperlink ref="C208" r:id="rId186" xr:uid="{BF00BCFD-C8ED-4485-A4BB-F1858E1C91C4}"/>
    <hyperlink ref="C213" r:id="rId187" xr:uid="{D08FE465-5B20-4E82-9182-12A5620E4F83}"/>
    <hyperlink ref="C211" r:id="rId188" xr:uid="{EF5FDA84-34DF-4FA5-85CC-5CB25212E9CF}"/>
    <hyperlink ref="C217" r:id="rId189" xr:uid="{8F8FAA85-4F10-470B-AB1D-ABB081B5B725}"/>
    <hyperlink ref="C212" r:id="rId190" xr:uid="{B9299E8D-2813-4416-A00B-68BDFD5B2C8D}"/>
    <hyperlink ref="C220" r:id="rId191" xr:uid="{C2F953C2-884D-48DC-964C-B2CF7D42EEF3}"/>
    <hyperlink ref="C221" r:id="rId192" xr:uid="{A1B06955-B0B5-44DB-B9FF-CA15E3D0E0DD}"/>
    <hyperlink ref="C224" r:id="rId193" xr:uid="{AF5D61DF-88C0-427E-A932-32F67F2F3E03}"/>
    <hyperlink ref="C225" r:id="rId194" xr:uid="{0B1519F4-9E38-4D2D-85AB-77C5E5755586}"/>
    <hyperlink ref="C226" r:id="rId195" xr:uid="{0CEAC5C6-26A9-4869-8498-B52308C57B8D}"/>
    <hyperlink ref="C228" r:id="rId196" xr:uid="{97306731-3EC1-45A7-8587-61527E8B329D}"/>
    <hyperlink ref="C229" r:id="rId197" xr:uid="{AEBA1BD8-B535-4D5E-A3E9-5695C261F041}"/>
    <hyperlink ref="C227" r:id="rId198" xr:uid="{0F4FC6DE-7EA7-4DD4-97E8-586C56AB239C}"/>
    <hyperlink ref="C230" r:id="rId199" xr:uid="{A4B4F368-5948-43CB-A33F-AA497C7F6903}"/>
    <hyperlink ref="C231" r:id="rId200" xr:uid="{74732ADB-90FD-42A4-93BD-D006DF8F3CD3}"/>
    <hyperlink ref="C232" r:id="rId201" xr:uid="{2DD9790E-9115-485A-AE33-6CDC3BAA3C69}"/>
    <hyperlink ref="C233" r:id="rId202" xr:uid="{88C27B63-FE39-4A9A-8F70-7E916EE752AD}"/>
    <hyperlink ref="C234" r:id="rId203" xr:uid="{7BF5A93E-CCCF-4752-B946-3848FD4D0DC5}"/>
    <hyperlink ref="C235" r:id="rId204" xr:uid="{A354537B-59ED-4782-81FF-12087051EC55}"/>
    <hyperlink ref="C236" r:id="rId205" xr:uid="{E223450A-02F9-4F6F-8936-A000AC91B5F7}"/>
    <hyperlink ref="C339" r:id="rId206" xr:uid="{54BD6891-D0F6-439E-81F2-DDFEBC9DA707}"/>
    <hyperlink ref="C334" r:id="rId207" xr:uid="{D93629FF-1C7A-4D9A-9895-6609D0AF5D71}"/>
    <hyperlink ref="C333" r:id="rId208" xr:uid="{F0907D04-4BE2-487C-AA08-E26DE0A8271F}"/>
    <hyperlink ref="C332" r:id="rId209" xr:uid="{7E6B52C1-E7F7-4990-ADBC-D21B058EB504}"/>
    <hyperlink ref="C330" r:id="rId210" xr:uid="{507DE80E-9409-4D4A-87A6-BA8ECF24BD05}"/>
    <hyperlink ref="C314" r:id="rId211" xr:uid="{6C830EA9-7F46-4A62-8276-B570269713A4}"/>
    <hyperlink ref="C317" r:id="rId212" xr:uid="{0243CB90-1275-4E8F-961C-53DBF5311FB0}"/>
    <hyperlink ref="C316" r:id="rId213" xr:uid="{6253FA13-1407-4348-B42C-307A5AD92E30}"/>
    <hyperlink ref="C315" r:id="rId214" xr:uid="{876AFB95-0784-4710-881E-F853653F11DC}"/>
    <hyperlink ref="C323" r:id="rId215" xr:uid="{63AD9C4E-5100-49A9-8E55-87F59DEC80C3}"/>
    <hyperlink ref="C322" r:id="rId216" xr:uid="{A8F6DC6B-BC9C-4946-9E84-8347CE7FFD00}"/>
    <hyperlink ref="C321" r:id="rId217" xr:uid="{D8C403E6-20D6-4141-B16C-04F83F1CDF35}"/>
    <hyperlink ref="C324" r:id="rId218" xr:uid="{BD3EF72B-107B-41B5-960B-99E9A24341A2}"/>
    <hyperlink ref="C320" r:id="rId219" xr:uid="{58FB3390-B74B-4974-8A61-3922DB53C5B7}"/>
    <hyperlink ref="C319" r:id="rId220" xr:uid="{26F4B893-AC82-4FE3-9CCD-097F449CD676}"/>
    <hyperlink ref="C327" r:id="rId221" xr:uid="{1DFB1564-4E3C-4E82-8AA6-270C50D014DE}"/>
    <hyperlink ref="C326" r:id="rId222" xr:uid="{D46A6EB3-1BDA-48F3-BDE1-C628B682DAAB}"/>
    <hyperlink ref="C295" r:id="rId223" xr:uid="{569C663C-76D4-499D-8150-F878CBDE078A}"/>
    <hyperlink ref="C296" r:id="rId224" xr:uid="{770118DF-4BE4-4E9D-B098-E6B5B3BBA360}"/>
    <hyperlink ref="C297" r:id="rId225" xr:uid="{1F242A2C-B5A7-4A7D-B374-CDB635DF08FC}"/>
    <hyperlink ref="C298" r:id="rId226" xr:uid="{F8CD067B-DB16-46C5-8598-C3F87AE456B4}"/>
    <hyperlink ref="C299" r:id="rId227" xr:uid="{7E3BFA0A-D151-4060-AD3E-98DB3FACA69A}"/>
    <hyperlink ref="C300" r:id="rId228" xr:uid="{ACE29D74-156C-4805-88CE-5C46FEB3851C}"/>
    <hyperlink ref="C301" r:id="rId229" xr:uid="{98E8A03B-9323-4B85-9BAE-0ADFEAB26E29}"/>
    <hyperlink ref="C302" r:id="rId230" xr:uid="{DF72AA00-CAD2-46AD-955C-9934299A182F}"/>
    <hyperlink ref="C331" r:id="rId231" xr:uid="{17A2CC7A-B897-4C8C-8F53-25D333FC1AE9}"/>
    <hyperlink ref="C318" r:id="rId232" xr:uid="{095597AD-653A-4AE8-AD6F-3C0CF0CA62F9}"/>
    <hyperlink ref="C303" r:id="rId233" xr:uid="{52115E8C-E38B-46A2-A8B0-5A1F27854CB9}"/>
    <hyperlink ref="C307" r:id="rId234" xr:uid="{B8810B94-081E-47B6-A00E-FFF7CEBA32AA}"/>
    <hyperlink ref="C309" r:id="rId235" xr:uid="{0AB8FF94-8FD8-4E29-8028-B31D60F0811C}"/>
    <hyperlink ref="C311" r:id="rId236" xr:uid="{E57F19C4-760F-4AC2-A7AE-E5E0ECBC3A16}"/>
    <hyperlink ref="C312" r:id="rId237" xr:uid="{13C7E35A-4084-43A4-B590-6ED8D094C971}"/>
    <hyperlink ref="C313" r:id="rId238" xr:uid="{3A47D172-C9CC-488D-A22F-740DB2F6E3DB}"/>
    <hyperlink ref="C304" r:id="rId239" xr:uid="{104E16D8-D8FE-48C9-8F49-BFE56ABA1CF8}"/>
    <hyperlink ref="C305" r:id="rId240" xr:uid="{E6E9873D-255F-4960-B2E0-551725138263}"/>
    <hyperlink ref="C310" r:id="rId241" xr:uid="{1DFB9CB6-37E4-4CDA-8D41-EE9BFA01A7BD}"/>
    <hyperlink ref="C294" r:id="rId242" xr:uid="{334EE570-1FDA-4CD9-9D96-36A1276E6090}"/>
    <hyperlink ref="C291" r:id="rId243" xr:uid="{40ED1B41-8A7F-447C-9F45-BCDCEB0F8D82}"/>
    <hyperlink ref="C290" r:id="rId244" xr:uid="{D2AFB263-DC67-4985-A1CC-2F19DEEA0DD6}"/>
    <hyperlink ref="C277" r:id="rId245" xr:uid="{F2B12F35-38C5-4F18-A44D-2D3265AF32AD}"/>
    <hyperlink ref="C276" r:id="rId246" xr:uid="{098CAD9D-4A73-4D58-9928-381F7480BE8E}"/>
    <hyperlink ref="C293" r:id="rId247" xr:uid="{8F49AF9E-3EA0-4A78-BD91-7670D2EB223E}"/>
    <hyperlink ref="C292" r:id="rId248" xr:uid="{1F0EFDA1-43AA-421B-A518-74A75A6955AD}"/>
    <hyperlink ref="C257" r:id="rId249" xr:uid="{571E02C5-1D24-4989-9FB8-39A2CAA746F1}"/>
    <hyperlink ref="C256" r:id="rId250" xr:uid="{D1BC063D-A2B1-4DAB-9B3C-9D91732C3C10}"/>
    <hyperlink ref="C274" r:id="rId251" xr:uid="{F181E7D1-03C1-4ACA-B834-9907CDBBEF1A}"/>
    <hyperlink ref="C273" r:id="rId252" xr:uid="{C0328680-A20E-4E01-989B-7117CA22869D}"/>
    <hyperlink ref="C287" r:id="rId253" xr:uid="{09B5C65B-A478-433A-B71F-2D5EA0284684}"/>
    <hyperlink ref="C286" r:id="rId254" xr:uid="{9340F604-C83E-4ED6-9E78-3F38EB5E7DFD}"/>
    <hyperlink ref="C288" r:id="rId255" xr:uid="{8760DE9A-749B-4392-AC15-CB1207E5994A}"/>
    <hyperlink ref="C283" r:id="rId256" xr:uid="{077B1666-EF00-47DA-BB76-725B24BD8590}"/>
    <hyperlink ref="C258" r:id="rId257" display="აქტი № 2B09322241377" xr:uid="{A64CD454-3B79-42E9-B4A8-C38501395A9A}"/>
    <hyperlink ref="C284" r:id="rId258" xr:uid="{D7F734A9-44EE-4D14-8190-91032CFA69CE}"/>
    <hyperlink ref="C282" r:id="rId259" display="ნიმუშის აღების აქტი" xr:uid="{F4F381F3-8BAF-48A3-AA1B-4A76108E6198}"/>
    <hyperlink ref="C281" r:id="rId260" display="აქტი № 2B0921154173F bost." xr:uid="{6F9DB33A-2B4F-4920-9BBD-E908240ACA99}"/>
    <hyperlink ref="C275" r:id="rId261" display="აქტი № 2B0921154173F bost." xr:uid="{9911F1FE-9393-4B19-8ADF-9ED28F494FC3}"/>
    <hyperlink ref="C264" r:id="rId262" display="№ 2B08B12513166 kartofili" xr:uid="{13DD3C6B-B833-43EE-AC46-F7B680CA3830}"/>
    <hyperlink ref="C250" r:id="rId263" xr:uid="{A94BED35-95A3-421F-9EF6-728B1C4B1E92}"/>
    <hyperlink ref="C249" r:id="rId264" xr:uid="{1D5DC028-EDC6-4357-BAE7-8569363E7285}"/>
    <hyperlink ref="C266" r:id="rId265" xr:uid="{62570F44-1644-4A64-A979-33BC4D8CE70E}"/>
    <hyperlink ref="C265" r:id="rId266" xr:uid="{072FE8E7-AC1E-4B39-A15A-B6A0D5B4C1B1}"/>
    <hyperlink ref="C278" r:id="rId267" xr:uid="{0B7985E9-78CD-4C0F-9BBF-D0B0D1B3991F}"/>
    <hyperlink ref="C285" r:id="rId268" xr:uid="{B3E389DD-AC60-4116-A2C2-C449A08EF102}"/>
    <hyperlink ref="C280" r:id="rId269" display="ნიმუშის აღების აქტები\თბილისი\ოქტომბერი\აქტი № 2B09D1219233D salaTis. f.docx" xr:uid="{0C13224A-6D63-482A-8485-66112B8EBFA5}"/>
    <hyperlink ref="C279" r:id="rId270" display="აქტი № 2B09D1219233D salaTis. f" xr:uid="{476E8FFF-92A0-44F7-86EB-978F21B0A816}"/>
    <hyperlink ref="C289" r:id="rId271" xr:uid="{5E88DFB8-91B2-491B-BF28-3D1FDAB16081}"/>
    <hyperlink ref="C272" r:id="rId272" xr:uid="{49082B38-A861-4B5C-8742-469949CA07A6}"/>
    <hyperlink ref="C271" r:id="rId273" xr:uid="{A650F7CA-3CD4-4844-BAFD-2A40C9D29722}"/>
    <hyperlink ref="C268" r:id="rId274" xr:uid="{578C5CA7-BA23-4E7E-B700-0632C4806EB2}"/>
    <hyperlink ref="C267" r:id="rId275" xr:uid="{D94D0A9D-38A8-4DAA-8108-779036A0CB77}"/>
    <hyperlink ref="C254" r:id="rId276" xr:uid="{637B5B58-74E7-4923-8822-AFC10AA32D2E}"/>
    <hyperlink ref="C253" r:id="rId277" xr:uid="{94EBACA8-AE57-442F-9D96-67CF47067E4E}"/>
    <hyperlink ref="C252" r:id="rId278" xr:uid="{847CA5EE-0BCF-4B18-B1AE-3FD53C5A9C63}"/>
    <hyperlink ref="C251" r:id="rId279" xr:uid="{25228E6B-4BDB-4C9B-989B-3FD7BEFCED93}"/>
    <hyperlink ref="C262" r:id="rId280" xr:uid="{3018EEE9-893C-4F8B-B425-D675F4617310}"/>
    <hyperlink ref="C248" r:id="rId281" xr:uid="{F1373447-B88E-4E21-9D4E-8158689342E0}"/>
    <hyperlink ref="C247" r:id="rId282" xr:uid="{B216354A-540A-4B5D-A9B3-1C388B525A5A}"/>
    <hyperlink ref="C246" r:id="rId283" xr:uid="{9FA22F6D-759A-4E94-851F-FDF46E68E2AC}"/>
    <hyperlink ref="C245" r:id="rId284" xr:uid="{2C4FEAC0-5865-4847-9D70-E28D78D294F7}"/>
    <hyperlink ref="C244" r:id="rId285" xr:uid="{D9A4C8E6-5213-4E81-B6C6-401CCB4F3E82}"/>
    <hyperlink ref="C243" r:id="rId286" xr:uid="{9AA6BF65-132F-4295-AB76-DAD11D886BFF}"/>
    <hyperlink ref="C242" r:id="rId287" xr:uid="{2A957319-E03D-4AC1-A2AC-8E8560F721FD}"/>
    <hyperlink ref="C269" r:id="rId288" display="აქტი № 2B0931056430F" xr:uid="{7E1E29D0-5E02-4917-8DEF-15C3FD00EFCB}"/>
    <hyperlink ref="C261" r:id="rId289" display="მონიტორინგი 06.10.223                აქტი № 2B0961246053D               " xr:uid="{36D63F69-5429-4F2B-9FBE-A9BF1938E39E}"/>
    <hyperlink ref="C260" r:id="rId290" xr:uid="{3E4F741E-5726-4122-9860-094AE0E13C07}"/>
    <hyperlink ref="C259" r:id="rId291" display="მონიტორინგი 06.10.223                  აქტი № 2B0951139473D" xr:uid="{BDAAD528-9AB9-4A33-8A9A-EF88234BC858}"/>
    <hyperlink ref="C241" r:id="rId292" xr:uid="{1129A2C7-D42C-46DA-9A2D-35604FC70142}"/>
    <hyperlink ref="C240" r:id="rId293" xr:uid="{0E474BAE-258E-4256-8E8F-6DEBD693E413}"/>
    <hyperlink ref="C239" r:id="rId294" xr:uid="{288C5F23-722C-4558-85FD-7A1BEE8BBC1E}"/>
    <hyperlink ref="C238" r:id="rId295" xr:uid="{05569A60-BF06-44AA-94FE-9A48B06A1715}"/>
    <hyperlink ref="C237" r:id="rId296" xr:uid="{A768FCD8-F490-48B3-983C-6834CAA54A2C}"/>
    <hyperlink ref="C340" r:id="rId297" xr:uid="{F675CA31-05D3-4D76-9659-6390F4ED267D}"/>
    <hyperlink ref="C341" r:id="rId298" xr:uid="{DB098030-7D40-4D13-A8FE-4FC6B4E095B1}"/>
    <hyperlink ref="C342" r:id="rId299" xr:uid="{832E5677-4569-40C3-B79C-7DCE50FFA94B}"/>
    <hyperlink ref="C336" r:id="rId300" xr:uid="{A5625C80-9469-4CEF-88BD-6AA8F1C2A638}"/>
    <hyperlink ref="C91" r:id="rId301" display="მონიტორინგი 12.06.2023" xr:uid="{1839B698-BC9A-45F3-A6B0-B72A5D42D990}"/>
    <hyperlink ref="C82" r:id="rId302" xr:uid="{2098C8D4-1141-49ED-8D1F-F03735B7985B}"/>
    <hyperlink ref="C149" r:id="rId303" display="მონიტორინგი 16.05.2023                    აქტი № 2B00713500710" xr:uid="{814C27AE-7218-46A5-971B-2B015C493B30}"/>
    <hyperlink ref="C150" r:id="rId304" display="მონიტორინგი 16.05.2023                    აქტი № 2B00713500710" xr:uid="{828D0431-9B15-4C44-8C79-A28B52FF45E5}"/>
  </hyperlinks>
  <pageMargins left="0.7" right="0.7" top="0.75" bottom="0.75" header="0.3" footer="0.3"/>
  <pageSetup orientation="portrait" r:id="rId305"/>
  <drawing r:id="rId30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tabColor rgb="FF00B050"/>
  </sheetPr>
  <dimension ref="A1:J184"/>
  <sheetViews>
    <sheetView workbookViewId="0">
      <pane ySplit="1" topLeftCell="A2" activePane="bottomLeft" state="frozen"/>
      <selection pane="bottomLeft"/>
    </sheetView>
  </sheetViews>
  <sheetFormatPr defaultColWidth="18.28515625" defaultRowHeight="130.5" customHeight="1"/>
  <cols>
    <col min="1" max="1" width="18.28515625" style="89"/>
    <col min="2" max="2" width="18.28515625" style="479"/>
    <col min="3" max="3" width="19.7109375" style="479" customWidth="1"/>
    <col min="4" max="4" width="25.42578125" style="89" customWidth="1"/>
    <col min="5" max="5" width="33.42578125" style="89" customWidth="1"/>
    <col min="6" max="9" width="18.28515625" style="89"/>
    <col min="10" max="16384" width="18.28515625" style="30"/>
  </cols>
  <sheetData>
    <row r="1" spans="1:9" ht="130.5" customHeight="1">
      <c r="A1" s="107" t="s">
        <v>0</v>
      </c>
      <c r="B1" s="107" t="s">
        <v>1</v>
      </c>
      <c r="C1" s="107" t="s">
        <v>11</v>
      </c>
      <c r="D1" s="107" t="s">
        <v>3</v>
      </c>
      <c r="E1" s="107" t="s">
        <v>4</v>
      </c>
      <c r="F1" s="107" t="s">
        <v>5</v>
      </c>
      <c r="G1" s="107" t="s">
        <v>197</v>
      </c>
      <c r="H1" s="33" t="s">
        <v>7</v>
      </c>
      <c r="I1" s="33" t="s">
        <v>9</v>
      </c>
    </row>
    <row r="2" spans="1:9" ht="130.5" customHeight="1">
      <c r="A2" s="3" t="s">
        <v>122</v>
      </c>
      <c r="B2" s="3" t="s">
        <v>199</v>
      </c>
      <c r="C2" s="112" t="s">
        <v>200</v>
      </c>
      <c r="D2" s="41" t="s">
        <v>919</v>
      </c>
      <c r="E2" s="39" t="s">
        <v>1054</v>
      </c>
      <c r="F2" s="39" t="s">
        <v>201</v>
      </c>
      <c r="G2" s="39" t="s">
        <v>202</v>
      </c>
      <c r="H2" s="98" t="s">
        <v>20</v>
      </c>
      <c r="I2" s="87"/>
    </row>
    <row r="3" spans="1:9" ht="130.5" customHeight="1">
      <c r="A3" s="3" t="s">
        <v>122</v>
      </c>
      <c r="B3" s="3" t="s">
        <v>204</v>
      </c>
      <c r="C3" s="112" t="s">
        <v>200</v>
      </c>
      <c r="D3" s="41" t="s">
        <v>920</v>
      </c>
      <c r="E3" s="39" t="s">
        <v>1055</v>
      </c>
      <c r="F3" s="39" t="s">
        <v>201</v>
      </c>
      <c r="G3" s="39" t="s">
        <v>202</v>
      </c>
      <c r="H3" s="98" t="s">
        <v>20</v>
      </c>
      <c r="I3" s="87"/>
    </row>
    <row r="4" spans="1:9" ht="130.5" customHeight="1">
      <c r="A4" s="3" t="s">
        <v>129</v>
      </c>
      <c r="B4" s="3" t="s">
        <v>205</v>
      </c>
      <c r="C4" s="112" t="s">
        <v>206</v>
      </c>
      <c r="D4" s="41" t="s">
        <v>207</v>
      </c>
      <c r="E4" s="41" t="s">
        <v>1056</v>
      </c>
      <c r="F4" s="39" t="s">
        <v>201</v>
      </c>
      <c r="G4" s="39" t="s">
        <v>202</v>
      </c>
      <c r="H4" s="98" t="s">
        <v>20</v>
      </c>
      <c r="I4" s="87"/>
    </row>
    <row r="5" spans="1:9" ht="130.5" customHeight="1">
      <c r="A5" s="3" t="s">
        <v>129</v>
      </c>
      <c r="B5" s="39" t="s">
        <v>209</v>
      </c>
      <c r="C5" s="112" t="s">
        <v>206</v>
      </c>
      <c r="D5" s="41" t="s">
        <v>207</v>
      </c>
      <c r="E5" s="39" t="s">
        <v>210</v>
      </c>
      <c r="F5" s="39" t="s">
        <v>201</v>
      </c>
      <c r="G5" s="39" t="s">
        <v>202</v>
      </c>
      <c r="H5" s="98" t="s">
        <v>20</v>
      </c>
      <c r="I5" s="87"/>
    </row>
    <row r="6" spans="1:9" ht="130.5" customHeight="1">
      <c r="A6" s="3" t="s">
        <v>39</v>
      </c>
      <c r="B6" s="3" t="s">
        <v>199</v>
      </c>
      <c r="C6" s="112" t="s">
        <v>211</v>
      </c>
      <c r="D6" s="41" t="s">
        <v>212</v>
      </c>
      <c r="E6" s="39" t="s">
        <v>1058</v>
      </c>
      <c r="F6" s="39" t="s">
        <v>201</v>
      </c>
      <c r="G6" s="39" t="s">
        <v>202</v>
      </c>
      <c r="H6" s="98" t="s">
        <v>20</v>
      </c>
      <c r="I6" s="87"/>
    </row>
    <row r="7" spans="1:9" ht="130.5" customHeight="1">
      <c r="A7" s="3" t="s">
        <v>39</v>
      </c>
      <c r="B7" s="3" t="s">
        <v>213</v>
      </c>
      <c r="C7" s="112" t="s">
        <v>211</v>
      </c>
      <c r="D7" s="43" t="s">
        <v>212</v>
      </c>
      <c r="E7" s="39" t="s">
        <v>1057</v>
      </c>
      <c r="F7" s="39" t="s">
        <v>201</v>
      </c>
      <c r="G7" s="39" t="s">
        <v>202</v>
      </c>
      <c r="H7" s="98" t="s">
        <v>20</v>
      </c>
      <c r="I7" s="87"/>
    </row>
    <row r="8" spans="1:9" ht="130.5" customHeight="1">
      <c r="A8" s="3" t="s">
        <v>214</v>
      </c>
      <c r="B8" s="3" t="s">
        <v>199</v>
      </c>
      <c r="C8" s="111" t="s">
        <v>215</v>
      </c>
      <c r="D8" s="43" t="s">
        <v>216</v>
      </c>
      <c r="E8" s="43" t="s">
        <v>1059</v>
      </c>
      <c r="F8" s="39" t="s">
        <v>201</v>
      </c>
      <c r="G8" s="39" t="s">
        <v>202</v>
      </c>
      <c r="H8" s="98" t="s">
        <v>20</v>
      </c>
      <c r="I8" s="87"/>
    </row>
    <row r="9" spans="1:9" ht="130.5" customHeight="1">
      <c r="A9" s="3" t="s">
        <v>214</v>
      </c>
      <c r="B9" s="39" t="s">
        <v>213</v>
      </c>
      <c r="C9" s="111" t="s">
        <v>215</v>
      </c>
      <c r="D9" s="41" t="s">
        <v>216</v>
      </c>
      <c r="E9" s="41" t="s">
        <v>1060</v>
      </c>
      <c r="F9" s="39" t="s">
        <v>201</v>
      </c>
      <c r="G9" s="39" t="s">
        <v>202</v>
      </c>
      <c r="H9" s="98" t="s">
        <v>20</v>
      </c>
      <c r="I9" s="87"/>
    </row>
    <row r="10" spans="1:9" ht="130.5" customHeight="1">
      <c r="A10" s="3" t="s">
        <v>136</v>
      </c>
      <c r="B10" s="3" t="s">
        <v>217</v>
      </c>
      <c r="C10" s="112" t="s">
        <v>218</v>
      </c>
      <c r="D10" s="41" t="s">
        <v>219</v>
      </c>
      <c r="E10" s="39" t="s">
        <v>1061</v>
      </c>
      <c r="F10" s="39" t="s">
        <v>201</v>
      </c>
      <c r="G10" s="39" t="s">
        <v>202</v>
      </c>
      <c r="H10" s="98" t="s">
        <v>20</v>
      </c>
      <c r="I10" s="87"/>
    </row>
    <row r="11" spans="1:9" ht="130.5" customHeight="1">
      <c r="A11" s="3" t="s">
        <v>136</v>
      </c>
      <c r="B11" s="3" t="s">
        <v>220</v>
      </c>
      <c r="C11" s="112" t="s">
        <v>218</v>
      </c>
      <c r="D11" s="43" t="s">
        <v>219</v>
      </c>
      <c r="E11" s="39" t="s">
        <v>1062</v>
      </c>
      <c r="F11" s="39" t="s">
        <v>201</v>
      </c>
      <c r="G11" s="39" t="s">
        <v>202</v>
      </c>
      <c r="H11" s="98" t="s">
        <v>20</v>
      </c>
      <c r="I11" s="87"/>
    </row>
    <row r="12" spans="1:9" ht="130.5" customHeight="1">
      <c r="A12" s="3" t="s">
        <v>60</v>
      </c>
      <c r="B12" s="3" t="s">
        <v>221</v>
      </c>
      <c r="C12" s="112" t="s">
        <v>222</v>
      </c>
      <c r="D12" s="41" t="s">
        <v>223</v>
      </c>
      <c r="E12" s="115" t="s">
        <v>1063</v>
      </c>
      <c r="F12" s="39" t="s">
        <v>201</v>
      </c>
      <c r="G12" s="39" t="s">
        <v>202</v>
      </c>
      <c r="H12" s="98" t="s">
        <v>20</v>
      </c>
      <c r="I12" s="87"/>
    </row>
    <row r="13" spans="1:9" ht="130.5" customHeight="1">
      <c r="A13" s="3" t="s">
        <v>60</v>
      </c>
      <c r="B13" s="39" t="s">
        <v>224</v>
      </c>
      <c r="C13" s="112" t="s">
        <v>222</v>
      </c>
      <c r="D13" s="41" t="s">
        <v>223</v>
      </c>
      <c r="E13" s="41" t="s">
        <v>225</v>
      </c>
      <c r="F13" s="39" t="s">
        <v>201</v>
      </c>
      <c r="G13" s="39" t="s">
        <v>202</v>
      </c>
      <c r="H13" s="98" t="s">
        <v>20</v>
      </c>
      <c r="I13" s="87"/>
    </row>
    <row r="14" spans="1:9" ht="130.5" customHeight="1">
      <c r="A14" s="3" t="s">
        <v>60</v>
      </c>
      <c r="B14" s="39" t="s">
        <v>226</v>
      </c>
      <c r="C14" s="112" t="s">
        <v>222</v>
      </c>
      <c r="D14" s="43" t="s">
        <v>223</v>
      </c>
      <c r="E14" s="41" t="s">
        <v>227</v>
      </c>
      <c r="F14" s="39" t="s">
        <v>201</v>
      </c>
      <c r="G14" s="39" t="s">
        <v>202</v>
      </c>
      <c r="H14" s="98" t="s">
        <v>20</v>
      </c>
      <c r="I14" s="87"/>
    </row>
    <row r="15" spans="1:9" ht="130.5" customHeight="1">
      <c r="A15" s="3" t="s">
        <v>60</v>
      </c>
      <c r="B15" s="39" t="s">
        <v>54</v>
      </c>
      <c r="C15" s="112" t="s">
        <v>222</v>
      </c>
      <c r="D15" s="41" t="s">
        <v>223</v>
      </c>
      <c r="E15" s="41" t="s">
        <v>1064</v>
      </c>
      <c r="F15" s="39" t="s">
        <v>201</v>
      </c>
      <c r="G15" s="39" t="s">
        <v>202</v>
      </c>
      <c r="H15" s="98" t="s">
        <v>20</v>
      </c>
      <c r="I15" s="87"/>
    </row>
    <row r="16" spans="1:9" ht="130.5" customHeight="1">
      <c r="A16" s="3" t="s">
        <v>60</v>
      </c>
      <c r="B16" s="39" t="s">
        <v>228</v>
      </c>
      <c r="C16" s="112" t="s">
        <v>222</v>
      </c>
      <c r="D16" s="41" t="s">
        <v>223</v>
      </c>
      <c r="E16" s="41" t="s">
        <v>1065</v>
      </c>
      <c r="F16" s="39" t="s">
        <v>201</v>
      </c>
      <c r="G16" s="39" t="s">
        <v>202</v>
      </c>
      <c r="H16" s="98" t="s">
        <v>20</v>
      </c>
      <c r="I16" s="87"/>
    </row>
    <row r="17" spans="1:9" ht="130.5" customHeight="1">
      <c r="A17" s="3" t="s">
        <v>60</v>
      </c>
      <c r="B17" s="39" t="s">
        <v>229</v>
      </c>
      <c r="C17" s="112" t="s">
        <v>222</v>
      </c>
      <c r="D17" s="43" t="s">
        <v>223</v>
      </c>
      <c r="E17" s="41" t="s">
        <v>230</v>
      </c>
      <c r="F17" s="39" t="s">
        <v>201</v>
      </c>
      <c r="G17" s="39" t="s">
        <v>202</v>
      </c>
      <c r="H17" s="98" t="s">
        <v>20</v>
      </c>
      <c r="I17" s="87"/>
    </row>
    <row r="18" spans="1:9" ht="130.5" customHeight="1">
      <c r="A18" s="3" t="s">
        <v>60</v>
      </c>
      <c r="B18" s="39" t="s">
        <v>231</v>
      </c>
      <c r="C18" s="112" t="s">
        <v>222</v>
      </c>
      <c r="D18" s="41" t="s">
        <v>223</v>
      </c>
      <c r="E18" s="41" t="s">
        <v>1066</v>
      </c>
      <c r="F18" s="39" t="s">
        <v>201</v>
      </c>
      <c r="G18" s="39" t="s">
        <v>202</v>
      </c>
      <c r="H18" s="98" t="s">
        <v>20</v>
      </c>
      <c r="I18" s="87"/>
    </row>
    <row r="19" spans="1:9" ht="130.5" customHeight="1">
      <c r="A19" s="3" t="s">
        <v>60</v>
      </c>
      <c r="B19" s="39" t="s">
        <v>232</v>
      </c>
      <c r="C19" s="112" t="s">
        <v>233</v>
      </c>
      <c r="D19" s="43" t="s">
        <v>234</v>
      </c>
      <c r="E19" s="116" t="s">
        <v>235</v>
      </c>
      <c r="F19" s="39" t="s">
        <v>201</v>
      </c>
      <c r="G19" s="39" t="s">
        <v>202</v>
      </c>
      <c r="H19" s="98" t="s">
        <v>20</v>
      </c>
      <c r="I19" s="87"/>
    </row>
    <row r="20" spans="1:9" ht="130.5" customHeight="1">
      <c r="A20" s="3" t="s">
        <v>60</v>
      </c>
      <c r="B20" s="39" t="s">
        <v>236</v>
      </c>
      <c r="C20" s="112" t="s">
        <v>233</v>
      </c>
      <c r="D20" s="43" t="s">
        <v>234</v>
      </c>
      <c r="E20" s="114" t="s">
        <v>1067</v>
      </c>
      <c r="F20" s="39" t="s">
        <v>201</v>
      </c>
      <c r="G20" s="39" t="s">
        <v>202</v>
      </c>
      <c r="H20" s="98" t="s">
        <v>20</v>
      </c>
      <c r="I20" s="87"/>
    </row>
    <row r="21" spans="1:9" ht="130.5" customHeight="1">
      <c r="A21" s="3" t="s">
        <v>60</v>
      </c>
      <c r="B21" s="3" t="s">
        <v>237</v>
      </c>
      <c r="C21" s="112" t="s">
        <v>233</v>
      </c>
      <c r="D21" s="43" t="s">
        <v>234</v>
      </c>
      <c r="E21" s="114" t="s">
        <v>238</v>
      </c>
      <c r="F21" s="39" t="s">
        <v>201</v>
      </c>
      <c r="G21" s="39" t="s">
        <v>202</v>
      </c>
      <c r="H21" s="98" t="s">
        <v>20</v>
      </c>
      <c r="I21" s="87"/>
    </row>
    <row r="22" spans="1:9" ht="130.5" customHeight="1">
      <c r="A22" s="3" t="s">
        <v>60</v>
      </c>
      <c r="B22" s="3" t="s">
        <v>239</v>
      </c>
      <c r="C22" s="112" t="s">
        <v>233</v>
      </c>
      <c r="D22" s="43" t="s">
        <v>234</v>
      </c>
      <c r="E22" s="114" t="s">
        <v>240</v>
      </c>
      <c r="F22" s="39" t="s">
        <v>201</v>
      </c>
      <c r="G22" s="39" t="s">
        <v>202</v>
      </c>
      <c r="H22" s="98" t="s">
        <v>20</v>
      </c>
      <c r="I22" s="87"/>
    </row>
    <row r="23" spans="1:9" ht="130.5" customHeight="1">
      <c r="A23" s="3" t="s">
        <v>60</v>
      </c>
      <c r="B23" s="3" t="s">
        <v>199</v>
      </c>
      <c r="C23" s="112" t="s">
        <v>241</v>
      </c>
      <c r="D23" s="41" t="s">
        <v>242</v>
      </c>
      <c r="E23" s="41" t="s">
        <v>1068</v>
      </c>
      <c r="F23" s="39" t="s">
        <v>201</v>
      </c>
      <c r="G23" s="39" t="s">
        <v>202</v>
      </c>
      <c r="H23" s="98" t="s">
        <v>20</v>
      </c>
      <c r="I23" s="87"/>
    </row>
    <row r="24" spans="1:9" ht="130.5" customHeight="1">
      <c r="A24" s="3" t="s">
        <v>60</v>
      </c>
      <c r="B24" s="3" t="s">
        <v>199</v>
      </c>
      <c r="C24" s="112" t="s">
        <v>243</v>
      </c>
      <c r="D24" s="41" t="s">
        <v>938</v>
      </c>
      <c r="E24" s="116" t="s">
        <v>244</v>
      </c>
      <c r="F24" s="39" t="s">
        <v>201</v>
      </c>
      <c r="G24" s="39" t="s">
        <v>202</v>
      </c>
      <c r="H24" s="98" t="s">
        <v>20</v>
      </c>
      <c r="I24" s="87"/>
    </row>
    <row r="25" spans="1:9" ht="130.5" customHeight="1">
      <c r="A25" s="3" t="s">
        <v>86</v>
      </c>
      <c r="B25" s="3" t="s">
        <v>276</v>
      </c>
      <c r="C25" s="487" t="s">
        <v>277</v>
      </c>
      <c r="D25" s="41" t="s">
        <v>278</v>
      </c>
      <c r="E25" s="38" t="s">
        <v>279</v>
      </c>
      <c r="F25" s="39" t="s">
        <v>201</v>
      </c>
      <c r="G25" s="39" t="s">
        <v>202</v>
      </c>
      <c r="H25" s="98" t="s">
        <v>20</v>
      </c>
      <c r="I25" s="87"/>
    </row>
    <row r="26" spans="1:9" ht="130.5" customHeight="1">
      <c r="A26" s="3" t="s">
        <v>86</v>
      </c>
      <c r="B26" s="39" t="s">
        <v>280</v>
      </c>
      <c r="C26" s="487" t="s">
        <v>277</v>
      </c>
      <c r="D26" s="41" t="s">
        <v>278</v>
      </c>
      <c r="E26" s="38" t="s">
        <v>281</v>
      </c>
      <c r="F26" s="39" t="s">
        <v>201</v>
      </c>
      <c r="G26" s="39" t="s">
        <v>202</v>
      </c>
      <c r="H26" s="98" t="s">
        <v>20</v>
      </c>
      <c r="I26" s="87"/>
    </row>
    <row r="27" spans="1:9" ht="130.5" customHeight="1">
      <c r="A27" s="3" t="s">
        <v>93</v>
      </c>
      <c r="B27" s="39" t="s">
        <v>282</v>
      </c>
      <c r="C27" s="112" t="s">
        <v>283</v>
      </c>
      <c r="D27" s="43" t="s">
        <v>284</v>
      </c>
      <c r="E27" s="37" t="s">
        <v>1069</v>
      </c>
      <c r="F27" s="39" t="s">
        <v>201</v>
      </c>
      <c r="G27" s="39" t="s">
        <v>202</v>
      </c>
      <c r="H27" s="98" t="s">
        <v>20</v>
      </c>
      <c r="I27" s="87"/>
    </row>
    <row r="28" spans="1:9" ht="130.5" customHeight="1">
      <c r="A28" s="3" t="s">
        <v>93</v>
      </c>
      <c r="B28" s="39" t="s">
        <v>285</v>
      </c>
      <c r="C28" s="112" t="s">
        <v>283</v>
      </c>
      <c r="D28" s="43" t="s">
        <v>284</v>
      </c>
      <c r="E28" s="38" t="s">
        <v>286</v>
      </c>
      <c r="F28" s="39" t="s">
        <v>201</v>
      </c>
      <c r="G28" s="39" t="s">
        <v>202</v>
      </c>
      <c r="H28" s="98" t="s">
        <v>20</v>
      </c>
      <c r="I28" s="87"/>
    </row>
    <row r="29" spans="1:9" ht="130.5" customHeight="1">
      <c r="A29" s="3" t="s">
        <v>78</v>
      </c>
      <c r="B29" s="3" t="s">
        <v>287</v>
      </c>
      <c r="C29" s="112" t="s">
        <v>288</v>
      </c>
      <c r="D29" s="43" t="s">
        <v>921</v>
      </c>
      <c r="E29" s="37" t="s">
        <v>939</v>
      </c>
      <c r="F29" s="39" t="s">
        <v>201</v>
      </c>
      <c r="G29" s="39" t="s">
        <v>202</v>
      </c>
      <c r="H29" s="98" t="s">
        <v>20</v>
      </c>
      <c r="I29" s="87"/>
    </row>
    <row r="30" spans="1:9" ht="130.5" customHeight="1">
      <c r="A30" s="3" t="s">
        <v>78</v>
      </c>
      <c r="B30" s="39" t="s">
        <v>199</v>
      </c>
      <c r="C30" s="112" t="s">
        <v>288</v>
      </c>
      <c r="D30" s="43" t="s">
        <v>922</v>
      </c>
      <c r="E30" s="37" t="s">
        <v>940</v>
      </c>
      <c r="F30" s="39" t="s">
        <v>201</v>
      </c>
      <c r="G30" s="39" t="s">
        <v>202</v>
      </c>
      <c r="H30" s="98" t="s">
        <v>20</v>
      </c>
      <c r="I30" s="87"/>
    </row>
    <row r="31" spans="1:9" ht="130.5" customHeight="1">
      <c r="A31" s="3" t="s">
        <v>14</v>
      </c>
      <c r="B31" s="39" t="s">
        <v>199</v>
      </c>
      <c r="C31" s="112" t="s">
        <v>289</v>
      </c>
      <c r="D31" s="39" t="s">
        <v>924</v>
      </c>
      <c r="E31" s="41" t="s">
        <v>1070</v>
      </c>
      <c r="F31" s="39" t="s">
        <v>201</v>
      </c>
      <c r="G31" s="39" t="s">
        <v>202</v>
      </c>
      <c r="H31" s="98" t="s">
        <v>20</v>
      </c>
      <c r="I31" s="87"/>
    </row>
    <row r="32" spans="1:9" ht="130.5" customHeight="1">
      <c r="A32" s="3" t="s">
        <v>14</v>
      </c>
      <c r="B32" s="39" t="s">
        <v>290</v>
      </c>
      <c r="C32" s="112" t="s">
        <v>289</v>
      </c>
      <c r="D32" s="39" t="s">
        <v>923</v>
      </c>
      <c r="E32" s="43" t="s">
        <v>291</v>
      </c>
      <c r="F32" s="39" t="s">
        <v>201</v>
      </c>
      <c r="G32" s="39" t="s">
        <v>202</v>
      </c>
      <c r="H32" s="98" t="s">
        <v>20</v>
      </c>
      <c r="I32" s="87"/>
    </row>
    <row r="33" spans="1:9" ht="130.5" customHeight="1">
      <c r="A33" s="3" t="s">
        <v>23</v>
      </c>
      <c r="B33" s="39" t="s">
        <v>199</v>
      </c>
      <c r="C33" s="111" t="s">
        <v>292</v>
      </c>
      <c r="D33" s="43" t="s">
        <v>925</v>
      </c>
      <c r="E33" s="115" t="s">
        <v>941</v>
      </c>
      <c r="F33" s="39" t="s">
        <v>201</v>
      </c>
      <c r="G33" s="39" t="s">
        <v>202</v>
      </c>
      <c r="H33" s="98" t="s">
        <v>20</v>
      </c>
      <c r="I33" s="87"/>
    </row>
    <row r="34" spans="1:9" ht="130.5" customHeight="1">
      <c r="A34" s="3" t="s">
        <v>23</v>
      </c>
      <c r="B34" s="108" t="s">
        <v>199</v>
      </c>
      <c r="C34" s="111" t="s">
        <v>293</v>
      </c>
      <c r="D34" s="41" t="s">
        <v>926</v>
      </c>
      <c r="E34" s="116" t="s">
        <v>942</v>
      </c>
      <c r="F34" s="39" t="s">
        <v>201</v>
      </c>
      <c r="G34" s="39" t="s">
        <v>202</v>
      </c>
      <c r="H34" s="98" t="s">
        <v>20</v>
      </c>
      <c r="I34" s="87"/>
    </row>
    <row r="35" spans="1:9" ht="130.5" customHeight="1">
      <c r="A35" s="3" t="s">
        <v>60</v>
      </c>
      <c r="B35" s="39" t="s">
        <v>300</v>
      </c>
      <c r="C35" s="112" t="s">
        <v>301</v>
      </c>
      <c r="D35" s="39" t="s">
        <v>302</v>
      </c>
      <c r="E35" s="41" t="s">
        <v>1071</v>
      </c>
      <c r="F35" s="39" t="s">
        <v>201</v>
      </c>
      <c r="G35" s="39" t="s">
        <v>202</v>
      </c>
      <c r="H35" s="98" t="s">
        <v>20</v>
      </c>
      <c r="I35" s="87"/>
    </row>
    <row r="36" spans="1:9" ht="130.5" customHeight="1">
      <c r="A36" s="3" t="s">
        <v>60</v>
      </c>
      <c r="B36" s="39" t="s">
        <v>303</v>
      </c>
      <c r="C36" s="112" t="s">
        <v>301</v>
      </c>
      <c r="D36" s="41" t="s">
        <v>302</v>
      </c>
      <c r="E36" s="41" t="s">
        <v>943</v>
      </c>
      <c r="F36" s="39" t="s">
        <v>201</v>
      </c>
      <c r="G36" s="39" t="s">
        <v>202</v>
      </c>
      <c r="H36" s="98" t="s">
        <v>20</v>
      </c>
      <c r="I36" s="87"/>
    </row>
    <row r="37" spans="1:9" ht="130.5" customHeight="1">
      <c r="A37" s="3" t="s">
        <v>60</v>
      </c>
      <c r="B37" s="39" t="s">
        <v>304</v>
      </c>
      <c r="C37" s="112" t="s">
        <v>301</v>
      </c>
      <c r="D37" s="41" t="s">
        <v>302</v>
      </c>
      <c r="E37" s="41" t="s">
        <v>944</v>
      </c>
      <c r="F37" s="39" t="s">
        <v>201</v>
      </c>
      <c r="G37" s="39" t="s">
        <v>202</v>
      </c>
      <c r="H37" s="98" t="s">
        <v>20</v>
      </c>
      <c r="I37" s="87"/>
    </row>
    <row r="38" spans="1:9" ht="130.5" customHeight="1">
      <c r="A38" s="3" t="s">
        <v>60</v>
      </c>
      <c r="B38" s="39" t="s">
        <v>305</v>
      </c>
      <c r="C38" s="112" t="s">
        <v>301</v>
      </c>
      <c r="D38" s="39" t="s">
        <v>302</v>
      </c>
      <c r="E38" s="41" t="s">
        <v>945</v>
      </c>
      <c r="F38" s="39" t="s">
        <v>201</v>
      </c>
      <c r="G38" s="39" t="s">
        <v>202</v>
      </c>
      <c r="H38" s="98" t="s">
        <v>20</v>
      </c>
      <c r="I38" s="87"/>
    </row>
    <row r="39" spans="1:9" ht="130.5" customHeight="1">
      <c r="A39" s="3" t="s">
        <v>60</v>
      </c>
      <c r="B39" s="39" t="s">
        <v>306</v>
      </c>
      <c r="C39" s="112" t="s">
        <v>307</v>
      </c>
      <c r="D39" s="39" t="s">
        <v>308</v>
      </c>
      <c r="E39" s="41" t="s">
        <v>946</v>
      </c>
      <c r="F39" s="39" t="s">
        <v>201</v>
      </c>
      <c r="G39" s="39" t="s">
        <v>202</v>
      </c>
      <c r="H39" s="98" t="s">
        <v>20</v>
      </c>
      <c r="I39" s="87"/>
    </row>
    <row r="40" spans="1:9" ht="130.5" customHeight="1">
      <c r="A40" s="3" t="s">
        <v>60</v>
      </c>
      <c r="B40" s="39" t="s">
        <v>309</v>
      </c>
      <c r="C40" s="112" t="s">
        <v>307</v>
      </c>
      <c r="D40" s="39" t="s">
        <v>310</v>
      </c>
      <c r="E40" s="41" t="s">
        <v>947</v>
      </c>
      <c r="F40" s="39" t="s">
        <v>201</v>
      </c>
      <c r="G40" s="39" t="s">
        <v>202</v>
      </c>
      <c r="H40" s="98" t="s">
        <v>20</v>
      </c>
      <c r="I40" s="87"/>
    </row>
    <row r="41" spans="1:9" ht="130.5" customHeight="1">
      <c r="A41" s="3" t="s">
        <v>60</v>
      </c>
      <c r="B41" s="39" t="s">
        <v>311</v>
      </c>
      <c r="C41" s="112" t="s">
        <v>307</v>
      </c>
      <c r="D41" s="39" t="s">
        <v>312</v>
      </c>
      <c r="E41" s="41" t="s">
        <v>937</v>
      </c>
      <c r="F41" s="39" t="s">
        <v>201</v>
      </c>
      <c r="G41" s="39" t="s">
        <v>202</v>
      </c>
      <c r="H41" s="98" t="s">
        <v>20</v>
      </c>
      <c r="I41" s="87"/>
    </row>
    <row r="42" spans="1:9" ht="130.5" customHeight="1">
      <c r="A42" s="3" t="s">
        <v>60</v>
      </c>
      <c r="B42" s="39" t="s">
        <v>313</v>
      </c>
      <c r="C42" s="112" t="s">
        <v>307</v>
      </c>
      <c r="D42" s="41" t="s">
        <v>314</v>
      </c>
      <c r="E42" s="39" t="s">
        <v>948</v>
      </c>
      <c r="F42" s="39" t="s">
        <v>201</v>
      </c>
      <c r="G42" s="39" t="s">
        <v>202</v>
      </c>
      <c r="H42" s="98" t="s">
        <v>20</v>
      </c>
      <c r="I42" s="87"/>
    </row>
    <row r="43" spans="1:9" ht="130.5" customHeight="1">
      <c r="A43" s="3" t="s">
        <v>60</v>
      </c>
      <c r="B43" s="39" t="s">
        <v>315</v>
      </c>
      <c r="C43" s="112" t="s">
        <v>316</v>
      </c>
      <c r="D43" s="41" t="s">
        <v>317</v>
      </c>
      <c r="E43" s="41" t="s">
        <v>1072</v>
      </c>
      <c r="F43" s="39" t="s">
        <v>201</v>
      </c>
      <c r="G43" s="39" t="s">
        <v>202</v>
      </c>
      <c r="H43" s="98" t="s">
        <v>20</v>
      </c>
      <c r="I43" s="87"/>
    </row>
    <row r="44" spans="1:9" ht="130.5" customHeight="1">
      <c r="A44" s="3" t="s">
        <v>60</v>
      </c>
      <c r="B44" s="39" t="s">
        <v>318</v>
      </c>
      <c r="C44" s="112" t="s">
        <v>316</v>
      </c>
      <c r="D44" s="39" t="s">
        <v>317</v>
      </c>
      <c r="E44" s="41" t="s">
        <v>949</v>
      </c>
      <c r="F44" s="39" t="s">
        <v>201</v>
      </c>
      <c r="G44" s="39" t="s">
        <v>202</v>
      </c>
      <c r="H44" s="98" t="s">
        <v>20</v>
      </c>
      <c r="I44" s="87"/>
    </row>
    <row r="45" spans="1:9" ht="130.5" customHeight="1">
      <c r="A45" s="3" t="s">
        <v>60</v>
      </c>
      <c r="B45" s="39" t="s">
        <v>319</v>
      </c>
      <c r="C45" s="112" t="s">
        <v>316</v>
      </c>
      <c r="D45" s="41" t="s">
        <v>317</v>
      </c>
      <c r="E45" s="41" t="s">
        <v>1073</v>
      </c>
      <c r="F45" s="39" t="s">
        <v>201</v>
      </c>
      <c r="G45" s="39" t="s">
        <v>202</v>
      </c>
      <c r="H45" s="98" t="s">
        <v>20</v>
      </c>
      <c r="I45" s="87"/>
    </row>
    <row r="46" spans="1:9" ht="130.5" customHeight="1">
      <c r="A46" s="3" t="s">
        <v>60</v>
      </c>
      <c r="B46" s="39" t="s">
        <v>320</v>
      </c>
      <c r="C46" s="113" t="s">
        <v>316</v>
      </c>
      <c r="D46" s="41" t="s">
        <v>317</v>
      </c>
      <c r="E46" s="41" t="s">
        <v>950</v>
      </c>
      <c r="F46" s="39" t="s">
        <v>201</v>
      </c>
      <c r="G46" s="39" t="s">
        <v>202</v>
      </c>
      <c r="H46" s="98" t="s">
        <v>20</v>
      </c>
      <c r="I46" s="87"/>
    </row>
    <row r="47" spans="1:9" ht="130.5" customHeight="1">
      <c r="A47" s="3" t="s">
        <v>60</v>
      </c>
      <c r="B47" s="39" t="s">
        <v>321</v>
      </c>
      <c r="C47" s="112" t="s">
        <v>316</v>
      </c>
      <c r="D47" s="39" t="s">
        <v>317</v>
      </c>
      <c r="E47" s="41" t="s">
        <v>1074</v>
      </c>
      <c r="F47" s="39" t="s">
        <v>201</v>
      </c>
      <c r="G47" s="39" t="s">
        <v>202</v>
      </c>
      <c r="H47" s="98" t="s">
        <v>20</v>
      </c>
      <c r="I47" s="87"/>
    </row>
    <row r="48" spans="1:9" ht="130.5" customHeight="1">
      <c r="A48" s="3" t="s">
        <v>214</v>
      </c>
      <c r="B48" s="39" t="s">
        <v>330</v>
      </c>
      <c r="C48" s="40" t="s">
        <v>331</v>
      </c>
      <c r="D48" s="39" t="s">
        <v>332</v>
      </c>
      <c r="E48" s="41" t="s">
        <v>1075</v>
      </c>
      <c r="F48" s="39" t="s">
        <v>201</v>
      </c>
      <c r="G48" s="39" t="s">
        <v>202</v>
      </c>
      <c r="H48" s="98" t="s">
        <v>20</v>
      </c>
      <c r="I48" s="87"/>
    </row>
    <row r="49" spans="1:10" ht="130.5" customHeight="1">
      <c r="A49" s="3" t="s">
        <v>214</v>
      </c>
      <c r="B49" s="39" t="s">
        <v>333</v>
      </c>
      <c r="C49" s="42" t="s">
        <v>331</v>
      </c>
      <c r="D49" s="39" t="s">
        <v>334</v>
      </c>
      <c r="E49" s="39" t="s">
        <v>951</v>
      </c>
      <c r="F49" s="39" t="s">
        <v>201</v>
      </c>
      <c r="G49" s="39" t="s">
        <v>202</v>
      </c>
      <c r="H49" s="98" t="s">
        <v>20</v>
      </c>
      <c r="I49" s="87"/>
    </row>
    <row r="50" spans="1:10" ht="130.5" customHeight="1">
      <c r="A50" s="3" t="s">
        <v>39</v>
      </c>
      <c r="B50" s="39" t="s">
        <v>335</v>
      </c>
      <c r="C50" s="42" t="s">
        <v>336</v>
      </c>
      <c r="D50" s="43" t="s">
        <v>927</v>
      </c>
      <c r="E50" s="43" t="s">
        <v>952</v>
      </c>
      <c r="F50" s="39" t="s">
        <v>201</v>
      </c>
      <c r="G50" s="39" t="s">
        <v>202</v>
      </c>
      <c r="H50" s="98" t="s">
        <v>20</v>
      </c>
      <c r="I50" s="87"/>
    </row>
    <row r="51" spans="1:10" ht="130.5" customHeight="1">
      <c r="A51" s="3" t="s">
        <v>39</v>
      </c>
      <c r="B51" s="3" t="s">
        <v>199</v>
      </c>
      <c r="C51" s="42" t="s">
        <v>336</v>
      </c>
      <c r="D51" s="43" t="s">
        <v>927</v>
      </c>
      <c r="E51" s="41" t="s">
        <v>953</v>
      </c>
      <c r="F51" s="39" t="s">
        <v>201</v>
      </c>
      <c r="G51" s="39" t="s">
        <v>202</v>
      </c>
      <c r="H51" s="98" t="s">
        <v>20</v>
      </c>
      <c r="I51" s="87"/>
    </row>
    <row r="52" spans="1:10" ht="130.5" customHeight="1">
      <c r="A52" s="3" t="s">
        <v>129</v>
      </c>
      <c r="B52" s="39" t="s">
        <v>54</v>
      </c>
      <c r="C52" s="40" t="s">
        <v>386</v>
      </c>
      <c r="D52" s="39" t="s">
        <v>387</v>
      </c>
      <c r="E52" s="41" t="s">
        <v>388</v>
      </c>
      <c r="F52" s="39" t="s">
        <v>201</v>
      </c>
      <c r="G52" s="39" t="s">
        <v>202</v>
      </c>
      <c r="H52" s="98" t="s">
        <v>20</v>
      </c>
      <c r="I52" s="87"/>
    </row>
    <row r="53" spans="1:10" ht="130.5" customHeight="1">
      <c r="A53" s="3" t="s">
        <v>129</v>
      </c>
      <c r="B53" s="48" t="s">
        <v>239</v>
      </c>
      <c r="C53" s="40" t="s">
        <v>386</v>
      </c>
      <c r="D53" s="39" t="s">
        <v>389</v>
      </c>
      <c r="E53" s="41" t="s">
        <v>390</v>
      </c>
      <c r="F53" s="39" t="s">
        <v>201</v>
      </c>
      <c r="G53" s="39" t="s">
        <v>202</v>
      </c>
      <c r="H53" s="98" t="s">
        <v>20</v>
      </c>
      <c r="I53" s="87"/>
    </row>
    <row r="54" spans="1:10" ht="130.5" customHeight="1">
      <c r="A54" s="3" t="s">
        <v>136</v>
      </c>
      <c r="B54" s="47" t="s">
        <v>401</v>
      </c>
      <c r="C54" s="40" t="s">
        <v>402</v>
      </c>
      <c r="D54" s="39" t="s">
        <v>928</v>
      </c>
      <c r="E54" s="41" t="s">
        <v>1076</v>
      </c>
      <c r="F54" s="39" t="s">
        <v>201</v>
      </c>
      <c r="G54" s="39" t="s">
        <v>202</v>
      </c>
      <c r="H54" s="98" t="s">
        <v>20</v>
      </c>
      <c r="I54" s="87"/>
    </row>
    <row r="55" spans="1:10" s="79" customFormat="1" ht="130.5" customHeight="1">
      <c r="A55" s="126" t="s">
        <v>136</v>
      </c>
      <c r="B55" s="484" t="s">
        <v>11971</v>
      </c>
      <c r="C55" s="485" t="s">
        <v>11972</v>
      </c>
      <c r="D55" s="481" t="s">
        <v>3744</v>
      </c>
      <c r="E55" s="486" t="s">
        <v>11973</v>
      </c>
      <c r="F55" s="274" t="s">
        <v>201</v>
      </c>
      <c r="G55" s="274" t="s">
        <v>202</v>
      </c>
      <c r="H55" s="11" t="s">
        <v>20</v>
      </c>
      <c r="I55" s="8"/>
      <c r="J55" s="8"/>
    </row>
    <row r="56" spans="1:10" s="79" customFormat="1" ht="130.5" customHeight="1">
      <c r="A56" s="3" t="s">
        <v>136</v>
      </c>
      <c r="B56" s="3" t="s">
        <v>11974</v>
      </c>
      <c r="C56" s="46" t="s">
        <v>11975</v>
      </c>
      <c r="D56" s="39" t="s">
        <v>11976</v>
      </c>
      <c r="E56" s="43" t="s">
        <v>11977</v>
      </c>
      <c r="F56" s="39" t="s">
        <v>201</v>
      </c>
      <c r="G56" s="274" t="s">
        <v>202</v>
      </c>
      <c r="H56" s="11" t="s">
        <v>20</v>
      </c>
      <c r="I56" s="8"/>
      <c r="J56" s="8"/>
    </row>
    <row r="57" spans="1:10" ht="130.5" customHeight="1">
      <c r="A57" s="3" t="s">
        <v>136</v>
      </c>
      <c r="B57" s="48" t="s">
        <v>403</v>
      </c>
      <c r="C57" s="40" t="s">
        <v>402</v>
      </c>
      <c r="D57" s="39" t="s">
        <v>929</v>
      </c>
      <c r="E57" s="39" t="s">
        <v>954</v>
      </c>
      <c r="F57" s="39" t="s">
        <v>201</v>
      </c>
      <c r="G57" s="39" t="s">
        <v>202</v>
      </c>
      <c r="H57" s="98" t="s">
        <v>20</v>
      </c>
      <c r="I57" s="87"/>
    </row>
    <row r="58" spans="1:10" ht="130.5" customHeight="1">
      <c r="A58" s="3" t="s">
        <v>122</v>
      </c>
      <c r="B58" s="3" t="s">
        <v>404</v>
      </c>
      <c r="C58" s="40" t="s">
        <v>405</v>
      </c>
      <c r="D58" s="43" t="s">
        <v>406</v>
      </c>
      <c r="E58" s="41" t="s">
        <v>407</v>
      </c>
      <c r="F58" s="39" t="s">
        <v>201</v>
      </c>
      <c r="G58" s="39" t="s">
        <v>202</v>
      </c>
      <c r="H58" s="98" t="s">
        <v>20</v>
      </c>
      <c r="I58" s="87"/>
    </row>
    <row r="59" spans="1:10" ht="130.5" customHeight="1">
      <c r="A59" s="3" t="s">
        <v>122</v>
      </c>
      <c r="B59" s="39" t="s">
        <v>408</v>
      </c>
      <c r="C59" s="40" t="s">
        <v>405</v>
      </c>
      <c r="D59" s="43" t="s">
        <v>930</v>
      </c>
      <c r="E59" s="41" t="s">
        <v>409</v>
      </c>
      <c r="F59" s="39" t="s">
        <v>201</v>
      </c>
      <c r="G59" s="39" t="s">
        <v>202</v>
      </c>
      <c r="H59" s="98" t="s">
        <v>20</v>
      </c>
      <c r="I59" s="87"/>
    </row>
    <row r="60" spans="1:10" ht="130.5" customHeight="1">
      <c r="A60" s="3" t="s">
        <v>14</v>
      </c>
      <c r="B60" s="3" t="s">
        <v>559</v>
      </c>
      <c r="C60" s="40" t="s">
        <v>560</v>
      </c>
      <c r="D60" s="39" t="s">
        <v>561</v>
      </c>
      <c r="E60" s="39" t="s">
        <v>955</v>
      </c>
      <c r="F60" s="39" t="s">
        <v>201</v>
      </c>
      <c r="G60" s="39" t="s">
        <v>202</v>
      </c>
      <c r="H60" s="98" t="s">
        <v>20</v>
      </c>
      <c r="I60" s="87"/>
    </row>
    <row r="61" spans="1:10" ht="130.5" customHeight="1">
      <c r="A61" s="3" t="s">
        <v>14</v>
      </c>
      <c r="B61" s="3" t="s">
        <v>562</v>
      </c>
      <c r="C61" s="46" t="s">
        <v>560</v>
      </c>
      <c r="D61" s="39" t="s">
        <v>561</v>
      </c>
      <c r="E61" s="41" t="s">
        <v>563</v>
      </c>
      <c r="F61" s="39" t="s">
        <v>201</v>
      </c>
      <c r="G61" s="39" t="s">
        <v>202</v>
      </c>
      <c r="H61" s="98" t="s">
        <v>20</v>
      </c>
      <c r="I61" s="87"/>
    </row>
    <row r="62" spans="1:10" ht="130.5" customHeight="1">
      <c r="A62" s="3" t="s">
        <v>86</v>
      </c>
      <c r="B62" s="3" t="s">
        <v>564</v>
      </c>
      <c r="C62" s="46" t="s">
        <v>565</v>
      </c>
      <c r="D62" s="39" t="s">
        <v>566</v>
      </c>
      <c r="E62" s="41" t="s">
        <v>567</v>
      </c>
      <c r="F62" s="39" t="s">
        <v>201</v>
      </c>
      <c r="G62" s="39" t="s">
        <v>202</v>
      </c>
      <c r="H62" s="98" t="s">
        <v>20</v>
      </c>
      <c r="I62" s="87"/>
    </row>
    <row r="63" spans="1:10" ht="130.5" customHeight="1">
      <c r="A63" s="3" t="s">
        <v>86</v>
      </c>
      <c r="B63" s="3" t="s">
        <v>568</v>
      </c>
      <c r="C63" s="46" t="s">
        <v>565</v>
      </c>
      <c r="D63" s="39" t="s">
        <v>566</v>
      </c>
      <c r="E63" s="41" t="s">
        <v>936</v>
      </c>
      <c r="F63" s="39" t="s">
        <v>201</v>
      </c>
      <c r="G63" s="39" t="s">
        <v>202</v>
      </c>
      <c r="H63" s="98" t="s">
        <v>20</v>
      </c>
      <c r="I63" s="87"/>
    </row>
    <row r="64" spans="1:10" ht="130.5" customHeight="1">
      <c r="A64" s="3" t="s">
        <v>78</v>
      </c>
      <c r="B64" s="3" t="s">
        <v>569</v>
      </c>
      <c r="C64" s="46" t="s">
        <v>570</v>
      </c>
      <c r="D64" s="39" t="s">
        <v>571</v>
      </c>
      <c r="E64" s="39" t="s">
        <v>572</v>
      </c>
      <c r="F64" s="39" t="s">
        <v>201</v>
      </c>
      <c r="G64" s="39" t="s">
        <v>202</v>
      </c>
      <c r="H64" s="98" t="s">
        <v>20</v>
      </c>
      <c r="I64" s="87"/>
    </row>
    <row r="65" spans="1:9" ht="130.5" customHeight="1">
      <c r="A65" s="3" t="s">
        <v>78</v>
      </c>
      <c r="B65" s="39" t="s">
        <v>573</v>
      </c>
      <c r="C65" s="40" t="s">
        <v>570</v>
      </c>
      <c r="D65" s="39" t="s">
        <v>571</v>
      </c>
      <c r="E65" s="39" t="s">
        <v>574</v>
      </c>
      <c r="F65" s="39" t="s">
        <v>201</v>
      </c>
      <c r="G65" s="39" t="s">
        <v>202</v>
      </c>
      <c r="H65" s="98" t="s">
        <v>20</v>
      </c>
      <c r="I65" s="87"/>
    </row>
    <row r="66" spans="1:9" ht="130.5" customHeight="1">
      <c r="A66" s="3" t="s">
        <v>93</v>
      </c>
      <c r="B66" s="3" t="s">
        <v>575</v>
      </c>
      <c r="C66" s="46" t="s">
        <v>576</v>
      </c>
      <c r="D66" s="39" t="s">
        <v>577</v>
      </c>
      <c r="E66" s="39" t="s">
        <v>956</v>
      </c>
      <c r="F66" s="39" t="s">
        <v>201</v>
      </c>
      <c r="G66" s="39" t="s">
        <v>202</v>
      </c>
      <c r="H66" s="98" t="s">
        <v>20</v>
      </c>
      <c r="I66" s="87"/>
    </row>
    <row r="67" spans="1:9" ht="130.5" customHeight="1">
      <c r="A67" s="3" t="s">
        <v>93</v>
      </c>
      <c r="B67" s="3" t="s">
        <v>578</v>
      </c>
      <c r="C67" s="46" t="s">
        <v>576</v>
      </c>
      <c r="D67" s="39" t="s">
        <v>579</v>
      </c>
      <c r="E67" s="41" t="s">
        <v>580</v>
      </c>
      <c r="F67" s="39" t="s">
        <v>201</v>
      </c>
      <c r="G67" s="39" t="s">
        <v>202</v>
      </c>
      <c r="H67" s="98" t="s">
        <v>20</v>
      </c>
      <c r="I67" s="87"/>
    </row>
    <row r="68" spans="1:9" ht="130.5" customHeight="1">
      <c r="A68" s="3" t="s">
        <v>23</v>
      </c>
      <c r="B68" s="39" t="s">
        <v>581</v>
      </c>
      <c r="C68" s="40" t="s">
        <v>582</v>
      </c>
      <c r="D68" s="39" t="s">
        <v>931</v>
      </c>
      <c r="E68" s="41" t="s">
        <v>583</v>
      </c>
      <c r="F68" s="39" t="s">
        <v>201</v>
      </c>
      <c r="G68" s="39" t="s">
        <v>202</v>
      </c>
      <c r="H68" s="98" t="s">
        <v>20</v>
      </c>
      <c r="I68" s="87"/>
    </row>
    <row r="69" spans="1:9" ht="130.5" customHeight="1">
      <c r="A69" s="3" t="s">
        <v>23</v>
      </c>
      <c r="B69" s="3" t="s">
        <v>569</v>
      </c>
      <c r="C69" s="46" t="s">
        <v>584</v>
      </c>
      <c r="D69" s="39" t="s">
        <v>932</v>
      </c>
      <c r="E69" s="41" t="s">
        <v>957</v>
      </c>
      <c r="F69" s="39" t="s">
        <v>201</v>
      </c>
      <c r="G69" s="39" t="s">
        <v>202</v>
      </c>
      <c r="H69" s="98" t="s">
        <v>20</v>
      </c>
      <c r="I69" s="87"/>
    </row>
    <row r="70" spans="1:9" ht="130.5" customHeight="1">
      <c r="A70" s="3" t="s">
        <v>60</v>
      </c>
      <c r="B70" s="3" t="s">
        <v>581</v>
      </c>
      <c r="C70" s="46" t="s">
        <v>674</v>
      </c>
      <c r="D70" s="41" t="s">
        <v>675</v>
      </c>
      <c r="E70" s="41" t="s">
        <v>958</v>
      </c>
      <c r="F70" s="39" t="s">
        <v>201</v>
      </c>
      <c r="G70" s="39" t="s">
        <v>202</v>
      </c>
      <c r="H70" s="98" t="s">
        <v>20</v>
      </c>
      <c r="I70" s="87"/>
    </row>
    <row r="71" spans="1:9" ht="130.5" customHeight="1">
      <c r="A71" s="3" t="s">
        <v>60</v>
      </c>
      <c r="B71" s="3" t="s">
        <v>676</v>
      </c>
      <c r="C71" s="46" t="s">
        <v>674</v>
      </c>
      <c r="D71" s="41" t="s">
        <v>677</v>
      </c>
      <c r="E71" s="41" t="s">
        <v>678</v>
      </c>
      <c r="F71" s="39" t="s">
        <v>201</v>
      </c>
      <c r="G71" s="39" t="s">
        <v>202</v>
      </c>
      <c r="H71" s="98" t="s">
        <v>20</v>
      </c>
      <c r="I71" s="87"/>
    </row>
    <row r="72" spans="1:9" ht="130.5" customHeight="1">
      <c r="A72" s="3" t="s">
        <v>60</v>
      </c>
      <c r="B72" s="3" t="s">
        <v>679</v>
      </c>
      <c r="C72" s="46" t="s">
        <v>674</v>
      </c>
      <c r="D72" s="41" t="s">
        <v>680</v>
      </c>
      <c r="E72" s="41" t="s">
        <v>1077</v>
      </c>
      <c r="F72" s="39" t="s">
        <v>201</v>
      </c>
      <c r="G72" s="39" t="s">
        <v>202</v>
      </c>
      <c r="H72" s="98" t="s">
        <v>20</v>
      </c>
      <c r="I72" s="87"/>
    </row>
    <row r="73" spans="1:9" ht="130.5" customHeight="1">
      <c r="A73" s="3" t="s">
        <v>60</v>
      </c>
      <c r="B73" s="3" t="s">
        <v>681</v>
      </c>
      <c r="C73" s="46" t="s">
        <v>674</v>
      </c>
      <c r="D73" s="41" t="s">
        <v>682</v>
      </c>
      <c r="E73" s="41" t="s">
        <v>1078</v>
      </c>
      <c r="F73" s="39" t="s">
        <v>201</v>
      </c>
      <c r="G73" s="39" t="s">
        <v>202</v>
      </c>
      <c r="H73" s="98" t="s">
        <v>20</v>
      </c>
      <c r="I73" s="87"/>
    </row>
    <row r="74" spans="1:9" ht="130.5" customHeight="1">
      <c r="A74" s="3" t="s">
        <v>60</v>
      </c>
      <c r="B74" s="3" t="s">
        <v>683</v>
      </c>
      <c r="C74" s="46" t="s">
        <v>684</v>
      </c>
      <c r="D74" s="39" t="s">
        <v>685</v>
      </c>
      <c r="E74" s="41" t="s">
        <v>686</v>
      </c>
      <c r="F74" s="39" t="s">
        <v>201</v>
      </c>
      <c r="G74" s="39" t="s">
        <v>202</v>
      </c>
      <c r="H74" s="98" t="s">
        <v>20</v>
      </c>
      <c r="I74" s="87"/>
    </row>
    <row r="75" spans="1:9" ht="130.5" customHeight="1">
      <c r="A75" s="3" t="s">
        <v>60</v>
      </c>
      <c r="B75" s="3" t="s">
        <v>687</v>
      </c>
      <c r="C75" s="46" t="s">
        <v>688</v>
      </c>
      <c r="D75" s="39" t="s">
        <v>689</v>
      </c>
      <c r="E75" s="41" t="s">
        <v>690</v>
      </c>
      <c r="F75" s="39" t="s">
        <v>201</v>
      </c>
      <c r="G75" s="39" t="s">
        <v>202</v>
      </c>
      <c r="H75" s="98" t="s">
        <v>20</v>
      </c>
      <c r="I75" s="87"/>
    </row>
    <row r="76" spans="1:9" ht="130.5" customHeight="1">
      <c r="A76" s="3" t="s">
        <v>60</v>
      </c>
      <c r="B76" s="3" t="s">
        <v>691</v>
      </c>
      <c r="C76" s="46" t="s">
        <v>688</v>
      </c>
      <c r="D76" s="39" t="s">
        <v>692</v>
      </c>
      <c r="E76" s="39" t="s">
        <v>693</v>
      </c>
      <c r="F76" s="39" t="s">
        <v>201</v>
      </c>
      <c r="G76" s="39" t="s">
        <v>202</v>
      </c>
      <c r="H76" s="98" t="s">
        <v>20</v>
      </c>
      <c r="I76" s="87"/>
    </row>
    <row r="77" spans="1:9" ht="130.5" customHeight="1">
      <c r="A77" s="3" t="s">
        <v>60</v>
      </c>
      <c r="B77" s="3" t="s">
        <v>694</v>
      </c>
      <c r="C77" s="46" t="s">
        <v>695</v>
      </c>
      <c r="D77" s="41" t="s">
        <v>696</v>
      </c>
      <c r="E77" s="41" t="s">
        <v>697</v>
      </c>
      <c r="F77" s="39" t="s">
        <v>201</v>
      </c>
      <c r="G77" s="39" t="s">
        <v>202</v>
      </c>
      <c r="H77" s="98" t="s">
        <v>20</v>
      </c>
      <c r="I77" s="87"/>
    </row>
    <row r="78" spans="1:9" ht="130.5" customHeight="1">
      <c r="A78" s="3" t="s">
        <v>60</v>
      </c>
      <c r="B78" s="39" t="s">
        <v>698</v>
      </c>
      <c r="C78" s="46" t="s">
        <v>695</v>
      </c>
      <c r="D78" s="41" t="s">
        <v>699</v>
      </c>
      <c r="E78" s="41" t="s">
        <v>935</v>
      </c>
      <c r="F78" s="39" t="s">
        <v>201</v>
      </c>
      <c r="G78" s="39" t="s">
        <v>202</v>
      </c>
      <c r="H78" s="98" t="s">
        <v>20</v>
      </c>
      <c r="I78" s="87"/>
    </row>
    <row r="79" spans="1:9" ht="130.5" customHeight="1">
      <c r="A79" s="3" t="s">
        <v>60</v>
      </c>
      <c r="B79" s="3" t="s">
        <v>700</v>
      </c>
      <c r="C79" s="46" t="s">
        <v>701</v>
      </c>
      <c r="D79" s="39" t="s">
        <v>317</v>
      </c>
      <c r="E79" s="41" t="s">
        <v>702</v>
      </c>
      <c r="F79" s="39" t="s">
        <v>201</v>
      </c>
      <c r="G79" s="39" t="s">
        <v>202</v>
      </c>
      <c r="H79" s="98" t="s">
        <v>20</v>
      </c>
      <c r="I79" s="87"/>
    </row>
    <row r="80" spans="1:9" ht="130.5" customHeight="1">
      <c r="A80" s="3" t="s">
        <v>60</v>
      </c>
      <c r="B80" s="3" t="s">
        <v>305</v>
      </c>
      <c r="C80" s="40" t="s">
        <v>701</v>
      </c>
      <c r="D80" s="39" t="s">
        <v>317</v>
      </c>
      <c r="E80" s="41" t="s">
        <v>703</v>
      </c>
      <c r="F80" s="39" t="s">
        <v>201</v>
      </c>
      <c r="G80" s="39" t="s">
        <v>202</v>
      </c>
      <c r="H80" s="98" t="s">
        <v>20</v>
      </c>
      <c r="I80" s="87"/>
    </row>
    <row r="81" spans="1:10" ht="130.5" customHeight="1">
      <c r="A81" s="3" t="s">
        <v>60</v>
      </c>
      <c r="B81" s="3" t="s">
        <v>704</v>
      </c>
      <c r="C81" s="46" t="s">
        <v>701</v>
      </c>
      <c r="D81" s="39" t="s">
        <v>317</v>
      </c>
      <c r="E81" s="41" t="s">
        <v>705</v>
      </c>
      <c r="F81" s="39" t="s">
        <v>201</v>
      </c>
      <c r="G81" s="39" t="s">
        <v>202</v>
      </c>
      <c r="H81" s="98" t="s">
        <v>20</v>
      </c>
      <c r="I81" s="87"/>
    </row>
    <row r="82" spans="1:10" ht="130.5" customHeight="1">
      <c r="A82" s="3" t="s">
        <v>60</v>
      </c>
      <c r="B82" s="3" t="s">
        <v>706</v>
      </c>
      <c r="C82" s="46" t="s">
        <v>701</v>
      </c>
      <c r="D82" s="39" t="s">
        <v>317</v>
      </c>
      <c r="E82" s="39" t="s">
        <v>707</v>
      </c>
      <c r="F82" s="39" t="s">
        <v>201</v>
      </c>
      <c r="G82" s="39" t="s">
        <v>202</v>
      </c>
      <c r="H82" s="98" t="s">
        <v>20</v>
      </c>
      <c r="I82" s="87"/>
    </row>
    <row r="83" spans="1:10" s="79" customFormat="1" ht="130.5" customHeight="1">
      <c r="A83" s="3" t="s">
        <v>60</v>
      </c>
      <c r="B83" s="274" t="s">
        <v>11938</v>
      </c>
      <c r="C83" s="46" t="s">
        <v>11939</v>
      </c>
      <c r="D83" s="482" t="s">
        <v>11940</v>
      </c>
      <c r="E83" s="483" t="s">
        <v>11941</v>
      </c>
      <c r="F83" s="274" t="s">
        <v>201</v>
      </c>
      <c r="G83" s="274" t="s">
        <v>202</v>
      </c>
      <c r="H83" s="11" t="s">
        <v>20</v>
      </c>
      <c r="I83" s="8"/>
      <c r="J83" s="8"/>
    </row>
    <row r="84" spans="1:10" s="79" customFormat="1" ht="130.5" customHeight="1">
      <c r="A84" s="3" t="s">
        <v>60</v>
      </c>
      <c r="B84" s="482" t="s">
        <v>11942</v>
      </c>
      <c r="C84" s="46" t="s">
        <v>11939</v>
      </c>
      <c r="D84" s="482" t="s">
        <v>11943</v>
      </c>
      <c r="E84" s="281" t="s">
        <v>11944</v>
      </c>
      <c r="F84" s="274" t="s">
        <v>201</v>
      </c>
      <c r="G84" s="274" t="s">
        <v>202</v>
      </c>
      <c r="H84" s="11" t="s">
        <v>20</v>
      </c>
      <c r="I84" s="8"/>
      <c r="J84" s="8"/>
    </row>
    <row r="85" spans="1:10" s="79" customFormat="1" ht="130.5" customHeight="1">
      <c r="A85" s="3" t="s">
        <v>60</v>
      </c>
      <c r="B85" s="3" t="s">
        <v>11945</v>
      </c>
      <c r="C85" s="46" t="s">
        <v>11946</v>
      </c>
      <c r="D85" s="39" t="s">
        <v>11947</v>
      </c>
      <c r="E85" s="3" t="s">
        <v>11948</v>
      </c>
      <c r="F85" s="39" t="s">
        <v>201</v>
      </c>
      <c r="G85" s="39" t="s">
        <v>202</v>
      </c>
      <c r="H85" s="47" t="s">
        <v>20</v>
      </c>
      <c r="I85" s="8"/>
      <c r="J85" s="8"/>
    </row>
    <row r="86" spans="1:10" ht="130.5" customHeight="1">
      <c r="A86" s="3" t="s">
        <v>60</v>
      </c>
      <c r="B86" s="39" t="s">
        <v>708</v>
      </c>
      <c r="C86" s="46" t="s">
        <v>709</v>
      </c>
      <c r="D86" s="39" t="s">
        <v>710</v>
      </c>
      <c r="E86" s="41" t="s">
        <v>711</v>
      </c>
      <c r="F86" s="39" t="s">
        <v>201</v>
      </c>
      <c r="G86" s="39" t="s">
        <v>202</v>
      </c>
      <c r="H86" s="98" t="s">
        <v>20</v>
      </c>
      <c r="I86" s="87"/>
    </row>
    <row r="87" spans="1:10" ht="130.5" customHeight="1">
      <c r="A87" s="3" t="s">
        <v>23</v>
      </c>
      <c r="B87" s="3" t="s">
        <v>313</v>
      </c>
      <c r="C87" s="112" t="s">
        <v>842</v>
      </c>
      <c r="D87" s="39" t="s">
        <v>933</v>
      </c>
      <c r="E87" s="116" t="s">
        <v>843</v>
      </c>
      <c r="F87" s="39" t="s">
        <v>201</v>
      </c>
      <c r="G87" s="39" t="s">
        <v>202</v>
      </c>
      <c r="H87" s="87"/>
      <c r="I87" s="87"/>
    </row>
    <row r="88" spans="1:10" ht="130.5" customHeight="1">
      <c r="A88" s="3" t="s">
        <v>78</v>
      </c>
      <c r="B88" s="3" t="s">
        <v>313</v>
      </c>
      <c r="C88" s="112" t="s">
        <v>844</v>
      </c>
      <c r="D88" s="39" t="s">
        <v>934</v>
      </c>
      <c r="E88" s="39" t="s">
        <v>845</v>
      </c>
      <c r="F88" s="39" t="s">
        <v>201</v>
      </c>
      <c r="G88" s="39" t="s">
        <v>202</v>
      </c>
      <c r="H88" s="87"/>
      <c r="I88" s="87"/>
    </row>
    <row r="89" spans="1:10" ht="130.5" customHeight="1">
      <c r="A89" s="85" t="s">
        <v>14</v>
      </c>
      <c r="B89" s="109" t="s">
        <v>846</v>
      </c>
      <c r="C89" s="112" t="s">
        <v>847</v>
      </c>
      <c r="D89" s="39" t="s">
        <v>848</v>
      </c>
      <c r="E89" s="116" t="s">
        <v>849</v>
      </c>
      <c r="F89" s="39" t="s">
        <v>201</v>
      </c>
      <c r="G89" s="39" t="s">
        <v>202</v>
      </c>
      <c r="H89" s="87"/>
      <c r="I89" s="87"/>
    </row>
    <row r="90" spans="1:10" ht="130.5" customHeight="1">
      <c r="A90" s="85" t="s">
        <v>86</v>
      </c>
      <c r="B90" s="110" t="s">
        <v>850</v>
      </c>
      <c r="C90" s="112" t="s">
        <v>851</v>
      </c>
      <c r="D90" s="114" t="s">
        <v>852</v>
      </c>
      <c r="E90" s="116" t="s">
        <v>853</v>
      </c>
      <c r="F90" s="39" t="s">
        <v>201</v>
      </c>
      <c r="G90" s="39" t="s">
        <v>202</v>
      </c>
      <c r="H90" s="87"/>
      <c r="I90" s="87"/>
    </row>
    <row r="91" spans="1:10" ht="130.5" customHeight="1">
      <c r="A91" s="85" t="s">
        <v>93</v>
      </c>
      <c r="B91" s="109" t="s">
        <v>854</v>
      </c>
      <c r="C91" s="112" t="s">
        <v>855</v>
      </c>
      <c r="D91" s="39" t="s">
        <v>856</v>
      </c>
      <c r="E91" s="116" t="s">
        <v>857</v>
      </c>
      <c r="F91" s="39" t="s">
        <v>201</v>
      </c>
      <c r="G91" s="39" t="s">
        <v>202</v>
      </c>
      <c r="H91" s="87"/>
      <c r="I91" s="87"/>
    </row>
    <row r="92" spans="1:10" s="79" customFormat="1" ht="130.5" customHeight="1">
      <c r="A92" s="3" t="s">
        <v>93</v>
      </c>
      <c r="B92" s="274" t="s">
        <v>12000</v>
      </c>
      <c r="C92" s="40" t="s">
        <v>12001</v>
      </c>
      <c r="D92" s="482" t="s">
        <v>12002</v>
      </c>
      <c r="E92" s="482" t="s">
        <v>12003</v>
      </c>
      <c r="F92" s="274" t="s">
        <v>201</v>
      </c>
      <c r="G92" s="274" t="s">
        <v>202</v>
      </c>
      <c r="H92" s="11" t="s">
        <v>20</v>
      </c>
      <c r="I92" s="8"/>
      <c r="J92" s="8"/>
    </row>
    <row r="93" spans="1:10" s="79" customFormat="1" ht="130.5" customHeight="1">
      <c r="A93" s="3" t="s">
        <v>93</v>
      </c>
      <c r="B93" s="3" t="s">
        <v>12004</v>
      </c>
      <c r="C93" s="46" t="s">
        <v>12005</v>
      </c>
      <c r="D93" s="39" t="s">
        <v>3255</v>
      </c>
      <c r="E93" s="39" t="s">
        <v>12006</v>
      </c>
      <c r="F93" s="39" t="s">
        <v>201</v>
      </c>
      <c r="G93" s="39" t="s">
        <v>202</v>
      </c>
      <c r="H93" s="47" t="s">
        <v>20</v>
      </c>
      <c r="I93" s="3"/>
      <c r="J93" s="276"/>
    </row>
    <row r="94" spans="1:10" ht="130.5" customHeight="1">
      <c r="A94" s="3" t="s">
        <v>93</v>
      </c>
      <c r="B94" s="3" t="s">
        <v>7779</v>
      </c>
      <c r="C94" s="46" t="s">
        <v>7780</v>
      </c>
      <c r="D94" s="41" t="s">
        <v>7781</v>
      </c>
      <c r="E94" s="41" t="s">
        <v>7782</v>
      </c>
      <c r="F94" s="39" t="s">
        <v>201</v>
      </c>
      <c r="G94" s="39" t="s">
        <v>202</v>
      </c>
      <c r="H94" s="47" t="s">
        <v>20</v>
      </c>
      <c r="I94" s="85"/>
    </row>
    <row r="95" spans="1:10" s="79" customFormat="1" ht="130.5" customHeight="1">
      <c r="A95" s="32" t="s">
        <v>39</v>
      </c>
      <c r="B95" s="32" t="s">
        <v>313</v>
      </c>
      <c r="C95" s="275" t="s">
        <v>11949</v>
      </c>
      <c r="D95" s="383" t="s">
        <v>11950</v>
      </c>
      <c r="E95" s="274" t="s">
        <v>11951</v>
      </c>
      <c r="F95" s="274" t="s">
        <v>201</v>
      </c>
      <c r="G95" s="274" t="s">
        <v>202</v>
      </c>
      <c r="H95" s="11" t="s">
        <v>20</v>
      </c>
      <c r="I95" s="8"/>
      <c r="J95" s="8"/>
    </row>
    <row r="96" spans="1:10" s="79" customFormat="1" ht="130.5" customHeight="1">
      <c r="A96" s="3" t="s">
        <v>39</v>
      </c>
      <c r="B96" s="39" t="s">
        <v>287</v>
      </c>
      <c r="C96" s="46" t="s">
        <v>11952</v>
      </c>
      <c r="D96" s="39" t="s">
        <v>11953</v>
      </c>
      <c r="E96" s="43" t="s">
        <v>11954</v>
      </c>
      <c r="F96" s="39" t="s">
        <v>201</v>
      </c>
      <c r="G96" s="39" t="s">
        <v>202</v>
      </c>
      <c r="H96" s="47" t="s">
        <v>20</v>
      </c>
      <c r="I96" s="3"/>
      <c r="J96" s="80"/>
    </row>
    <row r="97" spans="1:10" ht="130.5" customHeight="1">
      <c r="A97" s="3" t="s">
        <v>39</v>
      </c>
      <c r="B97" s="39" t="s">
        <v>7783</v>
      </c>
      <c r="C97" s="46" t="s">
        <v>7784</v>
      </c>
      <c r="D97" s="41" t="s">
        <v>7785</v>
      </c>
      <c r="E97" s="41" t="s">
        <v>7786</v>
      </c>
      <c r="F97" s="39" t="s">
        <v>201</v>
      </c>
      <c r="G97" s="39" t="s">
        <v>202</v>
      </c>
      <c r="H97" s="47" t="s">
        <v>20</v>
      </c>
      <c r="I97" s="85"/>
    </row>
    <row r="98" spans="1:10" s="79" customFormat="1" ht="130.5" customHeight="1">
      <c r="A98" s="32" t="s">
        <v>214</v>
      </c>
      <c r="B98" s="32" t="s">
        <v>313</v>
      </c>
      <c r="C98" s="275" t="s">
        <v>11978</v>
      </c>
      <c r="D98" s="383" t="s">
        <v>11979</v>
      </c>
      <c r="E98" s="274" t="s">
        <v>11980</v>
      </c>
      <c r="F98" s="274" t="s">
        <v>201</v>
      </c>
      <c r="G98" s="274" t="s">
        <v>202</v>
      </c>
      <c r="H98" s="11" t="s">
        <v>20</v>
      </c>
      <c r="I98" s="8"/>
      <c r="J98" s="8"/>
    </row>
    <row r="99" spans="1:10" s="79" customFormat="1" ht="130.5" customHeight="1">
      <c r="A99" s="3" t="s">
        <v>214</v>
      </c>
      <c r="B99" s="3" t="s">
        <v>11981</v>
      </c>
      <c r="C99" s="40" t="s">
        <v>11982</v>
      </c>
      <c r="D99" s="39" t="s">
        <v>11983</v>
      </c>
      <c r="E99" s="3" t="s">
        <v>11984</v>
      </c>
      <c r="F99" s="39" t="s">
        <v>201</v>
      </c>
      <c r="G99" s="39" t="s">
        <v>202</v>
      </c>
      <c r="H99" s="47" t="s">
        <v>20</v>
      </c>
      <c r="I99" s="8"/>
      <c r="J99" s="8"/>
    </row>
    <row r="100" spans="1:10" ht="130.5" customHeight="1">
      <c r="A100" s="3" t="s">
        <v>214</v>
      </c>
      <c r="B100" s="3" t="s">
        <v>7787</v>
      </c>
      <c r="C100" s="46" t="s">
        <v>7788</v>
      </c>
      <c r="D100" s="41" t="s">
        <v>7789</v>
      </c>
      <c r="E100" s="41" t="s">
        <v>7790</v>
      </c>
      <c r="F100" s="39" t="s">
        <v>201</v>
      </c>
      <c r="G100" s="39" t="s">
        <v>202</v>
      </c>
      <c r="H100" s="47" t="s">
        <v>20</v>
      </c>
      <c r="I100" s="85"/>
    </row>
    <row r="101" spans="1:10" s="79" customFormat="1" ht="130.5" customHeight="1">
      <c r="A101" s="3" t="s">
        <v>129</v>
      </c>
      <c r="B101" s="480" t="s">
        <v>11930</v>
      </c>
      <c r="C101" s="424" t="s">
        <v>11931</v>
      </c>
      <c r="D101" s="481" t="s">
        <v>11932</v>
      </c>
      <c r="E101" s="281" t="s">
        <v>11933</v>
      </c>
      <c r="F101" s="274" t="s">
        <v>201</v>
      </c>
      <c r="G101" s="274" t="s">
        <v>202</v>
      </c>
      <c r="H101" s="11" t="s">
        <v>20</v>
      </c>
      <c r="I101" s="8"/>
      <c r="J101" s="8"/>
    </row>
    <row r="102" spans="1:10" s="79" customFormat="1" ht="130.5" customHeight="1">
      <c r="A102" s="3" t="s">
        <v>129</v>
      </c>
      <c r="B102" s="274" t="s">
        <v>11934</v>
      </c>
      <c r="C102" s="46" t="s">
        <v>11935</v>
      </c>
      <c r="D102" s="482" t="s">
        <v>11936</v>
      </c>
      <c r="E102" s="482" t="s">
        <v>11937</v>
      </c>
      <c r="F102" s="274" t="s">
        <v>201</v>
      </c>
      <c r="G102" s="274" t="s">
        <v>202</v>
      </c>
      <c r="H102" s="11" t="s">
        <v>20</v>
      </c>
      <c r="I102" s="8"/>
      <c r="J102" s="8"/>
    </row>
    <row r="103" spans="1:10" s="79" customFormat="1" ht="130.5" customHeight="1">
      <c r="A103" s="32" t="s">
        <v>129</v>
      </c>
      <c r="B103" s="32" t="s">
        <v>7840</v>
      </c>
      <c r="C103" s="168" t="s">
        <v>7841</v>
      </c>
      <c r="D103" s="32" t="s">
        <v>7842</v>
      </c>
      <c r="E103" s="32" t="s">
        <v>7843</v>
      </c>
      <c r="F103" s="32" t="s">
        <v>201</v>
      </c>
      <c r="G103" s="32" t="s">
        <v>202</v>
      </c>
      <c r="H103" s="47" t="s">
        <v>20</v>
      </c>
      <c r="I103" s="80"/>
      <c r="J103" s="80"/>
    </row>
    <row r="104" spans="1:10" ht="130.5" customHeight="1">
      <c r="A104" s="3" t="s">
        <v>129</v>
      </c>
      <c r="B104" s="39" t="s">
        <v>7791</v>
      </c>
      <c r="C104" s="46" t="s">
        <v>7792</v>
      </c>
      <c r="D104" s="41" t="s">
        <v>7793</v>
      </c>
      <c r="E104" s="41" t="s">
        <v>7794</v>
      </c>
      <c r="F104" s="39" t="s">
        <v>201</v>
      </c>
      <c r="G104" s="39" t="s">
        <v>202</v>
      </c>
      <c r="H104" s="47" t="s">
        <v>20</v>
      </c>
      <c r="I104" s="85"/>
    </row>
    <row r="105" spans="1:10" s="79" customFormat="1" ht="130.5" customHeight="1">
      <c r="A105" s="3" t="s">
        <v>23</v>
      </c>
      <c r="B105" s="274" t="s">
        <v>11985</v>
      </c>
      <c r="C105" s="46" t="s">
        <v>11986</v>
      </c>
      <c r="D105" s="482" t="s">
        <v>11987</v>
      </c>
      <c r="E105" s="281" t="s">
        <v>11988</v>
      </c>
      <c r="F105" s="274" t="s">
        <v>201</v>
      </c>
      <c r="G105" s="274" t="s">
        <v>202</v>
      </c>
      <c r="H105" s="11" t="s">
        <v>20</v>
      </c>
      <c r="I105" s="8"/>
      <c r="J105" s="8"/>
    </row>
    <row r="106" spans="1:10" s="79" customFormat="1" ht="130.5" customHeight="1">
      <c r="A106" s="3" t="s">
        <v>23</v>
      </c>
      <c r="B106" s="39" t="s">
        <v>11985</v>
      </c>
      <c r="C106" s="46" t="s">
        <v>11989</v>
      </c>
      <c r="D106" s="39" t="s">
        <v>11990</v>
      </c>
      <c r="E106" s="41" t="s">
        <v>11991</v>
      </c>
      <c r="F106" s="39" t="s">
        <v>201</v>
      </c>
      <c r="G106" s="39" t="s">
        <v>202</v>
      </c>
      <c r="H106" s="47" t="s">
        <v>20</v>
      </c>
      <c r="I106" s="3"/>
      <c r="J106" s="80"/>
    </row>
    <row r="107" spans="1:10" ht="130.5" customHeight="1">
      <c r="A107" s="3" t="s">
        <v>23</v>
      </c>
      <c r="B107" s="3" t="s">
        <v>7787</v>
      </c>
      <c r="C107" s="46" t="s">
        <v>7795</v>
      </c>
      <c r="D107" s="41" t="s">
        <v>7796</v>
      </c>
      <c r="E107" s="41" t="s">
        <v>7797</v>
      </c>
      <c r="F107" s="39" t="s">
        <v>201</v>
      </c>
      <c r="G107" s="39" t="s">
        <v>202</v>
      </c>
      <c r="H107" s="47" t="s">
        <v>20</v>
      </c>
      <c r="I107" s="85"/>
    </row>
    <row r="108" spans="1:10" ht="130.5" customHeight="1">
      <c r="A108" s="3" t="s">
        <v>2542</v>
      </c>
      <c r="B108" s="39" t="s">
        <v>7798</v>
      </c>
      <c r="C108" s="46" t="s">
        <v>7799</v>
      </c>
      <c r="D108" s="41" t="s">
        <v>7800</v>
      </c>
      <c r="E108" s="41" t="s">
        <v>7801</v>
      </c>
      <c r="F108" s="39" t="s">
        <v>201</v>
      </c>
      <c r="G108" s="39" t="s">
        <v>202</v>
      </c>
      <c r="H108" s="47" t="s">
        <v>20</v>
      </c>
      <c r="I108" s="85"/>
    </row>
    <row r="109" spans="1:10" ht="130.5" customHeight="1">
      <c r="A109" s="3" t="s">
        <v>2542</v>
      </c>
      <c r="B109" s="3" t="s">
        <v>7802</v>
      </c>
      <c r="C109" s="46" t="s">
        <v>7799</v>
      </c>
      <c r="D109" s="41" t="s">
        <v>7803</v>
      </c>
      <c r="E109" s="41" t="s">
        <v>7804</v>
      </c>
      <c r="F109" s="39" t="s">
        <v>201</v>
      </c>
      <c r="G109" s="39" t="s">
        <v>202</v>
      </c>
      <c r="H109" s="47" t="s">
        <v>20</v>
      </c>
      <c r="I109" s="85"/>
    </row>
    <row r="110" spans="1:10" ht="130.5" customHeight="1">
      <c r="A110" s="3" t="s">
        <v>60</v>
      </c>
      <c r="B110" s="3" t="s">
        <v>7805</v>
      </c>
      <c r="C110" s="46" t="s">
        <v>7806</v>
      </c>
      <c r="D110" s="39" t="s">
        <v>7807</v>
      </c>
      <c r="E110" s="41" t="s">
        <v>7808</v>
      </c>
      <c r="F110" s="39" t="s">
        <v>201</v>
      </c>
      <c r="G110" s="39" t="s">
        <v>202</v>
      </c>
      <c r="H110" s="47" t="s">
        <v>20</v>
      </c>
      <c r="I110" s="85"/>
    </row>
    <row r="111" spans="1:10" ht="130.5" customHeight="1">
      <c r="A111" s="3" t="s">
        <v>60</v>
      </c>
      <c r="B111" s="3" t="s">
        <v>7809</v>
      </c>
      <c r="C111" s="46" t="s">
        <v>7806</v>
      </c>
      <c r="D111" s="39" t="s">
        <v>7810</v>
      </c>
      <c r="E111" s="41" t="s">
        <v>7811</v>
      </c>
      <c r="F111" s="39" t="s">
        <v>201</v>
      </c>
      <c r="G111" s="39" t="s">
        <v>202</v>
      </c>
      <c r="H111" s="47" t="s">
        <v>20</v>
      </c>
      <c r="I111" s="85"/>
    </row>
    <row r="112" spans="1:10" ht="130.5" customHeight="1">
      <c r="A112" s="1" t="s">
        <v>93</v>
      </c>
      <c r="B112" s="289" t="s">
        <v>7812</v>
      </c>
      <c r="C112" s="151" t="s">
        <v>7813</v>
      </c>
      <c r="D112" s="289" t="s">
        <v>7814</v>
      </c>
      <c r="E112" s="289" t="s">
        <v>7815</v>
      </c>
      <c r="F112" s="289" t="s">
        <v>201</v>
      </c>
      <c r="G112" s="289" t="s">
        <v>202</v>
      </c>
      <c r="H112" s="104" t="s">
        <v>20</v>
      </c>
      <c r="I112" s="104"/>
    </row>
    <row r="113" spans="1:10" s="79" customFormat="1" ht="130.5" customHeight="1">
      <c r="A113" s="3" t="s">
        <v>14</v>
      </c>
      <c r="B113" s="39" t="s">
        <v>11963</v>
      </c>
      <c r="C113" s="40" t="s">
        <v>11964</v>
      </c>
      <c r="D113" s="39" t="s">
        <v>11965</v>
      </c>
      <c r="E113" s="39" t="s">
        <v>11966</v>
      </c>
      <c r="F113" s="39" t="s">
        <v>201</v>
      </c>
      <c r="G113" s="39" t="s">
        <v>202</v>
      </c>
      <c r="H113" s="47" t="s">
        <v>20</v>
      </c>
      <c r="I113" s="44"/>
      <c r="J113" s="8"/>
    </row>
    <row r="114" spans="1:10" s="79" customFormat="1" ht="130.5" customHeight="1">
      <c r="A114" s="3" t="s">
        <v>14</v>
      </c>
      <c r="B114" s="39" t="s">
        <v>11967</v>
      </c>
      <c r="C114" s="46" t="s">
        <v>11968</v>
      </c>
      <c r="D114" s="39" t="s">
        <v>11969</v>
      </c>
      <c r="E114" s="43" t="s">
        <v>11970</v>
      </c>
      <c r="F114" s="39" t="s">
        <v>201</v>
      </c>
      <c r="G114" s="39" t="s">
        <v>202</v>
      </c>
      <c r="H114" s="47" t="s">
        <v>20</v>
      </c>
      <c r="I114" s="3"/>
      <c r="J114" s="80"/>
    </row>
    <row r="115" spans="1:10" ht="130.5" customHeight="1">
      <c r="A115" s="1" t="s">
        <v>14</v>
      </c>
      <c r="B115" s="1" t="s">
        <v>7816</v>
      </c>
      <c r="C115" s="151" t="s">
        <v>7817</v>
      </c>
      <c r="D115" s="289" t="s">
        <v>7818</v>
      </c>
      <c r="E115" s="146" t="s">
        <v>7819</v>
      </c>
      <c r="F115" s="289" t="s">
        <v>201</v>
      </c>
      <c r="G115" s="289" t="s">
        <v>202</v>
      </c>
      <c r="H115" s="104" t="s">
        <v>20</v>
      </c>
      <c r="I115" s="104"/>
    </row>
    <row r="116" spans="1:10" s="79" customFormat="1" ht="130.5" customHeight="1">
      <c r="A116" s="3" t="s">
        <v>78</v>
      </c>
      <c r="B116" s="32" t="s">
        <v>11955</v>
      </c>
      <c r="C116" s="46" t="s">
        <v>11956</v>
      </c>
      <c r="D116" s="482" t="s">
        <v>11957</v>
      </c>
      <c r="E116" s="274" t="s">
        <v>11958</v>
      </c>
      <c r="F116" s="274" t="s">
        <v>201</v>
      </c>
      <c r="G116" s="274" t="s">
        <v>202</v>
      </c>
      <c r="H116" s="11" t="s">
        <v>20</v>
      </c>
      <c r="I116" s="8"/>
      <c r="J116" s="8"/>
    </row>
    <row r="117" spans="1:10" s="79" customFormat="1" ht="130.5" customHeight="1">
      <c r="A117" s="3" t="s">
        <v>78</v>
      </c>
      <c r="B117" s="3" t="s">
        <v>11959</v>
      </c>
      <c r="C117" s="46" t="s">
        <v>11960</v>
      </c>
      <c r="D117" s="39" t="s">
        <v>11961</v>
      </c>
      <c r="E117" s="43" t="s">
        <v>11962</v>
      </c>
      <c r="F117" s="39" t="s">
        <v>201</v>
      </c>
      <c r="G117" s="39" t="s">
        <v>202</v>
      </c>
      <c r="H117" s="47" t="s">
        <v>20</v>
      </c>
      <c r="I117" s="3"/>
      <c r="J117" s="80"/>
    </row>
    <row r="118" spans="1:10" ht="130.5" customHeight="1">
      <c r="A118" s="1" t="s">
        <v>78</v>
      </c>
      <c r="B118" s="1" t="s">
        <v>569</v>
      </c>
      <c r="C118" s="151" t="s">
        <v>7820</v>
      </c>
      <c r="D118" s="289" t="s">
        <v>571</v>
      </c>
      <c r="E118" s="289" t="s">
        <v>7821</v>
      </c>
      <c r="F118" s="289" t="s">
        <v>201</v>
      </c>
      <c r="G118" s="289" t="s">
        <v>202</v>
      </c>
      <c r="H118" s="104" t="s">
        <v>20</v>
      </c>
      <c r="I118" s="104"/>
    </row>
    <row r="119" spans="1:10" ht="130.5" customHeight="1">
      <c r="A119" s="1" t="s">
        <v>78</v>
      </c>
      <c r="B119" s="1" t="s">
        <v>7822</v>
      </c>
      <c r="C119" s="151" t="s">
        <v>7820</v>
      </c>
      <c r="D119" s="289" t="s">
        <v>571</v>
      </c>
      <c r="E119" s="289" t="s">
        <v>7823</v>
      </c>
      <c r="F119" s="289" t="s">
        <v>201</v>
      </c>
      <c r="G119" s="289" t="s">
        <v>202</v>
      </c>
      <c r="H119" s="104" t="s">
        <v>20</v>
      </c>
      <c r="I119" s="104"/>
    </row>
    <row r="120" spans="1:10" ht="130.5" customHeight="1" thickBot="1">
      <c r="A120" s="1" t="s">
        <v>23</v>
      </c>
      <c r="B120" s="1" t="s">
        <v>7824</v>
      </c>
      <c r="C120" s="151" t="s">
        <v>7825</v>
      </c>
      <c r="D120" s="289" t="s">
        <v>7826</v>
      </c>
      <c r="E120" s="122" t="s">
        <v>7827</v>
      </c>
      <c r="F120" s="289" t="s">
        <v>201</v>
      </c>
      <c r="G120" s="289" t="s">
        <v>202</v>
      </c>
      <c r="H120" s="104" t="s">
        <v>20</v>
      </c>
      <c r="I120" s="104"/>
    </row>
    <row r="121" spans="1:10" s="79" customFormat="1" ht="130.5" customHeight="1">
      <c r="A121" s="126" t="s">
        <v>86</v>
      </c>
      <c r="B121" s="126" t="s">
        <v>11992</v>
      </c>
      <c r="C121" s="488" t="s">
        <v>11993</v>
      </c>
      <c r="D121" s="225" t="s">
        <v>11994</v>
      </c>
      <c r="E121" s="489" t="s">
        <v>11995</v>
      </c>
      <c r="F121" s="225" t="s">
        <v>201</v>
      </c>
      <c r="G121" s="400" t="s">
        <v>202</v>
      </c>
      <c r="H121" s="490" t="s">
        <v>20</v>
      </c>
      <c r="I121" s="175"/>
      <c r="J121" s="8"/>
    </row>
    <row r="122" spans="1:10" s="79" customFormat="1" ht="130.5" customHeight="1">
      <c r="A122" s="3" t="s">
        <v>86</v>
      </c>
      <c r="B122" s="32" t="s">
        <v>11996</v>
      </c>
      <c r="C122" s="46" t="s">
        <v>11997</v>
      </c>
      <c r="D122" s="482" t="s">
        <v>11998</v>
      </c>
      <c r="E122" s="483" t="s">
        <v>11999</v>
      </c>
      <c r="F122" s="39" t="s">
        <v>201</v>
      </c>
      <c r="G122" s="39" t="s">
        <v>202</v>
      </c>
      <c r="H122" s="47" t="s">
        <v>20</v>
      </c>
      <c r="I122" s="3"/>
      <c r="J122" s="80"/>
    </row>
    <row r="123" spans="1:10" ht="130.5" customHeight="1">
      <c r="A123" s="1" t="s">
        <v>86</v>
      </c>
      <c r="B123" s="1" t="s">
        <v>7828</v>
      </c>
      <c r="C123" s="151" t="s">
        <v>7829</v>
      </c>
      <c r="D123" s="1" t="s">
        <v>7830</v>
      </c>
      <c r="E123" s="1" t="s">
        <v>7831</v>
      </c>
      <c r="F123" s="1" t="s">
        <v>201</v>
      </c>
      <c r="G123" s="1" t="s">
        <v>202</v>
      </c>
      <c r="H123" s="104" t="s">
        <v>20</v>
      </c>
      <c r="I123" s="104"/>
    </row>
    <row r="124" spans="1:10" ht="130.5" customHeight="1">
      <c r="A124" s="1" t="s">
        <v>60</v>
      </c>
      <c r="B124" s="1" t="s">
        <v>7832</v>
      </c>
      <c r="C124" s="151" t="s">
        <v>7833</v>
      </c>
      <c r="D124" s="1" t="s">
        <v>7834</v>
      </c>
      <c r="E124" s="1" t="s">
        <v>7835</v>
      </c>
      <c r="F124" s="1" t="s">
        <v>201</v>
      </c>
      <c r="G124" s="1" t="s">
        <v>202</v>
      </c>
      <c r="H124" s="104" t="s">
        <v>20</v>
      </c>
      <c r="I124" s="104"/>
    </row>
    <row r="125" spans="1:10" ht="130.5" customHeight="1">
      <c r="A125" s="1" t="s">
        <v>122</v>
      </c>
      <c r="B125" s="1" t="s">
        <v>7836</v>
      </c>
      <c r="C125" s="151" t="s">
        <v>7837</v>
      </c>
      <c r="D125" s="1" t="s">
        <v>7838</v>
      </c>
      <c r="E125" s="1" t="s">
        <v>7839</v>
      </c>
      <c r="F125" s="1" t="s">
        <v>201</v>
      </c>
      <c r="G125" s="1" t="s">
        <v>202</v>
      </c>
      <c r="H125" s="104" t="s">
        <v>20</v>
      </c>
      <c r="I125" s="104"/>
    </row>
    <row r="126" spans="1:10" s="79" customFormat="1" ht="130.5" customHeight="1">
      <c r="A126" s="32" t="s">
        <v>122</v>
      </c>
      <c r="B126" s="32" t="s">
        <v>313</v>
      </c>
      <c r="C126" s="275" t="s">
        <v>11919</v>
      </c>
      <c r="D126" s="383" t="s">
        <v>11920</v>
      </c>
      <c r="E126" s="274" t="s">
        <v>11921</v>
      </c>
      <c r="F126" s="274" t="s">
        <v>201</v>
      </c>
      <c r="G126" s="274" t="s">
        <v>202</v>
      </c>
      <c r="H126" s="11" t="s">
        <v>20</v>
      </c>
      <c r="I126" s="8"/>
      <c r="J126" s="8"/>
    </row>
    <row r="127" spans="1:10" s="79" customFormat="1" ht="130.5" customHeight="1">
      <c r="A127" s="3" t="s">
        <v>122</v>
      </c>
      <c r="B127" s="3" t="s">
        <v>11925</v>
      </c>
      <c r="C127" s="46" t="s">
        <v>11926</v>
      </c>
      <c r="D127" s="39" t="s">
        <v>11927</v>
      </c>
      <c r="E127" s="3" t="s">
        <v>11928</v>
      </c>
      <c r="F127" s="39" t="s">
        <v>201</v>
      </c>
      <c r="G127" s="39" t="s">
        <v>202</v>
      </c>
      <c r="H127" s="47" t="s">
        <v>20</v>
      </c>
      <c r="I127" s="8"/>
      <c r="J127" s="8"/>
    </row>
    <row r="128" spans="1:10" ht="130.5" customHeight="1">
      <c r="A128" s="3" t="s">
        <v>122</v>
      </c>
      <c r="B128" s="3" t="s">
        <v>11922</v>
      </c>
      <c r="C128" s="40" t="s">
        <v>11923</v>
      </c>
      <c r="D128" s="39" t="s">
        <v>11924</v>
      </c>
      <c r="E128" s="41" t="s">
        <v>11929</v>
      </c>
      <c r="F128" s="39" t="s">
        <v>201</v>
      </c>
      <c r="G128" s="274" t="s">
        <v>202</v>
      </c>
      <c r="H128" s="11" t="s">
        <v>20</v>
      </c>
      <c r="I128" s="8"/>
      <c r="J128" s="8"/>
    </row>
    <row r="129" spans="1:10" ht="130.5" customHeight="1">
      <c r="A129" s="3" t="s">
        <v>122</v>
      </c>
      <c r="B129" s="3" t="s">
        <v>11925</v>
      </c>
      <c r="C129" s="46" t="s">
        <v>11926</v>
      </c>
      <c r="D129" s="39" t="s">
        <v>11927</v>
      </c>
      <c r="E129" s="3" t="s">
        <v>11928</v>
      </c>
      <c r="F129" s="39" t="s">
        <v>201</v>
      </c>
      <c r="G129" s="39" t="s">
        <v>202</v>
      </c>
      <c r="H129" s="47" t="s">
        <v>20</v>
      </c>
      <c r="I129" s="8"/>
      <c r="J129" s="8"/>
    </row>
    <row r="130" spans="1:10" ht="130.5" customHeight="1">
      <c r="A130" s="3" t="s">
        <v>14</v>
      </c>
      <c r="B130" s="3" t="s">
        <v>10527</v>
      </c>
      <c r="C130" s="46" t="s">
        <v>10528</v>
      </c>
      <c r="D130" s="3" t="s">
        <v>10529</v>
      </c>
      <c r="E130" s="3" t="s">
        <v>10530</v>
      </c>
      <c r="F130" s="3" t="s">
        <v>201</v>
      </c>
      <c r="G130" s="3" t="s">
        <v>202</v>
      </c>
      <c r="H130" s="47" t="s">
        <v>20</v>
      </c>
      <c r="I130" s="85"/>
    </row>
    <row r="131" spans="1:10" ht="130.5" customHeight="1">
      <c r="A131" s="3" t="s">
        <v>93</v>
      </c>
      <c r="B131" s="39" t="s">
        <v>10531</v>
      </c>
      <c r="C131" s="46" t="s">
        <v>10532</v>
      </c>
      <c r="D131" s="39" t="s">
        <v>781</v>
      </c>
      <c r="E131" s="41" t="s">
        <v>10533</v>
      </c>
      <c r="F131" s="3" t="s">
        <v>201</v>
      </c>
      <c r="G131" s="3" t="s">
        <v>202</v>
      </c>
      <c r="H131" s="47" t="s">
        <v>20</v>
      </c>
      <c r="I131" s="85"/>
    </row>
    <row r="132" spans="1:10" ht="130.5" customHeight="1">
      <c r="A132" s="3" t="s">
        <v>60</v>
      </c>
      <c r="B132" s="3" t="s">
        <v>676</v>
      </c>
      <c r="C132" s="46" t="s">
        <v>10534</v>
      </c>
      <c r="D132" s="3" t="s">
        <v>2988</v>
      </c>
      <c r="E132" s="3" t="s">
        <v>10535</v>
      </c>
      <c r="F132" s="3" t="s">
        <v>201</v>
      </c>
      <c r="G132" s="3" t="s">
        <v>202</v>
      </c>
      <c r="H132" s="47" t="s">
        <v>20</v>
      </c>
      <c r="I132" s="85"/>
    </row>
    <row r="133" spans="1:10" ht="130.5" customHeight="1">
      <c r="A133" s="3" t="s">
        <v>60</v>
      </c>
      <c r="B133" s="3" t="s">
        <v>569</v>
      </c>
      <c r="C133" s="46" t="s">
        <v>10534</v>
      </c>
      <c r="D133" s="3" t="s">
        <v>2988</v>
      </c>
      <c r="E133" s="3" t="s">
        <v>10536</v>
      </c>
      <c r="F133" s="3" t="s">
        <v>201</v>
      </c>
      <c r="G133" s="3" t="s">
        <v>202</v>
      </c>
      <c r="H133" s="47" t="s">
        <v>20</v>
      </c>
      <c r="I133" s="85"/>
    </row>
    <row r="134" spans="1:10" ht="130.5" customHeight="1">
      <c r="A134" s="3" t="s">
        <v>39</v>
      </c>
      <c r="B134" s="3" t="s">
        <v>208</v>
      </c>
      <c r="C134" s="46" t="s">
        <v>10537</v>
      </c>
      <c r="D134" s="3" t="s">
        <v>10538</v>
      </c>
      <c r="E134" s="3" t="s">
        <v>10539</v>
      </c>
      <c r="F134" s="3" t="s">
        <v>201</v>
      </c>
      <c r="G134" s="3" t="s">
        <v>202</v>
      </c>
      <c r="H134" s="47" t="s">
        <v>20</v>
      </c>
      <c r="I134" s="85"/>
    </row>
    <row r="135" spans="1:10" ht="130.5" customHeight="1">
      <c r="A135" s="3" t="s">
        <v>39</v>
      </c>
      <c r="B135" s="3" t="s">
        <v>208</v>
      </c>
      <c r="C135" s="46" t="s">
        <v>10540</v>
      </c>
      <c r="D135" s="3" t="s">
        <v>10541</v>
      </c>
      <c r="E135" s="3" t="s">
        <v>10542</v>
      </c>
      <c r="F135" s="3" t="s">
        <v>201</v>
      </c>
      <c r="G135" s="3" t="s">
        <v>202</v>
      </c>
      <c r="H135" s="47" t="s">
        <v>20</v>
      </c>
      <c r="I135" s="85"/>
    </row>
    <row r="136" spans="1:10" ht="130.5" customHeight="1">
      <c r="A136" s="3" t="s">
        <v>2542</v>
      </c>
      <c r="B136" s="3" t="s">
        <v>10543</v>
      </c>
      <c r="C136" s="46" t="s">
        <v>10544</v>
      </c>
      <c r="D136" s="3" t="s">
        <v>10545</v>
      </c>
      <c r="E136" s="3" t="s">
        <v>10546</v>
      </c>
      <c r="F136" s="3" t="s">
        <v>201</v>
      </c>
      <c r="G136" s="3" t="s">
        <v>202</v>
      </c>
      <c r="H136" s="47" t="s">
        <v>20</v>
      </c>
      <c r="I136" s="85"/>
    </row>
    <row r="137" spans="1:10" ht="130.5" customHeight="1">
      <c r="A137" s="3" t="s">
        <v>129</v>
      </c>
      <c r="B137" s="3" t="s">
        <v>10547</v>
      </c>
      <c r="C137" s="46" t="s">
        <v>10548</v>
      </c>
      <c r="D137" s="3" t="s">
        <v>10549</v>
      </c>
      <c r="E137" s="3" t="s">
        <v>10550</v>
      </c>
      <c r="F137" s="3" t="s">
        <v>201</v>
      </c>
      <c r="G137" s="3" t="s">
        <v>202</v>
      </c>
      <c r="H137" s="47" t="s">
        <v>20</v>
      </c>
      <c r="I137" s="85"/>
    </row>
    <row r="138" spans="1:10" ht="130.5" customHeight="1">
      <c r="A138" s="3" t="s">
        <v>23</v>
      </c>
      <c r="B138" s="3" t="s">
        <v>10551</v>
      </c>
      <c r="C138" s="46" t="s">
        <v>10552</v>
      </c>
      <c r="D138" s="3" t="s">
        <v>10553</v>
      </c>
      <c r="E138" s="3" t="s">
        <v>10554</v>
      </c>
      <c r="F138" s="3" t="s">
        <v>201</v>
      </c>
      <c r="G138" s="3" t="s">
        <v>202</v>
      </c>
      <c r="H138" s="47" t="s">
        <v>20</v>
      </c>
      <c r="I138" s="85"/>
    </row>
    <row r="139" spans="1:10" ht="130.5" customHeight="1">
      <c r="A139" s="3" t="s">
        <v>86</v>
      </c>
      <c r="B139" s="3" t="s">
        <v>10555</v>
      </c>
      <c r="C139" s="46" t="s">
        <v>10556</v>
      </c>
      <c r="D139" s="3" t="s">
        <v>10557</v>
      </c>
      <c r="E139" s="3" t="s">
        <v>10558</v>
      </c>
      <c r="F139" s="3" t="s">
        <v>201</v>
      </c>
      <c r="G139" s="3" t="s">
        <v>202</v>
      </c>
      <c r="H139" s="47" t="s">
        <v>20</v>
      </c>
      <c r="I139" s="85"/>
    </row>
    <row r="140" spans="1:10" ht="130.5" customHeight="1">
      <c r="A140" s="39" t="s">
        <v>214</v>
      </c>
      <c r="B140" s="39" t="s">
        <v>875</v>
      </c>
      <c r="C140" s="40" t="s">
        <v>10559</v>
      </c>
      <c r="D140" s="3" t="s">
        <v>10560</v>
      </c>
      <c r="E140" s="3" t="s">
        <v>10561</v>
      </c>
      <c r="F140" s="3" t="s">
        <v>201</v>
      </c>
      <c r="G140" s="3" t="s">
        <v>202</v>
      </c>
      <c r="H140" s="47" t="s">
        <v>20</v>
      </c>
      <c r="I140" s="85"/>
    </row>
    <row r="141" spans="1:10" ht="130.5" customHeight="1">
      <c r="A141" s="39" t="s">
        <v>214</v>
      </c>
      <c r="B141" s="39" t="s">
        <v>875</v>
      </c>
      <c r="C141" s="40" t="s">
        <v>10562</v>
      </c>
      <c r="D141" s="3" t="s">
        <v>10563</v>
      </c>
      <c r="E141" s="3" t="s">
        <v>10564</v>
      </c>
      <c r="F141" s="3" t="s">
        <v>201</v>
      </c>
      <c r="G141" s="3" t="s">
        <v>202</v>
      </c>
      <c r="H141" s="47" t="s">
        <v>20</v>
      </c>
      <c r="I141" s="85"/>
    </row>
    <row r="142" spans="1:10" ht="130.5" customHeight="1">
      <c r="A142" s="3" t="s">
        <v>129</v>
      </c>
      <c r="B142" s="3" t="s">
        <v>10565</v>
      </c>
      <c r="C142" s="46" t="s">
        <v>10566</v>
      </c>
      <c r="D142" s="3" t="s">
        <v>10567</v>
      </c>
      <c r="E142" s="3" t="s">
        <v>10568</v>
      </c>
      <c r="F142" s="3" t="s">
        <v>201</v>
      </c>
      <c r="G142" s="3" t="s">
        <v>202</v>
      </c>
      <c r="H142" s="47" t="s">
        <v>20</v>
      </c>
      <c r="I142" s="85"/>
    </row>
    <row r="143" spans="1:10" ht="130.5" customHeight="1">
      <c r="A143" s="3" t="s">
        <v>2542</v>
      </c>
      <c r="B143" s="3" t="s">
        <v>404</v>
      </c>
      <c r="C143" s="46" t="s">
        <v>10569</v>
      </c>
      <c r="D143" s="3" t="s">
        <v>3744</v>
      </c>
      <c r="E143" s="3" t="s">
        <v>10570</v>
      </c>
      <c r="F143" s="3" t="s">
        <v>201</v>
      </c>
      <c r="G143" s="3" t="s">
        <v>202</v>
      </c>
      <c r="H143" s="47" t="s">
        <v>20</v>
      </c>
      <c r="I143" s="85"/>
    </row>
    <row r="144" spans="1:10" ht="130.5" customHeight="1">
      <c r="A144" s="3" t="s">
        <v>122</v>
      </c>
      <c r="B144" s="3" t="s">
        <v>10571</v>
      </c>
      <c r="C144" s="46" t="s">
        <v>10572</v>
      </c>
      <c r="D144" s="3" t="s">
        <v>10573</v>
      </c>
      <c r="E144" s="3" t="s">
        <v>10574</v>
      </c>
      <c r="F144" s="3" t="s">
        <v>201</v>
      </c>
      <c r="G144" s="3" t="s">
        <v>202</v>
      </c>
      <c r="H144" s="47" t="s">
        <v>20</v>
      </c>
      <c r="I144" s="85"/>
    </row>
    <row r="145" spans="1:9" ht="130.5" customHeight="1">
      <c r="A145" s="3" t="s">
        <v>86</v>
      </c>
      <c r="B145" s="3" t="s">
        <v>10575</v>
      </c>
      <c r="C145" s="46" t="s">
        <v>10576</v>
      </c>
      <c r="D145" s="3" t="s">
        <v>10577</v>
      </c>
      <c r="E145" s="3" t="s">
        <v>10578</v>
      </c>
      <c r="F145" s="3" t="s">
        <v>201</v>
      </c>
      <c r="G145" s="3" t="s">
        <v>202</v>
      </c>
      <c r="H145" s="47" t="s">
        <v>20</v>
      </c>
      <c r="I145" s="85"/>
    </row>
    <row r="146" spans="1:9" ht="130.5" customHeight="1">
      <c r="A146" s="3" t="s">
        <v>39</v>
      </c>
      <c r="B146" s="3" t="s">
        <v>10579</v>
      </c>
      <c r="C146" s="46" t="s">
        <v>10580</v>
      </c>
      <c r="D146" s="3" t="s">
        <v>10581</v>
      </c>
      <c r="E146" s="3" t="s">
        <v>10582</v>
      </c>
      <c r="F146" s="3" t="s">
        <v>201</v>
      </c>
      <c r="G146" s="3" t="s">
        <v>202</v>
      </c>
      <c r="H146" s="47" t="s">
        <v>20</v>
      </c>
      <c r="I146" s="85"/>
    </row>
    <row r="147" spans="1:9" ht="130.5" customHeight="1">
      <c r="A147" s="3" t="s">
        <v>78</v>
      </c>
      <c r="B147" s="3" t="s">
        <v>875</v>
      </c>
      <c r="C147" s="46" t="s">
        <v>10583</v>
      </c>
      <c r="D147" s="3" t="s">
        <v>10584</v>
      </c>
      <c r="E147" s="3" t="s">
        <v>10585</v>
      </c>
      <c r="F147" s="3" t="s">
        <v>201</v>
      </c>
      <c r="G147" s="3" t="s">
        <v>202</v>
      </c>
      <c r="H147" s="47" t="s">
        <v>20</v>
      </c>
      <c r="I147" s="85"/>
    </row>
    <row r="148" spans="1:9" ht="130.5" customHeight="1">
      <c r="A148" s="3" t="s">
        <v>14</v>
      </c>
      <c r="B148" s="3" t="s">
        <v>10586</v>
      </c>
      <c r="C148" s="46" t="s">
        <v>10587</v>
      </c>
      <c r="D148" s="3" t="s">
        <v>10588</v>
      </c>
      <c r="E148" s="3"/>
      <c r="F148" s="3" t="s">
        <v>201</v>
      </c>
      <c r="G148" s="3" t="s">
        <v>202</v>
      </c>
      <c r="H148" s="47" t="s">
        <v>20</v>
      </c>
      <c r="I148" s="85"/>
    </row>
    <row r="149" spans="1:9" ht="130.5" customHeight="1">
      <c r="A149" s="3" t="s">
        <v>60</v>
      </c>
      <c r="B149" s="3" t="s">
        <v>676</v>
      </c>
      <c r="C149" s="46" t="s">
        <v>10589</v>
      </c>
      <c r="D149" s="3" t="s">
        <v>10590</v>
      </c>
      <c r="E149" s="3" t="s">
        <v>10591</v>
      </c>
      <c r="F149" s="3" t="s">
        <v>201</v>
      </c>
      <c r="G149" s="3" t="s">
        <v>202</v>
      </c>
      <c r="H149" s="47" t="s">
        <v>20</v>
      </c>
      <c r="I149" s="85"/>
    </row>
    <row r="150" spans="1:9" ht="130.5" customHeight="1">
      <c r="A150" s="3" t="s">
        <v>60</v>
      </c>
      <c r="B150" s="3" t="s">
        <v>10592</v>
      </c>
      <c r="C150" s="46" t="s">
        <v>10593</v>
      </c>
      <c r="D150" s="3" t="s">
        <v>10594</v>
      </c>
      <c r="E150" s="3" t="s">
        <v>10595</v>
      </c>
      <c r="F150" s="3" t="s">
        <v>201</v>
      </c>
      <c r="G150" s="3" t="s">
        <v>202</v>
      </c>
      <c r="H150" s="47" t="s">
        <v>20</v>
      </c>
      <c r="I150" s="85"/>
    </row>
    <row r="151" spans="1:9" ht="45.75" customHeight="1">
      <c r="A151" s="3" t="s">
        <v>214</v>
      </c>
      <c r="B151" s="3" t="s">
        <v>313</v>
      </c>
      <c r="C151" s="16" t="s">
        <v>10596</v>
      </c>
      <c r="D151" s="76" t="s">
        <v>10597</v>
      </c>
      <c r="E151" s="155" t="s">
        <v>10598</v>
      </c>
      <c r="F151" s="3" t="s">
        <v>201</v>
      </c>
      <c r="G151" s="3" t="s">
        <v>202</v>
      </c>
      <c r="H151" s="47" t="s">
        <v>20</v>
      </c>
      <c r="I151" s="85"/>
    </row>
    <row r="152" spans="1:9" ht="130.5" customHeight="1">
      <c r="A152" s="85"/>
      <c r="B152" s="85"/>
      <c r="C152" s="113"/>
      <c r="D152" s="85"/>
      <c r="E152" s="85"/>
      <c r="F152" s="85"/>
      <c r="G152" s="85"/>
      <c r="H152" s="85"/>
      <c r="I152" s="85"/>
    </row>
    <row r="153" spans="1:9" ht="130.5" customHeight="1">
      <c r="A153" s="85"/>
      <c r="B153" s="85"/>
      <c r="C153" s="113"/>
      <c r="D153" s="85"/>
      <c r="E153" s="85"/>
      <c r="F153" s="85"/>
      <c r="G153" s="85"/>
      <c r="H153" s="85"/>
      <c r="I153" s="85"/>
    </row>
    <row r="154" spans="1:9" ht="130.5" customHeight="1">
      <c r="A154" s="85"/>
      <c r="B154" s="85"/>
      <c r="C154" s="113"/>
      <c r="D154" s="85"/>
      <c r="E154" s="85"/>
      <c r="F154" s="85"/>
      <c r="G154" s="85"/>
      <c r="H154" s="85"/>
      <c r="I154" s="85"/>
    </row>
    <row r="155" spans="1:9" ht="130.5" customHeight="1">
      <c r="A155" s="85"/>
      <c r="B155" s="85"/>
      <c r="C155" s="113"/>
      <c r="D155" s="85"/>
      <c r="E155" s="85"/>
      <c r="F155" s="85"/>
      <c r="G155" s="85"/>
      <c r="H155" s="85"/>
      <c r="I155" s="85"/>
    </row>
    <row r="156" spans="1:9" ht="130.5" customHeight="1">
      <c r="A156" s="85"/>
      <c r="B156" s="85"/>
      <c r="C156" s="113"/>
      <c r="D156" s="85"/>
      <c r="E156" s="85"/>
      <c r="F156" s="85"/>
      <c r="G156" s="85"/>
      <c r="H156" s="85"/>
      <c r="I156" s="85"/>
    </row>
    <row r="157" spans="1:9" ht="130.5" customHeight="1">
      <c r="A157" s="85"/>
      <c r="B157" s="85"/>
      <c r="C157" s="113"/>
      <c r="D157" s="85"/>
      <c r="E157" s="85"/>
      <c r="F157" s="85"/>
      <c r="G157" s="85"/>
      <c r="H157" s="85"/>
      <c r="I157" s="85"/>
    </row>
    <row r="158" spans="1:9" ht="130.5" customHeight="1">
      <c r="A158" s="85"/>
      <c r="B158" s="85"/>
      <c r="C158" s="113"/>
      <c r="D158" s="85"/>
      <c r="E158" s="85"/>
      <c r="F158" s="85"/>
      <c r="G158" s="85"/>
      <c r="H158" s="85"/>
      <c r="I158" s="85"/>
    </row>
    <row r="159" spans="1:9" ht="130.5" customHeight="1">
      <c r="A159" s="85"/>
      <c r="B159" s="85"/>
      <c r="C159" s="113"/>
      <c r="D159" s="85"/>
      <c r="E159" s="85"/>
      <c r="F159" s="85"/>
      <c r="G159" s="85"/>
      <c r="H159" s="85"/>
      <c r="I159" s="85"/>
    </row>
    <row r="160" spans="1:9" ht="130.5" customHeight="1">
      <c r="A160" s="85"/>
      <c r="B160" s="85"/>
      <c r="C160" s="113"/>
      <c r="D160" s="85"/>
      <c r="E160" s="85"/>
      <c r="F160" s="85"/>
      <c r="G160" s="85"/>
      <c r="H160" s="85"/>
      <c r="I160" s="85"/>
    </row>
    <row r="161" spans="1:9" ht="130.5" customHeight="1">
      <c r="A161" s="85"/>
      <c r="B161" s="85"/>
      <c r="C161" s="113"/>
      <c r="D161" s="85"/>
      <c r="E161" s="85"/>
      <c r="F161" s="85"/>
      <c r="G161" s="85"/>
      <c r="H161" s="85"/>
      <c r="I161" s="85"/>
    </row>
    <row r="162" spans="1:9" ht="130.5" customHeight="1">
      <c r="A162" s="85"/>
      <c r="B162" s="85"/>
      <c r="C162" s="113"/>
      <c r="D162" s="85"/>
      <c r="E162" s="85"/>
      <c r="F162" s="85"/>
      <c r="G162" s="85"/>
      <c r="H162" s="85"/>
      <c r="I162" s="85"/>
    </row>
    <row r="163" spans="1:9" ht="130.5" customHeight="1">
      <c r="A163" s="85"/>
      <c r="B163" s="85"/>
      <c r="C163" s="113"/>
      <c r="D163" s="85"/>
      <c r="E163" s="85"/>
      <c r="F163" s="85"/>
      <c r="G163" s="85"/>
      <c r="H163" s="85"/>
      <c r="I163" s="85"/>
    </row>
    <row r="164" spans="1:9" ht="130.5" customHeight="1">
      <c r="A164" s="85"/>
      <c r="B164" s="85"/>
      <c r="C164" s="113"/>
      <c r="D164" s="85"/>
      <c r="E164" s="85"/>
      <c r="F164" s="85"/>
      <c r="G164" s="85"/>
      <c r="H164" s="85"/>
      <c r="I164" s="85"/>
    </row>
    <row r="165" spans="1:9" ht="130.5" customHeight="1">
      <c r="A165" s="85"/>
      <c r="B165" s="85"/>
      <c r="C165" s="113"/>
      <c r="D165" s="85"/>
      <c r="E165" s="85"/>
      <c r="F165" s="85"/>
      <c r="G165" s="85"/>
      <c r="H165" s="85"/>
      <c r="I165" s="85"/>
    </row>
    <row r="166" spans="1:9" ht="130.5" customHeight="1">
      <c r="A166" s="85"/>
      <c r="B166" s="85"/>
      <c r="C166" s="113"/>
      <c r="D166" s="85"/>
      <c r="E166" s="85"/>
      <c r="F166" s="85"/>
      <c r="G166" s="85"/>
      <c r="H166" s="85"/>
      <c r="I166" s="85"/>
    </row>
    <row r="167" spans="1:9" ht="130.5" customHeight="1">
      <c r="A167" s="85"/>
      <c r="B167" s="85"/>
      <c r="C167" s="113"/>
      <c r="D167" s="85"/>
      <c r="E167" s="85"/>
      <c r="F167" s="85"/>
      <c r="G167" s="85"/>
      <c r="H167" s="85"/>
      <c r="I167" s="85"/>
    </row>
    <row r="168" spans="1:9" ht="130.5" customHeight="1">
      <c r="A168" s="85"/>
      <c r="B168" s="85"/>
      <c r="C168" s="113"/>
      <c r="D168" s="85"/>
      <c r="E168" s="85"/>
      <c r="F168" s="85"/>
      <c r="G168" s="85"/>
      <c r="H168" s="85"/>
      <c r="I168" s="85"/>
    </row>
    <row r="169" spans="1:9" ht="130.5" customHeight="1">
      <c r="A169" s="85"/>
      <c r="B169" s="85"/>
      <c r="C169" s="113"/>
      <c r="D169" s="85"/>
      <c r="E169" s="85"/>
      <c r="F169" s="85"/>
      <c r="G169" s="85"/>
      <c r="H169" s="85"/>
      <c r="I169" s="85"/>
    </row>
    <row r="170" spans="1:9" ht="130.5" customHeight="1">
      <c r="A170" s="85"/>
      <c r="B170" s="85"/>
      <c r="C170" s="113"/>
      <c r="D170" s="85"/>
      <c r="E170" s="85"/>
      <c r="F170" s="85"/>
      <c r="G170" s="85"/>
      <c r="H170" s="85"/>
      <c r="I170" s="85"/>
    </row>
    <row r="171" spans="1:9" ht="130.5" customHeight="1">
      <c r="A171" s="85"/>
      <c r="B171" s="85"/>
      <c r="C171" s="113"/>
      <c r="D171" s="85"/>
      <c r="E171" s="85"/>
      <c r="F171" s="85"/>
      <c r="G171" s="85"/>
      <c r="H171" s="85"/>
      <c r="I171" s="85"/>
    </row>
    <row r="172" spans="1:9" ht="130.5" customHeight="1">
      <c r="A172" s="85"/>
      <c r="B172" s="85"/>
      <c r="C172" s="113"/>
      <c r="D172" s="85"/>
      <c r="E172" s="85"/>
      <c r="F172" s="85"/>
      <c r="G172" s="85"/>
      <c r="H172" s="85"/>
      <c r="I172" s="85"/>
    </row>
    <row r="173" spans="1:9" ht="130.5" customHeight="1">
      <c r="A173" s="85"/>
      <c r="B173" s="85"/>
      <c r="C173" s="113"/>
      <c r="D173" s="85"/>
      <c r="E173" s="85"/>
      <c r="F173" s="85"/>
      <c r="G173" s="85"/>
      <c r="H173" s="85"/>
      <c r="I173" s="85"/>
    </row>
    <row r="174" spans="1:9" ht="130.5" customHeight="1">
      <c r="A174" s="85"/>
      <c r="B174" s="85"/>
      <c r="C174" s="113"/>
      <c r="D174" s="85"/>
      <c r="E174" s="85"/>
      <c r="F174" s="85"/>
      <c r="G174" s="85"/>
      <c r="H174" s="85"/>
      <c r="I174" s="85"/>
    </row>
    <row r="175" spans="1:9" ht="130.5" customHeight="1">
      <c r="A175" s="85"/>
      <c r="B175" s="85"/>
      <c r="C175" s="113"/>
      <c r="D175" s="85"/>
      <c r="E175" s="85"/>
      <c r="F175" s="85"/>
      <c r="G175" s="85"/>
      <c r="H175" s="85"/>
      <c r="I175" s="85"/>
    </row>
    <row r="176" spans="1:9" ht="130.5" customHeight="1">
      <c r="A176" s="85"/>
      <c r="B176" s="85"/>
      <c r="C176" s="113"/>
      <c r="D176" s="85"/>
      <c r="E176" s="85"/>
      <c r="F176" s="85"/>
      <c r="G176" s="85"/>
      <c r="H176" s="85"/>
      <c r="I176" s="85"/>
    </row>
    <row r="177" spans="1:9" ht="130.5" customHeight="1">
      <c r="A177" s="85"/>
      <c r="B177" s="85"/>
      <c r="C177" s="113"/>
      <c r="D177" s="85"/>
      <c r="E177" s="85"/>
      <c r="F177" s="85"/>
      <c r="G177" s="85"/>
      <c r="H177" s="85"/>
      <c r="I177" s="85"/>
    </row>
    <row r="178" spans="1:9" ht="130.5" customHeight="1">
      <c r="A178" s="85"/>
      <c r="B178" s="85"/>
      <c r="C178" s="113"/>
      <c r="D178" s="85"/>
      <c r="E178" s="85"/>
      <c r="F178" s="85"/>
      <c r="G178" s="85"/>
      <c r="H178" s="85"/>
      <c r="I178" s="85"/>
    </row>
    <row r="179" spans="1:9" ht="130.5" customHeight="1">
      <c r="A179" s="85"/>
      <c r="B179" s="85"/>
      <c r="C179" s="113"/>
      <c r="D179" s="85"/>
      <c r="E179" s="85"/>
      <c r="F179" s="85"/>
      <c r="G179" s="85"/>
      <c r="H179" s="85"/>
      <c r="I179" s="85"/>
    </row>
    <row r="180" spans="1:9" ht="130.5" customHeight="1">
      <c r="A180" s="85"/>
      <c r="B180" s="85"/>
      <c r="C180" s="113"/>
      <c r="D180" s="85"/>
      <c r="E180" s="85"/>
      <c r="F180" s="85"/>
      <c r="G180" s="85"/>
      <c r="H180" s="85"/>
      <c r="I180" s="85"/>
    </row>
    <row r="181" spans="1:9" ht="130.5" customHeight="1">
      <c r="A181" s="85"/>
      <c r="B181" s="85"/>
      <c r="C181" s="113"/>
      <c r="D181" s="85"/>
      <c r="E181" s="85"/>
      <c r="F181" s="85"/>
      <c r="G181" s="85"/>
      <c r="H181" s="85"/>
      <c r="I181" s="85"/>
    </row>
    <row r="182" spans="1:9" ht="130.5" customHeight="1">
      <c r="A182" s="85"/>
      <c r="B182" s="85"/>
      <c r="C182" s="113"/>
      <c r="D182" s="85"/>
      <c r="E182" s="85"/>
      <c r="F182" s="85"/>
      <c r="G182" s="85"/>
      <c r="H182" s="85"/>
      <c r="I182" s="85"/>
    </row>
    <row r="183" spans="1:9" ht="130.5" customHeight="1">
      <c r="H183" s="85"/>
      <c r="I183" s="85"/>
    </row>
    <row r="184" spans="1:9" ht="130.5" customHeight="1">
      <c r="H184" s="85"/>
      <c r="I184" s="85"/>
    </row>
  </sheetData>
  <hyperlinks>
    <hyperlink ref="C2" r:id="rId1" xr:uid="{00000000-0004-0000-0A00-000000000000}"/>
    <hyperlink ref="C3" r:id="rId2" xr:uid="{00000000-0004-0000-0A00-000001000000}"/>
    <hyperlink ref="C4" r:id="rId3" xr:uid="{00000000-0004-0000-0A00-000002000000}"/>
    <hyperlink ref="C5" r:id="rId4" xr:uid="{00000000-0004-0000-0A00-000003000000}"/>
    <hyperlink ref="C6" r:id="rId5" xr:uid="{00000000-0004-0000-0A00-000004000000}"/>
    <hyperlink ref="C7" r:id="rId6" xr:uid="{00000000-0004-0000-0A00-000005000000}"/>
    <hyperlink ref="C8" r:id="rId7" xr:uid="{00000000-0004-0000-0A00-000006000000}"/>
    <hyperlink ref="C9" r:id="rId8" xr:uid="{00000000-0004-0000-0A00-000007000000}"/>
    <hyperlink ref="C10" r:id="rId9" xr:uid="{00000000-0004-0000-0A00-000008000000}"/>
    <hyperlink ref="C11" r:id="rId10" xr:uid="{00000000-0004-0000-0A00-000009000000}"/>
    <hyperlink ref="C12" r:id="rId11" xr:uid="{00000000-0004-0000-0A00-00000A000000}"/>
    <hyperlink ref="C13" r:id="rId12" xr:uid="{00000000-0004-0000-0A00-00000B000000}"/>
    <hyperlink ref="C18" r:id="rId13" xr:uid="{00000000-0004-0000-0A00-00000C000000}"/>
    <hyperlink ref="C14:C17" r:id="rId14" display="პესტიციდები (ნიმუშის აღების აქტები 2023წ)\ნიმუშის აღების აქტი - თბილისი (თებერვალი).docx" xr:uid="{00000000-0004-0000-0A00-00000D000000}"/>
    <hyperlink ref="C19" r:id="rId15" xr:uid="{00000000-0004-0000-0A00-00000E000000}"/>
    <hyperlink ref="C20:C22" r:id="rId16" display="პესტიციდები (ნიმუშის აღების აქტები 2023წ)\ნიმუშის აღების აქტი - თბილისი (თებერვალი2).docx" xr:uid="{00000000-0004-0000-0A00-00000F000000}"/>
    <hyperlink ref="C23" r:id="rId17" xr:uid="{00000000-0004-0000-0A00-000010000000}"/>
    <hyperlink ref="C24" r:id="rId18" xr:uid="{00000000-0004-0000-0A00-000011000000}"/>
    <hyperlink ref="C25" r:id="rId19" xr:uid="{00000000-0004-0000-0A00-000012000000}"/>
    <hyperlink ref="C26" r:id="rId20" xr:uid="{00000000-0004-0000-0A00-000013000000}"/>
    <hyperlink ref="C27" r:id="rId21" xr:uid="{00000000-0004-0000-0A00-000014000000}"/>
    <hyperlink ref="C28" r:id="rId22" xr:uid="{00000000-0004-0000-0A00-000015000000}"/>
    <hyperlink ref="C29" r:id="rId23" xr:uid="{00000000-0004-0000-0A00-000016000000}"/>
    <hyperlink ref="C30" r:id="rId24" xr:uid="{00000000-0004-0000-0A00-000017000000}"/>
    <hyperlink ref="C31" r:id="rId25" xr:uid="{00000000-0004-0000-0A00-000018000000}"/>
    <hyperlink ref="C32" r:id="rId26" xr:uid="{00000000-0004-0000-0A00-000019000000}"/>
    <hyperlink ref="C34" r:id="rId27" xr:uid="{00000000-0004-0000-0A00-00001A000000}"/>
    <hyperlink ref="C33" r:id="rId28" xr:uid="{00000000-0004-0000-0A00-00001B000000}"/>
    <hyperlink ref="C35" r:id="rId29" xr:uid="{00000000-0004-0000-0A00-00003B000000}"/>
    <hyperlink ref="C36" r:id="rId30" xr:uid="{00000000-0004-0000-0A00-00003C000000}"/>
    <hyperlink ref="C37" r:id="rId31" xr:uid="{00000000-0004-0000-0A00-00003D000000}"/>
    <hyperlink ref="C38" r:id="rId32" xr:uid="{00000000-0004-0000-0A00-00003E000000}"/>
    <hyperlink ref="C39" r:id="rId33" xr:uid="{00000000-0004-0000-0A00-00003F000000}"/>
    <hyperlink ref="C40" r:id="rId34" xr:uid="{00000000-0004-0000-0A00-000040000000}"/>
    <hyperlink ref="C41" r:id="rId35" xr:uid="{00000000-0004-0000-0A00-000041000000}"/>
    <hyperlink ref="C42" r:id="rId36" xr:uid="{00000000-0004-0000-0A00-000042000000}"/>
    <hyperlink ref="C43" r:id="rId37" xr:uid="{00000000-0004-0000-0A00-000043000000}"/>
    <hyperlink ref="C44" r:id="rId38" xr:uid="{00000000-0004-0000-0A00-000044000000}"/>
    <hyperlink ref="C45" r:id="rId39" xr:uid="{00000000-0004-0000-0A00-000045000000}"/>
    <hyperlink ref="C46" r:id="rId40" xr:uid="{00000000-0004-0000-0A00-000046000000}"/>
    <hyperlink ref="C47" r:id="rId41" xr:uid="{00000000-0004-0000-0A00-000047000000}"/>
    <hyperlink ref="C48" r:id="rId42" xr:uid="{00000000-0004-0000-0A00-000048000000}"/>
    <hyperlink ref="C49" r:id="rId43" xr:uid="{00000000-0004-0000-0A00-000049000000}"/>
    <hyperlink ref="C50" r:id="rId44" xr:uid="{00000000-0004-0000-0A00-00004A000000}"/>
    <hyperlink ref="C51" r:id="rId45" xr:uid="{00000000-0004-0000-0A00-00004B000000}"/>
    <hyperlink ref="C52" r:id="rId46" xr:uid="{00000000-0004-0000-0A00-000050000000}"/>
    <hyperlink ref="C53" r:id="rId47" xr:uid="{00000000-0004-0000-0A00-000051000000}"/>
    <hyperlink ref="C54" r:id="rId48" xr:uid="{00000000-0004-0000-0A00-000052000000}"/>
    <hyperlink ref="C57" r:id="rId49" xr:uid="{00000000-0004-0000-0A00-000053000000}"/>
    <hyperlink ref="C58" r:id="rId50" xr:uid="{00000000-0004-0000-0A00-000054000000}"/>
    <hyperlink ref="C59" r:id="rId51" xr:uid="{00000000-0004-0000-0A00-000055000000}"/>
    <hyperlink ref="C60" r:id="rId52" xr:uid="{00000000-0004-0000-0A00-000056000000}"/>
    <hyperlink ref="C61" r:id="rId53" xr:uid="{00000000-0004-0000-0A00-000057000000}"/>
    <hyperlink ref="C62" r:id="rId54" xr:uid="{00000000-0004-0000-0A00-000058000000}"/>
    <hyperlink ref="C63" r:id="rId55" xr:uid="{00000000-0004-0000-0A00-000059000000}"/>
    <hyperlink ref="C64" r:id="rId56" xr:uid="{00000000-0004-0000-0A00-00005A000000}"/>
    <hyperlink ref="C65" r:id="rId57" xr:uid="{00000000-0004-0000-0A00-00005B000000}"/>
    <hyperlink ref="C66" r:id="rId58" xr:uid="{00000000-0004-0000-0A00-00005C000000}"/>
    <hyperlink ref="C67" r:id="rId59" xr:uid="{00000000-0004-0000-0A00-00005D000000}"/>
    <hyperlink ref="C68" r:id="rId60" xr:uid="{00000000-0004-0000-0A00-00005E000000}"/>
    <hyperlink ref="C69" r:id="rId61" xr:uid="{00000000-0004-0000-0A00-00005F000000}"/>
    <hyperlink ref="C70" r:id="rId62" xr:uid="{00000000-0004-0000-0A00-000060000000}"/>
    <hyperlink ref="C71" r:id="rId63" xr:uid="{00000000-0004-0000-0A00-000061000000}"/>
    <hyperlink ref="C72" r:id="rId64" xr:uid="{00000000-0004-0000-0A00-000062000000}"/>
    <hyperlink ref="C73" r:id="rId65" xr:uid="{00000000-0004-0000-0A00-000063000000}"/>
    <hyperlink ref="C74" r:id="rId66" xr:uid="{00000000-0004-0000-0A00-000064000000}"/>
    <hyperlink ref="C75" r:id="rId67" xr:uid="{00000000-0004-0000-0A00-000065000000}"/>
    <hyperlink ref="C76" r:id="rId68" xr:uid="{00000000-0004-0000-0A00-000066000000}"/>
    <hyperlink ref="C77" r:id="rId69" xr:uid="{00000000-0004-0000-0A00-000071000000}"/>
    <hyperlink ref="C78" r:id="rId70" xr:uid="{00000000-0004-0000-0A00-000072000000}"/>
    <hyperlink ref="C79" r:id="rId71" xr:uid="{00000000-0004-0000-0A00-000073000000}"/>
    <hyperlink ref="C80" r:id="rId72" xr:uid="{00000000-0004-0000-0A00-000074000000}"/>
    <hyperlink ref="C81" r:id="rId73" xr:uid="{00000000-0004-0000-0A00-000075000000}"/>
    <hyperlink ref="C82" r:id="rId74" xr:uid="{00000000-0004-0000-0A00-000076000000}"/>
    <hyperlink ref="C86" r:id="rId75" xr:uid="{00000000-0004-0000-0A00-000077000000}"/>
    <hyperlink ref="C87" r:id="rId76" xr:uid="{00000000-0004-0000-0A00-00008E000000}"/>
    <hyperlink ref="C88" r:id="rId77" xr:uid="{00000000-0004-0000-0A00-00008F000000}"/>
    <hyperlink ref="C89" r:id="rId78" xr:uid="{00000000-0004-0000-0A00-000090000000}"/>
    <hyperlink ref="C90" r:id="rId79" xr:uid="{00000000-0004-0000-0A00-000091000000}"/>
    <hyperlink ref="C91" r:id="rId80" xr:uid="{00000000-0004-0000-0A00-000092000000}"/>
    <hyperlink ref="C94" r:id="rId81" xr:uid="{49E86061-1880-4B3B-938B-68F55C9F05E3}"/>
    <hyperlink ref="C97" r:id="rId82" xr:uid="{C8FC2377-75EF-4F76-AA25-B214CF2B8C4A}"/>
    <hyperlink ref="C100" r:id="rId83" xr:uid="{B930B5BD-5B02-4CD8-B405-76C142A4D6A9}"/>
    <hyperlink ref="C108" r:id="rId84" xr:uid="{D996A83B-D548-4865-A298-9ABF29AED8B4}"/>
    <hyperlink ref="C109" r:id="rId85" xr:uid="{ADE65818-A6A0-4AAF-8C9F-A96D1CD7A378}"/>
    <hyperlink ref="C110" r:id="rId86" xr:uid="{7AA72149-7C37-4732-9911-4B9A0B066210}"/>
    <hyperlink ref="C111" r:id="rId87" xr:uid="{D0EE7016-858F-40F7-9221-10DF3EA4B6D2}"/>
    <hyperlink ref="C112" r:id="rId88" xr:uid="{6828BF47-A78F-49AD-AE94-267E35E54E54}"/>
    <hyperlink ref="C115" r:id="rId89" xr:uid="{D3488F54-19EC-47A9-A6C5-A1AF336A92AF}"/>
    <hyperlink ref="C118" r:id="rId90" xr:uid="{A1A792A9-75B5-436D-96C8-3AD34F8F254F}"/>
    <hyperlink ref="C119" r:id="rId91" xr:uid="{D4E34517-CA80-46D2-9A99-6F71D18CF261}"/>
    <hyperlink ref="C120" r:id="rId92" xr:uid="{3B10448D-9539-47D6-B6B5-AB6CD66E0108}"/>
    <hyperlink ref="C123" r:id="rId93" xr:uid="{ACAE5885-C255-45C2-8374-84B06196AB18}"/>
    <hyperlink ref="C124" r:id="rId94" xr:uid="{CE3505F7-1E03-4005-BA7F-46FB1EA0CDD4}"/>
    <hyperlink ref="C125" r:id="rId95" xr:uid="{4C7E0EE7-839B-410D-8C87-53E30E888621}"/>
    <hyperlink ref="C130" r:id="rId96" xr:uid="{CED422A2-A40F-4E13-B0E0-29C89DC533A4}"/>
    <hyperlink ref="C132" r:id="rId97" xr:uid="{96A31AD6-235F-47DD-9839-42DD096D9304}"/>
    <hyperlink ref="C133" r:id="rId98" xr:uid="{A9E87B67-BA00-4C73-873A-BA7604CE2D40}"/>
    <hyperlink ref="C134" r:id="rId99" xr:uid="{5FB0DBA4-70F6-4052-A446-4A6B650FFFD5}"/>
    <hyperlink ref="C135" r:id="rId100" xr:uid="{A6A47F1C-D1B5-4B5D-BECC-B1E329813C09}"/>
    <hyperlink ref="C136" r:id="rId101" xr:uid="{217D7B81-8BA6-4F0F-B01F-D7C56F8E37C3}"/>
    <hyperlink ref="C137" r:id="rId102" xr:uid="{501B3739-EB25-4CB7-9561-F7E920CD3268}"/>
    <hyperlink ref="C138" r:id="rId103" xr:uid="{CAC65F7A-1C3F-4255-A5BD-DB0829DA77CF}"/>
    <hyperlink ref="C139" r:id="rId104" xr:uid="{AC55634E-1E17-4C3E-8FC3-E58534074F3C}"/>
    <hyperlink ref="C131" r:id="rId105" xr:uid="{26BE5038-256A-456A-A07D-13CA20DD2449}"/>
    <hyperlink ref="C140" r:id="rId106" xr:uid="{1A4B9666-EBB4-4337-A40B-6A2073334D78}"/>
    <hyperlink ref="C141" r:id="rId107" xr:uid="{65E3D93C-B80F-4850-B74B-8EE584A673D6}"/>
    <hyperlink ref="C142" r:id="rId108" xr:uid="{6CF3A3F0-E323-44F6-A8E7-E30E7BE2CF4D}"/>
    <hyperlink ref="C143" r:id="rId109" xr:uid="{EFCE790C-CE76-46BD-B272-FC074A2E73CA}"/>
    <hyperlink ref="C144" r:id="rId110" xr:uid="{87A19D48-735E-4962-8A9D-EAF7951A668D}"/>
    <hyperlink ref="C145" r:id="rId111" xr:uid="{AF9071C7-FC7A-4E33-99B1-75F2F9BE95F5}"/>
    <hyperlink ref="C146" r:id="rId112" xr:uid="{25B7F6C4-AF89-470A-BE87-CE2A93DE7A1B}"/>
    <hyperlink ref="C147" r:id="rId113" xr:uid="{E5D58DB2-3A9C-4E91-8629-D6CCB99D2EBC}"/>
    <hyperlink ref="C148" r:id="rId114" xr:uid="{EE0786BB-E3F1-4487-BBBF-6A076AC95EAE}"/>
    <hyperlink ref="C149" r:id="rId115" xr:uid="{F334C1BE-780F-494A-AB54-06D5B4B5F4DB}"/>
    <hyperlink ref="C150" r:id="rId116" xr:uid="{9C53DEC7-8041-4862-9AD0-63E085E40943}"/>
    <hyperlink ref="C151" r:id="rId117" xr:uid="{1C540ABC-1CE3-41A0-8825-6982841D07E9}"/>
    <hyperlink ref="C126" r:id="rId118" xr:uid="{C0F00C06-C50F-426F-A7FA-24669A6AB581}"/>
    <hyperlink ref="C128" r:id="rId119" xr:uid="{2D142C7D-C972-418B-A98C-9223F1C375CE}"/>
    <hyperlink ref="C129" r:id="rId120" xr:uid="{AE452955-6B75-428C-A66E-5948DC65BFF7}"/>
    <hyperlink ref="C127" r:id="rId121" xr:uid="{7F0313CD-122E-4C12-BFCB-BC3051F636F6}"/>
    <hyperlink ref="C107" r:id="rId122" xr:uid="{2B082789-C83E-46D5-822C-1E4C5DE40DC0}"/>
    <hyperlink ref="C104" r:id="rId123" xr:uid="{831A8FFC-4AD3-4622-882B-529D44EDF18A}"/>
    <hyperlink ref="C101" r:id="rId124" xr:uid="{76FCB584-9DD5-46A8-9FF7-1D0A63A49D61}"/>
    <hyperlink ref="C102" r:id="rId125" xr:uid="{E85BECA6-BB99-489D-A8A4-EC975A82B319}"/>
    <hyperlink ref="C103" r:id="rId126" xr:uid="{1F0F4DE6-CF84-4DD0-BFDA-70A1EC86F5E8}"/>
    <hyperlink ref="C83" r:id="rId127" xr:uid="{E727BE81-230B-42C5-9397-D49362BFEF4D}"/>
    <hyperlink ref="C84" r:id="rId128" xr:uid="{9F5F812E-EC3B-41B6-B41C-DF75E6A687FA}"/>
    <hyperlink ref="C85" r:id="rId129" xr:uid="{33B0483D-FB0F-4892-8E84-BF570C2DCAFA}"/>
    <hyperlink ref="C95" r:id="rId130" xr:uid="{3DA4B8AB-447D-4638-BC03-654CB12FDBEC}"/>
    <hyperlink ref="C96" r:id="rId131" xr:uid="{5EE8D5A7-AB09-4C36-A7CD-4F0DE3E107C3}"/>
    <hyperlink ref="C116" r:id="rId132" xr:uid="{9F7A6FCE-6B46-49B8-A360-0A0EF4B0B124}"/>
    <hyperlink ref="C117" r:id="rId133" xr:uid="{011211B7-41D7-41CE-AA49-957BB5DE002C}"/>
    <hyperlink ref="C113" r:id="rId134" xr:uid="{21310B60-27B8-4518-B269-723CCAC4BF6E}"/>
    <hyperlink ref="C114" r:id="rId135" xr:uid="{FCF3933B-205A-4A98-A40D-9B0C4E05804E}"/>
    <hyperlink ref="C55" r:id="rId136" xr:uid="{09B1A968-514D-4640-AD64-AC93DC489988}"/>
    <hyperlink ref="C56" r:id="rId137" xr:uid="{2BF94560-D4A1-4783-952D-486811232522}"/>
    <hyperlink ref="C98" r:id="rId138" xr:uid="{085567E4-58FA-4808-8EA0-EECE554A37F9}"/>
    <hyperlink ref="C99" r:id="rId139" xr:uid="{8B611FD6-BF15-4990-B863-EB09E460D404}"/>
    <hyperlink ref="C105" r:id="rId140" xr:uid="{5F383919-59F3-4321-9D30-EF92CBE5AEE3}"/>
    <hyperlink ref="C106" r:id="rId141" xr:uid="{A40E1FA7-1E16-4D12-BB6A-4DD688249580}"/>
    <hyperlink ref="C121" r:id="rId142" xr:uid="{3EF104E2-1E1D-4111-8789-0EF7CF6BD6A5}"/>
    <hyperlink ref="C122" r:id="rId143" xr:uid="{BE1A40E0-C79F-4834-867D-91C10A076AB2}"/>
    <hyperlink ref="C92" r:id="rId144" xr:uid="{300DE213-91DA-4B55-BC4F-00C7ACAF4542}"/>
    <hyperlink ref="C93" r:id="rId145" xr:uid="{5EB06BCA-0F4E-4CF8-B1FA-50079C19BFB9}"/>
  </hyperlinks>
  <pageMargins left="0.7" right="0.7" top="0.75" bottom="0.75" header="0.3" footer="0.3"/>
  <drawing r:id="rId14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F23E1-6D35-4E4E-9795-C4335AC104E8}">
  <sheetPr codeName="Sheet7">
    <tabColor rgb="FF00B050"/>
  </sheetPr>
  <dimension ref="A1:H225"/>
  <sheetViews>
    <sheetView workbookViewId="0"/>
  </sheetViews>
  <sheetFormatPr defaultRowHeight="15"/>
  <cols>
    <col min="1" max="1" width="14.28515625" style="79" customWidth="1"/>
    <col min="2" max="2" width="21" style="79" customWidth="1"/>
    <col min="3" max="3" width="29.42578125" style="79" customWidth="1"/>
    <col min="4" max="4" width="41.85546875" style="79" customWidth="1"/>
    <col min="5" max="5" width="32.42578125" style="79" customWidth="1"/>
    <col min="6" max="6" width="32" style="79" customWidth="1"/>
    <col min="7" max="7" width="14.28515625" style="79" customWidth="1"/>
    <col min="8" max="8" width="42.42578125" style="79" customWidth="1"/>
    <col min="9" max="16384" width="9.140625" style="79"/>
  </cols>
  <sheetData>
    <row r="1" spans="1:8" ht="30">
      <c r="A1" s="33" t="s">
        <v>0</v>
      </c>
      <c r="B1" s="33" t="s">
        <v>1</v>
      </c>
      <c r="C1" s="33" t="s">
        <v>11</v>
      </c>
      <c r="D1" s="33" t="s">
        <v>3</v>
      </c>
      <c r="E1" s="33" t="s">
        <v>4</v>
      </c>
      <c r="F1" s="33" t="s">
        <v>5</v>
      </c>
      <c r="G1" s="33" t="s">
        <v>7</v>
      </c>
      <c r="H1" s="33" t="s">
        <v>9</v>
      </c>
    </row>
    <row r="2" spans="1:8" ht="90">
      <c r="A2" s="195" t="s">
        <v>60</v>
      </c>
      <c r="B2" s="195" t="s">
        <v>1710</v>
      </c>
      <c r="C2" s="195" t="s">
        <v>1711</v>
      </c>
      <c r="D2" s="135" t="s">
        <v>1712</v>
      </c>
      <c r="E2" s="195" t="s">
        <v>1713</v>
      </c>
      <c r="F2" s="135" t="s">
        <v>65</v>
      </c>
      <c r="G2" s="135" t="s">
        <v>20</v>
      </c>
      <c r="H2" s="195"/>
    </row>
    <row r="3" spans="1:8" ht="90">
      <c r="A3" s="195" t="s">
        <v>60</v>
      </c>
      <c r="B3" s="195" t="s">
        <v>1714</v>
      </c>
      <c r="C3" s="195" t="s">
        <v>1711</v>
      </c>
      <c r="D3" s="135" t="s">
        <v>1715</v>
      </c>
      <c r="E3" s="195" t="s">
        <v>1716</v>
      </c>
      <c r="F3" s="135" t="s">
        <v>65</v>
      </c>
      <c r="G3" s="135" t="s">
        <v>20</v>
      </c>
      <c r="H3" s="195"/>
    </row>
    <row r="4" spans="1:8" ht="90">
      <c r="A4" s="195" t="s">
        <v>60</v>
      </c>
      <c r="B4" s="195" t="s">
        <v>1717</v>
      </c>
      <c r="C4" s="195" t="s">
        <v>1711</v>
      </c>
      <c r="D4" s="135" t="s">
        <v>1715</v>
      </c>
      <c r="E4" s="195" t="s">
        <v>1718</v>
      </c>
      <c r="F4" s="135" t="s">
        <v>65</v>
      </c>
      <c r="G4" s="135" t="s">
        <v>20</v>
      </c>
      <c r="H4" s="195"/>
    </row>
    <row r="5" spans="1:8" ht="75">
      <c r="A5" s="195" t="s">
        <v>60</v>
      </c>
      <c r="B5" s="195" t="s">
        <v>1719</v>
      </c>
      <c r="C5" s="195" t="s">
        <v>1711</v>
      </c>
      <c r="D5" s="135" t="s">
        <v>1720</v>
      </c>
      <c r="E5" s="195" t="s">
        <v>1721</v>
      </c>
      <c r="F5" s="135" t="s">
        <v>65</v>
      </c>
      <c r="G5" s="135" t="s">
        <v>20</v>
      </c>
      <c r="H5" s="195"/>
    </row>
    <row r="6" spans="1:8" ht="75">
      <c r="A6" s="195" t="s">
        <v>14</v>
      </c>
      <c r="B6" s="195" t="s">
        <v>1722</v>
      </c>
      <c r="C6" s="195" t="s">
        <v>1711</v>
      </c>
      <c r="D6" s="135" t="s">
        <v>1723</v>
      </c>
      <c r="E6" s="195" t="s">
        <v>1724</v>
      </c>
      <c r="F6" s="135" t="s">
        <v>65</v>
      </c>
      <c r="G6" s="135" t="s">
        <v>20</v>
      </c>
      <c r="H6" s="195"/>
    </row>
    <row r="7" spans="1:8" s="196" customFormat="1" ht="60">
      <c r="A7" s="195" t="s">
        <v>78</v>
      </c>
      <c r="B7" s="195" t="s">
        <v>1725</v>
      </c>
      <c r="C7" s="195" t="s">
        <v>1711</v>
      </c>
      <c r="D7" s="195" t="s">
        <v>1726</v>
      </c>
      <c r="E7" s="195" t="s">
        <v>1727</v>
      </c>
      <c r="F7" s="135" t="s">
        <v>65</v>
      </c>
      <c r="G7" s="135" t="s">
        <v>20</v>
      </c>
      <c r="H7" s="195"/>
    </row>
    <row r="8" spans="1:8" ht="75">
      <c r="A8" s="195" t="s">
        <v>1728</v>
      </c>
      <c r="B8" s="195" t="s">
        <v>1729</v>
      </c>
      <c r="C8" s="135" t="s">
        <v>1711</v>
      </c>
      <c r="D8" s="195" t="s">
        <v>1730</v>
      </c>
      <c r="E8" s="195" t="s">
        <v>1731</v>
      </c>
      <c r="F8" s="135" t="s">
        <v>65</v>
      </c>
      <c r="G8" s="135" t="s">
        <v>20</v>
      </c>
      <c r="H8" s="195"/>
    </row>
    <row r="9" spans="1:8" ht="60">
      <c r="A9" s="195" t="s">
        <v>39</v>
      </c>
      <c r="B9" s="195" t="s">
        <v>1732</v>
      </c>
      <c r="C9" s="135" t="s">
        <v>1733</v>
      </c>
      <c r="D9" s="195" t="s">
        <v>1734</v>
      </c>
      <c r="E9" s="195" t="s">
        <v>1735</v>
      </c>
      <c r="F9" s="135" t="s">
        <v>65</v>
      </c>
      <c r="G9" s="135" t="s">
        <v>20</v>
      </c>
      <c r="H9" s="195"/>
    </row>
    <row r="10" spans="1:8" ht="60">
      <c r="A10" s="195" t="s">
        <v>23</v>
      </c>
      <c r="B10" s="195" t="s">
        <v>1736</v>
      </c>
      <c r="C10" s="135" t="s">
        <v>1737</v>
      </c>
      <c r="D10" s="195" t="s">
        <v>1738</v>
      </c>
      <c r="E10" s="195" t="s">
        <v>1739</v>
      </c>
      <c r="F10" s="135" t="s">
        <v>65</v>
      </c>
      <c r="G10" s="135" t="s">
        <v>20</v>
      </c>
      <c r="H10" s="197"/>
    </row>
    <row r="11" spans="1:8" ht="90">
      <c r="A11" s="195" t="s">
        <v>1740</v>
      </c>
      <c r="B11" s="195" t="s">
        <v>1741</v>
      </c>
      <c r="C11" s="135" t="s">
        <v>1742</v>
      </c>
      <c r="D11" s="195" t="s">
        <v>1743</v>
      </c>
      <c r="E11" s="195" t="s">
        <v>1744</v>
      </c>
      <c r="F11" s="135" t="s">
        <v>65</v>
      </c>
      <c r="G11" s="135" t="s">
        <v>20</v>
      </c>
      <c r="H11" s="195"/>
    </row>
    <row r="12" spans="1:8" ht="90">
      <c r="A12" s="195" t="s">
        <v>122</v>
      </c>
      <c r="B12" s="195" t="s">
        <v>1745</v>
      </c>
      <c r="C12" s="135" t="s">
        <v>1742</v>
      </c>
      <c r="D12" s="195" t="s">
        <v>1746</v>
      </c>
      <c r="E12" s="195" t="s">
        <v>1747</v>
      </c>
      <c r="F12" s="135" t="s">
        <v>65</v>
      </c>
      <c r="G12" s="135" t="s">
        <v>20</v>
      </c>
      <c r="H12" s="195"/>
    </row>
    <row r="13" spans="1:8" ht="60">
      <c r="A13" s="195" t="s">
        <v>129</v>
      </c>
      <c r="B13" s="195" t="s">
        <v>1748</v>
      </c>
      <c r="C13" s="135" t="s">
        <v>1737</v>
      </c>
      <c r="D13" s="195" t="s">
        <v>1749</v>
      </c>
      <c r="E13" s="195" t="s">
        <v>1750</v>
      </c>
      <c r="F13" s="135" t="s">
        <v>65</v>
      </c>
      <c r="G13" s="135" t="s">
        <v>20</v>
      </c>
      <c r="H13" s="195"/>
    </row>
    <row r="14" spans="1:8" ht="75">
      <c r="A14" s="195" t="s">
        <v>1576</v>
      </c>
      <c r="B14" s="195" t="s">
        <v>1751</v>
      </c>
      <c r="C14" s="135" t="s">
        <v>1711</v>
      </c>
      <c r="D14" s="195" t="s">
        <v>1752</v>
      </c>
      <c r="E14" s="195" t="s">
        <v>1753</v>
      </c>
      <c r="F14" s="135" t="s">
        <v>65</v>
      </c>
      <c r="G14" s="135" t="s">
        <v>20</v>
      </c>
      <c r="H14" s="195"/>
    </row>
    <row r="15" spans="1:8" ht="90">
      <c r="A15" s="195" t="s">
        <v>60</v>
      </c>
      <c r="B15" s="195" t="s">
        <v>1754</v>
      </c>
      <c r="C15" s="135" t="s">
        <v>1755</v>
      </c>
      <c r="D15" s="195" t="s">
        <v>1756</v>
      </c>
      <c r="E15" s="195" t="s">
        <v>1757</v>
      </c>
      <c r="F15" s="135" t="s">
        <v>65</v>
      </c>
      <c r="G15" s="135" t="s">
        <v>20</v>
      </c>
      <c r="H15" s="195"/>
    </row>
    <row r="16" spans="1:8" ht="90">
      <c r="A16" s="195" t="s">
        <v>60</v>
      </c>
      <c r="B16" s="195" t="s">
        <v>1758</v>
      </c>
      <c r="C16" s="135" t="s">
        <v>1755</v>
      </c>
      <c r="D16" s="195" t="s">
        <v>1715</v>
      </c>
      <c r="E16" s="135" t="s">
        <v>1759</v>
      </c>
      <c r="F16" s="135" t="s">
        <v>65</v>
      </c>
      <c r="G16" s="135" t="s">
        <v>20</v>
      </c>
      <c r="H16" s="195"/>
    </row>
    <row r="17" spans="1:8" s="196" customFormat="1" ht="90">
      <c r="A17" s="195" t="s">
        <v>60</v>
      </c>
      <c r="B17" s="195" t="s">
        <v>1760</v>
      </c>
      <c r="C17" s="135" t="s">
        <v>1755</v>
      </c>
      <c r="D17" s="195" t="s">
        <v>1715</v>
      </c>
      <c r="E17" s="135" t="s">
        <v>1761</v>
      </c>
      <c r="F17" s="135" t="s">
        <v>65</v>
      </c>
      <c r="G17" s="135" t="s">
        <v>20</v>
      </c>
      <c r="H17" s="78"/>
    </row>
    <row r="18" spans="1:8" ht="105">
      <c r="A18" s="195" t="s">
        <v>60</v>
      </c>
      <c r="B18" s="195" t="s">
        <v>1762</v>
      </c>
      <c r="C18" s="135" t="s">
        <v>1755</v>
      </c>
      <c r="D18" s="195" t="s">
        <v>1763</v>
      </c>
      <c r="E18" s="135" t="s">
        <v>1764</v>
      </c>
      <c r="F18" s="135" t="s">
        <v>65</v>
      </c>
      <c r="G18" s="135" t="s">
        <v>20</v>
      </c>
      <c r="H18" s="78"/>
    </row>
    <row r="19" spans="1:8" ht="75">
      <c r="A19" s="195" t="s">
        <v>60</v>
      </c>
      <c r="B19" s="195" t="s">
        <v>1765</v>
      </c>
      <c r="C19" s="135" t="s">
        <v>1755</v>
      </c>
      <c r="D19" s="135" t="s">
        <v>1766</v>
      </c>
      <c r="E19" s="135" t="s">
        <v>1767</v>
      </c>
      <c r="F19" s="135" t="s">
        <v>65</v>
      </c>
      <c r="G19" s="135" t="s">
        <v>20</v>
      </c>
      <c r="H19" s="78"/>
    </row>
    <row r="20" spans="1:8" ht="90">
      <c r="A20" s="195" t="s">
        <v>14</v>
      </c>
      <c r="B20" s="195" t="s">
        <v>1768</v>
      </c>
      <c r="C20" s="135" t="s">
        <v>1769</v>
      </c>
      <c r="D20" s="195" t="s">
        <v>1770</v>
      </c>
      <c r="E20" s="135" t="s">
        <v>1771</v>
      </c>
      <c r="F20" s="135" t="s">
        <v>65</v>
      </c>
      <c r="G20" s="135" t="s">
        <v>20</v>
      </c>
      <c r="H20" s="80"/>
    </row>
    <row r="21" spans="1:8" ht="90">
      <c r="A21" s="195" t="s">
        <v>14</v>
      </c>
      <c r="B21" s="195" t="s">
        <v>1772</v>
      </c>
      <c r="C21" s="135" t="s">
        <v>1769</v>
      </c>
      <c r="D21" s="195" t="s">
        <v>1773</v>
      </c>
      <c r="E21" s="135" t="s">
        <v>1771</v>
      </c>
      <c r="F21" s="135" t="s">
        <v>65</v>
      </c>
      <c r="G21" s="135" t="s">
        <v>20</v>
      </c>
      <c r="H21" s="80"/>
    </row>
    <row r="22" spans="1:8" ht="105">
      <c r="A22" s="195" t="s">
        <v>86</v>
      </c>
      <c r="B22" s="195" t="s">
        <v>1774</v>
      </c>
      <c r="C22" s="135" t="s">
        <v>1769</v>
      </c>
      <c r="D22" s="195" t="s">
        <v>1775</v>
      </c>
      <c r="E22" s="135" t="s">
        <v>1776</v>
      </c>
      <c r="F22" s="135" t="s">
        <v>65</v>
      </c>
      <c r="G22" s="135" t="s">
        <v>20</v>
      </c>
      <c r="H22" s="80"/>
    </row>
    <row r="23" spans="1:8" ht="105">
      <c r="A23" s="195" t="s">
        <v>86</v>
      </c>
      <c r="B23" s="195" t="s">
        <v>1777</v>
      </c>
      <c r="C23" s="135" t="s">
        <v>1769</v>
      </c>
      <c r="D23" s="195" t="s">
        <v>1778</v>
      </c>
      <c r="E23" s="135" t="s">
        <v>1779</v>
      </c>
      <c r="F23" s="135" t="s">
        <v>65</v>
      </c>
      <c r="G23" s="135" t="s">
        <v>20</v>
      </c>
      <c r="H23" s="195"/>
    </row>
    <row r="24" spans="1:8" ht="105">
      <c r="A24" s="195" t="s">
        <v>86</v>
      </c>
      <c r="B24" s="195" t="s">
        <v>1780</v>
      </c>
      <c r="C24" s="135" t="s">
        <v>1769</v>
      </c>
      <c r="D24" s="195" t="s">
        <v>1781</v>
      </c>
      <c r="E24" s="135" t="s">
        <v>1782</v>
      </c>
      <c r="F24" s="135" t="s">
        <v>65</v>
      </c>
      <c r="G24" s="135" t="s">
        <v>20</v>
      </c>
      <c r="H24" s="195"/>
    </row>
    <row r="25" spans="1:8" s="198" customFormat="1" ht="120">
      <c r="A25" s="195" t="s">
        <v>86</v>
      </c>
      <c r="B25" s="195" t="s">
        <v>1783</v>
      </c>
      <c r="C25" s="135" t="s">
        <v>1769</v>
      </c>
      <c r="D25" s="195" t="s">
        <v>1784</v>
      </c>
      <c r="E25" s="135" t="s">
        <v>1785</v>
      </c>
      <c r="F25" s="135" t="s">
        <v>65</v>
      </c>
      <c r="G25" s="135" t="s">
        <v>20</v>
      </c>
      <c r="H25" s="195"/>
    </row>
    <row r="26" spans="1:8" s="198" customFormat="1" ht="60">
      <c r="A26" s="195" t="s">
        <v>78</v>
      </c>
      <c r="B26" s="195" t="s">
        <v>1786</v>
      </c>
      <c r="C26" s="135" t="s">
        <v>1787</v>
      </c>
      <c r="D26" s="195" t="s">
        <v>1788</v>
      </c>
      <c r="E26" s="135" t="s">
        <v>1789</v>
      </c>
      <c r="F26" s="135" t="s">
        <v>65</v>
      </c>
      <c r="G26" s="135" t="s">
        <v>20</v>
      </c>
      <c r="H26" s="195"/>
    </row>
    <row r="27" spans="1:8" ht="60">
      <c r="A27" s="195" t="s">
        <v>78</v>
      </c>
      <c r="B27" s="195" t="s">
        <v>1790</v>
      </c>
      <c r="C27" s="135" t="s">
        <v>1791</v>
      </c>
      <c r="D27" s="195" t="s">
        <v>1792</v>
      </c>
      <c r="E27" s="195" t="s">
        <v>1793</v>
      </c>
      <c r="F27" s="135" t="s">
        <v>65</v>
      </c>
      <c r="G27" s="135" t="s">
        <v>20</v>
      </c>
      <c r="H27" s="195"/>
    </row>
    <row r="28" spans="1:8" ht="60">
      <c r="A28" s="195" t="s">
        <v>78</v>
      </c>
      <c r="B28" s="195" t="s">
        <v>1794</v>
      </c>
      <c r="C28" s="135" t="s">
        <v>1791</v>
      </c>
      <c r="D28" s="195" t="s">
        <v>1792</v>
      </c>
      <c r="E28" s="195" t="s">
        <v>1793</v>
      </c>
      <c r="F28" s="135" t="s">
        <v>65</v>
      </c>
      <c r="G28" s="135" t="s">
        <v>20</v>
      </c>
      <c r="H28" s="195"/>
    </row>
    <row r="29" spans="1:8" ht="90">
      <c r="A29" s="195" t="s">
        <v>93</v>
      </c>
      <c r="B29" s="195" t="s">
        <v>1795</v>
      </c>
      <c r="C29" s="135" t="s">
        <v>1791</v>
      </c>
      <c r="D29" s="195" t="s">
        <v>1796</v>
      </c>
      <c r="E29" s="195" t="s">
        <v>1797</v>
      </c>
      <c r="F29" s="135" t="s">
        <v>65</v>
      </c>
      <c r="G29" s="135" t="s">
        <v>20</v>
      </c>
      <c r="H29" s="195"/>
    </row>
    <row r="30" spans="1:8" s="198" customFormat="1" ht="105">
      <c r="A30" s="135" t="s">
        <v>93</v>
      </c>
      <c r="B30" s="195" t="s">
        <v>1790</v>
      </c>
      <c r="C30" s="135" t="s">
        <v>1791</v>
      </c>
      <c r="D30" s="195" t="s">
        <v>1798</v>
      </c>
      <c r="E30" s="135" t="s">
        <v>1799</v>
      </c>
      <c r="F30" s="135" t="s">
        <v>65</v>
      </c>
      <c r="G30" s="135" t="s">
        <v>20</v>
      </c>
      <c r="H30" s="135"/>
    </row>
    <row r="31" spans="1:8" ht="105">
      <c r="A31" s="195" t="s">
        <v>93</v>
      </c>
      <c r="B31" s="195" t="s">
        <v>1800</v>
      </c>
      <c r="C31" s="135" t="s">
        <v>1791</v>
      </c>
      <c r="D31" s="195" t="s">
        <v>1801</v>
      </c>
      <c r="E31" s="135" t="s">
        <v>1802</v>
      </c>
      <c r="F31" s="135" t="s">
        <v>65</v>
      </c>
      <c r="G31" s="135" t="s">
        <v>20</v>
      </c>
      <c r="H31" s="195"/>
    </row>
    <row r="32" spans="1:8" ht="105">
      <c r="A32" s="195" t="s">
        <v>39</v>
      </c>
      <c r="B32" s="195" t="s">
        <v>1803</v>
      </c>
      <c r="C32" s="135" t="s">
        <v>1791</v>
      </c>
      <c r="D32" s="195" t="s">
        <v>1804</v>
      </c>
      <c r="E32" s="195" t="s">
        <v>1805</v>
      </c>
      <c r="F32" s="135" t="s">
        <v>65</v>
      </c>
      <c r="G32" s="135" t="s">
        <v>20</v>
      </c>
      <c r="H32" s="195"/>
    </row>
    <row r="33" spans="1:8" ht="120">
      <c r="A33" s="195" t="s">
        <v>39</v>
      </c>
      <c r="B33" s="195" t="s">
        <v>1806</v>
      </c>
      <c r="C33" s="135" t="s">
        <v>1791</v>
      </c>
      <c r="D33" s="195" t="s">
        <v>1807</v>
      </c>
      <c r="E33" s="195" t="s">
        <v>1808</v>
      </c>
      <c r="F33" s="135" t="s">
        <v>65</v>
      </c>
      <c r="G33" s="135" t="s">
        <v>20</v>
      </c>
      <c r="H33" s="195"/>
    </row>
    <row r="34" spans="1:8" ht="105">
      <c r="A34" s="195" t="s">
        <v>39</v>
      </c>
      <c r="B34" s="195" t="s">
        <v>1800</v>
      </c>
      <c r="C34" s="135" t="s">
        <v>1791</v>
      </c>
      <c r="D34" s="195" t="s">
        <v>1809</v>
      </c>
      <c r="E34" s="195" t="s">
        <v>1810</v>
      </c>
      <c r="F34" s="135" t="s">
        <v>65</v>
      </c>
      <c r="G34" s="135" t="s">
        <v>20</v>
      </c>
      <c r="H34" s="195"/>
    </row>
    <row r="35" spans="1:8" ht="60">
      <c r="A35" s="195" t="s">
        <v>23</v>
      </c>
      <c r="B35" s="195" t="s">
        <v>1811</v>
      </c>
      <c r="C35" s="135" t="s">
        <v>1791</v>
      </c>
      <c r="D35" s="195" t="s">
        <v>1812</v>
      </c>
      <c r="E35" s="195" t="s">
        <v>1813</v>
      </c>
      <c r="F35" s="135" t="s">
        <v>65</v>
      </c>
      <c r="G35" s="135" t="s">
        <v>20</v>
      </c>
      <c r="H35" s="195"/>
    </row>
    <row r="36" spans="1:8" ht="60">
      <c r="A36" s="195" t="s">
        <v>23</v>
      </c>
      <c r="B36" s="195" t="s">
        <v>1800</v>
      </c>
      <c r="C36" s="135" t="s">
        <v>1791</v>
      </c>
      <c r="D36" s="195" t="s">
        <v>1812</v>
      </c>
      <c r="E36" s="195" t="s">
        <v>1813</v>
      </c>
      <c r="F36" s="135" t="s">
        <v>65</v>
      </c>
      <c r="G36" s="135" t="s">
        <v>20</v>
      </c>
      <c r="H36" s="195"/>
    </row>
    <row r="37" spans="1:8" ht="60">
      <c r="A37" s="195" t="s">
        <v>23</v>
      </c>
      <c r="B37" s="195" t="s">
        <v>1814</v>
      </c>
      <c r="C37" s="135" t="s">
        <v>1791</v>
      </c>
      <c r="D37" s="195" t="s">
        <v>1812</v>
      </c>
      <c r="E37" s="195" t="s">
        <v>1813</v>
      </c>
      <c r="F37" s="135" t="s">
        <v>65</v>
      </c>
      <c r="G37" s="135" t="s">
        <v>20</v>
      </c>
      <c r="H37" s="195"/>
    </row>
    <row r="38" spans="1:8" ht="75">
      <c r="A38" s="195" t="s">
        <v>214</v>
      </c>
      <c r="B38" s="195" t="s">
        <v>1815</v>
      </c>
      <c r="C38" s="135" t="s">
        <v>1816</v>
      </c>
      <c r="D38" s="195" t="s">
        <v>1817</v>
      </c>
      <c r="E38" s="195" t="s">
        <v>1818</v>
      </c>
      <c r="F38" s="135" t="s">
        <v>65</v>
      </c>
      <c r="G38" s="135" t="s">
        <v>20</v>
      </c>
      <c r="H38" s="195"/>
    </row>
    <row r="39" spans="1:8" ht="75">
      <c r="A39" s="195" t="s">
        <v>214</v>
      </c>
      <c r="B39" s="195" t="s">
        <v>1819</v>
      </c>
      <c r="C39" s="135" t="s">
        <v>1816</v>
      </c>
      <c r="D39" s="195" t="s">
        <v>1820</v>
      </c>
      <c r="E39" s="195" t="s">
        <v>1821</v>
      </c>
      <c r="F39" s="135" t="s">
        <v>65</v>
      </c>
      <c r="G39" s="135" t="s">
        <v>20</v>
      </c>
      <c r="H39" s="195"/>
    </row>
    <row r="40" spans="1:8" ht="75">
      <c r="A40" s="195" t="s">
        <v>214</v>
      </c>
      <c r="B40" s="195" t="s">
        <v>1822</v>
      </c>
      <c r="C40" s="135" t="s">
        <v>1816</v>
      </c>
      <c r="D40" s="195" t="s">
        <v>1820</v>
      </c>
      <c r="E40" s="195" t="s">
        <v>1821</v>
      </c>
      <c r="F40" s="135" t="s">
        <v>65</v>
      </c>
      <c r="G40" s="135" t="s">
        <v>20</v>
      </c>
      <c r="H40" s="195"/>
    </row>
    <row r="41" spans="1:8" ht="135">
      <c r="A41" s="195" t="s">
        <v>122</v>
      </c>
      <c r="B41" s="195" t="s">
        <v>1823</v>
      </c>
      <c r="C41" s="135" t="s">
        <v>1824</v>
      </c>
      <c r="D41" s="195" t="s">
        <v>1825</v>
      </c>
      <c r="E41" s="195" t="s">
        <v>1826</v>
      </c>
      <c r="F41" s="135" t="s">
        <v>65</v>
      </c>
      <c r="G41" s="135" t="s">
        <v>20</v>
      </c>
      <c r="H41" s="195"/>
    </row>
    <row r="42" spans="1:8" ht="135">
      <c r="A42" s="195" t="s">
        <v>122</v>
      </c>
      <c r="B42" s="195" t="s">
        <v>1827</v>
      </c>
      <c r="C42" s="135" t="s">
        <v>1824</v>
      </c>
      <c r="D42" s="195" t="s">
        <v>1825</v>
      </c>
      <c r="E42" s="195" t="s">
        <v>1826</v>
      </c>
      <c r="F42" s="135" t="s">
        <v>65</v>
      </c>
      <c r="G42" s="135" t="s">
        <v>20</v>
      </c>
      <c r="H42" s="195"/>
    </row>
    <row r="43" spans="1:8" ht="120">
      <c r="A43" s="195" t="s">
        <v>122</v>
      </c>
      <c r="B43" s="195" t="s">
        <v>1828</v>
      </c>
      <c r="C43" s="135" t="s">
        <v>1824</v>
      </c>
      <c r="D43" s="195" t="s">
        <v>1829</v>
      </c>
      <c r="E43" s="195" t="s">
        <v>1830</v>
      </c>
      <c r="F43" s="135" t="s">
        <v>65</v>
      </c>
      <c r="G43" s="135" t="s">
        <v>20</v>
      </c>
      <c r="H43" s="195"/>
    </row>
    <row r="44" spans="1:8" ht="60">
      <c r="A44" s="195" t="s">
        <v>129</v>
      </c>
      <c r="B44" s="195" t="s">
        <v>1831</v>
      </c>
      <c r="C44" s="135" t="s">
        <v>1824</v>
      </c>
      <c r="D44" s="195" t="s">
        <v>1832</v>
      </c>
      <c r="E44" s="195" t="s">
        <v>1833</v>
      </c>
      <c r="F44" s="135" t="s">
        <v>65</v>
      </c>
      <c r="G44" s="135" t="s">
        <v>20</v>
      </c>
      <c r="H44" s="195"/>
    </row>
    <row r="45" spans="1:8" ht="90">
      <c r="A45" s="195" t="s">
        <v>129</v>
      </c>
      <c r="B45" s="195" t="s">
        <v>1834</v>
      </c>
      <c r="C45" s="135" t="s">
        <v>1824</v>
      </c>
      <c r="D45" s="195" t="s">
        <v>1835</v>
      </c>
      <c r="E45" s="195" t="s">
        <v>1833</v>
      </c>
      <c r="F45" s="135" t="s">
        <v>65</v>
      </c>
      <c r="G45" s="135" t="s">
        <v>20</v>
      </c>
      <c r="H45" s="195"/>
    </row>
    <row r="46" spans="1:8" ht="75">
      <c r="A46" s="195" t="s">
        <v>129</v>
      </c>
      <c r="B46" s="195" t="s">
        <v>1836</v>
      </c>
      <c r="C46" s="135" t="s">
        <v>1824</v>
      </c>
      <c r="D46" s="195" t="s">
        <v>1835</v>
      </c>
      <c r="E46" s="195" t="s">
        <v>1750</v>
      </c>
      <c r="F46" s="135" t="s">
        <v>65</v>
      </c>
      <c r="G46" s="135" t="s">
        <v>20</v>
      </c>
      <c r="H46" s="195"/>
    </row>
    <row r="47" spans="1:8" ht="135">
      <c r="A47" s="195" t="s">
        <v>60</v>
      </c>
      <c r="B47" s="195" t="s">
        <v>12272</v>
      </c>
      <c r="C47" s="135" t="s">
        <v>7845</v>
      </c>
      <c r="D47" s="380" t="s">
        <v>144</v>
      </c>
      <c r="E47" s="380" t="s">
        <v>12273</v>
      </c>
      <c r="F47" s="135" t="s">
        <v>65</v>
      </c>
      <c r="G47" s="135" t="s">
        <v>20</v>
      </c>
      <c r="H47" s="8"/>
    </row>
    <row r="48" spans="1:8" ht="135">
      <c r="A48" s="195" t="s">
        <v>60</v>
      </c>
      <c r="B48" s="195" t="s">
        <v>12274</v>
      </c>
      <c r="C48" s="135" t="s">
        <v>7845</v>
      </c>
      <c r="D48" s="380" t="s">
        <v>144</v>
      </c>
      <c r="E48" s="380" t="s">
        <v>12273</v>
      </c>
      <c r="F48" s="195" t="s">
        <v>65</v>
      </c>
      <c r="G48" s="135" t="s">
        <v>20</v>
      </c>
      <c r="H48" s="195"/>
    </row>
    <row r="49" spans="1:8" ht="135">
      <c r="A49" s="195" t="s">
        <v>60</v>
      </c>
      <c r="B49" s="195" t="s">
        <v>12275</v>
      </c>
      <c r="C49" s="135" t="s">
        <v>7845</v>
      </c>
      <c r="D49" s="380" t="s">
        <v>144</v>
      </c>
      <c r="E49" s="380" t="s">
        <v>12273</v>
      </c>
      <c r="F49" s="195" t="s">
        <v>65</v>
      </c>
      <c r="G49" s="135" t="s">
        <v>20</v>
      </c>
      <c r="H49" s="195"/>
    </row>
    <row r="50" spans="1:8" ht="135">
      <c r="A50" s="195" t="s">
        <v>60</v>
      </c>
      <c r="B50" s="195" t="s">
        <v>12276</v>
      </c>
      <c r="C50" s="135" t="s">
        <v>7845</v>
      </c>
      <c r="D50" s="380" t="s">
        <v>144</v>
      </c>
      <c r="E50" s="195" t="s">
        <v>12277</v>
      </c>
      <c r="F50" s="195" t="s">
        <v>65</v>
      </c>
      <c r="G50" s="135" t="s">
        <v>20</v>
      </c>
      <c r="H50" s="195"/>
    </row>
    <row r="51" spans="1:8" ht="135">
      <c r="A51" s="195" t="s">
        <v>60</v>
      </c>
      <c r="B51" s="195" t="s">
        <v>7844</v>
      </c>
      <c r="C51" s="135" t="s">
        <v>7845</v>
      </c>
      <c r="D51" s="380" t="s">
        <v>144</v>
      </c>
      <c r="E51" s="195" t="s">
        <v>12278</v>
      </c>
      <c r="F51" s="195" t="s">
        <v>65</v>
      </c>
      <c r="G51" s="135" t="s">
        <v>20</v>
      </c>
      <c r="H51" s="195"/>
    </row>
    <row r="52" spans="1:8" ht="60">
      <c r="A52" s="195" t="s">
        <v>1740</v>
      </c>
      <c r="B52" s="195" t="s">
        <v>7848</v>
      </c>
      <c r="C52" s="135" t="s">
        <v>7849</v>
      </c>
      <c r="D52" s="20" t="s">
        <v>7850</v>
      </c>
      <c r="E52" s="195" t="s">
        <v>7851</v>
      </c>
      <c r="F52" s="195" t="s">
        <v>65</v>
      </c>
      <c r="G52" s="135" t="s">
        <v>20</v>
      </c>
      <c r="H52" s="195"/>
    </row>
    <row r="53" spans="1:8" ht="51.75">
      <c r="A53" s="195" t="s">
        <v>1740</v>
      </c>
      <c r="B53" s="195" t="s">
        <v>7852</v>
      </c>
      <c r="C53" s="135" t="s">
        <v>7849</v>
      </c>
      <c r="D53" s="20" t="s">
        <v>7853</v>
      </c>
      <c r="E53" s="195" t="s">
        <v>7854</v>
      </c>
      <c r="F53" s="195" t="s">
        <v>65</v>
      </c>
      <c r="G53" s="135" t="s">
        <v>20</v>
      </c>
      <c r="H53" s="195"/>
    </row>
    <row r="54" spans="1:8" ht="51.75">
      <c r="A54" s="195" t="s">
        <v>1740</v>
      </c>
      <c r="B54" s="195" t="s">
        <v>7855</v>
      </c>
      <c r="C54" s="135" t="s">
        <v>7849</v>
      </c>
      <c r="D54" s="20" t="s">
        <v>7853</v>
      </c>
      <c r="E54" s="195" t="s">
        <v>7856</v>
      </c>
      <c r="F54" s="195" t="s">
        <v>65</v>
      </c>
      <c r="G54" s="135" t="s">
        <v>20</v>
      </c>
      <c r="H54" s="195"/>
    </row>
    <row r="55" spans="1:8" ht="60">
      <c r="A55" s="195" t="s">
        <v>78</v>
      </c>
      <c r="B55" s="195" t="s">
        <v>7857</v>
      </c>
      <c r="C55" s="135" t="s">
        <v>7858</v>
      </c>
      <c r="D55" s="20" t="s">
        <v>7859</v>
      </c>
      <c r="E55" s="195" t="s">
        <v>7860</v>
      </c>
      <c r="F55" s="195" t="s">
        <v>65</v>
      </c>
      <c r="G55" s="135" t="s">
        <v>20</v>
      </c>
      <c r="H55" s="195"/>
    </row>
    <row r="56" spans="1:8" ht="45">
      <c r="A56" s="195" t="s">
        <v>78</v>
      </c>
      <c r="B56" s="195" t="s">
        <v>7861</v>
      </c>
      <c r="C56" s="135" t="s">
        <v>7858</v>
      </c>
      <c r="D56" s="20" t="s">
        <v>7862</v>
      </c>
      <c r="E56" s="195" t="s">
        <v>7863</v>
      </c>
      <c r="F56" s="195" t="s">
        <v>65</v>
      </c>
      <c r="G56" s="135" t="s">
        <v>20</v>
      </c>
      <c r="H56" s="195"/>
    </row>
    <row r="57" spans="1:8" ht="45">
      <c r="A57" s="195" t="s">
        <v>78</v>
      </c>
      <c r="B57" s="195" t="s">
        <v>7864</v>
      </c>
      <c r="C57" s="135" t="s">
        <v>7858</v>
      </c>
      <c r="D57" s="20" t="s">
        <v>7865</v>
      </c>
      <c r="E57" s="195" t="s">
        <v>7863</v>
      </c>
      <c r="F57" s="195" t="s">
        <v>65</v>
      </c>
      <c r="G57" s="135" t="s">
        <v>20</v>
      </c>
      <c r="H57" s="195"/>
    </row>
    <row r="58" spans="1:8" ht="60">
      <c r="A58" s="195" t="s">
        <v>39</v>
      </c>
      <c r="B58" s="195" t="s">
        <v>7866</v>
      </c>
      <c r="C58" s="135" t="s">
        <v>7867</v>
      </c>
      <c r="D58" s="20" t="s">
        <v>7868</v>
      </c>
      <c r="E58" s="195" t="s">
        <v>7869</v>
      </c>
      <c r="F58" s="195" t="s">
        <v>65</v>
      </c>
      <c r="G58" s="135" t="s">
        <v>20</v>
      </c>
      <c r="H58" s="195"/>
    </row>
    <row r="59" spans="1:8" ht="60">
      <c r="A59" s="195" t="s">
        <v>39</v>
      </c>
      <c r="B59" s="195" t="s">
        <v>7870</v>
      </c>
      <c r="C59" s="135" t="s">
        <v>7867</v>
      </c>
      <c r="D59" s="20" t="s">
        <v>7871</v>
      </c>
      <c r="E59" s="195" t="s">
        <v>7872</v>
      </c>
      <c r="F59" s="195" t="s">
        <v>65</v>
      </c>
      <c r="G59" s="135" t="s">
        <v>20</v>
      </c>
      <c r="H59" s="195"/>
    </row>
    <row r="60" spans="1:8" ht="60">
      <c r="A60" s="195" t="s">
        <v>39</v>
      </c>
      <c r="B60" s="195" t="s">
        <v>7873</v>
      </c>
      <c r="C60" s="135" t="s">
        <v>7867</v>
      </c>
      <c r="D60" s="20" t="s">
        <v>7871</v>
      </c>
      <c r="E60" s="195" t="s">
        <v>7874</v>
      </c>
      <c r="F60" s="195" t="s">
        <v>65</v>
      </c>
      <c r="G60" s="135" t="s">
        <v>20</v>
      </c>
      <c r="H60" s="195"/>
    </row>
    <row r="61" spans="1:8" ht="75">
      <c r="A61" s="195" t="s">
        <v>86</v>
      </c>
      <c r="B61" s="195" t="s">
        <v>7875</v>
      </c>
      <c r="C61" s="135" t="s">
        <v>7845</v>
      </c>
      <c r="D61" s="20" t="s">
        <v>7876</v>
      </c>
      <c r="E61" s="195" t="s">
        <v>7877</v>
      </c>
      <c r="F61" s="195" t="s">
        <v>65</v>
      </c>
      <c r="G61" s="135" t="s">
        <v>20</v>
      </c>
      <c r="H61" s="195"/>
    </row>
    <row r="62" spans="1:8" ht="60">
      <c r="A62" s="195" t="s">
        <v>86</v>
      </c>
      <c r="B62" s="195" t="s">
        <v>7878</v>
      </c>
      <c r="C62" s="135" t="s">
        <v>7845</v>
      </c>
      <c r="D62" s="20" t="s">
        <v>7879</v>
      </c>
      <c r="E62" s="195" t="s">
        <v>7877</v>
      </c>
      <c r="F62" s="195" t="s">
        <v>65</v>
      </c>
      <c r="G62" s="135" t="s">
        <v>20</v>
      </c>
      <c r="H62" s="195"/>
    </row>
    <row r="63" spans="1:8" ht="60">
      <c r="A63" s="195" t="s">
        <v>86</v>
      </c>
      <c r="B63" s="195" t="s">
        <v>7880</v>
      </c>
      <c r="C63" s="135" t="s">
        <v>7881</v>
      </c>
      <c r="D63" s="20" t="s">
        <v>7879</v>
      </c>
      <c r="E63" s="195" t="s">
        <v>7882</v>
      </c>
      <c r="F63" s="195" t="s">
        <v>65</v>
      </c>
      <c r="G63" s="135" t="s">
        <v>20</v>
      </c>
      <c r="H63" s="195"/>
    </row>
    <row r="64" spans="1:8" ht="60">
      <c r="A64" s="195" t="s">
        <v>23</v>
      </c>
      <c r="B64" s="195" t="s">
        <v>7883</v>
      </c>
      <c r="C64" s="135" t="s">
        <v>7858</v>
      </c>
      <c r="D64" s="20" t="s">
        <v>7884</v>
      </c>
      <c r="E64" s="195" t="s">
        <v>7885</v>
      </c>
      <c r="F64" s="195" t="s">
        <v>65</v>
      </c>
      <c r="G64" s="135" t="s">
        <v>20</v>
      </c>
      <c r="H64" s="195"/>
    </row>
    <row r="65" spans="1:8" ht="60">
      <c r="A65" s="195" t="s">
        <v>23</v>
      </c>
      <c r="B65" s="195" t="s">
        <v>7886</v>
      </c>
      <c r="C65" s="135" t="s">
        <v>7858</v>
      </c>
      <c r="D65" s="20" t="s">
        <v>7887</v>
      </c>
      <c r="E65" s="195" t="s">
        <v>7888</v>
      </c>
      <c r="F65" s="195" t="s">
        <v>65</v>
      </c>
      <c r="G65" s="135" t="s">
        <v>20</v>
      </c>
      <c r="H65" s="195"/>
    </row>
    <row r="66" spans="1:8" ht="60">
      <c r="A66" s="195" t="s">
        <v>23</v>
      </c>
      <c r="B66" s="195" t="s">
        <v>7889</v>
      </c>
      <c r="C66" s="135" t="s">
        <v>7858</v>
      </c>
      <c r="D66" s="20" t="s">
        <v>7890</v>
      </c>
      <c r="E66" s="195" t="s">
        <v>7891</v>
      </c>
      <c r="F66" s="195" t="s">
        <v>65</v>
      </c>
      <c r="G66" s="135" t="s">
        <v>20</v>
      </c>
      <c r="H66" s="195"/>
    </row>
    <row r="67" spans="1:8" ht="75">
      <c r="A67" s="195" t="s">
        <v>14</v>
      </c>
      <c r="B67" s="195" t="s">
        <v>7892</v>
      </c>
      <c r="C67" s="195" t="s">
        <v>7845</v>
      </c>
      <c r="D67" s="20" t="s">
        <v>7893</v>
      </c>
      <c r="E67" s="195" t="s">
        <v>7894</v>
      </c>
      <c r="F67" s="195" t="s">
        <v>65</v>
      </c>
      <c r="G67" s="195" t="s">
        <v>20</v>
      </c>
      <c r="H67" s="195"/>
    </row>
    <row r="68" spans="1:8" ht="75">
      <c r="A68" s="135" t="s">
        <v>14</v>
      </c>
      <c r="B68" s="135" t="s">
        <v>7895</v>
      </c>
      <c r="C68" s="135" t="s">
        <v>7858</v>
      </c>
      <c r="D68" s="17" t="s">
        <v>7896</v>
      </c>
      <c r="E68" s="135" t="s">
        <v>7897</v>
      </c>
      <c r="F68" s="135" t="s">
        <v>65</v>
      </c>
      <c r="G68" s="135" t="s">
        <v>20</v>
      </c>
      <c r="H68" s="135"/>
    </row>
    <row r="69" spans="1:8" ht="60">
      <c r="A69" s="195" t="s">
        <v>14</v>
      </c>
      <c r="B69" s="195" t="s">
        <v>7898</v>
      </c>
      <c r="C69" s="195" t="s">
        <v>7858</v>
      </c>
      <c r="D69" s="20" t="s">
        <v>7899</v>
      </c>
      <c r="E69" s="195" t="s">
        <v>7900</v>
      </c>
      <c r="F69" s="195" t="s">
        <v>65</v>
      </c>
      <c r="G69" s="135" t="s">
        <v>20</v>
      </c>
      <c r="H69" s="195"/>
    </row>
    <row r="70" spans="1:8" ht="60">
      <c r="A70" s="195" t="s">
        <v>14</v>
      </c>
      <c r="B70" s="195" t="s">
        <v>7901</v>
      </c>
      <c r="C70" s="195" t="s">
        <v>7858</v>
      </c>
      <c r="D70" s="20" t="s">
        <v>7902</v>
      </c>
      <c r="E70" s="195" t="s">
        <v>7863</v>
      </c>
      <c r="F70" s="195" t="s">
        <v>65</v>
      </c>
      <c r="G70" s="135" t="s">
        <v>20</v>
      </c>
      <c r="H70" s="195"/>
    </row>
    <row r="71" spans="1:8" ht="60">
      <c r="A71" s="195" t="s">
        <v>93</v>
      </c>
      <c r="B71" s="195" t="s">
        <v>7903</v>
      </c>
      <c r="C71" s="195" t="s">
        <v>7858</v>
      </c>
      <c r="D71" s="20" t="s">
        <v>7904</v>
      </c>
      <c r="E71" s="195" t="s">
        <v>7905</v>
      </c>
      <c r="F71" s="195" t="s">
        <v>65</v>
      </c>
      <c r="G71" s="135" t="s">
        <v>20</v>
      </c>
      <c r="H71" s="195"/>
    </row>
    <row r="72" spans="1:8" ht="45">
      <c r="A72" s="195" t="s">
        <v>93</v>
      </c>
      <c r="B72" s="195" t="s">
        <v>7906</v>
      </c>
      <c r="C72" s="195" t="s">
        <v>7858</v>
      </c>
      <c r="D72" s="20" t="s">
        <v>7907</v>
      </c>
      <c r="E72" s="195" t="s">
        <v>7908</v>
      </c>
      <c r="F72" s="195" t="s">
        <v>65</v>
      </c>
      <c r="G72" s="135" t="s">
        <v>20</v>
      </c>
      <c r="H72" s="195"/>
    </row>
    <row r="73" spans="1:8" ht="75">
      <c r="A73" s="195" t="s">
        <v>93</v>
      </c>
      <c r="B73" s="195" t="s">
        <v>7909</v>
      </c>
      <c r="C73" s="195" t="s">
        <v>7858</v>
      </c>
      <c r="D73" s="20" t="s">
        <v>7910</v>
      </c>
      <c r="E73" s="195" t="s">
        <v>7911</v>
      </c>
      <c r="F73" s="195" t="s">
        <v>65</v>
      </c>
      <c r="G73" s="135" t="s">
        <v>20</v>
      </c>
      <c r="H73" s="195"/>
    </row>
    <row r="74" spans="1:8" ht="60">
      <c r="A74" s="135" t="s">
        <v>129</v>
      </c>
      <c r="B74" s="135" t="s">
        <v>7912</v>
      </c>
      <c r="C74" s="135" t="s">
        <v>7867</v>
      </c>
      <c r="D74" s="17" t="s">
        <v>7913</v>
      </c>
      <c r="E74" s="135" t="s">
        <v>7914</v>
      </c>
      <c r="F74" s="135" t="s">
        <v>65</v>
      </c>
      <c r="G74" s="135" t="s">
        <v>20</v>
      </c>
      <c r="H74" s="135"/>
    </row>
    <row r="75" spans="1:8" ht="60">
      <c r="A75" s="195" t="s">
        <v>129</v>
      </c>
      <c r="B75" s="195" t="s">
        <v>7915</v>
      </c>
      <c r="C75" s="195" t="s">
        <v>7867</v>
      </c>
      <c r="D75" s="20" t="s">
        <v>7916</v>
      </c>
      <c r="E75" s="195" t="s">
        <v>7914</v>
      </c>
      <c r="F75" s="195" t="s">
        <v>65</v>
      </c>
      <c r="G75" s="135" t="s">
        <v>20</v>
      </c>
      <c r="H75" s="195"/>
    </row>
    <row r="76" spans="1:8" ht="60">
      <c r="A76" s="195" t="s">
        <v>129</v>
      </c>
      <c r="B76" s="195" t="s">
        <v>7917</v>
      </c>
      <c r="C76" s="195" t="s">
        <v>7867</v>
      </c>
      <c r="D76" s="20" t="s">
        <v>7918</v>
      </c>
      <c r="E76" s="195" t="s">
        <v>7914</v>
      </c>
      <c r="F76" s="195" t="s">
        <v>65</v>
      </c>
      <c r="G76" s="135" t="s">
        <v>20</v>
      </c>
      <c r="H76" s="195"/>
    </row>
    <row r="77" spans="1:8" ht="60">
      <c r="A77" s="195" t="s">
        <v>1576</v>
      </c>
      <c r="B77" s="195" t="s">
        <v>7919</v>
      </c>
      <c r="C77" s="195" t="s">
        <v>7867</v>
      </c>
      <c r="D77" s="20" t="s">
        <v>7920</v>
      </c>
      <c r="E77" s="195" t="s">
        <v>7921</v>
      </c>
      <c r="F77" s="195" t="s">
        <v>65</v>
      </c>
      <c r="G77" s="135" t="s">
        <v>20</v>
      </c>
      <c r="H77" s="195"/>
    </row>
    <row r="78" spans="1:8" ht="45">
      <c r="A78" s="195" t="s">
        <v>1576</v>
      </c>
      <c r="B78" s="195" t="s">
        <v>7922</v>
      </c>
      <c r="C78" s="195" t="s">
        <v>7867</v>
      </c>
      <c r="D78" s="20" t="s">
        <v>7923</v>
      </c>
      <c r="E78" s="195" t="s">
        <v>7921</v>
      </c>
      <c r="F78" s="195" t="s">
        <v>65</v>
      </c>
      <c r="G78" s="135" t="s">
        <v>20</v>
      </c>
      <c r="H78" s="195"/>
    </row>
    <row r="79" spans="1:8" ht="60">
      <c r="A79" s="195" t="s">
        <v>1576</v>
      </c>
      <c r="B79" s="195" t="s">
        <v>7924</v>
      </c>
      <c r="C79" s="195" t="s">
        <v>7867</v>
      </c>
      <c r="D79" s="20" t="s">
        <v>7920</v>
      </c>
      <c r="E79" s="195" t="s">
        <v>7921</v>
      </c>
      <c r="F79" s="195" t="s">
        <v>65</v>
      </c>
      <c r="G79" s="135" t="s">
        <v>20</v>
      </c>
      <c r="H79" s="195"/>
    </row>
    <row r="80" spans="1:8" ht="60">
      <c r="A80" s="195" t="s">
        <v>1576</v>
      </c>
      <c r="B80" s="195" t="s">
        <v>7925</v>
      </c>
      <c r="C80" s="195" t="s">
        <v>7867</v>
      </c>
      <c r="D80" s="20" t="s">
        <v>7926</v>
      </c>
      <c r="E80" s="195" t="s">
        <v>7921</v>
      </c>
      <c r="F80" s="195" t="s">
        <v>65</v>
      </c>
      <c r="G80" s="135" t="s">
        <v>20</v>
      </c>
      <c r="H80" s="195"/>
    </row>
    <row r="81" spans="1:8" ht="60">
      <c r="A81" s="195" t="s">
        <v>1576</v>
      </c>
      <c r="B81" s="195" t="s">
        <v>7927</v>
      </c>
      <c r="C81" s="195" t="s">
        <v>7867</v>
      </c>
      <c r="D81" s="20" t="s">
        <v>7923</v>
      </c>
      <c r="E81" s="195" t="s">
        <v>7921</v>
      </c>
      <c r="F81" s="195" t="s">
        <v>65</v>
      </c>
      <c r="G81" s="135" t="s">
        <v>20</v>
      </c>
      <c r="H81" s="195"/>
    </row>
    <row r="82" spans="1:8" ht="60">
      <c r="A82" s="195" t="s">
        <v>1576</v>
      </c>
      <c r="B82" s="195" t="s">
        <v>7928</v>
      </c>
      <c r="C82" s="195" t="s">
        <v>7867</v>
      </c>
      <c r="D82" s="20" t="s">
        <v>7920</v>
      </c>
      <c r="E82" s="195" t="s">
        <v>7921</v>
      </c>
      <c r="F82" s="195" t="s">
        <v>65</v>
      </c>
      <c r="G82" s="135" t="s">
        <v>20</v>
      </c>
      <c r="H82" s="195"/>
    </row>
    <row r="83" spans="1:8" ht="75">
      <c r="A83" s="1" t="s">
        <v>60</v>
      </c>
      <c r="B83" s="1" t="s">
        <v>7929</v>
      </c>
      <c r="C83" s="135" t="s">
        <v>7930</v>
      </c>
      <c r="D83" s="17" t="s">
        <v>7846</v>
      </c>
      <c r="E83" s="1" t="s">
        <v>7931</v>
      </c>
      <c r="F83" s="135" t="s">
        <v>65</v>
      </c>
      <c r="G83" s="135" t="s">
        <v>20</v>
      </c>
      <c r="H83" s="1"/>
    </row>
    <row r="84" spans="1:8" ht="75">
      <c r="A84" s="3" t="s">
        <v>60</v>
      </c>
      <c r="B84" s="3" t="s">
        <v>7932</v>
      </c>
      <c r="C84" s="195" t="s">
        <v>7930</v>
      </c>
      <c r="D84" s="19" t="s">
        <v>7846</v>
      </c>
      <c r="E84" s="3" t="s">
        <v>7877</v>
      </c>
      <c r="F84" s="195" t="s">
        <v>65</v>
      </c>
      <c r="G84" s="135" t="s">
        <v>20</v>
      </c>
      <c r="H84" s="3"/>
    </row>
    <row r="85" spans="1:8" ht="75">
      <c r="A85" s="3" t="s">
        <v>60</v>
      </c>
      <c r="B85" s="3" t="s">
        <v>7933</v>
      </c>
      <c r="C85" s="195" t="s">
        <v>7930</v>
      </c>
      <c r="D85" s="19" t="s">
        <v>7846</v>
      </c>
      <c r="E85" s="3" t="s">
        <v>7934</v>
      </c>
      <c r="F85" s="195" t="s">
        <v>65</v>
      </c>
      <c r="G85" s="135" t="s">
        <v>20</v>
      </c>
      <c r="H85" s="3"/>
    </row>
    <row r="86" spans="1:8" ht="75">
      <c r="A86" s="3" t="s">
        <v>60</v>
      </c>
      <c r="B86" s="3" t="s">
        <v>7935</v>
      </c>
      <c r="C86" s="195" t="s">
        <v>7930</v>
      </c>
      <c r="D86" s="19" t="s">
        <v>7846</v>
      </c>
      <c r="E86" s="3" t="s">
        <v>7936</v>
      </c>
      <c r="F86" s="195" t="s">
        <v>65</v>
      </c>
      <c r="G86" s="135" t="s">
        <v>20</v>
      </c>
      <c r="H86" s="3"/>
    </row>
    <row r="87" spans="1:8" ht="75">
      <c r="A87" s="3" t="s">
        <v>60</v>
      </c>
      <c r="B87" s="3" t="s">
        <v>7937</v>
      </c>
      <c r="C87" s="195" t="s">
        <v>7930</v>
      </c>
      <c r="D87" s="19" t="s">
        <v>7846</v>
      </c>
      <c r="E87" s="3" t="s">
        <v>7877</v>
      </c>
      <c r="F87" s="195" t="s">
        <v>65</v>
      </c>
      <c r="G87" s="135" t="s">
        <v>20</v>
      </c>
      <c r="H87" s="3"/>
    </row>
    <row r="88" spans="1:8" ht="75">
      <c r="A88" s="3" t="s">
        <v>60</v>
      </c>
      <c r="B88" s="3" t="s">
        <v>7938</v>
      </c>
      <c r="C88" s="195" t="s">
        <v>7930</v>
      </c>
      <c r="D88" s="19" t="s">
        <v>7846</v>
      </c>
      <c r="E88" s="3" t="s">
        <v>7847</v>
      </c>
      <c r="F88" s="195" t="s">
        <v>65</v>
      </c>
      <c r="G88" s="135" t="s">
        <v>20</v>
      </c>
      <c r="H88" s="3"/>
    </row>
    <row r="89" spans="1:8" ht="75">
      <c r="A89" s="3" t="s">
        <v>60</v>
      </c>
      <c r="B89" s="3" t="s">
        <v>7939</v>
      </c>
      <c r="C89" s="195" t="s">
        <v>7930</v>
      </c>
      <c r="D89" s="19" t="s">
        <v>7940</v>
      </c>
      <c r="E89" s="3" t="s">
        <v>7941</v>
      </c>
      <c r="F89" s="195" t="s">
        <v>65</v>
      </c>
      <c r="G89" s="135" t="s">
        <v>20</v>
      </c>
      <c r="H89" s="3"/>
    </row>
    <row r="90" spans="1:8" ht="60">
      <c r="A90" s="3" t="s">
        <v>60</v>
      </c>
      <c r="B90" s="3" t="s">
        <v>7942</v>
      </c>
      <c r="C90" s="195" t="s">
        <v>7943</v>
      </c>
      <c r="D90" s="19" t="s">
        <v>7944</v>
      </c>
      <c r="E90" s="3" t="s">
        <v>7945</v>
      </c>
      <c r="F90" s="195" t="s">
        <v>65</v>
      </c>
      <c r="G90" s="135" t="s">
        <v>20</v>
      </c>
      <c r="H90" s="3"/>
    </row>
    <row r="91" spans="1:8" ht="75">
      <c r="A91" s="3" t="s">
        <v>60</v>
      </c>
      <c r="B91" s="3" t="s">
        <v>7946</v>
      </c>
      <c r="C91" s="195" t="s">
        <v>7943</v>
      </c>
      <c r="D91" s="19" t="s">
        <v>7944</v>
      </c>
      <c r="E91" s="3" t="s">
        <v>7947</v>
      </c>
      <c r="F91" s="195" t="s">
        <v>65</v>
      </c>
      <c r="G91" s="135" t="s">
        <v>20</v>
      </c>
      <c r="H91" s="3"/>
    </row>
    <row r="92" spans="1:8" ht="45">
      <c r="A92" s="3" t="s">
        <v>60</v>
      </c>
      <c r="B92" s="3" t="s">
        <v>7948</v>
      </c>
      <c r="C92" s="195" t="s">
        <v>7943</v>
      </c>
      <c r="D92" s="19" t="s">
        <v>7944</v>
      </c>
      <c r="E92" s="3" t="s">
        <v>7900</v>
      </c>
      <c r="F92" s="195" t="s">
        <v>65</v>
      </c>
      <c r="G92" s="135" t="s">
        <v>20</v>
      </c>
      <c r="H92" s="3"/>
    </row>
    <row r="93" spans="1:8" ht="45">
      <c r="A93" s="3" t="s">
        <v>14</v>
      </c>
      <c r="B93" s="3" t="s">
        <v>7949</v>
      </c>
      <c r="C93" s="195" t="s">
        <v>7943</v>
      </c>
      <c r="D93" s="19" t="s">
        <v>7902</v>
      </c>
      <c r="E93" s="3" t="s">
        <v>7950</v>
      </c>
      <c r="F93" s="195" t="s">
        <v>65</v>
      </c>
      <c r="G93" s="135" t="s">
        <v>20</v>
      </c>
      <c r="H93" s="3"/>
    </row>
    <row r="94" spans="1:8" ht="60">
      <c r="A94" s="3" t="s">
        <v>14</v>
      </c>
      <c r="B94" s="3" t="s">
        <v>7951</v>
      </c>
      <c r="C94" s="195" t="s">
        <v>7943</v>
      </c>
      <c r="D94" s="19" t="s">
        <v>7902</v>
      </c>
      <c r="E94" s="3" t="s">
        <v>7952</v>
      </c>
      <c r="F94" s="195" t="s">
        <v>65</v>
      </c>
      <c r="G94" s="135" t="s">
        <v>20</v>
      </c>
      <c r="H94" s="3"/>
    </row>
    <row r="95" spans="1:8" ht="60">
      <c r="A95" s="3" t="s">
        <v>14</v>
      </c>
      <c r="B95" s="3" t="s">
        <v>7953</v>
      </c>
      <c r="C95" s="195" t="s">
        <v>7943</v>
      </c>
      <c r="D95" s="19" t="s">
        <v>7902</v>
      </c>
      <c r="E95" s="3" t="s">
        <v>7954</v>
      </c>
      <c r="F95" s="195" t="s">
        <v>65</v>
      </c>
      <c r="G95" s="135" t="s">
        <v>20</v>
      </c>
      <c r="H95" s="3"/>
    </row>
    <row r="96" spans="1:8" ht="60">
      <c r="A96" s="3" t="s">
        <v>14</v>
      </c>
      <c r="B96" s="3" t="s">
        <v>7955</v>
      </c>
      <c r="C96" s="195" t="s">
        <v>7943</v>
      </c>
      <c r="D96" s="19" t="s">
        <v>7956</v>
      </c>
      <c r="E96" s="3" t="s">
        <v>7954</v>
      </c>
      <c r="F96" s="195" t="s">
        <v>65</v>
      </c>
      <c r="G96" s="135" t="s">
        <v>20</v>
      </c>
      <c r="H96" s="3"/>
    </row>
    <row r="97" spans="1:8" ht="60">
      <c r="A97" s="3" t="s">
        <v>14</v>
      </c>
      <c r="B97" s="3" t="s">
        <v>7957</v>
      </c>
      <c r="C97" s="195" t="s">
        <v>7943</v>
      </c>
      <c r="D97" s="19" t="s">
        <v>7958</v>
      </c>
      <c r="E97" s="3" t="s">
        <v>7954</v>
      </c>
      <c r="F97" s="195" t="s">
        <v>65</v>
      </c>
      <c r="G97" s="135" t="s">
        <v>20</v>
      </c>
      <c r="H97" s="3"/>
    </row>
    <row r="98" spans="1:8" ht="60">
      <c r="A98" s="3" t="s">
        <v>14</v>
      </c>
      <c r="B98" s="3" t="s">
        <v>7959</v>
      </c>
      <c r="C98" s="195" t="s">
        <v>7943</v>
      </c>
      <c r="D98" s="19" t="s">
        <v>7958</v>
      </c>
      <c r="E98" s="3" t="s">
        <v>7954</v>
      </c>
      <c r="F98" s="195" t="s">
        <v>65</v>
      </c>
      <c r="G98" s="135" t="s">
        <v>20</v>
      </c>
      <c r="H98" s="3"/>
    </row>
    <row r="99" spans="1:8" ht="60">
      <c r="A99" s="3" t="s">
        <v>86</v>
      </c>
      <c r="B99" s="3" t="s">
        <v>7960</v>
      </c>
      <c r="C99" s="195" t="s">
        <v>7961</v>
      </c>
      <c r="D99" s="19" t="s">
        <v>7962</v>
      </c>
      <c r="E99" s="3" t="s">
        <v>7963</v>
      </c>
      <c r="F99" s="195" t="s">
        <v>65</v>
      </c>
      <c r="G99" s="135" t="s">
        <v>20</v>
      </c>
      <c r="H99" s="3"/>
    </row>
    <row r="100" spans="1:8" ht="60">
      <c r="A100" s="3" t="s">
        <v>86</v>
      </c>
      <c r="B100" s="3" t="s">
        <v>7964</v>
      </c>
      <c r="C100" s="195" t="s">
        <v>7961</v>
      </c>
      <c r="D100" s="19" t="s">
        <v>7965</v>
      </c>
      <c r="E100" s="3" t="s">
        <v>7966</v>
      </c>
      <c r="F100" s="195" t="s">
        <v>65</v>
      </c>
      <c r="G100" s="135" t="s">
        <v>20</v>
      </c>
      <c r="H100" s="3"/>
    </row>
    <row r="101" spans="1:8" ht="60">
      <c r="A101" s="3" t="s">
        <v>86</v>
      </c>
      <c r="B101" s="3" t="s">
        <v>7967</v>
      </c>
      <c r="C101" s="195" t="s">
        <v>7961</v>
      </c>
      <c r="D101" s="19" t="s">
        <v>7968</v>
      </c>
      <c r="E101" s="3" t="s">
        <v>7966</v>
      </c>
      <c r="F101" s="195" t="s">
        <v>65</v>
      </c>
      <c r="G101" s="135" t="s">
        <v>20</v>
      </c>
      <c r="H101" s="3"/>
    </row>
    <row r="102" spans="1:8" ht="60">
      <c r="A102" s="3" t="s">
        <v>86</v>
      </c>
      <c r="B102" s="3" t="s">
        <v>7939</v>
      </c>
      <c r="C102" s="195" t="s">
        <v>7961</v>
      </c>
      <c r="D102" s="19" t="s">
        <v>7969</v>
      </c>
      <c r="E102" s="3" t="s">
        <v>7963</v>
      </c>
      <c r="F102" s="195" t="s">
        <v>65</v>
      </c>
      <c r="G102" s="135" t="s">
        <v>20</v>
      </c>
      <c r="H102" s="3"/>
    </row>
    <row r="103" spans="1:8" ht="60">
      <c r="A103" s="3" t="s">
        <v>86</v>
      </c>
      <c r="B103" s="3" t="s">
        <v>7970</v>
      </c>
      <c r="C103" s="195" t="s">
        <v>7961</v>
      </c>
      <c r="D103" s="19" t="s">
        <v>7971</v>
      </c>
      <c r="E103" s="3" t="s">
        <v>7972</v>
      </c>
      <c r="F103" s="195" t="s">
        <v>65</v>
      </c>
      <c r="G103" s="135" t="s">
        <v>20</v>
      </c>
      <c r="H103" s="3"/>
    </row>
    <row r="104" spans="1:8" ht="60">
      <c r="A104" s="3" t="s">
        <v>86</v>
      </c>
      <c r="B104" s="3" t="s">
        <v>7973</v>
      </c>
      <c r="C104" s="195" t="s">
        <v>7961</v>
      </c>
      <c r="D104" s="19" t="s">
        <v>7971</v>
      </c>
      <c r="E104" s="3" t="s">
        <v>7963</v>
      </c>
      <c r="F104" s="195" t="s">
        <v>65</v>
      </c>
      <c r="G104" s="135" t="s">
        <v>20</v>
      </c>
      <c r="H104" s="3"/>
    </row>
    <row r="105" spans="1:8" ht="60">
      <c r="A105" s="3" t="s">
        <v>78</v>
      </c>
      <c r="B105" s="3" t="s">
        <v>7974</v>
      </c>
      <c r="C105" s="195" t="s">
        <v>7975</v>
      </c>
      <c r="D105" s="19" t="s">
        <v>7976</v>
      </c>
      <c r="E105" s="3" t="s">
        <v>7977</v>
      </c>
      <c r="F105" s="195" t="s">
        <v>65</v>
      </c>
      <c r="G105" s="135" t="s">
        <v>20</v>
      </c>
      <c r="H105" s="3"/>
    </row>
    <row r="106" spans="1:8" ht="45">
      <c r="A106" s="3" t="s">
        <v>78</v>
      </c>
      <c r="B106" s="3" t="s">
        <v>7978</v>
      </c>
      <c r="C106" s="195" t="s">
        <v>7975</v>
      </c>
      <c r="D106" s="19" t="s">
        <v>7979</v>
      </c>
      <c r="E106" s="3" t="s">
        <v>7980</v>
      </c>
      <c r="F106" s="195" t="s">
        <v>65</v>
      </c>
      <c r="G106" s="135" t="s">
        <v>20</v>
      </c>
      <c r="H106" s="3"/>
    </row>
    <row r="107" spans="1:8" ht="60">
      <c r="A107" s="3" t="s">
        <v>78</v>
      </c>
      <c r="B107" s="3" t="s">
        <v>7981</v>
      </c>
      <c r="C107" s="195" t="s">
        <v>7975</v>
      </c>
      <c r="D107" s="19" t="s">
        <v>7982</v>
      </c>
      <c r="E107" s="3" t="s">
        <v>7980</v>
      </c>
      <c r="F107" s="195" t="s">
        <v>65</v>
      </c>
      <c r="G107" s="135" t="s">
        <v>20</v>
      </c>
      <c r="H107" s="3"/>
    </row>
    <row r="108" spans="1:8" ht="60">
      <c r="A108" s="3" t="s">
        <v>78</v>
      </c>
      <c r="B108" s="3" t="s">
        <v>7983</v>
      </c>
      <c r="C108" s="195" t="s">
        <v>7975</v>
      </c>
      <c r="D108" s="19" t="s">
        <v>1726</v>
      </c>
      <c r="E108" s="3" t="s">
        <v>7984</v>
      </c>
      <c r="F108" s="195" t="s">
        <v>65</v>
      </c>
      <c r="G108" s="135" t="s">
        <v>20</v>
      </c>
      <c r="H108" s="3"/>
    </row>
    <row r="109" spans="1:8" ht="45">
      <c r="A109" s="1" t="s">
        <v>78</v>
      </c>
      <c r="B109" s="1" t="s">
        <v>7985</v>
      </c>
      <c r="C109" s="135" t="s">
        <v>7975</v>
      </c>
      <c r="D109" s="62" t="s">
        <v>1726</v>
      </c>
      <c r="E109" s="1" t="s">
        <v>7984</v>
      </c>
      <c r="F109" s="135" t="s">
        <v>65</v>
      </c>
      <c r="G109" s="135" t="s">
        <v>20</v>
      </c>
      <c r="H109" s="1"/>
    </row>
    <row r="110" spans="1:8" ht="45">
      <c r="A110" s="1" t="s">
        <v>78</v>
      </c>
      <c r="B110" s="1" t="s">
        <v>7986</v>
      </c>
      <c r="C110" s="135" t="s">
        <v>7975</v>
      </c>
      <c r="D110" s="62" t="s">
        <v>1726</v>
      </c>
      <c r="E110" s="1" t="s">
        <v>7987</v>
      </c>
      <c r="F110" s="135" t="s">
        <v>65</v>
      </c>
      <c r="G110" s="135" t="s">
        <v>20</v>
      </c>
      <c r="H110" s="1"/>
    </row>
    <row r="111" spans="1:8" ht="75">
      <c r="A111" s="3" t="s">
        <v>93</v>
      </c>
      <c r="B111" s="3" t="s">
        <v>7988</v>
      </c>
      <c r="C111" s="195" t="s">
        <v>7975</v>
      </c>
      <c r="D111" s="19" t="s">
        <v>7989</v>
      </c>
      <c r="E111" s="3" t="s">
        <v>7990</v>
      </c>
      <c r="F111" s="195" t="s">
        <v>65</v>
      </c>
      <c r="G111" s="135" t="s">
        <v>20</v>
      </c>
      <c r="H111" s="3"/>
    </row>
    <row r="112" spans="1:8" ht="75">
      <c r="A112" s="3" t="s">
        <v>93</v>
      </c>
      <c r="B112" s="3" t="s">
        <v>7991</v>
      </c>
      <c r="C112" s="195" t="s">
        <v>7975</v>
      </c>
      <c r="D112" s="19" t="s">
        <v>7992</v>
      </c>
      <c r="E112" s="3" t="s">
        <v>7993</v>
      </c>
      <c r="F112" s="195" t="s">
        <v>65</v>
      </c>
      <c r="G112" s="135" t="s">
        <v>20</v>
      </c>
      <c r="H112" s="3"/>
    </row>
    <row r="113" spans="1:8" ht="75">
      <c r="A113" s="3" t="s">
        <v>93</v>
      </c>
      <c r="B113" s="3" t="s">
        <v>7994</v>
      </c>
      <c r="C113" s="195" t="s">
        <v>7975</v>
      </c>
      <c r="D113" s="19" t="s">
        <v>7995</v>
      </c>
      <c r="E113" s="3" t="s">
        <v>7996</v>
      </c>
      <c r="F113" s="195" t="s">
        <v>65</v>
      </c>
      <c r="G113" s="135" t="s">
        <v>20</v>
      </c>
      <c r="H113" s="3"/>
    </row>
    <row r="114" spans="1:8" ht="75">
      <c r="A114" s="3" t="s">
        <v>93</v>
      </c>
      <c r="B114" s="3" t="s">
        <v>7978</v>
      </c>
      <c r="C114" s="195" t="s">
        <v>7975</v>
      </c>
      <c r="D114" s="19" t="s">
        <v>7997</v>
      </c>
      <c r="E114" s="3" t="s">
        <v>7996</v>
      </c>
      <c r="F114" s="195" t="s">
        <v>65</v>
      </c>
      <c r="G114" s="135" t="s">
        <v>20</v>
      </c>
      <c r="H114" s="3"/>
    </row>
    <row r="115" spans="1:8" ht="75">
      <c r="A115" s="3" t="s">
        <v>93</v>
      </c>
      <c r="B115" s="3" t="s">
        <v>7998</v>
      </c>
      <c r="C115" s="195" t="s">
        <v>7975</v>
      </c>
      <c r="D115" s="19" t="s">
        <v>7997</v>
      </c>
      <c r="E115" s="3" t="s">
        <v>7996</v>
      </c>
      <c r="F115" s="195" t="s">
        <v>65</v>
      </c>
      <c r="G115" s="135" t="s">
        <v>20</v>
      </c>
      <c r="H115" s="3"/>
    </row>
    <row r="116" spans="1:8" ht="75">
      <c r="A116" s="3" t="s">
        <v>93</v>
      </c>
      <c r="B116" s="3" t="s">
        <v>7974</v>
      </c>
      <c r="C116" s="195" t="s">
        <v>7975</v>
      </c>
      <c r="D116" s="19" t="s">
        <v>7997</v>
      </c>
      <c r="E116" s="3" t="s">
        <v>7996</v>
      </c>
      <c r="F116" s="195" t="s">
        <v>65</v>
      </c>
      <c r="G116" s="135" t="s">
        <v>20</v>
      </c>
      <c r="H116" s="3"/>
    </row>
    <row r="117" spans="1:8" ht="60">
      <c r="A117" s="3" t="s">
        <v>39</v>
      </c>
      <c r="B117" s="3" t="s">
        <v>7999</v>
      </c>
      <c r="C117" s="195" t="s">
        <v>8000</v>
      </c>
      <c r="D117" s="19" t="s">
        <v>8001</v>
      </c>
      <c r="E117" s="3" t="s">
        <v>8002</v>
      </c>
      <c r="F117" s="195" t="s">
        <v>65</v>
      </c>
      <c r="G117" s="135" t="s">
        <v>20</v>
      </c>
      <c r="H117" s="3"/>
    </row>
    <row r="118" spans="1:8" ht="75">
      <c r="A118" s="3" t="s">
        <v>39</v>
      </c>
      <c r="B118" s="3" t="s">
        <v>8003</v>
      </c>
      <c r="C118" s="195" t="s">
        <v>8000</v>
      </c>
      <c r="D118" s="19" t="s">
        <v>8004</v>
      </c>
      <c r="E118" s="3" t="s">
        <v>8005</v>
      </c>
      <c r="F118" s="195" t="s">
        <v>65</v>
      </c>
      <c r="G118" s="135" t="s">
        <v>20</v>
      </c>
      <c r="H118" s="3"/>
    </row>
    <row r="119" spans="1:8" ht="75">
      <c r="A119" s="3" t="s">
        <v>39</v>
      </c>
      <c r="B119" s="3" t="s">
        <v>8006</v>
      </c>
      <c r="C119" s="195" t="s">
        <v>8000</v>
      </c>
      <c r="D119" s="19" t="s">
        <v>8007</v>
      </c>
      <c r="E119" s="3" t="s">
        <v>8005</v>
      </c>
      <c r="F119" s="195" t="s">
        <v>65</v>
      </c>
      <c r="G119" s="135" t="s">
        <v>20</v>
      </c>
      <c r="H119" s="3"/>
    </row>
    <row r="120" spans="1:8" ht="75">
      <c r="A120" s="3" t="s">
        <v>39</v>
      </c>
      <c r="B120" s="3" t="s">
        <v>8008</v>
      </c>
      <c r="C120" s="195" t="s">
        <v>8000</v>
      </c>
      <c r="D120" s="19" t="s">
        <v>8004</v>
      </c>
      <c r="E120" s="3" t="s">
        <v>8005</v>
      </c>
      <c r="F120" s="195" t="s">
        <v>65</v>
      </c>
      <c r="G120" s="135" t="s">
        <v>20</v>
      </c>
      <c r="H120" s="3"/>
    </row>
    <row r="121" spans="1:8" ht="60">
      <c r="A121" s="3" t="s">
        <v>39</v>
      </c>
      <c r="B121" s="3" t="s">
        <v>8009</v>
      </c>
      <c r="C121" s="195" t="s">
        <v>8000</v>
      </c>
      <c r="D121" s="19" t="s">
        <v>8010</v>
      </c>
      <c r="E121" s="3" t="s">
        <v>8011</v>
      </c>
      <c r="F121" s="195" t="s">
        <v>65</v>
      </c>
      <c r="G121" s="135" t="s">
        <v>20</v>
      </c>
      <c r="H121" s="3"/>
    </row>
    <row r="122" spans="1:8" ht="60">
      <c r="A122" s="3" t="s">
        <v>39</v>
      </c>
      <c r="B122" s="3" t="s">
        <v>7955</v>
      </c>
      <c r="C122" s="195" t="s">
        <v>8000</v>
      </c>
      <c r="D122" s="19" t="s">
        <v>8012</v>
      </c>
      <c r="E122" s="3" t="s">
        <v>8011</v>
      </c>
      <c r="F122" s="195" t="s">
        <v>65</v>
      </c>
      <c r="G122" s="135" t="s">
        <v>20</v>
      </c>
      <c r="H122" s="3"/>
    </row>
    <row r="123" spans="1:8" ht="60">
      <c r="A123" s="3" t="s">
        <v>23</v>
      </c>
      <c r="B123" s="3" t="s">
        <v>8013</v>
      </c>
      <c r="C123" s="195" t="s">
        <v>8014</v>
      </c>
      <c r="D123" s="19" t="s">
        <v>8015</v>
      </c>
      <c r="E123" s="3" t="s">
        <v>8016</v>
      </c>
      <c r="F123" s="195" t="s">
        <v>65</v>
      </c>
      <c r="G123" s="135" t="s">
        <v>20</v>
      </c>
      <c r="H123" s="3"/>
    </row>
    <row r="124" spans="1:8" ht="60">
      <c r="A124" s="3" t="s">
        <v>23</v>
      </c>
      <c r="B124" s="3" t="s">
        <v>7974</v>
      </c>
      <c r="C124" s="195" t="s">
        <v>8014</v>
      </c>
      <c r="D124" s="19" t="s">
        <v>8017</v>
      </c>
      <c r="E124" s="3" t="s">
        <v>8018</v>
      </c>
      <c r="F124" s="195" t="s">
        <v>65</v>
      </c>
      <c r="G124" s="135" t="s">
        <v>20</v>
      </c>
      <c r="H124" s="3"/>
    </row>
    <row r="125" spans="1:8" ht="60">
      <c r="A125" s="3" t="s">
        <v>23</v>
      </c>
      <c r="B125" s="3" t="s">
        <v>8019</v>
      </c>
      <c r="C125" s="195" t="s">
        <v>8014</v>
      </c>
      <c r="D125" s="19" t="s">
        <v>8017</v>
      </c>
      <c r="E125" s="3" t="s">
        <v>8020</v>
      </c>
      <c r="F125" s="195" t="s">
        <v>65</v>
      </c>
      <c r="G125" s="135" t="s">
        <v>20</v>
      </c>
      <c r="H125" s="3"/>
    </row>
    <row r="126" spans="1:8" ht="60">
      <c r="A126" s="3" t="s">
        <v>23</v>
      </c>
      <c r="B126" s="3" t="s">
        <v>8021</v>
      </c>
      <c r="C126" s="195" t="s">
        <v>8014</v>
      </c>
      <c r="D126" s="19" t="s">
        <v>8015</v>
      </c>
      <c r="E126" s="3" t="s">
        <v>8022</v>
      </c>
      <c r="F126" s="195" t="s">
        <v>65</v>
      </c>
      <c r="G126" s="135" t="s">
        <v>20</v>
      </c>
      <c r="H126" s="3"/>
    </row>
    <row r="127" spans="1:8" ht="60">
      <c r="A127" s="3" t="s">
        <v>23</v>
      </c>
      <c r="B127" s="3" t="s">
        <v>7998</v>
      </c>
      <c r="C127" s="195" t="s">
        <v>8014</v>
      </c>
      <c r="D127" s="19" t="s">
        <v>8023</v>
      </c>
      <c r="E127" s="135" t="s">
        <v>8024</v>
      </c>
      <c r="F127" s="135" t="s">
        <v>65</v>
      </c>
      <c r="G127" s="135" t="s">
        <v>20</v>
      </c>
      <c r="H127" s="3"/>
    </row>
    <row r="128" spans="1:8" ht="60">
      <c r="A128" s="3" t="s">
        <v>23</v>
      </c>
      <c r="B128" s="3" t="s">
        <v>8025</v>
      </c>
      <c r="C128" s="195" t="s">
        <v>8014</v>
      </c>
      <c r="D128" s="19" t="s">
        <v>8026</v>
      </c>
      <c r="E128" s="135" t="s">
        <v>8027</v>
      </c>
      <c r="F128" s="195" t="s">
        <v>65</v>
      </c>
      <c r="G128" s="135" t="s">
        <v>20</v>
      </c>
      <c r="H128" s="3"/>
    </row>
    <row r="129" spans="1:8" ht="75">
      <c r="A129" s="3" t="s">
        <v>122</v>
      </c>
      <c r="B129" s="3" t="s">
        <v>8028</v>
      </c>
      <c r="C129" s="195" t="s">
        <v>8029</v>
      </c>
      <c r="D129" s="19" t="s">
        <v>8030</v>
      </c>
      <c r="E129" s="1" t="s">
        <v>8031</v>
      </c>
      <c r="F129" s="195" t="s">
        <v>65</v>
      </c>
      <c r="G129" s="135" t="s">
        <v>20</v>
      </c>
      <c r="H129" s="3"/>
    </row>
    <row r="130" spans="1:8" ht="75">
      <c r="A130" s="3" t="s">
        <v>122</v>
      </c>
      <c r="B130" s="3" t="s">
        <v>8032</v>
      </c>
      <c r="C130" s="195" t="s">
        <v>8029</v>
      </c>
      <c r="D130" s="19" t="s">
        <v>8033</v>
      </c>
      <c r="E130" s="1" t="s">
        <v>8031</v>
      </c>
      <c r="F130" s="195" t="s">
        <v>65</v>
      </c>
      <c r="G130" s="135" t="s">
        <v>20</v>
      </c>
      <c r="H130" s="3"/>
    </row>
    <row r="131" spans="1:8" ht="75">
      <c r="A131" s="3" t="s">
        <v>122</v>
      </c>
      <c r="B131" s="3" t="s">
        <v>8034</v>
      </c>
      <c r="C131" s="195" t="s">
        <v>8029</v>
      </c>
      <c r="D131" s="19" t="s">
        <v>8030</v>
      </c>
      <c r="E131" s="1" t="s">
        <v>8031</v>
      </c>
      <c r="F131" s="195" t="s">
        <v>65</v>
      </c>
      <c r="G131" s="135" t="s">
        <v>20</v>
      </c>
      <c r="H131" s="3"/>
    </row>
    <row r="132" spans="1:8" ht="75">
      <c r="A132" s="3" t="s">
        <v>122</v>
      </c>
      <c r="B132" s="3" t="s">
        <v>8035</v>
      </c>
      <c r="C132" s="195" t="s">
        <v>8029</v>
      </c>
      <c r="D132" s="19" t="s">
        <v>8031</v>
      </c>
      <c r="E132" s="1" t="s">
        <v>8031</v>
      </c>
      <c r="F132" s="195" t="s">
        <v>65</v>
      </c>
      <c r="G132" s="135" t="s">
        <v>20</v>
      </c>
      <c r="H132" s="3"/>
    </row>
    <row r="133" spans="1:8" ht="75">
      <c r="A133" s="3" t="s">
        <v>122</v>
      </c>
      <c r="B133" s="3" t="s">
        <v>8006</v>
      </c>
      <c r="C133" s="195" t="s">
        <v>8029</v>
      </c>
      <c r="D133" s="19" t="s">
        <v>8030</v>
      </c>
      <c r="E133" s="1" t="s">
        <v>8031</v>
      </c>
      <c r="F133" s="195" t="s">
        <v>65</v>
      </c>
      <c r="G133" s="135" t="s">
        <v>20</v>
      </c>
      <c r="H133" s="3"/>
    </row>
    <row r="134" spans="1:8" ht="75">
      <c r="A134" s="3" t="s">
        <v>122</v>
      </c>
      <c r="B134" s="3" t="s">
        <v>8036</v>
      </c>
      <c r="C134" s="195" t="s">
        <v>8029</v>
      </c>
      <c r="D134" s="19" t="s">
        <v>8037</v>
      </c>
      <c r="E134" s="1" t="s">
        <v>8031</v>
      </c>
      <c r="F134" s="195" t="s">
        <v>65</v>
      </c>
      <c r="G134" s="135" t="s">
        <v>20</v>
      </c>
      <c r="H134" s="3"/>
    </row>
    <row r="135" spans="1:8" ht="75">
      <c r="A135" s="3" t="s">
        <v>122</v>
      </c>
      <c r="B135" s="3" t="s">
        <v>8038</v>
      </c>
      <c r="C135" s="195" t="s">
        <v>8029</v>
      </c>
      <c r="D135" s="19" t="s">
        <v>8030</v>
      </c>
      <c r="E135" s="1" t="s">
        <v>8031</v>
      </c>
      <c r="F135" s="195" t="s">
        <v>65</v>
      </c>
      <c r="G135" s="135" t="s">
        <v>20</v>
      </c>
      <c r="H135" s="3"/>
    </row>
    <row r="136" spans="1:8" ht="75">
      <c r="A136" s="3" t="s">
        <v>122</v>
      </c>
      <c r="B136" s="3" t="s">
        <v>8039</v>
      </c>
      <c r="C136" s="195" t="s">
        <v>8029</v>
      </c>
      <c r="D136" s="19" t="s">
        <v>8030</v>
      </c>
      <c r="E136" s="1" t="s">
        <v>8031</v>
      </c>
      <c r="F136" s="195" t="s">
        <v>65</v>
      </c>
      <c r="G136" s="135" t="s">
        <v>20</v>
      </c>
      <c r="H136" s="3"/>
    </row>
    <row r="137" spans="1:8" ht="75">
      <c r="A137" s="3" t="s">
        <v>122</v>
      </c>
      <c r="B137" s="3" t="s">
        <v>8040</v>
      </c>
      <c r="C137" s="195" t="s">
        <v>8029</v>
      </c>
      <c r="D137" s="19" t="s">
        <v>8030</v>
      </c>
      <c r="E137" s="1" t="s">
        <v>8031</v>
      </c>
      <c r="F137" s="195" t="s">
        <v>65</v>
      </c>
      <c r="G137" s="135" t="s">
        <v>20</v>
      </c>
      <c r="H137" s="3"/>
    </row>
    <row r="138" spans="1:8" ht="60">
      <c r="A138" s="1" t="s">
        <v>8041</v>
      </c>
      <c r="B138" s="1" t="s">
        <v>8036</v>
      </c>
      <c r="C138" s="135" t="s">
        <v>8000</v>
      </c>
      <c r="D138" s="358" t="s">
        <v>8042</v>
      </c>
      <c r="E138" s="1" t="s">
        <v>8043</v>
      </c>
      <c r="F138" s="135" t="s">
        <v>65</v>
      </c>
      <c r="G138" s="135" t="s">
        <v>20</v>
      </c>
      <c r="H138" s="1"/>
    </row>
    <row r="139" spans="1:8" ht="60">
      <c r="A139" s="1" t="s">
        <v>8041</v>
      </c>
      <c r="B139" s="1" t="s">
        <v>8008</v>
      </c>
      <c r="C139" s="135" t="s">
        <v>8000</v>
      </c>
      <c r="D139" s="358" t="s">
        <v>8044</v>
      </c>
      <c r="E139" s="1" t="s">
        <v>8043</v>
      </c>
      <c r="F139" s="135" t="s">
        <v>65</v>
      </c>
      <c r="G139" s="135" t="s">
        <v>20</v>
      </c>
      <c r="H139" s="1"/>
    </row>
    <row r="140" spans="1:8" ht="60">
      <c r="A140" s="1" t="s">
        <v>8041</v>
      </c>
      <c r="B140" s="1" t="s">
        <v>8006</v>
      </c>
      <c r="C140" s="359" t="s">
        <v>8000</v>
      </c>
      <c r="D140" s="358" t="s">
        <v>8044</v>
      </c>
      <c r="E140" s="231" t="s">
        <v>8045</v>
      </c>
      <c r="F140" s="135" t="s">
        <v>65</v>
      </c>
      <c r="G140" s="135" t="s">
        <v>20</v>
      </c>
      <c r="H140" s="1"/>
    </row>
    <row r="141" spans="1:8" ht="60">
      <c r="A141" s="3" t="s">
        <v>129</v>
      </c>
      <c r="B141" s="3" t="s">
        <v>8046</v>
      </c>
      <c r="C141" s="359" t="s">
        <v>8047</v>
      </c>
      <c r="D141" s="19" t="s">
        <v>8048</v>
      </c>
      <c r="E141" s="3" t="s">
        <v>8049</v>
      </c>
      <c r="F141" s="195" t="s">
        <v>65</v>
      </c>
      <c r="G141" s="135" t="s">
        <v>20</v>
      </c>
      <c r="H141" s="3"/>
    </row>
    <row r="142" spans="1:8" ht="45">
      <c r="A142" s="3" t="s">
        <v>129</v>
      </c>
      <c r="B142" s="3" t="s">
        <v>8050</v>
      </c>
      <c r="C142" s="359" t="s">
        <v>8047</v>
      </c>
      <c r="D142" s="19" t="s">
        <v>8051</v>
      </c>
      <c r="E142" s="3" t="s">
        <v>8049</v>
      </c>
      <c r="F142" s="195" t="s">
        <v>65</v>
      </c>
      <c r="G142" s="135" t="s">
        <v>20</v>
      </c>
      <c r="H142" s="3"/>
    </row>
    <row r="143" spans="1:8" ht="60">
      <c r="A143" s="3" t="s">
        <v>1576</v>
      </c>
      <c r="B143" s="3" t="s">
        <v>8052</v>
      </c>
      <c r="C143" s="135" t="s">
        <v>8053</v>
      </c>
      <c r="D143" s="19" t="s">
        <v>7920</v>
      </c>
      <c r="E143" s="3" t="s">
        <v>7921</v>
      </c>
      <c r="F143" s="195" t="s">
        <v>65</v>
      </c>
      <c r="G143" s="135" t="s">
        <v>20</v>
      </c>
      <c r="H143" s="3"/>
    </row>
    <row r="144" spans="1:8" ht="45">
      <c r="A144" s="3" t="s">
        <v>1576</v>
      </c>
      <c r="B144" s="3" t="s">
        <v>8054</v>
      </c>
      <c r="C144" s="135" t="s">
        <v>8053</v>
      </c>
      <c r="D144" s="19" t="s">
        <v>7920</v>
      </c>
      <c r="E144" s="3" t="s">
        <v>7921</v>
      </c>
      <c r="F144" s="195" t="s">
        <v>65</v>
      </c>
      <c r="G144" s="135" t="s">
        <v>20</v>
      </c>
      <c r="H144" s="3"/>
    </row>
    <row r="145" spans="1:8" ht="60">
      <c r="A145" s="3" t="s">
        <v>1576</v>
      </c>
      <c r="B145" s="3" t="s">
        <v>8055</v>
      </c>
      <c r="C145" s="135" t="s">
        <v>8053</v>
      </c>
      <c r="D145" s="19" t="s">
        <v>7923</v>
      </c>
      <c r="E145" s="3" t="s">
        <v>7921</v>
      </c>
      <c r="F145" s="195" t="s">
        <v>65</v>
      </c>
      <c r="G145" s="135" t="s">
        <v>20</v>
      </c>
      <c r="H145" s="3"/>
    </row>
    <row r="146" spans="1:8" ht="45">
      <c r="A146" s="3" t="s">
        <v>1576</v>
      </c>
      <c r="B146" s="3" t="s">
        <v>8056</v>
      </c>
      <c r="C146" s="135" t="s">
        <v>8053</v>
      </c>
      <c r="D146" s="19" t="s">
        <v>7920</v>
      </c>
      <c r="E146" s="3" t="s">
        <v>7921</v>
      </c>
      <c r="F146" s="195" t="s">
        <v>65</v>
      </c>
      <c r="G146" s="135" t="s">
        <v>20</v>
      </c>
      <c r="H146" s="3"/>
    </row>
    <row r="147" spans="1:8" ht="60">
      <c r="A147" s="3" t="s">
        <v>1576</v>
      </c>
      <c r="B147" s="3" t="s">
        <v>8057</v>
      </c>
      <c r="C147" s="135" t="s">
        <v>8053</v>
      </c>
      <c r="D147" s="19" t="s">
        <v>7920</v>
      </c>
      <c r="E147" s="3" t="s">
        <v>7921</v>
      </c>
      <c r="F147" s="195" t="s">
        <v>65</v>
      </c>
      <c r="G147" s="135" t="s">
        <v>20</v>
      </c>
      <c r="H147" s="3"/>
    </row>
    <row r="148" spans="1:8" ht="45">
      <c r="A148" s="3" t="s">
        <v>1576</v>
      </c>
      <c r="B148" s="3" t="s">
        <v>8058</v>
      </c>
      <c r="C148" s="135" t="s">
        <v>8053</v>
      </c>
      <c r="D148" s="19" t="s">
        <v>7926</v>
      </c>
      <c r="E148" s="3" t="s">
        <v>7921</v>
      </c>
      <c r="F148" s="195" t="s">
        <v>65</v>
      </c>
      <c r="G148" s="135" t="s">
        <v>20</v>
      </c>
      <c r="H148" s="3"/>
    </row>
    <row r="149" spans="1:8" ht="135">
      <c r="A149" s="135" t="s">
        <v>60</v>
      </c>
      <c r="B149" s="135" t="s">
        <v>10599</v>
      </c>
      <c r="C149" s="135" t="s">
        <v>10600</v>
      </c>
      <c r="D149" s="135" t="s">
        <v>144</v>
      </c>
      <c r="E149" s="135" t="s">
        <v>10601</v>
      </c>
      <c r="F149" s="135" t="s">
        <v>65</v>
      </c>
      <c r="G149" s="135" t="s">
        <v>20</v>
      </c>
      <c r="H149" s="135"/>
    </row>
    <row r="150" spans="1:8" ht="135">
      <c r="A150" s="195" t="s">
        <v>60</v>
      </c>
      <c r="B150" s="195" t="s">
        <v>10602</v>
      </c>
      <c r="C150" s="195" t="s">
        <v>10600</v>
      </c>
      <c r="D150" s="195" t="s">
        <v>144</v>
      </c>
      <c r="E150" s="195" t="s">
        <v>10603</v>
      </c>
      <c r="F150" s="195" t="s">
        <v>65</v>
      </c>
      <c r="G150" s="195" t="s">
        <v>20</v>
      </c>
      <c r="H150" s="195"/>
    </row>
    <row r="151" spans="1:8" ht="135">
      <c r="A151" s="195" t="s">
        <v>60</v>
      </c>
      <c r="B151" s="195" t="s">
        <v>10604</v>
      </c>
      <c r="C151" s="195" t="s">
        <v>10600</v>
      </c>
      <c r="D151" s="195" t="s">
        <v>144</v>
      </c>
      <c r="E151" s="195" t="s">
        <v>10603</v>
      </c>
      <c r="F151" s="195" t="s">
        <v>65</v>
      </c>
      <c r="G151" s="195" t="s">
        <v>20</v>
      </c>
      <c r="H151" s="195"/>
    </row>
    <row r="152" spans="1:8" ht="135">
      <c r="A152" s="195" t="s">
        <v>60</v>
      </c>
      <c r="B152" s="195" t="s">
        <v>10605</v>
      </c>
      <c r="C152" s="195" t="s">
        <v>10600</v>
      </c>
      <c r="D152" s="195" t="s">
        <v>144</v>
      </c>
      <c r="E152" s="195" t="s">
        <v>10603</v>
      </c>
      <c r="F152" s="195" t="s">
        <v>65</v>
      </c>
      <c r="G152" s="195" t="s">
        <v>20</v>
      </c>
      <c r="H152" s="195"/>
    </row>
    <row r="153" spans="1:8" ht="135">
      <c r="A153" s="195" t="s">
        <v>60</v>
      </c>
      <c r="B153" s="195" t="s">
        <v>10606</v>
      </c>
      <c r="C153" s="195" t="s">
        <v>10600</v>
      </c>
      <c r="D153" s="195" t="s">
        <v>144</v>
      </c>
      <c r="E153" s="195" t="s">
        <v>10603</v>
      </c>
      <c r="F153" s="195" t="s">
        <v>65</v>
      </c>
      <c r="G153" s="195" t="s">
        <v>20</v>
      </c>
      <c r="H153" s="195"/>
    </row>
    <row r="154" spans="1:8" ht="105">
      <c r="A154" s="195" t="s">
        <v>14</v>
      </c>
      <c r="B154" s="195" t="s">
        <v>10607</v>
      </c>
      <c r="C154" s="195" t="s">
        <v>10608</v>
      </c>
      <c r="D154" s="195" t="s">
        <v>10609</v>
      </c>
      <c r="E154" s="195" t="s">
        <v>10610</v>
      </c>
      <c r="F154" s="195" t="s">
        <v>65</v>
      </c>
      <c r="G154" s="195" t="s">
        <v>20</v>
      </c>
      <c r="H154" s="195"/>
    </row>
    <row r="155" spans="1:8" ht="105">
      <c r="A155" s="195" t="s">
        <v>14</v>
      </c>
      <c r="B155" s="195" t="s">
        <v>10611</v>
      </c>
      <c r="C155" s="195" t="s">
        <v>10608</v>
      </c>
      <c r="D155" s="195" t="s">
        <v>10609</v>
      </c>
      <c r="E155" s="195" t="s">
        <v>10610</v>
      </c>
      <c r="F155" s="195" t="s">
        <v>65</v>
      </c>
      <c r="G155" s="195" t="s">
        <v>20</v>
      </c>
      <c r="H155" s="195"/>
    </row>
    <row r="156" spans="1:8" ht="105">
      <c r="A156" s="195" t="s">
        <v>14</v>
      </c>
      <c r="B156" s="195" t="s">
        <v>10612</v>
      </c>
      <c r="C156" s="195" t="s">
        <v>10608</v>
      </c>
      <c r="D156" s="195" t="s">
        <v>10609</v>
      </c>
      <c r="E156" s="195" t="s">
        <v>10610</v>
      </c>
      <c r="F156" s="195" t="s">
        <v>65</v>
      </c>
      <c r="G156" s="195" t="s">
        <v>20</v>
      </c>
      <c r="H156" s="195"/>
    </row>
    <row r="157" spans="1:8" ht="90">
      <c r="A157" s="195" t="s">
        <v>86</v>
      </c>
      <c r="B157" s="195" t="s">
        <v>10613</v>
      </c>
      <c r="C157" s="195" t="s">
        <v>10600</v>
      </c>
      <c r="D157" s="195" t="s">
        <v>10614</v>
      </c>
      <c r="E157" s="195" t="s">
        <v>10615</v>
      </c>
      <c r="F157" s="195" t="s">
        <v>65</v>
      </c>
      <c r="G157" s="195" t="s">
        <v>20</v>
      </c>
      <c r="H157" s="195"/>
    </row>
    <row r="158" spans="1:8" ht="90">
      <c r="A158" s="195" t="s">
        <v>86</v>
      </c>
      <c r="B158" s="195" t="s">
        <v>10616</v>
      </c>
      <c r="C158" s="195" t="s">
        <v>10600</v>
      </c>
      <c r="D158" s="195" t="s">
        <v>10614</v>
      </c>
      <c r="E158" s="195" t="s">
        <v>10615</v>
      </c>
      <c r="F158" s="195" t="s">
        <v>65</v>
      </c>
      <c r="G158" s="195" t="s">
        <v>20</v>
      </c>
      <c r="H158" s="195"/>
    </row>
    <row r="159" spans="1:8" ht="90">
      <c r="A159" s="195" t="s">
        <v>86</v>
      </c>
      <c r="B159" s="195" t="s">
        <v>10617</v>
      </c>
      <c r="C159" s="195" t="s">
        <v>10600</v>
      </c>
      <c r="D159" s="195" t="s">
        <v>10614</v>
      </c>
      <c r="E159" s="195" t="s">
        <v>10615</v>
      </c>
      <c r="F159" s="195" t="s">
        <v>65</v>
      </c>
      <c r="G159" s="195" t="s">
        <v>20</v>
      </c>
      <c r="H159" s="195"/>
    </row>
    <row r="160" spans="1:8" ht="90">
      <c r="A160" s="195" t="s">
        <v>78</v>
      </c>
      <c r="B160" s="195" t="s">
        <v>10618</v>
      </c>
      <c r="C160" s="195" t="s">
        <v>10619</v>
      </c>
      <c r="D160" s="195" t="s">
        <v>10620</v>
      </c>
      <c r="E160" s="195" t="s">
        <v>10621</v>
      </c>
      <c r="F160" s="195" t="s">
        <v>65</v>
      </c>
      <c r="G160" s="195" t="s">
        <v>20</v>
      </c>
      <c r="H160" s="195"/>
    </row>
    <row r="161" spans="1:8" ht="90">
      <c r="A161" s="195" t="s">
        <v>78</v>
      </c>
      <c r="B161" s="195" t="s">
        <v>10622</v>
      </c>
      <c r="C161" s="195" t="s">
        <v>10619</v>
      </c>
      <c r="D161" s="195" t="s">
        <v>10620</v>
      </c>
      <c r="E161" s="195" t="s">
        <v>10623</v>
      </c>
      <c r="F161" s="195" t="s">
        <v>65</v>
      </c>
      <c r="G161" s="195" t="s">
        <v>20</v>
      </c>
      <c r="H161" s="195"/>
    </row>
    <row r="162" spans="1:8" ht="90">
      <c r="A162" s="195" t="s">
        <v>78</v>
      </c>
      <c r="B162" s="195" t="s">
        <v>10624</v>
      </c>
      <c r="C162" s="195" t="s">
        <v>10619</v>
      </c>
      <c r="D162" s="195" t="s">
        <v>10620</v>
      </c>
      <c r="E162" s="195" t="s">
        <v>10625</v>
      </c>
      <c r="F162" s="195" t="s">
        <v>65</v>
      </c>
      <c r="G162" s="195" t="s">
        <v>20</v>
      </c>
      <c r="H162" s="195"/>
    </row>
    <row r="163" spans="1:8" ht="90">
      <c r="A163" s="195" t="s">
        <v>93</v>
      </c>
      <c r="B163" s="195" t="s">
        <v>10626</v>
      </c>
      <c r="C163" s="195" t="s">
        <v>10619</v>
      </c>
      <c r="D163" s="195" t="s">
        <v>10627</v>
      </c>
      <c r="E163" s="195" t="s">
        <v>10628</v>
      </c>
      <c r="F163" s="195" t="s">
        <v>65</v>
      </c>
      <c r="G163" s="195" t="s">
        <v>20</v>
      </c>
      <c r="H163" s="195"/>
    </row>
    <row r="164" spans="1:8" ht="90">
      <c r="A164" s="195" t="s">
        <v>93</v>
      </c>
      <c r="B164" s="195" t="s">
        <v>10629</v>
      </c>
      <c r="C164" s="195" t="s">
        <v>10619</v>
      </c>
      <c r="D164" s="195" t="s">
        <v>10627</v>
      </c>
      <c r="E164" s="195" t="s">
        <v>10630</v>
      </c>
      <c r="F164" s="195" t="s">
        <v>65</v>
      </c>
      <c r="G164" s="195" t="s">
        <v>20</v>
      </c>
      <c r="H164" s="195"/>
    </row>
    <row r="165" spans="1:8" ht="120">
      <c r="A165" s="195" t="s">
        <v>93</v>
      </c>
      <c r="B165" s="195" t="s">
        <v>10631</v>
      </c>
      <c r="C165" s="195" t="s">
        <v>10619</v>
      </c>
      <c r="D165" s="195" t="s">
        <v>10632</v>
      </c>
      <c r="E165" s="195" t="s">
        <v>10633</v>
      </c>
      <c r="F165" s="195" t="s">
        <v>65</v>
      </c>
      <c r="G165" s="195" t="s">
        <v>20</v>
      </c>
      <c r="H165" s="195"/>
    </row>
    <row r="166" spans="1:8" ht="90">
      <c r="A166" s="195" t="s">
        <v>39</v>
      </c>
      <c r="B166" s="195" t="s">
        <v>10634</v>
      </c>
      <c r="C166" s="195" t="s">
        <v>10635</v>
      </c>
      <c r="D166" s="195" t="s">
        <v>10636</v>
      </c>
      <c r="E166" s="195" t="s">
        <v>10637</v>
      </c>
      <c r="F166" s="195" t="s">
        <v>65</v>
      </c>
      <c r="G166" s="195" t="s">
        <v>20</v>
      </c>
      <c r="H166" s="195"/>
    </row>
    <row r="167" spans="1:8" ht="75">
      <c r="A167" s="195" t="s">
        <v>39</v>
      </c>
      <c r="B167" s="195" t="s">
        <v>10638</v>
      </c>
      <c r="C167" s="195" t="s">
        <v>10635</v>
      </c>
      <c r="D167" s="195" t="s">
        <v>10639</v>
      </c>
      <c r="E167" s="195" t="s">
        <v>10640</v>
      </c>
      <c r="F167" s="195" t="s">
        <v>65</v>
      </c>
      <c r="G167" s="195" t="s">
        <v>20</v>
      </c>
      <c r="H167" s="195"/>
    </row>
    <row r="168" spans="1:8" ht="75">
      <c r="A168" s="195" t="s">
        <v>39</v>
      </c>
      <c r="B168" s="195" t="s">
        <v>10641</v>
      </c>
      <c r="C168" s="195" t="s">
        <v>10635</v>
      </c>
      <c r="D168" s="195" t="s">
        <v>10639</v>
      </c>
      <c r="E168" s="195" t="s">
        <v>10640</v>
      </c>
      <c r="F168" s="195" t="s">
        <v>65</v>
      </c>
      <c r="G168" s="195" t="s">
        <v>20</v>
      </c>
      <c r="H168" s="195"/>
    </row>
    <row r="169" spans="1:8" ht="105">
      <c r="A169" s="195" t="s">
        <v>23</v>
      </c>
      <c r="B169" s="195" t="s">
        <v>10642</v>
      </c>
      <c r="C169" s="195" t="s">
        <v>10608</v>
      </c>
      <c r="D169" s="195" t="s">
        <v>10643</v>
      </c>
      <c r="E169" s="195" t="s">
        <v>10644</v>
      </c>
      <c r="F169" s="195" t="s">
        <v>65</v>
      </c>
      <c r="G169" s="195" t="s">
        <v>20</v>
      </c>
      <c r="H169" s="195"/>
    </row>
    <row r="170" spans="1:8" ht="105">
      <c r="A170" s="195" t="s">
        <v>23</v>
      </c>
      <c r="B170" s="195" t="s">
        <v>10645</v>
      </c>
      <c r="C170" s="195" t="s">
        <v>10608</v>
      </c>
      <c r="D170" s="195" t="s">
        <v>10643</v>
      </c>
      <c r="E170" s="195" t="s">
        <v>10646</v>
      </c>
      <c r="F170" s="195" t="s">
        <v>65</v>
      </c>
      <c r="G170" s="195" t="s">
        <v>20</v>
      </c>
      <c r="H170" s="195"/>
    </row>
    <row r="171" spans="1:8" ht="105">
      <c r="A171" s="195" t="s">
        <v>23</v>
      </c>
      <c r="B171" s="195" t="s">
        <v>10647</v>
      </c>
      <c r="C171" s="195" t="s">
        <v>10608</v>
      </c>
      <c r="D171" s="195" t="s">
        <v>10648</v>
      </c>
      <c r="E171" s="195" t="s">
        <v>10649</v>
      </c>
      <c r="F171" s="195" t="s">
        <v>65</v>
      </c>
      <c r="G171" s="195" t="s">
        <v>20</v>
      </c>
      <c r="H171" s="195"/>
    </row>
    <row r="172" spans="1:8" ht="60">
      <c r="A172" s="195" t="s">
        <v>8041</v>
      </c>
      <c r="B172" s="195" t="s">
        <v>10650</v>
      </c>
      <c r="C172" s="195" t="s">
        <v>10651</v>
      </c>
      <c r="D172" s="195" t="s">
        <v>10652</v>
      </c>
      <c r="E172" s="195" t="s">
        <v>10653</v>
      </c>
      <c r="F172" s="195" t="s">
        <v>65</v>
      </c>
      <c r="G172" s="195" t="s">
        <v>20</v>
      </c>
      <c r="H172" s="195"/>
    </row>
    <row r="173" spans="1:8" ht="75">
      <c r="A173" s="195" t="s">
        <v>8041</v>
      </c>
      <c r="B173" s="195" t="s">
        <v>10654</v>
      </c>
      <c r="C173" s="195" t="s">
        <v>10651</v>
      </c>
      <c r="D173" s="195" t="s">
        <v>10655</v>
      </c>
      <c r="E173" s="195" t="s">
        <v>10656</v>
      </c>
      <c r="F173" s="195" t="s">
        <v>65</v>
      </c>
      <c r="G173" s="195" t="s">
        <v>20</v>
      </c>
      <c r="H173" s="435"/>
    </row>
    <row r="174" spans="1:8" ht="90">
      <c r="A174" s="195" t="s">
        <v>8041</v>
      </c>
      <c r="B174" s="195" t="s">
        <v>10657</v>
      </c>
      <c r="C174" s="195" t="s">
        <v>10651</v>
      </c>
      <c r="D174" s="195" t="s">
        <v>9700</v>
      </c>
      <c r="E174" s="195" t="s">
        <v>10658</v>
      </c>
      <c r="F174" s="195" t="s">
        <v>65</v>
      </c>
      <c r="G174" s="195" t="s">
        <v>20</v>
      </c>
      <c r="H174" s="435"/>
    </row>
    <row r="175" spans="1:8" ht="90">
      <c r="A175" s="195" t="s">
        <v>8041</v>
      </c>
      <c r="B175" s="195" t="s">
        <v>10659</v>
      </c>
      <c r="C175" s="195" t="s">
        <v>10651</v>
      </c>
      <c r="D175" s="195" t="s">
        <v>9700</v>
      </c>
      <c r="E175" s="195" t="s">
        <v>10660</v>
      </c>
      <c r="F175" s="195" t="s">
        <v>65</v>
      </c>
      <c r="G175" s="195" t="s">
        <v>20</v>
      </c>
      <c r="H175" s="435"/>
    </row>
    <row r="176" spans="1:8" ht="90">
      <c r="A176" s="195" t="s">
        <v>8041</v>
      </c>
      <c r="B176" s="195" t="s">
        <v>10661</v>
      </c>
      <c r="C176" s="195" t="s">
        <v>10651</v>
      </c>
      <c r="D176" s="195" t="s">
        <v>9700</v>
      </c>
      <c r="E176" s="195" t="s">
        <v>10660</v>
      </c>
      <c r="F176" s="195" t="s">
        <v>65</v>
      </c>
      <c r="G176" s="195" t="s">
        <v>20</v>
      </c>
      <c r="H176" s="435"/>
    </row>
    <row r="177" spans="1:8" ht="90">
      <c r="A177" s="195" t="s">
        <v>8041</v>
      </c>
      <c r="B177" s="195" t="s">
        <v>10662</v>
      </c>
      <c r="C177" s="195" t="s">
        <v>10651</v>
      </c>
      <c r="D177" s="195" t="s">
        <v>9700</v>
      </c>
      <c r="E177" s="195" t="s">
        <v>10663</v>
      </c>
      <c r="F177" s="195" t="s">
        <v>65</v>
      </c>
      <c r="G177" s="195" t="s">
        <v>20</v>
      </c>
      <c r="H177" s="435"/>
    </row>
    <row r="178" spans="1:8" ht="105">
      <c r="A178" s="195" t="s">
        <v>122</v>
      </c>
      <c r="B178" s="195" t="s">
        <v>10664</v>
      </c>
      <c r="C178" s="195" t="s">
        <v>10651</v>
      </c>
      <c r="D178" s="436" t="s">
        <v>10665</v>
      </c>
      <c r="E178" s="195" t="s">
        <v>10666</v>
      </c>
      <c r="F178" s="195" t="s">
        <v>65</v>
      </c>
      <c r="G178" s="195" t="s">
        <v>20</v>
      </c>
      <c r="H178" s="435"/>
    </row>
    <row r="179" spans="1:8" ht="105">
      <c r="A179" s="195" t="s">
        <v>122</v>
      </c>
      <c r="B179" s="195" t="s">
        <v>10667</v>
      </c>
      <c r="C179" s="195" t="s">
        <v>10635</v>
      </c>
      <c r="D179" s="195" t="s">
        <v>10668</v>
      </c>
      <c r="E179" s="195" t="s">
        <v>10669</v>
      </c>
      <c r="F179" s="195" t="s">
        <v>65</v>
      </c>
      <c r="G179" s="195" t="s">
        <v>20</v>
      </c>
      <c r="H179" s="195"/>
    </row>
    <row r="180" spans="1:8" ht="105">
      <c r="A180" s="195" t="s">
        <v>122</v>
      </c>
      <c r="B180" s="195" t="s">
        <v>10670</v>
      </c>
      <c r="C180" s="195" t="s">
        <v>10671</v>
      </c>
      <c r="D180" s="195" t="s">
        <v>10672</v>
      </c>
      <c r="E180" s="195" t="s">
        <v>10673</v>
      </c>
      <c r="F180" s="195" t="s">
        <v>65</v>
      </c>
      <c r="G180" s="195" t="s">
        <v>20</v>
      </c>
      <c r="H180" s="195"/>
    </row>
    <row r="181" spans="1:8" ht="60">
      <c r="A181" s="195" t="s">
        <v>129</v>
      </c>
      <c r="B181" s="195" t="s">
        <v>10659</v>
      </c>
      <c r="C181" s="195" t="s">
        <v>10674</v>
      </c>
      <c r="D181" s="195" t="s">
        <v>10675</v>
      </c>
      <c r="E181" s="195" t="s">
        <v>8049</v>
      </c>
      <c r="F181" s="195" t="s">
        <v>65</v>
      </c>
      <c r="G181" s="195" t="s">
        <v>20</v>
      </c>
      <c r="H181" s="195"/>
    </row>
    <row r="182" spans="1:8" ht="90">
      <c r="A182" s="195" t="s">
        <v>129</v>
      </c>
      <c r="B182" s="195" t="s">
        <v>10676</v>
      </c>
      <c r="C182" s="195" t="s">
        <v>10677</v>
      </c>
      <c r="D182" s="195" t="s">
        <v>10678</v>
      </c>
      <c r="E182" s="195" t="s">
        <v>10679</v>
      </c>
      <c r="F182" s="195" t="s">
        <v>65</v>
      </c>
      <c r="G182" s="195" t="s">
        <v>20</v>
      </c>
      <c r="H182" s="195"/>
    </row>
    <row r="183" spans="1:8" ht="60">
      <c r="A183" s="195" t="s">
        <v>129</v>
      </c>
      <c r="B183" s="195" t="s">
        <v>10680</v>
      </c>
      <c r="C183" s="195" t="s">
        <v>10677</v>
      </c>
      <c r="D183" s="195" t="s">
        <v>10681</v>
      </c>
      <c r="E183" s="195" t="s">
        <v>8049</v>
      </c>
      <c r="F183" s="195" t="s">
        <v>65</v>
      </c>
      <c r="G183" s="195" t="s">
        <v>20</v>
      </c>
      <c r="H183" s="195"/>
    </row>
    <row r="184" spans="1:8" ht="60">
      <c r="A184" s="195" t="s">
        <v>129</v>
      </c>
      <c r="B184" s="195" t="s">
        <v>10682</v>
      </c>
      <c r="C184" s="195" t="s">
        <v>10677</v>
      </c>
      <c r="D184" s="195" t="s">
        <v>10681</v>
      </c>
      <c r="E184" s="195" t="s">
        <v>8049</v>
      </c>
      <c r="F184" s="195" t="s">
        <v>65</v>
      </c>
      <c r="G184" s="195" t="s">
        <v>20</v>
      </c>
      <c r="H184" s="8"/>
    </row>
    <row r="185" spans="1:8" ht="60">
      <c r="A185" s="195" t="s">
        <v>129</v>
      </c>
      <c r="B185" s="195" t="s">
        <v>10683</v>
      </c>
      <c r="C185" s="195" t="s">
        <v>10677</v>
      </c>
      <c r="D185" s="195" t="s">
        <v>10681</v>
      </c>
      <c r="E185" s="195" t="s">
        <v>10684</v>
      </c>
      <c r="F185" s="195" t="s">
        <v>65</v>
      </c>
      <c r="G185" s="195" t="s">
        <v>20</v>
      </c>
      <c r="H185" s="8"/>
    </row>
    <row r="186" spans="1:8" ht="60">
      <c r="A186" s="195" t="s">
        <v>129</v>
      </c>
      <c r="B186" s="195" t="s">
        <v>10685</v>
      </c>
      <c r="C186" s="195" t="s">
        <v>10677</v>
      </c>
      <c r="D186" s="195" t="s">
        <v>10686</v>
      </c>
      <c r="E186" s="195" t="s">
        <v>8049</v>
      </c>
      <c r="F186" s="195" t="s">
        <v>65</v>
      </c>
      <c r="G186" s="195" t="s">
        <v>20</v>
      </c>
      <c r="H186" s="8"/>
    </row>
    <row r="187" spans="1:8" ht="60">
      <c r="A187" s="195" t="s">
        <v>129</v>
      </c>
      <c r="B187" s="195" t="s">
        <v>10687</v>
      </c>
      <c r="C187" s="195" t="s">
        <v>10677</v>
      </c>
      <c r="D187" s="195" t="s">
        <v>10688</v>
      </c>
      <c r="E187" s="195" t="s">
        <v>8049</v>
      </c>
      <c r="F187" s="195" t="s">
        <v>65</v>
      </c>
      <c r="G187" s="195" t="s">
        <v>20</v>
      </c>
      <c r="H187" s="8"/>
    </row>
    <row r="188" spans="1:8" ht="75">
      <c r="A188" s="195" t="s">
        <v>1576</v>
      </c>
      <c r="B188" s="195" t="s">
        <v>10689</v>
      </c>
      <c r="C188" s="195" t="s">
        <v>10690</v>
      </c>
      <c r="D188" s="195" t="s">
        <v>10691</v>
      </c>
      <c r="E188" s="195" t="s">
        <v>10692</v>
      </c>
      <c r="F188" s="195" t="s">
        <v>65</v>
      </c>
      <c r="G188" s="195" t="s">
        <v>20</v>
      </c>
      <c r="H188" s="195"/>
    </row>
    <row r="189" spans="1:8" ht="75">
      <c r="A189" s="195" t="s">
        <v>1576</v>
      </c>
      <c r="B189" s="195" t="s">
        <v>10693</v>
      </c>
      <c r="C189" s="195" t="s">
        <v>10690</v>
      </c>
      <c r="D189" s="195" t="s">
        <v>10691</v>
      </c>
      <c r="E189" s="195" t="s">
        <v>10692</v>
      </c>
      <c r="F189" s="195" t="s">
        <v>65</v>
      </c>
      <c r="G189" s="195" t="s">
        <v>20</v>
      </c>
      <c r="H189" s="195"/>
    </row>
    <row r="190" spans="1:8" ht="75">
      <c r="A190" s="375" t="s">
        <v>1576</v>
      </c>
      <c r="B190" s="375" t="s">
        <v>10694</v>
      </c>
      <c r="C190" s="375" t="s">
        <v>10690</v>
      </c>
      <c r="D190" s="375" t="s">
        <v>10691</v>
      </c>
      <c r="E190" s="375" t="s">
        <v>10692</v>
      </c>
      <c r="F190" s="375" t="s">
        <v>65</v>
      </c>
      <c r="G190" s="375" t="s">
        <v>20</v>
      </c>
      <c r="H190" s="375"/>
    </row>
    <row r="191" spans="1:8" ht="135">
      <c r="A191" s="195" t="s">
        <v>60</v>
      </c>
      <c r="B191" s="195" t="s">
        <v>10695</v>
      </c>
      <c r="C191" s="195" t="s">
        <v>10696</v>
      </c>
      <c r="D191" s="195" t="s">
        <v>144</v>
      </c>
      <c r="E191" s="195" t="s">
        <v>10697</v>
      </c>
      <c r="F191" s="195" t="s">
        <v>65</v>
      </c>
      <c r="G191" s="375" t="s">
        <v>20</v>
      </c>
      <c r="H191" s="195"/>
    </row>
    <row r="192" spans="1:8" ht="135">
      <c r="A192" s="377" t="s">
        <v>60</v>
      </c>
      <c r="B192" s="377" t="s">
        <v>10698</v>
      </c>
      <c r="C192" s="377" t="s">
        <v>10696</v>
      </c>
      <c r="D192" s="377" t="s">
        <v>144</v>
      </c>
      <c r="E192" s="377" t="s">
        <v>10697</v>
      </c>
      <c r="F192" s="377" t="s">
        <v>65</v>
      </c>
      <c r="G192" s="375" t="s">
        <v>20</v>
      </c>
      <c r="H192" s="377"/>
    </row>
    <row r="193" spans="1:8" ht="135">
      <c r="A193" s="195" t="s">
        <v>60</v>
      </c>
      <c r="B193" s="195" t="s">
        <v>10699</v>
      </c>
      <c r="C193" s="195" t="s">
        <v>10696</v>
      </c>
      <c r="D193" s="195" t="s">
        <v>144</v>
      </c>
      <c r="E193" s="195" t="s">
        <v>10697</v>
      </c>
      <c r="F193" s="195" t="s">
        <v>65</v>
      </c>
      <c r="G193" s="375" t="s">
        <v>20</v>
      </c>
      <c r="H193" s="195"/>
    </row>
    <row r="194" spans="1:8" ht="135">
      <c r="A194" s="195" t="s">
        <v>60</v>
      </c>
      <c r="B194" s="195" t="s">
        <v>10700</v>
      </c>
      <c r="C194" s="195" t="s">
        <v>10696</v>
      </c>
      <c r="D194" s="195" t="s">
        <v>144</v>
      </c>
      <c r="E194" s="195" t="s">
        <v>10697</v>
      </c>
      <c r="F194" s="195" t="s">
        <v>65</v>
      </c>
      <c r="G194" s="375" t="s">
        <v>20</v>
      </c>
      <c r="H194" s="195"/>
    </row>
    <row r="195" spans="1:8" ht="135">
      <c r="A195" s="195" t="s">
        <v>60</v>
      </c>
      <c r="B195" s="195" t="s">
        <v>10701</v>
      </c>
      <c r="C195" s="195" t="s">
        <v>10696</v>
      </c>
      <c r="D195" s="195" t="s">
        <v>144</v>
      </c>
      <c r="E195" s="195" t="s">
        <v>10702</v>
      </c>
      <c r="F195" s="195" t="s">
        <v>65</v>
      </c>
      <c r="G195" s="375" t="s">
        <v>20</v>
      </c>
      <c r="H195" s="195"/>
    </row>
    <row r="196" spans="1:8" ht="90">
      <c r="A196" s="195" t="s">
        <v>14</v>
      </c>
      <c r="B196" s="195" t="s">
        <v>10703</v>
      </c>
      <c r="C196" s="195" t="s">
        <v>10696</v>
      </c>
      <c r="D196" s="195" t="s">
        <v>10704</v>
      </c>
      <c r="E196" s="195" t="s">
        <v>10705</v>
      </c>
      <c r="F196" s="195" t="s">
        <v>65</v>
      </c>
      <c r="G196" s="375" t="s">
        <v>20</v>
      </c>
      <c r="H196" s="195"/>
    </row>
    <row r="197" spans="1:8" ht="90">
      <c r="A197" s="195" t="s">
        <v>14</v>
      </c>
      <c r="B197" s="195" t="s">
        <v>10706</v>
      </c>
      <c r="C197" s="195" t="s">
        <v>10696</v>
      </c>
      <c r="D197" s="195" t="s">
        <v>10704</v>
      </c>
      <c r="E197" s="195" t="s">
        <v>10705</v>
      </c>
      <c r="F197" s="195" t="s">
        <v>65</v>
      </c>
      <c r="G197" s="375" t="s">
        <v>20</v>
      </c>
      <c r="H197" s="195"/>
    </row>
    <row r="198" spans="1:8" ht="90">
      <c r="A198" s="195" t="s">
        <v>14</v>
      </c>
      <c r="B198" s="195" t="s">
        <v>10707</v>
      </c>
      <c r="C198" s="195" t="s">
        <v>10696</v>
      </c>
      <c r="D198" s="195" t="s">
        <v>10704</v>
      </c>
      <c r="E198" s="195" t="s">
        <v>10705</v>
      </c>
      <c r="F198" s="195" t="s">
        <v>65</v>
      </c>
      <c r="G198" s="375" t="s">
        <v>20</v>
      </c>
      <c r="H198" s="195"/>
    </row>
    <row r="199" spans="1:8" ht="60">
      <c r="A199" s="195" t="s">
        <v>86</v>
      </c>
      <c r="B199" s="195" t="s">
        <v>10708</v>
      </c>
      <c r="C199" s="195" t="s">
        <v>10696</v>
      </c>
      <c r="D199" s="195" t="s">
        <v>10709</v>
      </c>
      <c r="E199" s="195" t="s">
        <v>10710</v>
      </c>
      <c r="F199" s="195" t="s">
        <v>65</v>
      </c>
      <c r="G199" s="375" t="s">
        <v>20</v>
      </c>
      <c r="H199" s="195"/>
    </row>
    <row r="200" spans="1:8" ht="60">
      <c r="A200" s="195" t="s">
        <v>86</v>
      </c>
      <c r="B200" s="195" t="s">
        <v>10711</v>
      </c>
      <c r="C200" s="195" t="s">
        <v>10696</v>
      </c>
      <c r="D200" s="195" t="s">
        <v>10709</v>
      </c>
      <c r="E200" s="195" t="s">
        <v>10712</v>
      </c>
      <c r="F200" s="195" t="s">
        <v>65</v>
      </c>
      <c r="G200" s="375" t="s">
        <v>20</v>
      </c>
      <c r="H200" s="195"/>
    </row>
    <row r="201" spans="1:8" ht="60">
      <c r="A201" s="195" t="s">
        <v>86</v>
      </c>
      <c r="B201" s="195" t="s">
        <v>10713</v>
      </c>
      <c r="C201" s="195" t="s">
        <v>10696</v>
      </c>
      <c r="D201" s="195" t="s">
        <v>10709</v>
      </c>
      <c r="E201" s="195" t="s">
        <v>10712</v>
      </c>
      <c r="F201" s="195" t="s">
        <v>65</v>
      </c>
      <c r="G201" s="375" t="s">
        <v>20</v>
      </c>
      <c r="H201" s="195"/>
    </row>
    <row r="202" spans="1:8" ht="60">
      <c r="A202" s="195" t="s">
        <v>78</v>
      </c>
      <c r="B202" s="195" t="s">
        <v>10714</v>
      </c>
      <c r="C202" s="195" t="s">
        <v>10715</v>
      </c>
      <c r="D202" s="195" t="s">
        <v>10716</v>
      </c>
      <c r="E202" s="195" t="s">
        <v>10585</v>
      </c>
      <c r="F202" s="195" t="s">
        <v>65</v>
      </c>
      <c r="G202" s="375" t="s">
        <v>20</v>
      </c>
      <c r="H202" s="195"/>
    </row>
    <row r="203" spans="1:8" ht="60">
      <c r="A203" s="195" t="s">
        <v>78</v>
      </c>
      <c r="B203" s="195" t="s">
        <v>10717</v>
      </c>
      <c r="C203" s="195" t="s">
        <v>10715</v>
      </c>
      <c r="D203" s="195" t="s">
        <v>10718</v>
      </c>
      <c r="E203" s="195" t="s">
        <v>10585</v>
      </c>
      <c r="F203" s="195" t="s">
        <v>65</v>
      </c>
      <c r="G203" s="375" t="s">
        <v>20</v>
      </c>
      <c r="H203" s="195"/>
    </row>
    <row r="204" spans="1:8" ht="60">
      <c r="A204" s="195" t="s">
        <v>78</v>
      </c>
      <c r="B204" s="195" t="s">
        <v>10719</v>
      </c>
      <c r="C204" s="195" t="s">
        <v>10715</v>
      </c>
      <c r="D204" s="195" t="s">
        <v>10720</v>
      </c>
      <c r="E204" s="195" t="s">
        <v>10721</v>
      </c>
      <c r="F204" s="195" t="s">
        <v>65</v>
      </c>
      <c r="G204" s="375" t="s">
        <v>20</v>
      </c>
      <c r="H204" s="195"/>
    </row>
    <row r="205" spans="1:8" ht="90">
      <c r="A205" s="195" t="s">
        <v>93</v>
      </c>
      <c r="B205" s="195" t="s">
        <v>10722</v>
      </c>
      <c r="C205" s="195" t="s">
        <v>10715</v>
      </c>
      <c r="D205" s="195" t="s">
        <v>1871</v>
      </c>
      <c r="E205" s="195" t="s">
        <v>10723</v>
      </c>
      <c r="F205" s="195" t="s">
        <v>65</v>
      </c>
      <c r="G205" s="375" t="s">
        <v>20</v>
      </c>
      <c r="H205" s="195"/>
    </row>
    <row r="206" spans="1:8" ht="90">
      <c r="A206" s="195" t="s">
        <v>93</v>
      </c>
      <c r="B206" s="195" t="s">
        <v>10724</v>
      </c>
      <c r="C206" s="195" t="s">
        <v>10715</v>
      </c>
      <c r="D206" s="195" t="s">
        <v>1871</v>
      </c>
      <c r="E206" s="195" t="s">
        <v>10725</v>
      </c>
      <c r="F206" s="195" t="s">
        <v>65</v>
      </c>
      <c r="G206" s="375" t="s">
        <v>20</v>
      </c>
      <c r="H206" s="195"/>
    </row>
    <row r="207" spans="1:8" ht="90">
      <c r="A207" s="195" t="s">
        <v>93</v>
      </c>
      <c r="B207" s="195" t="s">
        <v>10726</v>
      </c>
      <c r="C207" s="195" t="s">
        <v>10715</v>
      </c>
      <c r="D207" s="195" t="s">
        <v>1871</v>
      </c>
      <c r="E207" s="195" t="s">
        <v>10727</v>
      </c>
      <c r="F207" s="195" t="s">
        <v>65</v>
      </c>
      <c r="G207" s="375" t="s">
        <v>20</v>
      </c>
      <c r="H207" s="195"/>
    </row>
    <row r="208" spans="1:8" ht="90">
      <c r="A208" s="195" t="s">
        <v>23</v>
      </c>
      <c r="B208" s="195" t="s">
        <v>10728</v>
      </c>
      <c r="C208" s="195" t="s">
        <v>10715</v>
      </c>
      <c r="D208" s="195" t="s">
        <v>10729</v>
      </c>
      <c r="E208" s="195" t="s">
        <v>10730</v>
      </c>
      <c r="F208" s="195" t="s">
        <v>65</v>
      </c>
      <c r="G208" s="375" t="s">
        <v>20</v>
      </c>
      <c r="H208" s="195"/>
    </row>
    <row r="209" spans="1:8" ht="90">
      <c r="A209" s="195" t="s">
        <v>23</v>
      </c>
      <c r="B209" s="195" t="s">
        <v>10731</v>
      </c>
      <c r="C209" s="195" t="s">
        <v>10715</v>
      </c>
      <c r="D209" s="195" t="s">
        <v>10732</v>
      </c>
      <c r="E209" s="195" t="s">
        <v>10733</v>
      </c>
      <c r="F209" s="195" t="s">
        <v>65</v>
      </c>
      <c r="G209" s="375" t="s">
        <v>20</v>
      </c>
      <c r="H209" s="195"/>
    </row>
    <row r="210" spans="1:8" ht="90">
      <c r="A210" s="195" t="s">
        <v>23</v>
      </c>
      <c r="B210" s="195" t="s">
        <v>10734</v>
      </c>
      <c r="C210" s="195" t="s">
        <v>10715</v>
      </c>
      <c r="D210" s="195" t="s">
        <v>10729</v>
      </c>
      <c r="E210" s="195" t="s">
        <v>10735</v>
      </c>
      <c r="F210" s="195" t="s">
        <v>65</v>
      </c>
      <c r="G210" s="375" t="s">
        <v>20</v>
      </c>
      <c r="H210" s="195"/>
    </row>
    <row r="211" spans="1:8" ht="75">
      <c r="A211" s="195" t="s">
        <v>39</v>
      </c>
      <c r="B211" s="195" t="s">
        <v>10736</v>
      </c>
      <c r="C211" s="195" t="s">
        <v>10696</v>
      </c>
      <c r="D211" s="195" t="s">
        <v>10639</v>
      </c>
      <c r="E211" s="195" t="s">
        <v>10737</v>
      </c>
      <c r="F211" s="195" t="s">
        <v>65</v>
      </c>
      <c r="G211" s="375" t="s">
        <v>20</v>
      </c>
      <c r="H211" s="195"/>
    </row>
    <row r="212" spans="1:8" ht="90">
      <c r="A212" s="195" t="s">
        <v>39</v>
      </c>
      <c r="B212" s="195" t="s">
        <v>10738</v>
      </c>
      <c r="C212" s="195" t="s">
        <v>10696</v>
      </c>
      <c r="D212" s="195" t="s">
        <v>10739</v>
      </c>
      <c r="E212" s="195" t="s">
        <v>10740</v>
      </c>
      <c r="F212" s="195" t="s">
        <v>65</v>
      </c>
      <c r="G212" s="375" t="s">
        <v>20</v>
      </c>
      <c r="H212" s="195"/>
    </row>
    <row r="213" spans="1:8" ht="90">
      <c r="A213" s="195" t="s">
        <v>39</v>
      </c>
      <c r="B213" s="195" t="s">
        <v>10741</v>
      </c>
      <c r="C213" s="195" t="s">
        <v>10696</v>
      </c>
      <c r="D213" s="195" t="s">
        <v>10739</v>
      </c>
      <c r="E213" s="195" t="s">
        <v>10742</v>
      </c>
      <c r="F213" s="195" t="s">
        <v>65</v>
      </c>
      <c r="G213" s="375" t="s">
        <v>20</v>
      </c>
      <c r="H213" s="195"/>
    </row>
    <row r="214" spans="1:8" ht="92.25">
      <c r="A214" s="195" t="s">
        <v>129</v>
      </c>
      <c r="B214" s="195" t="s">
        <v>10743</v>
      </c>
      <c r="C214" s="195" t="s">
        <v>10744</v>
      </c>
      <c r="D214" s="195" t="s">
        <v>10745</v>
      </c>
      <c r="E214" s="195" t="s">
        <v>10746</v>
      </c>
      <c r="F214" s="195" t="s">
        <v>65</v>
      </c>
      <c r="G214" s="375" t="s">
        <v>20</v>
      </c>
      <c r="H214" s="195"/>
    </row>
    <row r="215" spans="1:8" ht="60">
      <c r="A215" s="195" t="s">
        <v>129</v>
      </c>
      <c r="B215" s="195" t="s">
        <v>10747</v>
      </c>
      <c r="C215" s="195" t="s">
        <v>10744</v>
      </c>
      <c r="D215" s="195" t="s">
        <v>10748</v>
      </c>
      <c r="E215" s="195" t="s">
        <v>8049</v>
      </c>
      <c r="F215" s="195" t="s">
        <v>65</v>
      </c>
      <c r="G215" s="375" t="s">
        <v>20</v>
      </c>
      <c r="H215" s="195"/>
    </row>
    <row r="216" spans="1:8" ht="60">
      <c r="A216" s="195" t="s">
        <v>129</v>
      </c>
      <c r="B216" s="195" t="s">
        <v>10749</v>
      </c>
      <c r="C216" s="195" t="s">
        <v>10744</v>
      </c>
      <c r="D216" s="195" t="s">
        <v>10750</v>
      </c>
      <c r="E216" s="195" t="s">
        <v>10751</v>
      </c>
      <c r="F216" s="195" t="s">
        <v>65</v>
      </c>
      <c r="G216" s="375" t="s">
        <v>20</v>
      </c>
      <c r="H216" s="195"/>
    </row>
    <row r="217" spans="1:8" ht="105">
      <c r="A217" s="195" t="s">
        <v>122</v>
      </c>
      <c r="B217" s="195" t="s">
        <v>10752</v>
      </c>
      <c r="C217" s="195" t="s">
        <v>10753</v>
      </c>
      <c r="D217" s="195" t="s">
        <v>10665</v>
      </c>
      <c r="E217" s="195" t="s">
        <v>10754</v>
      </c>
      <c r="F217" s="195" t="s">
        <v>65</v>
      </c>
      <c r="G217" s="375" t="s">
        <v>20</v>
      </c>
      <c r="H217" s="195"/>
    </row>
    <row r="218" spans="1:8" ht="105">
      <c r="A218" s="195" t="s">
        <v>122</v>
      </c>
      <c r="B218" s="195" t="s">
        <v>10755</v>
      </c>
      <c r="C218" s="195" t="s">
        <v>10753</v>
      </c>
      <c r="D218" s="195" t="s">
        <v>10665</v>
      </c>
      <c r="E218" s="195" t="s">
        <v>10754</v>
      </c>
      <c r="F218" s="195" t="s">
        <v>65</v>
      </c>
      <c r="G218" s="375" t="s">
        <v>20</v>
      </c>
      <c r="H218" s="195"/>
    </row>
    <row r="219" spans="1:8" ht="105">
      <c r="A219" s="195" t="s">
        <v>122</v>
      </c>
      <c r="B219" s="195" t="s">
        <v>10756</v>
      </c>
      <c r="C219" s="195" t="s">
        <v>10753</v>
      </c>
      <c r="D219" s="195" t="s">
        <v>10665</v>
      </c>
      <c r="E219" s="195" t="s">
        <v>10754</v>
      </c>
      <c r="F219" s="195" t="s">
        <v>65</v>
      </c>
      <c r="G219" s="375" t="s">
        <v>20</v>
      </c>
      <c r="H219" s="195"/>
    </row>
    <row r="220" spans="1:8" ht="105">
      <c r="A220" s="195" t="s">
        <v>8041</v>
      </c>
      <c r="B220" s="195" t="s">
        <v>10757</v>
      </c>
      <c r="C220" s="195" t="s">
        <v>10758</v>
      </c>
      <c r="D220" s="195" t="s">
        <v>117</v>
      </c>
      <c r="E220" s="195" t="s">
        <v>10759</v>
      </c>
      <c r="F220" s="195" t="s">
        <v>65</v>
      </c>
      <c r="G220" s="375" t="s">
        <v>20</v>
      </c>
      <c r="H220" s="195"/>
    </row>
    <row r="221" spans="1:8" ht="60">
      <c r="A221" s="195" t="s">
        <v>8041</v>
      </c>
      <c r="B221" s="195" t="s">
        <v>10760</v>
      </c>
      <c r="C221" s="195" t="s">
        <v>10758</v>
      </c>
      <c r="D221" s="195" t="s">
        <v>10761</v>
      </c>
      <c r="E221" s="195" t="s">
        <v>10762</v>
      </c>
      <c r="F221" s="195" t="s">
        <v>65</v>
      </c>
      <c r="G221" s="375" t="s">
        <v>20</v>
      </c>
      <c r="H221" s="195"/>
    </row>
    <row r="222" spans="1:8" ht="60">
      <c r="A222" s="195" t="s">
        <v>8041</v>
      </c>
      <c r="B222" s="195" t="s">
        <v>10763</v>
      </c>
      <c r="C222" s="195" t="s">
        <v>10758</v>
      </c>
      <c r="D222" s="195" t="s">
        <v>10764</v>
      </c>
      <c r="E222" s="195" t="s">
        <v>10765</v>
      </c>
      <c r="F222" s="195" t="s">
        <v>65</v>
      </c>
      <c r="G222" s="375" t="s">
        <v>20</v>
      </c>
      <c r="H222" s="195"/>
    </row>
    <row r="223" spans="1:8" ht="75">
      <c r="A223" s="195" t="s">
        <v>1576</v>
      </c>
      <c r="B223" s="195" t="s">
        <v>10766</v>
      </c>
      <c r="C223" s="195" t="s">
        <v>10758</v>
      </c>
      <c r="D223" s="195" t="s">
        <v>10691</v>
      </c>
      <c r="E223" s="195" t="s">
        <v>10767</v>
      </c>
      <c r="F223" s="195" t="s">
        <v>65</v>
      </c>
      <c r="G223" s="375" t="s">
        <v>20</v>
      </c>
      <c r="H223" s="195"/>
    </row>
    <row r="224" spans="1:8" ht="75">
      <c r="A224" s="195" t="s">
        <v>1576</v>
      </c>
      <c r="B224" s="195" t="s">
        <v>10768</v>
      </c>
      <c r="C224" s="195" t="s">
        <v>10758</v>
      </c>
      <c r="D224" s="195" t="s">
        <v>10691</v>
      </c>
      <c r="E224" s="195" t="s">
        <v>10767</v>
      </c>
      <c r="F224" s="195" t="s">
        <v>65</v>
      </c>
      <c r="G224" s="375" t="s">
        <v>20</v>
      </c>
      <c r="H224" s="195"/>
    </row>
    <row r="225" spans="1:8" ht="75">
      <c r="A225" s="195" t="s">
        <v>1576</v>
      </c>
      <c r="B225" s="195" t="s">
        <v>10769</v>
      </c>
      <c r="C225" s="195" t="s">
        <v>10758</v>
      </c>
      <c r="D225" s="195" t="s">
        <v>10691</v>
      </c>
      <c r="E225" s="195" t="s">
        <v>10767</v>
      </c>
      <c r="F225" s="195" t="s">
        <v>65</v>
      </c>
      <c r="G225" s="195" t="s">
        <v>20</v>
      </c>
      <c r="H225" s="195"/>
    </row>
  </sheetData>
  <hyperlinks>
    <hyperlink ref="C46" r:id="rId1" display="მონიტორინგი - საცალო ვაჭრობის პუნქტი 07.05.2019" xr:uid="{12357B86-1A52-4F76-9296-3572CEAE4E88}"/>
    <hyperlink ref="C45" r:id="rId2" display="მონიტორინგი - საცალო ვაჭრობის პუნქტი 07.05.2019" xr:uid="{FCFBD124-0CDC-4FE1-94BF-C1DD219C1BE1}"/>
    <hyperlink ref="C44" r:id="rId3" display="მონიტორინგი - საცალო ვაჭრობის პუნქტი 07.05.2019" xr:uid="{43B18C56-CD6A-4A03-A58C-5BC862BD9778}"/>
    <hyperlink ref="C43" r:id="rId4" display="მონიტორინგი - საცალო ვაჭრობის პუნქტი 07.05.2019" xr:uid="{C78C7E25-2707-4DB7-AFBE-BFF7D4EA1182}"/>
    <hyperlink ref="C42" r:id="rId5" display="მონიტორინგი - საცალო ვაჭრობის პუნქტი 07.05.2019" xr:uid="{BD6EEE2B-C978-4A40-9732-0467D191E54C}"/>
    <hyperlink ref="C41" r:id="rId6" display="მონიტორინგი - საცალო ვაჭრობის პუნქტი 07.05.2019" xr:uid="{C6C8B257-F289-4E5D-895C-FF87CF4A243C}"/>
    <hyperlink ref="C40" r:id="rId7" display="მონიტორინგი - საცალო ვაჭრობის პუნქტი 07.05.2019" xr:uid="{1C317EE8-8192-457F-ACD0-E7407A483BF1}"/>
    <hyperlink ref="C39" r:id="rId8" display="მონიტორინგი - საცალო ვაჭრობის პუნქტი 07.05.2019" xr:uid="{1D364CE3-0D71-4B68-A79F-5FCABAC9595A}"/>
    <hyperlink ref="C38" r:id="rId9" display="მონიტორინგი - საცალო ვაჭრობის პუნქტი 07.05.2019" xr:uid="{7224320E-AE71-4611-A872-A6716118275E}"/>
    <hyperlink ref="C37" r:id="rId10" display="მონიტორინგი - საცალო ვაჭრობის პუნქტი 07.05.2019" xr:uid="{0DCEE363-F6B2-487D-A426-8D6F21FF48D8}"/>
    <hyperlink ref="C36" r:id="rId11" display="მონიტორინგი - საცალო ვაჭრობის პუნქტი 07.05.2019" xr:uid="{1C2F1305-9CF8-4633-B7DD-DBED70FA8463}"/>
    <hyperlink ref="C35" r:id="rId12" display="მონიტორინგი - საცალო ვაჭრობის პუნქტი 07.05.2019" xr:uid="{E1195097-D668-4880-801D-924A969F4981}"/>
    <hyperlink ref="C34" r:id="rId13" display="მონიტორინგი - საცალო ვაჭრობის პუნქტი 07.05.2019" xr:uid="{9D4F1196-D9DC-44CC-99D7-6F10C4BCFB38}"/>
    <hyperlink ref="C33" r:id="rId14" display="მონიტორინგი - საცალო ვაჭრობის პუნქტი 07.05.2019" xr:uid="{3DD2602C-A5EC-44A2-95C2-4BA515F73C8A}"/>
    <hyperlink ref="C32" r:id="rId15" display="მონიტორინგი - საცალო ვაჭრობის პუნქტი 07.05.2019" xr:uid="{F85FB4AB-580E-4653-937B-AC17CE1563D6}"/>
    <hyperlink ref="C31" r:id="rId16" display="მონიტორინგი - საცალო ვაჭრობის პუნქტი 07.05.2019" xr:uid="{E43B2C66-5E49-4FB9-B70C-B0D768C482E1}"/>
    <hyperlink ref="C30" r:id="rId17" display="მონიტორინგი - საცალო ვაჭრობის პუნქტი 07.05.2019" xr:uid="{6C872731-0C94-4DC2-A3F3-F95616EB207F}"/>
    <hyperlink ref="C29" r:id="rId18" display="მონიტორინგი - საცალო ვაჭრობის პუნქტი 07.05.2019" xr:uid="{E455A3F2-1AC1-4DF1-89EE-F3DA94752CF9}"/>
    <hyperlink ref="C28" r:id="rId19" display="მონიტორინგი - საცალო ვაჭრობის პუნქტი 07.05.2019" xr:uid="{6F0A1FE5-35C3-4F9F-8E8E-3CAA248B2AEA}"/>
    <hyperlink ref="C27" r:id="rId20" display="მონიტორინგი - საცალო ვაჭრობის პუნქტი 07.05.2019" xr:uid="{AE130BE5-E6BB-419F-A13B-EA71DFB506E2}"/>
    <hyperlink ref="C26" r:id="rId21" display="მონიტორინგი - საცალო ვაჭრობის პუნქტი 07.05.2019" xr:uid="{48A8F1E2-6387-4253-868C-2C00F56CA4AD}"/>
    <hyperlink ref="C25" r:id="rId22" display="მონიტორინგი - საცალო ვაჭრობის პუნქტი 07.05.2019" xr:uid="{DEB45CA5-DCB2-4A94-80AE-E3121397795F}"/>
    <hyperlink ref="C24" r:id="rId23" display="მონიტორინგი - საცალო ვაჭრობის პუნქტი 07.05.2019" xr:uid="{92A413ED-2C39-4301-9EB0-5C16998448AB}"/>
    <hyperlink ref="C23" r:id="rId24" display="მონიტორინგი - საცალო ვაჭრობის პუნქტი 07.05.2019" xr:uid="{CDF86BA0-C7E9-43EE-BADC-5337D2F1F4F0}"/>
    <hyperlink ref="C22" r:id="rId25" display="მონიტორინგი - საცალო ვაჭრობის პუნქტი 07.05.2019" xr:uid="{0BDFE1D0-1522-48CC-ADC5-8C53E1333E55}"/>
    <hyperlink ref="C21" r:id="rId26" display="მონიტორინგი - საცალო ვაჭრობის პუნქტი 07.05.2019" xr:uid="{CDF018ED-ED47-4135-A6DE-D879A1C22CC7}"/>
    <hyperlink ref="C20" r:id="rId27" display="მონიტორინგი - საცალო ვაჭრობის პუნქტი 07.05.2019" xr:uid="{5B02055B-5E7E-43E0-ADFB-F7ADA5A957AD}"/>
    <hyperlink ref="C19" r:id="rId28" display="მონიტორინგი - საცალო ვაჭრობის პუნქტი 07.05.2019" xr:uid="{3E1E1D15-24CB-4F99-8A1B-999446F4DB2F}"/>
    <hyperlink ref="C18" r:id="rId29" display="მონიტორინგი - საცალო ვაჭრობის პუნქტი 07.05.2019" xr:uid="{4060B893-FA1F-4151-AAE5-5A84D98ADC85}"/>
    <hyperlink ref="C17" r:id="rId30" display="მონიტორინგი - საცალო ვაჭრობის პუნქტი 07.05.2019" xr:uid="{50B4B69D-FEEC-4043-AAA5-A772DD8C58CB}"/>
    <hyperlink ref="C16" r:id="rId31" display="მონიტორინგი - საცალო ვაჭრობის პუნქტი 07.05.2019" xr:uid="{2D0B4A8A-41AF-4CDB-8EB1-75FA0C30E264}"/>
    <hyperlink ref="C15" r:id="rId32" display="მონიტორინგი - საცალო ვაჭრობის პუნქტი 07.05.2019" xr:uid="{962BB337-B4F4-4F1D-B944-5014560B6ECC}"/>
    <hyperlink ref="C14" r:id="rId33" display="მონიტორინგი - საცალო ვაჭრობის პუნქტი 07.05.2019" xr:uid="{F325CCF3-2E06-49F2-AE92-64E9AB6A30D8}"/>
    <hyperlink ref="C13" r:id="rId34" display="მონიტორინგი - საცალო ვაჭრობის პუნქტი 07.05.2019" xr:uid="{2A1F18A4-AC94-4D89-87ED-7B2EEFA71B21}"/>
    <hyperlink ref="C12" r:id="rId35" display="მონიტორინგი - საცალო ვაჭრობის პუნქტი 07.05.2019" xr:uid="{518744FC-1516-4814-849F-A5FAF740DAE5}"/>
    <hyperlink ref="C11" r:id="rId36" display="მონიტორინგი - საცალო ვაჭრობის პუნქტი 07.05.2019" xr:uid="{04DE9DDE-1F5A-458C-A56D-46F003D26AED}"/>
    <hyperlink ref="C10" r:id="rId37" display="მონიტორინგი - საცალო ვაჭრობის პუნქტი 07.05.2019" xr:uid="{832985CF-3D53-457B-88E6-99D7A83A7ECA}"/>
    <hyperlink ref="C7" r:id="rId38" display="მონიტორინგი - საცალო ვაჭრობის პუნქტი 07.05.2019" xr:uid="{C0421B8E-2E31-4F87-95A9-2DAE65E14C68}"/>
    <hyperlink ref="C6" r:id="rId39" display="მონიტორინგი - საცალო ვაჭრობის პუნქტი 07.05.2019" xr:uid="{AF8D91B3-79F9-4DC8-BFE5-440439301A84}"/>
    <hyperlink ref="C5" r:id="rId40" display="მონიტორინგი - საცალო ვაჭრობის პუნქტი 07.05.2019" xr:uid="{0D2FE5C3-C6EB-4888-94CD-1148D86AF147}"/>
    <hyperlink ref="C4" r:id="rId41" display="მონიტორინგი - საცალო ვაჭრობის პუნქტი 07.05.2019" xr:uid="{5BF1D899-DE0C-428E-AEA0-530E76CB9C80}"/>
    <hyperlink ref="C3" r:id="rId42" display="მონიტორინგი - საცალო ვაჭრობის პუნქტი 07.05.2019" xr:uid="{E5B9CEAE-5447-417C-BEDD-A65917FD4B59}"/>
    <hyperlink ref="C2" r:id="rId43" display="მონიტორინგი - საცალო ვაჭრობის პუნქტი 07.05.2019" xr:uid="{0DDF6199-0D2E-417C-9522-3EC27DF78F55}"/>
    <hyperlink ref="C8" r:id="rId44" display="მონიტორინგი - საცალო ვაჭრობის პუნქტი 07.05.2019" xr:uid="{93BFC6B6-A0F8-452B-82C4-0B5E38D7AD5F}"/>
    <hyperlink ref="C9" r:id="rId45" display="მონიტორინგი - საცალო ვაჭრობის პუნქტი 07.05.2019" xr:uid="{D93B3DC3-192D-4A9C-9B59-5ACDB7117B46}"/>
    <hyperlink ref="C52" r:id="rId46" display="მონიტორინგი - საცალო ვაჭრობის პუნქტი 07.05.2019" xr:uid="{3034E803-E678-4B9D-B465-2ABAAEBA6EAA}"/>
    <hyperlink ref="C53" r:id="rId47" display="მონიტორინგი - საცალო ვაჭრობის პუნქტი 07.05.2019" xr:uid="{F5ECC04D-D07B-4110-87C0-55BA45889A0A}"/>
    <hyperlink ref="C54" r:id="rId48" display="მონიტორინგი - საცალო ვაჭრობის პუნქტი 07.05.2019" xr:uid="{A5C8BCA2-C513-4801-9326-AEB55BCBDA50}"/>
    <hyperlink ref="C55" r:id="rId49" display="მონიტორინგი - საცალო ვაჭრობის პუნქტი 07.05.2019" xr:uid="{FEC84C05-5AF9-40FC-8EEF-3BA16BA1BE08}"/>
    <hyperlink ref="C56" r:id="rId50" display="მონიტორინგი - საცალო ვაჭრობის პუნქტი 07.05.2019" xr:uid="{08743DE3-6565-444D-A837-F0994C07DE06}"/>
    <hyperlink ref="C57" r:id="rId51" display="მონიტორინგი - საცალო ვაჭრობის პუნქტი 07.05.2019" xr:uid="{F0DB5195-E2A1-4FE0-990D-7095385ACC27}"/>
    <hyperlink ref="C58" r:id="rId52" display="მონიტორინგი - საცალო ვაჭრობის პუნქტი 07.05.2019" xr:uid="{55BDC2C5-93BF-4CAF-B398-B65E9AE609F2}"/>
    <hyperlink ref="C59" r:id="rId53" display="მონიტორინგი - საცალო ვაჭრობის პუნქტი 07.05.2019" xr:uid="{36E44884-9AA2-46CA-9F40-681B22365B55}"/>
    <hyperlink ref="C60" r:id="rId54" display="მონიტორინგი - საცალო ვაჭრობის პუნქტი 07.05.2019" xr:uid="{D4673949-A770-4DB9-B264-205847C2E74F}"/>
    <hyperlink ref="C61" r:id="rId55" display="მონიტორინგი - საცალო ვაჭრობის პუნქტი 07.05.2019" xr:uid="{C02BF07F-7B35-4106-831A-EF54DFC16630}"/>
    <hyperlink ref="C62" r:id="rId56" display="მონიტორინგი - საცალო ვაჭრობის პუნქტი 07.05.2019" xr:uid="{B79750A7-1282-451A-ABD9-AB6DA2A3B5EC}"/>
    <hyperlink ref="C63" r:id="rId57" display="მონიტორინგი - საცალო ვაჭრობის პუნქტი 07.05.2019" xr:uid="{5A33180A-8B23-4F61-A8EB-9DD98C320DC6}"/>
    <hyperlink ref="C64" r:id="rId58" display="მონიტორინგი - საცალო ვაჭრობის პუნქტი 07.05.2019" xr:uid="{B296322A-BE24-4EF4-B360-B741199AC175}"/>
    <hyperlink ref="C65" r:id="rId59" display="მონიტორინგი - საცალო ვაჭრობის პუნქტი 07.05.2019" xr:uid="{D2010952-D41E-416D-9624-28338385CD7D}"/>
    <hyperlink ref="C66" r:id="rId60" display="მონიტორინგი - საცალო ვაჭრობის პუნქტი 07.05.2019" xr:uid="{E7B1F90E-4327-45DA-8CC7-E7627185A3EF}"/>
    <hyperlink ref="C67" r:id="rId61" display="მონიტორინგი - საცალო ვაჭრობის პუნქტი 07.05.2019" xr:uid="{79EBA424-BBB6-4BA4-8F6F-F2920DA0F2DC}"/>
    <hyperlink ref="C68" r:id="rId62" display="მონიტორინგი - საცალო ვაჭრობის პუნქტი 07.05.2019" xr:uid="{BA79CAC3-849F-4818-A984-84993BE0F2BB}"/>
    <hyperlink ref="C69" r:id="rId63" display="მონიტორინგი - საცალო ვაჭრობის პუნქტი 07.05.2019" xr:uid="{B4F251D8-E5EF-4E0C-BEC1-9E1CF5D33A77}"/>
    <hyperlink ref="C70" r:id="rId64" display="მონიტორინგი - საცალო ვაჭრობის პუნქტი 07.05.2019" xr:uid="{C0C8579E-5487-422F-B41F-44087BC77DB3}"/>
    <hyperlink ref="C71" r:id="rId65" display="მონიტორინგი - საცალო ვაჭრობის პუნქტი 07.05.2019" xr:uid="{90336BAE-3DF5-4A90-909B-0BCCC8CD61BD}"/>
    <hyperlink ref="C72" r:id="rId66" display="მონიტორინგი - საცალო ვაჭრობის პუნქტი 07.05.2019" xr:uid="{DBE19CD7-51D8-459F-B69F-D4111AA00813}"/>
    <hyperlink ref="C73" r:id="rId67" display="მონიტორინგი - საცალო ვაჭრობის პუნქტი 07.05.2019" xr:uid="{B6BA57A2-CA10-4790-AAE2-B58BF1978C74}"/>
    <hyperlink ref="C74" r:id="rId68" display="მონიტორინგი - საცალო ვაჭრობის პუნქტი 07.05.2019" xr:uid="{67B6B1EF-5038-4857-8A1B-88B2C68A447C}"/>
    <hyperlink ref="C75" r:id="rId69" display="მონიტორინგი - საცალო ვაჭრობის პუნქტი 07.05.2019" xr:uid="{33C36BCD-0126-45AB-9414-2E046C15F151}"/>
    <hyperlink ref="C76" r:id="rId70" display="მონიტორინგი - საცალო ვაჭრობის პუნქტი 07.05.2019" xr:uid="{9C3335C3-362E-47F1-B69C-6346E28D2D9D}"/>
    <hyperlink ref="C77" r:id="rId71" display="მონიტორინგი - საცალო ვაჭრობის პუნქტი 07.05.2019" xr:uid="{EA39B525-F3EA-43C8-9978-3E86150521A7}"/>
    <hyperlink ref="C78" r:id="rId72" display="მონიტორინგი - საცალო ვაჭრობის პუნქტი 07.05.2019" xr:uid="{9CC1948F-FE88-4602-89CE-C133CB152524}"/>
    <hyperlink ref="C79" r:id="rId73" display="მონიტორინგი - საცალო ვაჭრობის პუნქტი 07.05.2019" xr:uid="{D57EBC6A-80EC-4E8C-843E-66CBB60C9B23}"/>
    <hyperlink ref="C80" r:id="rId74" display="მონიტორინგი - საცალო ვაჭრობის პუნქტი 07.05.2019" xr:uid="{EF66E8FE-4309-4680-B162-E326A7E34B5F}"/>
    <hyperlink ref="C81" r:id="rId75" display="მონიტორინგი - საცალო ვაჭრობის პუნქტი 07.05.2019" xr:uid="{9D721717-052F-4E8E-AD4C-C9928812F266}"/>
    <hyperlink ref="C82" r:id="rId76" display="მონიტორინგი - საცალო ვაჭრობის პუნქტი 07.05.2019" xr:uid="{4A2EF8C5-2433-4322-AA0A-A1DDCABB4BCB}"/>
    <hyperlink ref="C83" r:id="rId77" display="მონიტორინგი - საცალო ვაჭრობის პუნქტი 07.05.2019" xr:uid="{B08A6E92-4E28-47C9-ABAB-0F59CA2BB776}"/>
    <hyperlink ref="C84" r:id="rId78" display="მონიტორინგი - საცალო ვაჭრობის პუნქტი 07.05.2019" xr:uid="{0EF1B52F-86EF-44B2-AE8B-EFCD81F41847}"/>
    <hyperlink ref="C85" r:id="rId79" display="მონიტორინგი - საცალო ვაჭრობის პუნქტი 07.05.2019" xr:uid="{B72DDA92-5B1B-4E93-B622-848069F8D19C}"/>
    <hyperlink ref="C86" r:id="rId80" display="მონიტორინგი - საცალო ვაჭრობის პუნქტი 07.05.2019" xr:uid="{46C67BD7-E4CC-4579-9BC0-80A0F14255B1}"/>
    <hyperlink ref="C87" r:id="rId81" display="მონიტორინგი - საცალო ვაჭრობის პუნქტი 07.05.2019" xr:uid="{C6313F8E-7186-4DA6-BF96-F5FAA0698616}"/>
    <hyperlink ref="C88" r:id="rId82" display="მონიტორინგი - საცალო ვაჭრობის პუნქტი 07.05.2019" xr:uid="{1B90B4D2-747F-467A-80BA-DF7592D90063}"/>
    <hyperlink ref="C89" r:id="rId83" display="მონიტორინგი - საცალო ვაჭრობის პუნქტი 07.05.2019" xr:uid="{91C1AD56-71BD-4B41-9ACE-F8BD8A76B13A}"/>
    <hyperlink ref="C90" r:id="rId84" display="მონიტორინგი - საცალო ვაჭრობის პუნქტი 07.05.2019" xr:uid="{9E8E396A-C53E-4B22-BE98-B0E15F5AB91C}"/>
    <hyperlink ref="C91" r:id="rId85" display="მონიტორინგი - საცალო ვაჭრობის პუნქტი 07.05.2019" xr:uid="{2EB7F0DF-3405-4818-9351-E6580A042B2E}"/>
    <hyperlink ref="C92" r:id="rId86" display="მონიტორინგი - საცალო ვაჭრობის პუნქტი 07.05.2019" xr:uid="{174573E1-296C-4687-84FA-4C8ECA81D14F}"/>
    <hyperlink ref="C93" r:id="rId87" display="მონიტორინგი - საცალო ვაჭრობის პუნქტი 07.05.2019" xr:uid="{AE276511-FB18-4A0F-863A-1A735E096984}"/>
    <hyperlink ref="C94" r:id="rId88" display="მონიტორინგი - საცალო ვაჭრობის პუნქტი 07.05.2019" xr:uid="{2A10DE2D-4954-4141-BF28-07429C76B72D}"/>
    <hyperlink ref="C95" r:id="rId89" display="მონიტორინგი - საცალო ვაჭრობის პუნქტი 07.05.2019" xr:uid="{21B1405E-273A-4535-91E0-89D9E98C4874}"/>
    <hyperlink ref="C96" r:id="rId90" display="მონიტორინგი - საცალო ვაჭრობის პუნქტი 07.05.2019" xr:uid="{36AEAF82-F06D-4269-A04F-75A067163FA3}"/>
    <hyperlink ref="C97" r:id="rId91" display="მონიტორინგი - საცალო ვაჭრობის პუნქტი 07.05.2019" xr:uid="{04935F38-E114-48CD-BEA8-BB1A3B1689E8}"/>
    <hyperlink ref="C98" r:id="rId92" display="მონიტორინგი - საცალო ვაჭრობის პუნქტი 07.05.2019" xr:uid="{0E07283D-2915-4715-9DE5-29D21320597B}"/>
    <hyperlink ref="C99" r:id="rId93" display="მონიტორინგი - საცალო ვაჭრობის პუნქტი 07.05.2019" xr:uid="{E924FA10-6FF7-4AB9-AE63-D26031EBED05}"/>
    <hyperlink ref="C100" r:id="rId94" display="მონიტორინგი - საცალო ვაჭრობის პუნქტი 07.05.2019" xr:uid="{D021D088-2912-4296-B31C-A1E8BAB4A8BD}"/>
    <hyperlink ref="C101" r:id="rId95" display="მონიტორინგი - საცალო ვაჭრობის პუნქტი 07.05.2019" xr:uid="{42B4CB82-2603-447E-84D9-EE7681CA06C5}"/>
    <hyperlink ref="C102" r:id="rId96" display="მონიტორინგი - საცალო ვაჭრობის პუნქტი 07.05.2019" xr:uid="{8F52CC5D-F139-4400-8932-B7384432C7B3}"/>
    <hyperlink ref="C103" r:id="rId97" display="მონიტორინგი - საცალო ვაჭრობის პუნქტი 07.05.2019" xr:uid="{1C19B961-2738-4734-90AC-FD95C8CEE504}"/>
    <hyperlink ref="C104" r:id="rId98" display="მონიტორინგი - საცალო ვაჭრობის პუნქტი 07.05.2019" xr:uid="{33A0C9EE-10B8-421C-8247-B695337DF684}"/>
    <hyperlink ref="C105" r:id="rId99" display="მონიტორინგი - საცალო ვაჭრობის პუნქტი 07.05.2019" xr:uid="{075E0254-F7EA-4EB7-AE9E-E2CC68870B5F}"/>
    <hyperlink ref="C106" r:id="rId100" display="მონიტორინგი - საცალო ვაჭრობის პუნქტი 07.05.2019" xr:uid="{EB95594D-F65A-4854-B01A-59C93AC6E94C}"/>
    <hyperlink ref="C107" r:id="rId101" display="მონიტორინგი - საცალო ვაჭრობის პუნქტი 07.05.2019" xr:uid="{3B94E26D-5630-4CCA-8FCF-371960CD4896}"/>
    <hyperlink ref="C108" r:id="rId102" display="მონიტორინგი - საცალო ვაჭრობის პუნქტი 07.05.2019" xr:uid="{8B96BB31-8B0E-477A-AE16-ED19913AF026}"/>
    <hyperlink ref="C111" r:id="rId103" display="მონიტორინგი - საცალო ვაჭრობის პუნქტი 07.05.2019" xr:uid="{D2A2DED4-99DA-4D63-BD80-04AA1A42548F}"/>
    <hyperlink ref="C112" r:id="rId104" display="მონიტორინგი - საცალო ვაჭრობის პუნქტი 07.05.2019" xr:uid="{86D5DF96-FC05-4B8C-A346-5BB5E674B76A}"/>
    <hyperlink ref="C113" r:id="rId105" display="მონიტორინგი - საცალო ვაჭრობის პუნქტი 07.05.2019" xr:uid="{34AC7E71-0F91-4DF0-BA62-E7B87ADE5D14}"/>
    <hyperlink ref="C114" r:id="rId106" display="მონიტორინგი - საცალო ვაჭრობის პუნქტი 07.05.2019" xr:uid="{5F69F435-6016-4A56-B9ED-F0AB3566D3EA}"/>
    <hyperlink ref="C115" r:id="rId107" display="მონიტორინგი - საცალო ვაჭრობის პუნქტი 07.05.2019" xr:uid="{5B9EBE77-1997-4C0B-A333-E01B6B98863A}"/>
    <hyperlink ref="C116" r:id="rId108" display="მონიტორინგი - საცალო ვაჭრობის პუნქტი 07.05.2019" xr:uid="{4EB47AB8-4875-4D91-81B0-ED681F9F8CB5}"/>
    <hyperlink ref="C117" r:id="rId109" display="მონიტორინგი - საცალო ვაჭრობის პუნქტი 07.05.2019" xr:uid="{C79AEB73-A7CA-4C19-83A5-0A23C63FFEB2}"/>
    <hyperlink ref="C118" r:id="rId110" display="მონიტორინგი - საცალო ვაჭრობის პუნქტი 07.05.2019" xr:uid="{A33E4A10-A9D4-4630-845A-04786C94D7E8}"/>
    <hyperlink ref="C119" r:id="rId111" display="მონიტორინგი - საცალო ვაჭრობის პუნქტი 07.05.2019" xr:uid="{5ADBD0F7-1CAF-45A6-8F4E-889C9C87256E}"/>
    <hyperlink ref="C120" r:id="rId112" display="მონიტორინგი - საცალო ვაჭრობის პუნქტი 07.05.2019" xr:uid="{877BA7D5-7E56-4024-8CB1-B4299E6FE2B3}"/>
    <hyperlink ref="C121" r:id="rId113" display="მონიტორინგი - საცალო ვაჭრობის პუნქტი 07.05.2019" xr:uid="{B4A1D198-B70F-4783-93E1-41890E6A10B3}"/>
    <hyperlink ref="C122" r:id="rId114" display="მონიტორინგი - საცალო ვაჭრობის პუნქტი 07.05.2019" xr:uid="{27F3C6DC-E7FD-4036-B101-5EB6E0F5DCC0}"/>
    <hyperlink ref="C123" r:id="rId115" display="მონიტორინგი - საცალო ვაჭრობის პუნქტი 07.05.2019" xr:uid="{AC9B99E5-474C-4162-9CBC-9E6C9F094B96}"/>
    <hyperlink ref="C124" r:id="rId116" display="მონიტორინგი - საცალო ვაჭრობის პუნქტი 07.05.2019" xr:uid="{A0B2EC39-50D8-481E-9958-E8A52A6C9800}"/>
    <hyperlink ref="C125" r:id="rId117" display="მონიტორინგი - საცალო ვაჭრობის პუნქტი 07.05.2019" xr:uid="{CE5E9E33-AFD3-4F8B-9CBB-4269D6958185}"/>
    <hyperlink ref="C126" r:id="rId118" display="მონიტორინგი - საცალო ვაჭრობის პუნქტი 07.05.2019" xr:uid="{1FB9E0D1-FE8B-48E5-A384-0CFB711FD679}"/>
    <hyperlink ref="C127" r:id="rId119" display="მონიტორინგი - საცალო ვაჭრობის პუნქტი 07.05.2019" xr:uid="{26EBC06A-9E55-48AC-B94A-5F33DFBA1A50}"/>
    <hyperlink ref="C128" r:id="rId120" display="მონიტორინგი - საცალო ვაჭრობის პუნქტი 07.05.2019" xr:uid="{94F559F3-437C-45AB-A9D7-92ADDEC2D3CE}"/>
    <hyperlink ref="C138" r:id="rId121" display="მონიტორინგი - საცალო ვაჭრობის პუნქტი 07.05.2019" xr:uid="{0AE266AF-C624-482E-AE52-E790D4AA0461}"/>
    <hyperlink ref="C139" r:id="rId122" display="მონიტორინგი - საცალო ვაჭრობის პუნქტი 07.05.2019" xr:uid="{E5E60BE3-2AB4-48C4-8C48-4E97FABEEB42}"/>
    <hyperlink ref="C140" r:id="rId123" display="მონიტორინგი - საცალო ვაჭრობის პუნქტი 07.05.2019" xr:uid="{3EBAA0FA-1DE7-4873-9209-BF403D5583CF}"/>
    <hyperlink ref="C129" r:id="rId124" display="მონიტორინგი - საცალო ვაჭრობის პუნქტი 07.05.2019" xr:uid="{AF16D1D9-CC86-483A-8E2B-A7709825E8D5}"/>
    <hyperlink ref="C130" r:id="rId125" display="მონიტორინგი - საცალო ვაჭრობის პუნქტი 07.05.2019" xr:uid="{53D6EE3A-AA5C-4FA4-83F9-B01F56F1C0E4}"/>
    <hyperlink ref="C131" r:id="rId126" display="მონიტორინგი - საცალო ვაჭრობის პუნქტი 07.05.2019" xr:uid="{2760BA6B-ADB4-4556-8407-38DEC5F6F908}"/>
    <hyperlink ref="C132" r:id="rId127" display="მონიტორინგი - საცალო ვაჭრობის პუნქტი 07.05.2019" xr:uid="{51612961-F5B0-4DCE-B3F8-5B6662D519AF}"/>
    <hyperlink ref="C133" r:id="rId128" display="მონიტორინგი - საცალო ვაჭრობის პუნქტი 07.05.2019" xr:uid="{DF8FCAB1-1DA4-40AB-AFB9-8DD2261B5D1D}"/>
    <hyperlink ref="C134" r:id="rId129" display="მონიტორინგი - საცალო ვაჭრობის პუნქტი 07.05.2019" xr:uid="{6BE4913E-6BFD-4BE7-87BC-E1655BB609C8}"/>
    <hyperlink ref="C135" r:id="rId130" display="მონიტორინგი - საცალო ვაჭრობის პუნქტი 07.05.2019" xr:uid="{C02B4EC5-EA5D-49C2-A9FC-65D44B0E982A}"/>
    <hyperlink ref="C136" r:id="rId131" display="მონიტორინგი - საცალო ვაჭრობის პუნქტი 07.05.2019" xr:uid="{A22E1476-5F09-49C7-AA33-724501354C7C}"/>
    <hyperlink ref="C137" r:id="rId132" display="მონიტორინგი - საცალო ვაჭრობის პუნქტი 07.05.2019" xr:uid="{7E44566E-45C0-4A4A-BDB6-4A60E2178CA6}"/>
    <hyperlink ref="C141" r:id="rId133" display="მონიტორინგი - საცალო ვაჭრობის პუნქტი 07.05.2019" xr:uid="{014F169F-F9A5-4170-BDA8-8B9A589F932E}"/>
    <hyperlink ref="C142" r:id="rId134" display="მონიტორინგი - საცალო ვაჭრობის პუნქტი 07.05.2019" xr:uid="{FE842975-5E3C-4AED-AB90-FE1A81B01C5B}"/>
    <hyperlink ref="C143" r:id="rId135" display="მონიტორინგი - საცალო ვაჭრობის პუნქტი 07.05.2019" xr:uid="{04C05EE5-2F10-4893-A208-3453D4A86CB3}"/>
    <hyperlink ref="C144" r:id="rId136" display="მონიტორინგი - საცალო ვაჭრობის პუნქტი 07.05.2019" xr:uid="{17766838-7EC0-47CB-A873-67B55D092FEE}"/>
    <hyperlink ref="C145" r:id="rId137" display="მონიტორინგი - საცალო ვაჭრობის პუნქტი 07.05.2019" xr:uid="{76E7C03C-9343-4E89-B938-3C71794E20D5}"/>
    <hyperlink ref="C146" r:id="rId138" display="მონიტორინგი - საცალო ვაჭრობის პუნქტი 07.05.2019" xr:uid="{38502071-9BEB-451C-B769-D7231A865AAA}"/>
    <hyperlink ref="C147" r:id="rId139" display="მონიტორინგი - საცალო ვაჭრობის პუნქტი 07.05.2019" xr:uid="{168D711F-662B-4EF6-A81B-215AB98A6A65}"/>
    <hyperlink ref="C148" r:id="rId140" display="მონიტორინგი - საცალო ვაჭრობის პუნქტი 07.05.2019" xr:uid="{5C71A868-A6BC-45C6-A4CE-3EB9888749BF}"/>
    <hyperlink ref="C109" r:id="rId141" display="მონიტორინგი - საცალო ვაჭრობის პუნქტი 07.05.2019" xr:uid="{8FA81B2B-826E-4CED-AEE4-C87DCB6FEE68}"/>
    <hyperlink ref="C110" r:id="rId142" display="მონიტორინგი - საცალო ვაჭრობის პუნქტი 07.05.2019" xr:uid="{0561DDBA-A830-4408-AAF4-91D7DDECC97E}"/>
    <hyperlink ref="C152" r:id="rId143" display="მონიტორინგი - საცალო ვაჭრობის პუნქტი 07.05.2019" xr:uid="{88142A0A-7704-4E17-B1B3-CACB51D299F7}"/>
    <hyperlink ref="C153" r:id="rId144" display="მონიტორინგი - საცალო ვაჭრობის პუნქტი 07.05.2019" xr:uid="{488DE773-2C95-4617-8E27-2C7E3CD66EFF}"/>
    <hyperlink ref="C154" r:id="rId145" display="მონიტორინგი - საცალო ვაჭრობის პუნქტი 07.05.2019" xr:uid="{8FB8C277-5D07-444B-A549-819EF47E5E50}"/>
    <hyperlink ref="C155" r:id="rId146" display="მონიტორინგი - საცალო ვაჭრობის პუნქტი 07.05.2019" xr:uid="{B231A33C-81FB-431F-945E-7D70918095F8}"/>
    <hyperlink ref="C156" r:id="rId147" display="მონიტორინგი - საცალო ვაჭრობის პუნქტი 07.05.2019" xr:uid="{9B148B79-58E0-40E3-AD8B-255AC1EADB6E}"/>
    <hyperlink ref="C157" r:id="rId148" display="მონიტორინგი - საცალო ვაჭრობის პუნქტი 07.05.2019" xr:uid="{EC842D33-586B-4E4F-A78C-76300F287F85}"/>
    <hyperlink ref="C158" r:id="rId149" display="მონიტორინგი - საცალო ვაჭრობის პუნქტი 07.05.2019" xr:uid="{D19F0846-13BF-4040-8C49-879941A28F44}"/>
    <hyperlink ref="C159" r:id="rId150" display="მონიტორინგი - საცალო ვაჭრობის პუნქტი 07.05.2019" xr:uid="{81AC22B5-4915-4D45-AABF-4D46DEF4FE6D}"/>
    <hyperlink ref="C164" r:id="rId151" display="მონიტორინგი - საცალო ვაჭრობის პუნქტი 07.05.2019" xr:uid="{4D6963D6-5E0E-49F3-A346-B9887C1B6E25}"/>
    <hyperlink ref="C163" r:id="rId152" display="მონიტორინგი - საცალო ვაჭრობის პუნქტი 07.05.2019" xr:uid="{15446412-4DD6-46F8-B5F8-F45EDE9D9B6B}"/>
    <hyperlink ref="C166" r:id="rId153" display="მონიტორინგი - საცალო ვაჭრობის პუნქტი 07.05.2019" xr:uid="{66EE8D25-79B7-421A-8C18-8C267F08C022}"/>
    <hyperlink ref="C165" r:id="rId154" display="მონიტორინგი - საცალო ვაჭრობის პუნქტი 07.05.2019" xr:uid="{3856183E-D5D3-4BEF-A915-DA655F312A7C}"/>
    <hyperlink ref="C169" r:id="rId155" display="მონიტორინგი - საცალო ვაჭრობის პუნქტი 07.05.2019" xr:uid="{B5539EB2-6B42-4E40-8C90-A57B547E9E9A}"/>
    <hyperlink ref="C170" r:id="rId156" display="მონიტორინგი - საცალო ვაჭრობის პუნქტი 07.05.2019" xr:uid="{D7A06A0A-F8BC-4AAB-8B32-970936B8F366}"/>
    <hyperlink ref="C171" r:id="rId157" display="მონიტორინგი - საცალო ვაჭრობის პუნქტი 07.05.2019" xr:uid="{A98C9BB9-8D4A-4E16-B52F-FAE2014B62EB}"/>
    <hyperlink ref="C167" r:id="rId158" display="მონიტორინგი - საცალო ვაჭრობის პუნქტი 07.05.2019" xr:uid="{5EB79294-58D5-4773-9DFF-4C29AD07FFE7}"/>
    <hyperlink ref="C168" r:id="rId159" display="მონიტორინგი - საცალო ვაჭრობის პუნქტი 07.05.2019" xr:uid="{3762CD70-E8B8-4DCF-AA3E-5E75CCEAA438}"/>
    <hyperlink ref="C172" r:id="rId160" display="მონიტორინგი - საცალო ვაჭრობის პუნქტი 07.05.2019" xr:uid="{DB1E93AD-8250-49BC-A0FE-86FBE8FB1DF3}"/>
    <hyperlink ref="C173" r:id="rId161" display="მონიტორინგი - საცალო ვაჭრობის პუნქტი 07.05.2019" xr:uid="{9630121D-84C7-472D-85D2-34F725E50030}"/>
    <hyperlink ref="C174" r:id="rId162" display="მონიტორინგი - საცალო ვაჭრობის პუნქტი 07.05.2019" xr:uid="{FEB788A8-AB2F-4925-A2A6-393A4E77680E}"/>
    <hyperlink ref="C175" r:id="rId163" display="მონიტორინგი - საცალო ვაჭრობის პუნქტი 07.05.2019" xr:uid="{264E61DA-CCC3-424E-97F1-5727E243C88D}"/>
    <hyperlink ref="C176" r:id="rId164" display="მონიტორინგი - საცალო ვაჭრობის პუნქტი 07.05.2019" xr:uid="{EC7C7860-3B4F-4029-8B0D-4A782BB82AFD}"/>
    <hyperlink ref="C177" r:id="rId165" display="მონიტორინგი - საცალო ვაჭრობის პუნქტი 07.05.2019" xr:uid="{BFA366E5-6411-4A72-847B-6EF8B49E16D7}"/>
    <hyperlink ref="C178" r:id="rId166" display="მონიტორინგი - საცალო ვაჭრობის პუნქტი 07.05.2019" xr:uid="{83251ACC-0C26-4AD0-BDC4-C1851E900FE6}"/>
    <hyperlink ref="C179" r:id="rId167" display="მონიტორინგი - საცალო ვაჭრობის პუნქტი 07.05.2019" xr:uid="{79245264-6912-455A-A06C-EA14CDAFA5D1}"/>
    <hyperlink ref="C180" r:id="rId168" display="მონიტორინგი - საცალო ვაჭრობის პუნქტი 07.05.2019" xr:uid="{84CB9659-FC19-430F-8D13-3E53FB05F53A}"/>
    <hyperlink ref="C181" r:id="rId169" display="მონიტორინგი - საცალო ვაჭრობის პუნქტი 07.05.2019" xr:uid="{45B970C7-1004-4422-A69B-EABDE8B0FB58}"/>
    <hyperlink ref="C182" r:id="rId170" display="მონიტორინგი - საცალო ვაჭრობის პუნქტი 07.05.2019" xr:uid="{80E890A4-2262-4D74-AC04-B27A1EDEAB0F}"/>
    <hyperlink ref="C183" r:id="rId171" display="მონიტორინგი - საცალო ვაჭრობის პუნქტი 07.05.2019" xr:uid="{A88F10C8-E150-4136-8885-FC43955D1A36}"/>
    <hyperlink ref="C184" r:id="rId172" display="მონიტორინგი - საცალო ვაჭრობის პუნქტი 07.05.2019" xr:uid="{F72ACDD3-1B12-4722-9C91-E87E66B30739}"/>
    <hyperlink ref="C185" r:id="rId173" display="მონიტორინგი - საცალო ვაჭრობის პუნქტი 07.05.2019" xr:uid="{E9BB2A9D-80D5-48C2-A473-79C94580C0E5}"/>
    <hyperlink ref="C186" r:id="rId174" display="მონიტორინგი - საცალო ვაჭრობის პუნქტი 07.05.2019" xr:uid="{B403C6D5-E9DA-4260-87BC-113D86B543D0}"/>
    <hyperlink ref="C187" r:id="rId175" display="მონიტორინგი - საცალო ვაჭრობის პუნქტი 07.05.2019" xr:uid="{A889C638-B041-4AB8-914E-63F6B15E92ED}"/>
    <hyperlink ref="C188" r:id="rId176" display="მონიტორინგი - საცალო ვაჭრობის პუნქტი 07.05.2019" xr:uid="{BAE233FC-D9D6-45ED-B8FC-1B9D50DB8665}"/>
    <hyperlink ref="C189" r:id="rId177" display="მონიტორინგი - საცალო ვაჭრობის პუნქტი 07.05.2019" xr:uid="{170FA567-4FD1-48EC-94EA-BF467B8ACF5A}"/>
    <hyperlink ref="C190" r:id="rId178" display="მონიტორინგი - საცალო ვაჭრობის პუნქტი 07.05.2019" xr:uid="{FE93DD24-16B7-4B9D-8679-43DF75176A71}"/>
    <hyperlink ref="C160" r:id="rId179" display="მონიტორინგი - საცალო ვაჭრობის პუნქტი 07.05.2019" xr:uid="{F6CF6E03-C99E-49B5-973C-A3D429465C94}"/>
    <hyperlink ref="C161" r:id="rId180" display="მონიტორინგი - საცალო ვაჭრობის პუნქტი 07.05.2019" xr:uid="{5BC492D2-28E2-4083-8112-CD3103CCC27C}"/>
    <hyperlink ref="C162" r:id="rId181" display="მონიტორინგი - საცალო ვაჭრობის პუნქტი 07.05.2019" xr:uid="{199999DA-8930-43DF-88A2-FE6221F17922}"/>
    <hyperlink ref="C192" r:id="rId182" display="მონიტორინგი - საცალო ვაჭრობის პუნქტი 07.05.2019" xr:uid="{20CDEC1D-02B4-47C8-8C05-6F16D93EC643}"/>
    <hyperlink ref="C191" r:id="rId183" display="მონიტორინგი - საცალო ვაჭრობის პუნქტი 07.05.2019" xr:uid="{1B139B29-8200-4AC9-966C-7996EBE24982}"/>
    <hyperlink ref="C193" r:id="rId184" display="მონიტორინგი - საცალო ვაჭრობის პუნქტი 07.05.2019" xr:uid="{5401BF29-86BD-4ADF-B49D-E171F8D95822}"/>
    <hyperlink ref="C194" r:id="rId185" display="მონიტორინგი - საცალო ვაჭრობის პუნქტი 07.05.2019" xr:uid="{69608EA6-9E06-4FA5-9FBC-EE2B34C67B5B}"/>
    <hyperlink ref="C195" r:id="rId186" display="მონიტორინგი - საცალო ვაჭრობის პუნქტი 07.05.2019" xr:uid="{0992F606-BF16-4FC4-884D-866D2E749954}"/>
    <hyperlink ref="C196" r:id="rId187" display="მონიტორინგი - საცალო ვაჭრობის პუნქტი 07.05.2019" xr:uid="{3314595B-B1BF-4153-91D5-605748A7E6DF}"/>
    <hyperlink ref="C197" r:id="rId188" display="მონიტორინგი - საცალო ვაჭრობის პუნქტი 07.05.2019" xr:uid="{1D255B0C-6D12-46E3-90A5-346B8B264D71}"/>
    <hyperlink ref="C198" r:id="rId189" display="მონიტორინგი - საცალო ვაჭრობის პუნქტი 07.05.2019" xr:uid="{D1810509-A03F-4E41-9B9B-CD844E82B40C}"/>
    <hyperlink ref="C199" r:id="rId190" display="მონიტორინგი - საცალო ვაჭრობის პუნქტი 07.05.2019" xr:uid="{BF0DAFC6-F516-4627-ADFA-A8C924848D28}"/>
    <hyperlink ref="C200" r:id="rId191" display="მონიტორინგი - საცალო ვაჭრობის პუნქტი 07.05.2019" xr:uid="{1B59D1B4-87EC-4851-9A5D-555A096877E3}"/>
    <hyperlink ref="C201" r:id="rId192" display="მონიტორინგი - საცალო ვაჭრობის პუნქტი 07.05.2019" xr:uid="{34938325-C92A-47D9-8C95-335EF2548F0B}"/>
    <hyperlink ref="C202" r:id="rId193" display="მონიტორინგი - საცალო ვაჭრობის პუნქტი 07.05.2019" xr:uid="{572FF8DE-DA0E-4A57-87A0-C62C56E0AA3E}"/>
    <hyperlink ref="C203" r:id="rId194" display="მონიტორინგი - საცალო ვაჭრობის პუნქტი 07.05.2019" xr:uid="{8E59332A-2129-4CFC-B521-C651276A4881}"/>
    <hyperlink ref="C204" r:id="rId195" display="მონიტორინგი - საცალო ვაჭრობის პუნქტი 07.05.2019" xr:uid="{F758BAF2-FBA3-49DE-97BB-CDCC0661762C}"/>
    <hyperlink ref="C205" r:id="rId196" display="მონიტორინგი - საცალო ვაჭრობის პუნქტი 07.05.2019" xr:uid="{708F077E-A628-46F9-B15B-1A693D79E36B}"/>
    <hyperlink ref="C206" r:id="rId197" display="მონიტორინგი - საცალო ვაჭრობის პუნქტი 07.05.2019" xr:uid="{AD29EB85-2CAB-4D5C-894B-CA90E276346E}"/>
    <hyperlink ref="C207" r:id="rId198" display="მონიტორინგი - საცალო ვაჭრობის პუნქტი 07.05.2019" xr:uid="{23FC37EC-00FC-4C44-94D7-11A313082388}"/>
    <hyperlink ref="C208" r:id="rId199" display="მონიტორინგი - საცალო ვაჭრობის პუნქტი 07.05.2019" xr:uid="{E779F5F8-47DE-4573-9310-844167F43E58}"/>
    <hyperlink ref="C209" r:id="rId200" display="მონიტორინგი - საცალო ვაჭრობის პუნქტი 07.05.2019" xr:uid="{D2E21B69-95C9-4EA3-9704-F9E40DDDB9BE}"/>
    <hyperlink ref="C210" r:id="rId201" display="მონიტორინგი - საცალო ვაჭრობის პუნქტი 07.05.2019" xr:uid="{47954E4D-10AD-4F5B-A9A6-CDC20DCD28D7}"/>
    <hyperlink ref="C211" r:id="rId202" display="მონიტორინგი - საცალო ვაჭრობის პუნქტი 07.05.2019" xr:uid="{CD2774EE-01B4-4B7F-87FD-0F9F4606E715}"/>
    <hyperlink ref="C212" r:id="rId203" display="მონიტორინგი - საცალო ვაჭრობის პუნქტი 07.05.2019" xr:uid="{E45F46C7-F3B5-410A-9013-D05A0DBE6317}"/>
    <hyperlink ref="C213" r:id="rId204" display="მონიტორინგი - საცალო ვაჭრობის პუნქტი 07.05.2019" xr:uid="{A5522963-A158-4596-96AF-73856CB43F0B}"/>
    <hyperlink ref="C214" r:id="rId205" display="მონიტორინგი - საცალო ვაჭრობის პუნქტი 07.05.2019" xr:uid="{39425A04-3379-4130-A766-E4E35DD6340C}"/>
    <hyperlink ref="C215" r:id="rId206" display="მონიტორინგი - საცალო ვაჭრობის პუნქტი 07.05.2019" xr:uid="{0CC2D8B8-8DA8-4818-8297-C386334CBA90}"/>
    <hyperlink ref="C216" r:id="rId207" display="მონიტორინგი - საცალო ვაჭრობის პუნქტი 07.05.2019" xr:uid="{46AB3CC2-279D-4059-835F-97252EFDBD53}"/>
    <hyperlink ref="C217" r:id="rId208" display="მონიტორინგი - საცალო ვაჭრობის პუნქტი 07.05.2019" xr:uid="{AF76F12D-02B9-485D-840E-D05223B96124}"/>
    <hyperlink ref="C218" r:id="rId209" display="მონიტორინგი - საცალო ვაჭრობის პუნქტი 07.05.2019" xr:uid="{9D972ABA-DBF2-4E7D-85D5-74284BA66C98}"/>
    <hyperlink ref="C219" r:id="rId210" display="მონიტორინგი - საცალო ვაჭრობის პუნქტი 07.05.2019" xr:uid="{23AD0A71-F468-407C-A8AE-B3CE7954AC8B}"/>
    <hyperlink ref="C220" r:id="rId211" display="მონიტორინგი - საცალო ვაჭრობის პუნქტი 07.05.2019" xr:uid="{B3AB88BE-C37E-4CA0-A9A2-472B7E7BCB30}"/>
    <hyperlink ref="C221" r:id="rId212" display="მონიტორინგი - საცალო ვაჭრობის პუნქტი 07.05.2019" xr:uid="{A20CCBDA-07D3-461D-B549-0928F44145F0}"/>
    <hyperlink ref="C222" r:id="rId213" display="მონიტორინგი - საცალო ვაჭრობის პუნქტი 07.05.2019" xr:uid="{563F6DDF-D8EB-4D7F-B759-A20EFF65278F}"/>
    <hyperlink ref="C223" r:id="rId214" display="მონიტორინგი - საცალო ვაჭრობის პუნქტი 07.05.2019" xr:uid="{F9C28C84-DAA1-4B7F-B8AB-63E05D18ECC3}"/>
    <hyperlink ref="C224" r:id="rId215" display="მონიტორინგი - საცალო ვაჭრობის პუნქტი 07.05.2019" xr:uid="{CE6A4B0F-0D56-40F1-A79B-0B2A60F59AC8}"/>
    <hyperlink ref="C225" r:id="rId216" display="მონიტორინგი - საცალო ვაჭრობის პუნქტი 07.05.2019" xr:uid="{3E397B95-4298-40E5-A901-31A8332706D2}"/>
    <hyperlink ref="C51" r:id="rId217" display="მონიტორინგი - საცალო ვაჭრობის პუნქტი 07.05.2019" xr:uid="{83341A94-F805-4A97-80A9-01108026D3C1}"/>
    <hyperlink ref="C50" r:id="rId218" display="მონიტორინგი - საცალო ვაჭრობის პუნქტი 07.05.2019" xr:uid="{C0A26E10-2C65-4182-B338-ED2F81CD78D3}"/>
    <hyperlink ref="C49" r:id="rId219" display="მონიტორინგი - საცალო ვაჭრობის პუნქტი 07.05.2019" xr:uid="{8C05C664-A3C4-42FC-B7F3-ADFB40BED078}"/>
    <hyperlink ref="C48" r:id="rId220" display="მონიტორინგი - საცალო ვაჭრობის პუნქტი 07.05.2019" xr:uid="{8FF0571F-F513-48D9-8A05-2DD9FD6DB440}"/>
    <hyperlink ref="C47" r:id="rId221" display="მონიტორინგი - საცალო ვაჭრობის პუნქტი 07.05.2019" xr:uid="{47DD5730-575D-48AE-967F-C5AC9A89569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tabColor rgb="FF00B050"/>
  </sheetPr>
  <dimension ref="A1:J89"/>
  <sheetViews>
    <sheetView zoomScale="90" zoomScaleNormal="90" workbookViewId="0">
      <pane ySplit="1" topLeftCell="A2" activePane="bottomLeft" state="frozen"/>
      <selection pane="bottomLeft"/>
    </sheetView>
  </sheetViews>
  <sheetFormatPr defaultRowHeight="204.75" customHeight="1"/>
  <cols>
    <col min="1" max="1" width="17.7109375" style="138" customWidth="1"/>
    <col min="2" max="2" width="27.5703125" style="140" customWidth="1"/>
    <col min="3" max="3" width="27.28515625" style="140" customWidth="1"/>
    <col min="4" max="4" width="21.42578125" style="138" customWidth="1"/>
    <col min="5" max="5" width="32.42578125" style="138" customWidth="1"/>
    <col min="6" max="6" width="33.85546875" style="138" customWidth="1"/>
    <col min="7" max="7" width="26.28515625" style="138" customWidth="1"/>
    <col min="8" max="8" width="17.7109375" style="140" customWidth="1"/>
    <col min="9" max="9" width="13.5703125" style="140" customWidth="1"/>
    <col min="10" max="10" width="42.28515625" style="140" customWidth="1"/>
    <col min="11" max="16384" width="9.140625" style="29"/>
  </cols>
  <sheetData>
    <row r="1" spans="1:10" s="23" customFormat="1" ht="102.75" customHeight="1">
      <c r="A1" s="134" t="s">
        <v>0</v>
      </c>
      <c r="B1" s="134" t="s">
        <v>1</v>
      </c>
      <c r="C1" s="134" t="s">
        <v>2</v>
      </c>
      <c r="D1" s="134" t="s">
        <v>11</v>
      </c>
      <c r="E1" s="134" t="s">
        <v>3</v>
      </c>
      <c r="F1" s="134" t="s">
        <v>4</v>
      </c>
      <c r="G1" s="134" t="s">
        <v>5</v>
      </c>
      <c r="H1" s="134" t="s">
        <v>6</v>
      </c>
      <c r="I1" s="134" t="s">
        <v>7</v>
      </c>
      <c r="J1" s="134" t="s">
        <v>9</v>
      </c>
    </row>
    <row r="2" spans="1:10" s="25" customFormat="1" ht="130.5" customHeight="1">
      <c r="A2" s="135" t="s">
        <v>60</v>
      </c>
      <c r="B2" s="24" t="s">
        <v>61</v>
      </c>
      <c r="C2" s="135" t="s">
        <v>62</v>
      </c>
      <c r="D2" s="135" t="s">
        <v>63</v>
      </c>
      <c r="E2" s="135" t="s">
        <v>964</v>
      </c>
      <c r="F2" s="135" t="s">
        <v>64</v>
      </c>
      <c r="G2" s="135" t="s">
        <v>65</v>
      </c>
      <c r="H2" s="135" t="s">
        <v>66</v>
      </c>
      <c r="I2" s="135" t="s">
        <v>20</v>
      </c>
      <c r="J2" s="135"/>
    </row>
    <row r="3" spans="1:10" s="25" customFormat="1" ht="130.5" customHeight="1">
      <c r="A3" s="135" t="s">
        <v>60</v>
      </c>
      <c r="B3" s="26" t="s">
        <v>67</v>
      </c>
      <c r="C3" s="135" t="s">
        <v>68</v>
      </c>
      <c r="D3" s="135" t="s">
        <v>63</v>
      </c>
      <c r="E3" s="135" t="s">
        <v>965</v>
      </c>
      <c r="F3" s="135" t="s">
        <v>69</v>
      </c>
      <c r="G3" s="135" t="s">
        <v>65</v>
      </c>
      <c r="H3" s="135" t="s">
        <v>70</v>
      </c>
      <c r="I3" s="135" t="s">
        <v>20</v>
      </c>
      <c r="J3" s="135"/>
    </row>
    <row r="4" spans="1:10" s="25" customFormat="1" ht="130.5" customHeight="1">
      <c r="A4" s="135" t="s">
        <v>14</v>
      </c>
      <c r="B4" s="26" t="s">
        <v>71</v>
      </c>
      <c r="C4" s="135" t="s">
        <v>72</v>
      </c>
      <c r="D4" s="139" t="s">
        <v>1080</v>
      </c>
      <c r="E4" s="135" t="s">
        <v>73</v>
      </c>
      <c r="F4" s="135" t="s">
        <v>1081</v>
      </c>
      <c r="G4" s="135" t="s">
        <v>65</v>
      </c>
      <c r="H4" s="118" t="s">
        <v>1079</v>
      </c>
      <c r="I4" s="135" t="s">
        <v>20</v>
      </c>
      <c r="J4" s="143"/>
    </row>
    <row r="5" spans="1:10" s="25" customFormat="1" ht="130.5" customHeight="1">
      <c r="A5" s="135" t="s">
        <v>14</v>
      </c>
      <c r="B5" s="26" t="s">
        <v>74</v>
      </c>
      <c r="C5" s="135" t="s">
        <v>75</v>
      </c>
      <c r="D5" s="135" t="s">
        <v>63</v>
      </c>
      <c r="E5" s="135" t="s">
        <v>73</v>
      </c>
      <c r="F5" s="135" t="s">
        <v>76</v>
      </c>
      <c r="G5" s="135" t="s">
        <v>65</v>
      </c>
      <c r="H5" s="125" t="s">
        <v>77</v>
      </c>
      <c r="I5" s="135" t="s">
        <v>20</v>
      </c>
      <c r="J5" s="135"/>
    </row>
    <row r="6" spans="1:10" s="27" customFormat="1" ht="130.5" customHeight="1">
      <c r="A6" s="135" t="s">
        <v>78</v>
      </c>
      <c r="B6" s="26" t="s">
        <v>79</v>
      </c>
      <c r="C6" s="135" t="s">
        <v>80</v>
      </c>
      <c r="D6" s="135" t="s">
        <v>63</v>
      </c>
      <c r="E6" s="135" t="s">
        <v>966</v>
      </c>
      <c r="F6" s="1" t="s">
        <v>81</v>
      </c>
      <c r="G6" s="135" t="s">
        <v>65</v>
      </c>
      <c r="H6" s="125" t="s">
        <v>82</v>
      </c>
      <c r="I6" s="135" t="s">
        <v>20</v>
      </c>
      <c r="J6" s="135"/>
    </row>
    <row r="7" spans="1:10" s="27" customFormat="1" ht="130.5" customHeight="1">
      <c r="A7" s="135" t="s">
        <v>78</v>
      </c>
      <c r="B7" s="26" t="s">
        <v>83</v>
      </c>
      <c r="C7" s="135" t="s">
        <v>84</v>
      </c>
      <c r="D7" s="135" t="s">
        <v>63</v>
      </c>
      <c r="E7" s="135" t="s">
        <v>967</v>
      </c>
      <c r="F7" s="1" t="s">
        <v>987</v>
      </c>
      <c r="G7" s="135" t="s">
        <v>65</v>
      </c>
      <c r="H7" s="125" t="s">
        <v>85</v>
      </c>
      <c r="I7" s="135" t="s">
        <v>20</v>
      </c>
      <c r="J7" s="135"/>
    </row>
    <row r="8" spans="1:10" s="27" customFormat="1" ht="130.5" customHeight="1">
      <c r="A8" s="1" t="s">
        <v>86</v>
      </c>
      <c r="B8" s="26" t="s">
        <v>74</v>
      </c>
      <c r="C8" s="135" t="s">
        <v>87</v>
      </c>
      <c r="D8" s="135" t="s">
        <v>63</v>
      </c>
      <c r="E8" s="135" t="s">
        <v>968</v>
      </c>
      <c r="F8" s="135" t="s">
        <v>88</v>
      </c>
      <c r="G8" s="135" t="s">
        <v>65</v>
      </c>
      <c r="H8" s="125" t="s">
        <v>89</v>
      </c>
      <c r="I8" s="135" t="s">
        <v>20</v>
      </c>
      <c r="J8" s="135"/>
    </row>
    <row r="9" spans="1:10" s="28" customFormat="1" ht="130.5" customHeight="1">
      <c r="A9" s="1" t="s">
        <v>86</v>
      </c>
      <c r="B9" s="26" t="s">
        <v>79</v>
      </c>
      <c r="C9" s="135" t="s">
        <v>90</v>
      </c>
      <c r="D9" s="135" t="s">
        <v>63</v>
      </c>
      <c r="E9" s="135" t="s">
        <v>968</v>
      </c>
      <c r="F9" s="135" t="s">
        <v>91</v>
      </c>
      <c r="G9" s="135" t="s">
        <v>65</v>
      </c>
      <c r="H9" s="125" t="s">
        <v>92</v>
      </c>
      <c r="I9" s="135" t="s">
        <v>20</v>
      </c>
      <c r="J9" s="135"/>
    </row>
    <row r="10" spans="1:10" s="27" customFormat="1" ht="130.5" customHeight="1">
      <c r="A10" s="135" t="s">
        <v>93</v>
      </c>
      <c r="B10" s="26" t="s">
        <v>94</v>
      </c>
      <c r="C10" s="135" t="s">
        <v>95</v>
      </c>
      <c r="D10" s="135" t="s">
        <v>63</v>
      </c>
      <c r="E10" s="1" t="s">
        <v>969</v>
      </c>
      <c r="F10" s="1" t="s">
        <v>96</v>
      </c>
      <c r="G10" s="135" t="s">
        <v>65</v>
      </c>
      <c r="H10" s="125" t="s">
        <v>97</v>
      </c>
      <c r="I10" s="135" t="s">
        <v>20</v>
      </c>
      <c r="J10" s="135"/>
    </row>
    <row r="11" spans="1:10" s="27" customFormat="1" ht="130.5" customHeight="1">
      <c r="A11" s="135" t="s">
        <v>93</v>
      </c>
      <c r="B11" s="26" t="s">
        <v>83</v>
      </c>
      <c r="C11" s="135" t="s">
        <v>98</v>
      </c>
      <c r="D11" s="135" t="s">
        <v>63</v>
      </c>
      <c r="E11" s="1" t="s">
        <v>970</v>
      </c>
      <c r="F11" s="1" t="s">
        <v>99</v>
      </c>
      <c r="G11" s="135" t="s">
        <v>65</v>
      </c>
      <c r="H11" s="125" t="s">
        <v>100</v>
      </c>
      <c r="I11" s="135" t="s">
        <v>20</v>
      </c>
      <c r="J11" s="135"/>
    </row>
    <row r="12" spans="1:10" s="27" customFormat="1" ht="130.5" customHeight="1">
      <c r="A12" s="135" t="s">
        <v>101</v>
      </c>
      <c r="B12" s="26" t="s">
        <v>102</v>
      </c>
      <c r="C12" s="135" t="s">
        <v>103</v>
      </c>
      <c r="D12" s="1" t="s">
        <v>63</v>
      </c>
      <c r="E12" s="1" t="s">
        <v>972</v>
      </c>
      <c r="F12" s="1" t="s">
        <v>971</v>
      </c>
      <c r="G12" s="135" t="s">
        <v>65</v>
      </c>
      <c r="H12" s="125" t="s">
        <v>104</v>
      </c>
      <c r="I12" s="135" t="s">
        <v>20</v>
      </c>
      <c r="J12" s="135"/>
    </row>
    <row r="13" spans="1:10" s="27" customFormat="1" ht="130.5" customHeight="1">
      <c r="A13" s="135" t="s">
        <v>101</v>
      </c>
      <c r="B13" s="26" t="s">
        <v>105</v>
      </c>
      <c r="C13" s="135" t="s">
        <v>106</v>
      </c>
      <c r="D13" s="135" t="s">
        <v>63</v>
      </c>
      <c r="E13" s="1" t="s">
        <v>973</v>
      </c>
      <c r="F13" s="1" t="s">
        <v>107</v>
      </c>
      <c r="G13" s="135" t="s">
        <v>65</v>
      </c>
      <c r="H13" s="125" t="s">
        <v>108</v>
      </c>
      <c r="I13" s="135" t="s">
        <v>20</v>
      </c>
      <c r="J13" s="135"/>
    </row>
    <row r="14" spans="1:10" s="28" customFormat="1" ht="130.5" customHeight="1">
      <c r="A14" s="135" t="s">
        <v>39</v>
      </c>
      <c r="B14" s="26" t="s">
        <v>105</v>
      </c>
      <c r="C14" s="135" t="s">
        <v>109</v>
      </c>
      <c r="D14" s="135" t="s">
        <v>63</v>
      </c>
      <c r="E14" s="3" t="s">
        <v>110</v>
      </c>
      <c r="F14" s="3" t="s">
        <v>974</v>
      </c>
      <c r="G14" s="135" t="s">
        <v>65</v>
      </c>
      <c r="H14" s="125" t="s">
        <v>111</v>
      </c>
      <c r="I14" s="135" t="s">
        <v>20</v>
      </c>
      <c r="J14" s="135"/>
    </row>
    <row r="15" spans="1:10" s="27" customFormat="1" ht="130.5" customHeight="1">
      <c r="A15" s="135" t="s">
        <v>39</v>
      </c>
      <c r="B15" s="26" t="s">
        <v>94</v>
      </c>
      <c r="C15" s="135" t="s">
        <v>959</v>
      </c>
      <c r="D15" s="135" t="s">
        <v>63</v>
      </c>
      <c r="E15" s="3" t="s">
        <v>975</v>
      </c>
      <c r="F15" s="1" t="s">
        <v>112</v>
      </c>
      <c r="G15" s="135" t="s">
        <v>65</v>
      </c>
      <c r="H15" s="125" t="s">
        <v>113</v>
      </c>
      <c r="I15" s="135" t="s">
        <v>20</v>
      </c>
      <c r="J15" s="135"/>
    </row>
    <row r="16" spans="1:10" s="27" customFormat="1" ht="130.5" customHeight="1">
      <c r="A16" s="135" t="s">
        <v>114</v>
      </c>
      <c r="B16" s="24" t="s">
        <v>61</v>
      </c>
      <c r="C16" s="135" t="s">
        <v>115</v>
      </c>
      <c r="D16" s="135" t="s">
        <v>116</v>
      </c>
      <c r="E16" s="1" t="s">
        <v>117</v>
      </c>
      <c r="F16" s="135" t="s">
        <v>118</v>
      </c>
      <c r="G16" s="135" t="s">
        <v>65</v>
      </c>
      <c r="H16" s="125" t="s">
        <v>119</v>
      </c>
      <c r="I16" s="135" t="s">
        <v>20</v>
      </c>
      <c r="J16" s="135"/>
    </row>
    <row r="17" spans="1:10" s="28" customFormat="1" ht="130.5" customHeight="1">
      <c r="A17" s="135" t="s">
        <v>114</v>
      </c>
      <c r="B17" s="26" t="s">
        <v>71</v>
      </c>
      <c r="C17" s="135" t="s">
        <v>960</v>
      </c>
      <c r="D17" s="135" t="s">
        <v>116</v>
      </c>
      <c r="E17" s="1" t="s">
        <v>117</v>
      </c>
      <c r="F17" s="3" t="s">
        <v>120</v>
      </c>
      <c r="G17" s="135" t="s">
        <v>65</v>
      </c>
      <c r="H17" s="125" t="s">
        <v>121</v>
      </c>
      <c r="I17" s="135" t="s">
        <v>20</v>
      </c>
      <c r="J17" s="135"/>
    </row>
    <row r="18" spans="1:10" s="27" customFormat="1" ht="130.5" customHeight="1">
      <c r="A18" s="135" t="s">
        <v>122</v>
      </c>
      <c r="B18" s="26" t="s">
        <v>74</v>
      </c>
      <c r="C18" s="135" t="s">
        <v>123</v>
      </c>
      <c r="D18" s="135" t="s">
        <v>116</v>
      </c>
      <c r="E18" s="136" t="s">
        <v>124</v>
      </c>
      <c r="F18" s="1" t="s">
        <v>125</v>
      </c>
      <c r="G18" s="135" t="s">
        <v>65</v>
      </c>
      <c r="H18" s="125" t="s">
        <v>126</v>
      </c>
      <c r="I18" s="135" t="s">
        <v>20</v>
      </c>
      <c r="J18" s="1"/>
    </row>
    <row r="19" spans="1:10" s="27" customFormat="1" ht="130.5" customHeight="1">
      <c r="A19" s="135" t="s">
        <v>122</v>
      </c>
      <c r="B19" s="26" t="s">
        <v>71</v>
      </c>
      <c r="C19" s="135" t="s">
        <v>961</v>
      </c>
      <c r="D19" s="135" t="s">
        <v>116</v>
      </c>
      <c r="E19" s="136" t="s">
        <v>124</v>
      </c>
      <c r="F19" s="1" t="s">
        <v>127</v>
      </c>
      <c r="G19" s="135" t="s">
        <v>65</v>
      </c>
      <c r="H19" s="125" t="s">
        <v>128</v>
      </c>
      <c r="I19" s="135" t="s">
        <v>20</v>
      </c>
      <c r="J19" s="135"/>
    </row>
    <row r="20" spans="1:10" s="27" customFormat="1" ht="130.5" customHeight="1">
      <c r="A20" s="135" t="s">
        <v>129</v>
      </c>
      <c r="B20" s="26" t="s">
        <v>74</v>
      </c>
      <c r="C20" s="135" t="s">
        <v>962</v>
      </c>
      <c r="D20" s="135" t="s">
        <v>116</v>
      </c>
      <c r="E20" s="1" t="s">
        <v>130</v>
      </c>
      <c r="F20" s="1" t="s">
        <v>131</v>
      </c>
      <c r="G20" s="135" t="s">
        <v>65</v>
      </c>
      <c r="H20" s="125" t="s">
        <v>132</v>
      </c>
      <c r="I20" s="135" t="s">
        <v>20</v>
      </c>
      <c r="J20" s="1"/>
    </row>
    <row r="21" spans="1:10" s="28" customFormat="1" ht="130.5" customHeight="1">
      <c r="A21" s="135" t="s">
        <v>129</v>
      </c>
      <c r="B21" s="26" t="s">
        <v>79</v>
      </c>
      <c r="C21" s="135" t="s">
        <v>133</v>
      </c>
      <c r="D21" s="135" t="s">
        <v>116</v>
      </c>
      <c r="E21" s="1" t="s">
        <v>130</v>
      </c>
      <c r="F21" s="1" t="s">
        <v>134</v>
      </c>
      <c r="G21" s="135" t="s">
        <v>65</v>
      </c>
      <c r="H21" s="125" t="s">
        <v>135</v>
      </c>
      <c r="I21" s="135" t="s">
        <v>20</v>
      </c>
      <c r="J21" s="1"/>
    </row>
    <row r="22" spans="1:10" s="27" customFormat="1" ht="130.5" customHeight="1">
      <c r="A22" s="1" t="s">
        <v>136</v>
      </c>
      <c r="B22" s="26" t="s">
        <v>83</v>
      </c>
      <c r="C22" s="135" t="s">
        <v>137</v>
      </c>
      <c r="D22" s="1" t="s">
        <v>116</v>
      </c>
      <c r="E22" s="1" t="s">
        <v>976</v>
      </c>
      <c r="F22" s="1" t="s">
        <v>977</v>
      </c>
      <c r="G22" s="135" t="s">
        <v>65</v>
      </c>
      <c r="H22" s="125" t="s">
        <v>138</v>
      </c>
      <c r="I22" s="135" t="s">
        <v>20</v>
      </c>
      <c r="J22" s="1"/>
    </row>
    <row r="23" spans="1:10" s="27" customFormat="1" ht="130.5" customHeight="1">
      <c r="A23" s="1" t="s">
        <v>136</v>
      </c>
      <c r="B23" s="26" t="s">
        <v>79</v>
      </c>
      <c r="C23" s="135" t="s">
        <v>139</v>
      </c>
      <c r="D23" s="135" t="s">
        <v>116</v>
      </c>
      <c r="E23" s="1" t="s">
        <v>140</v>
      </c>
      <c r="F23" s="1" t="s">
        <v>585</v>
      </c>
      <c r="G23" s="135" t="s">
        <v>65</v>
      </c>
      <c r="H23" s="125" t="s">
        <v>141</v>
      </c>
      <c r="I23" s="135" t="s">
        <v>20</v>
      </c>
      <c r="J23" s="1"/>
    </row>
    <row r="24" spans="1:10" s="27" customFormat="1" ht="130.5" customHeight="1">
      <c r="A24" s="1" t="s">
        <v>60</v>
      </c>
      <c r="B24" s="26" t="s">
        <v>71</v>
      </c>
      <c r="C24" s="135" t="s">
        <v>142</v>
      </c>
      <c r="D24" s="135" t="s">
        <v>143</v>
      </c>
      <c r="E24" s="1" t="s">
        <v>144</v>
      </c>
      <c r="F24" s="1" t="s">
        <v>145</v>
      </c>
      <c r="G24" s="135" t="s">
        <v>65</v>
      </c>
      <c r="H24" s="125" t="s">
        <v>146</v>
      </c>
      <c r="I24" s="135" t="s">
        <v>20</v>
      </c>
      <c r="J24" s="1"/>
    </row>
    <row r="25" spans="1:10" s="28" customFormat="1" ht="130.5" customHeight="1">
      <c r="A25" s="3" t="s">
        <v>60</v>
      </c>
      <c r="B25" s="26" t="s">
        <v>74</v>
      </c>
      <c r="C25" s="135" t="s">
        <v>147</v>
      </c>
      <c r="D25" s="135" t="s">
        <v>143</v>
      </c>
      <c r="E25" s="1" t="s">
        <v>144</v>
      </c>
      <c r="F25" s="3" t="s">
        <v>586</v>
      </c>
      <c r="G25" s="135" t="s">
        <v>65</v>
      </c>
      <c r="H25" s="125" t="s">
        <v>148</v>
      </c>
      <c r="I25" s="135" t="s">
        <v>20</v>
      </c>
      <c r="J25" s="1"/>
    </row>
    <row r="26" spans="1:10" s="27" customFormat="1" ht="130.5" customHeight="1">
      <c r="A26" s="1" t="s">
        <v>14</v>
      </c>
      <c r="B26" s="26" t="s">
        <v>83</v>
      </c>
      <c r="C26" s="135" t="s">
        <v>149</v>
      </c>
      <c r="D26" s="135" t="s">
        <v>143</v>
      </c>
      <c r="E26" s="1" t="s">
        <v>150</v>
      </c>
      <c r="F26" s="1" t="s">
        <v>587</v>
      </c>
      <c r="G26" s="135" t="s">
        <v>65</v>
      </c>
      <c r="H26" s="125" t="s">
        <v>247</v>
      </c>
      <c r="I26" s="135" t="s">
        <v>20</v>
      </c>
      <c r="J26" s="1"/>
    </row>
    <row r="27" spans="1:10" s="28" customFormat="1" ht="130.5" customHeight="1">
      <c r="A27" s="3" t="s">
        <v>14</v>
      </c>
      <c r="B27" s="135" t="s">
        <v>79</v>
      </c>
      <c r="C27" s="135" t="s">
        <v>151</v>
      </c>
      <c r="D27" s="135" t="s">
        <v>143</v>
      </c>
      <c r="E27" s="1" t="s">
        <v>150</v>
      </c>
      <c r="F27" s="3" t="s">
        <v>152</v>
      </c>
      <c r="G27" s="135" t="s">
        <v>65</v>
      </c>
      <c r="H27" s="125" t="s">
        <v>248</v>
      </c>
      <c r="I27" s="135" t="s">
        <v>20</v>
      </c>
      <c r="J27" s="1"/>
    </row>
    <row r="28" spans="1:10" s="28" customFormat="1" ht="130.5" customHeight="1">
      <c r="A28" s="3" t="s">
        <v>78</v>
      </c>
      <c r="B28" s="26" t="s">
        <v>105</v>
      </c>
      <c r="C28" s="135" t="s">
        <v>153</v>
      </c>
      <c r="D28" s="135" t="s">
        <v>143</v>
      </c>
      <c r="E28" s="3" t="s">
        <v>154</v>
      </c>
      <c r="F28" s="135" t="s">
        <v>155</v>
      </c>
      <c r="G28" s="135" t="s">
        <v>65</v>
      </c>
      <c r="H28" s="125" t="s">
        <v>249</v>
      </c>
      <c r="I28" s="135" t="s">
        <v>20</v>
      </c>
      <c r="J28" s="1"/>
    </row>
    <row r="29" spans="1:10" s="28" customFormat="1" ht="130.5" customHeight="1">
      <c r="A29" s="3" t="s">
        <v>78</v>
      </c>
      <c r="B29" s="26" t="s">
        <v>94</v>
      </c>
      <c r="C29" s="135" t="s">
        <v>156</v>
      </c>
      <c r="D29" s="135" t="s">
        <v>143</v>
      </c>
      <c r="E29" s="3" t="s">
        <v>154</v>
      </c>
      <c r="F29" s="135" t="s">
        <v>69</v>
      </c>
      <c r="G29" s="135" t="s">
        <v>65</v>
      </c>
      <c r="H29" s="125" t="s">
        <v>250</v>
      </c>
      <c r="I29" s="135" t="s">
        <v>20</v>
      </c>
      <c r="J29" s="1"/>
    </row>
    <row r="30" spans="1:10" s="28" customFormat="1" ht="130.5" customHeight="1">
      <c r="A30" s="3" t="s">
        <v>86</v>
      </c>
      <c r="B30" s="26" t="s">
        <v>83</v>
      </c>
      <c r="C30" s="135" t="s">
        <v>157</v>
      </c>
      <c r="D30" s="135" t="s">
        <v>143</v>
      </c>
      <c r="E30" s="135" t="s">
        <v>158</v>
      </c>
      <c r="F30" s="135" t="s">
        <v>1082</v>
      </c>
      <c r="G30" s="135" t="s">
        <v>65</v>
      </c>
      <c r="H30" s="142" t="s">
        <v>159</v>
      </c>
      <c r="I30" s="135" t="s">
        <v>20</v>
      </c>
      <c r="J30" s="1"/>
    </row>
    <row r="31" spans="1:10" s="28" customFormat="1" ht="130.5" customHeight="1">
      <c r="A31" s="3" t="s">
        <v>86</v>
      </c>
      <c r="B31" s="26" t="s">
        <v>94</v>
      </c>
      <c r="C31" s="135" t="s">
        <v>160</v>
      </c>
      <c r="D31" s="135" t="s">
        <v>143</v>
      </c>
      <c r="E31" s="135" t="s">
        <v>158</v>
      </c>
      <c r="F31" s="135" t="s">
        <v>588</v>
      </c>
      <c r="G31" s="135" t="s">
        <v>65</v>
      </c>
      <c r="H31" s="142" t="s">
        <v>161</v>
      </c>
      <c r="I31" s="135" t="s">
        <v>1083</v>
      </c>
      <c r="J31" s="1"/>
    </row>
    <row r="32" spans="1:10" s="28" customFormat="1" ht="130.5" customHeight="1">
      <c r="A32" s="3" t="s">
        <v>93</v>
      </c>
      <c r="B32" s="26" t="s">
        <v>105</v>
      </c>
      <c r="C32" s="135" t="s">
        <v>162</v>
      </c>
      <c r="D32" s="135" t="s">
        <v>163</v>
      </c>
      <c r="E32" s="1" t="s">
        <v>164</v>
      </c>
      <c r="F32" s="1" t="s">
        <v>589</v>
      </c>
      <c r="G32" s="135" t="s">
        <v>65</v>
      </c>
      <c r="H32" s="94" t="s">
        <v>251</v>
      </c>
      <c r="I32" s="135" t="s">
        <v>20</v>
      </c>
      <c r="J32" s="1"/>
    </row>
    <row r="33" spans="1:10" s="28" customFormat="1" ht="130.5" customHeight="1">
      <c r="A33" s="3" t="s">
        <v>93</v>
      </c>
      <c r="B33" s="26" t="s">
        <v>102</v>
      </c>
      <c r="C33" s="135" t="s">
        <v>165</v>
      </c>
      <c r="D33" s="135" t="s">
        <v>163</v>
      </c>
      <c r="E33" s="1" t="s">
        <v>164</v>
      </c>
      <c r="F33" s="3" t="s">
        <v>1084</v>
      </c>
      <c r="G33" s="135" t="s">
        <v>65</v>
      </c>
      <c r="H33" s="94" t="s">
        <v>252</v>
      </c>
      <c r="I33" s="135" t="s">
        <v>20</v>
      </c>
      <c r="J33" s="1"/>
    </row>
    <row r="34" spans="1:10" s="27" customFormat="1" ht="130.5" customHeight="1">
      <c r="A34" s="1" t="s">
        <v>101</v>
      </c>
      <c r="B34" s="26" t="s">
        <v>67</v>
      </c>
      <c r="C34" s="135" t="s">
        <v>166</v>
      </c>
      <c r="D34" s="136" t="s">
        <v>167</v>
      </c>
      <c r="E34" s="136" t="s">
        <v>978</v>
      </c>
      <c r="F34" s="136" t="s">
        <v>168</v>
      </c>
      <c r="G34" s="135" t="s">
        <v>65</v>
      </c>
      <c r="H34" s="125" t="s">
        <v>253</v>
      </c>
      <c r="I34" s="135" t="s">
        <v>20</v>
      </c>
      <c r="J34" s="1"/>
    </row>
    <row r="35" spans="1:10" s="28" customFormat="1" ht="130.5" customHeight="1">
      <c r="A35" s="3" t="s">
        <v>101</v>
      </c>
      <c r="B35" s="141" t="s">
        <v>169</v>
      </c>
      <c r="C35" s="135" t="s">
        <v>963</v>
      </c>
      <c r="D35" s="135" t="s">
        <v>143</v>
      </c>
      <c r="E35" s="137" t="s">
        <v>170</v>
      </c>
      <c r="F35" s="135" t="s">
        <v>69</v>
      </c>
      <c r="G35" s="135" t="s">
        <v>65</v>
      </c>
      <c r="H35" s="125" t="s">
        <v>254</v>
      </c>
      <c r="I35" s="135" t="s">
        <v>20</v>
      </c>
      <c r="J35" s="1"/>
    </row>
    <row r="36" spans="1:10" s="28" customFormat="1" ht="130.5" customHeight="1">
      <c r="A36" s="3" t="s">
        <v>39</v>
      </c>
      <c r="B36" s="26" t="s">
        <v>67</v>
      </c>
      <c r="C36" s="135" t="s">
        <v>171</v>
      </c>
      <c r="D36" s="1" t="s">
        <v>167</v>
      </c>
      <c r="E36" s="1" t="s">
        <v>979</v>
      </c>
      <c r="F36" s="1" t="s">
        <v>172</v>
      </c>
      <c r="G36" s="135" t="s">
        <v>65</v>
      </c>
      <c r="H36" s="125" t="s">
        <v>173</v>
      </c>
      <c r="I36" s="135" t="s">
        <v>20</v>
      </c>
      <c r="J36" s="1"/>
    </row>
    <row r="37" spans="1:10" s="28" customFormat="1" ht="130.5" customHeight="1">
      <c r="A37" s="3" t="s">
        <v>39</v>
      </c>
      <c r="B37" s="26" t="s">
        <v>102</v>
      </c>
      <c r="C37" s="135" t="s">
        <v>174</v>
      </c>
      <c r="D37" s="135" t="s">
        <v>167</v>
      </c>
      <c r="E37" s="137" t="s">
        <v>175</v>
      </c>
      <c r="F37" s="137" t="s">
        <v>980</v>
      </c>
      <c r="G37" s="135" t="s">
        <v>65</v>
      </c>
      <c r="H37" s="125" t="s">
        <v>176</v>
      </c>
      <c r="I37" s="135" t="s">
        <v>20</v>
      </c>
      <c r="J37" s="1"/>
    </row>
    <row r="38" spans="1:10" s="28" customFormat="1" ht="130.5" customHeight="1">
      <c r="A38" s="3" t="s">
        <v>114</v>
      </c>
      <c r="B38" s="26" t="s">
        <v>79</v>
      </c>
      <c r="C38" s="135" t="s">
        <v>177</v>
      </c>
      <c r="D38" s="3" t="s">
        <v>167</v>
      </c>
      <c r="E38" s="3" t="s">
        <v>178</v>
      </c>
      <c r="F38" s="1" t="s">
        <v>246</v>
      </c>
      <c r="G38" s="135" t="s">
        <v>65</v>
      </c>
      <c r="H38" s="135" t="s">
        <v>179</v>
      </c>
      <c r="I38" s="135" t="s">
        <v>20</v>
      </c>
      <c r="J38" s="1"/>
    </row>
    <row r="39" spans="1:10" s="28" customFormat="1" ht="130.5" customHeight="1">
      <c r="A39" s="3" t="s">
        <v>114</v>
      </c>
      <c r="B39" s="26" t="s">
        <v>74</v>
      </c>
      <c r="C39" s="135" t="s">
        <v>180</v>
      </c>
      <c r="D39" s="135" t="s">
        <v>167</v>
      </c>
      <c r="E39" s="3" t="s">
        <v>181</v>
      </c>
      <c r="F39" s="3" t="s">
        <v>590</v>
      </c>
      <c r="G39" s="135" t="s">
        <v>65</v>
      </c>
      <c r="H39" s="135" t="s">
        <v>182</v>
      </c>
      <c r="I39" s="135" t="s">
        <v>20</v>
      </c>
      <c r="J39" s="1"/>
    </row>
    <row r="40" spans="1:10" s="28" customFormat="1" ht="130.5" customHeight="1">
      <c r="A40" s="3" t="s">
        <v>122</v>
      </c>
      <c r="B40" s="26" t="s">
        <v>83</v>
      </c>
      <c r="C40" s="135" t="s">
        <v>183</v>
      </c>
      <c r="D40" s="135" t="s">
        <v>163</v>
      </c>
      <c r="E40" s="3" t="s">
        <v>184</v>
      </c>
      <c r="F40" s="3" t="s">
        <v>185</v>
      </c>
      <c r="G40" s="135" t="s">
        <v>65</v>
      </c>
      <c r="H40" s="135" t="s">
        <v>255</v>
      </c>
      <c r="I40" s="135" t="s">
        <v>20</v>
      </c>
      <c r="J40" s="1"/>
    </row>
    <row r="41" spans="1:10" s="28" customFormat="1" ht="130.5" customHeight="1">
      <c r="A41" s="3" t="s">
        <v>122</v>
      </c>
      <c r="B41" s="26" t="s">
        <v>79</v>
      </c>
      <c r="C41" s="135" t="s">
        <v>186</v>
      </c>
      <c r="D41" s="135" t="s">
        <v>163</v>
      </c>
      <c r="E41" s="3" t="s">
        <v>184</v>
      </c>
      <c r="F41" s="1" t="s">
        <v>187</v>
      </c>
      <c r="G41" s="135" t="s">
        <v>65</v>
      </c>
      <c r="H41" s="135" t="s">
        <v>256</v>
      </c>
      <c r="I41" s="135" t="s">
        <v>20</v>
      </c>
      <c r="J41" s="1"/>
    </row>
    <row r="42" spans="1:10" s="28" customFormat="1" ht="130.5" customHeight="1">
      <c r="A42" s="3" t="s">
        <v>129</v>
      </c>
      <c r="B42" s="26" t="s">
        <v>83</v>
      </c>
      <c r="C42" s="135" t="s">
        <v>188</v>
      </c>
      <c r="D42" s="135" t="s">
        <v>167</v>
      </c>
      <c r="E42" s="3" t="s">
        <v>189</v>
      </c>
      <c r="F42" s="3" t="s">
        <v>591</v>
      </c>
      <c r="G42" s="135" t="s">
        <v>65</v>
      </c>
      <c r="H42" s="135" t="s">
        <v>190</v>
      </c>
      <c r="I42" s="135" t="s">
        <v>20</v>
      </c>
      <c r="J42" s="1"/>
    </row>
    <row r="43" spans="1:10" s="28" customFormat="1" ht="130.5" customHeight="1">
      <c r="A43" s="3" t="s">
        <v>129</v>
      </c>
      <c r="B43" s="26" t="s">
        <v>94</v>
      </c>
      <c r="C43" s="135" t="s">
        <v>191</v>
      </c>
      <c r="D43" s="135" t="s">
        <v>167</v>
      </c>
      <c r="E43" s="3" t="s">
        <v>189</v>
      </c>
      <c r="F43" s="3" t="s">
        <v>192</v>
      </c>
      <c r="G43" s="135" t="s">
        <v>65</v>
      </c>
      <c r="H43" s="135" t="s">
        <v>193</v>
      </c>
      <c r="I43" s="135" t="s">
        <v>20</v>
      </c>
      <c r="J43" s="1"/>
    </row>
    <row r="44" spans="1:10" s="28" customFormat="1" ht="130.5" customHeight="1">
      <c r="A44" s="3" t="s">
        <v>136</v>
      </c>
      <c r="B44" s="26" t="s">
        <v>94</v>
      </c>
      <c r="C44" s="135" t="s">
        <v>194</v>
      </c>
      <c r="D44" s="135" t="s">
        <v>163</v>
      </c>
      <c r="E44" s="137" t="s">
        <v>195</v>
      </c>
      <c r="F44" s="3" t="s">
        <v>592</v>
      </c>
      <c r="G44" s="135" t="s">
        <v>65</v>
      </c>
      <c r="H44" s="135" t="s">
        <v>294</v>
      </c>
      <c r="I44" s="135" t="s">
        <v>20</v>
      </c>
      <c r="J44" s="1"/>
    </row>
    <row r="45" spans="1:10" s="27" customFormat="1" ht="130.5" customHeight="1">
      <c r="A45" s="1" t="s">
        <v>136</v>
      </c>
      <c r="B45" s="26" t="s">
        <v>105</v>
      </c>
      <c r="C45" s="135" t="s">
        <v>196</v>
      </c>
      <c r="D45" s="135" t="s">
        <v>163</v>
      </c>
      <c r="E45" s="137" t="s">
        <v>195</v>
      </c>
      <c r="F45" s="1" t="s">
        <v>981</v>
      </c>
      <c r="G45" s="135" t="s">
        <v>65</v>
      </c>
      <c r="H45" s="135" t="s">
        <v>295</v>
      </c>
      <c r="I45" s="135" t="s">
        <v>20</v>
      </c>
      <c r="J45" s="1"/>
    </row>
    <row r="46" spans="1:10" s="23" customFormat="1" ht="204.75" customHeight="1">
      <c r="A46" s="136" t="s">
        <v>60</v>
      </c>
      <c r="B46" s="26" t="s">
        <v>94</v>
      </c>
      <c r="C46" s="135" t="s">
        <v>593</v>
      </c>
      <c r="D46" s="135" t="s">
        <v>594</v>
      </c>
      <c r="E46" s="136" t="s">
        <v>982</v>
      </c>
      <c r="F46" s="136" t="s">
        <v>595</v>
      </c>
      <c r="G46" s="136" t="s">
        <v>65</v>
      </c>
      <c r="H46" s="135" t="s">
        <v>596</v>
      </c>
      <c r="I46" s="135" t="s">
        <v>20</v>
      </c>
      <c r="J46" s="136"/>
    </row>
    <row r="47" spans="1:10" ht="204.75" customHeight="1">
      <c r="A47" s="1" t="s">
        <v>60</v>
      </c>
      <c r="B47" s="26" t="s">
        <v>102</v>
      </c>
      <c r="C47" s="135" t="s">
        <v>597</v>
      </c>
      <c r="D47" s="135" t="s">
        <v>594</v>
      </c>
      <c r="E47" s="135" t="s">
        <v>598</v>
      </c>
      <c r="F47" s="135" t="s">
        <v>599</v>
      </c>
      <c r="G47" s="135" t="s">
        <v>65</v>
      </c>
      <c r="H47" s="135" t="s">
        <v>600</v>
      </c>
      <c r="I47" s="135" t="s">
        <v>20</v>
      </c>
      <c r="J47" s="136"/>
    </row>
    <row r="48" spans="1:10" ht="204.75" customHeight="1">
      <c r="A48" s="135" t="s">
        <v>14</v>
      </c>
      <c r="B48" s="26" t="s">
        <v>94</v>
      </c>
      <c r="C48" s="135" t="s">
        <v>601</v>
      </c>
      <c r="D48" s="135" t="s">
        <v>594</v>
      </c>
      <c r="E48" s="137" t="s">
        <v>602</v>
      </c>
      <c r="F48" s="137" t="s">
        <v>603</v>
      </c>
      <c r="G48" s="135" t="s">
        <v>65</v>
      </c>
      <c r="H48" s="135" t="s">
        <v>604</v>
      </c>
      <c r="I48" s="135" t="s">
        <v>20</v>
      </c>
      <c r="J48" s="136"/>
    </row>
    <row r="49" spans="1:10" ht="204.75" customHeight="1">
      <c r="A49" s="135" t="s">
        <v>14</v>
      </c>
      <c r="B49" s="26" t="s">
        <v>105</v>
      </c>
      <c r="C49" s="135" t="s">
        <v>605</v>
      </c>
      <c r="D49" s="135" t="s">
        <v>594</v>
      </c>
      <c r="E49" s="137" t="s">
        <v>602</v>
      </c>
      <c r="F49" s="137" t="s">
        <v>603</v>
      </c>
      <c r="G49" s="135" t="s">
        <v>65</v>
      </c>
      <c r="H49" s="135" t="s">
        <v>606</v>
      </c>
      <c r="I49" s="135" t="s">
        <v>20</v>
      </c>
      <c r="J49" s="136"/>
    </row>
    <row r="50" spans="1:10" ht="204.75" customHeight="1">
      <c r="A50" s="135" t="s">
        <v>78</v>
      </c>
      <c r="B50" s="26" t="s">
        <v>67</v>
      </c>
      <c r="C50" s="135" t="s">
        <v>607</v>
      </c>
      <c r="D50" s="135" t="s">
        <v>594</v>
      </c>
      <c r="E50" s="136" t="s">
        <v>608</v>
      </c>
      <c r="F50" s="137" t="s">
        <v>609</v>
      </c>
      <c r="G50" s="135" t="s">
        <v>65</v>
      </c>
      <c r="H50" s="135" t="s">
        <v>610</v>
      </c>
      <c r="I50" s="135" t="s">
        <v>20</v>
      </c>
    </row>
    <row r="51" spans="1:10" ht="204.75" customHeight="1">
      <c r="A51" s="135" t="s">
        <v>78</v>
      </c>
      <c r="B51" s="26" t="s">
        <v>102</v>
      </c>
      <c r="C51" s="136" t="s">
        <v>611</v>
      </c>
      <c r="D51" s="135" t="s">
        <v>594</v>
      </c>
      <c r="E51" s="136" t="s">
        <v>608</v>
      </c>
      <c r="F51" s="137" t="s">
        <v>612</v>
      </c>
      <c r="G51" s="135" t="s">
        <v>65</v>
      </c>
      <c r="H51" s="135" t="s">
        <v>613</v>
      </c>
      <c r="I51" s="135" t="s">
        <v>20</v>
      </c>
      <c r="J51" s="136"/>
    </row>
    <row r="52" spans="1:10" ht="204.75" customHeight="1">
      <c r="A52" s="1" t="s">
        <v>86</v>
      </c>
      <c r="B52" s="26" t="s">
        <v>105</v>
      </c>
      <c r="C52" s="135" t="s">
        <v>614</v>
      </c>
      <c r="D52" s="135" t="s">
        <v>594</v>
      </c>
      <c r="E52" s="137" t="s">
        <v>615</v>
      </c>
      <c r="F52" s="135" t="s">
        <v>616</v>
      </c>
      <c r="G52" s="135" t="s">
        <v>65</v>
      </c>
      <c r="H52" s="135" t="s">
        <v>617</v>
      </c>
      <c r="I52" s="135" t="s">
        <v>20</v>
      </c>
      <c r="J52" s="136"/>
    </row>
    <row r="53" spans="1:10" ht="204.75" customHeight="1">
      <c r="A53" s="1" t="s">
        <v>86</v>
      </c>
      <c r="B53" s="26" t="s">
        <v>102</v>
      </c>
      <c r="C53" s="135" t="s">
        <v>618</v>
      </c>
      <c r="D53" s="135" t="s">
        <v>594</v>
      </c>
      <c r="E53" s="137" t="s">
        <v>615</v>
      </c>
      <c r="F53" s="137" t="s">
        <v>619</v>
      </c>
      <c r="G53" s="135" t="s">
        <v>65</v>
      </c>
      <c r="H53" s="135" t="s">
        <v>620</v>
      </c>
      <c r="I53" s="135" t="s">
        <v>20</v>
      </c>
      <c r="J53" s="136"/>
    </row>
    <row r="54" spans="1:10" ht="204.75" customHeight="1">
      <c r="A54" s="135" t="s">
        <v>93</v>
      </c>
      <c r="B54" s="26" t="s">
        <v>67</v>
      </c>
      <c r="C54" s="135" t="s">
        <v>621</v>
      </c>
      <c r="D54" s="135" t="s">
        <v>594</v>
      </c>
      <c r="E54" s="137" t="s">
        <v>622</v>
      </c>
      <c r="F54" s="137" t="s">
        <v>623</v>
      </c>
      <c r="G54" s="135" t="s">
        <v>65</v>
      </c>
      <c r="H54" s="135" t="s">
        <v>624</v>
      </c>
      <c r="I54" s="135" t="s">
        <v>20</v>
      </c>
      <c r="J54" s="136"/>
    </row>
    <row r="55" spans="1:10" ht="204.75" customHeight="1">
      <c r="A55" s="135" t="s">
        <v>93</v>
      </c>
      <c r="B55" s="141" t="s">
        <v>169</v>
      </c>
      <c r="C55" s="135" t="s">
        <v>625</v>
      </c>
      <c r="D55" s="135" t="s">
        <v>594</v>
      </c>
      <c r="E55" s="137" t="s">
        <v>622</v>
      </c>
      <c r="F55" s="136" t="s">
        <v>626</v>
      </c>
      <c r="G55" s="135" t="s">
        <v>65</v>
      </c>
      <c r="H55" s="135" t="s">
        <v>627</v>
      </c>
      <c r="I55" s="135" t="s">
        <v>20</v>
      </c>
      <c r="J55" s="136"/>
    </row>
    <row r="56" spans="1:10" ht="204.75" customHeight="1">
      <c r="A56" s="135" t="s">
        <v>101</v>
      </c>
      <c r="B56" s="26" t="s">
        <v>628</v>
      </c>
      <c r="C56" s="135" t="s">
        <v>629</v>
      </c>
      <c r="D56" s="135" t="s">
        <v>594</v>
      </c>
      <c r="E56" s="137" t="s">
        <v>983</v>
      </c>
      <c r="F56" s="137" t="s">
        <v>630</v>
      </c>
      <c r="G56" s="135" t="s">
        <v>65</v>
      </c>
      <c r="H56" s="135" t="s">
        <v>631</v>
      </c>
      <c r="I56" s="135" t="s">
        <v>20</v>
      </c>
      <c r="J56" s="136"/>
    </row>
    <row r="57" spans="1:10" ht="204.75" customHeight="1">
      <c r="A57" s="135" t="s">
        <v>101</v>
      </c>
      <c r="B57" s="26" t="s">
        <v>632</v>
      </c>
      <c r="C57" s="135" t="s">
        <v>633</v>
      </c>
      <c r="D57" s="135" t="s">
        <v>634</v>
      </c>
      <c r="E57" s="137" t="s">
        <v>635</v>
      </c>
      <c r="F57" s="137" t="s">
        <v>636</v>
      </c>
      <c r="G57" s="135" t="s">
        <v>65</v>
      </c>
      <c r="H57" s="135" t="s">
        <v>637</v>
      </c>
      <c r="I57" s="135" t="s">
        <v>20</v>
      </c>
      <c r="J57" s="136"/>
    </row>
    <row r="58" spans="1:10" ht="204.75" customHeight="1">
      <c r="A58" s="135" t="s">
        <v>39</v>
      </c>
      <c r="B58" s="141" t="s">
        <v>169</v>
      </c>
      <c r="C58" s="135" t="s">
        <v>638</v>
      </c>
      <c r="D58" s="135" t="s">
        <v>594</v>
      </c>
      <c r="E58" s="137" t="s">
        <v>639</v>
      </c>
      <c r="F58" s="137" t="s">
        <v>640</v>
      </c>
      <c r="G58" s="135" t="s">
        <v>65</v>
      </c>
      <c r="H58" s="135" t="s">
        <v>641</v>
      </c>
      <c r="I58" s="135" t="s">
        <v>20</v>
      </c>
      <c r="J58" s="136"/>
    </row>
    <row r="59" spans="1:10" ht="204.75" customHeight="1">
      <c r="A59" s="135" t="s">
        <v>39</v>
      </c>
      <c r="B59" s="26" t="s">
        <v>642</v>
      </c>
      <c r="C59" s="135" t="s">
        <v>643</v>
      </c>
      <c r="D59" s="135" t="s">
        <v>634</v>
      </c>
      <c r="E59" s="137" t="s">
        <v>644</v>
      </c>
      <c r="F59" s="137" t="s">
        <v>645</v>
      </c>
      <c r="G59" s="135" t="s">
        <v>65</v>
      </c>
      <c r="H59" s="135" t="s">
        <v>646</v>
      </c>
      <c r="I59" s="135" t="s">
        <v>20</v>
      </c>
      <c r="J59" s="136"/>
    </row>
    <row r="60" spans="1:10" ht="204.75" customHeight="1">
      <c r="A60" s="135" t="s">
        <v>114</v>
      </c>
      <c r="B60" s="26" t="s">
        <v>94</v>
      </c>
      <c r="C60" s="135" t="s">
        <v>647</v>
      </c>
      <c r="D60" s="135" t="s">
        <v>594</v>
      </c>
      <c r="E60" s="136" t="s">
        <v>648</v>
      </c>
      <c r="F60" s="136" t="s">
        <v>649</v>
      </c>
      <c r="G60" s="135" t="s">
        <v>65</v>
      </c>
      <c r="H60" s="135" t="s">
        <v>650</v>
      </c>
      <c r="I60" s="135" t="s">
        <v>20</v>
      </c>
      <c r="J60" s="136"/>
    </row>
    <row r="61" spans="1:10" ht="204.75" customHeight="1">
      <c r="A61" s="135" t="s">
        <v>114</v>
      </c>
      <c r="B61" s="136" t="s">
        <v>83</v>
      </c>
      <c r="C61" s="135" t="s">
        <v>651</v>
      </c>
      <c r="D61" s="135" t="s">
        <v>594</v>
      </c>
      <c r="E61" s="136" t="s">
        <v>648</v>
      </c>
      <c r="F61" s="137" t="s">
        <v>652</v>
      </c>
      <c r="G61" s="135" t="s">
        <v>65</v>
      </c>
      <c r="H61" s="135" t="s">
        <v>653</v>
      </c>
      <c r="I61" s="135" t="s">
        <v>20</v>
      </c>
      <c r="J61" s="136"/>
    </row>
    <row r="62" spans="1:10" ht="204.75" customHeight="1">
      <c r="A62" s="135" t="s">
        <v>122</v>
      </c>
      <c r="B62" s="26" t="s">
        <v>94</v>
      </c>
      <c r="C62" s="135" t="s">
        <v>654</v>
      </c>
      <c r="D62" s="135" t="s">
        <v>594</v>
      </c>
      <c r="E62" s="137" t="s">
        <v>655</v>
      </c>
      <c r="F62" s="137" t="s">
        <v>656</v>
      </c>
      <c r="G62" s="135" t="s">
        <v>65</v>
      </c>
      <c r="H62" s="135" t="s">
        <v>657</v>
      </c>
      <c r="I62" s="135" t="s">
        <v>20</v>
      </c>
      <c r="J62" s="136"/>
    </row>
    <row r="63" spans="1:10" ht="204.75" customHeight="1">
      <c r="A63" s="135" t="s">
        <v>122</v>
      </c>
      <c r="B63" s="26" t="s">
        <v>105</v>
      </c>
      <c r="C63" s="135" t="s">
        <v>658</v>
      </c>
      <c r="D63" s="135" t="s">
        <v>594</v>
      </c>
      <c r="E63" s="137" t="s">
        <v>655</v>
      </c>
      <c r="F63" s="137" t="s">
        <v>659</v>
      </c>
      <c r="G63" s="135" t="s">
        <v>65</v>
      </c>
      <c r="H63" s="135" t="s">
        <v>660</v>
      </c>
      <c r="I63" s="135" t="s">
        <v>20</v>
      </c>
      <c r="J63" s="136"/>
    </row>
    <row r="64" spans="1:10" ht="204.75" customHeight="1">
      <c r="A64" s="135" t="s">
        <v>129</v>
      </c>
      <c r="B64" s="26" t="s">
        <v>105</v>
      </c>
      <c r="C64" s="135" t="s">
        <v>661</v>
      </c>
      <c r="D64" s="135" t="s">
        <v>594</v>
      </c>
      <c r="E64" s="137" t="s">
        <v>662</v>
      </c>
      <c r="F64" s="137" t="s">
        <v>663</v>
      </c>
      <c r="G64" s="135" t="s">
        <v>65</v>
      </c>
      <c r="H64" s="135" t="s">
        <v>664</v>
      </c>
      <c r="I64" s="135" t="s">
        <v>20</v>
      </c>
      <c r="J64" s="136"/>
    </row>
    <row r="65" spans="1:10" ht="204.75" customHeight="1">
      <c r="A65" s="135" t="s">
        <v>129</v>
      </c>
      <c r="B65" s="26" t="s">
        <v>102</v>
      </c>
      <c r="C65" s="135" t="s">
        <v>665</v>
      </c>
      <c r="D65" s="135" t="s">
        <v>594</v>
      </c>
      <c r="E65" s="137" t="s">
        <v>666</v>
      </c>
      <c r="F65" s="137" t="s">
        <v>667</v>
      </c>
      <c r="G65" s="135" t="s">
        <v>65</v>
      </c>
      <c r="H65" s="135" t="s">
        <v>668</v>
      </c>
      <c r="I65" s="135" t="s">
        <v>20</v>
      </c>
      <c r="J65" s="136"/>
    </row>
    <row r="66" spans="1:10" ht="204.75" customHeight="1">
      <c r="A66" s="1" t="s">
        <v>136</v>
      </c>
      <c r="B66" s="26" t="s">
        <v>102</v>
      </c>
      <c r="C66" s="135" t="s">
        <v>669</v>
      </c>
      <c r="D66" s="135" t="s">
        <v>634</v>
      </c>
      <c r="E66" s="137" t="s">
        <v>984</v>
      </c>
      <c r="F66" s="137" t="s">
        <v>985</v>
      </c>
      <c r="G66" s="135" t="s">
        <v>65</v>
      </c>
      <c r="H66" s="135" t="s">
        <v>670</v>
      </c>
      <c r="I66" s="135" t="s">
        <v>20</v>
      </c>
      <c r="J66" s="136"/>
    </row>
    <row r="67" spans="1:10" ht="204.75" customHeight="1">
      <c r="A67" s="1" t="s">
        <v>136</v>
      </c>
      <c r="B67" s="26" t="s">
        <v>67</v>
      </c>
      <c r="C67" s="135" t="s">
        <v>671</v>
      </c>
      <c r="D67" s="135" t="s">
        <v>634</v>
      </c>
      <c r="E67" s="137" t="s">
        <v>986</v>
      </c>
      <c r="F67" s="137" t="s">
        <v>672</v>
      </c>
      <c r="G67" s="135" t="s">
        <v>65</v>
      </c>
      <c r="H67" s="135" t="s">
        <v>673</v>
      </c>
      <c r="I67" s="135" t="s">
        <v>20</v>
      </c>
      <c r="J67" s="136"/>
    </row>
    <row r="68" spans="1:10" ht="204.75" customHeight="1">
      <c r="A68" s="1" t="s">
        <v>60</v>
      </c>
      <c r="B68" s="1" t="s">
        <v>1837</v>
      </c>
      <c r="C68" s="135" t="s">
        <v>1838</v>
      </c>
      <c r="D68" s="135" t="s">
        <v>1839</v>
      </c>
      <c r="E68" s="26" t="s">
        <v>144</v>
      </c>
      <c r="F68" s="26" t="s">
        <v>1840</v>
      </c>
      <c r="G68" s="135" t="s">
        <v>65</v>
      </c>
      <c r="H68" s="135" t="s">
        <v>1841</v>
      </c>
      <c r="I68" s="135" t="s">
        <v>20</v>
      </c>
      <c r="J68" s="136"/>
    </row>
    <row r="69" spans="1:10" ht="204.75" customHeight="1">
      <c r="A69" s="1" t="s">
        <v>60</v>
      </c>
      <c r="B69" s="1" t="s">
        <v>632</v>
      </c>
      <c r="C69" s="135" t="s">
        <v>1842</v>
      </c>
      <c r="D69" s="135" t="s">
        <v>1839</v>
      </c>
      <c r="E69" s="26" t="s">
        <v>144</v>
      </c>
      <c r="F69" s="26" t="s">
        <v>144</v>
      </c>
      <c r="G69" s="135" t="s">
        <v>65</v>
      </c>
      <c r="H69" s="135" t="s">
        <v>1843</v>
      </c>
      <c r="I69" s="135" t="s">
        <v>20</v>
      </c>
      <c r="J69" s="136"/>
    </row>
    <row r="70" spans="1:10" ht="204.75" customHeight="1">
      <c r="A70" s="135" t="s">
        <v>14</v>
      </c>
      <c r="B70" s="1" t="s">
        <v>102</v>
      </c>
      <c r="C70" s="135" t="s">
        <v>1844</v>
      </c>
      <c r="D70" s="135" t="s">
        <v>1845</v>
      </c>
      <c r="E70" s="26" t="s">
        <v>1846</v>
      </c>
      <c r="F70" s="26" t="s">
        <v>1847</v>
      </c>
      <c r="G70" s="135" t="s">
        <v>65</v>
      </c>
      <c r="H70" s="135" t="s">
        <v>1848</v>
      </c>
      <c r="I70" s="135" t="s">
        <v>20</v>
      </c>
      <c r="J70" s="136"/>
    </row>
    <row r="71" spans="1:10" ht="204.75" customHeight="1">
      <c r="A71" s="135" t="s">
        <v>14</v>
      </c>
      <c r="B71" s="1" t="s">
        <v>1837</v>
      </c>
      <c r="C71" s="135" t="s">
        <v>1849</v>
      </c>
      <c r="D71" s="135" t="s">
        <v>1845</v>
      </c>
      <c r="E71" s="26" t="s">
        <v>1846</v>
      </c>
      <c r="F71" s="26" t="s">
        <v>1850</v>
      </c>
      <c r="G71" s="135" t="s">
        <v>65</v>
      </c>
      <c r="H71" s="135" t="s">
        <v>1851</v>
      </c>
      <c r="I71" s="135" t="s">
        <v>20</v>
      </c>
      <c r="J71" s="136"/>
    </row>
    <row r="72" spans="1:10" ht="204.75" customHeight="1">
      <c r="A72" s="135" t="s">
        <v>78</v>
      </c>
      <c r="B72" s="1" t="s">
        <v>1837</v>
      </c>
      <c r="C72" s="135" t="s">
        <v>1852</v>
      </c>
      <c r="D72" s="135" t="s">
        <v>1845</v>
      </c>
      <c r="E72" s="26" t="s">
        <v>1853</v>
      </c>
      <c r="F72" s="26" t="s">
        <v>1854</v>
      </c>
      <c r="G72" s="135" t="s">
        <v>65</v>
      </c>
      <c r="H72" s="135" t="s">
        <v>1855</v>
      </c>
      <c r="I72" s="135" t="s">
        <v>20</v>
      </c>
      <c r="J72" s="136"/>
    </row>
    <row r="73" spans="1:10" ht="204.75" customHeight="1">
      <c r="A73" s="135" t="s">
        <v>78</v>
      </c>
      <c r="B73" s="1" t="s">
        <v>169</v>
      </c>
      <c r="C73" s="135" t="s">
        <v>1856</v>
      </c>
      <c r="D73" s="135" t="s">
        <v>1845</v>
      </c>
      <c r="E73" s="26" t="s">
        <v>967</v>
      </c>
      <c r="F73" s="26" t="s">
        <v>1857</v>
      </c>
      <c r="G73" s="135" t="s">
        <v>65</v>
      </c>
      <c r="H73" s="135" t="s">
        <v>1858</v>
      </c>
      <c r="I73" s="135" t="s">
        <v>20</v>
      </c>
      <c r="J73" s="136"/>
    </row>
    <row r="74" spans="1:10" ht="204.75" customHeight="1">
      <c r="A74" s="1" t="s">
        <v>86</v>
      </c>
      <c r="B74" s="1" t="s">
        <v>71</v>
      </c>
      <c r="C74" s="135" t="s">
        <v>1859</v>
      </c>
      <c r="D74" s="135" t="s">
        <v>1839</v>
      </c>
      <c r="E74" s="26" t="s">
        <v>1860</v>
      </c>
      <c r="F74" s="26" t="s">
        <v>1861</v>
      </c>
      <c r="G74" s="135" t="s">
        <v>65</v>
      </c>
      <c r="H74" s="135" t="s">
        <v>1862</v>
      </c>
      <c r="I74" s="135" t="s">
        <v>20</v>
      </c>
      <c r="J74" s="136"/>
    </row>
    <row r="75" spans="1:10" ht="204.75" customHeight="1">
      <c r="A75" s="1" t="s">
        <v>86</v>
      </c>
      <c r="B75" s="1" t="s">
        <v>67</v>
      </c>
      <c r="C75" s="135" t="s">
        <v>1863</v>
      </c>
      <c r="D75" s="135" t="s">
        <v>1839</v>
      </c>
      <c r="E75" s="26" t="s">
        <v>1864</v>
      </c>
      <c r="F75" s="26" t="s">
        <v>1865</v>
      </c>
      <c r="G75" s="135" t="s">
        <v>65</v>
      </c>
      <c r="H75" s="135" t="s">
        <v>1866</v>
      </c>
      <c r="I75" s="135" t="s">
        <v>20</v>
      </c>
      <c r="J75" s="136"/>
    </row>
    <row r="76" spans="1:10" ht="204.75" customHeight="1">
      <c r="A76" s="135" t="s">
        <v>93</v>
      </c>
      <c r="B76" s="1" t="s">
        <v>642</v>
      </c>
      <c r="C76" s="135" t="s">
        <v>1867</v>
      </c>
      <c r="D76" s="135" t="s">
        <v>1839</v>
      </c>
      <c r="E76" s="26" t="s">
        <v>1868</v>
      </c>
      <c r="F76" s="26" t="s">
        <v>1868</v>
      </c>
      <c r="G76" s="135" t="s">
        <v>65</v>
      </c>
      <c r="H76" s="135" t="s">
        <v>1869</v>
      </c>
      <c r="I76" s="135" t="s">
        <v>20</v>
      </c>
      <c r="J76" s="136"/>
    </row>
    <row r="77" spans="1:10" ht="204.75" customHeight="1">
      <c r="A77" s="135" t="s">
        <v>93</v>
      </c>
      <c r="B77" s="1" t="s">
        <v>1837</v>
      </c>
      <c r="C77" s="135" t="s">
        <v>1870</v>
      </c>
      <c r="D77" s="135" t="s">
        <v>1839</v>
      </c>
      <c r="E77" s="26" t="s">
        <v>1871</v>
      </c>
      <c r="F77" s="26" t="s">
        <v>96</v>
      </c>
      <c r="G77" s="135" t="s">
        <v>65</v>
      </c>
      <c r="H77" s="135" t="s">
        <v>1869</v>
      </c>
      <c r="I77" s="135" t="s">
        <v>20</v>
      </c>
      <c r="J77" s="136"/>
    </row>
    <row r="78" spans="1:10" ht="204.75" customHeight="1">
      <c r="A78" s="135" t="s">
        <v>101</v>
      </c>
      <c r="B78" s="1" t="s">
        <v>632</v>
      </c>
      <c r="C78" s="135" t="s">
        <v>1872</v>
      </c>
      <c r="D78" s="135" t="s">
        <v>1839</v>
      </c>
      <c r="E78" s="26" t="s">
        <v>1873</v>
      </c>
      <c r="F78" s="26" t="s">
        <v>1874</v>
      </c>
      <c r="G78" s="135" t="s">
        <v>65</v>
      </c>
      <c r="H78" s="135" t="s">
        <v>1875</v>
      </c>
      <c r="I78" s="135" t="s">
        <v>20</v>
      </c>
      <c r="J78" s="136"/>
    </row>
    <row r="79" spans="1:10" ht="204.75" customHeight="1">
      <c r="A79" s="135" t="s">
        <v>101</v>
      </c>
      <c r="B79" s="1" t="s">
        <v>1837</v>
      </c>
      <c r="C79" s="135" t="s">
        <v>1876</v>
      </c>
      <c r="D79" s="135" t="s">
        <v>1839</v>
      </c>
      <c r="E79" s="26" t="s">
        <v>1877</v>
      </c>
      <c r="F79" s="26" t="s">
        <v>1878</v>
      </c>
      <c r="G79" s="135" t="s">
        <v>65</v>
      </c>
      <c r="H79" s="135" t="s">
        <v>1879</v>
      </c>
      <c r="I79" s="135" t="s">
        <v>20</v>
      </c>
      <c r="J79" s="136"/>
    </row>
    <row r="80" spans="1:10" ht="204.75" customHeight="1">
      <c r="A80" s="135" t="s">
        <v>39</v>
      </c>
      <c r="B80" s="1" t="s">
        <v>1880</v>
      </c>
      <c r="C80" s="135" t="s">
        <v>1881</v>
      </c>
      <c r="D80" s="135" t="s">
        <v>1845</v>
      </c>
      <c r="E80" s="26" t="s">
        <v>1882</v>
      </c>
      <c r="F80" s="26" t="s">
        <v>1883</v>
      </c>
      <c r="G80" s="135" t="s">
        <v>65</v>
      </c>
      <c r="H80" s="135" t="s">
        <v>1884</v>
      </c>
      <c r="I80" s="135" t="s">
        <v>20</v>
      </c>
      <c r="J80" s="136"/>
    </row>
    <row r="81" spans="1:10" ht="204.75" customHeight="1">
      <c r="A81" s="135" t="s">
        <v>39</v>
      </c>
      <c r="B81" s="1" t="s">
        <v>1837</v>
      </c>
      <c r="C81" s="135" t="s">
        <v>1885</v>
      </c>
      <c r="D81" s="135" t="s">
        <v>1845</v>
      </c>
      <c r="E81" s="26" t="s">
        <v>1882</v>
      </c>
      <c r="F81" s="26" t="s">
        <v>1886</v>
      </c>
      <c r="G81" s="135" t="s">
        <v>65</v>
      </c>
      <c r="H81" s="135" t="s">
        <v>1887</v>
      </c>
      <c r="I81" s="135" t="s">
        <v>20</v>
      </c>
      <c r="J81" s="136"/>
    </row>
    <row r="82" spans="1:10" ht="204.75" customHeight="1">
      <c r="A82" s="135" t="s">
        <v>114</v>
      </c>
      <c r="B82" s="1" t="s">
        <v>105</v>
      </c>
      <c r="C82" s="135" t="s">
        <v>1888</v>
      </c>
      <c r="D82" s="135" t="s">
        <v>1845</v>
      </c>
      <c r="E82" s="26" t="s">
        <v>1889</v>
      </c>
      <c r="F82" s="26" t="s">
        <v>1890</v>
      </c>
      <c r="G82" s="135" t="s">
        <v>65</v>
      </c>
      <c r="H82" s="135" t="s">
        <v>1891</v>
      </c>
      <c r="I82" s="135" t="s">
        <v>20</v>
      </c>
      <c r="J82" s="136"/>
    </row>
    <row r="83" spans="1:10" ht="204.75" customHeight="1">
      <c r="A83" s="135" t="s">
        <v>114</v>
      </c>
      <c r="B83" s="1" t="s">
        <v>1837</v>
      </c>
      <c r="C83" s="135" t="s">
        <v>1892</v>
      </c>
      <c r="D83" s="135" t="s">
        <v>1845</v>
      </c>
      <c r="E83" s="26" t="s">
        <v>1889</v>
      </c>
      <c r="F83" s="26" t="s">
        <v>1893</v>
      </c>
      <c r="G83" s="135" t="s">
        <v>65</v>
      </c>
      <c r="H83" s="135" t="s">
        <v>1894</v>
      </c>
      <c r="I83" s="135" t="s">
        <v>20</v>
      </c>
      <c r="J83" s="136"/>
    </row>
    <row r="84" spans="1:10" ht="204.75" customHeight="1">
      <c r="A84" s="135" t="s">
        <v>122</v>
      </c>
      <c r="B84" s="1" t="s">
        <v>102</v>
      </c>
      <c r="C84" s="135" t="s">
        <v>1895</v>
      </c>
      <c r="D84" s="135" t="s">
        <v>1896</v>
      </c>
      <c r="E84" s="26" t="s">
        <v>1897</v>
      </c>
      <c r="F84" s="26" t="s">
        <v>1898</v>
      </c>
      <c r="G84" s="135" t="s">
        <v>65</v>
      </c>
      <c r="H84" s="135" t="s">
        <v>1899</v>
      </c>
      <c r="I84" s="135" t="s">
        <v>20</v>
      </c>
      <c r="J84" s="136"/>
    </row>
    <row r="85" spans="1:10" ht="204.75" customHeight="1">
      <c r="A85" s="135" t="s">
        <v>122</v>
      </c>
      <c r="B85" s="1" t="s">
        <v>102</v>
      </c>
      <c r="C85" s="135" t="s">
        <v>1900</v>
      </c>
      <c r="D85" s="135" t="s">
        <v>1896</v>
      </c>
      <c r="E85" s="26" t="s">
        <v>1901</v>
      </c>
      <c r="F85" s="26" t="s">
        <v>1902</v>
      </c>
      <c r="G85" s="135" t="s">
        <v>65</v>
      </c>
      <c r="H85" s="135" t="s">
        <v>1903</v>
      </c>
      <c r="I85" s="135" t="s">
        <v>20</v>
      </c>
      <c r="J85" s="136"/>
    </row>
    <row r="86" spans="1:10" ht="204.75" customHeight="1">
      <c r="A86" s="135" t="s">
        <v>129</v>
      </c>
      <c r="B86" s="1" t="s">
        <v>169</v>
      </c>
      <c r="C86" s="135" t="s">
        <v>1904</v>
      </c>
      <c r="D86" s="135" t="s">
        <v>1845</v>
      </c>
      <c r="E86" s="26" t="s">
        <v>666</v>
      </c>
      <c r="F86" s="26" t="s">
        <v>1905</v>
      </c>
      <c r="G86" s="135" t="s">
        <v>65</v>
      </c>
      <c r="H86" s="135" t="s">
        <v>1906</v>
      </c>
      <c r="I86" s="135" t="s">
        <v>20</v>
      </c>
      <c r="J86" s="136"/>
    </row>
    <row r="87" spans="1:10" ht="204.75" customHeight="1">
      <c r="A87" s="135" t="s">
        <v>129</v>
      </c>
      <c r="B87" s="1" t="s">
        <v>61</v>
      </c>
      <c r="C87" s="135" t="s">
        <v>1907</v>
      </c>
      <c r="D87" s="135" t="s">
        <v>1845</v>
      </c>
      <c r="E87" s="26" t="s">
        <v>666</v>
      </c>
      <c r="F87" s="26" t="s">
        <v>1908</v>
      </c>
      <c r="G87" s="135" t="s">
        <v>65</v>
      </c>
      <c r="H87" s="135" t="s">
        <v>1909</v>
      </c>
      <c r="I87" s="135" t="s">
        <v>20</v>
      </c>
      <c r="J87" s="136"/>
    </row>
    <row r="88" spans="1:10" ht="204.75" customHeight="1">
      <c r="A88" s="1" t="s">
        <v>136</v>
      </c>
      <c r="B88" s="1" t="s">
        <v>169</v>
      </c>
      <c r="C88" s="135" t="s">
        <v>1910</v>
      </c>
      <c r="D88" s="135" t="s">
        <v>1839</v>
      </c>
      <c r="E88" s="26" t="s">
        <v>1911</v>
      </c>
      <c r="F88" s="26" t="s">
        <v>1912</v>
      </c>
      <c r="G88" s="135" t="s">
        <v>65</v>
      </c>
      <c r="H88" s="135" t="s">
        <v>1913</v>
      </c>
      <c r="I88" s="135" t="s">
        <v>20</v>
      </c>
      <c r="J88" s="136"/>
    </row>
    <row r="89" spans="1:10" ht="204.75" customHeight="1">
      <c r="A89" s="1" t="s">
        <v>136</v>
      </c>
      <c r="B89" s="1" t="s">
        <v>71</v>
      </c>
      <c r="C89" s="135" t="s">
        <v>1914</v>
      </c>
      <c r="D89" s="135" t="s">
        <v>1839</v>
      </c>
      <c r="E89" s="26" t="s">
        <v>1915</v>
      </c>
      <c r="F89" s="26" t="s">
        <v>1916</v>
      </c>
      <c r="G89" s="135" t="s">
        <v>65</v>
      </c>
      <c r="H89" s="135" t="s">
        <v>1917</v>
      </c>
      <c r="I89" s="135" t="s">
        <v>20</v>
      </c>
      <c r="J89" s="136"/>
    </row>
  </sheetData>
  <hyperlinks>
    <hyperlink ref="D2" r:id="rId1" xr:uid="{00000000-0004-0000-0D00-000000000000}"/>
    <hyperlink ref="D3" r:id="rId2" xr:uid="{00000000-0004-0000-0D00-000001000000}"/>
    <hyperlink ref="D5" r:id="rId3" xr:uid="{00000000-0004-0000-0D00-000003000000}"/>
    <hyperlink ref="D6" r:id="rId4" xr:uid="{00000000-0004-0000-0D00-000004000000}"/>
    <hyperlink ref="D7" r:id="rId5" xr:uid="{00000000-0004-0000-0D00-000005000000}"/>
    <hyperlink ref="D8" r:id="rId6" xr:uid="{00000000-0004-0000-0D00-000006000000}"/>
    <hyperlink ref="D9" r:id="rId7" xr:uid="{00000000-0004-0000-0D00-000007000000}"/>
    <hyperlink ref="D10" r:id="rId8" xr:uid="{00000000-0004-0000-0D00-000008000000}"/>
    <hyperlink ref="D11" r:id="rId9" xr:uid="{00000000-0004-0000-0D00-000009000000}"/>
    <hyperlink ref="D12" r:id="rId10" xr:uid="{00000000-0004-0000-0D00-00000A000000}"/>
    <hyperlink ref="D13" r:id="rId11" xr:uid="{00000000-0004-0000-0D00-00000B000000}"/>
    <hyperlink ref="D14" r:id="rId12" xr:uid="{00000000-0004-0000-0D00-00000C000000}"/>
    <hyperlink ref="D15" r:id="rId13" xr:uid="{00000000-0004-0000-0D00-00000D000000}"/>
    <hyperlink ref="D16" r:id="rId14" xr:uid="{00000000-0004-0000-0D00-00000E000000}"/>
    <hyperlink ref="D17" r:id="rId15" xr:uid="{00000000-0004-0000-0D00-00000F000000}"/>
    <hyperlink ref="D18" r:id="rId16" xr:uid="{00000000-0004-0000-0D00-000010000000}"/>
    <hyperlink ref="D19" r:id="rId17" xr:uid="{00000000-0004-0000-0D00-000011000000}"/>
    <hyperlink ref="D20" r:id="rId18" xr:uid="{00000000-0004-0000-0D00-000012000000}"/>
    <hyperlink ref="D21" r:id="rId19" xr:uid="{00000000-0004-0000-0D00-000013000000}"/>
    <hyperlink ref="D22" r:id="rId20" xr:uid="{00000000-0004-0000-0D00-000014000000}"/>
    <hyperlink ref="D23" r:id="rId21" xr:uid="{00000000-0004-0000-0D00-000015000000}"/>
    <hyperlink ref="D24" r:id="rId22" xr:uid="{00000000-0004-0000-0D00-000016000000}"/>
    <hyperlink ref="D25" r:id="rId23" xr:uid="{00000000-0004-0000-0D00-000017000000}"/>
    <hyperlink ref="D26" r:id="rId24" xr:uid="{00000000-0004-0000-0D00-000018000000}"/>
    <hyperlink ref="D27" r:id="rId25" xr:uid="{00000000-0004-0000-0D00-000019000000}"/>
    <hyperlink ref="D28" r:id="rId26" xr:uid="{00000000-0004-0000-0D00-00001A000000}"/>
    <hyperlink ref="D29" r:id="rId27" xr:uid="{00000000-0004-0000-0D00-00001B000000}"/>
    <hyperlink ref="D30" r:id="rId28" xr:uid="{00000000-0004-0000-0D00-00001C000000}"/>
    <hyperlink ref="D31" r:id="rId29" xr:uid="{00000000-0004-0000-0D00-00001D000000}"/>
    <hyperlink ref="D32" r:id="rId30" xr:uid="{00000000-0004-0000-0D00-00001E000000}"/>
    <hyperlink ref="D33" r:id="rId31" xr:uid="{00000000-0004-0000-0D00-00001F000000}"/>
    <hyperlink ref="D34" r:id="rId32" xr:uid="{00000000-0004-0000-0D00-000020000000}"/>
    <hyperlink ref="D35" r:id="rId33" xr:uid="{00000000-0004-0000-0D00-000021000000}"/>
    <hyperlink ref="D36" r:id="rId34" xr:uid="{00000000-0004-0000-0D00-000022000000}"/>
    <hyperlink ref="D37" r:id="rId35" xr:uid="{00000000-0004-0000-0D00-000023000000}"/>
    <hyperlink ref="D38" r:id="rId36" xr:uid="{00000000-0004-0000-0D00-000024000000}"/>
    <hyperlink ref="D39" r:id="rId37" xr:uid="{00000000-0004-0000-0D00-000025000000}"/>
    <hyperlink ref="D40" r:id="rId38" xr:uid="{00000000-0004-0000-0D00-000026000000}"/>
    <hyperlink ref="D41" r:id="rId39" xr:uid="{00000000-0004-0000-0D00-000027000000}"/>
    <hyperlink ref="D42" r:id="rId40" xr:uid="{00000000-0004-0000-0D00-000028000000}"/>
    <hyperlink ref="D43" r:id="rId41" xr:uid="{00000000-0004-0000-0D00-000029000000}"/>
    <hyperlink ref="D44" r:id="rId42" xr:uid="{00000000-0004-0000-0D00-00002A000000}"/>
    <hyperlink ref="D45" r:id="rId43" xr:uid="{00000000-0004-0000-0D00-00002B000000}"/>
    <hyperlink ref="H2" r:id="rId44" xr:uid="{00000000-0004-0000-0D00-00002C000000}"/>
    <hyperlink ref="H5" r:id="rId45" display="№318 31.01.2023" xr:uid="{00000000-0004-0000-0D00-00002D000000}"/>
    <hyperlink ref="H6" r:id="rId46" xr:uid="{00000000-0004-0000-0D00-00002E000000}"/>
    <hyperlink ref="H8" r:id="rId47" xr:uid="{00000000-0004-0000-0D00-00002F000000}"/>
    <hyperlink ref="H10" r:id="rId48" xr:uid="{00000000-0004-0000-0D00-000030000000}"/>
    <hyperlink ref="H12" r:id="rId49" xr:uid="{00000000-0004-0000-0D00-000031000000}"/>
    <hyperlink ref="H14" r:id="rId50" xr:uid="{00000000-0004-0000-0D00-000032000000}"/>
    <hyperlink ref="H16" r:id="rId51" xr:uid="{00000000-0004-0000-0D00-000033000000}"/>
    <hyperlink ref="H18" r:id="rId52" xr:uid="{00000000-0004-0000-0D00-000034000000}"/>
    <hyperlink ref="H20" r:id="rId53" xr:uid="{00000000-0004-0000-0D00-000035000000}"/>
    <hyperlink ref="H22" r:id="rId54" xr:uid="{00000000-0004-0000-0D00-000036000000}"/>
    <hyperlink ref="H24" r:id="rId55" xr:uid="{00000000-0004-0000-0D00-000037000000}"/>
    <hyperlink ref="H26" r:id="rId56" xr:uid="{00000000-0004-0000-0D00-000038000000}"/>
    <hyperlink ref="H28" r:id="rId57" xr:uid="{00000000-0004-0000-0D00-000039000000}"/>
    <hyperlink ref="H30" r:id="rId58" xr:uid="{00000000-0004-0000-0D00-00003A000000}"/>
    <hyperlink ref="H32" r:id="rId59" xr:uid="{00000000-0004-0000-0D00-00003B000000}"/>
    <hyperlink ref="H34" r:id="rId60" xr:uid="{00000000-0004-0000-0D00-00003C000000}"/>
    <hyperlink ref="H36" r:id="rId61" xr:uid="{00000000-0004-0000-0D00-00003D000000}"/>
    <hyperlink ref="H3" r:id="rId62" display="№315 31.01.2023" xr:uid="{00000000-0004-0000-0D00-00003E000000}"/>
    <hyperlink ref="H7" r:id="rId63" display="№309 31.01.2023" xr:uid="{00000000-0004-0000-0D00-000040000000}"/>
    <hyperlink ref="H9" r:id="rId64" display="№322 31.01.2023" xr:uid="{00000000-0004-0000-0D00-000041000000}"/>
    <hyperlink ref="H11" r:id="rId65" display="№344 31.01.2023" xr:uid="{00000000-0004-0000-0D00-000042000000}"/>
    <hyperlink ref="H13" r:id="rId66" display="№329 31.01.2023" xr:uid="{00000000-0004-0000-0D00-000043000000}"/>
    <hyperlink ref="H15" r:id="rId67" display="№356 31.01.2023" xr:uid="{00000000-0004-0000-0D00-000044000000}"/>
    <hyperlink ref="H17" r:id="rId68" display="№369 01.02.2023" xr:uid="{00000000-0004-0000-0D00-000045000000}"/>
    <hyperlink ref="H19" r:id="rId69" display="№372 01.02.2023" xr:uid="{00000000-0004-0000-0D00-000046000000}"/>
    <hyperlink ref="H21" r:id="rId70" display="№373 01.02.2023" xr:uid="{00000000-0004-0000-0D00-000047000000}"/>
    <hyperlink ref="H23" r:id="rId71" display="№375 01.02.2023" xr:uid="{00000000-0004-0000-0D00-000048000000}"/>
    <hyperlink ref="H25" r:id="rId72" display="№641 01.02.2023" xr:uid="{00000000-0004-0000-0D00-000049000000}"/>
    <hyperlink ref="H27" r:id="rId73" display="№649 17.02.2023" xr:uid="{00000000-0004-0000-0D00-00004A000000}"/>
    <hyperlink ref="H29" r:id="rId74" display="№646 17.02.2023" xr:uid="{00000000-0004-0000-0D00-00004B000000}"/>
    <hyperlink ref="H31" r:id="rId75" display="№644 14.02.2023" xr:uid="{00000000-0004-0000-0D00-00004C000000}"/>
    <hyperlink ref="H33" r:id="rId76" display="№657 17.02.2023" xr:uid="{00000000-0004-0000-0D00-00004D000000}"/>
    <hyperlink ref="H35" r:id="rId77" display="№654 17.02.2023" xr:uid="{00000000-0004-0000-0D00-00004E000000}"/>
    <hyperlink ref="H37" r:id="rId78" display="№631 14.02.2023" xr:uid="{00000000-0004-0000-0D00-00004F000000}"/>
    <hyperlink ref="D46" r:id="rId79" display="მონიტორინგი - საცალო ვაჭრობის პუნქტი                      08.02.2023" xr:uid="{00000000-0004-0000-0D00-000050000000}"/>
    <hyperlink ref="D47" r:id="rId80" display="მონიტორინგი - საცალო ვაჭრობის პუნქტი                      08.02.2023" xr:uid="{00000000-0004-0000-0D00-000051000000}"/>
    <hyperlink ref="D48" r:id="rId81" display="მონიტორინგი - საცალო ვაჭრობის პუნქტი                      08.02.2023" xr:uid="{00000000-0004-0000-0D00-000052000000}"/>
    <hyperlink ref="D49" r:id="rId82" display="მონიტორინგი - საცალო ვაჭრობის პუნქტი                      08.02.2023" xr:uid="{00000000-0004-0000-0D00-000053000000}"/>
    <hyperlink ref="D52" r:id="rId83" display="მონიტორინგი - საცალო ვაჭრობის პუნქტი                      08.02.2023" xr:uid="{00000000-0004-0000-0D00-000054000000}"/>
    <hyperlink ref="D53" r:id="rId84" display="მონიტორინგი - საცალო ვაჭრობის პუნქტი                      08.02.2023" xr:uid="{00000000-0004-0000-0D00-000055000000}"/>
    <hyperlink ref="D50" r:id="rId85" display="მონიტორინგი - საცალო ვაჭრობის პუნქტი                      08.02.2023" xr:uid="{00000000-0004-0000-0D00-000056000000}"/>
    <hyperlink ref="D51" r:id="rId86" display="მონიტორინგი - საცალო ვაჭრობის პუნქტი                      08.02.2023" xr:uid="{00000000-0004-0000-0D00-000057000000}"/>
    <hyperlink ref="D54" r:id="rId87" display="მონიტორინგი - საცალო ვაჭრობის პუნქტი                      08.02.2023" xr:uid="{00000000-0004-0000-0D00-000058000000}"/>
    <hyperlink ref="D55" r:id="rId88" display="მონიტორინგი - საცალო ვაჭრობის პუნქტი                      08.02.2023" xr:uid="{00000000-0004-0000-0D00-000059000000}"/>
    <hyperlink ref="D56" r:id="rId89" display="მონიტორინგი - საცალო ვაჭრობის პუნქტი                      08.02.2023" xr:uid="{00000000-0004-0000-0D00-00005A000000}"/>
    <hyperlink ref="D57" r:id="rId90" display="მონიტორინგი - საცალო ვაჭრობის პუნქტი                      08.02.2023" xr:uid="{00000000-0004-0000-0D00-00005B000000}"/>
    <hyperlink ref="D58" r:id="rId91" display="მონიტორინგი - საცალო ვაჭრობის პუნქტი                      08.02.2023" xr:uid="{00000000-0004-0000-0D00-00005C000000}"/>
    <hyperlink ref="D59" r:id="rId92" display="მონიტორინგი - საცალო ვაჭრობის პუნქტი                      08.02.2023" xr:uid="{00000000-0004-0000-0D00-00005D000000}"/>
    <hyperlink ref="D60" r:id="rId93" display="მონიტორინგი - საცალო ვაჭრობის პუნქტი                      08.02.2023" xr:uid="{00000000-0004-0000-0D00-00005E000000}"/>
    <hyperlink ref="D61" r:id="rId94" display="მონიტორინგი - საცალო ვაჭრობის პუნქტი                      08.02.2023" xr:uid="{00000000-0004-0000-0D00-00005F000000}"/>
    <hyperlink ref="D62" r:id="rId95" display="მონიტორინგი - საცალო ვაჭრობის პუნქტი                      08.02.2023" xr:uid="{00000000-0004-0000-0D00-000060000000}"/>
    <hyperlink ref="D63" r:id="rId96" display="მონიტორინგი - საცალო ვაჭრობის პუნქტი                      08.02.2023" xr:uid="{00000000-0004-0000-0D00-000061000000}"/>
    <hyperlink ref="D64" r:id="rId97" display="მონიტორინგი - საცალო ვაჭრობის პუნქტი                      08.02.2023" xr:uid="{00000000-0004-0000-0D00-000062000000}"/>
    <hyperlink ref="D65" r:id="rId98" display="მონიტორინგი - საცალო ვაჭრობის პუნქტი                      08.02.2023" xr:uid="{00000000-0004-0000-0D00-000063000000}"/>
    <hyperlink ref="D66" r:id="rId99" display="მონიტორინგი - საცალო ვაჭრობის პუნქტი                      08.02.2023" xr:uid="{00000000-0004-0000-0D00-000064000000}"/>
    <hyperlink ref="D67" r:id="rId100" display="მონიტორინგი - საცალო ვაჭრობის პუნქტი                      08.02.2023" xr:uid="{00000000-0004-0000-0D00-000065000000}"/>
    <hyperlink ref="D68" r:id="rId101" display="მონიტორინგი - საცალო ვაჭრობის პუნქტი                      08.02.2023" xr:uid="{2BDF4C00-E046-4018-B0EB-449A9BAC170F}"/>
    <hyperlink ref="D69" r:id="rId102" display="მონიტორინგი - საცალო ვაჭრობის პუნქტი                      08.02.2023" xr:uid="{52E98851-4642-487E-B0C8-313381EDC4DC}"/>
    <hyperlink ref="D80" r:id="rId103" display="მონიტორინგი - საცალო ვაჭრობის პუნქტი                      08.02.2023" xr:uid="{D4B54363-94E4-4103-98F4-7A1B736E7300}"/>
    <hyperlink ref="D70" r:id="rId104" display="მონიტორინგი - საცალო ვაჭრობის პუნქტი                      08.02.2023" xr:uid="{F01DDDE7-3979-4636-9031-C51E5C1DA522}"/>
    <hyperlink ref="D71" r:id="rId105" display="მონიტორინგი - საცალო ვაჭრობის პუნქტი                      08.02.2023" xr:uid="{81BBBB2B-7D7C-41DB-B985-AA2D374727BF}"/>
    <hyperlink ref="D72" r:id="rId106" display="მონიტორინგი - საცალო ვაჭრობის პუნქტი                      08.02.2023" xr:uid="{DCA35DC6-C43A-4204-83BE-A7A37D55A99A}"/>
    <hyperlink ref="D73" r:id="rId107" display="მონიტორინგი - საცალო ვაჭრობის პუნქტი                      08.02.2023" xr:uid="{6F947AA8-E3B7-4333-8F83-D5E09B6EA947}"/>
    <hyperlink ref="D74" r:id="rId108" display="მონიტორინგი - საცალო ვაჭრობის პუნქტი                      08.02.2023" xr:uid="{903E331B-E2F5-4579-9C1B-04D9A07F8901}"/>
    <hyperlink ref="D75" r:id="rId109" display="მონიტორინგი - საცალო ვაჭრობის პუნქტი                      08.02.2023" xr:uid="{5BFAE0CD-5DD4-4FFE-9AD9-FC0B224ED235}"/>
    <hyperlink ref="D76" r:id="rId110" display="მონიტორინგი - საცალო ვაჭრობის პუნქტი                      08.02.2023" xr:uid="{15620A6D-B548-4C46-82A0-49D1DB6C5EE8}"/>
    <hyperlink ref="D77" r:id="rId111" display="მონიტორინგი - საცალო ვაჭრობის პუნქტი                      08.02.2023" xr:uid="{C35F4A23-210A-40B4-B90E-27883E5D72F0}"/>
    <hyperlink ref="D78" r:id="rId112" display="მონიტორინგი - საცალო ვაჭრობის პუნქტი                      08.02.2023" xr:uid="{5C014B8C-393F-46DA-AC3A-9297673DADB3}"/>
    <hyperlink ref="D79" r:id="rId113" display="მონიტორინგი - საცალო ვაჭრობის პუნქტი                      08.02.2023" xr:uid="{F02AFB17-5A03-4A90-B3DF-39C5743471B4}"/>
    <hyperlink ref="D81" r:id="rId114" display="მონიტორინგი - საცალო ვაჭრობის პუნქტი                      08.02.2023" xr:uid="{05A090D7-CB39-4FD0-940E-AA2F51511E3D}"/>
    <hyperlink ref="D84" r:id="rId115" display="მონიტორინგი - საცალო ვაჭრობის პუნქტი                      08.02.2023" xr:uid="{ACDC12E4-21C7-4F6A-9971-B70BBF4772DD}"/>
    <hyperlink ref="D85" r:id="rId116" display="მონიტორინგი - საცალო ვაჭრობის პუნქტი                      08.02.2023" xr:uid="{7E1210D4-8E5A-4C77-A2E0-6530E44FA46B}"/>
    <hyperlink ref="D86" r:id="rId117" display="მონიტორინგი - საცალო ვაჭრობის პუნქტი                      08.02.2023" xr:uid="{E4867156-982D-4DBF-A7CA-F018EB25E7AA}"/>
    <hyperlink ref="D87" r:id="rId118" display="მონიტორინგი - საცალო ვაჭრობის პუნქტი                      08.02.2023" xr:uid="{93B43D96-8974-449D-A4F6-97F5938DE5CF}"/>
    <hyperlink ref="D88" r:id="rId119" display="მონიტორინგი - საცალო ვაჭრობის პუნქტი                      08.02.2023" xr:uid="{E574F7BF-F266-4DE5-AA84-850B3289A5E3}"/>
    <hyperlink ref="D89" r:id="rId120" display="მონიტორინგი - საცალო ვაჭრობის პუნქტი                      08.02.2023" xr:uid="{4815435F-BE5B-4537-97F0-D8E78059AC98}"/>
    <hyperlink ref="D82" r:id="rId121" display="მონიტორინგი - საცალო ვაჭრობის პუნქტი                      08.02.2023" xr:uid="{EFD77244-595C-4370-BD15-73B5041508CB}"/>
    <hyperlink ref="D83" r:id="rId122" display="მონიტორინგი - საცალო ვაჭრობის პუნქტი                      08.02.2023" xr:uid="{3A2FEE92-9C66-486C-BF88-80CFEC6B1854}"/>
  </hyperlinks>
  <pageMargins left="0.7" right="0.7" top="0.75" bottom="0.75" header="0.3" footer="0.3"/>
  <pageSetup orientation="portrait" horizontalDpi="1200" verticalDpi="1200" r:id="rId123"/>
  <drawing r:id="rId12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tabColor rgb="FF00B050"/>
  </sheetPr>
  <dimension ref="A1:XFC32"/>
  <sheetViews>
    <sheetView zoomScale="86" zoomScaleNormal="86" workbookViewId="0">
      <pane ySplit="1" topLeftCell="A2" activePane="bottomLeft" state="frozen"/>
      <selection pane="bottomLeft"/>
    </sheetView>
  </sheetViews>
  <sheetFormatPr defaultColWidth="37.42578125" defaultRowHeight="105.75" customHeight="1"/>
  <cols>
    <col min="1" max="1" width="14.5703125" style="119" customWidth="1"/>
    <col min="2" max="2" width="27" style="119" customWidth="1"/>
    <col min="3" max="3" width="20.140625" style="119" customWidth="1"/>
    <col min="4" max="4" width="40.7109375" style="119" customWidth="1"/>
    <col min="5" max="5" width="37.42578125" style="119"/>
    <col min="6" max="6" width="33.28515625" style="119" customWidth="1"/>
    <col min="7" max="7" width="26.42578125" style="119" customWidth="1"/>
    <col min="8" max="16384" width="37.42578125" style="15"/>
  </cols>
  <sheetData>
    <row r="1" spans="1:1023 1025:2047 2049:3071 3073:4095 4097:5119 5121:6143 6145:7167 7169:8191 8193:9215 9217:10239 10241:11263 11265:12287 12289:13311 13313:14335 14337:15359 15361:16383" ht="105.75" customHeight="1">
      <c r="A1" s="33" t="s">
        <v>0</v>
      </c>
      <c r="B1" s="33" t="s">
        <v>1</v>
      </c>
      <c r="C1" s="33" t="s">
        <v>11</v>
      </c>
      <c r="D1" s="33" t="s">
        <v>3</v>
      </c>
      <c r="E1" s="33" t="s">
        <v>263</v>
      </c>
      <c r="F1" s="33" t="s">
        <v>5</v>
      </c>
      <c r="G1" s="33" t="s">
        <v>7</v>
      </c>
      <c r="H1" s="33" t="s">
        <v>9</v>
      </c>
    </row>
    <row r="2" spans="1:1023 1025:2047 2049:3071 3073:4095 4097:5119 5121:6143 6145:7167 7169:8191 8193:9215 9217:10239 10241:11263 11265:12287 12289:13311 13313:14335 14337:15359 15361:16383" ht="144" customHeight="1">
      <c r="A2" s="9" t="s">
        <v>122</v>
      </c>
      <c r="B2" s="126" t="s">
        <v>264</v>
      </c>
      <c r="C2" s="124" t="s">
        <v>265</v>
      </c>
      <c r="D2" s="120" t="s">
        <v>266</v>
      </c>
      <c r="E2" s="76" t="s">
        <v>267</v>
      </c>
      <c r="F2" s="35" t="s">
        <v>268</v>
      </c>
      <c r="G2" s="35" t="s">
        <v>20</v>
      </c>
      <c r="H2" s="35"/>
    </row>
    <row r="3" spans="1:1023 1025:2047 2049:3071 3073:4095 4097:5119 5121:6143 6145:7167 7169:8191 8193:9215 9217:10239 10241:11263 11265:12287 12289:13311 13313:14335 14337:15359 15361:16383" ht="143.25" customHeight="1">
      <c r="A3" s="9" t="s">
        <v>122</v>
      </c>
      <c r="B3" s="3" t="s">
        <v>269</v>
      </c>
      <c r="C3" s="113" t="s">
        <v>265</v>
      </c>
      <c r="D3" s="120" t="s">
        <v>270</v>
      </c>
      <c r="E3" s="3" t="s">
        <v>271</v>
      </c>
      <c r="F3" s="35" t="s">
        <v>268</v>
      </c>
      <c r="G3" s="35" t="s">
        <v>20</v>
      </c>
      <c r="H3" s="35"/>
    </row>
    <row r="4" spans="1:1023 1025:2047 2049:3071 3073:4095 4097:5119 5121:6143 6145:7167 7169:8191 8193:9215 9217:10239 10241:11263 11265:12287 12289:13311 13313:14335 14337:15359 15361:16383" ht="143.25" customHeight="1">
      <c r="A4" s="9" t="s">
        <v>122</v>
      </c>
      <c r="B4" s="3" t="s">
        <v>272</v>
      </c>
      <c r="C4" s="113" t="s">
        <v>265</v>
      </c>
      <c r="D4" s="120" t="s">
        <v>273</v>
      </c>
      <c r="E4" s="3" t="s">
        <v>274</v>
      </c>
      <c r="F4" s="35" t="s">
        <v>268</v>
      </c>
      <c r="G4" s="35" t="s">
        <v>20</v>
      </c>
      <c r="H4" s="35"/>
    </row>
    <row r="5" spans="1:1023 1025:2047 2049:3071 3073:4095 4097:5119 5121:6143 6145:7167 7169:8191 8193:9215 9217:10239 10241:11263 11265:12287 12289:13311 13313:14335 14337:15359 15361:16383" ht="150" customHeight="1">
      <c r="A5" s="9" t="s">
        <v>122</v>
      </c>
      <c r="B5" s="3" t="s">
        <v>275</v>
      </c>
      <c r="C5" s="113" t="s">
        <v>265</v>
      </c>
      <c r="D5" s="120" t="s">
        <v>273</v>
      </c>
      <c r="E5" s="3" t="s">
        <v>990</v>
      </c>
      <c r="F5" s="35" t="s">
        <v>268</v>
      </c>
      <c r="G5" s="35" t="s">
        <v>20</v>
      </c>
      <c r="H5" s="35"/>
    </row>
    <row r="6" spans="1:1023 1025:2047 2049:3071 3073:4095 4097:5119 5121:6143 6145:7167 7169:8191 8193:9215 9217:10239 10241:11263 11265:12287 12289:13311 13313:14335 14337:15359 15361:16383" ht="105.75" customHeight="1">
      <c r="A6" s="9" t="s">
        <v>60</v>
      </c>
      <c r="B6" s="3" t="s">
        <v>720</v>
      </c>
      <c r="C6" s="125" t="s">
        <v>721</v>
      </c>
      <c r="D6" s="121" t="s">
        <v>722</v>
      </c>
      <c r="E6" s="110" t="s">
        <v>989</v>
      </c>
      <c r="F6" s="9" t="s">
        <v>268</v>
      </c>
      <c r="G6" s="9" t="s">
        <v>20</v>
      </c>
      <c r="H6" s="9"/>
    </row>
    <row r="7" spans="1:1023 1025:2047 2049:3071 3073:4095 4097:5119 5121:6143 6145:7167 7169:8191 8193:9215 9217:10239 10241:11263 11265:12287 12289:13311 13313:14335 14337:15359 15361:16383" ht="105.75" customHeight="1">
      <c r="A7" s="9" t="s">
        <v>60</v>
      </c>
      <c r="B7" s="3" t="s">
        <v>723</v>
      </c>
      <c r="C7" s="113" t="s">
        <v>721</v>
      </c>
      <c r="D7" s="122" t="s">
        <v>722</v>
      </c>
      <c r="E7" s="76" t="s">
        <v>988</v>
      </c>
      <c r="F7" s="9" t="s">
        <v>268</v>
      </c>
      <c r="G7" s="9" t="s">
        <v>20</v>
      </c>
      <c r="H7" s="9"/>
    </row>
    <row r="8" spans="1:1023 1025:2047 2049:3071 3073:4095 4097:5119 5121:6143 6145:7167 7169:8191 8193:9215 9217:10239 10241:11263 11265:12287 12289:13311 13313:14335 14337:15359 15361:16383" ht="105.75" customHeight="1">
      <c r="A8" s="9" t="s">
        <v>60</v>
      </c>
      <c r="B8" s="3" t="s">
        <v>724</v>
      </c>
      <c r="C8" s="113" t="s">
        <v>721</v>
      </c>
      <c r="D8" s="123" t="s">
        <v>722</v>
      </c>
      <c r="E8" s="1" t="s">
        <v>725</v>
      </c>
      <c r="F8" s="9" t="s">
        <v>268</v>
      </c>
      <c r="G8" s="9" t="s">
        <v>20</v>
      </c>
      <c r="H8" s="9"/>
    </row>
    <row r="9" spans="1:1023 1025:2047 2049:3071 3073:4095 4097:5119 5121:6143 6145:7167 7169:8191 8193:9215 9217:10239 10241:11263 11265:12287 12289:13311 13313:14335 14337:15359 15361:16383" ht="105.75" customHeight="1">
      <c r="A9" s="9" t="s">
        <v>60</v>
      </c>
      <c r="B9" s="3" t="s">
        <v>726</v>
      </c>
      <c r="C9" s="113" t="s">
        <v>721</v>
      </c>
      <c r="D9" s="122" t="s">
        <v>722</v>
      </c>
      <c r="E9" s="76" t="s">
        <v>727</v>
      </c>
      <c r="F9" s="9" t="s">
        <v>268</v>
      </c>
      <c r="G9" s="127" t="s">
        <v>20</v>
      </c>
      <c r="H9" s="1"/>
    </row>
    <row r="10" spans="1:1023 1025:2047 2049:3071 3073:4095 4097:5119 5121:6143 6145:7167 7169:8191 8193:9215 9217:10239 10241:11263 11265:12287 12289:13311 13313:14335 14337:15359 15361:16383" ht="105.75" customHeight="1">
      <c r="A10" s="9" t="s">
        <v>122</v>
      </c>
      <c r="B10" s="289" t="s">
        <v>8059</v>
      </c>
      <c r="C10" s="151" t="s">
        <v>8060</v>
      </c>
      <c r="D10" s="1" t="s">
        <v>8061</v>
      </c>
      <c r="E10" s="1" t="s">
        <v>8062</v>
      </c>
      <c r="F10" s="360" t="s">
        <v>268</v>
      </c>
      <c r="G10" s="360" t="s">
        <v>20</v>
      </c>
      <c r="H10" s="175"/>
    </row>
    <row r="11" spans="1:1023 1025:2047 2049:3071 3073:4095 4097:5119 5121:6143 6145:7167 7169:8191 8193:9215 9217:10239 10241:11263 11265:12287 12289:13311 13313:14335 14337:15359 15361:16383" ht="105.75" customHeight="1">
      <c r="A11" s="9" t="s">
        <v>122</v>
      </c>
      <c r="B11" s="289" t="s">
        <v>8063</v>
      </c>
      <c r="C11" s="151" t="s">
        <v>8064</v>
      </c>
      <c r="D11" s="1" t="s">
        <v>8061</v>
      </c>
      <c r="E11" s="150" t="s">
        <v>8065</v>
      </c>
      <c r="F11" s="360" t="s">
        <v>268</v>
      </c>
      <c r="G11" s="360" t="s">
        <v>20</v>
      </c>
      <c r="H11" s="8"/>
    </row>
    <row r="12" spans="1:1023 1025:2047 2049:3071 3073:4095 4097:5119 5121:6143 6145:7167 7169:8191 8193:9215 9217:10239 10241:11263 11265:12287 12289:13311 13313:14335 14337:15359 15361:16383" ht="105.75" customHeight="1">
      <c r="A12" s="9" t="s">
        <v>122</v>
      </c>
      <c r="B12" s="1" t="s">
        <v>8066</v>
      </c>
      <c r="C12" s="361" t="s">
        <v>8064</v>
      </c>
      <c r="D12" s="1" t="s">
        <v>8067</v>
      </c>
      <c r="E12" s="1" t="s">
        <v>8068</v>
      </c>
      <c r="F12" s="362" t="s">
        <v>268</v>
      </c>
      <c r="G12" s="362" t="s">
        <v>20</v>
      </c>
      <c r="H12" s="8"/>
    </row>
    <row r="13" spans="1:1023 1025:2047 2049:3071 3073:4095 4097:5119 5121:6143 6145:7167 7169:8191 8193:9215 9217:10239 10241:11263 11265:12287 12289:13311 13313:14335 14337:15359 15361:16383" s="79" customFormat="1" ht="105.75" customHeight="1">
      <c r="A13" s="531" t="s">
        <v>60</v>
      </c>
      <c r="B13" s="169" t="s">
        <v>12280</v>
      </c>
      <c r="C13" s="151" t="s">
        <v>1087</v>
      </c>
      <c r="D13" s="169" t="s">
        <v>12281</v>
      </c>
      <c r="E13" s="532" t="s">
        <v>12282</v>
      </c>
      <c r="F13" s="362" t="s">
        <v>268</v>
      </c>
      <c r="G13" s="360" t="s">
        <v>20</v>
      </c>
      <c r="I13" s="531"/>
      <c r="J13" s="169"/>
      <c r="K13" s="151"/>
      <c r="L13" s="169"/>
      <c r="M13" s="532"/>
      <c r="N13" s="362"/>
      <c r="O13" s="360"/>
      <c r="Q13" s="531"/>
      <c r="R13" s="169"/>
      <c r="S13" s="151"/>
      <c r="T13" s="169"/>
      <c r="U13" s="532"/>
      <c r="V13" s="362"/>
      <c r="W13" s="360"/>
      <c r="Y13" s="531"/>
      <c r="Z13" s="169"/>
      <c r="AA13" s="151"/>
      <c r="AB13" s="169"/>
      <c r="AC13" s="532"/>
      <c r="AD13" s="362"/>
      <c r="AE13" s="360"/>
      <c r="AG13" s="531"/>
      <c r="AH13" s="169"/>
      <c r="AI13" s="151"/>
      <c r="AJ13" s="169"/>
      <c r="AK13" s="532"/>
      <c r="AL13" s="362"/>
      <c r="AM13" s="360"/>
      <c r="AO13" s="531"/>
      <c r="AP13" s="169"/>
      <c r="AQ13" s="151"/>
      <c r="AR13" s="169"/>
      <c r="AS13" s="532"/>
      <c r="AT13" s="362"/>
      <c r="AU13" s="360"/>
      <c r="AW13" s="531"/>
      <c r="AX13" s="169"/>
      <c r="AY13" s="151"/>
      <c r="AZ13" s="169"/>
      <c r="BA13" s="532"/>
      <c r="BB13" s="362"/>
      <c r="BC13" s="360"/>
      <c r="BE13" s="531"/>
      <c r="BF13" s="169"/>
      <c r="BG13" s="151"/>
      <c r="BH13" s="169"/>
      <c r="BI13" s="532"/>
      <c r="BJ13" s="362"/>
      <c r="BK13" s="360"/>
      <c r="BM13" s="531"/>
      <c r="BN13" s="169"/>
      <c r="BO13" s="151"/>
      <c r="BP13" s="169"/>
      <c r="BQ13" s="532"/>
      <c r="BR13" s="362"/>
      <c r="BS13" s="360"/>
      <c r="BU13" s="531"/>
      <c r="BV13" s="169"/>
      <c r="BW13" s="151"/>
      <c r="BX13" s="169"/>
      <c r="BY13" s="532"/>
      <c r="BZ13" s="362"/>
      <c r="CA13" s="360"/>
      <c r="CC13" s="531"/>
      <c r="CD13" s="169"/>
      <c r="CE13" s="151"/>
      <c r="CF13" s="169"/>
      <c r="CG13" s="532"/>
      <c r="CH13" s="362"/>
      <c r="CI13" s="360"/>
      <c r="CK13" s="531"/>
      <c r="CL13" s="169"/>
      <c r="CM13" s="151"/>
      <c r="CN13" s="169"/>
      <c r="CO13" s="532"/>
      <c r="CP13" s="362"/>
      <c r="CQ13" s="360"/>
      <c r="CS13" s="531"/>
      <c r="CT13" s="169"/>
      <c r="CU13" s="151"/>
      <c r="CV13" s="169"/>
      <c r="CW13" s="532"/>
      <c r="CX13" s="362"/>
      <c r="CY13" s="360"/>
      <c r="DA13" s="531"/>
      <c r="DB13" s="169"/>
      <c r="DC13" s="151"/>
      <c r="DD13" s="169"/>
      <c r="DE13" s="532"/>
      <c r="DF13" s="362"/>
      <c r="DG13" s="360"/>
      <c r="DI13" s="531"/>
      <c r="DJ13" s="169"/>
      <c r="DK13" s="151"/>
      <c r="DL13" s="169"/>
      <c r="DM13" s="532"/>
      <c r="DN13" s="362"/>
      <c r="DO13" s="360"/>
      <c r="DQ13" s="531"/>
      <c r="DR13" s="169"/>
      <c r="DS13" s="151"/>
      <c r="DT13" s="169"/>
      <c r="DU13" s="532"/>
      <c r="DV13" s="362"/>
      <c r="DW13" s="360"/>
      <c r="DY13" s="531"/>
      <c r="DZ13" s="169"/>
      <c r="EA13" s="151"/>
      <c r="EB13" s="169"/>
      <c r="EC13" s="532"/>
      <c r="ED13" s="362"/>
      <c r="EE13" s="360"/>
      <c r="EG13" s="531"/>
      <c r="EH13" s="169"/>
      <c r="EI13" s="151"/>
      <c r="EJ13" s="169"/>
      <c r="EK13" s="532"/>
      <c r="EL13" s="362"/>
      <c r="EM13" s="360"/>
      <c r="EO13" s="531"/>
      <c r="EP13" s="169"/>
      <c r="EQ13" s="151"/>
      <c r="ER13" s="169"/>
      <c r="ES13" s="532"/>
      <c r="ET13" s="362"/>
      <c r="EU13" s="360"/>
      <c r="EW13" s="531"/>
      <c r="EX13" s="169"/>
      <c r="EY13" s="151"/>
      <c r="EZ13" s="169"/>
      <c r="FA13" s="532"/>
      <c r="FB13" s="362"/>
      <c r="FC13" s="360"/>
      <c r="FE13" s="531"/>
      <c r="FF13" s="169"/>
      <c r="FG13" s="151"/>
      <c r="FH13" s="169"/>
      <c r="FI13" s="532"/>
      <c r="FJ13" s="362"/>
      <c r="FK13" s="360"/>
      <c r="FM13" s="531"/>
      <c r="FN13" s="169"/>
      <c r="FO13" s="151"/>
      <c r="FP13" s="169"/>
      <c r="FQ13" s="532"/>
      <c r="FR13" s="362"/>
      <c r="FS13" s="360"/>
      <c r="FU13" s="531"/>
      <c r="FV13" s="169"/>
      <c r="FW13" s="151"/>
      <c r="FX13" s="169"/>
      <c r="FY13" s="532"/>
      <c r="FZ13" s="362"/>
      <c r="GA13" s="360"/>
      <c r="GC13" s="531"/>
      <c r="GD13" s="169"/>
      <c r="GE13" s="151"/>
      <c r="GF13" s="169"/>
      <c r="GG13" s="532"/>
      <c r="GH13" s="362"/>
      <c r="GI13" s="360"/>
      <c r="GK13" s="531"/>
      <c r="GL13" s="169"/>
      <c r="GM13" s="151"/>
      <c r="GN13" s="169"/>
      <c r="GO13" s="532"/>
      <c r="GP13" s="362"/>
      <c r="GQ13" s="360"/>
      <c r="GS13" s="531"/>
      <c r="GT13" s="169"/>
      <c r="GU13" s="151"/>
      <c r="GV13" s="169"/>
      <c r="GW13" s="532"/>
      <c r="GX13" s="362"/>
      <c r="GY13" s="360"/>
      <c r="HA13" s="531"/>
      <c r="HB13" s="169"/>
      <c r="HC13" s="151"/>
      <c r="HD13" s="169"/>
      <c r="HE13" s="532"/>
      <c r="HF13" s="362"/>
      <c r="HG13" s="360"/>
      <c r="HI13" s="531"/>
      <c r="HJ13" s="169"/>
      <c r="HK13" s="151"/>
      <c r="HL13" s="169"/>
      <c r="HM13" s="532"/>
      <c r="HN13" s="362"/>
      <c r="HO13" s="360"/>
      <c r="HQ13" s="531"/>
      <c r="HR13" s="169"/>
      <c r="HS13" s="151"/>
      <c r="HT13" s="169"/>
      <c r="HU13" s="532"/>
      <c r="HV13" s="362"/>
      <c r="HW13" s="360"/>
      <c r="HY13" s="531"/>
      <c r="HZ13" s="169"/>
      <c r="IA13" s="151"/>
      <c r="IB13" s="169"/>
      <c r="IC13" s="532"/>
      <c r="ID13" s="362"/>
      <c r="IE13" s="360"/>
      <c r="IG13" s="531"/>
      <c r="IH13" s="169"/>
      <c r="II13" s="151"/>
      <c r="IJ13" s="169"/>
      <c r="IK13" s="532"/>
      <c r="IL13" s="362"/>
      <c r="IM13" s="360"/>
      <c r="IO13" s="531"/>
      <c r="IP13" s="169"/>
      <c r="IQ13" s="151"/>
      <c r="IR13" s="169"/>
      <c r="IS13" s="532"/>
      <c r="IT13" s="362"/>
      <c r="IU13" s="360"/>
      <c r="IW13" s="531"/>
      <c r="IX13" s="169"/>
      <c r="IY13" s="151"/>
      <c r="IZ13" s="169"/>
      <c r="JA13" s="532"/>
      <c r="JB13" s="362"/>
      <c r="JC13" s="360"/>
      <c r="JE13" s="531"/>
      <c r="JF13" s="169"/>
      <c r="JG13" s="151"/>
      <c r="JH13" s="169"/>
      <c r="JI13" s="532"/>
      <c r="JJ13" s="362"/>
      <c r="JK13" s="360"/>
      <c r="JM13" s="531"/>
      <c r="JN13" s="169"/>
      <c r="JO13" s="151"/>
      <c r="JP13" s="169"/>
      <c r="JQ13" s="532"/>
      <c r="JR13" s="362"/>
      <c r="JS13" s="360"/>
      <c r="JU13" s="531"/>
      <c r="JV13" s="169"/>
      <c r="JW13" s="151"/>
      <c r="JX13" s="169"/>
      <c r="JY13" s="532"/>
      <c r="JZ13" s="362"/>
      <c r="KA13" s="360"/>
      <c r="KC13" s="531"/>
      <c r="KD13" s="169"/>
      <c r="KE13" s="151"/>
      <c r="KF13" s="169"/>
      <c r="KG13" s="532"/>
      <c r="KH13" s="362"/>
      <c r="KI13" s="360"/>
      <c r="KK13" s="531"/>
      <c r="KL13" s="169"/>
      <c r="KM13" s="151"/>
      <c r="KN13" s="169"/>
      <c r="KO13" s="532"/>
      <c r="KP13" s="362"/>
      <c r="KQ13" s="360"/>
      <c r="KS13" s="531"/>
      <c r="KT13" s="169"/>
      <c r="KU13" s="151"/>
      <c r="KV13" s="169"/>
      <c r="KW13" s="532"/>
      <c r="KX13" s="362"/>
      <c r="KY13" s="360"/>
      <c r="LA13" s="531"/>
      <c r="LB13" s="169"/>
      <c r="LC13" s="151"/>
      <c r="LD13" s="169"/>
      <c r="LE13" s="532"/>
      <c r="LF13" s="362"/>
      <c r="LG13" s="360"/>
      <c r="LI13" s="531"/>
      <c r="LJ13" s="169"/>
      <c r="LK13" s="151"/>
      <c r="LL13" s="169"/>
      <c r="LM13" s="532"/>
      <c r="LN13" s="362"/>
      <c r="LO13" s="360"/>
      <c r="LQ13" s="531"/>
      <c r="LR13" s="169"/>
      <c r="LS13" s="151"/>
      <c r="LT13" s="169"/>
      <c r="LU13" s="532"/>
      <c r="LV13" s="362"/>
      <c r="LW13" s="360"/>
      <c r="LY13" s="531"/>
      <c r="LZ13" s="169"/>
      <c r="MA13" s="151"/>
      <c r="MB13" s="169"/>
      <c r="MC13" s="532"/>
      <c r="MD13" s="362"/>
      <c r="ME13" s="360"/>
      <c r="MG13" s="531"/>
      <c r="MH13" s="169"/>
      <c r="MI13" s="151"/>
      <c r="MJ13" s="169"/>
      <c r="MK13" s="532"/>
      <c r="ML13" s="362"/>
      <c r="MM13" s="360"/>
      <c r="MO13" s="531"/>
      <c r="MP13" s="169"/>
      <c r="MQ13" s="151"/>
      <c r="MR13" s="169"/>
      <c r="MS13" s="532"/>
      <c r="MT13" s="362"/>
      <c r="MU13" s="360"/>
      <c r="MW13" s="531"/>
      <c r="MX13" s="169"/>
      <c r="MY13" s="151"/>
      <c r="MZ13" s="169"/>
      <c r="NA13" s="532"/>
      <c r="NB13" s="362"/>
      <c r="NC13" s="360"/>
      <c r="NE13" s="531"/>
      <c r="NF13" s="169"/>
      <c r="NG13" s="151"/>
      <c r="NH13" s="169"/>
      <c r="NI13" s="532"/>
      <c r="NJ13" s="362"/>
      <c r="NK13" s="360"/>
      <c r="NM13" s="531"/>
      <c r="NN13" s="169"/>
      <c r="NO13" s="151"/>
      <c r="NP13" s="169"/>
      <c r="NQ13" s="532"/>
      <c r="NR13" s="362"/>
      <c r="NS13" s="360"/>
      <c r="NU13" s="531"/>
      <c r="NV13" s="169"/>
      <c r="NW13" s="151"/>
      <c r="NX13" s="169"/>
      <c r="NY13" s="532"/>
      <c r="NZ13" s="362"/>
      <c r="OA13" s="360"/>
      <c r="OC13" s="531"/>
      <c r="OD13" s="169"/>
      <c r="OE13" s="151"/>
      <c r="OF13" s="169"/>
      <c r="OG13" s="532"/>
      <c r="OH13" s="362"/>
      <c r="OI13" s="360"/>
      <c r="OK13" s="531"/>
      <c r="OL13" s="169"/>
      <c r="OM13" s="151"/>
      <c r="ON13" s="169"/>
      <c r="OO13" s="532"/>
      <c r="OP13" s="362"/>
      <c r="OQ13" s="360"/>
      <c r="OS13" s="531"/>
      <c r="OT13" s="169"/>
      <c r="OU13" s="151"/>
      <c r="OV13" s="169"/>
      <c r="OW13" s="532"/>
      <c r="OX13" s="362"/>
      <c r="OY13" s="360"/>
      <c r="PA13" s="531"/>
      <c r="PB13" s="169"/>
      <c r="PC13" s="151"/>
      <c r="PD13" s="169"/>
      <c r="PE13" s="532"/>
      <c r="PF13" s="362"/>
      <c r="PG13" s="360"/>
      <c r="PI13" s="531"/>
      <c r="PJ13" s="169"/>
      <c r="PK13" s="151"/>
      <c r="PL13" s="169"/>
      <c r="PM13" s="532"/>
      <c r="PN13" s="362"/>
      <c r="PO13" s="360"/>
      <c r="PQ13" s="531"/>
      <c r="PR13" s="169"/>
      <c r="PS13" s="151"/>
      <c r="PT13" s="169"/>
      <c r="PU13" s="532"/>
      <c r="PV13" s="362"/>
      <c r="PW13" s="360"/>
      <c r="PY13" s="531"/>
      <c r="PZ13" s="169"/>
      <c r="QA13" s="151"/>
      <c r="QB13" s="169"/>
      <c r="QC13" s="532"/>
      <c r="QD13" s="362"/>
      <c r="QE13" s="360"/>
      <c r="QG13" s="531"/>
      <c r="QH13" s="169"/>
      <c r="QI13" s="151"/>
      <c r="QJ13" s="169"/>
      <c r="QK13" s="532"/>
      <c r="QL13" s="362"/>
      <c r="QM13" s="360"/>
      <c r="QO13" s="531"/>
      <c r="QP13" s="169"/>
      <c r="QQ13" s="151"/>
      <c r="QR13" s="169"/>
      <c r="QS13" s="532"/>
      <c r="QT13" s="362"/>
      <c r="QU13" s="360"/>
      <c r="QW13" s="531"/>
      <c r="QX13" s="169"/>
      <c r="QY13" s="151"/>
      <c r="QZ13" s="169"/>
      <c r="RA13" s="532"/>
      <c r="RB13" s="362"/>
      <c r="RC13" s="360"/>
      <c r="RE13" s="531"/>
      <c r="RF13" s="169"/>
      <c r="RG13" s="151"/>
      <c r="RH13" s="169"/>
      <c r="RI13" s="532"/>
      <c r="RJ13" s="362"/>
      <c r="RK13" s="360"/>
      <c r="RM13" s="531"/>
      <c r="RN13" s="169"/>
      <c r="RO13" s="151"/>
      <c r="RP13" s="169"/>
      <c r="RQ13" s="532"/>
      <c r="RR13" s="362"/>
      <c r="RS13" s="360"/>
      <c r="RU13" s="531"/>
      <c r="RV13" s="169"/>
      <c r="RW13" s="151"/>
      <c r="RX13" s="169"/>
      <c r="RY13" s="532"/>
      <c r="RZ13" s="362"/>
      <c r="SA13" s="360"/>
      <c r="SC13" s="531"/>
      <c r="SD13" s="169"/>
      <c r="SE13" s="151"/>
      <c r="SF13" s="169"/>
      <c r="SG13" s="532"/>
      <c r="SH13" s="362"/>
      <c r="SI13" s="360"/>
      <c r="SK13" s="531"/>
      <c r="SL13" s="169"/>
      <c r="SM13" s="151"/>
      <c r="SN13" s="169"/>
      <c r="SO13" s="532"/>
      <c r="SP13" s="362"/>
      <c r="SQ13" s="360"/>
      <c r="SS13" s="531"/>
      <c r="ST13" s="169"/>
      <c r="SU13" s="151"/>
      <c r="SV13" s="169"/>
      <c r="SW13" s="532"/>
      <c r="SX13" s="362"/>
      <c r="SY13" s="360"/>
      <c r="TA13" s="531"/>
      <c r="TB13" s="169"/>
      <c r="TC13" s="151"/>
      <c r="TD13" s="169"/>
      <c r="TE13" s="532"/>
      <c r="TF13" s="362"/>
      <c r="TG13" s="360"/>
      <c r="TI13" s="531"/>
      <c r="TJ13" s="169"/>
      <c r="TK13" s="151"/>
      <c r="TL13" s="169"/>
      <c r="TM13" s="532"/>
      <c r="TN13" s="362"/>
      <c r="TO13" s="360"/>
      <c r="TQ13" s="531"/>
      <c r="TR13" s="169"/>
      <c r="TS13" s="151"/>
      <c r="TT13" s="169"/>
      <c r="TU13" s="532"/>
      <c r="TV13" s="362"/>
      <c r="TW13" s="360"/>
      <c r="TY13" s="531"/>
      <c r="TZ13" s="169"/>
      <c r="UA13" s="151"/>
      <c r="UB13" s="169"/>
      <c r="UC13" s="532"/>
      <c r="UD13" s="362"/>
      <c r="UE13" s="360"/>
      <c r="UG13" s="531"/>
      <c r="UH13" s="169"/>
      <c r="UI13" s="151"/>
      <c r="UJ13" s="169"/>
      <c r="UK13" s="532"/>
      <c r="UL13" s="362"/>
      <c r="UM13" s="360"/>
      <c r="UO13" s="531"/>
      <c r="UP13" s="169"/>
      <c r="UQ13" s="151"/>
      <c r="UR13" s="169"/>
      <c r="US13" s="532"/>
      <c r="UT13" s="362"/>
      <c r="UU13" s="360"/>
      <c r="UW13" s="531"/>
      <c r="UX13" s="169"/>
      <c r="UY13" s="151"/>
      <c r="UZ13" s="169"/>
      <c r="VA13" s="532"/>
      <c r="VB13" s="362"/>
      <c r="VC13" s="360"/>
      <c r="VE13" s="531"/>
      <c r="VF13" s="169"/>
      <c r="VG13" s="151"/>
      <c r="VH13" s="169"/>
      <c r="VI13" s="532"/>
      <c r="VJ13" s="362"/>
      <c r="VK13" s="360"/>
      <c r="VM13" s="531"/>
      <c r="VN13" s="169"/>
      <c r="VO13" s="151"/>
      <c r="VP13" s="169"/>
      <c r="VQ13" s="532"/>
      <c r="VR13" s="362"/>
      <c r="VS13" s="360"/>
      <c r="VU13" s="531"/>
      <c r="VV13" s="169"/>
      <c r="VW13" s="151"/>
      <c r="VX13" s="169"/>
      <c r="VY13" s="532"/>
      <c r="VZ13" s="362"/>
      <c r="WA13" s="360"/>
      <c r="WC13" s="531"/>
      <c r="WD13" s="169"/>
      <c r="WE13" s="151"/>
      <c r="WF13" s="169"/>
      <c r="WG13" s="532"/>
      <c r="WH13" s="362"/>
      <c r="WI13" s="360"/>
      <c r="WK13" s="531"/>
      <c r="WL13" s="169"/>
      <c r="WM13" s="151"/>
      <c r="WN13" s="169"/>
      <c r="WO13" s="532"/>
      <c r="WP13" s="362"/>
      <c r="WQ13" s="360"/>
      <c r="WS13" s="531"/>
      <c r="WT13" s="169"/>
      <c r="WU13" s="151"/>
      <c r="WV13" s="169"/>
      <c r="WW13" s="532"/>
      <c r="WX13" s="362"/>
      <c r="WY13" s="360"/>
      <c r="XA13" s="531"/>
      <c r="XB13" s="169"/>
      <c r="XC13" s="151"/>
      <c r="XD13" s="169"/>
      <c r="XE13" s="532"/>
      <c r="XF13" s="362"/>
      <c r="XG13" s="360"/>
      <c r="XI13" s="531"/>
      <c r="XJ13" s="169"/>
      <c r="XK13" s="151"/>
      <c r="XL13" s="169"/>
      <c r="XM13" s="532"/>
      <c r="XN13" s="362"/>
      <c r="XO13" s="360"/>
      <c r="XQ13" s="531"/>
      <c r="XR13" s="169"/>
      <c r="XS13" s="151"/>
      <c r="XT13" s="169"/>
      <c r="XU13" s="532"/>
      <c r="XV13" s="362"/>
      <c r="XW13" s="360"/>
      <c r="XY13" s="531"/>
      <c r="XZ13" s="169"/>
      <c r="YA13" s="151"/>
      <c r="YB13" s="169"/>
      <c r="YC13" s="532"/>
      <c r="YD13" s="362"/>
      <c r="YE13" s="360"/>
      <c r="YG13" s="531"/>
      <c r="YH13" s="169"/>
      <c r="YI13" s="151"/>
      <c r="YJ13" s="169"/>
      <c r="YK13" s="532"/>
      <c r="YL13" s="362"/>
      <c r="YM13" s="360"/>
      <c r="YO13" s="531"/>
      <c r="YP13" s="169"/>
      <c r="YQ13" s="151"/>
      <c r="YR13" s="169"/>
      <c r="YS13" s="532"/>
      <c r="YT13" s="362"/>
      <c r="YU13" s="360"/>
      <c r="YW13" s="531"/>
      <c r="YX13" s="169"/>
      <c r="YY13" s="151"/>
      <c r="YZ13" s="169"/>
      <c r="ZA13" s="532"/>
      <c r="ZB13" s="362"/>
      <c r="ZC13" s="360"/>
      <c r="ZE13" s="531"/>
      <c r="ZF13" s="169"/>
      <c r="ZG13" s="151"/>
      <c r="ZH13" s="169"/>
      <c r="ZI13" s="532"/>
      <c r="ZJ13" s="362"/>
      <c r="ZK13" s="360"/>
      <c r="ZM13" s="531"/>
      <c r="ZN13" s="169"/>
      <c r="ZO13" s="151"/>
      <c r="ZP13" s="169"/>
      <c r="ZQ13" s="532"/>
      <c r="ZR13" s="362"/>
      <c r="ZS13" s="360"/>
      <c r="ZU13" s="531"/>
      <c r="ZV13" s="169"/>
      <c r="ZW13" s="151"/>
      <c r="ZX13" s="169"/>
      <c r="ZY13" s="532"/>
      <c r="ZZ13" s="362"/>
      <c r="AAA13" s="360"/>
      <c r="AAC13" s="531"/>
      <c r="AAD13" s="169"/>
      <c r="AAE13" s="151"/>
      <c r="AAF13" s="169"/>
      <c r="AAG13" s="532"/>
      <c r="AAH13" s="362"/>
      <c r="AAI13" s="360"/>
      <c r="AAK13" s="531"/>
      <c r="AAL13" s="169"/>
      <c r="AAM13" s="151"/>
      <c r="AAN13" s="169"/>
      <c r="AAO13" s="532"/>
      <c r="AAP13" s="362"/>
      <c r="AAQ13" s="360"/>
      <c r="AAS13" s="531"/>
      <c r="AAT13" s="169"/>
      <c r="AAU13" s="151"/>
      <c r="AAV13" s="169"/>
      <c r="AAW13" s="532"/>
      <c r="AAX13" s="362"/>
      <c r="AAY13" s="360"/>
      <c r="ABA13" s="531"/>
      <c r="ABB13" s="169"/>
      <c r="ABC13" s="151"/>
      <c r="ABD13" s="169"/>
      <c r="ABE13" s="532"/>
      <c r="ABF13" s="362"/>
      <c r="ABG13" s="360"/>
      <c r="ABI13" s="531"/>
      <c r="ABJ13" s="169"/>
      <c r="ABK13" s="151"/>
      <c r="ABL13" s="169"/>
      <c r="ABM13" s="532"/>
      <c r="ABN13" s="362"/>
      <c r="ABO13" s="360"/>
      <c r="ABQ13" s="531"/>
      <c r="ABR13" s="169"/>
      <c r="ABS13" s="151"/>
      <c r="ABT13" s="169"/>
      <c r="ABU13" s="532"/>
      <c r="ABV13" s="362"/>
      <c r="ABW13" s="360"/>
      <c r="ABY13" s="531"/>
      <c r="ABZ13" s="169"/>
      <c r="ACA13" s="151"/>
      <c r="ACB13" s="169"/>
      <c r="ACC13" s="532"/>
      <c r="ACD13" s="362"/>
      <c r="ACE13" s="360"/>
      <c r="ACG13" s="531"/>
      <c r="ACH13" s="169"/>
      <c r="ACI13" s="151"/>
      <c r="ACJ13" s="169"/>
      <c r="ACK13" s="532"/>
      <c r="ACL13" s="362"/>
      <c r="ACM13" s="360"/>
      <c r="ACO13" s="531"/>
      <c r="ACP13" s="169"/>
      <c r="ACQ13" s="151"/>
      <c r="ACR13" s="169"/>
      <c r="ACS13" s="532"/>
      <c r="ACT13" s="362"/>
      <c r="ACU13" s="360"/>
      <c r="ACW13" s="531"/>
      <c r="ACX13" s="169"/>
      <c r="ACY13" s="151"/>
      <c r="ACZ13" s="169"/>
      <c r="ADA13" s="532"/>
      <c r="ADB13" s="362"/>
      <c r="ADC13" s="360"/>
      <c r="ADE13" s="531"/>
      <c r="ADF13" s="169"/>
      <c r="ADG13" s="151"/>
      <c r="ADH13" s="169"/>
      <c r="ADI13" s="532"/>
      <c r="ADJ13" s="362"/>
      <c r="ADK13" s="360"/>
      <c r="ADM13" s="531"/>
      <c r="ADN13" s="169"/>
      <c r="ADO13" s="151"/>
      <c r="ADP13" s="169"/>
      <c r="ADQ13" s="532"/>
      <c r="ADR13" s="362"/>
      <c r="ADS13" s="360"/>
      <c r="ADU13" s="531"/>
      <c r="ADV13" s="169"/>
      <c r="ADW13" s="151"/>
      <c r="ADX13" s="169"/>
      <c r="ADY13" s="532"/>
      <c r="ADZ13" s="362"/>
      <c r="AEA13" s="360"/>
      <c r="AEC13" s="531"/>
      <c r="AED13" s="169"/>
      <c r="AEE13" s="151"/>
      <c r="AEF13" s="169"/>
      <c r="AEG13" s="532"/>
      <c r="AEH13" s="362"/>
      <c r="AEI13" s="360"/>
      <c r="AEK13" s="531"/>
      <c r="AEL13" s="169"/>
      <c r="AEM13" s="151"/>
      <c r="AEN13" s="169"/>
      <c r="AEO13" s="532"/>
      <c r="AEP13" s="362"/>
      <c r="AEQ13" s="360"/>
      <c r="AES13" s="531"/>
      <c r="AET13" s="169"/>
      <c r="AEU13" s="151"/>
      <c r="AEV13" s="169"/>
      <c r="AEW13" s="532"/>
      <c r="AEX13" s="362"/>
      <c r="AEY13" s="360"/>
      <c r="AFA13" s="531"/>
      <c r="AFB13" s="169"/>
      <c r="AFC13" s="151"/>
      <c r="AFD13" s="169"/>
      <c r="AFE13" s="532"/>
      <c r="AFF13" s="362"/>
      <c r="AFG13" s="360"/>
      <c r="AFI13" s="531"/>
      <c r="AFJ13" s="169"/>
      <c r="AFK13" s="151"/>
      <c r="AFL13" s="169"/>
      <c r="AFM13" s="532"/>
      <c r="AFN13" s="362"/>
      <c r="AFO13" s="360"/>
      <c r="AFQ13" s="531"/>
      <c r="AFR13" s="169"/>
      <c r="AFS13" s="151"/>
      <c r="AFT13" s="169"/>
      <c r="AFU13" s="532"/>
      <c r="AFV13" s="362"/>
      <c r="AFW13" s="360"/>
      <c r="AFY13" s="531"/>
      <c r="AFZ13" s="169"/>
      <c r="AGA13" s="151"/>
      <c r="AGB13" s="169"/>
      <c r="AGC13" s="532"/>
      <c r="AGD13" s="362"/>
      <c r="AGE13" s="360"/>
      <c r="AGG13" s="531"/>
      <c r="AGH13" s="169"/>
      <c r="AGI13" s="151"/>
      <c r="AGJ13" s="169"/>
      <c r="AGK13" s="532"/>
      <c r="AGL13" s="362"/>
      <c r="AGM13" s="360"/>
      <c r="AGO13" s="531"/>
      <c r="AGP13" s="169"/>
      <c r="AGQ13" s="151"/>
      <c r="AGR13" s="169"/>
      <c r="AGS13" s="532"/>
      <c r="AGT13" s="362"/>
      <c r="AGU13" s="360"/>
      <c r="AGW13" s="531"/>
      <c r="AGX13" s="169"/>
      <c r="AGY13" s="151"/>
      <c r="AGZ13" s="169"/>
      <c r="AHA13" s="532"/>
      <c r="AHB13" s="362"/>
      <c r="AHC13" s="360"/>
      <c r="AHE13" s="531"/>
      <c r="AHF13" s="169"/>
      <c r="AHG13" s="151"/>
      <c r="AHH13" s="169"/>
      <c r="AHI13" s="532"/>
      <c r="AHJ13" s="362"/>
      <c r="AHK13" s="360"/>
      <c r="AHM13" s="531"/>
      <c r="AHN13" s="169"/>
      <c r="AHO13" s="151"/>
      <c r="AHP13" s="169"/>
      <c r="AHQ13" s="532"/>
      <c r="AHR13" s="362"/>
      <c r="AHS13" s="360"/>
      <c r="AHU13" s="531"/>
      <c r="AHV13" s="169"/>
      <c r="AHW13" s="151"/>
      <c r="AHX13" s="169"/>
      <c r="AHY13" s="532"/>
      <c r="AHZ13" s="362"/>
      <c r="AIA13" s="360"/>
      <c r="AIC13" s="531"/>
      <c r="AID13" s="169"/>
      <c r="AIE13" s="151"/>
      <c r="AIF13" s="169"/>
      <c r="AIG13" s="532"/>
      <c r="AIH13" s="362"/>
      <c r="AII13" s="360"/>
      <c r="AIK13" s="531"/>
      <c r="AIL13" s="169"/>
      <c r="AIM13" s="151"/>
      <c r="AIN13" s="169"/>
      <c r="AIO13" s="532"/>
      <c r="AIP13" s="362"/>
      <c r="AIQ13" s="360"/>
      <c r="AIS13" s="531"/>
      <c r="AIT13" s="169"/>
      <c r="AIU13" s="151"/>
      <c r="AIV13" s="169"/>
      <c r="AIW13" s="532"/>
      <c r="AIX13" s="362"/>
      <c r="AIY13" s="360"/>
      <c r="AJA13" s="531"/>
      <c r="AJB13" s="169"/>
      <c r="AJC13" s="151"/>
      <c r="AJD13" s="169"/>
      <c r="AJE13" s="532"/>
      <c r="AJF13" s="362"/>
      <c r="AJG13" s="360"/>
      <c r="AJI13" s="531"/>
      <c r="AJJ13" s="169"/>
      <c r="AJK13" s="151"/>
      <c r="AJL13" s="169"/>
      <c r="AJM13" s="532"/>
      <c r="AJN13" s="362"/>
      <c r="AJO13" s="360"/>
      <c r="AJQ13" s="531"/>
      <c r="AJR13" s="169"/>
      <c r="AJS13" s="151"/>
      <c r="AJT13" s="169"/>
      <c r="AJU13" s="532"/>
      <c r="AJV13" s="362"/>
      <c r="AJW13" s="360"/>
      <c r="AJY13" s="531"/>
      <c r="AJZ13" s="169"/>
      <c r="AKA13" s="151"/>
      <c r="AKB13" s="169"/>
      <c r="AKC13" s="532"/>
      <c r="AKD13" s="362"/>
      <c r="AKE13" s="360"/>
      <c r="AKG13" s="531"/>
      <c r="AKH13" s="169"/>
      <c r="AKI13" s="151"/>
      <c r="AKJ13" s="169"/>
      <c r="AKK13" s="532"/>
      <c r="AKL13" s="362"/>
      <c r="AKM13" s="360"/>
      <c r="AKO13" s="531"/>
      <c r="AKP13" s="169"/>
      <c r="AKQ13" s="151"/>
      <c r="AKR13" s="169"/>
      <c r="AKS13" s="532"/>
      <c r="AKT13" s="362"/>
      <c r="AKU13" s="360"/>
      <c r="AKW13" s="531"/>
      <c r="AKX13" s="169"/>
      <c r="AKY13" s="151"/>
      <c r="AKZ13" s="169"/>
      <c r="ALA13" s="532"/>
      <c r="ALB13" s="362"/>
      <c r="ALC13" s="360"/>
      <c r="ALE13" s="531"/>
      <c r="ALF13" s="169"/>
      <c r="ALG13" s="151"/>
      <c r="ALH13" s="169"/>
      <c r="ALI13" s="532"/>
      <c r="ALJ13" s="362"/>
      <c r="ALK13" s="360"/>
      <c r="ALM13" s="531"/>
      <c r="ALN13" s="169"/>
      <c r="ALO13" s="151"/>
      <c r="ALP13" s="169"/>
      <c r="ALQ13" s="532"/>
      <c r="ALR13" s="362"/>
      <c r="ALS13" s="360"/>
      <c r="ALU13" s="531"/>
      <c r="ALV13" s="169"/>
      <c r="ALW13" s="151"/>
      <c r="ALX13" s="169"/>
      <c r="ALY13" s="532"/>
      <c r="ALZ13" s="362"/>
      <c r="AMA13" s="360"/>
      <c r="AMC13" s="531"/>
      <c r="AMD13" s="169"/>
      <c r="AME13" s="151"/>
      <c r="AMF13" s="169"/>
      <c r="AMG13" s="532"/>
      <c r="AMH13" s="362"/>
      <c r="AMI13" s="360"/>
      <c r="AMK13" s="531"/>
      <c r="AML13" s="169"/>
      <c r="AMM13" s="151"/>
      <c r="AMN13" s="169"/>
      <c r="AMO13" s="532"/>
      <c r="AMP13" s="362"/>
      <c r="AMQ13" s="360"/>
      <c r="AMS13" s="531"/>
      <c r="AMT13" s="169"/>
      <c r="AMU13" s="151"/>
      <c r="AMV13" s="169"/>
      <c r="AMW13" s="532"/>
      <c r="AMX13" s="362"/>
      <c r="AMY13" s="360"/>
      <c r="ANA13" s="531"/>
      <c r="ANB13" s="169"/>
      <c r="ANC13" s="151"/>
      <c r="AND13" s="169"/>
      <c r="ANE13" s="532"/>
      <c r="ANF13" s="362"/>
      <c r="ANG13" s="360"/>
      <c r="ANI13" s="531"/>
      <c r="ANJ13" s="169"/>
      <c r="ANK13" s="151"/>
      <c r="ANL13" s="169"/>
      <c r="ANM13" s="532"/>
      <c r="ANN13" s="362"/>
      <c r="ANO13" s="360"/>
      <c r="ANQ13" s="531"/>
      <c r="ANR13" s="169"/>
      <c r="ANS13" s="151"/>
      <c r="ANT13" s="169"/>
      <c r="ANU13" s="532"/>
      <c r="ANV13" s="362"/>
      <c r="ANW13" s="360"/>
      <c r="ANY13" s="531"/>
      <c r="ANZ13" s="169"/>
      <c r="AOA13" s="151"/>
      <c r="AOB13" s="169"/>
      <c r="AOC13" s="532"/>
      <c r="AOD13" s="362"/>
      <c r="AOE13" s="360"/>
      <c r="AOG13" s="531"/>
      <c r="AOH13" s="169"/>
      <c r="AOI13" s="151"/>
      <c r="AOJ13" s="169"/>
      <c r="AOK13" s="532"/>
      <c r="AOL13" s="362"/>
      <c r="AOM13" s="360"/>
      <c r="AOO13" s="531"/>
      <c r="AOP13" s="169"/>
      <c r="AOQ13" s="151"/>
      <c r="AOR13" s="169"/>
      <c r="AOS13" s="532"/>
      <c r="AOT13" s="362"/>
      <c r="AOU13" s="360"/>
      <c r="AOW13" s="531"/>
      <c r="AOX13" s="169"/>
      <c r="AOY13" s="151"/>
      <c r="AOZ13" s="169"/>
      <c r="APA13" s="532"/>
      <c r="APB13" s="362"/>
      <c r="APC13" s="360"/>
      <c r="APE13" s="531"/>
      <c r="APF13" s="169"/>
      <c r="APG13" s="151"/>
      <c r="APH13" s="169"/>
      <c r="API13" s="532"/>
      <c r="APJ13" s="362"/>
      <c r="APK13" s="360"/>
      <c r="APM13" s="531"/>
      <c r="APN13" s="169"/>
      <c r="APO13" s="151"/>
      <c r="APP13" s="169"/>
      <c r="APQ13" s="532"/>
      <c r="APR13" s="362"/>
      <c r="APS13" s="360"/>
      <c r="APU13" s="531"/>
      <c r="APV13" s="169"/>
      <c r="APW13" s="151"/>
      <c r="APX13" s="169"/>
      <c r="APY13" s="532"/>
      <c r="APZ13" s="362"/>
      <c r="AQA13" s="360"/>
      <c r="AQC13" s="531"/>
      <c r="AQD13" s="169"/>
      <c r="AQE13" s="151"/>
      <c r="AQF13" s="169"/>
      <c r="AQG13" s="532"/>
      <c r="AQH13" s="362"/>
      <c r="AQI13" s="360"/>
      <c r="AQK13" s="531"/>
      <c r="AQL13" s="169"/>
      <c r="AQM13" s="151"/>
      <c r="AQN13" s="169"/>
      <c r="AQO13" s="532"/>
      <c r="AQP13" s="362"/>
      <c r="AQQ13" s="360"/>
      <c r="AQS13" s="531"/>
      <c r="AQT13" s="169"/>
      <c r="AQU13" s="151"/>
      <c r="AQV13" s="169"/>
      <c r="AQW13" s="532"/>
      <c r="AQX13" s="362"/>
      <c r="AQY13" s="360"/>
      <c r="ARA13" s="531" t="s">
        <v>60</v>
      </c>
      <c r="ARB13" s="169" t="s">
        <v>12280</v>
      </c>
      <c r="ARC13" s="151" t="s">
        <v>1087</v>
      </c>
      <c r="ARD13" s="169" t="s">
        <v>12281</v>
      </c>
      <c r="ARE13" s="532" t="s">
        <v>12282</v>
      </c>
      <c r="ARF13" s="362" t="s">
        <v>268</v>
      </c>
      <c r="ARG13" s="360" t="s">
        <v>20</v>
      </c>
      <c r="ARI13" s="531" t="s">
        <v>60</v>
      </c>
      <c r="ARJ13" s="169" t="s">
        <v>12280</v>
      </c>
      <c r="ARK13" s="151" t="s">
        <v>1087</v>
      </c>
      <c r="ARL13" s="169" t="s">
        <v>12281</v>
      </c>
      <c r="ARM13" s="532" t="s">
        <v>12282</v>
      </c>
      <c r="ARN13" s="362" t="s">
        <v>268</v>
      </c>
      <c r="ARO13" s="360" t="s">
        <v>20</v>
      </c>
      <c r="ARQ13" s="531" t="s">
        <v>60</v>
      </c>
      <c r="ARR13" s="169" t="s">
        <v>12280</v>
      </c>
      <c r="ARS13" s="151" t="s">
        <v>1087</v>
      </c>
      <c r="ART13" s="169" t="s">
        <v>12281</v>
      </c>
      <c r="ARU13" s="532" t="s">
        <v>12282</v>
      </c>
      <c r="ARV13" s="362" t="s">
        <v>268</v>
      </c>
      <c r="ARW13" s="360" t="s">
        <v>20</v>
      </c>
      <c r="ARY13" s="531" t="s">
        <v>60</v>
      </c>
      <c r="ARZ13" s="169" t="s">
        <v>12280</v>
      </c>
      <c r="ASA13" s="151" t="s">
        <v>1087</v>
      </c>
      <c r="ASB13" s="169" t="s">
        <v>12281</v>
      </c>
      <c r="ASC13" s="532" t="s">
        <v>12282</v>
      </c>
      <c r="ASD13" s="362" t="s">
        <v>268</v>
      </c>
      <c r="ASE13" s="360" t="s">
        <v>20</v>
      </c>
      <c r="ASG13" s="531" t="s">
        <v>60</v>
      </c>
      <c r="ASH13" s="169" t="s">
        <v>12280</v>
      </c>
      <c r="ASI13" s="151" t="s">
        <v>1087</v>
      </c>
      <c r="ASJ13" s="169" t="s">
        <v>12281</v>
      </c>
      <c r="ASK13" s="532" t="s">
        <v>12282</v>
      </c>
      <c r="ASL13" s="362" t="s">
        <v>268</v>
      </c>
      <c r="ASM13" s="360" t="s">
        <v>20</v>
      </c>
      <c r="ASO13" s="531" t="s">
        <v>60</v>
      </c>
      <c r="ASP13" s="169" t="s">
        <v>12280</v>
      </c>
      <c r="ASQ13" s="151" t="s">
        <v>1087</v>
      </c>
      <c r="ASR13" s="169" t="s">
        <v>12281</v>
      </c>
      <c r="ASS13" s="532" t="s">
        <v>12282</v>
      </c>
      <c r="AST13" s="362" t="s">
        <v>268</v>
      </c>
      <c r="ASU13" s="360" t="s">
        <v>20</v>
      </c>
      <c r="ASW13" s="531" t="s">
        <v>60</v>
      </c>
      <c r="ASX13" s="169" t="s">
        <v>12280</v>
      </c>
      <c r="ASY13" s="151" t="s">
        <v>1087</v>
      </c>
      <c r="ASZ13" s="169" t="s">
        <v>12281</v>
      </c>
      <c r="ATA13" s="532" t="s">
        <v>12282</v>
      </c>
      <c r="ATB13" s="362" t="s">
        <v>268</v>
      </c>
      <c r="ATC13" s="360" t="s">
        <v>20</v>
      </c>
      <c r="ATE13" s="531" t="s">
        <v>60</v>
      </c>
      <c r="ATF13" s="169" t="s">
        <v>12280</v>
      </c>
      <c r="ATG13" s="151" t="s">
        <v>1087</v>
      </c>
      <c r="ATH13" s="169" t="s">
        <v>12281</v>
      </c>
      <c r="ATI13" s="532" t="s">
        <v>12282</v>
      </c>
      <c r="ATJ13" s="362" t="s">
        <v>268</v>
      </c>
      <c r="ATK13" s="360" t="s">
        <v>20</v>
      </c>
      <c r="ATM13" s="531" t="s">
        <v>60</v>
      </c>
      <c r="ATN13" s="169" t="s">
        <v>12280</v>
      </c>
      <c r="ATO13" s="151" t="s">
        <v>1087</v>
      </c>
      <c r="ATP13" s="169" t="s">
        <v>12281</v>
      </c>
      <c r="ATQ13" s="532" t="s">
        <v>12282</v>
      </c>
      <c r="ATR13" s="362" t="s">
        <v>268</v>
      </c>
      <c r="ATS13" s="360" t="s">
        <v>20</v>
      </c>
      <c r="ATU13" s="531" t="s">
        <v>60</v>
      </c>
      <c r="ATV13" s="169" t="s">
        <v>12280</v>
      </c>
      <c r="ATW13" s="151" t="s">
        <v>1087</v>
      </c>
      <c r="ATX13" s="169" t="s">
        <v>12281</v>
      </c>
      <c r="ATY13" s="532" t="s">
        <v>12282</v>
      </c>
      <c r="ATZ13" s="362" t="s">
        <v>268</v>
      </c>
      <c r="AUA13" s="360" t="s">
        <v>20</v>
      </c>
      <c r="AUC13" s="531" t="s">
        <v>60</v>
      </c>
      <c r="AUD13" s="169" t="s">
        <v>12280</v>
      </c>
      <c r="AUE13" s="151" t="s">
        <v>1087</v>
      </c>
      <c r="AUF13" s="169" t="s">
        <v>12281</v>
      </c>
      <c r="AUG13" s="532" t="s">
        <v>12282</v>
      </c>
      <c r="AUH13" s="362" t="s">
        <v>268</v>
      </c>
      <c r="AUI13" s="360" t="s">
        <v>20</v>
      </c>
      <c r="AUK13" s="531" t="s">
        <v>60</v>
      </c>
      <c r="AUL13" s="169" t="s">
        <v>12280</v>
      </c>
      <c r="AUM13" s="151" t="s">
        <v>1087</v>
      </c>
      <c r="AUN13" s="169" t="s">
        <v>12281</v>
      </c>
      <c r="AUO13" s="532" t="s">
        <v>12282</v>
      </c>
      <c r="AUP13" s="362" t="s">
        <v>268</v>
      </c>
      <c r="AUQ13" s="360" t="s">
        <v>20</v>
      </c>
      <c r="AUS13" s="531" t="s">
        <v>60</v>
      </c>
      <c r="AUT13" s="169" t="s">
        <v>12280</v>
      </c>
      <c r="AUU13" s="151" t="s">
        <v>1087</v>
      </c>
      <c r="AUV13" s="169" t="s">
        <v>12281</v>
      </c>
      <c r="AUW13" s="532" t="s">
        <v>12282</v>
      </c>
      <c r="AUX13" s="362" t="s">
        <v>268</v>
      </c>
      <c r="AUY13" s="360" t="s">
        <v>20</v>
      </c>
      <c r="AVA13" s="531" t="s">
        <v>60</v>
      </c>
      <c r="AVB13" s="169" t="s">
        <v>12280</v>
      </c>
      <c r="AVC13" s="151" t="s">
        <v>1087</v>
      </c>
      <c r="AVD13" s="169" t="s">
        <v>12281</v>
      </c>
      <c r="AVE13" s="532" t="s">
        <v>12282</v>
      </c>
      <c r="AVF13" s="362" t="s">
        <v>268</v>
      </c>
      <c r="AVG13" s="360" t="s">
        <v>20</v>
      </c>
      <c r="AVI13" s="531" t="s">
        <v>60</v>
      </c>
      <c r="AVJ13" s="169" t="s">
        <v>12280</v>
      </c>
      <c r="AVK13" s="151" t="s">
        <v>1087</v>
      </c>
      <c r="AVL13" s="169" t="s">
        <v>12281</v>
      </c>
      <c r="AVM13" s="532" t="s">
        <v>12282</v>
      </c>
      <c r="AVN13" s="362" t="s">
        <v>268</v>
      </c>
      <c r="AVO13" s="360" t="s">
        <v>20</v>
      </c>
      <c r="AVQ13" s="531" t="s">
        <v>60</v>
      </c>
      <c r="AVR13" s="169" t="s">
        <v>12280</v>
      </c>
      <c r="AVS13" s="151" t="s">
        <v>1087</v>
      </c>
      <c r="AVT13" s="169" t="s">
        <v>12281</v>
      </c>
      <c r="AVU13" s="532" t="s">
        <v>12282</v>
      </c>
      <c r="AVV13" s="362" t="s">
        <v>268</v>
      </c>
      <c r="AVW13" s="360" t="s">
        <v>20</v>
      </c>
      <c r="AVY13" s="531" t="s">
        <v>60</v>
      </c>
      <c r="AVZ13" s="169" t="s">
        <v>12280</v>
      </c>
      <c r="AWA13" s="151" t="s">
        <v>1087</v>
      </c>
      <c r="AWB13" s="169" t="s">
        <v>12281</v>
      </c>
      <c r="AWC13" s="532" t="s">
        <v>12282</v>
      </c>
      <c r="AWD13" s="362" t="s">
        <v>268</v>
      </c>
      <c r="AWE13" s="360" t="s">
        <v>20</v>
      </c>
      <c r="AWG13" s="531" t="s">
        <v>60</v>
      </c>
      <c r="AWH13" s="169" t="s">
        <v>12280</v>
      </c>
      <c r="AWI13" s="151" t="s">
        <v>1087</v>
      </c>
      <c r="AWJ13" s="169" t="s">
        <v>12281</v>
      </c>
      <c r="AWK13" s="532" t="s">
        <v>12282</v>
      </c>
      <c r="AWL13" s="362" t="s">
        <v>268</v>
      </c>
      <c r="AWM13" s="360" t="s">
        <v>20</v>
      </c>
      <c r="AWO13" s="531" t="s">
        <v>60</v>
      </c>
      <c r="AWP13" s="169" t="s">
        <v>12280</v>
      </c>
      <c r="AWQ13" s="151" t="s">
        <v>1087</v>
      </c>
      <c r="AWR13" s="169" t="s">
        <v>12281</v>
      </c>
      <c r="AWS13" s="532" t="s">
        <v>12282</v>
      </c>
      <c r="AWT13" s="362" t="s">
        <v>268</v>
      </c>
      <c r="AWU13" s="360" t="s">
        <v>20</v>
      </c>
      <c r="AWW13" s="531" t="s">
        <v>60</v>
      </c>
      <c r="AWX13" s="169" t="s">
        <v>12280</v>
      </c>
      <c r="AWY13" s="151" t="s">
        <v>1087</v>
      </c>
      <c r="AWZ13" s="169" t="s">
        <v>12281</v>
      </c>
      <c r="AXA13" s="532" t="s">
        <v>12282</v>
      </c>
      <c r="AXB13" s="362" t="s">
        <v>268</v>
      </c>
      <c r="AXC13" s="360" t="s">
        <v>20</v>
      </c>
      <c r="AXE13" s="531" t="s">
        <v>60</v>
      </c>
      <c r="AXF13" s="169" t="s">
        <v>12280</v>
      </c>
      <c r="AXG13" s="151" t="s">
        <v>1087</v>
      </c>
      <c r="AXH13" s="169" t="s">
        <v>12281</v>
      </c>
      <c r="AXI13" s="532" t="s">
        <v>12282</v>
      </c>
      <c r="AXJ13" s="362" t="s">
        <v>268</v>
      </c>
      <c r="AXK13" s="360" t="s">
        <v>20</v>
      </c>
      <c r="AXM13" s="531" t="s">
        <v>60</v>
      </c>
      <c r="AXN13" s="169" t="s">
        <v>12280</v>
      </c>
      <c r="AXO13" s="151" t="s">
        <v>1087</v>
      </c>
      <c r="AXP13" s="169" t="s">
        <v>12281</v>
      </c>
      <c r="AXQ13" s="532" t="s">
        <v>12282</v>
      </c>
      <c r="AXR13" s="362" t="s">
        <v>268</v>
      </c>
      <c r="AXS13" s="360" t="s">
        <v>20</v>
      </c>
      <c r="AXU13" s="531" t="s">
        <v>60</v>
      </c>
      <c r="AXV13" s="169" t="s">
        <v>12280</v>
      </c>
      <c r="AXW13" s="151" t="s">
        <v>1087</v>
      </c>
      <c r="AXX13" s="169" t="s">
        <v>12281</v>
      </c>
      <c r="AXY13" s="532" t="s">
        <v>12282</v>
      </c>
      <c r="AXZ13" s="362" t="s">
        <v>268</v>
      </c>
      <c r="AYA13" s="360" t="s">
        <v>20</v>
      </c>
      <c r="AYC13" s="531" t="s">
        <v>60</v>
      </c>
      <c r="AYD13" s="169" t="s">
        <v>12280</v>
      </c>
      <c r="AYE13" s="151" t="s">
        <v>1087</v>
      </c>
      <c r="AYF13" s="169" t="s">
        <v>12281</v>
      </c>
      <c r="AYG13" s="532" t="s">
        <v>12282</v>
      </c>
      <c r="AYH13" s="362" t="s">
        <v>268</v>
      </c>
      <c r="AYI13" s="360" t="s">
        <v>20</v>
      </c>
      <c r="AYK13" s="531" t="s">
        <v>60</v>
      </c>
      <c r="AYL13" s="169" t="s">
        <v>12280</v>
      </c>
      <c r="AYM13" s="151" t="s">
        <v>1087</v>
      </c>
      <c r="AYN13" s="169" t="s">
        <v>12281</v>
      </c>
      <c r="AYO13" s="532" t="s">
        <v>12282</v>
      </c>
      <c r="AYP13" s="362" t="s">
        <v>268</v>
      </c>
      <c r="AYQ13" s="360" t="s">
        <v>20</v>
      </c>
      <c r="AYS13" s="531" t="s">
        <v>60</v>
      </c>
      <c r="AYT13" s="169" t="s">
        <v>12280</v>
      </c>
      <c r="AYU13" s="151" t="s">
        <v>1087</v>
      </c>
      <c r="AYV13" s="169" t="s">
        <v>12281</v>
      </c>
      <c r="AYW13" s="532" t="s">
        <v>12282</v>
      </c>
      <c r="AYX13" s="362" t="s">
        <v>268</v>
      </c>
      <c r="AYY13" s="360" t="s">
        <v>20</v>
      </c>
      <c r="AZA13" s="531" t="s">
        <v>60</v>
      </c>
      <c r="AZB13" s="169" t="s">
        <v>12280</v>
      </c>
      <c r="AZC13" s="151" t="s">
        <v>1087</v>
      </c>
      <c r="AZD13" s="169" t="s">
        <v>12281</v>
      </c>
      <c r="AZE13" s="532" t="s">
        <v>12282</v>
      </c>
      <c r="AZF13" s="362" t="s">
        <v>268</v>
      </c>
      <c r="AZG13" s="360" t="s">
        <v>20</v>
      </c>
      <c r="AZI13" s="531" t="s">
        <v>60</v>
      </c>
      <c r="AZJ13" s="169" t="s">
        <v>12280</v>
      </c>
      <c r="AZK13" s="151" t="s">
        <v>1087</v>
      </c>
      <c r="AZL13" s="169" t="s">
        <v>12281</v>
      </c>
      <c r="AZM13" s="532" t="s">
        <v>12282</v>
      </c>
      <c r="AZN13" s="362" t="s">
        <v>268</v>
      </c>
      <c r="AZO13" s="360" t="s">
        <v>20</v>
      </c>
      <c r="AZQ13" s="531" t="s">
        <v>60</v>
      </c>
      <c r="AZR13" s="169" t="s">
        <v>12280</v>
      </c>
      <c r="AZS13" s="151" t="s">
        <v>1087</v>
      </c>
      <c r="AZT13" s="169" t="s">
        <v>12281</v>
      </c>
      <c r="AZU13" s="532" t="s">
        <v>12282</v>
      </c>
      <c r="AZV13" s="362" t="s">
        <v>268</v>
      </c>
      <c r="AZW13" s="360" t="s">
        <v>20</v>
      </c>
      <c r="AZY13" s="531" t="s">
        <v>60</v>
      </c>
      <c r="AZZ13" s="169" t="s">
        <v>12280</v>
      </c>
      <c r="BAA13" s="151" t="s">
        <v>1087</v>
      </c>
      <c r="BAB13" s="169" t="s">
        <v>12281</v>
      </c>
      <c r="BAC13" s="532" t="s">
        <v>12282</v>
      </c>
      <c r="BAD13" s="362" t="s">
        <v>268</v>
      </c>
      <c r="BAE13" s="360" t="s">
        <v>20</v>
      </c>
      <c r="BAG13" s="531" t="s">
        <v>60</v>
      </c>
      <c r="BAH13" s="169" t="s">
        <v>12280</v>
      </c>
      <c r="BAI13" s="151" t="s">
        <v>1087</v>
      </c>
      <c r="BAJ13" s="169" t="s">
        <v>12281</v>
      </c>
      <c r="BAK13" s="532" t="s">
        <v>12282</v>
      </c>
      <c r="BAL13" s="362" t="s">
        <v>268</v>
      </c>
      <c r="BAM13" s="360" t="s">
        <v>20</v>
      </c>
      <c r="BAO13" s="531" t="s">
        <v>60</v>
      </c>
      <c r="BAP13" s="169" t="s">
        <v>12280</v>
      </c>
      <c r="BAQ13" s="151" t="s">
        <v>1087</v>
      </c>
      <c r="BAR13" s="169" t="s">
        <v>12281</v>
      </c>
      <c r="BAS13" s="532" t="s">
        <v>12282</v>
      </c>
      <c r="BAT13" s="362" t="s">
        <v>268</v>
      </c>
      <c r="BAU13" s="360" t="s">
        <v>20</v>
      </c>
      <c r="BAW13" s="531" t="s">
        <v>60</v>
      </c>
      <c r="BAX13" s="169" t="s">
        <v>12280</v>
      </c>
      <c r="BAY13" s="151" t="s">
        <v>1087</v>
      </c>
      <c r="BAZ13" s="169" t="s">
        <v>12281</v>
      </c>
      <c r="BBA13" s="532" t="s">
        <v>12282</v>
      </c>
      <c r="BBB13" s="362" t="s">
        <v>268</v>
      </c>
      <c r="BBC13" s="360" t="s">
        <v>20</v>
      </c>
      <c r="BBE13" s="531" t="s">
        <v>60</v>
      </c>
      <c r="BBF13" s="169" t="s">
        <v>12280</v>
      </c>
      <c r="BBG13" s="151" t="s">
        <v>1087</v>
      </c>
      <c r="BBH13" s="169" t="s">
        <v>12281</v>
      </c>
      <c r="BBI13" s="532" t="s">
        <v>12282</v>
      </c>
      <c r="BBJ13" s="362" t="s">
        <v>268</v>
      </c>
      <c r="BBK13" s="360" t="s">
        <v>20</v>
      </c>
      <c r="BBM13" s="531" t="s">
        <v>60</v>
      </c>
      <c r="BBN13" s="169" t="s">
        <v>12280</v>
      </c>
      <c r="BBO13" s="151" t="s">
        <v>1087</v>
      </c>
      <c r="BBP13" s="169" t="s">
        <v>12281</v>
      </c>
      <c r="BBQ13" s="532" t="s">
        <v>12282</v>
      </c>
      <c r="BBR13" s="362" t="s">
        <v>268</v>
      </c>
      <c r="BBS13" s="360" t="s">
        <v>20</v>
      </c>
      <c r="BBU13" s="531" t="s">
        <v>60</v>
      </c>
      <c r="BBV13" s="169" t="s">
        <v>12280</v>
      </c>
      <c r="BBW13" s="151" t="s">
        <v>1087</v>
      </c>
      <c r="BBX13" s="169" t="s">
        <v>12281</v>
      </c>
      <c r="BBY13" s="532" t="s">
        <v>12282</v>
      </c>
      <c r="BBZ13" s="362" t="s">
        <v>268</v>
      </c>
      <c r="BCA13" s="360" t="s">
        <v>20</v>
      </c>
      <c r="BCC13" s="531" t="s">
        <v>60</v>
      </c>
      <c r="BCD13" s="169" t="s">
        <v>12280</v>
      </c>
      <c r="BCE13" s="151" t="s">
        <v>1087</v>
      </c>
      <c r="BCF13" s="169" t="s">
        <v>12281</v>
      </c>
      <c r="BCG13" s="532" t="s">
        <v>12282</v>
      </c>
      <c r="BCH13" s="362" t="s">
        <v>268</v>
      </c>
      <c r="BCI13" s="360" t="s">
        <v>20</v>
      </c>
      <c r="BCK13" s="531" t="s">
        <v>60</v>
      </c>
      <c r="BCL13" s="169" t="s">
        <v>12280</v>
      </c>
      <c r="BCM13" s="151" t="s">
        <v>1087</v>
      </c>
      <c r="BCN13" s="169" t="s">
        <v>12281</v>
      </c>
      <c r="BCO13" s="532" t="s">
        <v>12282</v>
      </c>
      <c r="BCP13" s="362" t="s">
        <v>268</v>
      </c>
      <c r="BCQ13" s="360" t="s">
        <v>20</v>
      </c>
      <c r="BCS13" s="531" t="s">
        <v>60</v>
      </c>
      <c r="BCT13" s="169" t="s">
        <v>12280</v>
      </c>
      <c r="BCU13" s="151" t="s">
        <v>1087</v>
      </c>
      <c r="BCV13" s="169" t="s">
        <v>12281</v>
      </c>
      <c r="BCW13" s="532" t="s">
        <v>12282</v>
      </c>
      <c r="BCX13" s="362" t="s">
        <v>268</v>
      </c>
      <c r="BCY13" s="360" t="s">
        <v>20</v>
      </c>
      <c r="BDA13" s="531" t="s">
        <v>60</v>
      </c>
      <c r="BDB13" s="169" t="s">
        <v>12280</v>
      </c>
      <c r="BDC13" s="151" t="s">
        <v>1087</v>
      </c>
      <c r="BDD13" s="169" t="s">
        <v>12281</v>
      </c>
      <c r="BDE13" s="532" t="s">
        <v>12282</v>
      </c>
      <c r="BDF13" s="362" t="s">
        <v>268</v>
      </c>
      <c r="BDG13" s="360" t="s">
        <v>20</v>
      </c>
      <c r="BDI13" s="531" t="s">
        <v>60</v>
      </c>
      <c r="BDJ13" s="169" t="s">
        <v>12280</v>
      </c>
      <c r="BDK13" s="151" t="s">
        <v>1087</v>
      </c>
      <c r="BDL13" s="169" t="s">
        <v>12281</v>
      </c>
      <c r="BDM13" s="532" t="s">
        <v>12282</v>
      </c>
      <c r="BDN13" s="362" t="s">
        <v>268</v>
      </c>
      <c r="BDO13" s="360" t="s">
        <v>20</v>
      </c>
      <c r="BDQ13" s="531" t="s">
        <v>60</v>
      </c>
      <c r="BDR13" s="169" t="s">
        <v>12280</v>
      </c>
      <c r="BDS13" s="151" t="s">
        <v>1087</v>
      </c>
      <c r="BDT13" s="169" t="s">
        <v>12281</v>
      </c>
      <c r="BDU13" s="532" t="s">
        <v>12282</v>
      </c>
      <c r="BDV13" s="362" t="s">
        <v>268</v>
      </c>
      <c r="BDW13" s="360" t="s">
        <v>20</v>
      </c>
      <c r="BDY13" s="531" t="s">
        <v>60</v>
      </c>
      <c r="BDZ13" s="169" t="s">
        <v>12280</v>
      </c>
      <c r="BEA13" s="151" t="s">
        <v>1087</v>
      </c>
      <c r="BEB13" s="169" t="s">
        <v>12281</v>
      </c>
      <c r="BEC13" s="532" t="s">
        <v>12282</v>
      </c>
      <c r="BED13" s="362" t="s">
        <v>268</v>
      </c>
      <c r="BEE13" s="360" t="s">
        <v>20</v>
      </c>
      <c r="BEG13" s="531" t="s">
        <v>60</v>
      </c>
      <c r="BEH13" s="169" t="s">
        <v>12280</v>
      </c>
      <c r="BEI13" s="151" t="s">
        <v>1087</v>
      </c>
      <c r="BEJ13" s="169" t="s">
        <v>12281</v>
      </c>
      <c r="BEK13" s="532" t="s">
        <v>12282</v>
      </c>
      <c r="BEL13" s="362" t="s">
        <v>268</v>
      </c>
      <c r="BEM13" s="360" t="s">
        <v>20</v>
      </c>
      <c r="BEO13" s="531" t="s">
        <v>60</v>
      </c>
      <c r="BEP13" s="169" t="s">
        <v>12280</v>
      </c>
      <c r="BEQ13" s="151" t="s">
        <v>1087</v>
      </c>
      <c r="BER13" s="169" t="s">
        <v>12281</v>
      </c>
      <c r="BES13" s="532" t="s">
        <v>12282</v>
      </c>
      <c r="BET13" s="362" t="s">
        <v>268</v>
      </c>
      <c r="BEU13" s="360" t="s">
        <v>20</v>
      </c>
      <c r="BEW13" s="531" t="s">
        <v>60</v>
      </c>
      <c r="BEX13" s="169" t="s">
        <v>12280</v>
      </c>
      <c r="BEY13" s="151" t="s">
        <v>1087</v>
      </c>
      <c r="BEZ13" s="169" t="s">
        <v>12281</v>
      </c>
      <c r="BFA13" s="532" t="s">
        <v>12282</v>
      </c>
      <c r="BFB13" s="362" t="s">
        <v>268</v>
      </c>
      <c r="BFC13" s="360" t="s">
        <v>20</v>
      </c>
      <c r="BFE13" s="531" t="s">
        <v>60</v>
      </c>
      <c r="BFF13" s="169" t="s">
        <v>12280</v>
      </c>
      <c r="BFG13" s="151" t="s">
        <v>1087</v>
      </c>
      <c r="BFH13" s="169" t="s">
        <v>12281</v>
      </c>
      <c r="BFI13" s="532" t="s">
        <v>12282</v>
      </c>
      <c r="BFJ13" s="362" t="s">
        <v>268</v>
      </c>
      <c r="BFK13" s="360" t="s">
        <v>20</v>
      </c>
      <c r="BFM13" s="531" t="s">
        <v>60</v>
      </c>
      <c r="BFN13" s="169" t="s">
        <v>12280</v>
      </c>
      <c r="BFO13" s="151" t="s">
        <v>1087</v>
      </c>
      <c r="BFP13" s="169" t="s">
        <v>12281</v>
      </c>
      <c r="BFQ13" s="532" t="s">
        <v>12282</v>
      </c>
      <c r="BFR13" s="362" t="s">
        <v>268</v>
      </c>
      <c r="BFS13" s="360" t="s">
        <v>20</v>
      </c>
      <c r="BFU13" s="531" t="s">
        <v>60</v>
      </c>
      <c r="BFV13" s="169" t="s">
        <v>12280</v>
      </c>
      <c r="BFW13" s="151" t="s">
        <v>1087</v>
      </c>
      <c r="BFX13" s="169" t="s">
        <v>12281</v>
      </c>
      <c r="BFY13" s="532" t="s">
        <v>12282</v>
      </c>
      <c r="BFZ13" s="362" t="s">
        <v>268</v>
      </c>
      <c r="BGA13" s="360" t="s">
        <v>20</v>
      </c>
      <c r="BGC13" s="531" t="s">
        <v>60</v>
      </c>
      <c r="BGD13" s="169" t="s">
        <v>12280</v>
      </c>
      <c r="BGE13" s="151" t="s">
        <v>1087</v>
      </c>
      <c r="BGF13" s="169" t="s">
        <v>12281</v>
      </c>
      <c r="BGG13" s="532" t="s">
        <v>12282</v>
      </c>
      <c r="BGH13" s="362" t="s">
        <v>268</v>
      </c>
      <c r="BGI13" s="360" t="s">
        <v>20</v>
      </c>
      <c r="BGK13" s="531" t="s">
        <v>60</v>
      </c>
      <c r="BGL13" s="169" t="s">
        <v>12280</v>
      </c>
      <c r="BGM13" s="151" t="s">
        <v>1087</v>
      </c>
      <c r="BGN13" s="169" t="s">
        <v>12281</v>
      </c>
      <c r="BGO13" s="532" t="s">
        <v>12282</v>
      </c>
      <c r="BGP13" s="362" t="s">
        <v>268</v>
      </c>
      <c r="BGQ13" s="360" t="s">
        <v>20</v>
      </c>
      <c r="BGS13" s="531" t="s">
        <v>60</v>
      </c>
      <c r="BGT13" s="169" t="s">
        <v>12280</v>
      </c>
      <c r="BGU13" s="151" t="s">
        <v>1087</v>
      </c>
      <c r="BGV13" s="169" t="s">
        <v>12281</v>
      </c>
      <c r="BGW13" s="532" t="s">
        <v>12282</v>
      </c>
      <c r="BGX13" s="362" t="s">
        <v>268</v>
      </c>
      <c r="BGY13" s="360" t="s">
        <v>20</v>
      </c>
      <c r="BHA13" s="531" t="s">
        <v>60</v>
      </c>
      <c r="BHB13" s="169" t="s">
        <v>12280</v>
      </c>
      <c r="BHC13" s="151" t="s">
        <v>1087</v>
      </c>
      <c r="BHD13" s="169" t="s">
        <v>12281</v>
      </c>
      <c r="BHE13" s="532" t="s">
        <v>12282</v>
      </c>
      <c r="BHF13" s="362" t="s">
        <v>268</v>
      </c>
      <c r="BHG13" s="360" t="s">
        <v>20</v>
      </c>
      <c r="BHI13" s="531" t="s">
        <v>60</v>
      </c>
      <c r="BHJ13" s="169" t="s">
        <v>12280</v>
      </c>
      <c r="BHK13" s="151" t="s">
        <v>1087</v>
      </c>
      <c r="BHL13" s="169" t="s">
        <v>12281</v>
      </c>
      <c r="BHM13" s="532" t="s">
        <v>12282</v>
      </c>
      <c r="BHN13" s="362" t="s">
        <v>268</v>
      </c>
      <c r="BHO13" s="360" t="s">
        <v>20</v>
      </c>
      <c r="BHQ13" s="531" t="s">
        <v>60</v>
      </c>
      <c r="BHR13" s="169" t="s">
        <v>12280</v>
      </c>
      <c r="BHS13" s="151" t="s">
        <v>1087</v>
      </c>
      <c r="BHT13" s="169" t="s">
        <v>12281</v>
      </c>
      <c r="BHU13" s="532" t="s">
        <v>12282</v>
      </c>
      <c r="BHV13" s="362" t="s">
        <v>268</v>
      </c>
      <c r="BHW13" s="360" t="s">
        <v>20</v>
      </c>
      <c r="BHY13" s="531" t="s">
        <v>60</v>
      </c>
      <c r="BHZ13" s="169" t="s">
        <v>12280</v>
      </c>
      <c r="BIA13" s="151" t="s">
        <v>1087</v>
      </c>
      <c r="BIB13" s="169" t="s">
        <v>12281</v>
      </c>
      <c r="BIC13" s="532" t="s">
        <v>12282</v>
      </c>
      <c r="BID13" s="362" t="s">
        <v>268</v>
      </c>
      <c r="BIE13" s="360" t="s">
        <v>20</v>
      </c>
      <c r="BIG13" s="531" t="s">
        <v>60</v>
      </c>
      <c r="BIH13" s="169" t="s">
        <v>12280</v>
      </c>
      <c r="BII13" s="151" t="s">
        <v>1087</v>
      </c>
      <c r="BIJ13" s="169" t="s">
        <v>12281</v>
      </c>
      <c r="BIK13" s="532" t="s">
        <v>12282</v>
      </c>
      <c r="BIL13" s="362" t="s">
        <v>268</v>
      </c>
      <c r="BIM13" s="360" t="s">
        <v>20</v>
      </c>
      <c r="BIO13" s="531" t="s">
        <v>60</v>
      </c>
      <c r="BIP13" s="169" t="s">
        <v>12280</v>
      </c>
      <c r="BIQ13" s="151" t="s">
        <v>1087</v>
      </c>
      <c r="BIR13" s="169" t="s">
        <v>12281</v>
      </c>
      <c r="BIS13" s="532" t="s">
        <v>12282</v>
      </c>
      <c r="BIT13" s="362" t="s">
        <v>268</v>
      </c>
      <c r="BIU13" s="360" t="s">
        <v>20</v>
      </c>
      <c r="BIW13" s="531" t="s">
        <v>60</v>
      </c>
      <c r="BIX13" s="169" t="s">
        <v>12280</v>
      </c>
      <c r="BIY13" s="151" t="s">
        <v>1087</v>
      </c>
      <c r="BIZ13" s="169" t="s">
        <v>12281</v>
      </c>
      <c r="BJA13" s="532" t="s">
        <v>12282</v>
      </c>
      <c r="BJB13" s="362" t="s">
        <v>268</v>
      </c>
      <c r="BJC13" s="360" t="s">
        <v>20</v>
      </c>
      <c r="BJE13" s="531" t="s">
        <v>60</v>
      </c>
      <c r="BJF13" s="169" t="s">
        <v>12280</v>
      </c>
      <c r="BJG13" s="151" t="s">
        <v>1087</v>
      </c>
      <c r="BJH13" s="169" t="s">
        <v>12281</v>
      </c>
      <c r="BJI13" s="532" t="s">
        <v>12282</v>
      </c>
      <c r="BJJ13" s="362" t="s">
        <v>268</v>
      </c>
      <c r="BJK13" s="360" t="s">
        <v>20</v>
      </c>
      <c r="BJM13" s="531" t="s">
        <v>60</v>
      </c>
      <c r="BJN13" s="169" t="s">
        <v>12280</v>
      </c>
      <c r="BJO13" s="151" t="s">
        <v>1087</v>
      </c>
      <c r="BJP13" s="169" t="s">
        <v>12281</v>
      </c>
      <c r="BJQ13" s="532" t="s">
        <v>12282</v>
      </c>
      <c r="BJR13" s="362" t="s">
        <v>268</v>
      </c>
      <c r="BJS13" s="360" t="s">
        <v>20</v>
      </c>
      <c r="BJU13" s="531" t="s">
        <v>60</v>
      </c>
      <c r="BJV13" s="169" t="s">
        <v>12280</v>
      </c>
      <c r="BJW13" s="151" t="s">
        <v>1087</v>
      </c>
      <c r="BJX13" s="169" t="s">
        <v>12281</v>
      </c>
      <c r="BJY13" s="532" t="s">
        <v>12282</v>
      </c>
      <c r="BJZ13" s="362" t="s">
        <v>268</v>
      </c>
      <c r="BKA13" s="360" t="s">
        <v>20</v>
      </c>
      <c r="BKC13" s="531" t="s">
        <v>60</v>
      </c>
      <c r="BKD13" s="169" t="s">
        <v>12280</v>
      </c>
      <c r="BKE13" s="151" t="s">
        <v>1087</v>
      </c>
      <c r="BKF13" s="169" t="s">
        <v>12281</v>
      </c>
      <c r="BKG13" s="532" t="s">
        <v>12282</v>
      </c>
      <c r="BKH13" s="362" t="s">
        <v>268</v>
      </c>
      <c r="BKI13" s="360" t="s">
        <v>20</v>
      </c>
      <c r="BKK13" s="531" t="s">
        <v>60</v>
      </c>
      <c r="BKL13" s="169" t="s">
        <v>12280</v>
      </c>
      <c r="BKM13" s="151" t="s">
        <v>1087</v>
      </c>
      <c r="BKN13" s="169" t="s">
        <v>12281</v>
      </c>
      <c r="BKO13" s="532" t="s">
        <v>12282</v>
      </c>
      <c r="BKP13" s="362" t="s">
        <v>268</v>
      </c>
      <c r="BKQ13" s="360" t="s">
        <v>20</v>
      </c>
      <c r="BKS13" s="531" t="s">
        <v>60</v>
      </c>
      <c r="BKT13" s="169" t="s">
        <v>12280</v>
      </c>
      <c r="BKU13" s="151" t="s">
        <v>1087</v>
      </c>
      <c r="BKV13" s="169" t="s">
        <v>12281</v>
      </c>
      <c r="BKW13" s="532" t="s">
        <v>12282</v>
      </c>
      <c r="BKX13" s="362" t="s">
        <v>268</v>
      </c>
      <c r="BKY13" s="360" t="s">
        <v>20</v>
      </c>
      <c r="BLA13" s="531" t="s">
        <v>60</v>
      </c>
      <c r="BLB13" s="169" t="s">
        <v>12280</v>
      </c>
      <c r="BLC13" s="151" t="s">
        <v>1087</v>
      </c>
      <c r="BLD13" s="169" t="s">
        <v>12281</v>
      </c>
      <c r="BLE13" s="532" t="s">
        <v>12282</v>
      </c>
      <c r="BLF13" s="362" t="s">
        <v>268</v>
      </c>
      <c r="BLG13" s="360" t="s">
        <v>20</v>
      </c>
      <c r="BLI13" s="531" t="s">
        <v>60</v>
      </c>
      <c r="BLJ13" s="169" t="s">
        <v>12280</v>
      </c>
      <c r="BLK13" s="151" t="s">
        <v>1087</v>
      </c>
      <c r="BLL13" s="169" t="s">
        <v>12281</v>
      </c>
      <c r="BLM13" s="532" t="s">
        <v>12282</v>
      </c>
      <c r="BLN13" s="362" t="s">
        <v>268</v>
      </c>
      <c r="BLO13" s="360" t="s">
        <v>20</v>
      </c>
      <c r="BLQ13" s="531" t="s">
        <v>60</v>
      </c>
      <c r="BLR13" s="169" t="s">
        <v>12280</v>
      </c>
      <c r="BLS13" s="151" t="s">
        <v>1087</v>
      </c>
      <c r="BLT13" s="169" t="s">
        <v>12281</v>
      </c>
      <c r="BLU13" s="532" t="s">
        <v>12282</v>
      </c>
      <c r="BLV13" s="362" t="s">
        <v>268</v>
      </c>
      <c r="BLW13" s="360" t="s">
        <v>20</v>
      </c>
      <c r="BLY13" s="531" t="s">
        <v>60</v>
      </c>
      <c r="BLZ13" s="169" t="s">
        <v>12280</v>
      </c>
      <c r="BMA13" s="151" t="s">
        <v>1087</v>
      </c>
      <c r="BMB13" s="169" t="s">
        <v>12281</v>
      </c>
      <c r="BMC13" s="532" t="s">
        <v>12282</v>
      </c>
      <c r="BMD13" s="362" t="s">
        <v>268</v>
      </c>
      <c r="BME13" s="360" t="s">
        <v>20</v>
      </c>
      <c r="BMG13" s="531" t="s">
        <v>60</v>
      </c>
      <c r="BMH13" s="169" t="s">
        <v>12280</v>
      </c>
      <c r="BMI13" s="151" t="s">
        <v>1087</v>
      </c>
      <c r="BMJ13" s="169" t="s">
        <v>12281</v>
      </c>
      <c r="BMK13" s="532" t="s">
        <v>12282</v>
      </c>
      <c r="BML13" s="362" t="s">
        <v>268</v>
      </c>
      <c r="BMM13" s="360" t="s">
        <v>20</v>
      </c>
      <c r="BMO13" s="531" t="s">
        <v>60</v>
      </c>
      <c r="BMP13" s="169" t="s">
        <v>12280</v>
      </c>
      <c r="BMQ13" s="151" t="s">
        <v>1087</v>
      </c>
      <c r="BMR13" s="169" t="s">
        <v>12281</v>
      </c>
      <c r="BMS13" s="532" t="s">
        <v>12282</v>
      </c>
      <c r="BMT13" s="362" t="s">
        <v>268</v>
      </c>
      <c r="BMU13" s="360" t="s">
        <v>20</v>
      </c>
      <c r="BMW13" s="531" t="s">
        <v>60</v>
      </c>
      <c r="BMX13" s="169" t="s">
        <v>12280</v>
      </c>
      <c r="BMY13" s="151" t="s">
        <v>1087</v>
      </c>
      <c r="BMZ13" s="169" t="s">
        <v>12281</v>
      </c>
      <c r="BNA13" s="532" t="s">
        <v>12282</v>
      </c>
      <c r="BNB13" s="362" t="s">
        <v>268</v>
      </c>
      <c r="BNC13" s="360" t="s">
        <v>20</v>
      </c>
      <c r="BNE13" s="531" t="s">
        <v>60</v>
      </c>
      <c r="BNF13" s="169" t="s">
        <v>12280</v>
      </c>
      <c r="BNG13" s="151" t="s">
        <v>1087</v>
      </c>
      <c r="BNH13" s="169" t="s">
        <v>12281</v>
      </c>
      <c r="BNI13" s="532" t="s">
        <v>12282</v>
      </c>
      <c r="BNJ13" s="362" t="s">
        <v>268</v>
      </c>
      <c r="BNK13" s="360" t="s">
        <v>20</v>
      </c>
      <c r="BNM13" s="531" t="s">
        <v>60</v>
      </c>
      <c r="BNN13" s="169" t="s">
        <v>12280</v>
      </c>
      <c r="BNO13" s="151" t="s">
        <v>1087</v>
      </c>
      <c r="BNP13" s="169" t="s">
        <v>12281</v>
      </c>
      <c r="BNQ13" s="532" t="s">
        <v>12282</v>
      </c>
      <c r="BNR13" s="362" t="s">
        <v>268</v>
      </c>
      <c r="BNS13" s="360" t="s">
        <v>20</v>
      </c>
      <c r="BNU13" s="531" t="s">
        <v>60</v>
      </c>
      <c r="BNV13" s="169" t="s">
        <v>12280</v>
      </c>
      <c r="BNW13" s="151" t="s">
        <v>1087</v>
      </c>
      <c r="BNX13" s="169" t="s">
        <v>12281</v>
      </c>
      <c r="BNY13" s="532" t="s">
        <v>12282</v>
      </c>
      <c r="BNZ13" s="362" t="s">
        <v>268</v>
      </c>
      <c r="BOA13" s="360" t="s">
        <v>20</v>
      </c>
      <c r="BOC13" s="531" t="s">
        <v>60</v>
      </c>
      <c r="BOD13" s="169" t="s">
        <v>12280</v>
      </c>
      <c r="BOE13" s="151" t="s">
        <v>1087</v>
      </c>
      <c r="BOF13" s="169" t="s">
        <v>12281</v>
      </c>
      <c r="BOG13" s="532" t="s">
        <v>12282</v>
      </c>
      <c r="BOH13" s="362" t="s">
        <v>268</v>
      </c>
      <c r="BOI13" s="360" t="s">
        <v>20</v>
      </c>
      <c r="BOK13" s="531" t="s">
        <v>60</v>
      </c>
      <c r="BOL13" s="169" t="s">
        <v>12280</v>
      </c>
      <c r="BOM13" s="151" t="s">
        <v>1087</v>
      </c>
      <c r="BON13" s="169" t="s">
        <v>12281</v>
      </c>
      <c r="BOO13" s="532" t="s">
        <v>12282</v>
      </c>
      <c r="BOP13" s="362" t="s">
        <v>268</v>
      </c>
      <c r="BOQ13" s="360" t="s">
        <v>20</v>
      </c>
      <c r="BOS13" s="531" t="s">
        <v>60</v>
      </c>
      <c r="BOT13" s="169" t="s">
        <v>12280</v>
      </c>
      <c r="BOU13" s="151" t="s">
        <v>1087</v>
      </c>
      <c r="BOV13" s="169" t="s">
        <v>12281</v>
      </c>
      <c r="BOW13" s="532" t="s">
        <v>12282</v>
      </c>
      <c r="BOX13" s="362" t="s">
        <v>268</v>
      </c>
      <c r="BOY13" s="360" t="s">
        <v>20</v>
      </c>
      <c r="BPA13" s="531" t="s">
        <v>60</v>
      </c>
      <c r="BPB13" s="169" t="s">
        <v>12280</v>
      </c>
      <c r="BPC13" s="151" t="s">
        <v>1087</v>
      </c>
      <c r="BPD13" s="169" t="s">
        <v>12281</v>
      </c>
      <c r="BPE13" s="532" t="s">
        <v>12282</v>
      </c>
      <c r="BPF13" s="362" t="s">
        <v>268</v>
      </c>
      <c r="BPG13" s="360" t="s">
        <v>20</v>
      </c>
      <c r="BPI13" s="531" t="s">
        <v>60</v>
      </c>
      <c r="BPJ13" s="169" t="s">
        <v>12280</v>
      </c>
      <c r="BPK13" s="151" t="s">
        <v>1087</v>
      </c>
      <c r="BPL13" s="169" t="s">
        <v>12281</v>
      </c>
      <c r="BPM13" s="532" t="s">
        <v>12282</v>
      </c>
      <c r="BPN13" s="362" t="s">
        <v>268</v>
      </c>
      <c r="BPO13" s="360" t="s">
        <v>20</v>
      </c>
      <c r="BPQ13" s="531" t="s">
        <v>60</v>
      </c>
      <c r="BPR13" s="169" t="s">
        <v>12280</v>
      </c>
      <c r="BPS13" s="151" t="s">
        <v>1087</v>
      </c>
      <c r="BPT13" s="169" t="s">
        <v>12281</v>
      </c>
      <c r="BPU13" s="532" t="s">
        <v>12282</v>
      </c>
      <c r="BPV13" s="362" t="s">
        <v>268</v>
      </c>
      <c r="BPW13" s="360" t="s">
        <v>20</v>
      </c>
      <c r="BPY13" s="531" t="s">
        <v>60</v>
      </c>
      <c r="BPZ13" s="169" t="s">
        <v>12280</v>
      </c>
      <c r="BQA13" s="151" t="s">
        <v>1087</v>
      </c>
      <c r="BQB13" s="169" t="s">
        <v>12281</v>
      </c>
      <c r="BQC13" s="532" t="s">
        <v>12282</v>
      </c>
      <c r="BQD13" s="362" t="s">
        <v>268</v>
      </c>
      <c r="BQE13" s="360" t="s">
        <v>20</v>
      </c>
      <c r="BQG13" s="531" t="s">
        <v>60</v>
      </c>
      <c r="BQH13" s="169" t="s">
        <v>12280</v>
      </c>
      <c r="BQI13" s="151" t="s">
        <v>1087</v>
      </c>
      <c r="BQJ13" s="169" t="s">
        <v>12281</v>
      </c>
      <c r="BQK13" s="532" t="s">
        <v>12282</v>
      </c>
      <c r="BQL13" s="362" t="s">
        <v>268</v>
      </c>
      <c r="BQM13" s="360" t="s">
        <v>20</v>
      </c>
      <c r="BQO13" s="531" t="s">
        <v>60</v>
      </c>
      <c r="BQP13" s="169" t="s">
        <v>12280</v>
      </c>
      <c r="BQQ13" s="151" t="s">
        <v>1087</v>
      </c>
      <c r="BQR13" s="169" t="s">
        <v>12281</v>
      </c>
      <c r="BQS13" s="532" t="s">
        <v>12282</v>
      </c>
      <c r="BQT13" s="362" t="s">
        <v>268</v>
      </c>
      <c r="BQU13" s="360" t="s">
        <v>20</v>
      </c>
      <c r="BQW13" s="531" t="s">
        <v>60</v>
      </c>
      <c r="BQX13" s="169" t="s">
        <v>12280</v>
      </c>
      <c r="BQY13" s="151" t="s">
        <v>1087</v>
      </c>
      <c r="BQZ13" s="169" t="s">
        <v>12281</v>
      </c>
      <c r="BRA13" s="532" t="s">
        <v>12282</v>
      </c>
      <c r="BRB13" s="362" t="s">
        <v>268</v>
      </c>
      <c r="BRC13" s="360" t="s">
        <v>20</v>
      </c>
      <c r="BRE13" s="531" t="s">
        <v>60</v>
      </c>
      <c r="BRF13" s="169" t="s">
        <v>12280</v>
      </c>
      <c r="BRG13" s="151" t="s">
        <v>1087</v>
      </c>
      <c r="BRH13" s="169" t="s">
        <v>12281</v>
      </c>
      <c r="BRI13" s="532" t="s">
        <v>12282</v>
      </c>
      <c r="BRJ13" s="362" t="s">
        <v>268</v>
      </c>
      <c r="BRK13" s="360" t="s">
        <v>20</v>
      </c>
      <c r="BRM13" s="531" t="s">
        <v>60</v>
      </c>
      <c r="BRN13" s="169" t="s">
        <v>12280</v>
      </c>
      <c r="BRO13" s="151" t="s">
        <v>1087</v>
      </c>
      <c r="BRP13" s="169" t="s">
        <v>12281</v>
      </c>
      <c r="BRQ13" s="532" t="s">
        <v>12282</v>
      </c>
      <c r="BRR13" s="362" t="s">
        <v>268</v>
      </c>
      <c r="BRS13" s="360" t="s">
        <v>20</v>
      </c>
      <c r="BRU13" s="531" t="s">
        <v>60</v>
      </c>
      <c r="BRV13" s="169" t="s">
        <v>12280</v>
      </c>
      <c r="BRW13" s="151" t="s">
        <v>1087</v>
      </c>
      <c r="BRX13" s="169" t="s">
        <v>12281</v>
      </c>
      <c r="BRY13" s="532" t="s">
        <v>12282</v>
      </c>
      <c r="BRZ13" s="362" t="s">
        <v>268</v>
      </c>
      <c r="BSA13" s="360" t="s">
        <v>20</v>
      </c>
      <c r="BSC13" s="531" t="s">
        <v>60</v>
      </c>
      <c r="BSD13" s="169" t="s">
        <v>12280</v>
      </c>
      <c r="BSE13" s="151" t="s">
        <v>1087</v>
      </c>
      <c r="BSF13" s="169" t="s">
        <v>12281</v>
      </c>
      <c r="BSG13" s="532" t="s">
        <v>12282</v>
      </c>
      <c r="BSH13" s="362" t="s">
        <v>268</v>
      </c>
      <c r="BSI13" s="360" t="s">
        <v>20</v>
      </c>
      <c r="BSK13" s="531" t="s">
        <v>60</v>
      </c>
      <c r="BSL13" s="169" t="s">
        <v>12280</v>
      </c>
      <c r="BSM13" s="151" t="s">
        <v>1087</v>
      </c>
      <c r="BSN13" s="169" t="s">
        <v>12281</v>
      </c>
      <c r="BSO13" s="532" t="s">
        <v>12282</v>
      </c>
      <c r="BSP13" s="362" t="s">
        <v>268</v>
      </c>
      <c r="BSQ13" s="360" t="s">
        <v>20</v>
      </c>
      <c r="BSS13" s="531" t="s">
        <v>60</v>
      </c>
      <c r="BST13" s="169" t="s">
        <v>12280</v>
      </c>
      <c r="BSU13" s="151" t="s">
        <v>1087</v>
      </c>
      <c r="BSV13" s="169" t="s">
        <v>12281</v>
      </c>
      <c r="BSW13" s="532" t="s">
        <v>12282</v>
      </c>
      <c r="BSX13" s="362" t="s">
        <v>268</v>
      </c>
      <c r="BSY13" s="360" t="s">
        <v>20</v>
      </c>
      <c r="BTA13" s="531" t="s">
        <v>60</v>
      </c>
      <c r="BTB13" s="169" t="s">
        <v>12280</v>
      </c>
      <c r="BTC13" s="151" t="s">
        <v>1087</v>
      </c>
      <c r="BTD13" s="169" t="s">
        <v>12281</v>
      </c>
      <c r="BTE13" s="532" t="s">
        <v>12282</v>
      </c>
      <c r="BTF13" s="362" t="s">
        <v>268</v>
      </c>
      <c r="BTG13" s="360" t="s">
        <v>20</v>
      </c>
      <c r="BTI13" s="531" t="s">
        <v>60</v>
      </c>
      <c r="BTJ13" s="169" t="s">
        <v>12280</v>
      </c>
      <c r="BTK13" s="151" t="s">
        <v>1087</v>
      </c>
      <c r="BTL13" s="169" t="s">
        <v>12281</v>
      </c>
      <c r="BTM13" s="532" t="s">
        <v>12282</v>
      </c>
      <c r="BTN13" s="362" t="s">
        <v>268</v>
      </c>
      <c r="BTO13" s="360" t="s">
        <v>20</v>
      </c>
      <c r="BTQ13" s="531" t="s">
        <v>60</v>
      </c>
      <c r="BTR13" s="169" t="s">
        <v>12280</v>
      </c>
      <c r="BTS13" s="151" t="s">
        <v>1087</v>
      </c>
      <c r="BTT13" s="169" t="s">
        <v>12281</v>
      </c>
      <c r="BTU13" s="532" t="s">
        <v>12282</v>
      </c>
      <c r="BTV13" s="362" t="s">
        <v>268</v>
      </c>
      <c r="BTW13" s="360" t="s">
        <v>20</v>
      </c>
      <c r="BTY13" s="531" t="s">
        <v>60</v>
      </c>
      <c r="BTZ13" s="169" t="s">
        <v>12280</v>
      </c>
      <c r="BUA13" s="151" t="s">
        <v>1087</v>
      </c>
      <c r="BUB13" s="169" t="s">
        <v>12281</v>
      </c>
      <c r="BUC13" s="532" t="s">
        <v>12282</v>
      </c>
      <c r="BUD13" s="362" t="s">
        <v>268</v>
      </c>
      <c r="BUE13" s="360" t="s">
        <v>20</v>
      </c>
      <c r="BUG13" s="531" t="s">
        <v>60</v>
      </c>
      <c r="BUH13" s="169" t="s">
        <v>12280</v>
      </c>
      <c r="BUI13" s="151" t="s">
        <v>1087</v>
      </c>
      <c r="BUJ13" s="169" t="s">
        <v>12281</v>
      </c>
      <c r="BUK13" s="532" t="s">
        <v>12282</v>
      </c>
      <c r="BUL13" s="362" t="s">
        <v>268</v>
      </c>
      <c r="BUM13" s="360" t="s">
        <v>20</v>
      </c>
      <c r="BUO13" s="531" t="s">
        <v>60</v>
      </c>
      <c r="BUP13" s="169" t="s">
        <v>12280</v>
      </c>
      <c r="BUQ13" s="151" t="s">
        <v>1087</v>
      </c>
      <c r="BUR13" s="169" t="s">
        <v>12281</v>
      </c>
      <c r="BUS13" s="532" t="s">
        <v>12282</v>
      </c>
      <c r="BUT13" s="362" t="s">
        <v>268</v>
      </c>
      <c r="BUU13" s="360" t="s">
        <v>20</v>
      </c>
      <c r="BUW13" s="531" t="s">
        <v>60</v>
      </c>
      <c r="BUX13" s="169" t="s">
        <v>12280</v>
      </c>
      <c r="BUY13" s="151" t="s">
        <v>1087</v>
      </c>
      <c r="BUZ13" s="169" t="s">
        <v>12281</v>
      </c>
      <c r="BVA13" s="532" t="s">
        <v>12282</v>
      </c>
      <c r="BVB13" s="362" t="s">
        <v>268</v>
      </c>
      <c r="BVC13" s="360" t="s">
        <v>20</v>
      </c>
      <c r="BVE13" s="531" t="s">
        <v>60</v>
      </c>
      <c r="BVF13" s="169" t="s">
        <v>12280</v>
      </c>
      <c r="BVG13" s="151" t="s">
        <v>1087</v>
      </c>
      <c r="BVH13" s="169" t="s">
        <v>12281</v>
      </c>
      <c r="BVI13" s="532" t="s">
        <v>12282</v>
      </c>
      <c r="BVJ13" s="362" t="s">
        <v>268</v>
      </c>
      <c r="BVK13" s="360" t="s">
        <v>20</v>
      </c>
      <c r="BVM13" s="531" t="s">
        <v>60</v>
      </c>
      <c r="BVN13" s="169" t="s">
        <v>12280</v>
      </c>
      <c r="BVO13" s="151" t="s">
        <v>1087</v>
      </c>
      <c r="BVP13" s="169" t="s">
        <v>12281</v>
      </c>
      <c r="BVQ13" s="532" t="s">
        <v>12282</v>
      </c>
      <c r="BVR13" s="362" t="s">
        <v>268</v>
      </c>
      <c r="BVS13" s="360" t="s">
        <v>20</v>
      </c>
      <c r="BVU13" s="531" t="s">
        <v>60</v>
      </c>
      <c r="BVV13" s="169" t="s">
        <v>12280</v>
      </c>
      <c r="BVW13" s="151" t="s">
        <v>1087</v>
      </c>
      <c r="BVX13" s="169" t="s">
        <v>12281</v>
      </c>
      <c r="BVY13" s="532" t="s">
        <v>12282</v>
      </c>
      <c r="BVZ13" s="362" t="s">
        <v>268</v>
      </c>
      <c r="BWA13" s="360" t="s">
        <v>20</v>
      </c>
      <c r="BWC13" s="531" t="s">
        <v>60</v>
      </c>
      <c r="BWD13" s="169" t="s">
        <v>12280</v>
      </c>
      <c r="BWE13" s="151" t="s">
        <v>1087</v>
      </c>
      <c r="BWF13" s="169" t="s">
        <v>12281</v>
      </c>
      <c r="BWG13" s="532" t="s">
        <v>12282</v>
      </c>
      <c r="BWH13" s="362" t="s">
        <v>268</v>
      </c>
      <c r="BWI13" s="360" t="s">
        <v>20</v>
      </c>
      <c r="BWK13" s="531" t="s">
        <v>60</v>
      </c>
      <c r="BWL13" s="169" t="s">
        <v>12280</v>
      </c>
      <c r="BWM13" s="151" t="s">
        <v>1087</v>
      </c>
      <c r="BWN13" s="169" t="s">
        <v>12281</v>
      </c>
      <c r="BWO13" s="532" t="s">
        <v>12282</v>
      </c>
      <c r="BWP13" s="362" t="s">
        <v>268</v>
      </c>
      <c r="BWQ13" s="360" t="s">
        <v>20</v>
      </c>
      <c r="BWS13" s="531" t="s">
        <v>60</v>
      </c>
      <c r="BWT13" s="169" t="s">
        <v>12280</v>
      </c>
      <c r="BWU13" s="151" t="s">
        <v>1087</v>
      </c>
      <c r="BWV13" s="169" t="s">
        <v>12281</v>
      </c>
      <c r="BWW13" s="532" t="s">
        <v>12282</v>
      </c>
      <c r="BWX13" s="362" t="s">
        <v>268</v>
      </c>
      <c r="BWY13" s="360" t="s">
        <v>20</v>
      </c>
      <c r="BXA13" s="531" t="s">
        <v>60</v>
      </c>
      <c r="BXB13" s="169" t="s">
        <v>12280</v>
      </c>
      <c r="BXC13" s="151" t="s">
        <v>1087</v>
      </c>
      <c r="BXD13" s="169" t="s">
        <v>12281</v>
      </c>
      <c r="BXE13" s="532" t="s">
        <v>12282</v>
      </c>
      <c r="BXF13" s="362" t="s">
        <v>268</v>
      </c>
      <c r="BXG13" s="360" t="s">
        <v>20</v>
      </c>
      <c r="BXI13" s="531" t="s">
        <v>60</v>
      </c>
      <c r="BXJ13" s="169" t="s">
        <v>12280</v>
      </c>
      <c r="BXK13" s="151" t="s">
        <v>1087</v>
      </c>
      <c r="BXL13" s="169" t="s">
        <v>12281</v>
      </c>
      <c r="BXM13" s="532" t="s">
        <v>12282</v>
      </c>
      <c r="BXN13" s="362" t="s">
        <v>268</v>
      </c>
      <c r="BXO13" s="360" t="s">
        <v>20</v>
      </c>
      <c r="BXQ13" s="531" t="s">
        <v>60</v>
      </c>
      <c r="BXR13" s="169" t="s">
        <v>12280</v>
      </c>
      <c r="BXS13" s="151" t="s">
        <v>1087</v>
      </c>
      <c r="BXT13" s="169" t="s">
        <v>12281</v>
      </c>
      <c r="BXU13" s="532" t="s">
        <v>12282</v>
      </c>
      <c r="BXV13" s="362" t="s">
        <v>268</v>
      </c>
      <c r="BXW13" s="360" t="s">
        <v>20</v>
      </c>
      <c r="BXY13" s="531" t="s">
        <v>60</v>
      </c>
      <c r="BXZ13" s="169" t="s">
        <v>12280</v>
      </c>
      <c r="BYA13" s="151" t="s">
        <v>1087</v>
      </c>
      <c r="BYB13" s="169" t="s">
        <v>12281</v>
      </c>
      <c r="BYC13" s="532" t="s">
        <v>12282</v>
      </c>
      <c r="BYD13" s="362" t="s">
        <v>268</v>
      </c>
      <c r="BYE13" s="360" t="s">
        <v>20</v>
      </c>
      <c r="BYG13" s="531" t="s">
        <v>60</v>
      </c>
      <c r="BYH13" s="169" t="s">
        <v>12280</v>
      </c>
      <c r="BYI13" s="151" t="s">
        <v>1087</v>
      </c>
      <c r="BYJ13" s="169" t="s">
        <v>12281</v>
      </c>
      <c r="BYK13" s="532" t="s">
        <v>12282</v>
      </c>
      <c r="BYL13" s="362" t="s">
        <v>268</v>
      </c>
      <c r="BYM13" s="360" t="s">
        <v>20</v>
      </c>
      <c r="BYO13" s="531" t="s">
        <v>60</v>
      </c>
      <c r="BYP13" s="169" t="s">
        <v>12280</v>
      </c>
      <c r="BYQ13" s="151" t="s">
        <v>1087</v>
      </c>
      <c r="BYR13" s="169" t="s">
        <v>12281</v>
      </c>
      <c r="BYS13" s="532" t="s">
        <v>12282</v>
      </c>
      <c r="BYT13" s="362" t="s">
        <v>268</v>
      </c>
      <c r="BYU13" s="360" t="s">
        <v>20</v>
      </c>
      <c r="BYW13" s="531" t="s">
        <v>60</v>
      </c>
      <c r="BYX13" s="169" t="s">
        <v>12280</v>
      </c>
      <c r="BYY13" s="151" t="s">
        <v>1087</v>
      </c>
      <c r="BYZ13" s="169" t="s">
        <v>12281</v>
      </c>
      <c r="BZA13" s="532" t="s">
        <v>12282</v>
      </c>
      <c r="BZB13" s="362" t="s">
        <v>268</v>
      </c>
      <c r="BZC13" s="360" t="s">
        <v>20</v>
      </c>
      <c r="BZE13" s="531" t="s">
        <v>60</v>
      </c>
      <c r="BZF13" s="169" t="s">
        <v>12280</v>
      </c>
      <c r="BZG13" s="151" t="s">
        <v>1087</v>
      </c>
      <c r="BZH13" s="169" t="s">
        <v>12281</v>
      </c>
      <c r="BZI13" s="532" t="s">
        <v>12282</v>
      </c>
      <c r="BZJ13" s="362" t="s">
        <v>268</v>
      </c>
      <c r="BZK13" s="360" t="s">
        <v>20</v>
      </c>
      <c r="BZM13" s="531" t="s">
        <v>60</v>
      </c>
      <c r="BZN13" s="169" t="s">
        <v>12280</v>
      </c>
      <c r="BZO13" s="151" t="s">
        <v>1087</v>
      </c>
      <c r="BZP13" s="169" t="s">
        <v>12281</v>
      </c>
      <c r="BZQ13" s="532" t="s">
        <v>12282</v>
      </c>
      <c r="BZR13" s="362" t="s">
        <v>268</v>
      </c>
      <c r="BZS13" s="360" t="s">
        <v>20</v>
      </c>
      <c r="BZU13" s="531" t="s">
        <v>60</v>
      </c>
      <c r="BZV13" s="169" t="s">
        <v>12280</v>
      </c>
      <c r="BZW13" s="151" t="s">
        <v>1087</v>
      </c>
      <c r="BZX13" s="169" t="s">
        <v>12281</v>
      </c>
      <c r="BZY13" s="532" t="s">
        <v>12282</v>
      </c>
      <c r="BZZ13" s="362" t="s">
        <v>268</v>
      </c>
      <c r="CAA13" s="360" t="s">
        <v>20</v>
      </c>
      <c r="CAC13" s="531" t="s">
        <v>60</v>
      </c>
      <c r="CAD13" s="169" t="s">
        <v>12280</v>
      </c>
      <c r="CAE13" s="151" t="s">
        <v>1087</v>
      </c>
      <c r="CAF13" s="169" t="s">
        <v>12281</v>
      </c>
      <c r="CAG13" s="532" t="s">
        <v>12282</v>
      </c>
      <c r="CAH13" s="362" t="s">
        <v>268</v>
      </c>
      <c r="CAI13" s="360" t="s">
        <v>20</v>
      </c>
      <c r="CAK13" s="531" t="s">
        <v>60</v>
      </c>
      <c r="CAL13" s="169" t="s">
        <v>12280</v>
      </c>
      <c r="CAM13" s="151" t="s">
        <v>1087</v>
      </c>
      <c r="CAN13" s="169" t="s">
        <v>12281</v>
      </c>
      <c r="CAO13" s="532" t="s">
        <v>12282</v>
      </c>
      <c r="CAP13" s="362" t="s">
        <v>268</v>
      </c>
      <c r="CAQ13" s="360" t="s">
        <v>20</v>
      </c>
      <c r="CAS13" s="531" t="s">
        <v>60</v>
      </c>
      <c r="CAT13" s="169" t="s">
        <v>12280</v>
      </c>
      <c r="CAU13" s="151" t="s">
        <v>1087</v>
      </c>
      <c r="CAV13" s="169" t="s">
        <v>12281</v>
      </c>
      <c r="CAW13" s="532" t="s">
        <v>12282</v>
      </c>
      <c r="CAX13" s="362" t="s">
        <v>268</v>
      </c>
      <c r="CAY13" s="360" t="s">
        <v>20</v>
      </c>
      <c r="CBA13" s="531" t="s">
        <v>60</v>
      </c>
      <c r="CBB13" s="169" t="s">
        <v>12280</v>
      </c>
      <c r="CBC13" s="151" t="s">
        <v>1087</v>
      </c>
      <c r="CBD13" s="169" t="s">
        <v>12281</v>
      </c>
      <c r="CBE13" s="532" t="s">
        <v>12282</v>
      </c>
      <c r="CBF13" s="362" t="s">
        <v>268</v>
      </c>
      <c r="CBG13" s="360" t="s">
        <v>20</v>
      </c>
      <c r="CBI13" s="531" t="s">
        <v>60</v>
      </c>
      <c r="CBJ13" s="169" t="s">
        <v>12280</v>
      </c>
      <c r="CBK13" s="151" t="s">
        <v>1087</v>
      </c>
      <c r="CBL13" s="169" t="s">
        <v>12281</v>
      </c>
      <c r="CBM13" s="532" t="s">
        <v>12282</v>
      </c>
      <c r="CBN13" s="362" t="s">
        <v>268</v>
      </c>
      <c r="CBO13" s="360" t="s">
        <v>20</v>
      </c>
      <c r="CBQ13" s="531" t="s">
        <v>60</v>
      </c>
      <c r="CBR13" s="169" t="s">
        <v>12280</v>
      </c>
      <c r="CBS13" s="151" t="s">
        <v>1087</v>
      </c>
      <c r="CBT13" s="169" t="s">
        <v>12281</v>
      </c>
      <c r="CBU13" s="532" t="s">
        <v>12282</v>
      </c>
      <c r="CBV13" s="362" t="s">
        <v>268</v>
      </c>
      <c r="CBW13" s="360" t="s">
        <v>20</v>
      </c>
      <c r="CBY13" s="531" t="s">
        <v>60</v>
      </c>
      <c r="CBZ13" s="169" t="s">
        <v>12280</v>
      </c>
      <c r="CCA13" s="151" t="s">
        <v>1087</v>
      </c>
      <c r="CCB13" s="169" t="s">
        <v>12281</v>
      </c>
      <c r="CCC13" s="532" t="s">
        <v>12282</v>
      </c>
      <c r="CCD13" s="362" t="s">
        <v>268</v>
      </c>
      <c r="CCE13" s="360" t="s">
        <v>20</v>
      </c>
      <c r="CCG13" s="531" t="s">
        <v>60</v>
      </c>
      <c r="CCH13" s="169" t="s">
        <v>12280</v>
      </c>
      <c r="CCI13" s="151" t="s">
        <v>1087</v>
      </c>
      <c r="CCJ13" s="169" t="s">
        <v>12281</v>
      </c>
      <c r="CCK13" s="532" t="s">
        <v>12282</v>
      </c>
      <c r="CCL13" s="362" t="s">
        <v>268</v>
      </c>
      <c r="CCM13" s="360" t="s">
        <v>20</v>
      </c>
      <c r="CCO13" s="531" t="s">
        <v>60</v>
      </c>
      <c r="CCP13" s="169" t="s">
        <v>12280</v>
      </c>
      <c r="CCQ13" s="151" t="s">
        <v>1087</v>
      </c>
      <c r="CCR13" s="169" t="s">
        <v>12281</v>
      </c>
      <c r="CCS13" s="532" t="s">
        <v>12282</v>
      </c>
      <c r="CCT13" s="362" t="s">
        <v>268</v>
      </c>
      <c r="CCU13" s="360" t="s">
        <v>20</v>
      </c>
      <c r="CCW13" s="531" t="s">
        <v>60</v>
      </c>
      <c r="CCX13" s="169" t="s">
        <v>12280</v>
      </c>
      <c r="CCY13" s="151" t="s">
        <v>1087</v>
      </c>
      <c r="CCZ13" s="169" t="s">
        <v>12281</v>
      </c>
      <c r="CDA13" s="532" t="s">
        <v>12282</v>
      </c>
      <c r="CDB13" s="362" t="s">
        <v>268</v>
      </c>
      <c r="CDC13" s="360" t="s">
        <v>20</v>
      </c>
      <c r="CDE13" s="531" t="s">
        <v>60</v>
      </c>
      <c r="CDF13" s="169" t="s">
        <v>12280</v>
      </c>
      <c r="CDG13" s="151" t="s">
        <v>1087</v>
      </c>
      <c r="CDH13" s="169" t="s">
        <v>12281</v>
      </c>
      <c r="CDI13" s="532" t="s">
        <v>12282</v>
      </c>
      <c r="CDJ13" s="362" t="s">
        <v>268</v>
      </c>
      <c r="CDK13" s="360" t="s">
        <v>20</v>
      </c>
      <c r="CDM13" s="531" t="s">
        <v>60</v>
      </c>
      <c r="CDN13" s="169" t="s">
        <v>12280</v>
      </c>
      <c r="CDO13" s="151" t="s">
        <v>1087</v>
      </c>
      <c r="CDP13" s="169" t="s">
        <v>12281</v>
      </c>
      <c r="CDQ13" s="532" t="s">
        <v>12282</v>
      </c>
      <c r="CDR13" s="362" t="s">
        <v>268</v>
      </c>
      <c r="CDS13" s="360" t="s">
        <v>20</v>
      </c>
      <c r="CDU13" s="531" t="s">
        <v>60</v>
      </c>
      <c r="CDV13" s="169" t="s">
        <v>12280</v>
      </c>
      <c r="CDW13" s="151" t="s">
        <v>1087</v>
      </c>
      <c r="CDX13" s="169" t="s">
        <v>12281</v>
      </c>
      <c r="CDY13" s="532" t="s">
        <v>12282</v>
      </c>
      <c r="CDZ13" s="362" t="s">
        <v>268</v>
      </c>
      <c r="CEA13" s="360" t="s">
        <v>20</v>
      </c>
      <c r="CEC13" s="531" t="s">
        <v>60</v>
      </c>
      <c r="CED13" s="169" t="s">
        <v>12280</v>
      </c>
      <c r="CEE13" s="151" t="s">
        <v>1087</v>
      </c>
      <c r="CEF13" s="169" t="s">
        <v>12281</v>
      </c>
      <c r="CEG13" s="532" t="s">
        <v>12282</v>
      </c>
      <c r="CEH13" s="362" t="s">
        <v>268</v>
      </c>
      <c r="CEI13" s="360" t="s">
        <v>20</v>
      </c>
      <c r="CEK13" s="531" t="s">
        <v>60</v>
      </c>
      <c r="CEL13" s="169" t="s">
        <v>12280</v>
      </c>
      <c r="CEM13" s="151" t="s">
        <v>1087</v>
      </c>
      <c r="CEN13" s="169" t="s">
        <v>12281</v>
      </c>
      <c r="CEO13" s="532" t="s">
        <v>12282</v>
      </c>
      <c r="CEP13" s="362" t="s">
        <v>268</v>
      </c>
      <c r="CEQ13" s="360" t="s">
        <v>20</v>
      </c>
      <c r="CES13" s="531" t="s">
        <v>60</v>
      </c>
      <c r="CET13" s="169" t="s">
        <v>12280</v>
      </c>
      <c r="CEU13" s="151" t="s">
        <v>1087</v>
      </c>
      <c r="CEV13" s="169" t="s">
        <v>12281</v>
      </c>
      <c r="CEW13" s="532" t="s">
        <v>12282</v>
      </c>
      <c r="CEX13" s="362" t="s">
        <v>268</v>
      </c>
      <c r="CEY13" s="360" t="s">
        <v>20</v>
      </c>
      <c r="CFA13" s="531" t="s">
        <v>60</v>
      </c>
      <c r="CFB13" s="169" t="s">
        <v>12280</v>
      </c>
      <c r="CFC13" s="151" t="s">
        <v>1087</v>
      </c>
      <c r="CFD13" s="169" t="s">
        <v>12281</v>
      </c>
      <c r="CFE13" s="532" t="s">
        <v>12282</v>
      </c>
      <c r="CFF13" s="362" t="s">
        <v>268</v>
      </c>
      <c r="CFG13" s="360" t="s">
        <v>20</v>
      </c>
      <c r="CFI13" s="531" t="s">
        <v>60</v>
      </c>
      <c r="CFJ13" s="169" t="s">
        <v>12280</v>
      </c>
      <c r="CFK13" s="151" t="s">
        <v>1087</v>
      </c>
      <c r="CFL13" s="169" t="s">
        <v>12281</v>
      </c>
      <c r="CFM13" s="532" t="s">
        <v>12282</v>
      </c>
      <c r="CFN13" s="362" t="s">
        <v>268</v>
      </c>
      <c r="CFO13" s="360" t="s">
        <v>20</v>
      </c>
      <c r="CFQ13" s="531" t="s">
        <v>60</v>
      </c>
      <c r="CFR13" s="169" t="s">
        <v>12280</v>
      </c>
      <c r="CFS13" s="151" t="s">
        <v>1087</v>
      </c>
      <c r="CFT13" s="169" t="s">
        <v>12281</v>
      </c>
      <c r="CFU13" s="532" t="s">
        <v>12282</v>
      </c>
      <c r="CFV13" s="362" t="s">
        <v>268</v>
      </c>
      <c r="CFW13" s="360" t="s">
        <v>20</v>
      </c>
      <c r="CFY13" s="531" t="s">
        <v>60</v>
      </c>
      <c r="CFZ13" s="169" t="s">
        <v>12280</v>
      </c>
      <c r="CGA13" s="151" t="s">
        <v>1087</v>
      </c>
      <c r="CGB13" s="169" t="s">
        <v>12281</v>
      </c>
      <c r="CGC13" s="532" t="s">
        <v>12282</v>
      </c>
      <c r="CGD13" s="362" t="s">
        <v>268</v>
      </c>
      <c r="CGE13" s="360" t="s">
        <v>20</v>
      </c>
      <c r="CGG13" s="531" t="s">
        <v>60</v>
      </c>
      <c r="CGH13" s="169" t="s">
        <v>12280</v>
      </c>
      <c r="CGI13" s="151" t="s">
        <v>1087</v>
      </c>
      <c r="CGJ13" s="169" t="s">
        <v>12281</v>
      </c>
      <c r="CGK13" s="532" t="s">
        <v>12282</v>
      </c>
      <c r="CGL13" s="362" t="s">
        <v>268</v>
      </c>
      <c r="CGM13" s="360" t="s">
        <v>20</v>
      </c>
      <c r="CGO13" s="531" t="s">
        <v>60</v>
      </c>
      <c r="CGP13" s="169" t="s">
        <v>12280</v>
      </c>
      <c r="CGQ13" s="151" t="s">
        <v>1087</v>
      </c>
      <c r="CGR13" s="169" t="s">
        <v>12281</v>
      </c>
      <c r="CGS13" s="532" t="s">
        <v>12282</v>
      </c>
      <c r="CGT13" s="362" t="s">
        <v>268</v>
      </c>
      <c r="CGU13" s="360" t="s">
        <v>20</v>
      </c>
      <c r="CGW13" s="531" t="s">
        <v>60</v>
      </c>
      <c r="CGX13" s="169" t="s">
        <v>12280</v>
      </c>
      <c r="CGY13" s="151" t="s">
        <v>1087</v>
      </c>
      <c r="CGZ13" s="169" t="s">
        <v>12281</v>
      </c>
      <c r="CHA13" s="532" t="s">
        <v>12282</v>
      </c>
      <c r="CHB13" s="362" t="s">
        <v>268</v>
      </c>
      <c r="CHC13" s="360" t="s">
        <v>20</v>
      </c>
      <c r="CHE13" s="531" t="s">
        <v>60</v>
      </c>
      <c r="CHF13" s="169" t="s">
        <v>12280</v>
      </c>
      <c r="CHG13" s="151" t="s">
        <v>1087</v>
      </c>
      <c r="CHH13" s="169" t="s">
        <v>12281</v>
      </c>
      <c r="CHI13" s="532" t="s">
        <v>12282</v>
      </c>
      <c r="CHJ13" s="362" t="s">
        <v>268</v>
      </c>
      <c r="CHK13" s="360" t="s">
        <v>20</v>
      </c>
      <c r="CHM13" s="531" t="s">
        <v>60</v>
      </c>
      <c r="CHN13" s="169" t="s">
        <v>12280</v>
      </c>
      <c r="CHO13" s="151" t="s">
        <v>1087</v>
      </c>
      <c r="CHP13" s="169" t="s">
        <v>12281</v>
      </c>
      <c r="CHQ13" s="532" t="s">
        <v>12282</v>
      </c>
      <c r="CHR13" s="362" t="s">
        <v>268</v>
      </c>
      <c r="CHS13" s="360" t="s">
        <v>20</v>
      </c>
      <c r="CHU13" s="531" t="s">
        <v>60</v>
      </c>
      <c r="CHV13" s="169" t="s">
        <v>12280</v>
      </c>
      <c r="CHW13" s="151" t="s">
        <v>1087</v>
      </c>
      <c r="CHX13" s="169" t="s">
        <v>12281</v>
      </c>
      <c r="CHY13" s="532" t="s">
        <v>12282</v>
      </c>
      <c r="CHZ13" s="362" t="s">
        <v>268</v>
      </c>
      <c r="CIA13" s="360" t="s">
        <v>20</v>
      </c>
      <c r="CIC13" s="531" t="s">
        <v>60</v>
      </c>
      <c r="CID13" s="169" t="s">
        <v>12280</v>
      </c>
      <c r="CIE13" s="151" t="s">
        <v>1087</v>
      </c>
      <c r="CIF13" s="169" t="s">
        <v>12281</v>
      </c>
      <c r="CIG13" s="532" t="s">
        <v>12282</v>
      </c>
      <c r="CIH13" s="362" t="s">
        <v>268</v>
      </c>
      <c r="CII13" s="360" t="s">
        <v>20</v>
      </c>
      <c r="CIK13" s="531" t="s">
        <v>60</v>
      </c>
      <c r="CIL13" s="169" t="s">
        <v>12280</v>
      </c>
      <c r="CIM13" s="151" t="s">
        <v>1087</v>
      </c>
      <c r="CIN13" s="169" t="s">
        <v>12281</v>
      </c>
      <c r="CIO13" s="532" t="s">
        <v>12282</v>
      </c>
      <c r="CIP13" s="362" t="s">
        <v>268</v>
      </c>
      <c r="CIQ13" s="360" t="s">
        <v>20</v>
      </c>
      <c r="CIS13" s="531" t="s">
        <v>60</v>
      </c>
      <c r="CIT13" s="169" t="s">
        <v>12280</v>
      </c>
      <c r="CIU13" s="151" t="s">
        <v>1087</v>
      </c>
      <c r="CIV13" s="169" t="s">
        <v>12281</v>
      </c>
      <c r="CIW13" s="532" t="s">
        <v>12282</v>
      </c>
      <c r="CIX13" s="362" t="s">
        <v>268</v>
      </c>
      <c r="CIY13" s="360" t="s">
        <v>20</v>
      </c>
      <c r="CJA13" s="531" t="s">
        <v>60</v>
      </c>
      <c r="CJB13" s="169" t="s">
        <v>12280</v>
      </c>
      <c r="CJC13" s="151" t="s">
        <v>1087</v>
      </c>
      <c r="CJD13" s="169" t="s">
        <v>12281</v>
      </c>
      <c r="CJE13" s="532" t="s">
        <v>12282</v>
      </c>
      <c r="CJF13" s="362" t="s">
        <v>268</v>
      </c>
      <c r="CJG13" s="360" t="s">
        <v>20</v>
      </c>
      <c r="CJI13" s="531" t="s">
        <v>60</v>
      </c>
      <c r="CJJ13" s="169" t="s">
        <v>12280</v>
      </c>
      <c r="CJK13" s="151" t="s">
        <v>1087</v>
      </c>
      <c r="CJL13" s="169" t="s">
        <v>12281</v>
      </c>
      <c r="CJM13" s="532" t="s">
        <v>12282</v>
      </c>
      <c r="CJN13" s="362" t="s">
        <v>268</v>
      </c>
      <c r="CJO13" s="360" t="s">
        <v>20</v>
      </c>
      <c r="CJQ13" s="531" t="s">
        <v>60</v>
      </c>
      <c r="CJR13" s="169" t="s">
        <v>12280</v>
      </c>
      <c r="CJS13" s="151" t="s">
        <v>1087</v>
      </c>
      <c r="CJT13" s="169" t="s">
        <v>12281</v>
      </c>
      <c r="CJU13" s="532" t="s">
        <v>12282</v>
      </c>
      <c r="CJV13" s="362" t="s">
        <v>268</v>
      </c>
      <c r="CJW13" s="360" t="s">
        <v>20</v>
      </c>
      <c r="CJY13" s="531" t="s">
        <v>60</v>
      </c>
      <c r="CJZ13" s="169" t="s">
        <v>12280</v>
      </c>
      <c r="CKA13" s="151" t="s">
        <v>1087</v>
      </c>
      <c r="CKB13" s="169" t="s">
        <v>12281</v>
      </c>
      <c r="CKC13" s="532" t="s">
        <v>12282</v>
      </c>
      <c r="CKD13" s="362" t="s">
        <v>268</v>
      </c>
      <c r="CKE13" s="360" t="s">
        <v>20</v>
      </c>
      <c r="CKG13" s="531" t="s">
        <v>60</v>
      </c>
      <c r="CKH13" s="169" t="s">
        <v>12280</v>
      </c>
      <c r="CKI13" s="151" t="s">
        <v>1087</v>
      </c>
      <c r="CKJ13" s="169" t="s">
        <v>12281</v>
      </c>
      <c r="CKK13" s="532" t="s">
        <v>12282</v>
      </c>
      <c r="CKL13" s="362" t="s">
        <v>268</v>
      </c>
      <c r="CKM13" s="360" t="s">
        <v>20</v>
      </c>
      <c r="CKO13" s="531" t="s">
        <v>60</v>
      </c>
      <c r="CKP13" s="169" t="s">
        <v>12280</v>
      </c>
      <c r="CKQ13" s="151" t="s">
        <v>1087</v>
      </c>
      <c r="CKR13" s="169" t="s">
        <v>12281</v>
      </c>
      <c r="CKS13" s="532" t="s">
        <v>12282</v>
      </c>
      <c r="CKT13" s="362" t="s">
        <v>268</v>
      </c>
      <c r="CKU13" s="360" t="s">
        <v>20</v>
      </c>
      <c r="CKW13" s="531" t="s">
        <v>60</v>
      </c>
      <c r="CKX13" s="169" t="s">
        <v>12280</v>
      </c>
      <c r="CKY13" s="151" t="s">
        <v>1087</v>
      </c>
      <c r="CKZ13" s="169" t="s">
        <v>12281</v>
      </c>
      <c r="CLA13" s="532" t="s">
        <v>12282</v>
      </c>
      <c r="CLB13" s="362" t="s">
        <v>268</v>
      </c>
      <c r="CLC13" s="360" t="s">
        <v>20</v>
      </c>
      <c r="CLE13" s="531" t="s">
        <v>60</v>
      </c>
      <c r="CLF13" s="169" t="s">
        <v>12280</v>
      </c>
      <c r="CLG13" s="151" t="s">
        <v>1087</v>
      </c>
      <c r="CLH13" s="169" t="s">
        <v>12281</v>
      </c>
      <c r="CLI13" s="532" t="s">
        <v>12282</v>
      </c>
      <c r="CLJ13" s="362" t="s">
        <v>268</v>
      </c>
      <c r="CLK13" s="360" t="s">
        <v>20</v>
      </c>
      <c r="CLM13" s="531" t="s">
        <v>60</v>
      </c>
      <c r="CLN13" s="169" t="s">
        <v>12280</v>
      </c>
      <c r="CLO13" s="151" t="s">
        <v>1087</v>
      </c>
      <c r="CLP13" s="169" t="s">
        <v>12281</v>
      </c>
      <c r="CLQ13" s="532" t="s">
        <v>12282</v>
      </c>
      <c r="CLR13" s="362" t="s">
        <v>268</v>
      </c>
      <c r="CLS13" s="360" t="s">
        <v>20</v>
      </c>
      <c r="CLU13" s="531" t="s">
        <v>60</v>
      </c>
      <c r="CLV13" s="169" t="s">
        <v>12280</v>
      </c>
      <c r="CLW13" s="151" t="s">
        <v>1087</v>
      </c>
      <c r="CLX13" s="169" t="s">
        <v>12281</v>
      </c>
      <c r="CLY13" s="532" t="s">
        <v>12282</v>
      </c>
      <c r="CLZ13" s="362" t="s">
        <v>268</v>
      </c>
      <c r="CMA13" s="360" t="s">
        <v>20</v>
      </c>
      <c r="CMC13" s="531" t="s">
        <v>60</v>
      </c>
      <c r="CMD13" s="169" t="s">
        <v>12280</v>
      </c>
      <c r="CME13" s="151" t="s">
        <v>1087</v>
      </c>
      <c r="CMF13" s="169" t="s">
        <v>12281</v>
      </c>
      <c r="CMG13" s="532" t="s">
        <v>12282</v>
      </c>
      <c r="CMH13" s="362" t="s">
        <v>268</v>
      </c>
      <c r="CMI13" s="360" t="s">
        <v>20</v>
      </c>
      <c r="CMK13" s="531" t="s">
        <v>60</v>
      </c>
      <c r="CML13" s="169" t="s">
        <v>12280</v>
      </c>
      <c r="CMM13" s="151" t="s">
        <v>1087</v>
      </c>
      <c r="CMN13" s="169" t="s">
        <v>12281</v>
      </c>
      <c r="CMO13" s="532" t="s">
        <v>12282</v>
      </c>
      <c r="CMP13" s="362" t="s">
        <v>268</v>
      </c>
      <c r="CMQ13" s="360" t="s">
        <v>20</v>
      </c>
      <c r="CMS13" s="531" t="s">
        <v>60</v>
      </c>
      <c r="CMT13" s="169" t="s">
        <v>12280</v>
      </c>
      <c r="CMU13" s="151" t="s">
        <v>1087</v>
      </c>
      <c r="CMV13" s="169" t="s">
        <v>12281</v>
      </c>
      <c r="CMW13" s="532" t="s">
        <v>12282</v>
      </c>
      <c r="CMX13" s="362" t="s">
        <v>268</v>
      </c>
      <c r="CMY13" s="360" t="s">
        <v>20</v>
      </c>
      <c r="CNA13" s="531" t="s">
        <v>60</v>
      </c>
      <c r="CNB13" s="169" t="s">
        <v>12280</v>
      </c>
      <c r="CNC13" s="151" t="s">
        <v>1087</v>
      </c>
      <c r="CND13" s="169" t="s">
        <v>12281</v>
      </c>
      <c r="CNE13" s="532" t="s">
        <v>12282</v>
      </c>
      <c r="CNF13" s="362" t="s">
        <v>268</v>
      </c>
      <c r="CNG13" s="360" t="s">
        <v>20</v>
      </c>
      <c r="CNI13" s="531" t="s">
        <v>60</v>
      </c>
      <c r="CNJ13" s="169" t="s">
        <v>12280</v>
      </c>
      <c r="CNK13" s="151" t="s">
        <v>1087</v>
      </c>
      <c r="CNL13" s="169" t="s">
        <v>12281</v>
      </c>
      <c r="CNM13" s="532" t="s">
        <v>12282</v>
      </c>
      <c r="CNN13" s="362" t="s">
        <v>268</v>
      </c>
      <c r="CNO13" s="360" t="s">
        <v>20</v>
      </c>
      <c r="CNQ13" s="531" t="s">
        <v>60</v>
      </c>
      <c r="CNR13" s="169" t="s">
        <v>12280</v>
      </c>
      <c r="CNS13" s="151" t="s">
        <v>1087</v>
      </c>
      <c r="CNT13" s="169" t="s">
        <v>12281</v>
      </c>
      <c r="CNU13" s="532" t="s">
        <v>12282</v>
      </c>
      <c r="CNV13" s="362" t="s">
        <v>268</v>
      </c>
      <c r="CNW13" s="360" t="s">
        <v>20</v>
      </c>
      <c r="CNY13" s="531" t="s">
        <v>60</v>
      </c>
      <c r="CNZ13" s="169" t="s">
        <v>12280</v>
      </c>
      <c r="COA13" s="151" t="s">
        <v>1087</v>
      </c>
      <c r="COB13" s="169" t="s">
        <v>12281</v>
      </c>
      <c r="COC13" s="532" t="s">
        <v>12282</v>
      </c>
      <c r="COD13" s="362" t="s">
        <v>268</v>
      </c>
      <c r="COE13" s="360" t="s">
        <v>20</v>
      </c>
      <c r="COG13" s="531" t="s">
        <v>60</v>
      </c>
      <c r="COH13" s="169" t="s">
        <v>12280</v>
      </c>
      <c r="COI13" s="151" t="s">
        <v>1087</v>
      </c>
      <c r="COJ13" s="169" t="s">
        <v>12281</v>
      </c>
      <c r="COK13" s="532" t="s">
        <v>12282</v>
      </c>
      <c r="COL13" s="362" t="s">
        <v>268</v>
      </c>
      <c r="COM13" s="360" t="s">
        <v>20</v>
      </c>
      <c r="COO13" s="531" t="s">
        <v>60</v>
      </c>
      <c r="COP13" s="169" t="s">
        <v>12280</v>
      </c>
      <c r="COQ13" s="151" t="s">
        <v>1087</v>
      </c>
      <c r="COR13" s="169" t="s">
        <v>12281</v>
      </c>
      <c r="COS13" s="532" t="s">
        <v>12282</v>
      </c>
      <c r="COT13" s="362" t="s">
        <v>268</v>
      </c>
      <c r="COU13" s="360" t="s">
        <v>20</v>
      </c>
      <c r="COW13" s="531" t="s">
        <v>60</v>
      </c>
      <c r="COX13" s="169" t="s">
        <v>12280</v>
      </c>
      <c r="COY13" s="151" t="s">
        <v>1087</v>
      </c>
      <c r="COZ13" s="169" t="s">
        <v>12281</v>
      </c>
      <c r="CPA13" s="532" t="s">
        <v>12282</v>
      </c>
      <c r="CPB13" s="362" t="s">
        <v>268</v>
      </c>
      <c r="CPC13" s="360" t="s">
        <v>20</v>
      </c>
      <c r="CPE13" s="531" t="s">
        <v>60</v>
      </c>
      <c r="CPF13" s="169" t="s">
        <v>12280</v>
      </c>
      <c r="CPG13" s="151" t="s">
        <v>1087</v>
      </c>
      <c r="CPH13" s="169" t="s">
        <v>12281</v>
      </c>
      <c r="CPI13" s="532" t="s">
        <v>12282</v>
      </c>
      <c r="CPJ13" s="362" t="s">
        <v>268</v>
      </c>
      <c r="CPK13" s="360" t="s">
        <v>20</v>
      </c>
      <c r="CPM13" s="531" t="s">
        <v>60</v>
      </c>
      <c r="CPN13" s="169" t="s">
        <v>12280</v>
      </c>
      <c r="CPO13" s="151" t="s">
        <v>1087</v>
      </c>
      <c r="CPP13" s="169" t="s">
        <v>12281</v>
      </c>
      <c r="CPQ13" s="532" t="s">
        <v>12282</v>
      </c>
      <c r="CPR13" s="362" t="s">
        <v>268</v>
      </c>
      <c r="CPS13" s="360" t="s">
        <v>20</v>
      </c>
      <c r="CPU13" s="531" t="s">
        <v>60</v>
      </c>
      <c r="CPV13" s="169" t="s">
        <v>12280</v>
      </c>
      <c r="CPW13" s="151" t="s">
        <v>1087</v>
      </c>
      <c r="CPX13" s="169" t="s">
        <v>12281</v>
      </c>
      <c r="CPY13" s="532" t="s">
        <v>12282</v>
      </c>
      <c r="CPZ13" s="362" t="s">
        <v>268</v>
      </c>
      <c r="CQA13" s="360" t="s">
        <v>20</v>
      </c>
      <c r="CQC13" s="531" t="s">
        <v>60</v>
      </c>
      <c r="CQD13" s="169" t="s">
        <v>12280</v>
      </c>
      <c r="CQE13" s="151" t="s">
        <v>1087</v>
      </c>
      <c r="CQF13" s="169" t="s">
        <v>12281</v>
      </c>
      <c r="CQG13" s="532" t="s">
        <v>12282</v>
      </c>
      <c r="CQH13" s="362" t="s">
        <v>268</v>
      </c>
      <c r="CQI13" s="360" t="s">
        <v>20</v>
      </c>
      <c r="CQK13" s="531" t="s">
        <v>60</v>
      </c>
      <c r="CQL13" s="169" t="s">
        <v>12280</v>
      </c>
      <c r="CQM13" s="151" t="s">
        <v>1087</v>
      </c>
      <c r="CQN13" s="169" t="s">
        <v>12281</v>
      </c>
      <c r="CQO13" s="532" t="s">
        <v>12282</v>
      </c>
      <c r="CQP13" s="362" t="s">
        <v>268</v>
      </c>
      <c r="CQQ13" s="360" t="s">
        <v>20</v>
      </c>
      <c r="CQS13" s="531" t="s">
        <v>60</v>
      </c>
      <c r="CQT13" s="169" t="s">
        <v>12280</v>
      </c>
      <c r="CQU13" s="151" t="s">
        <v>1087</v>
      </c>
      <c r="CQV13" s="169" t="s">
        <v>12281</v>
      </c>
      <c r="CQW13" s="532" t="s">
        <v>12282</v>
      </c>
      <c r="CQX13" s="362" t="s">
        <v>268</v>
      </c>
      <c r="CQY13" s="360" t="s">
        <v>20</v>
      </c>
      <c r="CRA13" s="531" t="s">
        <v>60</v>
      </c>
      <c r="CRB13" s="169" t="s">
        <v>12280</v>
      </c>
      <c r="CRC13" s="151" t="s">
        <v>1087</v>
      </c>
      <c r="CRD13" s="169" t="s">
        <v>12281</v>
      </c>
      <c r="CRE13" s="532" t="s">
        <v>12282</v>
      </c>
      <c r="CRF13" s="362" t="s">
        <v>268</v>
      </c>
      <c r="CRG13" s="360" t="s">
        <v>20</v>
      </c>
      <c r="CRI13" s="531" t="s">
        <v>60</v>
      </c>
      <c r="CRJ13" s="169" t="s">
        <v>12280</v>
      </c>
      <c r="CRK13" s="151" t="s">
        <v>1087</v>
      </c>
      <c r="CRL13" s="169" t="s">
        <v>12281</v>
      </c>
      <c r="CRM13" s="532" t="s">
        <v>12282</v>
      </c>
      <c r="CRN13" s="362" t="s">
        <v>268</v>
      </c>
      <c r="CRO13" s="360" t="s">
        <v>20</v>
      </c>
      <c r="CRQ13" s="531" t="s">
        <v>60</v>
      </c>
      <c r="CRR13" s="169" t="s">
        <v>12280</v>
      </c>
      <c r="CRS13" s="151" t="s">
        <v>1087</v>
      </c>
      <c r="CRT13" s="169" t="s">
        <v>12281</v>
      </c>
      <c r="CRU13" s="532" t="s">
        <v>12282</v>
      </c>
      <c r="CRV13" s="362" t="s">
        <v>268</v>
      </c>
      <c r="CRW13" s="360" t="s">
        <v>20</v>
      </c>
      <c r="CRY13" s="531" t="s">
        <v>60</v>
      </c>
      <c r="CRZ13" s="169" t="s">
        <v>12280</v>
      </c>
      <c r="CSA13" s="151" t="s">
        <v>1087</v>
      </c>
      <c r="CSB13" s="169" t="s">
        <v>12281</v>
      </c>
      <c r="CSC13" s="532" t="s">
        <v>12282</v>
      </c>
      <c r="CSD13" s="362" t="s">
        <v>268</v>
      </c>
      <c r="CSE13" s="360" t="s">
        <v>20</v>
      </c>
      <c r="CSG13" s="531" t="s">
        <v>60</v>
      </c>
      <c r="CSH13" s="169" t="s">
        <v>12280</v>
      </c>
      <c r="CSI13" s="151" t="s">
        <v>1087</v>
      </c>
      <c r="CSJ13" s="169" t="s">
        <v>12281</v>
      </c>
      <c r="CSK13" s="532" t="s">
        <v>12282</v>
      </c>
      <c r="CSL13" s="362" t="s">
        <v>268</v>
      </c>
      <c r="CSM13" s="360" t="s">
        <v>20</v>
      </c>
      <c r="CSO13" s="531" t="s">
        <v>60</v>
      </c>
      <c r="CSP13" s="169" t="s">
        <v>12280</v>
      </c>
      <c r="CSQ13" s="151" t="s">
        <v>1087</v>
      </c>
      <c r="CSR13" s="169" t="s">
        <v>12281</v>
      </c>
      <c r="CSS13" s="532" t="s">
        <v>12282</v>
      </c>
      <c r="CST13" s="362" t="s">
        <v>268</v>
      </c>
      <c r="CSU13" s="360" t="s">
        <v>20</v>
      </c>
      <c r="CSW13" s="531" t="s">
        <v>60</v>
      </c>
      <c r="CSX13" s="169" t="s">
        <v>12280</v>
      </c>
      <c r="CSY13" s="151" t="s">
        <v>1087</v>
      </c>
      <c r="CSZ13" s="169" t="s">
        <v>12281</v>
      </c>
      <c r="CTA13" s="532" t="s">
        <v>12282</v>
      </c>
      <c r="CTB13" s="362" t="s">
        <v>268</v>
      </c>
      <c r="CTC13" s="360" t="s">
        <v>20</v>
      </c>
      <c r="CTE13" s="531" t="s">
        <v>60</v>
      </c>
      <c r="CTF13" s="169" t="s">
        <v>12280</v>
      </c>
      <c r="CTG13" s="151" t="s">
        <v>1087</v>
      </c>
      <c r="CTH13" s="169" t="s">
        <v>12281</v>
      </c>
      <c r="CTI13" s="532" t="s">
        <v>12282</v>
      </c>
      <c r="CTJ13" s="362" t="s">
        <v>268</v>
      </c>
      <c r="CTK13" s="360" t="s">
        <v>20</v>
      </c>
      <c r="CTM13" s="531" t="s">
        <v>60</v>
      </c>
      <c r="CTN13" s="169" t="s">
        <v>12280</v>
      </c>
      <c r="CTO13" s="151" t="s">
        <v>1087</v>
      </c>
      <c r="CTP13" s="169" t="s">
        <v>12281</v>
      </c>
      <c r="CTQ13" s="532" t="s">
        <v>12282</v>
      </c>
      <c r="CTR13" s="362" t="s">
        <v>268</v>
      </c>
      <c r="CTS13" s="360" t="s">
        <v>20</v>
      </c>
      <c r="CTU13" s="531" t="s">
        <v>60</v>
      </c>
      <c r="CTV13" s="169" t="s">
        <v>12280</v>
      </c>
      <c r="CTW13" s="151" t="s">
        <v>1087</v>
      </c>
      <c r="CTX13" s="169" t="s">
        <v>12281</v>
      </c>
      <c r="CTY13" s="532" t="s">
        <v>12282</v>
      </c>
      <c r="CTZ13" s="362" t="s">
        <v>268</v>
      </c>
      <c r="CUA13" s="360" t="s">
        <v>20</v>
      </c>
      <c r="CUC13" s="531" t="s">
        <v>60</v>
      </c>
      <c r="CUD13" s="169" t="s">
        <v>12280</v>
      </c>
      <c r="CUE13" s="151" t="s">
        <v>1087</v>
      </c>
      <c r="CUF13" s="169" t="s">
        <v>12281</v>
      </c>
      <c r="CUG13" s="532" t="s">
        <v>12282</v>
      </c>
      <c r="CUH13" s="362" t="s">
        <v>268</v>
      </c>
      <c r="CUI13" s="360" t="s">
        <v>20</v>
      </c>
      <c r="CUK13" s="531" t="s">
        <v>60</v>
      </c>
      <c r="CUL13" s="169" t="s">
        <v>12280</v>
      </c>
      <c r="CUM13" s="151" t="s">
        <v>1087</v>
      </c>
      <c r="CUN13" s="169" t="s">
        <v>12281</v>
      </c>
      <c r="CUO13" s="532" t="s">
        <v>12282</v>
      </c>
      <c r="CUP13" s="362" t="s">
        <v>268</v>
      </c>
      <c r="CUQ13" s="360" t="s">
        <v>20</v>
      </c>
      <c r="CUS13" s="531" t="s">
        <v>60</v>
      </c>
      <c r="CUT13" s="169" t="s">
        <v>12280</v>
      </c>
      <c r="CUU13" s="151" t="s">
        <v>1087</v>
      </c>
      <c r="CUV13" s="169" t="s">
        <v>12281</v>
      </c>
      <c r="CUW13" s="532" t="s">
        <v>12282</v>
      </c>
      <c r="CUX13" s="362" t="s">
        <v>268</v>
      </c>
      <c r="CUY13" s="360" t="s">
        <v>20</v>
      </c>
      <c r="CVA13" s="531" t="s">
        <v>60</v>
      </c>
      <c r="CVB13" s="169" t="s">
        <v>12280</v>
      </c>
      <c r="CVC13" s="151" t="s">
        <v>1087</v>
      </c>
      <c r="CVD13" s="169" t="s">
        <v>12281</v>
      </c>
      <c r="CVE13" s="532" t="s">
        <v>12282</v>
      </c>
      <c r="CVF13" s="362" t="s">
        <v>268</v>
      </c>
      <c r="CVG13" s="360" t="s">
        <v>20</v>
      </c>
      <c r="CVI13" s="531" t="s">
        <v>60</v>
      </c>
      <c r="CVJ13" s="169" t="s">
        <v>12280</v>
      </c>
      <c r="CVK13" s="151" t="s">
        <v>1087</v>
      </c>
      <c r="CVL13" s="169" t="s">
        <v>12281</v>
      </c>
      <c r="CVM13" s="532" t="s">
        <v>12282</v>
      </c>
      <c r="CVN13" s="362" t="s">
        <v>268</v>
      </c>
      <c r="CVO13" s="360" t="s">
        <v>20</v>
      </c>
      <c r="CVQ13" s="531" t="s">
        <v>60</v>
      </c>
      <c r="CVR13" s="169" t="s">
        <v>12280</v>
      </c>
      <c r="CVS13" s="151" t="s">
        <v>1087</v>
      </c>
      <c r="CVT13" s="169" t="s">
        <v>12281</v>
      </c>
      <c r="CVU13" s="532" t="s">
        <v>12282</v>
      </c>
      <c r="CVV13" s="362" t="s">
        <v>268</v>
      </c>
      <c r="CVW13" s="360" t="s">
        <v>20</v>
      </c>
      <c r="CVY13" s="531" t="s">
        <v>60</v>
      </c>
      <c r="CVZ13" s="169" t="s">
        <v>12280</v>
      </c>
      <c r="CWA13" s="151" t="s">
        <v>1087</v>
      </c>
      <c r="CWB13" s="169" t="s">
        <v>12281</v>
      </c>
      <c r="CWC13" s="532" t="s">
        <v>12282</v>
      </c>
      <c r="CWD13" s="362" t="s">
        <v>268</v>
      </c>
      <c r="CWE13" s="360" t="s">
        <v>20</v>
      </c>
      <c r="CWG13" s="531" t="s">
        <v>60</v>
      </c>
      <c r="CWH13" s="169" t="s">
        <v>12280</v>
      </c>
      <c r="CWI13" s="151" t="s">
        <v>1087</v>
      </c>
      <c r="CWJ13" s="169" t="s">
        <v>12281</v>
      </c>
      <c r="CWK13" s="532" t="s">
        <v>12282</v>
      </c>
      <c r="CWL13" s="362" t="s">
        <v>268</v>
      </c>
      <c r="CWM13" s="360" t="s">
        <v>20</v>
      </c>
      <c r="CWO13" s="531" t="s">
        <v>60</v>
      </c>
      <c r="CWP13" s="169" t="s">
        <v>12280</v>
      </c>
      <c r="CWQ13" s="151" t="s">
        <v>1087</v>
      </c>
      <c r="CWR13" s="169" t="s">
        <v>12281</v>
      </c>
      <c r="CWS13" s="532" t="s">
        <v>12282</v>
      </c>
      <c r="CWT13" s="362" t="s">
        <v>268</v>
      </c>
      <c r="CWU13" s="360" t="s">
        <v>20</v>
      </c>
      <c r="CWW13" s="531" t="s">
        <v>60</v>
      </c>
      <c r="CWX13" s="169" t="s">
        <v>12280</v>
      </c>
      <c r="CWY13" s="151" t="s">
        <v>1087</v>
      </c>
      <c r="CWZ13" s="169" t="s">
        <v>12281</v>
      </c>
      <c r="CXA13" s="532" t="s">
        <v>12282</v>
      </c>
      <c r="CXB13" s="362" t="s">
        <v>268</v>
      </c>
      <c r="CXC13" s="360" t="s">
        <v>20</v>
      </c>
      <c r="CXE13" s="531" t="s">
        <v>60</v>
      </c>
      <c r="CXF13" s="169" t="s">
        <v>12280</v>
      </c>
      <c r="CXG13" s="151" t="s">
        <v>1087</v>
      </c>
      <c r="CXH13" s="169" t="s">
        <v>12281</v>
      </c>
      <c r="CXI13" s="532" t="s">
        <v>12282</v>
      </c>
      <c r="CXJ13" s="362" t="s">
        <v>268</v>
      </c>
      <c r="CXK13" s="360" t="s">
        <v>20</v>
      </c>
      <c r="CXM13" s="531" t="s">
        <v>60</v>
      </c>
      <c r="CXN13" s="169" t="s">
        <v>12280</v>
      </c>
      <c r="CXO13" s="151" t="s">
        <v>1087</v>
      </c>
      <c r="CXP13" s="169" t="s">
        <v>12281</v>
      </c>
      <c r="CXQ13" s="532" t="s">
        <v>12282</v>
      </c>
      <c r="CXR13" s="362" t="s">
        <v>268</v>
      </c>
      <c r="CXS13" s="360" t="s">
        <v>20</v>
      </c>
      <c r="CXU13" s="531" t="s">
        <v>60</v>
      </c>
      <c r="CXV13" s="169" t="s">
        <v>12280</v>
      </c>
      <c r="CXW13" s="151" t="s">
        <v>1087</v>
      </c>
      <c r="CXX13" s="169" t="s">
        <v>12281</v>
      </c>
      <c r="CXY13" s="532" t="s">
        <v>12282</v>
      </c>
      <c r="CXZ13" s="362" t="s">
        <v>268</v>
      </c>
      <c r="CYA13" s="360" t="s">
        <v>20</v>
      </c>
      <c r="CYC13" s="531" t="s">
        <v>60</v>
      </c>
      <c r="CYD13" s="169" t="s">
        <v>12280</v>
      </c>
      <c r="CYE13" s="151" t="s">
        <v>1087</v>
      </c>
      <c r="CYF13" s="169" t="s">
        <v>12281</v>
      </c>
      <c r="CYG13" s="532" t="s">
        <v>12282</v>
      </c>
      <c r="CYH13" s="362" t="s">
        <v>268</v>
      </c>
      <c r="CYI13" s="360" t="s">
        <v>20</v>
      </c>
      <c r="CYK13" s="531" t="s">
        <v>60</v>
      </c>
      <c r="CYL13" s="169" t="s">
        <v>12280</v>
      </c>
      <c r="CYM13" s="151" t="s">
        <v>1087</v>
      </c>
      <c r="CYN13" s="169" t="s">
        <v>12281</v>
      </c>
      <c r="CYO13" s="532" t="s">
        <v>12282</v>
      </c>
      <c r="CYP13" s="362" t="s">
        <v>268</v>
      </c>
      <c r="CYQ13" s="360" t="s">
        <v>20</v>
      </c>
      <c r="CYS13" s="531" t="s">
        <v>60</v>
      </c>
      <c r="CYT13" s="169" t="s">
        <v>12280</v>
      </c>
      <c r="CYU13" s="151" t="s">
        <v>1087</v>
      </c>
      <c r="CYV13" s="169" t="s">
        <v>12281</v>
      </c>
      <c r="CYW13" s="532" t="s">
        <v>12282</v>
      </c>
      <c r="CYX13" s="362" t="s">
        <v>268</v>
      </c>
      <c r="CYY13" s="360" t="s">
        <v>20</v>
      </c>
      <c r="CZA13" s="531" t="s">
        <v>60</v>
      </c>
      <c r="CZB13" s="169" t="s">
        <v>12280</v>
      </c>
      <c r="CZC13" s="151" t="s">
        <v>1087</v>
      </c>
      <c r="CZD13" s="169" t="s">
        <v>12281</v>
      </c>
      <c r="CZE13" s="532" t="s">
        <v>12282</v>
      </c>
      <c r="CZF13" s="362" t="s">
        <v>268</v>
      </c>
      <c r="CZG13" s="360" t="s">
        <v>20</v>
      </c>
      <c r="CZI13" s="531" t="s">
        <v>60</v>
      </c>
      <c r="CZJ13" s="169" t="s">
        <v>12280</v>
      </c>
      <c r="CZK13" s="151" t="s">
        <v>1087</v>
      </c>
      <c r="CZL13" s="169" t="s">
        <v>12281</v>
      </c>
      <c r="CZM13" s="532" t="s">
        <v>12282</v>
      </c>
      <c r="CZN13" s="362" t="s">
        <v>268</v>
      </c>
      <c r="CZO13" s="360" t="s">
        <v>20</v>
      </c>
      <c r="CZQ13" s="531" t="s">
        <v>60</v>
      </c>
      <c r="CZR13" s="169" t="s">
        <v>12280</v>
      </c>
      <c r="CZS13" s="151" t="s">
        <v>1087</v>
      </c>
      <c r="CZT13" s="169" t="s">
        <v>12281</v>
      </c>
      <c r="CZU13" s="532" t="s">
        <v>12282</v>
      </c>
      <c r="CZV13" s="362" t="s">
        <v>268</v>
      </c>
      <c r="CZW13" s="360" t="s">
        <v>20</v>
      </c>
      <c r="CZY13" s="531" t="s">
        <v>60</v>
      </c>
      <c r="CZZ13" s="169" t="s">
        <v>12280</v>
      </c>
      <c r="DAA13" s="151" t="s">
        <v>1087</v>
      </c>
      <c r="DAB13" s="169" t="s">
        <v>12281</v>
      </c>
      <c r="DAC13" s="532" t="s">
        <v>12282</v>
      </c>
      <c r="DAD13" s="362" t="s">
        <v>268</v>
      </c>
      <c r="DAE13" s="360" t="s">
        <v>20</v>
      </c>
      <c r="DAG13" s="531" t="s">
        <v>60</v>
      </c>
      <c r="DAH13" s="169" t="s">
        <v>12280</v>
      </c>
      <c r="DAI13" s="151" t="s">
        <v>1087</v>
      </c>
      <c r="DAJ13" s="169" t="s">
        <v>12281</v>
      </c>
      <c r="DAK13" s="532" t="s">
        <v>12282</v>
      </c>
      <c r="DAL13" s="362" t="s">
        <v>268</v>
      </c>
      <c r="DAM13" s="360" t="s">
        <v>20</v>
      </c>
      <c r="DAO13" s="531" t="s">
        <v>60</v>
      </c>
      <c r="DAP13" s="169" t="s">
        <v>12280</v>
      </c>
      <c r="DAQ13" s="151" t="s">
        <v>1087</v>
      </c>
      <c r="DAR13" s="169" t="s">
        <v>12281</v>
      </c>
      <c r="DAS13" s="532" t="s">
        <v>12282</v>
      </c>
      <c r="DAT13" s="362" t="s">
        <v>268</v>
      </c>
      <c r="DAU13" s="360" t="s">
        <v>20</v>
      </c>
      <c r="DAW13" s="531" t="s">
        <v>60</v>
      </c>
      <c r="DAX13" s="169" t="s">
        <v>12280</v>
      </c>
      <c r="DAY13" s="151" t="s">
        <v>1087</v>
      </c>
      <c r="DAZ13" s="169" t="s">
        <v>12281</v>
      </c>
      <c r="DBA13" s="532" t="s">
        <v>12282</v>
      </c>
      <c r="DBB13" s="362" t="s">
        <v>268</v>
      </c>
      <c r="DBC13" s="360" t="s">
        <v>20</v>
      </c>
      <c r="DBE13" s="531" t="s">
        <v>60</v>
      </c>
      <c r="DBF13" s="169" t="s">
        <v>12280</v>
      </c>
      <c r="DBG13" s="151" t="s">
        <v>1087</v>
      </c>
      <c r="DBH13" s="169" t="s">
        <v>12281</v>
      </c>
      <c r="DBI13" s="532" t="s">
        <v>12282</v>
      </c>
      <c r="DBJ13" s="362" t="s">
        <v>268</v>
      </c>
      <c r="DBK13" s="360" t="s">
        <v>20</v>
      </c>
      <c r="DBM13" s="531" t="s">
        <v>60</v>
      </c>
      <c r="DBN13" s="169" t="s">
        <v>12280</v>
      </c>
      <c r="DBO13" s="151" t="s">
        <v>1087</v>
      </c>
      <c r="DBP13" s="169" t="s">
        <v>12281</v>
      </c>
      <c r="DBQ13" s="532" t="s">
        <v>12282</v>
      </c>
      <c r="DBR13" s="362" t="s">
        <v>268</v>
      </c>
      <c r="DBS13" s="360" t="s">
        <v>20</v>
      </c>
      <c r="DBU13" s="531" t="s">
        <v>60</v>
      </c>
      <c r="DBV13" s="169" t="s">
        <v>12280</v>
      </c>
      <c r="DBW13" s="151" t="s">
        <v>1087</v>
      </c>
      <c r="DBX13" s="169" t="s">
        <v>12281</v>
      </c>
      <c r="DBY13" s="532" t="s">
        <v>12282</v>
      </c>
      <c r="DBZ13" s="362" t="s">
        <v>268</v>
      </c>
      <c r="DCA13" s="360" t="s">
        <v>20</v>
      </c>
      <c r="DCC13" s="531" t="s">
        <v>60</v>
      </c>
      <c r="DCD13" s="169" t="s">
        <v>12280</v>
      </c>
      <c r="DCE13" s="151" t="s">
        <v>1087</v>
      </c>
      <c r="DCF13" s="169" t="s">
        <v>12281</v>
      </c>
      <c r="DCG13" s="532" t="s">
        <v>12282</v>
      </c>
      <c r="DCH13" s="362" t="s">
        <v>268</v>
      </c>
      <c r="DCI13" s="360" t="s">
        <v>20</v>
      </c>
      <c r="DCK13" s="531" t="s">
        <v>60</v>
      </c>
      <c r="DCL13" s="169" t="s">
        <v>12280</v>
      </c>
      <c r="DCM13" s="151" t="s">
        <v>1087</v>
      </c>
      <c r="DCN13" s="169" t="s">
        <v>12281</v>
      </c>
      <c r="DCO13" s="532" t="s">
        <v>12282</v>
      </c>
      <c r="DCP13" s="362" t="s">
        <v>268</v>
      </c>
      <c r="DCQ13" s="360" t="s">
        <v>20</v>
      </c>
      <c r="DCS13" s="531" t="s">
        <v>60</v>
      </c>
      <c r="DCT13" s="169" t="s">
        <v>12280</v>
      </c>
      <c r="DCU13" s="151" t="s">
        <v>1087</v>
      </c>
      <c r="DCV13" s="169" t="s">
        <v>12281</v>
      </c>
      <c r="DCW13" s="532" t="s">
        <v>12282</v>
      </c>
      <c r="DCX13" s="362" t="s">
        <v>268</v>
      </c>
      <c r="DCY13" s="360" t="s">
        <v>20</v>
      </c>
      <c r="DDA13" s="531" t="s">
        <v>60</v>
      </c>
      <c r="DDB13" s="169" t="s">
        <v>12280</v>
      </c>
      <c r="DDC13" s="151" t="s">
        <v>1087</v>
      </c>
      <c r="DDD13" s="169" t="s">
        <v>12281</v>
      </c>
      <c r="DDE13" s="532" t="s">
        <v>12282</v>
      </c>
      <c r="DDF13" s="362" t="s">
        <v>268</v>
      </c>
      <c r="DDG13" s="360" t="s">
        <v>20</v>
      </c>
      <c r="DDI13" s="531" t="s">
        <v>60</v>
      </c>
      <c r="DDJ13" s="169" t="s">
        <v>12280</v>
      </c>
      <c r="DDK13" s="151" t="s">
        <v>1087</v>
      </c>
      <c r="DDL13" s="169" t="s">
        <v>12281</v>
      </c>
      <c r="DDM13" s="532" t="s">
        <v>12282</v>
      </c>
      <c r="DDN13" s="362" t="s">
        <v>268</v>
      </c>
      <c r="DDO13" s="360" t="s">
        <v>20</v>
      </c>
      <c r="DDQ13" s="531" t="s">
        <v>60</v>
      </c>
      <c r="DDR13" s="169" t="s">
        <v>12280</v>
      </c>
      <c r="DDS13" s="151" t="s">
        <v>1087</v>
      </c>
      <c r="DDT13" s="169" t="s">
        <v>12281</v>
      </c>
      <c r="DDU13" s="532" t="s">
        <v>12282</v>
      </c>
      <c r="DDV13" s="362" t="s">
        <v>268</v>
      </c>
      <c r="DDW13" s="360" t="s">
        <v>20</v>
      </c>
      <c r="DDY13" s="531" t="s">
        <v>60</v>
      </c>
      <c r="DDZ13" s="169" t="s">
        <v>12280</v>
      </c>
      <c r="DEA13" s="151" t="s">
        <v>1087</v>
      </c>
      <c r="DEB13" s="169" t="s">
        <v>12281</v>
      </c>
      <c r="DEC13" s="532" t="s">
        <v>12282</v>
      </c>
      <c r="DED13" s="362" t="s">
        <v>268</v>
      </c>
      <c r="DEE13" s="360" t="s">
        <v>20</v>
      </c>
      <c r="DEG13" s="531" t="s">
        <v>60</v>
      </c>
      <c r="DEH13" s="169" t="s">
        <v>12280</v>
      </c>
      <c r="DEI13" s="151" t="s">
        <v>1087</v>
      </c>
      <c r="DEJ13" s="169" t="s">
        <v>12281</v>
      </c>
      <c r="DEK13" s="532" t="s">
        <v>12282</v>
      </c>
      <c r="DEL13" s="362" t="s">
        <v>268</v>
      </c>
      <c r="DEM13" s="360" t="s">
        <v>20</v>
      </c>
      <c r="DEO13" s="531" t="s">
        <v>60</v>
      </c>
      <c r="DEP13" s="169" t="s">
        <v>12280</v>
      </c>
      <c r="DEQ13" s="151" t="s">
        <v>1087</v>
      </c>
      <c r="DER13" s="169" t="s">
        <v>12281</v>
      </c>
      <c r="DES13" s="532" t="s">
        <v>12282</v>
      </c>
      <c r="DET13" s="362" t="s">
        <v>268</v>
      </c>
      <c r="DEU13" s="360" t="s">
        <v>20</v>
      </c>
      <c r="DEW13" s="531" t="s">
        <v>60</v>
      </c>
      <c r="DEX13" s="169" t="s">
        <v>12280</v>
      </c>
      <c r="DEY13" s="151" t="s">
        <v>1087</v>
      </c>
      <c r="DEZ13" s="169" t="s">
        <v>12281</v>
      </c>
      <c r="DFA13" s="532" t="s">
        <v>12282</v>
      </c>
      <c r="DFB13" s="362" t="s">
        <v>268</v>
      </c>
      <c r="DFC13" s="360" t="s">
        <v>20</v>
      </c>
      <c r="DFE13" s="531" t="s">
        <v>60</v>
      </c>
      <c r="DFF13" s="169" t="s">
        <v>12280</v>
      </c>
      <c r="DFG13" s="151" t="s">
        <v>1087</v>
      </c>
      <c r="DFH13" s="169" t="s">
        <v>12281</v>
      </c>
      <c r="DFI13" s="532" t="s">
        <v>12282</v>
      </c>
      <c r="DFJ13" s="362" t="s">
        <v>268</v>
      </c>
      <c r="DFK13" s="360" t="s">
        <v>20</v>
      </c>
      <c r="DFM13" s="531" t="s">
        <v>60</v>
      </c>
      <c r="DFN13" s="169" t="s">
        <v>12280</v>
      </c>
      <c r="DFO13" s="151" t="s">
        <v>1087</v>
      </c>
      <c r="DFP13" s="169" t="s">
        <v>12281</v>
      </c>
      <c r="DFQ13" s="532" t="s">
        <v>12282</v>
      </c>
      <c r="DFR13" s="362" t="s">
        <v>268</v>
      </c>
      <c r="DFS13" s="360" t="s">
        <v>20</v>
      </c>
      <c r="DFU13" s="531" t="s">
        <v>60</v>
      </c>
      <c r="DFV13" s="169" t="s">
        <v>12280</v>
      </c>
      <c r="DFW13" s="151" t="s">
        <v>1087</v>
      </c>
      <c r="DFX13" s="169" t="s">
        <v>12281</v>
      </c>
      <c r="DFY13" s="532" t="s">
        <v>12282</v>
      </c>
      <c r="DFZ13" s="362" t="s">
        <v>268</v>
      </c>
      <c r="DGA13" s="360" t="s">
        <v>20</v>
      </c>
      <c r="DGC13" s="531" t="s">
        <v>60</v>
      </c>
      <c r="DGD13" s="169" t="s">
        <v>12280</v>
      </c>
      <c r="DGE13" s="151" t="s">
        <v>1087</v>
      </c>
      <c r="DGF13" s="169" t="s">
        <v>12281</v>
      </c>
      <c r="DGG13" s="532" t="s">
        <v>12282</v>
      </c>
      <c r="DGH13" s="362" t="s">
        <v>268</v>
      </c>
      <c r="DGI13" s="360" t="s">
        <v>20</v>
      </c>
      <c r="DGK13" s="531" t="s">
        <v>60</v>
      </c>
      <c r="DGL13" s="169" t="s">
        <v>12280</v>
      </c>
      <c r="DGM13" s="151" t="s">
        <v>1087</v>
      </c>
      <c r="DGN13" s="169" t="s">
        <v>12281</v>
      </c>
      <c r="DGO13" s="532" t="s">
        <v>12282</v>
      </c>
      <c r="DGP13" s="362" t="s">
        <v>268</v>
      </c>
      <c r="DGQ13" s="360" t="s">
        <v>20</v>
      </c>
      <c r="DGS13" s="531" t="s">
        <v>60</v>
      </c>
      <c r="DGT13" s="169" t="s">
        <v>12280</v>
      </c>
      <c r="DGU13" s="151" t="s">
        <v>1087</v>
      </c>
      <c r="DGV13" s="169" t="s">
        <v>12281</v>
      </c>
      <c r="DGW13" s="532" t="s">
        <v>12282</v>
      </c>
      <c r="DGX13" s="362" t="s">
        <v>268</v>
      </c>
      <c r="DGY13" s="360" t="s">
        <v>20</v>
      </c>
      <c r="DHA13" s="531" t="s">
        <v>60</v>
      </c>
      <c r="DHB13" s="169" t="s">
        <v>12280</v>
      </c>
      <c r="DHC13" s="151" t="s">
        <v>1087</v>
      </c>
      <c r="DHD13" s="169" t="s">
        <v>12281</v>
      </c>
      <c r="DHE13" s="532" t="s">
        <v>12282</v>
      </c>
      <c r="DHF13" s="362" t="s">
        <v>268</v>
      </c>
      <c r="DHG13" s="360" t="s">
        <v>20</v>
      </c>
      <c r="DHI13" s="531" t="s">
        <v>60</v>
      </c>
      <c r="DHJ13" s="169" t="s">
        <v>12280</v>
      </c>
      <c r="DHK13" s="151" t="s">
        <v>1087</v>
      </c>
      <c r="DHL13" s="169" t="s">
        <v>12281</v>
      </c>
      <c r="DHM13" s="532" t="s">
        <v>12282</v>
      </c>
      <c r="DHN13" s="362" t="s">
        <v>268</v>
      </c>
      <c r="DHO13" s="360" t="s">
        <v>20</v>
      </c>
      <c r="DHQ13" s="531" t="s">
        <v>60</v>
      </c>
      <c r="DHR13" s="169" t="s">
        <v>12280</v>
      </c>
      <c r="DHS13" s="151" t="s">
        <v>1087</v>
      </c>
      <c r="DHT13" s="169" t="s">
        <v>12281</v>
      </c>
      <c r="DHU13" s="532" t="s">
        <v>12282</v>
      </c>
      <c r="DHV13" s="362" t="s">
        <v>268</v>
      </c>
      <c r="DHW13" s="360" t="s">
        <v>20</v>
      </c>
      <c r="DHY13" s="531" t="s">
        <v>60</v>
      </c>
      <c r="DHZ13" s="169" t="s">
        <v>12280</v>
      </c>
      <c r="DIA13" s="151" t="s">
        <v>1087</v>
      </c>
      <c r="DIB13" s="169" t="s">
        <v>12281</v>
      </c>
      <c r="DIC13" s="532" t="s">
        <v>12282</v>
      </c>
      <c r="DID13" s="362" t="s">
        <v>268</v>
      </c>
      <c r="DIE13" s="360" t="s">
        <v>20</v>
      </c>
      <c r="DIG13" s="531" t="s">
        <v>60</v>
      </c>
      <c r="DIH13" s="169" t="s">
        <v>12280</v>
      </c>
      <c r="DII13" s="151" t="s">
        <v>1087</v>
      </c>
      <c r="DIJ13" s="169" t="s">
        <v>12281</v>
      </c>
      <c r="DIK13" s="532" t="s">
        <v>12282</v>
      </c>
      <c r="DIL13" s="362" t="s">
        <v>268</v>
      </c>
      <c r="DIM13" s="360" t="s">
        <v>20</v>
      </c>
      <c r="DIO13" s="531" t="s">
        <v>60</v>
      </c>
      <c r="DIP13" s="169" t="s">
        <v>12280</v>
      </c>
      <c r="DIQ13" s="151" t="s">
        <v>1087</v>
      </c>
      <c r="DIR13" s="169" t="s">
        <v>12281</v>
      </c>
      <c r="DIS13" s="532" t="s">
        <v>12282</v>
      </c>
      <c r="DIT13" s="362" t="s">
        <v>268</v>
      </c>
      <c r="DIU13" s="360" t="s">
        <v>20</v>
      </c>
      <c r="DIW13" s="531" t="s">
        <v>60</v>
      </c>
      <c r="DIX13" s="169" t="s">
        <v>12280</v>
      </c>
      <c r="DIY13" s="151" t="s">
        <v>1087</v>
      </c>
      <c r="DIZ13" s="169" t="s">
        <v>12281</v>
      </c>
      <c r="DJA13" s="532" t="s">
        <v>12282</v>
      </c>
      <c r="DJB13" s="362" t="s">
        <v>268</v>
      </c>
      <c r="DJC13" s="360" t="s">
        <v>20</v>
      </c>
      <c r="DJE13" s="531" t="s">
        <v>60</v>
      </c>
      <c r="DJF13" s="169" t="s">
        <v>12280</v>
      </c>
      <c r="DJG13" s="151" t="s">
        <v>1087</v>
      </c>
      <c r="DJH13" s="169" t="s">
        <v>12281</v>
      </c>
      <c r="DJI13" s="532" t="s">
        <v>12282</v>
      </c>
      <c r="DJJ13" s="362" t="s">
        <v>268</v>
      </c>
      <c r="DJK13" s="360" t="s">
        <v>20</v>
      </c>
      <c r="DJM13" s="531" t="s">
        <v>60</v>
      </c>
      <c r="DJN13" s="169" t="s">
        <v>12280</v>
      </c>
      <c r="DJO13" s="151" t="s">
        <v>1087</v>
      </c>
      <c r="DJP13" s="169" t="s">
        <v>12281</v>
      </c>
      <c r="DJQ13" s="532" t="s">
        <v>12282</v>
      </c>
      <c r="DJR13" s="362" t="s">
        <v>268</v>
      </c>
      <c r="DJS13" s="360" t="s">
        <v>20</v>
      </c>
      <c r="DJU13" s="531" t="s">
        <v>60</v>
      </c>
      <c r="DJV13" s="169" t="s">
        <v>12280</v>
      </c>
      <c r="DJW13" s="151" t="s">
        <v>1087</v>
      </c>
      <c r="DJX13" s="169" t="s">
        <v>12281</v>
      </c>
      <c r="DJY13" s="532" t="s">
        <v>12282</v>
      </c>
      <c r="DJZ13" s="362" t="s">
        <v>268</v>
      </c>
      <c r="DKA13" s="360" t="s">
        <v>20</v>
      </c>
      <c r="DKC13" s="531" t="s">
        <v>60</v>
      </c>
      <c r="DKD13" s="169" t="s">
        <v>12280</v>
      </c>
      <c r="DKE13" s="151" t="s">
        <v>1087</v>
      </c>
      <c r="DKF13" s="169" t="s">
        <v>12281</v>
      </c>
      <c r="DKG13" s="532" t="s">
        <v>12282</v>
      </c>
      <c r="DKH13" s="362" t="s">
        <v>268</v>
      </c>
      <c r="DKI13" s="360" t="s">
        <v>20</v>
      </c>
      <c r="DKK13" s="531" t="s">
        <v>60</v>
      </c>
      <c r="DKL13" s="169" t="s">
        <v>12280</v>
      </c>
      <c r="DKM13" s="151" t="s">
        <v>1087</v>
      </c>
      <c r="DKN13" s="169" t="s">
        <v>12281</v>
      </c>
      <c r="DKO13" s="532" t="s">
        <v>12282</v>
      </c>
      <c r="DKP13" s="362" t="s">
        <v>268</v>
      </c>
      <c r="DKQ13" s="360" t="s">
        <v>20</v>
      </c>
      <c r="DKS13" s="531" t="s">
        <v>60</v>
      </c>
      <c r="DKT13" s="169" t="s">
        <v>12280</v>
      </c>
      <c r="DKU13" s="151" t="s">
        <v>1087</v>
      </c>
      <c r="DKV13" s="169" t="s">
        <v>12281</v>
      </c>
      <c r="DKW13" s="532" t="s">
        <v>12282</v>
      </c>
      <c r="DKX13" s="362" t="s">
        <v>268</v>
      </c>
      <c r="DKY13" s="360" t="s">
        <v>20</v>
      </c>
      <c r="DLA13" s="531" t="s">
        <v>60</v>
      </c>
      <c r="DLB13" s="169" t="s">
        <v>12280</v>
      </c>
      <c r="DLC13" s="151" t="s">
        <v>1087</v>
      </c>
      <c r="DLD13" s="169" t="s">
        <v>12281</v>
      </c>
      <c r="DLE13" s="532" t="s">
        <v>12282</v>
      </c>
      <c r="DLF13" s="362" t="s">
        <v>268</v>
      </c>
      <c r="DLG13" s="360" t="s">
        <v>20</v>
      </c>
      <c r="DLI13" s="531" t="s">
        <v>60</v>
      </c>
      <c r="DLJ13" s="169" t="s">
        <v>12280</v>
      </c>
      <c r="DLK13" s="151" t="s">
        <v>1087</v>
      </c>
      <c r="DLL13" s="169" t="s">
        <v>12281</v>
      </c>
      <c r="DLM13" s="532" t="s">
        <v>12282</v>
      </c>
      <c r="DLN13" s="362" t="s">
        <v>268</v>
      </c>
      <c r="DLO13" s="360" t="s">
        <v>20</v>
      </c>
      <c r="DLQ13" s="531" t="s">
        <v>60</v>
      </c>
      <c r="DLR13" s="169" t="s">
        <v>12280</v>
      </c>
      <c r="DLS13" s="151" t="s">
        <v>1087</v>
      </c>
      <c r="DLT13" s="169" t="s">
        <v>12281</v>
      </c>
      <c r="DLU13" s="532" t="s">
        <v>12282</v>
      </c>
      <c r="DLV13" s="362" t="s">
        <v>268</v>
      </c>
      <c r="DLW13" s="360" t="s">
        <v>20</v>
      </c>
      <c r="DLY13" s="531" t="s">
        <v>60</v>
      </c>
      <c r="DLZ13" s="169" t="s">
        <v>12280</v>
      </c>
      <c r="DMA13" s="151" t="s">
        <v>1087</v>
      </c>
      <c r="DMB13" s="169" t="s">
        <v>12281</v>
      </c>
      <c r="DMC13" s="532" t="s">
        <v>12282</v>
      </c>
      <c r="DMD13" s="362" t="s">
        <v>268</v>
      </c>
      <c r="DME13" s="360" t="s">
        <v>20</v>
      </c>
      <c r="DMG13" s="531" t="s">
        <v>60</v>
      </c>
      <c r="DMH13" s="169" t="s">
        <v>12280</v>
      </c>
      <c r="DMI13" s="151" t="s">
        <v>1087</v>
      </c>
      <c r="DMJ13" s="169" t="s">
        <v>12281</v>
      </c>
      <c r="DMK13" s="532" t="s">
        <v>12282</v>
      </c>
      <c r="DML13" s="362" t="s">
        <v>268</v>
      </c>
      <c r="DMM13" s="360" t="s">
        <v>20</v>
      </c>
      <c r="DMO13" s="531" t="s">
        <v>60</v>
      </c>
      <c r="DMP13" s="169" t="s">
        <v>12280</v>
      </c>
      <c r="DMQ13" s="151" t="s">
        <v>1087</v>
      </c>
      <c r="DMR13" s="169" t="s">
        <v>12281</v>
      </c>
      <c r="DMS13" s="532" t="s">
        <v>12282</v>
      </c>
      <c r="DMT13" s="362" t="s">
        <v>268</v>
      </c>
      <c r="DMU13" s="360" t="s">
        <v>20</v>
      </c>
      <c r="DMW13" s="531" t="s">
        <v>60</v>
      </c>
      <c r="DMX13" s="169" t="s">
        <v>12280</v>
      </c>
      <c r="DMY13" s="151" t="s">
        <v>1087</v>
      </c>
      <c r="DMZ13" s="169" t="s">
        <v>12281</v>
      </c>
      <c r="DNA13" s="532" t="s">
        <v>12282</v>
      </c>
      <c r="DNB13" s="362" t="s">
        <v>268</v>
      </c>
      <c r="DNC13" s="360" t="s">
        <v>20</v>
      </c>
      <c r="DNE13" s="531" t="s">
        <v>60</v>
      </c>
      <c r="DNF13" s="169" t="s">
        <v>12280</v>
      </c>
      <c r="DNG13" s="151" t="s">
        <v>1087</v>
      </c>
      <c r="DNH13" s="169" t="s">
        <v>12281</v>
      </c>
      <c r="DNI13" s="532" t="s">
        <v>12282</v>
      </c>
      <c r="DNJ13" s="362" t="s">
        <v>268</v>
      </c>
      <c r="DNK13" s="360" t="s">
        <v>20</v>
      </c>
      <c r="DNM13" s="531" t="s">
        <v>60</v>
      </c>
      <c r="DNN13" s="169" t="s">
        <v>12280</v>
      </c>
      <c r="DNO13" s="151" t="s">
        <v>1087</v>
      </c>
      <c r="DNP13" s="169" t="s">
        <v>12281</v>
      </c>
      <c r="DNQ13" s="532" t="s">
        <v>12282</v>
      </c>
      <c r="DNR13" s="362" t="s">
        <v>268</v>
      </c>
      <c r="DNS13" s="360" t="s">
        <v>20</v>
      </c>
      <c r="DNU13" s="531" t="s">
        <v>60</v>
      </c>
      <c r="DNV13" s="169" t="s">
        <v>12280</v>
      </c>
      <c r="DNW13" s="151" t="s">
        <v>1087</v>
      </c>
      <c r="DNX13" s="169" t="s">
        <v>12281</v>
      </c>
      <c r="DNY13" s="532" t="s">
        <v>12282</v>
      </c>
      <c r="DNZ13" s="362" t="s">
        <v>268</v>
      </c>
      <c r="DOA13" s="360" t="s">
        <v>20</v>
      </c>
      <c r="DOC13" s="531" t="s">
        <v>60</v>
      </c>
      <c r="DOD13" s="169" t="s">
        <v>12280</v>
      </c>
      <c r="DOE13" s="151" t="s">
        <v>1087</v>
      </c>
      <c r="DOF13" s="169" t="s">
        <v>12281</v>
      </c>
      <c r="DOG13" s="532" t="s">
        <v>12282</v>
      </c>
      <c r="DOH13" s="362" t="s">
        <v>268</v>
      </c>
      <c r="DOI13" s="360" t="s">
        <v>20</v>
      </c>
      <c r="DOK13" s="531" t="s">
        <v>60</v>
      </c>
      <c r="DOL13" s="169" t="s">
        <v>12280</v>
      </c>
      <c r="DOM13" s="151" t="s">
        <v>1087</v>
      </c>
      <c r="DON13" s="169" t="s">
        <v>12281</v>
      </c>
      <c r="DOO13" s="532" t="s">
        <v>12282</v>
      </c>
      <c r="DOP13" s="362" t="s">
        <v>268</v>
      </c>
      <c r="DOQ13" s="360" t="s">
        <v>20</v>
      </c>
      <c r="DOS13" s="531" t="s">
        <v>60</v>
      </c>
      <c r="DOT13" s="169" t="s">
        <v>12280</v>
      </c>
      <c r="DOU13" s="151" t="s">
        <v>1087</v>
      </c>
      <c r="DOV13" s="169" t="s">
        <v>12281</v>
      </c>
      <c r="DOW13" s="532" t="s">
        <v>12282</v>
      </c>
      <c r="DOX13" s="362" t="s">
        <v>268</v>
      </c>
      <c r="DOY13" s="360" t="s">
        <v>20</v>
      </c>
      <c r="DPA13" s="531" t="s">
        <v>60</v>
      </c>
      <c r="DPB13" s="169" t="s">
        <v>12280</v>
      </c>
      <c r="DPC13" s="151" t="s">
        <v>1087</v>
      </c>
      <c r="DPD13" s="169" t="s">
        <v>12281</v>
      </c>
      <c r="DPE13" s="532" t="s">
        <v>12282</v>
      </c>
      <c r="DPF13" s="362" t="s">
        <v>268</v>
      </c>
      <c r="DPG13" s="360" t="s">
        <v>20</v>
      </c>
      <c r="DPI13" s="531" t="s">
        <v>60</v>
      </c>
      <c r="DPJ13" s="169" t="s">
        <v>12280</v>
      </c>
      <c r="DPK13" s="151" t="s">
        <v>1087</v>
      </c>
      <c r="DPL13" s="169" t="s">
        <v>12281</v>
      </c>
      <c r="DPM13" s="532" t="s">
        <v>12282</v>
      </c>
      <c r="DPN13" s="362" t="s">
        <v>268</v>
      </c>
      <c r="DPO13" s="360" t="s">
        <v>20</v>
      </c>
      <c r="DPQ13" s="531" t="s">
        <v>60</v>
      </c>
      <c r="DPR13" s="169" t="s">
        <v>12280</v>
      </c>
      <c r="DPS13" s="151" t="s">
        <v>1087</v>
      </c>
      <c r="DPT13" s="169" t="s">
        <v>12281</v>
      </c>
      <c r="DPU13" s="532" t="s">
        <v>12282</v>
      </c>
      <c r="DPV13" s="362" t="s">
        <v>268</v>
      </c>
      <c r="DPW13" s="360" t="s">
        <v>20</v>
      </c>
      <c r="DPY13" s="531" t="s">
        <v>60</v>
      </c>
      <c r="DPZ13" s="169" t="s">
        <v>12280</v>
      </c>
      <c r="DQA13" s="151" t="s">
        <v>1087</v>
      </c>
      <c r="DQB13" s="169" t="s">
        <v>12281</v>
      </c>
      <c r="DQC13" s="532" t="s">
        <v>12282</v>
      </c>
      <c r="DQD13" s="362" t="s">
        <v>268</v>
      </c>
      <c r="DQE13" s="360" t="s">
        <v>20</v>
      </c>
      <c r="DQG13" s="531" t="s">
        <v>60</v>
      </c>
      <c r="DQH13" s="169" t="s">
        <v>12280</v>
      </c>
      <c r="DQI13" s="151" t="s">
        <v>1087</v>
      </c>
      <c r="DQJ13" s="169" t="s">
        <v>12281</v>
      </c>
      <c r="DQK13" s="532" t="s">
        <v>12282</v>
      </c>
      <c r="DQL13" s="362" t="s">
        <v>268</v>
      </c>
      <c r="DQM13" s="360" t="s">
        <v>20</v>
      </c>
      <c r="DQO13" s="531" t="s">
        <v>60</v>
      </c>
      <c r="DQP13" s="169" t="s">
        <v>12280</v>
      </c>
      <c r="DQQ13" s="151" t="s">
        <v>1087</v>
      </c>
      <c r="DQR13" s="169" t="s">
        <v>12281</v>
      </c>
      <c r="DQS13" s="532" t="s">
        <v>12282</v>
      </c>
      <c r="DQT13" s="362" t="s">
        <v>268</v>
      </c>
      <c r="DQU13" s="360" t="s">
        <v>20</v>
      </c>
      <c r="DQW13" s="531" t="s">
        <v>60</v>
      </c>
      <c r="DQX13" s="169" t="s">
        <v>12280</v>
      </c>
      <c r="DQY13" s="151" t="s">
        <v>1087</v>
      </c>
      <c r="DQZ13" s="169" t="s">
        <v>12281</v>
      </c>
      <c r="DRA13" s="532" t="s">
        <v>12282</v>
      </c>
      <c r="DRB13" s="362" t="s">
        <v>268</v>
      </c>
      <c r="DRC13" s="360" t="s">
        <v>20</v>
      </c>
      <c r="DRE13" s="531" t="s">
        <v>60</v>
      </c>
      <c r="DRF13" s="169" t="s">
        <v>12280</v>
      </c>
      <c r="DRG13" s="151" t="s">
        <v>1087</v>
      </c>
      <c r="DRH13" s="169" t="s">
        <v>12281</v>
      </c>
      <c r="DRI13" s="532" t="s">
        <v>12282</v>
      </c>
      <c r="DRJ13" s="362" t="s">
        <v>268</v>
      </c>
      <c r="DRK13" s="360" t="s">
        <v>20</v>
      </c>
      <c r="DRM13" s="531" t="s">
        <v>60</v>
      </c>
      <c r="DRN13" s="169" t="s">
        <v>12280</v>
      </c>
      <c r="DRO13" s="151" t="s">
        <v>1087</v>
      </c>
      <c r="DRP13" s="169" t="s">
        <v>12281</v>
      </c>
      <c r="DRQ13" s="532" t="s">
        <v>12282</v>
      </c>
      <c r="DRR13" s="362" t="s">
        <v>268</v>
      </c>
      <c r="DRS13" s="360" t="s">
        <v>20</v>
      </c>
      <c r="DRU13" s="531" t="s">
        <v>60</v>
      </c>
      <c r="DRV13" s="169" t="s">
        <v>12280</v>
      </c>
      <c r="DRW13" s="151" t="s">
        <v>1087</v>
      </c>
      <c r="DRX13" s="169" t="s">
        <v>12281</v>
      </c>
      <c r="DRY13" s="532" t="s">
        <v>12282</v>
      </c>
      <c r="DRZ13" s="362" t="s">
        <v>268</v>
      </c>
      <c r="DSA13" s="360" t="s">
        <v>20</v>
      </c>
      <c r="DSC13" s="531" t="s">
        <v>60</v>
      </c>
      <c r="DSD13" s="169" t="s">
        <v>12280</v>
      </c>
      <c r="DSE13" s="151" t="s">
        <v>1087</v>
      </c>
      <c r="DSF13" s="169" t="s">
        <v>12281</v>
      </c>
      <c r="DSG13" s="532" t="s">
        <v>12282</v>
      </c>
      <c r="DSH13" s="362" t="s">
        <v>268</v>
      </c>
      <c r="DSI13" s="360" t="s">
        <v>20</v>
      </c>
      <c r="DSK13" s="531" t="s">
        <v>60</v>
      </c>
      <c r="DSL13" s="169" t="s">
        <v>12280</v>
      </c>
      <c r="DSM13" s="151" t="s">
        <v>1087</v>
      </c>
      <c r="DSN13" s="169" t="s">
        <v>12281</v>
      </c>
      <c r="DSO13" s="532" t="s">
        <v>12282</v>
      </c>
      <c r="DSP13" s="362" t="s">
        <v>268</v>
      </c>
      <c r="DSQ13" s="360" t="s">
        <v>20</v>
      </c>
      <c r="DSS13" s="531" t="s">
        <v>60</v>
      </c>
      <c r="DST13" s="169" t="s">
        <v>12280</v>
      </c>
      <c r="DSU13" s="151" t="s">
        <v>1087</v>
      </c>
      <c r="DSV13" s="169" t="s">
        <v>12281</v>
      </c>
      <c r="DSW13" s="532" t="s">
        <v>12282</v>
      </c>
      <c r="DSX13" s="362" t="s">
        <v>268</v>
      </c>
      <c r="DSY13" s="360" t="s">
        <v>20</v>
      </c>
      <c r="DTA13" s="531" t="s">
        <v>60</v>
      </c>
      <c r="DTB13" s="169" t="s">
        <v>12280</v>
      </c>
      <c r="DTC13" s="151" t="s">
        <v>1087</v>
      </c>
      <c r="DTD13" s="169" t="s">
        <v>12281</v>
      </c>
      <c r="DTE13" s="532" t="s">
        <v>12282</v>
      </c>
      <c r="DTF13" s="362" t="s">
        <v>268</v>
      </c>
      <c r="DTG13" s="360" t="s">
        <v>20</v>
      </c>
      <c r="DTI13" s="531" t="s">
        <v>60</v>
      </c>
      <c r="DTJ13" s="169" t="s">
        <v>12280</v>
      </c>
      <c r="DTK13" s="151" t="s">
        <v>1087</v>
      </c>
      <c r="DTL13" s="169" t="s">
        <v>12281</v>
      </c>
      <c r="DTM13" s="532" t="s">
        <v>12282</v>
      </c>
      <c r="DTN13" s="362" t="s">
        <v>268</v>
      </c>
      <c r="DTO13" s="360" t="s">
        <v>20</v>
      </c>
      <c r="DTQ13" s="531" t="s">
        <v>60</v>
      </c>
      <c r="DTR13" s="169" t="s">
        <v>12280</v>
      </c>
      <c r="DTS13" s="151" t="s">
        <v>1087</v>
      </c>
      <c r="DTT13" s="169" t="s">
        <v>12281</v>
      </c>
      <c r="DTU13" s="532" t="s">
        <v>12282</v>
      </c>
      <c r="DTV13" s="362" t="s">
        <v>268</v>
      </c>
      <c r="DTW13" s="360" t="s">
        <v>20</v>
      </c>
      <c r="DTY13" s="531" t="s">
        <v>60</v>
      </c>
      <c r="DTZ13" s="169" t="s">
        <v>12280</v>
      </c>
      <c r="DUA13" s="151" t="s">
        <v>1087</v>
      </c>
      <c r="DUB13" s="169" t="s">
        <v>12281</v>
      </c>
      <c r="DUC13" s="532" t="s">
        <v>12282</v>
      </c>
      <c r="DUD13" s="362" t="s">
        <v>268</v>
      </c>
      <c r="DUE13" s="360" t="s">
        <v>20</v>
      </c>
      <c r="DUG13" s="531" t="s">
        <v>60</v>
      </c>
      <c r="DUH13" s="169" t="s">
        <v>12280</v>
      </c>
      <c r="DUI13" s="151" t="s">
        <v>1087</v>
      </c>
      <c r="DUJ13" s="169" t="s">
        <v>12281</v>
      </c>
      <c r="DUK13" s="532" t="s">
        <v>12282</v>
      </c>
      <c r="DUL13" s="362" t="s">
        <v>268</v>
      </c>
      <c r="DUM13" s="360" t="s">
        <v>20</v>
      </c>
      <c r="DUO13" s="531" t="s">
        <v>60</v>
      </c>
      <c r="DUP13" s="169" t="s">
        <v>12280</v>
      </c>
      <c r="DUQ13" s="151" t="s">
        <v>1087</v>
      </c>
      <c r="DUR13" s="169" t="s">
        <v>12281</v>
      </c>
      <c r="DUS13" s="532" t="s">
        <v>12282</v>
      </c>
      <c r="DUT13" s="362" t="s">
        <v>268</v>
      </c>
      <c r="DUU13" s="360" t="s">
        <v>20</v>
      </c>
      <c r="DUW13" s="531" t="s">
        <v>60</v>
      </c>
      <c r="DUX13" s="169" t="s">
        <v>12280</v>
      </c>
      <c r="DUY13" s="151" t="s">
        <v>1087</v>
      </c>
      <c r="DUZ13" s="169" t="s">
        <v>12281</v>
      </c>
      <c r="DVA13" s="532" t="s">
        <v>12282</v>
      </c>
      <c r="DVB13" s="362" t="s">
        <v>268</v>
      </c>
      <c r="DVC13" s="360" t="s">
        <v>20</v>
      </c>
      <c r="DVE13" s="531" t="s">
        <v>60</v>
      </c>
      <c r="DVF13" s="169" t="s">
        <v>12280</v>
      </c>
      <c r="DVG13" s="151" t="s">
        <v>1087</v>
      </c>
      <c r="DVH13" s="169" t="s">
        <v>12281</v>
      </c>
      <c r="DVI13" s="532" t="s">
        <v>12282</v>
      </c>
      <c r="DVJ13" s="362" t="s">
        <v>268</v>
      </c>
      <c r="DVK13" s="360" t="s">
        <v>20</v>
      </c>
      <c r="DVM13" s="531" t="s">
        <v>60</v>
      </c>
      <c r="DVN13" s="169" t="s">
        <v>12280</v>
      </c>
      <c r="DVO13" s="151" t="s">
        <v>1087</v>
      </c>
      <c r="DVP13" s="169" t="s">
        <v>12281</v>
      </c>
      <c r="DVQ13" s="532" t="s">
        <v>12282</v>
      </c>
      <c r="DVR13" s="362" t="s">
        <v>268</v>
      </c>
      <c r="DVS13" s="360" t="s">
        <v>20</v>
      </c>
      <c r="DVU13" s="531" t="s">
        <v>60</v>
      </c>
      <c r="DVV13" s="169" t="s">
        <v>12280</v>
      </c>
      <c r="DVW13" s="151" t="s">
        <v>1087</v>
      </c>
      <c r="DVX13" s="169" t="s">
        <v>12281</v>
      </c>
      <c r="DVY13" s="532" t="s">
        <v>12282</v>
      </c>
      <c r="DVZ13" s="362" t="s">
        <v>268</v>
      </c>
      <c r="DWA13" s="360" t="s">
        <v>20</v>
      </c>
      <c r="DWC13" s="531" t="s">
        <v>60</v>
      </c>
      <c r="DWD13" s="169" t="s">
        <v>12280</v>
      </c>
      <c r="DWE13" s="151" t="s">
        <v>1087</v>
      </c>
      <c r="DWF13" s="169" t="s">
        <v>12281</v>
      </c>
      <c r="DWG13" s="532" t="s">
        <v>12282</v>
      </c>
      <c r="DWH13" s="362" t="s">
        <v>268</v>
      </c>
      <c r="DWI13" s="360" t="s">
        <v>20</v>
      </c>
      <c r="DWK13" s="531" t="s">
        <v>60</v>
      </c>
      <c r="DWL13" s="169" t="s">
        <v>12280</v>
      </c>
      <c r="DWM13" s="151" t="s">
        <v>1087</v>
      </c>
      <c r="DWN13" s="169" t="s">
        <v>12281</v>
      </c>
      <c r="DWO13" s="532" t="s">
        <v>12282</v>
      </c>
      <c r="DWP13" s="362" t="s">
        <v>268</v>
      </c>
      <c r="DWQ13" s="360" t="s">
        <v>20</v>
      </c>
      <c r="DWS13" s="531" t="s">
        <v>60</v>
      </c>
      <c r="DWT13" s="169" t="s">
        <v>12280</v>
      </c>
      <c r="DWU13" s="151" t="s">
        <v>1087</v>
      </c>
      <c r="DWV13" s="169" t="s">
        <v>12281</v>
      </c>
      <c r="DWW13" s="532" t="s">
        <v>12282</v>
      </c>
      <c r="DWX13" s="362" t="s">
        <v>268</v>
      </c>
      <c r="DWY13" s="360" t="s">
        <v>20</v>
      </c>
      <c r="DXA13" s="531" t="s">
        <v>60</v>
      </c>
      <c r="DXB13" s="169" t="s">
        <v>12280</v>
      </c>
      <c r="DXC13" s="151" t="s">
        <v>1087</v>
      </c>
      <c r="DXD13" s="169" t="s">
        <v>12281</v>
      </c>
      <c r="DXE13" s="532" t="s">
        <v>12282</v>
      </c>
      <c r="DXF13" s="362" t="s">
        <v>268</v>
      </c>
      <c r="DXG13" s="360" t="s">
        <v>20</v>
      </c>
      <c r="DXI13" s="531" t="s">
        <v>60</v>
      </c>
      <c r="DXJ13" s="169" t="s">
        <v>12280</v>
      </c>
      <c r="DXK13" s="151" t="s">
        <v>1087</v>
      </c>
      <c r="DXL13" s="169" t="s">
        <v>12281</v>
      </c>
      <c r="DXM13" s="532" t="s">
        <v>12282</v>
      </c>
      <c r="DXN13" s="362" t="s">
        <v>268</v>
      </c>
      <c r="DXO13" s="360" t="s">
        <v>20</v>
      </c>
      <c r="DXQ13" s="531" t="s">
        <v>60</v>
      </c>
      <c r="DXR13" s="169" t="s">
        <v>12280</v>
      </c>
      <c r="DXS13" s="151" t="s">
        <v>1087</v>
      </c>
      <c r="DXT13" s="169" t="s">
        <v>12281</v>
      </c>
      <c r="DXU13" s="532" t="s">
        <v>12282</v>
      </c>
      <c r="DXV13" s="362" t="s">
        <v>268</v>
      </c>
      <c r="DXW13" s="360" t="s">
        <v>20</v>
      </c>
      <c r="DXY13" s="531" t="s">
        <v>60</v>
      </c>
      <c r="DXZ13" s="169" t="s">
        <v>12280</v>
      </c>
      <c r="DYA13" s="151" t="s">
        <v>1087</v>
      </c>
      <c r="DYB13" s="169" t="s">
        <v>12281</v>
      </c>
      <c r="DYC13" s="532" t="s">
        <v>12282</v>
      </c>
      <c r="DYD13" s="362" t="s">
        <v>268</v>
      </c>
      <c r="DYE13" s="360" t="s">
        <v>20</v>
      </c>
      <c r="DYG13" s="531" t="s">
        <v>60</v>
      </c>
      <c r="DYH13" s="169" t="s">
        <v>12280</v>
      </c>
      <c r="DYI13" s="151" t="s">
        <v>1087</v>
      </c>
      <c r="DYJ13" s="169" t="s">
        <v>12281</v>
      </c>
      <c r="DYK13" s="532" t="s">
        <v>12282</v>
      </c>
      <c r="DYL13" s="362" t="s">
        <v>268</v>
      </c>
      <c r="DYM13" s="360" t="s">
        <v>20</v>
      </c>
      <c r="DYO13" s="531" t="s">
        <v>60</v>
      </c>
      <c r="DYP13" s="169" t="s">
        <v>12280</v>
      </c>
      <c r="DYQ13" s="151" t="s">
        <v>1087</v>
      </c>
      <c r="DYR13" s="169" t="s">
        <v>12281</v>
      </c>
      <c r="DYS13" s="532" t="s">
        <v>12282</v>
      </c>
      <c r="DYT13" s="362" t="s">
        <v>268</v>
      </c>
      <c r="DYU13" s="360" t="s">
        <v>20</v>
      </c>
      <c r="DYW13" s="531" t="s">
        <v>60</v>
      </c>
      <c r="DYX13" s="169" t="s">
        <v>12280</v>
      </c>
      <c r="DYY13" s="151" t="s">
        <v>1087</v>
      </c>
      <c r="DYZ13" s="169" t="s">
        <v>12281</v>
      </c>
      <c r="DZA13" s="532" t="s">
        <v>12282</v>
      </c>
      <c r="DZB13" s="362" t="s">
        <v>268</v>
      </c>
      <c r="DZC13" s="360" t="s">
        <v>20</v>
      </c>
      <c r="DZE13" s="531" t="s">
        <v>60</v>
      </c>
      <c r="DZF13" s="169" t="s">
        <v>12280</v>
      </c>
      <c r="DZG13" s="151" t="s">
        <v>1087</v>
      </c>
      <c r="DZH13" s="169" t="s">
        <v>12281</v>
      </c>
      <c r="DZI13" s="532" t="s">
        <v>12282</v>
      </c>
      <c r="DZJ13" s="362" t="s">
        <v>268</v>
      </c>
      <c r="DZK13" s="360" t="s">
        <v>20</v>
      </c>
      <c r="DZM13" s="531" t="s">
        <v>60</v>
      </c>
      <c r="DZN13" s="169" t="s">
        <v>12280</v>
      </c>
      <c r="DZO13" s="151" t="s">
        <v>1087</v>
      </c>
      <c r="DZP13" s="169" t="s">
        <v>12281</v>
      </c>
      <c r="DZQ13" s="532" t="s">
        <v>12282</v>
      </c>
      <c r="DZR13" s="362" t="s">
        <v>268</v>
      </c>
      <c r="DZS13" s="360" t="s">
        <v>20</v>
      </c>
      <c r="DZU13" s="531" t="s">
        <v>60</v>
      </c>
      <c r="DZV13" s="169" t="s">
        <v>12280</v>
      </c>
      <c r="DZW13" s="151" t="s">
        <v>1087</v>
      </c>
      <c r="DZX13" s="169" t="s">
        <v>12281</v>
      </c>
      <c r="DZY13" s="532" t="s">
        <v>12282</v>
      </c>
      <c r="DZZ13" s="362" t="s">
        <v>268</v>
      </c>
      <c r="EAA13" s="360" t="s">
        <v>20</v>
      </c>
      <c r="EAC13" s="531" t="s">
        <v>60</v>
      </c>
      <c r="EAD13" s="169" t="s">
        <v>12280</v>
      </c>
      <c r="EAE13" s="151" t="s">
        <v>1087</v>
      </c>
      <c r="EAF13" s="169" t="s">
        <v>12281</v>
      </c>
      <c r="EAG13" s="532" t="s">
        <v>12282</v>
      </c>
      <c r="EAH13" s="362" t="s">
        <v>268</v>
      </c>
      <c r="EAI13" s="360" t="s">
        <v>20</v>
      </c>
      <c r="EAK13" s="531" t="s">
        <v>60</v>
      </c>
      <c r="EAL13" s="169" t="s">
        <v>12280</v>
      </c>
      <c r="EAM13" s="151" t="s">
        <v>1087</v>
      </c>
      <c r="EAN13" s="169" t="s">
        <v>12281</v>
      </c>
      <c r="EAO13" s="532" t="s">
        <v>12282</v>
      </c>
      <c r="EAP13" s="362" t="s">
        <v>268</v>
      </c>
      <c r="EAQ13" s="360" t="s">
        <v>20</v>
      </c>
      <c r="EAS13" s="531" t="s">
        <v>60</v>
      </c>
      <c r="EAT13" s="169" t="s">
        <v>12280</v>
      </c>
      <c r="EAU13" s="151" t="s">
        <v>1087</v>
      </c>
      <c r="EAV13" s="169" t="s">
        <v>12281</v>
      </c>
      <c r="EAW13" s="532" t="s">
        <v>12282</v>
      </c>
      <c r="EAX13" s="362" t="s">
        <v>268</v>
      </c>
      <c r="EAY13" s="360" t="s">
        <v>20</v>
      </c>
      <c r="EBA13" s="531" t="s">
        <v>60</v>
      </c>
      <c r="EBB13" s="169" t="s">
        <v>12280</v>
      </c>
      <c r="EBC13" s="151" t="s">
        <v>1087</v>
      </c>
      <c r="EBD13" s="169" t="s">
        <v>12281</v>
      </c>
      <c r="EBE13" s="532" t="s">
        <v>12282</v>
      </c>
      <c r="EBF13" s="362" t="s">
        <v>268</v>
      </c>
      <c r="EBG13" s="360" t="s">
        <v>20</v>
      </c>
      <c r="EBI13" s="531" t="s">
        <v>60</v>
      </c>
      <c r="EBJ13" s="169" t="s">
        <v>12280</v>
      </c>
      <c r="EBK13" s="151" t="s">
        <v>1087</v>
      </c>
      <c r="EBL13" s="169" t="s">
        <v>12281</v>
      </c>
      <c r="EBM13" s="532" t="s">
        <v>12282</v>
      </c>
      <c r="EBN13" s="362" t="s">
        <v>268</v>
      </c>
      <c r="EBO13" s="360" t="s">
        <v>20</v>
      </c>
      <c r="EBQ13" s="531" t="s">
        <v>60</v>
      </c>
      <c r="EBR13" s="169" t="s">
        <v>12280</v>
      </c>
      <c r="EBS13" s="151" t="s">
        <v>1087</v>
      </c>
      <c r="EBT13" s="169" t="s">
        <v>12281</v>
      </c>
      <c r="EBU13" s="532" t="s">
        <v>12282</v>
      </c>
      <c r="EBV13" s="362" t="s">
        <v>268</v>
      </c>
      <c r="EBW13" s="360" t="s">
        <v>20</v>
      </c>
      <c r="EBY13" s="531" t="s">
        <v>60</v>
      </c>
      <c r="EBZ13" s="169" t="s">
        <v>12280</v>
      </c>
      <c r="ECA13" s="151" t="s">
        <v>1087</v>
      </c>
      <c r="ECB13" s="169" t="s">
        <v>12281</v>
      </c>
      <c r="ECC13" s="532" t="s">
        <v>12282</v>
      </c>
      <c r="ECD13" s="362" t="s">
        <v>268</v>
      </c>
      <c r="ECE13" s="360" t="s">
        <v>20</v>
      </c>
      <c r="ECG13" s="531" t="s">
        <v>60</v>
      </c>
      <c r="ECH13" s="169" t="s">
        <v>12280</v>
      </c>
      <c r="ECI13" s="151" t="s">
        <v>1087</v>
      </c>
      <c r="ECJ13" s="169" t="s">
        <v>12281</v>
      </c>
      <c r="ECK13" s="532" t="s">
        <v>12282</v>
      </c>
      <c r="ECL13" s="362" t="s">
        <v>268</v>
      </c>
      <c r="ECM13" s="360" t="s">
        <v>20</v>
      </c>
      <c r="ECO13" s="531" t="s">
        <v>60</v>
      </c>
      <c r="ECP13" s="169" t="s">
        <v>12280</v>
      </c>
      <c r="ECQ13" s="151" t="s">
        <v>1087</v>
      </c>
      <c r="ECR13" s="169" t="s">
        <v>12281</v>
      </c>
      <c r="ECS13" s="532" t="s">
        <v>12282</v>
      </c>
      <c r="ECT13" s="362" t="s">
        <v>268</v>
      </c>
      <c r="ECU13" s="360" t="s">
        <v>20</v>
      </c>
      <c r="ECW13" s="531" t="s">
        <v>60</v>
      </c>
      <c r="ECX13" s="169" t="s">
        <v>12280</v>
      </c>
      <c r="ECY13" s="151" t="s">
        <v>1087</v>
      </c>
      <c r="ECZ13" s="169" t="s">
        <v>12281</v>
      </c>
      <c r="EDA13" s="532" t="s">
        <v>12282</v>
      </c>
      <c r="EDB13" s="362" t="s">
        <v>268</v>
      </c>
      <c r="EDC13" s="360" t="s">
        <v>20</v>
      </c>
      <c r="EDE13" s="531" t="s">
        <v>60</v>
      </c>
      <c r="EDF13" s="169" t="s">
        <v>12280</v>
      </c>
      <c r="EDG13" s="151" t="s">
        <v>1087</v>
      </c>
      <c r="EDH13" s="169" t="s">
        <v>12281</v>
      </c>
      <c r="EDI13" s="532" t="s">
        <v>12282</v>
      </c>
      <c r="EDJ13" s="362" t="s">
        <v>268</v>
      </c>
      <c r="EDK13" s="360" t="s">
        <v>20</v>
      </c>
      <c r="EDM13" s="531" t="s">
        <v>60</v>
      </c>
      <c r="EDN13" s="169" t="s">
        <v>12280</v>
      </c>
      <c r="EDO13" s="151" t="s">
        <v>1087</v>
      </c>
      <c r="EDP13" s="169" t="s">
        <v>12281</v>
      </c>
      <c r="EDQ13" s="532" t="s">
        <v>12282</v>
      </c>
      <c r="EDR13" s="362" t="s">
        <v>268</v>
      </c>
      <c r="EDS13" s="360" t="s">
        <v>20</v>
      </c>
      <c r="EDU13" s="531" t="s">
        <v>60</v>
      </c>
      <c r="EDV13" s="169" t="s">
        <v>12280</v>
      </c>
      <c r="EDW13" s="151" t="s">
        <v>1087</v>
      </c>
      <c r="EDX13" s="169" t="s">
        <v>12281</v>
      </c>
      <c r="EDY13" s="532" t="s">
        <v>12282</v>
      </c>
      <c r="EDZ13" s="362" t="s">
        <v>268</v>
      </c>
      <c r="EEA13" s="360" t="s">
        <v>20</v>
      </c>
      <c r="EEC13" s="531" t="s">
        <v>60</v>
      </c>
      <c r="EED13" s="169" t="s">
        <v>12280</v>
      </c>
      <c r="EEE13" s="151" t="s">
        <v>1087</v>
      </c>
      <c r="EEF13" s="169" t="s">
        <v>12281</v>
      </c>
      <c r="EEG13" s="532" t="s">
        <v>12282</v>
      </c>
      <c r="EEH13" s="362" t="s">
        <v>268</v>
      </c>
      <c r="EEI13" s="360" t="s">
        <v>20</v>
      </c>
      <c r="EEK13" s="531" t="s">
        <v>60</v>
      </c>
      <c r="EEL13" s="169" t="s">
        <v>12280</v>
      </c>
      <c r="EEM13" s="151" t="s">
        <v>1087</v>
      </c>
      <c r="EEN13" s="169" t="s">
        <v>12281</v>
      </c>
      <c r="EEO13" s="532" t="s">
        <v>12282</v>
      </c>
      <c r="EEP13" s="362" t="s">
        <v>268</v>
      </c>
      <c r="EEQ13" s="360" t="s">
        <v>20</v>
      </c>
      <c r="EES13" s="531" t="s">
        <v>60</v>
      </c>
      <c r="EET13" s="169" t="s">
        <v>12280</v>
      </c>
      <c r="EEU13" s="151" t="s">
        <v>1087</v>
      </c>
      <c r="EEV13" s="169" t="s">
        <v>12281</v>
      </c>
      <c r="EEW13" s="532" t="s">
        <v>12282</v>
      </c>
      <c r="EEX13" s="362" t="s">
        <v>268</v>
      </c>
      <c r="EEY13" s="360" t="s">
        <v>20</v>
      </c>
      <c r="EFA13" s="531" t="s">
        <v>60</v>
      </c>
      <c r="EFB13" s="169" t="s">
        <v>12280</v>
      </c>
      <c r="EFC13" s="151" t="s">
        <v>1087</v>
      </c>
      <c r="EFD13" s="169" t="s">
        <v>12281</v>
      </c>
      <c r="EFE13" s="532" t="s">
        <v>12282</v>
      </c>
      <c r="EFF13" s="362" t="s">
        <v>268</v>
      </c>
      <c r="EFG13" s="360" t="s">
        <v>20</v>
      </c>
      <c r="EFI13" s="531" t="s">
        <v>60</v>
      </c>
      <c r="EFJ13" s="169" t="s">
        <v>12280</v>
      </c>
      <c r="EFK13" s="151" t="s">
        <v>1087</v>
      </c>
      <c r="EFL13" s="169" t="s">
        <v>12281</v>
      </c>
      <c r="EFM13" s="532" t="s">
        <v>12282</v>
      </c>
      <c r="EFN13" s="362" t="s">
        <v>268</v>
      </c>
      <c r="EFO13" s="360" t="s">
        <v>20</v>
      </c>
      <c r="EFQ13" s="531" t="s">
        <v>60</v>
      </c>
      <c r="EFR13" s="169" t="s">
        <v>12280</v>
      </c>
      <c r="EFS13" s="151" t="s">
        <v>1087</v>
      </c>
      <c r="EFT13" s="169" t="s">
        <v>12281</v>
      </c>
      <c r="EFU13" s="532" t="s">
        <v>12282</v>
      </c>
      <c r="EFV13" s="362" t="s">
        <v>268</v>
      </c>
      <c r="EFW13" s="360" t="s">
        <v>20</v>
      </c>
      <c r="EFY13" s="531" t="s">
        <v>60</v>
      </c>
      <c r="EFZ13" s="169" t="s">
        <v>12280</v>
      </c>
      <c r="EGA13" s="151" t="s">
        <v>1087</v>
      </c>
      <c r="EGB13" s="169" t="s">
        <v>12281</v>
      </c>
      <c r="EGC13" s="532" t="s">
        <v>12282</v>
      </c>
      <c r="EGD13" s="362" t="s">
        <v>268</v>
      </c>
      <c r="EGE13" s="360" t="s">
        <v>20</v>
      </c>
      <c r="EGG13" s="531" t="s">
        <v>60</v>
      </c>
      <c r="EGH13" s="169" t="s">
        <v>12280</v>
      </c>
      <c r="EGI13" s="151" t="s">
        <v>1087</v>
      </c>
      <c r="EGJ13" s="169" t="s">
        <v>12281</v>
      </c>
      <c r="EGK13" s="532" t="s">
        <v>12282</v>
      </c>
      <c r="EGL13" s="362" t="s">
        <v>268</v>
      </c>
      <c r="EGM13" s="360" t="s">
        <v>20</v>
      </c>
      <c r="EGO13" s="531" t="s">
        <v>60</v>
      </c>
      <c r="EGP13" s="169" t="s">
        <v>12280</v>
      </c>
      <c r="EGQ13" s="151" t="s">
        <v>1087</v>
      </c>
      <c r="EGR13" s="169" t="s">
        <v>12281</v>
      </c>
      <c r="EGS13" s="532" t="s">
        <v>12282</v>
      </c>
      <c r="EGT13" s="362" t="s">
        <v>268</v>
      </c>
      <c r="EGU13" s="360" t="s">
        <v>20</v>
      </c>
      <c r="EGW13" s="531" t="s">
        <v>60</v>
      </c>
      <c r="EGX13" s="169" t="s">
        <v>12280</v>
      </c>
      <c r="EGY13" s="151" t="s">
        <v>1087</v>
      </c>
      <c r="EGZ13" s="169" t="s">
        <v>12281</v>
      </c>
      <c r="EHA13" s="532" t="s">
        <v>12282</v>
      </c>
      <c r="EHB13" s="362" t="s">
        <v>268</v>
      </c>
      <c r="EHC13" s="360" t="s">
        <v>20</v>
      </c>
      <c r="EHE13" s="531" t="s">
        <v>60</v>
      </c>
      <c r="EHF13" s="169" t="s">
        <v>12280</v>
      </c>
      <c r="EHG13" s="151" t="s">
        <v>1087</v>
      </c>
      <c r="EHH13" s="169" t="s">
        <v>12281</v>
      </c>
      <c r="EHI13" s="532" t="s">
        <v>12282</v>
      </c>
      <c r="EHJ13" s="362" t="s">
        <v>268</v>
      </c>
      <c r="EHK13" s="360" t="s">
        <v>20</v>
      </c>
      <c r="EHM13" s="531" t="s">
        <v>60</v>
      </c>
      <c r="EHN13" s="169" t="s">
        <v>12280</v>
      </c>
      <c r="EHO13" s="151" t="s">
        <v>1087</v>
      </c>
      <c r="EHP13" s="169" t="s">
        <v>12281</v>
      </c>
      <c r="EHQ13" s="532" t="s">
        <v>12282</v>
      </c>
      <c r="EHR13" s="362" t="s">
        <v>268</v>
      </c>
      <c r="EHS13" s="360" t="s">
        <v>20</v>
      </c>
      <c r="EHU13" s="531" t="s">
        <v>60</v>
      </c>
      <c r="EHV13" s="169" t="s">
        <v>12280</v>
      </c>
      <c r="EHW13" s="151" t="s">
        <v>1087</v>
      </c>
      <c r="EHX13" s="169" t="s">
        <v>12281</v>
      </c>
      <c r="EHY13" s="532" t="s">
        <v>12282</v>
      </c>
      <c r="EHZ13" s="362" t="s">
        <v>268</v>
      </c>
      <c r="EIA13" s="360" t="s">
        <v>20</v>
      </c>
      <c r="EIC13" s="531" t="s">
        <v>60</v>
      </c>
      <c r="EID13" s="169" t="s">
        <v>12280</v>
      </c>
      <c r="EIE13" s="151" t="s">
        <v>1087</v>
      </c>
      <c r="EIF13" s="169" t="s">
        <v>12281</v>
      </c>
      <c r="EIG13" s="532" t="s">
        <v>12282</v>
      </c>
      <c r="EIH13" s="362" t="s">
        <v>268</v>
      </c>
      <c r="EII13" s="360" t="s">
        <v>20</v>
      </c>
      <c r="EIK13" s="531" t="s">
        <v>60</v>
      </c>
      <c r="EIL13" s="169" t="s">
        <v>12280</v>
      </c>
      <c r="EIM13" s="151" t="s">
        <v>1087</v>
      </c>
      <c r="EIN13" s="169" t="s">
        <v>12281</v>
      </c>
      <c r="EIO13" s="532" t="s">
        <v>12282</v>
      </c>
      <c r="EIP13" s="362" t="s">
        <v>268</v>
      </c>
      <c r="EIQ13" s="360" t="s">
        <v>20</v>
      </c>
      <c r="EIS13" s="531" t="s">
        <v>60</v>
      </c>
      <c r="EIT13" s="169" t="s">
        <v>12280</v>
      </c>
      <c r="EIU13" s="151" t="s">
        <v>1087</v>
      </c>
      <c r="EIV13" s="169" t="s">
        <v>12281</v>
      </c>
      <c r="EIW13" s="532" t="s">
        <v>12282</v>
      </c>
      <c r="EIX13" s="362" t="s">
        <v>268</v>
      </c>
      <c r="EIY13" s="360" t="s">
        <v>20</v>
      </c>
      <c r="EJA13" s="531" t="s">
        <v>60</v>
      </c>
      <c r="EJB13" s="169" t="s">
        <v>12280</v>
      </c>
      <c r="EJC13" s="151" t="s">
        <v>1087</v>
      </c>
      <c r="EJD13" s="169" t="s">
        <v>12281</v>
      </c>
      <c r="EJE13" s="532" t="s">
        <v>12282</v>
      </c>
      <c r="EJF13" s="362" t="s">
        <v>268</v>
      </c>
      <c r="EJG13" s="360" t="s">
        <v>20</v>
      </c>
      <c r="EJI13" s="531" t="s">
        <v>60</v>
      </c>
      <c r="EJJ13" s="169" t="s">
        <v>12280</v>
      </c>
      <c r="EJK13" s="151" t="s">
        <v>1087</v>
      </c>
      <c r="EJL13" s="169" t="s">
        <v>12281</v>
      </c>
      <c r="EJM13" s="532" t="s">
        <v>12282</v>
      </c>
      <c r="EJN13" s="362" t="s">
        <v>268</v>
      </c>
      <c r="EJO13" s="360" t="s">
        <v>20</v>
      </c>
      <c r="EJQ13" s="531" t="s">
        <v>60</v>
      </c>
      <c r="EJR13" s="169" t="s">
        <v>12280</v>
      </c>
      <c r="EJS13" s="151" t="s">
        <v>1087</v>
      </c>
      <c r="EJT13" s="169" t="s">
        <v>12281</v>
      </c>
      <c r="EJU13" s="532" t="s">
        <v>12282</v>
      </c>
      <c r="EJV13" s="362" t="s">
        <v>268</v>
      </c>
      <c r="EJW13" s="360" t="s">
        <v>20</v>
      </c>
      <c r="EJY13" s="531" t="s">
        <v>60</v>
      </c>
      <c r="EJZ13" s="169" t="s">
        <v>12280</v>
      </c>
      <c r="EKA13" s="151" t="s">
        <v>1087</v>
      </c>
      <c r="EKB13" s="169" t="s">
        <v>12281</v>
      </c>
      <c r="EKC13" s="532" t="s">
        <v>12282</v>
      </c>
      <c r="EKD13" s="362" t="s">
        <v>268</v>
      </c>
      <c r="EKE13" s="360" t="s">
        <v>20</v>
      </c>
      <c r="EKG13" s="531" t="s">
        <v>60</v>
      </c>
      <c r="EKH13" s="169" t="s">
        <v>12280</v>
      </c>
      <c r="EKI13" s="151" t="s">
        <v>1087</v>
      </c>
      <c r="EKJ13" s="169" t="s">
        <v>12281</v>
      </c>
      <c r="EKK13" s="532" t="s">
        <v>12282</v>
      </c>
      <c r="EKL13" s="362" t="s">
        <v>268</v>
      </c>
      <c r="EKM13" s="360" t="s">
        <v>20</v>
      </c>
      <c r="EKO13" s="531" t="s">
        <v>60</v>
      </c>
      <c r="EKP13" s="169" t="s">
        <v>12280</v>
      </c>
      <c r="EKQ13" s="151" t="s">
        <v>1087</v>
      </c>
      <c r="EKR13" s="169" t="s">
        <v>12281</v>
      </c>
      <c r="EKS13" s="532" t="s">
        <v>12282</v>
      </c>
      <c r="EKT13" s="362" t="s">
        <v>268</v>
      </c>
      <c r="EKU13" s="360" t="s">
        <v>20</v>
      </c>
      <c r="EKW13" s="531" t="s">
        <v>60</v>
      </c>
      <c r="EKX13" s="169" t="s">
        <v>12280</v>
      </c>
      <c r="EKY13" s="151" t="s">
        <v>1087</v>
      </c>
      <c r="EKZ13" s="169" t="s">
        <v>12281</v>
      </c>
      <c r="ELA13" s="532" t="s">
        <v>12282</v>
      </c>
      <c r="ELB13" s="362" t="s">
        <v>268</v>
      </c>
      <c r="ELC13" s="360" t="s">
        <v>20</v>
      </c>
      <c r="ELE13" s="531" t="s">
        <v>60</v>
      </c>
      <c r="ELF13" s="169" t="s">
        <v>12280</v>
      </c>
      <c r="ELG13" s="151" t="s">
        <v>1087</v>
      </c>
      <c r="ELH13" s="169" t="s">
        <v>12281</v>
      </c>
      <c r="ELI13" s="532" t="s">
        <v>12282</v>
      </c>
      <c r="ELJ13" s="362" t="s">
        <v>268</v>
      </c>
      <c r="ELK13" s="360" t="s">
        <v>20</v>
      </c>
      <c r="ELM13" s="531" t="s">
        <v>60</v>
      </c>
      <c r="ELN13" s="169" t="s">
        <v>12280</v>
      </c>
      <c r="ELO13" s="151" t="s">
        <v>1087</v>
      </c>
      <c r="ELP13" s="169" t="s">
        <v>12281</v>
      </c>
      <c r="ELQ13" s="532" t="s">
        <v>12282</v>
      </c>
      <c r="ELR13" s="362" t="s">
        <v>268</v>
      </c>
      <c r="ELS13" s="360" t="s">
        <v>20</v>
      </c>
      <c r="ELU13" s="531" t="s">
        <v>60</v>
      </c>
      <c r="ELV13" s="169" t="s">
        <v>12280</v>
      </c>
      <c r="ELW13" s="151" t="s">
        <v>1087</v>
      </c>
      <c r="ELX13" s="169" t="s">
        <v>12281</v>
      </c>
      <c r="ELY13" s="532" t="s">
        <v>12282</v>
      </c>
      <c r="ELZ13" s="362" t="s">
        <v>268</v>
      </c>
      <c r="EMA13" s="360" t="s">
        <v>20</v>
      </c>
      <c r="EMC13" s="531" t="s">
        <v>60</v>
      </c>
      <c r="EMD13" s="169" t="s">
        <v>12280</v>
      </c>
      <c r="EME13" s="151" t="s">
        <v>1087</v>
      </c>
      <c r="EMF13" s="169" t="s">
        <v>12281</v>
      </c>
      <c r="EMG13" s="532" t="s">
        <v>12282</v>
      </c>
      <c r="EMH13" s="362" t="s">
        <v>268</v>
      </c>
      <c r="EMI13" s="360" t="s">
        <v>20</v>
      </c>
      <c r="EMK13" s="531" t="s">
        <v>60</v>
      </c>
      <c r="EML13" s="169" t="s">
        <v>12280</v>
      </c>
      <c r="EMM13" s="151" t="s">
        <v>1087</v>
      </c>
      <c r="EMN13" s="169" t="s">
        <v>12281</v>
      </c>
      <c r="EMO13" s="532" t="s">
        <v>12282</v>
      </c>
      <c r="EMP13" s="362" t="s">
        <v>268</v>
      </c>
      <c r="EMQ13" s="360" t="s">
        <v>20</v>
      </c>
      <c r="EMS13" s="531" t="s">
        <v>60</v>
      </c>
      <c r="EMT13" s="169" t="s">
        <v>12280</v>
      </c>
      <c r="EMU13" s="151" t="s">
        <v>1087</v>
      </c>
      <c r="EMV13" s="169" t="s">
        <v>12281</v>
      </c>
      <c r="EMW13" s="532" t="s">
        <v>12282</v>
      </c>
      <c r="EMX13" s="362" t="s">
        <v>268</v>
      </c>
      <c r="EMY13" s="360" t="s">
        <v>20</v>
      </c>
      <c r="ENA13" s="531" t="s">
        <v>60</v>
      </c>
      <c r="ENB13" s="169" t="s">
        <v>12280</v>
      </c>
      <c r="ENC13" s="151" t="s">
        <v>1087</v>
      </c>
      <c r="END13" s="169" t="s">
        <v>12281</v>
      </c>
      <c r="ENE13" s="532" t="s">
        <v>12282</v>
      </c>
      <c r="ENF13" s="362" t="s">
        <v>268</v>
      </c>
      <c r="ENG13" s="360" t="s">
        <v>20</v>
      </c>
      <c r="ENI13" s="531" t="s">
        <v>60</v>
      </c>
      <c r="ENJ13" s="169" t="s">
        <v>12280</v>
      </c>
      <c r="ENK13" s="151" t="s">
        <v>1087</v>
      </c>
      <c r="ENL13" s="169" t="s">
        <v>12281</v>
      </c>
      <c r="ENM13" s="532" t="s">
        <v>12282</v>
      </c>
      <c r="ENN13" s="362" t="s">
        <v>268</v>
      </c>
      <c r="ENO13" s="360" t="s">
        <v>20</v>
      </c>
      <c r="ENQ13" s="531" t="s">
        <v>60</v>
      </c>
      <c r="ENR13" s="169" t="s">
        <v>12280</v>
      </c>
      <c r="ENS13" s="151" t="s">
        <v>1087</v>
      </c>
      <c r="ENT13" s="169" t="s">
        <v>12281</v>
      </c>
      <c r="ENU13" s="532" t="s">
        <v>12282</v>
      </c>
      <c r="ENV13" s="362" t="s">
        <v>268</v>
      </c>
      <c r="ENW13" s="360" t="s">
        <v>20</v>
      </c>
      <c r="ENY13" s="531" t="s">
        <v>60</v>
      </c>
      <c r="ENZ13" s="169" t="s">
        <v>12280</v>
      </c>
      <c r="EOA13" s="151" t="s">
        <v>1087</v>
      </c>
      <c r="EOB13" s="169" t="s">
        <v>12281</v>
      </c>
      <c r="EOC13" s="532" t="s">
        <v>12282</v>
      </c>
      <c r="EOD13" s="362" t="s">
        <v>268</v>
      </c>
      <c r="EOE13" s="360" t="s">
        <v>20</v>
      </c>
      <c r="EOG13" s="531" t="s">
        <v>60</v>
      </c>
      <c r="EOH13" s="169" t="s">
        <v>12280</v>
      </c>
      <c r="EOI13" s="151" t="s">
        <v>1087</v>
      </c>
      <c r="EOJ13" s="169" t="s">
        <v>12281</v>
      </c>
      <c r="EOK13" s="532" t="s">
        <v>12282</v>
      </c>
      <c r="EOL13" s="362" t="s">
        <v>268</v>
      </c>
      <c r="EOM13" s="360" t="s">
        <v>20</v>
      </c>
      <c r="EOO13" s="531" t="s">
        <v>60</v>
      </c>
      <c r="EOP13" s="169" t="s">
        <v>12280</v>
      </c>
      <c r="EOQ13" s="151" t="s">
        <v>1087</v>
      </c>
      <c r="EOR13" s="169" t="s">
        <v>12281</v>
      </c>
      <c r="EOS13" s="532" t="s">
        <v>12282</v>
      </c>
      <c r="EOT13" s="362" t="s">
        <v>268</v>
      </c>
      <c r="EOU13" s="360" t="s">
        <v>20</v>
      </c>
      <c r="EOW13" s="531" t="s">
        <v>60</v>
      </c>
      <c r="EOX13" s="169" t="s">
        <v>12280</v>
      </c>
      <c r="EOY13" s="151" t="s">
        <v>1087</v>
      </c>
      <c r="EOZ13" s="169" t="s">
        <v>12281</v>
      </c>
      <c r="EPA13" s="532" t="s">
        <v>12282</v>
      </c>
      <c r="EPB13" s="362" t="s">
        <v>268</v>
      </c>
      <c r="EPC13" s="360" t="s">
        <v>20</v>
      </c>
      <c r="EPE13" s="531" t="s">
        <v>60</v>
      </c>
      <c r="EPF13" s="169" t="s">
        <v>12280</v>
      </c>
      <c r="EPG13" s="151" t="s">
        <v>1087</v>
      </c>
      <c r="EPH13" s="169" t="s">
        <v>12281</v>
      </c>
      <c r="EPI13" s="532" t="s">
        <v>12282</v>
      </c>
      <c r="EPJ13" s="362" t="s">
        <v>268</v>
      </c>
      <c r="EPK13" s="360" t="s">
        <v>20</v>
      </c>
      <c r="EPM13" s="531" t="s">
        <v>60</v>
      </c>
      <c r="EPN13" s="169" t="s">
        <v>12280</v>
      </c>
      <c r="EPO13" s="151" t="s">
        <v>1087</v>
      </c>
      <c r="EPP13" s="169" t="s">
        <v>12281</v>
      </c>
      <c r="EPQ13" s="532" t="s">
        <v>12282</v>
      </c>
      <c r="EPR13" s="362" t="s">
        <v>268</v>
      </c>
      <c r="EPS13" s="360" t="s">
        <v>20</v>
      </c>
      <c r="EPU13" s="531" t="s">
        <v>60</v>
      </c>
      <c r="EPV13" s="169" t="s">
        <v>12280</v>
      </c>
      <c r="EPW13" s="151" t="s">
        <v>1087</v>
      </c>
      <c r="EPX13" s="169" t="s">
        <v>12281</v>
      </c>
      <c r="EPY13" s="532" t="s">
        <v>12282</v>
      </c>
      <c r="EPZ13" s="362" t="s">
        <v>268</v>
      </c>
      <c r="EQA13" s="360" t="s">
        <v>20</v>
      </c>
      <c r="EQC13" s="531" t="s">
        <v>60</v>
      </c>
      <c r="EQD13" s="169" t="s">
        <v>12280</v>
      </c>
      <c r="EQE13" s="151" t="s">
        <v>1087</v>
      </c>
      <c r="EQF13" s="169" t="s">
        <v>12281</v>
      </c>
      <c r="EQG13" s="532" t="s">
        <v>12282</v>
      </c>
      <c r="EQH13" s="362" t="s">
        <v>268</v>
      </c>
      <c r="EQI13" s="360" t="s">
        <v>20</v>
      </c>
      <c r="EQK13" s="531" t="s">
        <v>60</v>
      </c>
      <c r="EQL13" s="169" t="s">
        <v>12280</v>
      </c>
      <c r="EQM13" s="151" t="s">
        <v>1087</v>
      </c>
      <c r="EQN13" s="169" t="s">
        <v>12281</v>
      </c>
      <c r="EQO13" s="532" t="s">
        <v>12282</v>
      </c>
      <c r="EQP13" s="362" t="s">
        <v>268</v>
      </c>
      <c r="EQQ13" s="360" t="s">
        <v>20</v>
      </c>
      <c r="EQS13" s="531" t="s">
        <v>60</v>
      </c>
      <c r="EQT13" s="169" t="s">
        <v>12280</v>
      </c>
      <c r="EQU13" s="151" t="s">
        <v>1087</v>
      </c>
      <c r="EQV13" s="169" t="s">
        <v>12281</v>
      </c>
      <c r="EQW13" s="532" t="s">
        <v>12282</v>
      </c>
      <c r="EQX13" s="362" t="s">
        <v>268</v>
      </c>
      <c r="EQY13" s="360" t="s">
        <v>20</v>
      </c>
      <c r="ERA13" s="531" t="s">
        <v>60</v>
      </c>
      <c r="ERB13" s="169" t="s">
        <v>12280</v>
      </c>
      <c r="ERC13" s="151" t="s">
        <v>1087</v>
      </c>
      <c r="ERD13" s="169" t="s">
        <v>12281</v>
      </c>
      <c r="ERE13" s="532" t="s">
        <v>12282</v>
      </c>
      <c r="ERF13" s="362" t="s">
        <v>268</v>
      </c>
      <c r="ERG13" s="360" t="s">
        <v>20</v>
      </c>
      <c r="ERI13" s="531" t="s">
        <v>60</v>
      </c>
      <c r="ERJ13" s="169" t="s">
        <v>12280</v>
      </c>
      <c r="ERK13" s="151" t="s">
        <v>1087</v>
      </c>
      <c r="ERL13" s="169" t="s">
        <v>12281</v>
      </c>
      <c r="ERM13" s="532" t="s">
        <v>12282</v>
      </c>
      <c r="ERN13" s="362" t="s">
        <v>268</v>
      </c>
      <c r="ERO13" s="360" t="s">
        <v>20</v>
      </c>
      <c r="ERQ13" s="531" t="s">
        <v>60</v>
      </c>
      <c r="ERR13" s="169" t="s">
        <v>12280</v>
      </c>
      <c r="ERS13" s="151" t="s">
        <v>1087</v>
      </c>
      <c r="ERT13" s="169" t="s">
        <v>12281</v>
      </c>
      <c r="ERU13" s="532" t="s">
        <v>12282</v>
      </c>
      <c r="ERV13" s="362" t="s">
        <v>268</v>
      </c>
      <c r="ERW13" s="360" t="s">
        <v>20</v>
      </c>
      <c r="ERY13" s="531" t="s">
        <v>60</v>
      </c>
      <c r="ERZ13" s="169" t="s">
        <v>12280</v>
      </c>
      <c r="ESA13" s="151" t="s">
        <v>1087</v>
      </c>
      <c r="ESB13" s="169" t="s">
        <v>12281</v>
      </c>
      <c r="ESC13" s="532" t="s">
        <v>12282</v>
      </c>
      <c r="ESD13" s="362" t="s">
        <v>268</v>
      </c>
      <c r="ESE13" s="360" t="s">
        <v>20</v>
      </c>
      <c r="ESG13" s="531" t="s">
        <v>60</v>
      </c>
      <c r="ESH13" s="169" t="s">
        <v>12280</v>
      </c>
      <c r="ESI13" s="151" t="s">
        <v>1087</v>
      </c>
      <c r="ESJ13" s="169" t="s">
        <v>12281</v>
      </c>
      <c r="ESK13" s="532" t="s">
        <v>12282</v>
      </c>
      <c r="ESL13" s="362" t="s">
        <v>268</v>
      </c>
      <c r="ESM13" s="360" t="s">
        <v>20</v>
      </c>
      <c r="ESO13" s="531" t="s">
        <v>60</v>
      </c>
      <c r="ESP13" s="169" t="s">
        <v>12280</v>
      </c>
      <c r="ESQ13" s="151" t="s">
        <v>1087</v>
      </c>
      <c r="ESR13" s="169" t="s">
        <v>12281</v>
      </c>
      <c r="ESS13" s="532" t="s">
        <v>12282</v>
      </c>
      <c r="EST13" s="362" t="s">
        <v>268</v>
      </c>
      <c r="ESU13" s="360" t="s">
        <v>20</v>
      </c>
      <c r="ESW13" s="531" t="s">
        <v>60</v>
      </c>
      <c r="ESX13" s="169" t="s">
        <v>12280</v>
      </c>
      <c r="ESY13" s="151" t="s">
        <v>1087</v>
      </c>
      <c r="ESZ13" s="169" t="s">
        <v>12281</v>
      </c>
      <c r="ETA13" s="532" t="s">
        <v>12282</v>
      </c>
      <c r="ETB13" s="362" t="s">
        <v>268</v>
      </c>
      <c r="ETC13" s="360" t="s">
        <v>20</v>
      </c>
      <c r="ETE13" s="531" t="s">
        <v>60</v>
      </c>
      <c r="ETF13" s="169" t="s">
        <v>12280</v>
      </c>
      <c r="ETG13" s="151" t="s">
        <v>1087</v>
      </c>
      <c r="ETH13" s="169" t="s">
        <v>12281</v>
      </c>
      <c r="ETI13" s="532" t="s">
        <v>12282</v>
      </c>
      <c r="ETJ13" s="362" t="s">
        <v>268</v>
      </c>
      <c r="ETK13" s="360" t="s">
        <v>20</v>
      </c>
      <c r="ETM13" s="531" t="s">
        <v>60</v>
      </c>
      <c r="ETN13" s="169" t="s">
        <v>12280</v>
      </c>
      <c r="ETO13" s="151" t="s">
        <v>1087</v>
      </c>
      <c r="ETP13" s="169" t="s">
        <v>12281</v>
      </c>
      <c r="ETQ13" s="532" t="s">
        <v>12282</v>
      </c>
      <c r="ETR13" s="362" t="s">
        <v>268</v>
      </c>
      <c r="ETS13" s="360" t="s">
        <v>20</v>
      </c>
      <c r="ETU13" s="531" t="s">
        <v>60</v>
      </c>
      <c r="ETV13" s="169" t="s">
        <v>12280</v>
      </c>
      <c r="ETW13" s="151" t="s">
        <v>1087</v>
      </c>
      <c r="ETX13" s="169" t="s">
        <v>12281</v>
      </c>
      <c r="ETY13" s="532" t="s">
        <v>12282</v>
      </c>
      <c r="ETZ13" s="362" t="s">
        <v>268</v>
      </c>
      <c r="EUA13" s="360" t="s">
        <v>20</v>
      </c>
      <c r="EUC13" s="531" t="s">
        <v>60</v>
      </c>
      <c r="EUD13" s="169" t="s">
        <v>12280</v>
      </c>
      <c r="EUE13" s="151" t="s">
        <v>1087</v>
      </c>
      <c r="EUF13" s="169" t="s">
        <v>12281</v>
      </c>
      <c r="EUG13" s="532" t="s">
        <v>12282</v>
      </c>
      <c r="EUH13" s="362" t="s">
        <v>268</v>
      </c>
      <c r="EUI13" s="360" t="s">
        <v>20</v>
      </c>
      <c r="EUK13" s="531" t="s">
        <v>60</v>
      </c>
      <c r="EUL13" s="169" t="s">
        <v>12280</v>
      </c>
      <c r="EUM13" s="151" t="s">
        <v>1087</v>
      </c>
      <c r="EUN13" s="169" t="s">
        <v>12281</v>
      </c>
      <c r="EUO13" s="532" t="s">
        <v>12282</v>
      </c>
      <c r="EUP13" s="362" t="s">
        <v>268</v>
      </c>
      <c r="EUQ13" s="360" t="s">
        <v>20</v>
      </c>
      <c r="EUS13" s="531" t="s">
        <v>60</v>
      </c>
      <c r="EUT13" s="169" t="s">
        <v>12280</v>
      </c>
      <c r="EUU13" s="151" t="s">
        <v>1087</v>
      </c>
      <c r="EUV13" s="169" t="s">
        <v>12281</v>
      </c>
      <c r="EUW13" s="532" t="s">
        <v>12282</v>
      </c>
      <c r="EUX13" s="362" t="s">
        <v>268</v>
      </c>
      <c r="EUY13" s="360" t="s">
        <v>20</v>
      </c>
      <c r="EVA13" s="531" t="s">
        <v>60</v>
      </c>
      <c r="EVB13" s="169" t="s">
        <v>12280</v>
      </c>
      <c r="EVC13" s="151" t="s">
        <v>1087</v>
      </c>
      <c r="EVD13" s="169" t="s">
        <v>12281</v>
      </c>
      <c r="EVE13" s="532" t="s">
        <v>12282</v>
      </c>
      <c r="EVF13" s="362" t="s">
        <v>268</v>
      </c>
      <c r="EVG13" s="360" t="s">
        <v>20</v>
      </c>
      <c r="EVI13" s="531" t="s">
        <v>60</v>
      </c>
      <c r="EVJ13" s="169" t="s">
        <v>12280</v>
      </c>
      <c r="EVK13" s="151" t="s">
        <v>1087</v>
      </c>
      <c r="EVL13" s="169" t="s">
        <v>12281</v>
      </c>
      <c r="EVM13" s="532" t="s">
        <v>12282</v>
      </c>
      <c r="EVN13" s="362" t="s">
        <v>268</v>
      </c>
      <c r="EVO13" s="360" t="s">
        <v>20</v>
      </c>
      <c r="EVQ13" s="531" t="s">
        <v>60</v>
      </c>
      <c r="EVR13" s="169" t="s">
        <v>12280</v>
      </c>
      <c r="EVS13" s="151" t="s">
        <v>1087</v>
      </c>
      <c r="EVT13" s="169" t="s">
        <v>12281</v>
      </c>
      <c r="EVU13" s="532" t="s">
        <v>12282</v>
      </c>
      <c r="EVV13" s="362" t="s">
        <v>268</v>
      </c>
      <c r="EVW13" s="360" t="s">
        <v>20</v>
      </c>
      <c r="EVY13" s="531" t="s">
        <v>60</v>
      </c>
      <c r="EVZ13" s="169" t="s">
        <v>12280</v>
      </c>
      <c r="EWA13" s="151" t="s">
        <v>1087</v>
      </c>
      <c r="EWB13" s="169" t="s">
        <v>12281</v>
      </c>
      <c r="EWC13" s="532" t="s">
        <v>12282</v>
      </c>
      <c r="EWD13" s="362" t="s">
        <v>268</v>
      </c>
      <c r="EWE13" s="360" t="s">
        <v>20</v>
      </c>
      <c r="EWG13" s="531" t="s">
        <v>60</v>
      </c>
      <c r="EWH13" s="169" t="s">
        <v>12280</v>
      </c>
      <c r="EWI13" s="151" t="s">
        <v>1087</v>
      </c>
      <c r="EWJ13" s="169" t="s">
        <v>12281</v>
      </c>
      <c r="EWK13" s="532" t="s">
        <v>12282</v>
      </c>
      <c r="EWL13" s="362" t="s">
        <v>268</v>
      </c>
      <c r="EWM13" s="360" t="s">
        <v>20</v>
      </c>
      <c r="EWO13" s="531" t="s">
        <v>60</v>
      </c>
      <c r="EWP13" s="169" t="s">
        <v>12280</v>
      </c>
      <c r="EWQ13" s="151" t="s">
        <v>1087</v>
      </c>
      <c r="EWR13" s="169" t="s">
        <v>12281</v>
      </c>
      <c r="EWS13" s="532" t="s">
        <v>12282</v>
      </c>
      <c r="EWT13" s="362" t="s">
        <v>268</v>
      </c>
      <c r="EWU13" s="360" t="s">
        <v>20</v>
      </c>
      <c r="EWW13" s="531" t="s">
        <v>60</v>
      </c>
      <c r="EWX13" s="169" t="s">
        <v>12280</v>
      </c>
      <c r="EWY13" s="151" t="s">
        <v>1087</v>
      </c>
      <c r="EWZ13" s="169" t="s">
        <v>12281</v>
      </c>
      <c r="EXA13" s="532" t="s">
        <v>12282</v>
      </c>
      <c r="EXB13" s="362" t="s">
        <v>268</v>
      </c>
      <c r="EXC13" s="360" t="s">
        <v>20</v>
      </c>
      <c r="EXE13" s="531" t="s">
        <v>60</v>
      </c>
      <c r="EXF13" s="169" t="s">
        <v>12280</v>
      </c>
      <c r="EXG13" s="151" t="s">
        <v>1087</v>
      </c>
      <c r="EXH13" s="169" t="s">
        <v>12281</v>
      </c>
      <c r="EXI13" s="532" t="s">
        <v>12282</v>
      </c>
      <c r="EXJ13" s="362" t="s">
        <v>268</v>
      </c>
      <c r="EXK13" s="360" t="s">
        <v>20</v>
      </c>
      <c r="EXM13" s="531" t="s">
        <v>60</v>
      </c>
      <c r="EXN13" s="169" t="s">
        <v>12280</v>
      </c>
      <c r="EXO13" s="151" t="s">
        <v>1087</v>
      </c>
      <c r="EXP13" s="169" t="s">
        <v>12281</v>
      </c>
      <c r="EXQ13" s="532" t="s">
        <v>12282</v>
      </c>
      <c r="EXR13" s="362" t="s">
        <v>268</v>
      </c>
      <c r="EXS13" s="360" t="s">
        <v>20</v>
      </c>
      <c r="EXU13" s="531" t="s">
        <v>60</v>
      </c>
      <c r="EXV13" s="169" t="s">
        <v>12280</v>
      </c>
      <c r="EXW13" s="151" t="s">
        <v>1087</v>
      </c>
      <c r="EXX13" s="169" t="s">
        <v>12281</v>
      </c>
      <c r="EXY13" s="532" t="s">
        <v>12282</v>
      </c>
      <c r="EXZ13" s="362" t="s">
        <v>268</v>
      </c>
      <c r="EYA13" s="360" t="s">
        <v>20</v>
      </c>
      <c r="EYC13" s="531" t="s">
        <v>60</v>
      </c>
      <c r="EYD13" s="169" t="s">
        <v>12280</v>
      </c>
      <c r="EYE13" s="151" t="s">
        <v>1087</v>
      </c>
      <c r="EYF13" s="169" t="s">
        <v>12281</v>
      </c>
      <c r="EYG13" s="532" t="s">
        <v>12282</v>
      </c>
      <c r="EYH13" s="362" t="s">
        <v>268</v>
      </c>
      <c r="EYI13" s="360" t="s">
        <v>20</v>
      </c>
      <c r="EYK13" s="531" t="s">
        <v>60</v>
      </c>
      <c r="EYL13" s="169" t="s">
        <v>12280</v>
      </c>
      <c r="EYM13" s="151" t="s">
        <v>1087</v>
      </c>
      <c r="EYN13" s="169" t="s">
        <v>12281</v>
      </c>
      <c r="EYO13" s="532" t="s">
        <v>12282</v>
      </c>
      <c r="EYP13" s="362" t="s">
        <v>268</v>
      </c>
      <c r="EYQ13" s="360" t="s">
        <v>20</v>
      </c>
      <c r="EYS13" s="531" t="s">
        <v>60</v>
      </c>
      <c r="EYT13" s="169" t="s">
        <v>12280</v>
      </c>
      <c r="EYU13" s="151" t="s">
        <v>1087</v>
      </c>
      <c r="EYV13" s="169" t="s">
        <v>12281</v>
      </c>
      <c r="EYW13" s="532" t="s">
        <v>12282</v>
      </c>
      <c r="EYX13" s="362" t="s">
        <v>268</v>
      </c>
      <c r="EYY13" s="360" t="s">
        <v>20</v>
      </c>
      <c r="EZA13" s="531" t="s">
        <v>60</v>
      </c>
      <c r="EZB13" s="169" t="s">
        <v>12280</v>
      </c>
      <c r="EZC13" s="151" t="s">
        <v>1087</v>
      </c>
      <c r="EZD13" s="169" t="s">
        <v>12281</v>
      </c>
      <c r="EZE13" s="532" t="s">
        <v>12282</v>
      </c>
      <c r="EZF13" s="362" t="s">
        <v>268</v>
      </c>
      <c r="EZG13" s="360" t="s">
        <v>20</v>
      </c>
      <c r="EZI13" s="531" t="s">
        <v>60</v>
      </c>
      <c r="EZJ13" s="169" t="s">
        <v>12280</v>
      </c>
      <c r="EZK13" s="151" t="s">
        <v>1087</v>
      </c>
      <c r="EZL13" s="169" t="s">
        <v>12281</v>
      </c>
      <c r="EZM13" s="532" t="s">
        <v>12282</v>
      </c>
      <c r="EZN13" s="362" t="s">
        <v>268</v>
      </c>
      <c r="EZO13" s="360" t="s">
        <v>20</v>
      </c>
      <c r="EZQ13" s="531" t="s">
        <v>60</v>
      </c>
      <c r="EZR13" s="169" t="s">
        <v>12280</v>
      </c>
      <c r="EZS13" s="151" t="s">
        <v>1087</v>
      </c>
      <c r="EZT13" s="169" t="s">
        <v>12281</v>
      </c>
      <c r="EZU13" s="532" t="s">
        <v>12282</v>
      </c>
      <c r="EZV13" s="362" t="s">
        <v>268</v>
      </c>
      <c r="EZW13" s="360" t="s">
        <v>20</v>
      </c>
      <c r="EZY13" s="531" t="s">
        <v>60</v>
      </c>
      <c r="EZZ13" s="169" t="s">
        <v>12280</v>
      </c>
      <c r="FAA13" s="151" t="s">
        <v>1087</v>
      </c>
      <c r="FAB13" s="169" t="s">
        <v>12281</v>
      </c>
      <c r="FAC13" s="532" t="s">
        <v>12282</v>
      </c>
      <c r="FAD13" s="362" t="s">
        <v>268</v>
      </c>
      <c r="FAE13" s="360" t="s">
        <v>20</v>
      </c>
      <c r="FAG13" s="531" t="s">
        <v>60</v>
      </c>
      <c r="FAH13" s="169" t="s">
        <v>12280</v>
      </c>
      <c r="FAI13" s="151" t="s">
        <v>1087</v>
      </c>
      <c r="FAJ13" s="169" t="s">
        <v>12281</v>
      </c>
      <c r="FAK13" s="532" t="s">
        <v>12282</v>
      </c>
      <c r="FAL13" s="362" t="s">
        <v>268</v>
      </c>
      <c r="FAM13" s="360" t="s">
        <v>20</v>
      </c>
      <c r="FAO13" s="531" t="s">
        <v>60</v>
      </c>
      <c r="FAP13" s="169" t="s">
        <v>12280</v>
      </c>
      <c r="FAQ13" s="151" t="s">
        <v>1087</v>
      </c>
      <c r="FAR13" s="169" t="s">
        <v>12281</v>
      </c>
      <c r="FAS13" s="532" t="s">
        <v>12282</v>
      </c>
      <c r="FAT13" s="362" t="s">
        <v>268</v>
      </c>
      <c r="FAU13" s="360" t="s">
        <v>20</v>
      </c>
      <c r="FAW13" s="531" t="s">
        <v>60</v>
      </c>
      <c r="FAX13" s="169" t="s">
        <v>12280</v>
      </c>
      <c r="FAY13" s="151" t="s">
        <v>1087</v>
      </c>
      <c r="FAZ13" s="169" t="s">
        <v>12281</v>
      </c>
      <c r="FBA13" s="532" t="s">
        <v>12282</v>
      </c>
      <c r="FBB13" s="362" t="s">
        <v>268</v>
      </c>
      <c r="FBC13" s="360" t="s">
        <v>20</v>
      </c>
      <c r="FBE13" s="531" t="s">
        <v>60</v>
      </c>
      <c r="FBF13" s="169" t="s">
        <v>12280</v>
      </c>
      <c r="FBG13" s="151" t="s">
        <v>1087</v>
      </c>
      <c r="FBH13" s="169" t="s">
        <v>12281</v>
      </c>
      <c r="FBI13" s="532" t="s">
        <v>12282</v>
      </c>
      <c r="FBJ13" s="362" t="s">
        <v>268</v>
      </c>
      <c r="FBK13" s="360" t="s">
        <v>20</v>
      </c>
      <c r="FBM13" s="531" t="s">
        <v>60</v>
      </c>
      <c r="FBN13" s="169" t="s">
        <v>12280</v>
      </c>
      <c r="FBO13" s="151" t="s">
        <v>1087</v>
      </c>
      <c r="FBP13" s="169" t="s">
        <v>12281</v>
      </c>
      <c r="FBQ13" s="532" t="s">
        <v>12282</v>
      </c>
      <c r="FBR13" s="362" t="s">
        <v>268</v>
      </c>
      <c r="FBS13" s="360" t="s">
        <v>20</v>
      </c>
      <c r="FBU13" s="531" t="s">
        <v>60</v>
      </c>
      <c r="FBV13" s="169" t="s">
        <v>12280</v>
      </c>
      <c r="FBW13" s="151" t="s">
        <v>1087</v>
      </c>
      <c r="FBX13" s="169" t="s">
        <v>12281</v>
      </c>
      <c r="FBY13" s="532" t="s">
        <v>12282</v>
      </c>
      <c r="FBZ13" s="362" t="s">
        <v>268</v>
      </c>
      <c r="FCA13" s="360" t="s">
        <v>20</v>
      </c>
      <c r="FCC13" s="531" t="s">
        <v>60</v>
      </c>
      <c r="FCD13" s="169" t="s">
        <v>12280</v>
      </c>
      <c r="FCE13" s="151" t="s">
        <v>1087</v>
      </c>
      <c r="FCF13" s="169" t="s">
        <v>12281</v>
      </c>
      <c r="FCG13" s="532" t="s">
        <v>12282</v>
      </c>
      <c r="FCH13" s="362" t="s">
        <v>268</v>
      </c>
      <c r="FCI13" s="360" t="s">
        <v>20</v>
      </c>
      <c r="FCK13" s="531" t="s">
        <v>60</v>
      </c>
      <c r="FCL13" s="169" t="s">
        <v>12280</v>
      </c>
      <c r="FCM13" s="151" t="s">
        <v>1087</v>
      </c>
      <c r="FCN13" s="169" t="s">
        <v>12281</v>
      </c>
      <c r="FCO13" s="532" t="s">
        <v>12282</v>
      </c>
      <c r="FCP13" s="362" t="s">
        <v>268</v>
      </c>
      <c r="FCQ13" s="360" t="s">
        <v>20</v>
      </c>
      <c r="FCS13" s="531" t="s">
        <v>60</v>
      </c>
      <c r="FCT13" s="169" t="s">
        <v>12280</v>
      </c>
      <c r="FCU13" s="151" t="s">
        <v>1087</v>
      </c>
      <c r="FCV13" s="169" t="s">
        <v>12281</v>
      </c>
      <c r="FCW13" s="532" t="s">
        <v>12282</v>
      </c>
      <c r="FCX13" s="362" t="s">
        <v>268</v>
      </c>
      <c r="FCY13" s="360" t="s">
        <v>20</v>
      </c>
      <c r="FDA13" s="531" t="s">
        <v>60</v>
      </c>
      <c r="FDB13" s="169" t="s">
        <v>12280</v>
      </c>
      <c r="FDC13" s="151" t="s">
        <v>1087</v>
      </c>
      <c r="FDD13" s="169" t="s">
        <v>12281</v>
      </c>
      <c r="FDE13" s="532" t="s">
        <v>12282</v>
      </c>
      <c r="FDF13" s="362" t="s">
        <v>268</v>
      </c>
      <c r="FDG13" s="360" t="s">
        <v>20</v>
      </c>
      <c r="FDI13" s="531" t="s">
        <v>60</v>
      </c>
      <c r="FDJ13" s="169" t="s">
        <v>12280</v>
      </c>
      <c r="FDK13" s="151" t="s">
        <v>1087</v>
      </c>
      <c r="FDL13" s="169" t="s">
        <v>12281</v>
      </c>
      <c r="FDM13" s="532" t="s">
        <v>12282</v>
      </c>
      <c r="FDN13" s="362" t="s">
        <v>268</v>
      </c>
      <c r="FDO13" s="360" t="s">
        <v>20</v>
      </c>
      <c r="FDQ13" s="531" t="s">
        <v>60</v>
      </c>
      <c r="FDR13" s="169" t="s">
        <v>12280</v>
      </c>
      <c r="FDS13" s="151" t="s">
        <v>1087</v>
      </c>
      <c r="FDT13" s="169" t="s">
        <v>12281</v>
      </c>
      <c r="FDU13" s="532" t="s">
        <v>12282</v>
      </c>
      <c r="FDV13" s="362" t="s">
        <v>268</v>
      </c>
      <c r="FDW13" s="360" t="s">
        <v>20</v>
      </c>
      <c r="FDY13" s="531" t="s">
        <v>60</v>
      </c>
      <c r="FDZ13" s="169" t="s">
        <v>12280</v>
      </c>
      <c r="FEA13" s="151" t="s">
        <v>1087</v>
      </c>
      <c r="FEB13" s="169" t="s">
        <v>12281</v>
      </c>
      <c r="FEC13" s="532" t="s">
        <v>12282</v>
      </c>
      <c r="FED13" s="362" t="s">
        <v>268</v>
      </c>
      <c r="FEE13" s="360" t="s">
        <v>20</v>
      </c>
      <c r="FEG13" s="531" t="s">
        <v>60</v>
      </c>
      <c r="FEH13" s="169" t="s">
        <v>12280</v>
      </c>
      <c r="FEI13" s="151" t="s">
        <v>1087</v>
      </c>
      <c r="FEJ13" s="169" t="s">
        <v>12281</v>
      </c>
      <c r="FEK13" s="532" t="s">
        <v>12282</v>
      </c>
      <c r="FEL13" s="362" t="s">
        <v>268</v>
      </c>
      <c r="FEM13" s="360" t="s">
        <v>20</v>
      </c>
      <c r="FEO13" s="531" t="s">
        <v>60</v>
      </c>
      <c r="FEP13" s="169" t="s">
        <v>12280</v>
      </c>
      <c r="FEQ13" s="151" t="s">
        <v>1087</v>
      </c>
      <c r="FER13" s="169" t="s">
        <v>12281</v>
      </c>
      <c r="FES13" s="532" t="s">
        <v>12282</v>
      </c>
      <c r="FET13" s="362" t="s">
        <v>268</v>
      </c>
      <c r="FEU13" s="360" t="s">
        <v>20</v>
      </c>
      <c r="FEW13" s="531" t="s">
        <v>60</v>
      </c>
      <c r="FEX13" s="169" t="s">
        <v>12280</v>
      </c>
      <c r="FEY13" s="151" t="s">
        <v>1087</v>
      </c>
      <c r="FEZ13" s="169" t="s">
        <v>12281</v>
      </c>
      <c r="FFA13" s="532" t="s">
        <v>12282</v>
      </c>
      <c r="FFB13" s="362" t="s">
        <v>268</v>
      </c>
      <c r="FFC13" s="360" t="s">
        <v>20</v>
      </c>
      <c r="FFE13" s="531" t="s">
        <v>60</v>
      </c>
      <c r="FFF13" s="169" t="s">
        <v>12280</v>
      </c>
      <c r="FFG13" s="151" t="s">
        <v>1087</v>
      </c>
      <c r="FFH13" s="169" t="s">
        <v>12281</v>
      </c>
      <c r="FFI13" s="532" t="s">
        <v>12282</v>
      </c>
      <c r="FFJ13" s="362" t="s">
        <v>268</v>
      </c>
      <c r="FFK13" s="360" t="s">
        <v>20</v>
      </c>
      <c r="FFM13" s="531" t="s">
        <v>60</v>
      </c>
      <c r="FFN13" s="169" t="s">
        <v>12280</v>
      </c>
      <c r="FFO13" s="151" t="s">
        <v>1087</v>
      </c>
      <c r="FFP13" s="169" t="s">
        <v>12281</v>
      </c>
      <c r="FFQ13" s="532" t="s">
        <v>12282</v>
      </c>
      <c r="FFR13" s="362" t="s">
        <v>268</v>
      </c>
      <c r="FFS13" s="360" t="s">
        <v>20</v>
      </c>
      <c r="FFU13" s="531" t="s">
        <v>60</v>
      </c>
      <c r="FFV13" s="169" t="s">
        <v>12280</v>
      </c>
      <c r="FFW13" s="151" t="s">
        <v>1087</v>
      </c>
      <c r="FFX13" s="169" t="s">
        <v>12281</v>
      </c>
      <c r="FFY13" s="532" t="s">
        <v>12282</v>
      </c>
      <c r="FFZ13" s="362" t="s">
        <v>268</v>
      </c>
      <c r="FGA13" s="360" t="s">
        <v>20</v>
      </c>
      <c r="FGC13" s="531" t="s">
        <v>60</v>
      </c>
      <c r="FGD13" s="169" t="s">
        <v>12280</v>
      </c>
      <c r="FGE13" s="151" t="s">
        <v>1087</v>
      </c>
      <c r="FGF13" s="169" t="s">
        <v>12281</v>
      </c>
      <c r="FGG13" s="532" t="s">
        <v>12282</v>
      </c>
      <c r="FGH13" s="362" t="s">
        <v>268</v>
      </c>
      <c r="FGI13" s="360" t="s">
        <v>20</v>
      </c>
      <c r="FGK13" s="531" t="s">
        <v>60</v>
      </c>
      <c r="FGL13" s="169" t="s">
        <v>12280</v>
      </c>
      <c r="FGM13" s="151" t="s">
        <v>1087</v>
      </c>
      <c r="FGN13" s="169" t="s">
        <v>12281</v>
      </c>
      <c r="FGO13" s="532" t="s">
        <v>12282</v>
      </c>
      <c r="FGP13" s="362" t="s">
        <v>268</v>
      </c>
      <c r="FGQ13" s="360" t="s">
        <v>20</v>
      </c>
      <c r="FGS13" s="531" t="s">
        <v>60</v>
      </c>
      <c r="FGT13" s="169" t="s">
        <v>12280</v>
      </c>
      <c r="FGU13" s="151" t="s">
        <v>1087</v>
      </c>
      <c r="FGV13" s="169" t="s">
        <v>12281</v>
      </c>
      <c r="FGW13" s="532" t="s">
        <v>12282</v>
      </c>
      <c r="FGX13" s="362" t="s">
        <v>268</v>
      </c>
      <c r="FGY13" s="360" t="s">
        <v>20</v>
      </c>
      <c r="FHA13" s="531" t="s">
        <v>60</v>
      </c>
      <c r="FHB13" s="169" t="s">
        <v>12280</v>
      </c>
      <c r="FHC13" s="151" t="s">
        <v>1087</v>
      </c>
      <c r="FHD13" s="169" t="s">
        <v>12281</v>
      </c>
      <c r="FHE13" s="532" t="s">
        <v>12282</v>
      </c>
      <c r="FHF13" s="362" t="s">
        <v>268</v>
      </c>
      <c r="FHG13" s="360" t="s">
        <v>20</v>
      </c>
      <c r="FHI13" s="531" t="s">
        <v>60</v>
      </c>
      <c r="FHJ13" s="169" t="s">
        <v>12280</v>
      </c>
      <c r="FHK13" s="151" t="s">
        <v>1087</v>
      </c>
      <c r="FHL13" s="169" t="s">
        <v>12281</v>
      </c>
      <c r="FHM13" s="532" t="s">
        <v>12282</v>
      </c>
      <c r="FHN13" s="362" t="s">
        <v>268</v>
      </c>
      <c r="FHO13" s="360" t="s">
        <v>20</v>
      </c>
      <c r="FHQ13" s="531" t="s">
        <v>60</v>
      </c>
      <c r="FHR13" s="169" t="s">
        <v>12280</v>
      </c>
      <c r="FHS13" s="151" t="s">
        <v>1087</v>
      </c>
      <c r="FHT13" s="169" t="s">
        <v>12281</v>
      </c>
      <c r="FHU13" s="532" t="s">
        <v>12282</v>
      </c>
      <c r="FHV13" s="362" t="s">
        <v>268</v>
      </c>
      <c r="FHW13" s="360" t="s">
        <v>20</v>
      </c>
      <c r="FHY13" s="531" t="s">
        <v>60</v>
      </c>
      <c r="FHZ13" s="169" t="s">
        <v>12280</v>
      </c>
      <c r="FIA13" s="151" t="s">
        <v>1087</v>
      </c>
      <c r="FIB13" s="169" t="s">
        <v>12281</v>
      </c>
      <c r="FIC13" s="532" t="s">
        <v>12282</v>
      </c>
      <c r="FID13" s="362" t="s">
        <v>268</v>
      </c>
      <c r="FIE13" s="360" t="s">
        <v>20</v>
      </c>
      <c r="FIG13" s="531" t="s">
        <v>60</v>
      </c>
      <c r="FIH13" s="169" t="s">
        <v>12280</v>
      </c>
      <c r="FII13" s="151" t="s">
        <v>1087</v>
      </c>
      <c r="FIJ13" s="169" t="s">
        <v>12281</v>
      </c>
      <c r="FIK13" s="532" t="s">
        <v>12282</v>
      </c>
      <c r="FIL13" s="362" t="s">
        <v>268</v>
      </c>
      <c r="FIM13" s="360" t="s">
        <v>20</v>
      </c>
      <c r="FIO13" s="531" t="s">
        <v>60</v>
      </c>
      <c r="FIP13" s="169" t="s">
        <v>12280</v>
      </c>
      <c r="FIQ13" s="151" t="s">
        <v>1087</v>
      </c>
      <c r="FIR13" s="169" t="s">
        <v>12281</v>
      </c>
      <c r="FIS13" s="532" t="s">
        <v>12282</v>
      </c>
      <c r="FIT13" s="362" t="s">
        <v>268</v>
      </c>
      <c r="FIU13" s="360" t="s">
        <v>20</v>
      </c>
      <c r="FIW13" s="531" t="s">
        <v>60</v>
      </c>
      <c r="FIX13" s="169" t="s">
        <v>12280</v>
      </c>
      <c r="FIY13" s="151" t="s">
        <v>1087</v>
      </c>
      <c r="FIZ13" s="169" t="s">
        <v>12281</v>
      </c>
      <c r="FJA13" s="532" t="s">
        <v>12282</v>
      </c>
      <c r="FJB13" s="362" t="s">
        <v>268</v>
      </c>
      <c r="FJC13" s="360" t="s">
        <v>20</v>
      </c>
      <c r="FJE13" s="531" t="s">
        <v>60</v>
      </c>
      <c r="FJF13" s="169" t="s">
        <v>12280</v>
      </c>
      <c r="FJG13" s="151" t="s">
        <v>1087</v>
      </c>
      <c r="FJH13" s="169" t="s">
        <v>12281</v>
      </c>
      <c r="FJI13" s="532" t="s">
        <v>12282</v>
      </c>
      <c r="FJJ13" s="362" t="s">
        <v>268</v>
      </c>
      <c r="FJK13" s="360" t="s">
        <v>20</v>
      </c>
      <c r="FJM13" s="531" t="s">
        <v>60</v>
      </c>
      <c r="FJN13" s="169" t="s">
        <v>12280</v>
      </c>
      <c r="FJO13" s="151" t="s">
        <v>1087</v>
      </c>
      <c r="FJP13" s="169" t="s">
        <v>12281</v>
      </c>
      <c r="FJQ13" s="532" t="s">
        <v>12282</v>
      </c>
      <c r="FJR13" s="362" t="s">
        <v>268</v>
      </c>
      <c r="FJS13" s="360" t="s">
        <v>20</v>
      </c>
      <c r="FJU13" s="531" t="s">
        <v>60</v>
      </c>
      <c r="FJV13" s="169" t="s">
        <v>12280</v>
      </c>
      <c r="FJW13" s="151" t="s">
        <v>1087</v>
      </c>
      <c r="FJX13" s="169" t="s">
        <v>12281</v>
      </c>
      <c r="FJY13" s="532" t="s">
        <v>12282</v>
      </c>
      <c r="FJZ13" s="362" t="s">
        <v>268</v>
      </c>
      <c r="FKA13" s="360" t="s">
        <v>20</v>
      </c>
      <c r="FKC13" s="531" t="s">
        <v>60</v>
      </c>
      <c r="FKD13" s="169" t="s">
        <v>12280</v>
      </c>
      <c r="FKE13" s="151" t="s">
        <v>1087</v>
      </c>
      <c r="FKF13" s="169" t="s">
        <v>12281</v>
      </c>
      <c r="FKG13" s="532" t="s">
        <v>12282</v>
      </c>
      <c r="FKH13" s="362" t="s">
        <v>268</v>
      </c>
      <c r="FKI13" s="360" t="s">
        <v>20</v>
      </c>
      <c r="FKK13" s="531" t="s">
        <v>60</v>
      </c>
      <c r="FKL13" s="169" t="s">
        <v>12280</v>
      </c>
      <c r="FKM13" s="151" t="s">
        <v>1087</v>
      </c>
      <c r="FKN13" s="169" t="s">
        <v>12281</v>
      </c>
      <c r="FKO13" s="532" t="s">
        <v>12282</v>
      </c>
      <c r="FKP13" s="362" t="s">
        <v>268</v>
      </c>
      <c r="FKQ13" s="360" t="s">
        <v>20</v>
      </c>
      <c r="FKS13" s="531" t="s">
        <v>60</v>
      </c>
      <c r="FKT13" s="169" t="s">
        <v>12280</v>
      </c>
      <c r="FKU13" s="151" t="s">
        <v>1087</v>
      </c>
      <c r="FKV13" s="169" t="s">
        <v>12281</v>
      </c>
      <c r="FKW13" s="532" t="s">
        <v>12282</v>
      </c>
      <c r="FKX13" s="362" t="s">
        <v>268</v>
      </c>
      <c r="FKY13" s="360" t="s">
        <v>20</v>
      </c>
      <c r="FLA13" s="531" t="s">
        <v>60</v>
      </c>
      <c r="FLB13" s="169" t="s">
        <v>12280</v>
      </c>
      <c r="FLC13" s="151" t="s">
        <v>1087</v>
      </c>
      <c r="FLD13" s="169" t="s">
        <v>12281</v>
      </c>
      <c r="FLE13" s="532" t="s">
        <v>12282</v>
      </c>
      <c r="FLF13" s="362" t="s">
        <v>268</v>
      </c>
      <c r="FLG13" s="360" t="s">
        <v>20</v>
      </c>
      <c r="FLI13" s="531" t="s">
        <v>60</v>
      </c>
      <c r="FLJ13" s="169" t="s">
        <v>12280</v>
      </c>
      <c r="FLK13" s="151" t="s">
        <v>1087</v>
      </c>
      <c r="FLL13" s="169" t="s">
        <v>12281</v>
      </c>
      <c r="FLM13" s="532" t="s">
        <v>12282</v>
      </c>
      <c r="FLN13" s="362" t="s">
        <v>268</v>
      </c>
      <c r="FLO13" s="360" t="s">
        <v>20</v>
      </c>
      <c r="FLQ13" s="531" t="s">
        <v>60</v>
      </c>
      <c r="FLR13" s="169" t="s">
        <v>12280</v>
      </c>
      <c r="FLS13" s="151" t="s">
        <v>1087</v>
      </c>
      <c r="FLT13" s="169" t="s">
        <v>12281</v>
      </c>
      <c r="FLU13" s="532" t="s">
        <v>12282</v>
      </c>
      <c r="FLV13" s="362" t="s">
        <v>268</v>
      </c>
      <c r="FLW13" s="360" t="s">
        <v>20</v>
      </c>
      <c r="FLY13" s="531" t="s">
        <v>60</v>
      </c>
      <c r="FLZ13" s="169" t="s">
        <v>12280</v>
      </c>
      <c r="FMA13" s="151" t="s">
        <v>1087</v>
      </c>
      <c r="FMB13" s="169" t="s">
        <v>12281</v>
      </c>
      <c r="FMC13" s="532" t="s">
        <v>12282</v>
      </c>
      <c r="FMD13" s="362" t="s">
        <v>268</v>
      </c>
      <c r="FME13" s="360" t="s">
        <v>20</v>
      </c>
      <c r="FMG13" s="531" t="s">
        <v>60</v>
      </c>
      <c r="FMH13" s="169" t="s">
        <v>12280</v>
      </c>
      <c r="FMI13" s="151" t="s">
        <v>1087</v>
      </c>
      <c r="FMJ13" s="169" t="s">
        <v>12281</v>
      </c>
      <c r="FMK13" s="532" t="s">
        <v>12282</v>
      </c>
      <c r="FML13" s="362" t="s">
        <v>268</v>
      </c>
      <c r="FMM13" s="360" t="s">
        <v>20</v>
      </c>
      <c r="FMO13" s="531" t="s">
        <v>60</v>
      </c>
      <c r="FMP13" s="169" t="s">
        <v>12280</v>
      </c>
      <c r="FMQ13" s="151" t="s">
        <v>1087</v>
      </c>
      <c r="FMR13" s="169" t="s">
        <v>12281</v>
      </c>
      <c r="FMS13" s="532" t="s">
        <v>12282</v>
      </c>
      <c r="FMT13" s="362" t="s">
        <v>268</v>
      </c>
      <c r="FMU13" s="360" t="s">
        <v>20</v>
      </c>
      <c r="FMW13" s="531" t="s">
        <v>60</v>
      </c>
      <c r="FMX13" s="169" t="s">
        <v>12280</v>
      </c>
      <c r="FMY13" s="151" t="s">
        <v>1087</v>
      </c>
      <c r="FMZ13" s="169" t="s">
        <v>12281</v>
      </c>
      <c r="FNA13" s="532" t="s">
        <v>12282</v>
      </c>
      <c r="FNB13" s="362" t="s">
        <v>268</v>
      </c>
      <c r="FNC13" s="360" t="s">
        <v>20</v>
      </c>
      <c r="FNE13" s="531" t="s">
        <v>60</v>
      </c>
      <c r="FNF13" s="169" t="s">
        <v>12280</v>
      </c>
      <c r="FNG13" s="151" t="s">
        <v>1087</v>
      </c>
      <c r="FNH13" s="169" t="s">
        <v>12281</v>
      </c>
      <c r="FNI13" s="532" t="s">
        <v>12282</v>
      </c>
      <c r="FNJ13" s="362" t="s">
        <v>268</v>
      </c>
      <c r="FNK13" s="360" t="s">
        <v>20</v>
      </c>
      <c r="FNM13" s="531" t="s">
        <v>60</v>
      </c>
      <c r="FNN13" s="169" t="s">
        <v>12280</v>
      </c>
      <c r="FNO13" s="151" t="s">
        <v>1087</v>
      </c>
      <c r="FNP13" s="169" t="s">
        <v>12281</v>
      </c>
      <c r="FNQ13" s="532" t="s">
        <v>12282</v>
      </c>
      <c r="FNR13" s="362" t="s">
        <v>268</v>
      </c>
      <c r="FNS13" s="360" t="s">
        <v>20</v>
      </c>
      <c r="FNU13" s="531" t="s">
        <v>60</v>
      </c>
      <c r="FNV13" s="169" t="s">
        <v>12280</v>
      </c>
      <c r="FNW13" s="151" t="s">
        <v>1087</v>
      </c>
      <c r="FNX13" s="169" t="s">
        <v>12281</v>
      </c>
      <c r="FNY13" s="532" t="s">
        <v>12282</v>
      </c>
      <c r="FNZ13" s="362" t="s">
        <v>268</v>
      </c>
      <c r="FOA13" s="360" t="s">
        <v>20</v>
      </c>
      <c r="FOC13" s="531" t="s">
        <v>60</v>
      </c>
      <c r="FOD13" s="169" t="s">
        <v>12280</v>
      </c>
      <c r="FOE13" s="151" t="s">
        <v>1087</v>
      </c>
      <c r="FOF13" s="169" t="s">
        <v>12281</v>
      </c>
      <c r="FOG13" s="532" t="s">
        <v>12282</v>
      </c>
      <c r="FOH13" s="362" t="s">
        <v>268</v>
      </c>
      <c r="FOI13" s="360" t="s">
        <v>20</v>
      </c>
      <c r="FOK13" s="531" t="s">
        <v>60</v>
      </c>
      <c r="FOL13" s="169" t="s">
        <v>12280</v>
      </c>
      <c r="FOM13" s="151" t="s">
        <v>1087</v>
      </c>
      <c r="FON13" s="169" t="s">
        <v>12281</v>
      </c>
      <c r="FOO13" s="532" t="s">
        <v>12282</v>
      </c>
      <c r="FOP13" s="362" t="s">
        <v>268</v>
      </c>
      <c r="FOQ13" s="360" t="s">
        <v>20</v>
      </c>
      <c r="FOS13" s="531" t="s">
        <v>60</v>
      </c>
      <c r="FOT13" s="169" t="s">
        <v>12280</v>
      </c>
      <c r="FOU13" s="151" t="s">
        <v>1087</v>
      </c>
      <c r="FOV13" s="169" t="s">
        <v>12281</v>
      </c>
      <c r="FOW13" s="532" t="s">
        <v>12282</v>
      </c>
      <c r="FOX13" s="362" t="s">
        <v>268</v>
      </c>
      <c r="FOY13" s="360" t="s">
        <v>20</v>
      </c>
      <c r="FPA13" s="531" t="s">
        <v>60</v>
      </c>
      <c r="FPB13" s="169" t="s">
        <v>12280</v>
      </c>
      <c r="FPC13" s="151" t="s">
        <v>1087</v>
      </c>
      <c r="FPD13" s="169" t="s">
        <v>12281</v>
      </c>
      <c r="FPE13" s="532" t="s">
        <v>12282</v>
      </c>
      <c r="FPF13" s="362" t="s">
        <v>268</v>
      </c>
      <c r="FPG13" s="360" t="s">
        <v>20</v>
      </c>
      <c r="FPI13" s="531" t="s">
        <v>60</v>
      </c>
      <c r="FPJ13" s="169" t="s">
        <v>12280</v>
      </c>
      <c r="FPK13" s="151" t="s">
        <v>1087</v>
      </c>
      <c r="FPL13" s="169" t="s">
        <v>12281</v>
      </c>
      <c r="FPM13" s="532" t="s">
        <v>12282</v>
      </c>
      <c r="FPN13" s="362" t="s">
        <v>268</v>
      </c>
      <c r="FPO13" s="360" t="s">
        <v>20</v>
      </c>
      <c r="FPQ13" s="531" t="s">
        <v>60</v>
      </c>
      <c r="FPR13" s="169" t="s">
        <v>12280</v>
      </c>
      <c r="FPS13" s="151" t="s">
        <v>1087</v>
      </c>
      <c r="FPT13" s="169" t="s">
        <v>12281</v>
      </c>
      <c r="FPU13" s="532" t="s">
        <v>12282</v>
      </c>
      <c r="FPV13" s="362" t="s">
        <v>268</v>
      </c>
      <c r="FPW13" s="360" t="s">
        <v>20</v>
      </c>
      <c r="FPY13" s="531" t="s">
        <v>60</v>
      </c>
      <c r="FPZ13" s="169" t="s">
        <v>12280</v>
      </c>
      <c r="FQA13" s="151" t="s">
        <v>1087</v>
      </c>
      <c r="FQB13" s="169" t="s">
        <v>12281</v>
      </c>
      <c r="FQC13" s="532" t="s">
        <v>12282</v>
      </c>
      <c r="FQD13" s="362" t="s">
        <v>268</v>
      </c>
      <c r="FQE13" s="360" t="s">
        <v>20</v>
      </c>
      <c r="FQG13" s="531" t="s">
        <v>60</v>
      </c>
      <c r="FQH13" s="169" t="s">
        <v>12280</v>
      </c>
      <c r="FQI13" s="151" t="s">
        <v>1087</v>
      </c>
      <c r="FQJ13" s="169" t="s">
        <v>12281</v>
      </c>
      <c r="FQK13" s="532" t="s">
        <v>12282</v>
      </c>
      <c r="FQL13" s="362" t="s">
        <v>268</v>
      </c>
      <c r="FQM13" s="360" t="s">
        <v>20</v>
      </c>
      <c r="FQO13" s="531" t="s">
        <v>60</v>
      </c>
      <c r="FQP13" s="169" t="s">
        <v>12280</v>
      </c>
      <c r="FQQ13" s="151" t="s">
        <v>1087</v>
      </c>
      <c r="FQR13" s="169" t="s">
        <v>12281</v>
      </c>
      <c r="FQS13" s="532" t="s">
        <v>12282</v>
      </c>
      <c r="FQT13" s="362" t="s">
        <v>268</v>
      </c>
      <c r="FQU13" s="360" t="s">
        <v>20</v>
      </c>
      <c r="FQW13" s="531" t="s">
        <v>60</v>
      </c>
      <c r="FQX13" s="169" t="s">
        <v>12280</v>
      </c>
      <c r="FQY13" s="151" t="s">
        <v>1087</v>
      </c>
      <c r="FQZ13" s="169" t="s">
        <v>12281</v>
      </c>
      <c r="FRA13" s="532" t="s">
        <v>12282</v>
      </c>
      <c r="FRB13" s="362" t="s">
        <v>268</v>
      </c>
      <c r="FRC13" s="360" t="s">
        <v>20</v>
      </c>
      <c r="FRE13" s="531" t="s">
        <v>60</v>
      </c>
      <c r="FRF13" s="169" t="s">
        <v>12280</v>
      </c>
      <c r="FRG13" s="151" t="s">
        <v>1087</v>
      </c>
      <c r="FRH13" s="169" t="s">
        <v>12281</v>
      </c>
      <c r="FRI13" s="532" t="s">
        <v>12282</v>
      </c>
      <c r="FRJ13" s="362" t="s">
        <v>268</v>
      </c>
      <c r="FRK13" s="360" t="s">
        <v>20</v>
      </c>
      <c r="FRM13" s="531" t="s">
        <v>60</v>
      </c>
      <c r="FRN13" s="169" t="s">
        <v>12280</v>
      </c>
      <c r="FRO13" s="151" t="s">
        <v>1087</v>
      </c>
      <c r="FRP13" s="169" t="s">
        <v>12281</v>
      </c>
      <c r="FRQ13" s="532" t="s">
        <v>12282</v>
      </c>
      <c r="FRR13" s="362" t="s">
        <v>268</v>
      </c>
      <c r="FRS13" s="360" t="s">
        <v>20</v>
      </c>
      <c r="FRU13" s="531" t="s">
        <v>60</v>
      </c>
      <c r="FRV13" s="169" t="s">
        <v>12280</v>
      </c>
      <c r="FRW13" s="151" t="s">
        <v>1087</v>
      </c>
      <c r="FRX13" s="169" t="s">
        <v>12281</v>
      </c>
      <c r="FRY13" s="532" t="s">
        <v>12282</v>
      </c>
      <c r="FRZ13" s="362" t="s">
        <v>268</v>
      </c>
      <c r="FSA13" s="360" t="s">
        <v>20</v>
      </c>
      <c r="FSC13" s="531" t="s">
        <v>60</v>
      </c>
      <c r="FSD13" s="169" t="s">
        <v>12280</v>
      </c>
      <c r="FSE13" s="151" t="s">
        <v>1087</v>
      </c>
      <c r="FSF13" s="169" t="s">
        <v>12281</v>
      </c>
      <c r="FSG13" s="532" t="s">
        <v>12282</v>
      </c>
      <c r="FSH13" s="362" t="s">
        <v>268</v>
      </c>
      <c r="FSI13" s="360" t="s">
        <v>20</v>
      </c>
      <c r="FSK13" s="531" t="s">
        <v>60</v>
      </c>
      <c r="FSL13" s="169" t="s">
        <v>12280</v>
      </c>
      <c r="FSM13" s="151" t="s">
        <v>1087</v>
      </c>
      <c r="FSN13" s="169" t="s">
        <v>12281</v>
      </c>
      <c r="FSO13" s="532" t="s">
        <v>12282</v>
      </c>
      <c r="FSP13" s="362" t="s">
        <v>268</v>
      </c>
      <c r="FSQ13" s="360" t="s">
        <v>20</v>
      </c>
      <c r="FSS13" s="531" t="s">
        <v>60</v>
      </c>
      <c r="FST13" s="169" t="s">
        <v>12280</v>
      </c>
      <c r="FSU13" s="151" t="s">
        <v>1087</v>
      </c>
      <c r="FSV13" s="169" t="s">
        <v>12281</v>
      </c>
      <c r="FSW13" s="532" t="s">
        <v>12282</v>
      </c>
      <c r="FSX13" s="362" t="s">
        <v>268</v>
      </c>
      <c r="FSY13" s="360" t="s">
        <v>20</v>
      </c>
      <c r="FTA13" s="531" t="s">
        <v>60</v>
      </c>
      <c r="FTB13" s="169" t="s">
        <v>12280</v>
      </c>
      <c r="FTC13" s="151" t="s">
        <v>1087</v>
      </c>
      <c r="FTD13" s="169" t="s">
        <v>12281</v>
      </c>
      <c r="FTE13" s="532" t="s">
        <v>12282</v>
      </c>
      <c r="FTF13" s="362" t="s">
        <v>268</v>
      </c>
      <c r="FTG13" s="360" t="s">
        <v>20</v>
      </c>
      <c r="FTI13" s="531" t="s">
        <v>60</v>
      </c>
      <c r="FTJ13" s="169" t="s">
        <v>12280</v>
      </c>
      <c r="FTK13" s="151" t="s">
        <v>1087</v>
      </c>
      <c r="FTL13" s="169" t="s">
        <v>12281</v>
      </c>
      <c r="FTM13" s="532" t="s">
        <v>12282</v>
      </c>
      <c r="FTN13" s="362" t="s">
        <v>268</v>
      </c>
      <c r="FTO13" s="360" t="s">
        <v>20</v>
      </c>
      <c r="FTQ13" s="531" t="s">
        <v>60</v>
      </c>
      <c r="FTR13" s="169" t="s">
        <v>12280</v>
      </c>
      <c r="FTS13" s="151" t="s">
        <v>1087</v>
      </c>
      <c r="FTT13" s="169" t="s">
        <v>12281</v>
      </c>
      <c r="FTU13" s="532" t="s">
        <v>12282</v>
      </c>
      <c r="FTV13" s="362" t="s">
        <v>268</v>
      </c>
      <c r="FTW13" s="360" t="s">
        <v>20</v>
      </c>
      <c r="FTY13" s="531" t="s">
        <v>60</v>
      </c>
      <c r="FTZ13" s="169" t="s">
        <v>12280</v>
      </c>
      <c r="FUA13" s="151" t="s">
        <v>1087</v>
      </c>
      <c r="FUB13" s="169" t="s">
        <v>12281</v>
      </c>
      <c r="FUC13" s="532" t="s">
        <v>12282</v>
      </c>
      <c r="FUD13" s="362" t="s">
        <v>268</v>
      </c>
      <c r="FUE13" s="360" t="s">
        <v>20</v>
      </c>
      <c r="FUG13" s="531" t="s">
        <v>60</v>
      </c>
      <c r="FUH13" s="169" t="s">
        <v>12280</v>
      </c>
      <c r="FUI13" s="151" t="s">
        <v>1087</v>
      </c>
      <c r="FUJ13" s="169" t="s">
        <v>12281</v>
      </c>
      <c r="FUK13" s="532" t="s">
        <v>12282</v>
      </c>
      <c r="FUL13" s="362" t="s">
        <v>268</v>
      </c>
      <c r="FUM13" s="360" t="s">
        <v>20</v>
      </c>
      <c r="FUO13" s="531" t="s">
        <v>60</v>
      </c>
      <c r="FUP13" s="169" t="s">
        <v>12280</v>
      </c>
      <c r="FUQ13" s="151" t="s">
        <v>1087</v>
      </c>
      <c r="FUR13" s="169" t="s">
        <v>12281</v>
      </c>
      <c r="FUS13" s="532" t="s">
        <v>12282</v>
      </c>
      <c r="FUT13" s="362" t="s">
        <v>268</v>
      </c>
      <c r="FUU13" s="360" t="s">
        <v>20</v>
      </c>
      <c r="FUW13" s="531" t="s">
        <v>60</v>
      </c>
      <c r="FUX13" s="169" t="s">
        <v>12280</v>
      </c>
      <c r="FUY13" s="151" t="s">
        <v>1087</v>
      </c>
      <c r="FUZ13" s="169" t="s">
        <v>12281</v>
      </c>
      <c r="FVA13" s="532" t="s">
        <v>12282</v>
      </c>
      <c r="FVB13" s="362" t="s">
        <v>268</v>
      </c>
      <c r="FVC13" s="360" t="s">
        <v>20</v>
      </c>
      <c r="FVE13" s="531" t="s">
        <v>60</v>
      </c>
      <c r="FVF13" s="169" t="s">
        <v>12280</v>
      </c>
      <c r="FVG13" s="151" t="s">
        <v>1087</v>
      </c>
      <c r="FVH13" s="169" t="s">
        <v>12281</v>
      </c>
      <c r="FVI13" s="532" t="s">
        <v>12282</v>
      </c>
      <c r="FVJ13" s="362" t="s">
        <v>268</v>
      </c>
      <c r="FVK13" s="360" t="s">
        <v>20</v>
      </c>
      <c r="FVM13" s="531" t="s">
        <v>60</v>
      </c>
      <c r="FVN13" s="169" t="s">
        <v>12280</v>
      </c>
      <c r="FVO13" s="151" t="s">
        <v>1087</v>
      </c>
      <c r="FVP13" s="169" t="s">
        <v>12281</v>
      </c>
      <c r="FVQ13" s="532" t="s">
        <v>12282</v>
      </c>
      <c r="FVR13" s="362" t="s">
        <v>268</v>
      </c>
      <c r="FVS13" s="360" t="s">
        <v>20</v>
      </c>
      <c r="FVU13" s="531" t="s">
        <v>60</v>
      </c>
      <c r="FVV13" s="169" t="s">
        <v>12280</v>
      </c>
      <c r="FVW13" s="151" t="s">
        <v>1087</v>
      </c>
      <c r="FVX13" s="169" t="s">
        <v>12281</v>
      </c>
      <c r="FVY13" s="532" t="s">
        <v>12282</v>
      </c>
      <c r="FVZ13" s="362" t="s">
        <v>268</v>
      </c>
      <c r="FWA13" s="360" t="s">
        <v>20</v>
      </c>
      <c r="FWC13" s="531" t="s">
        <v>60</v>
      </c>
      <c r="FWD13" s="169" t="s">
        <v>12280</v>
      </c>
      <c r="FWE13" s="151" t="s">
        <v>1087</v>
      </c>
      <c r="FWF13" s="169" t="s">
        <v>12281</v>
      </c>
      <c r="FWG13" s="532" t="s">
        <v>12282</v>
      </c>
      <c r="FWH13" s="362" t="s">
        <v>268</v>
      </c>
      <c r="FWI13" s="360" t="s">
        <v>20</v>
      </c>
      <c r="FWK13" s="531" t="s">
        <v>60</v>
      </c>
      <c r="FWL13" s="169" t="s">
        <v>12280</v>
      </c>
      <c r="FWM13" s="151" t="s">
        <v>1087</v>
      </c>
      <c r="FWN13" s="169" t="s">
        <v>12281</v>
      </c>
      <c r="FWO13" s="532" t="s">
        <v>12282</v>
      </c>
      <c r="FWP13" s="362" t="s">
        <v>268</v>
      </c>
      <c r="FWQ13" s="360" t="s">
        <v>20</v>
      </c>
      <c r="FWS13" s="531" t="s">
        <v>60</v>
      </c>
      <c r="FWT13" s="169" t="s">
        <v>12280</v>
      </c>
      <c r="FWU13" s="151" t="s">
        <v>1087</v>
      </c>
      <c r="FWV13" s="169" t="s">
        <v>12281</v>
      </c>
      <c r="FWW13" s="532" t="s">
        <v>12282</v>
      </c>
      <c r="FWX13" s="362" t="s">
        <v>268</v>
      </c>
      <c r="FWY13" s="360" t="s">
        <v>20</v>
      </c>
      <c r="FXA13" s="531" t="s">
        <v>60</v>
      </c>
      <c r="FXB13" s="169" t="s">
        <v>12280</v>
      </c>
      <c r="FXC13" s="151" t="s">
        <v>1087</v>
      </c>
      <c r="FXD13" s="169" t="s">
        <v>12281</v>
      </c>
      <c r="FXE13" s="532" t="s">
        <v>12282</v>
      </c>
      <c r="FXF13" s="362" t="s">
        <v>268</v>
      </c>
      <c r="FXG13" s="360" t="s">
        <v>20</v>
      </c>
      <c r="FXI13" s="531" t="s">
        <v>60</v>
      </c>
      <c r="FXJ13" s="169" t="s">
        <v>12280</v>
      </c>
      <c r="FXK13" s="151" t="s">
        <v>1087</v>
      </c>
      <c r="FXL13" s="169" t="s">
        <v>12281</v>
      </c>
      <c r="FXM13" s="532" t="s">
        <v>12282</v>
      </c>
      <c r="FXN13" s="362" t="s">
        <v>268</v>
      </c>
      <c r="FXO13" s="360" t="s">
        <v>20</v>
      </c>
      <c r="FXQ13" s="531" t="s">
        <v>60</v>
      </c>
      <c r="FXR13" s="169" t="s">
        <v>12280</v>
      </c>
      <c r="FXS13" s="151" t="s">
        <v>1087</v>
      </c>
      <c r="FXT13" s="169" t="s">
        <v>12281</v>
      </c>
      <c r="FXU13" s="532" t="s">
        <v>12282</v>
      </c>
      <c r="FXV13" s="362" t="s">
        <v>268</v>
      </c>
      <c r="FXW13" s="360" t="s">
        <v>20</v>
      </c>
      <c r="FXY13" s="531" t="s">
        <v>60</v>
      </c>
      <c r="FXZ13" s="169" t="s">
        <v>12280</v>
      </c>
      <c r="FYA13" s="151" t="s">
        <v>1087</v>
      </c>
      <c r="FYB13" s="169" t="s">
        <v>12281</v>
      </c>
      <c r="FYC13" s="532" t="s">
        <v>12282</v>
      </c>
      <c r="FYD13" s="362" t="s">
        <v>268</v>
      </c>
      <c r="FYE13" s="360" t="s">
        <v>20</v>
      </c>
      <c r="FYG13" s="531" t="s">
        <v>60</v>
      </c>
      <c r="FYH13" s="169" t="s">
        <v>12280</v>
      </c>
      <c r="FYI13" s="151" t="s">
        <v>1087</v>
      </c>
      <c r="FYJ13" s="169" t="s">
        <v>12281</v>
      </c>
      <c r="FYK13" s="532" t="s">
        <v>12282</v>
      </c>
      <c r="FYL13" s="362" t="s">
        <v>268</v>
      </c>
      <c r="FYM13" s="360" t="s">
        <v>20</v>
      </c>
      <c r="FYO13" s="531" t="s">
        <v>60</v>
      </c>
      <c r="FYP13" s="169" t="s">
        <v>12280</v>
      </c>
      <c r="FYQ13" s="151" t="s">
        <v>1087</v>
      </c>
      <c r="FYR13" s="169" t="s">
        <v>12281</v>
      </c>
      <c r="FYS13" s="532" t="s">
        <v>12282</v>
      </c>
      <c r="FYT13" s="362" t="s">
        <v>268</v>
      </c>
      <c r="FYU13" s="360" t="s">
        <v>20</v>
      </c>
      <c r="FYW13" s="531" t="s">
        <v>60</v>
      </c>
      <c r="FYX13" s="169" t="s">
        <v>12280</v>
      </c>
      <c r="FYY13" s="151" t="s">
        <v>1087</v>
      </c>
      <c r="FYZ13" s="169" t="s">
        <v>12281</v>
      </c>
      <c r="FZA13" s="532" t="s">
        <v>12282</v>
      </c>
      <c r="FZB13" s="362" t="s">
        <v>268</v>
      </c>
      <c r="FZC13" s="360" t="s">
        <v>20</v>
      </c>
      <c r="FZE13" s="531" t="s">
        <v>60</v>
      </c>
      <c r="FZF13" s="169" t="s">
        <v>12280</v>
      </c>
      <c r="FZG13" s="151" t="s">
        <v>1087</v>
      </c>
      <c r="FZH13" s="169" t="s">
        <v>12281</v>
      </c>
      <c r="FZI13" s="532" t="s">
        <v>12282</v>
      </c>
      <c r="FZJ13" s="362" t="s">
        <v>268</v>
      </c>
      <c r="FZK13" s="360" t="s">
        <v>20</v>
      </c>
      <c r="FZM13" s="531" t="s">
        <v>60</v>
      </c>
      <c r="FZN13" s="169" t="s">
        <v>12280</v>
      </c>
      <c r="FZO13" s="151" t="s">
        <v>1087</v>
      </c>
      <c r="FZP13" s="169" t="s">
        <v>12281</v>
      </c>
      <c r="FZQ13" s="532" t="s">
        <v>12282</v>
      </c>
      <c r="FZR13" s="362" t="s">
        <v>268</v>
      </c>
      <c r="FZS13" s="360" t="s">
        <v>20</v>
      </c>
      <c r="FZU13" s="531" t="s">
        <v>60</v>
      </c>
      <c r="FZV13" s="169" t="s">
        <v>12280</v>
      </c>
      <c r="FZW13" s="151" t="s">
        <v>1087</v>
      </c>
      <c r="FZX13" s="169" t="s">
        <v>12281</v>
      </c>
      <c r="FZY13" s="532" t="s">
        <v>12282</v>
      </c>
      <c r="FZZ13" s="362" t="s">
        <v>268</v>
      </c>
      <c r="GAA13" s="360" t="s">
        <v>20</v>
      </c>
      <c r="GAC13" s="531" t="s">
        <v>60</v>
      </c>
      <c r="GAD13" s="169" t="s">
        <v>12280</v>
      </c>
      <c r="GAE13" s="151" t="s">
        <v>1087</v>
      </c>
      <c r="GAF13" s="169" t="s">
        <v>12281</v>
      </c>
      <c r="GAG13" s="532" t="s">
        <v>12282</v>
      </c>
      <c r="GAH13" s="362" t="s">
        <v>268</v>
      </c>
      <c r="GAI13" s="360" t="s">
        <v>20</v>
      </c>
      <c r="GAK13" s="531" t="s">
        <v>60</v>
      </c>
      <c r="GAL13" s="169" t="s">
        <v>12280</v>
      </c>
      <c r="GAM13" s="151" t="s">
        <v>1087</v>
      </c>
      <c r="GAN13" s="169" t="s">
        <v>12281</v>
      </c>
      <c r="GAO13" s="532" t="s">
        <v>12282</v>
      </c>
      <c r="GAP13" s="362" t="s">
        <v>268</v>
      </c>
      <c r="GAQ13" s="360" t="s">
        <v>20</v>
      </c>
      <c r="GAS13" s="531" t="s">
        <v>60</v>
      </c>
      <c r="GAT13" s="169" t="s">
        <v>12280</v>
      </c>
      <c r="GAU13" s="151" t="s">
        <v>1087</v>
      </c>
      <c r="GAV13" s="169" t="s">
        <v>12281</v>
      </c>
      <c r="GAW13" s="532" t="s">
        <v>12282</v>
      </c>
      <c r="GAX13" s="362" t="s">
        <v>268</v>
      </c>
      <c r="GAY13" s="360" t="s">
        <v>20</v>
      </c>
      <c r="GBA13" s="531" t="s">
        <v>60</v>
      </c>
      <c r="GBB13" s="169" t="s">
        <v>12280</v>
      </c>
      <c r="GBC13" s="151" t="s">
        <v>1087</v>
      </c>
      <c r="GBD13" s="169" t="s">
        <v>12281</v>
      </c>
      <c r="GBE13" s="532" t="s">
        <v>12282</v>
      </c>
      <c r="GBF13" s="362" t="s">
        <v>268</v>
      </c>
      <c r="GBG13" s="360" t="s">
        <v>20</v>
      </c>
      <c r="GBI13" s="531" t="s">
        <v>60</v>
      </c>
      <c r="GBJ13" s="169" t="s">
        <v>12280</v>
      </c>
      <c r="GBK13" s="151" t="s">
        <v>1087</v>
      </c>
      <c r="GBL13" s="169" t="s">
        <v>12281</v>
      </c>
      <c r="GBM13" s="532" t="s">
        <v>12282</v>
      </c>
      <c r="GBN13" s="362" t="s">
        <v>268</v>
      </c>
      <c r="GBO13" s="360" t="s">
        <v>20</v>
      </c>
      <c r="GBQ13" s="531" t="s">
        <v>60</v>
      </c>
      <c r="GBR13" s="169" t="s">
        <v>12280</v>
      </c>
      <c r="GBS13" s="151" t="s">
        <v>1087</v>
      </c>
      <c r="GBT13" s="169" t="s">
        <v>12281</v>
      </c>
      <c r="GBU13" s="532" t="s">
        <v>12282</v>
      </c>
      <c r="GBV13" s="362" t="s">
        <v>268</v>
      </c>
      <c r="GBW13" s="360" t="s">
        <v>20</v>
      </c>
      <c r="GBY13" s="531" t="s">
        <v>60</v>
      </c>
      <c r="GBZ13" s="169" t="s">
        <v>12280</v>
      </c>
      <c r="GCA13" s="151" t="s">
        <v>1087</v>
      </c>
      <c r="GCB13" s="169" t="s">
        <v>12281</v>
      </c>
      <c r="GCC13" s="532" t="s">
        <v>12282</v>
      </c>
      <c r="GCD13" s="362" t="s">
        <v>268</v>
      </c>
      <c r="GCE13" s="360" t="s">
        <v>20</v>
      </c>
      <c r="GCG13" s="531" t="s">
        <v>60</v>
      </c>
      <c r="GCH13" s="169" t="s">
        <v>12280</v>
      </c>
      <c r="GCI13" s="151" t="s">
        <v>1087</v>
      </c>
      <c r="GCJ13" s="169" t="s">
        <v>12281</v>
      </c>
      <c r="GCK13" s="532" t="s">
        <v>12282</v>
      </c>
      <c r="GCL13" s="362" t="s">
        <v>268</v>
      </c>
      <c r="GCM13" s="360" t="s">
        <v>20</v>
      </c>
      <c r="GCO13" s="531" t="s">
        <v>60</v>
      </c>
      <c r="GCP13" s="169" t="s">
        <v>12280</v>
      </c>
      <c r="GCQ13" s="151" t="s">
        <v>1087</v>
      </c>
      <c r="GCR13" s="169" t="s">
        <v>12281</v>
      </c>
      <c r="GCS13" s="532" t="s">
        <v>12282</v>
      </c>
      <c r="GCT13" s="362" t="s">
        <v>268</v>
      </c>
      <c r="GCU13" s="360" t="s">
        <v>20</v>
      </c>
      <c r="GCW13" s="531" t="s">
        <v>60</v>
      </c>
      <c r="GCX13" s="169" t="s">
        <v>12280</v>
      </c>
      <c r="GCY13" s="151" t="s">
        <v>1087</v>
      </c>
      <c r="GCZ13" s="169" t="s">
        <v>12281</v>
      </c>
      <c r="GDA13" s="532" t="s">
        <v>12282</v>
      </c>
      <c r="GDB13" s="362" t="s">
        <v>268</v>
      </c>
      <c r="GDC13" s="360" t="s">
        <v>20</v>
      </c>
      <c r="GDE13" s="531" t="s">
        <v>60</v>
      </c>
      <c r="GDF13" s="169" t="s">
        <v>12280</v>
      </c>
      <c r="GDG13" s="151" t="s">
        <v>1087</v>
      </c>
      <c r="GDH13" s="169" t="s">
        <v>12281</v>
      </c>
      <c r="GDI13" s="532" t="s">
        <v>12282</v>
      </c>
      <c r="GDJ13" s="362" t="s">
        <v>268</v>
      </c>
      <c r="GDK13" s="360" t="s">
        <v>20</v>
      </c>
      <c r="GDM13" s="531" t="s">
        <v>60</v>
      </c>
      <c r="GDN13" s="169" t="s">
        <v>12280</v>
      </c>
      <c r="GDO13" s="151" t="s">
        <v>1087</v>
      </c>
      <c r="GDP13" s="169" t="s">
        <v>12281</v>
      </c>
      <c r="GDQ13" s="532" t="s">
        <v>12282</v>
      </c>
      <c r="GDR13" s="362" t="s">
        <v>268</v>
      </c>
      <c r="GDS13" s="360" t="s">
        <v>20</v>
      </c>
      <c r="GDU13" s="531" t="s">
        <v>60</v>
      </c>
      <c r="GDV13" s="169" t="s">
        <v>12280</v>
      </c>
      <c r="GDW13" s="151" t="s">
        <v>1087</v>
      </c>
      <c r="GDX13" s="169" t="s">
        <v>12281</v>
      </c>
      <c r="GDY13" s="532" t="s">
        <v>12282</v>
      </c>
      <c r="GDZ13" s="362" t="s">
        <v>268</v>
      </c>
      <c r="GEA13" s="360" t="s">
        <v>20</v>
      </c>
      <c r="GEC13" s="531" t="s">
        <v>60</v>
      </c>
      <c r="GED13" s="169" t="s">
        <v>12280</v>
      </c>
      <c r="GEE13" s="151" t="s">
        <v>1087</v>
      </c>
      <c r="GEF13" s="169" t="s">
        <v>12281</v>
      </c>
      <c r="GEG13" s="532" t="s">
        <v>12282</v>
      </c>
      <c r="GEH13" s="362" t="s">
        <v>268</v>
      </c>
      <c r="GEI13" s="360" t="s">
        <v>20</v>
      </c>
      <c r="GEK13" s="531" t="s">
        <v>60</v>
      </c>
      <c r="GEL13" s="169" t="s">
        <v>12280</v>
      </c>
      <c r="GEM13" s="151" t="s">
        <v>1087</v>
      </c>
      <c r="GEN13" s="169" t="s">
        <v>12281</v>
      </c>
      <c r="GEO13" s="532" t="s">
        <v>12282</v>
      </c>
      <c r="GEP13" s="362" t="s">
        <v>268</v>
      </c>
      <c r="GEQ13" s="360" t="s">
        <v>20</v>
      </c>
      <c r="GES13" s="531" t="s">
        <v>60</v>
      </c>
      <c r="GET13" s="169" t="s">
        <v>12280</v>
      </c>
      <c r="GEU13" s="151" t="s">
        <v>1087</v>
      </c>
      <c r="GEV13" s="169" t="s">
        <v>12281</v>
      </c>
      <c r="GEW13" s="532" t="s">
        <v>12282</v>
      </c>
      <c r="GEX13" s="362" t="s">
        <v>268</v>
      </c>
      <c r="GEY13" s="360" t="s">
        <v>20</v>
      </c>
      <c r="GFA13" s="531" t="s">
        <v>60</v>
      </c>
      <c r="GFB13" s="169" t="s">
        <v>12280</v>
      </c>
      <c r="GFC13" s="151" t="s">
        <v>1087</v>
      </c>
      <c r="GFD13" s="169" t="s">
        <v>12281</v>
      </c>
      <c r="GFE13" s="532" t="s">
        <v>12282</v>
      </c>
      <c r="GFF13" s="362" t="s">
        <v>268</v>
      </c>
      <c r="GFG13" s="360" t="s">
        <v>20</v>
      </c>
      <c r="GFI13" s="531" t="s">
        <v>60</v>
      </c>
      <c r="GFJ13" s="169" t="s">
        <v>12280</v>
      </c>
      <c r="GFK13" s="151" t="s">
        <v>1087</v>
      </c>
      <c r="GFL13" s="169" t="s">
        <v>12281</v>
      </c>
      <c r="GFM13" s="532" t="s">
        <v>12282</v>
      </c>
      <c r="GFN13" s="362" t="s">
        <v>268</v>
      </c>
      <c r="GFO13" s="360" t="s">
        <v>20</v>
      </c>
      <c r="GFQ13" s="531" t="s">
        <v>60</v>
      </c>
      <c r="GFR13" s="169" t="s">
        <v>12280</v>
      </c>
      <c r="GFS13" s="151" t="s">
        <v>1087</v>
      </c>
      <c r="GFT13" s="169" t="s">
        <v>12281</v>
      </c>
      <c r="GFU13" s="532" t="s">
        <v>12282</v>
      </c>
      <c r="GFV13" s="362" t="s">
        <v>268</v>
      </c>
      <c r="GFW13" s="360" t="s">
        <v>20</v>
      </c>
      <c r="GFY13" s="531" t="s">
        <v>60</v>
      </c>
      <c r="GFZ13" s="169" t="s">
        <v>12280</v>
      </c>
      <c r="GGA13" s="151" t="s">
        <v>1087</v>
      </c>
      <c r="GGB13" s="169" t="s">
        <v>12281</v>
      </c>
      <c r="GGC13" s="532" t="s">
        <v>12282</v>
      </c>
      <c r="GGD13" s="362" t="s">
        <v>268</v>
      </c>
      <c r="GGE13" s="360" t="s">
        <v>20</v>
      </c>
      <c r="GGG13" s="531" t="s">
        <v>60</v>
      </c>
      <c r="GGH13" s="169" t="s">
        <v>12280</v>
      </c>
      <c r="GGI13" s="151" t="s">
        <v>1087</v>
      </c>
      <c r="GGJ13" s="169" t="s">
        <v>12281</v>
      </c>
      <c r="GGK13" s="532" t="s">
        <v>12282</v>
      </c>
      <c r="GGL13" s="362" t="s">
        <v>268</v>
      </c>
      <c r="GGM13" s="360" t="s">
        <v>20</v>
      </c>
      <c r="GGO13" s="531" t="s">
        <v>60</v>
      </c>
      <c r="GGP13" s="169" t="s">
        <v>12280</v>
      </c>
      <c r="GGQ13" s="151" t="s">
        <v>1087</v>
      </c>
      <c r="GGR13" s="169" t="s">
        <v>12281</v>
      </c>
      <c r="GGS13" s="532" t="s">
        <v>12282</v>
      </c>
      <c r="GGT13" s="362" t="s">
        <v>268</v>
      </c>
      <c r="GGU13" s="360" t="s">
        <v>20</v>
      </c>
      <c r="GGW13" s="531" t="s">
        <v>60</v>
      </c>
      <c r="GGX13" s="169" t="s">
        <v>12280</v>
      </c>
      <c r="GGY13" s="151" t="s">
        <v>1087</v>
      </c>
      <c r="GGZ13" s="169" t="s">
        <v>12281</v>
      </c>
      <c r="GHA13" s="532" t="s">
        <v>12282</v>
      </c>
      <c r="GHB13" s="362" t="s">
        <v>268</v>
      </c>
      <c r="GHC13" s="360" t="s">
        <v>20</v>
      </c>
      <c r="GHE13" s="531" t="s">
        <v>60</v>
      </c>
      <c r="GHF13" s="169" t="s">
        <v>12280</v>
      </c>
      <c r="GHG13" s="151" t="s">
        <v>1087</v>
      </c>
      <c r="GHH13" s="169" t="s">
        <v>12281</v>
      </c>
      <c r="GHI13" s="532" t="s">
        <v>12282</v>
      </c>
      <c r="GHJ13" s="362" t="s">
        <v>268</v>
      </c>
      <c r="GHK13" s="360" t="s">
        <v>20</v>
      </c>
      <c r="GHM13" s="531" t="s">
        <v>60</v>
      </c>
      <c r="GHN13" s="169" t="s">
        <v>12280</v>
      </c>
      <c r="GHO13" s="151" t="s">
        <v>1087</v>
      </c>
      <c r="GHP13" s="169" t="s">
        <v>12281</v>
      </c>
      <c r="GHQ13" s="532" t="s">
        <v>12282</v>
      </c>
      <c r="GHR13" s="362" t="s">
        <v>268</v>
      </c>
      <c r="GHS13" s="360" t="s">
        <v>20</v>
      </c>
      <c r="GHU13" s="531" t="s">
        <v>60</v>
      </c>
      <c r="GHV13" s="169" t="s">
        <v>12280</v>
      </c>
      <c r="GHW13" s="151" t="s">
        <v>1087</v>
      </c>
      <c r="GHX13" s="169" t="s">
        <v>12281</v>
      </c>
      <c r="GHY13" s="532" t="s">
        <v>12282</v>
      </c>
      <c r="GHZ13" s="362" t="s">
        <v>268</v>
      </c>
      <c r="GIA13" s="360" t="s">
        <v>20</v>
      </c>
      <c r="GIC13" s="531" t="s">
        <v>60</v>
      </c>
      <c r="GID13" s="169" t="s">
        <v>12280</v>
      </c>
      <c r="GIE13" s="151" t="s">
        <v>1087</v>
      </c>
      <c r="GIF13" s="169" t="s">
        <v>12281</v>
      </c>
      <c r="GIG13" s="532" t="s">
        <v>12282</v>
      </c>
      <c r="GIH13" s="362" t="s">
        <v>268</v>
      </c>
      <c r="GII13" s="360" t="s">
        <v>20</v>
      </c>
      <c r="GIK13" s="531" t="s">
        <v>60</v>
      </c>
      <c r="GIL13" s="169" t="s">
        <v>12280</v>
      </c>
      <c r="GIM13" s="151" t="s">
        <v>1087</v>
      </c>
      <c r="GIN13" s="169" t="s">
        <v>12281</v>
      </c>
      <c r="GIO13" s="532" t="s">
        <v>12282</v>
      </c>
      <c r="GIP13" s="362" t="s">
        <v>268</v>
      </c>
      <c r="GIQ13" s="360" t="s">
        <v>20</v>
      </c>
      <c r="GIS13" s="531" t="s">
        <v>60</v>
      </c>
      <c r="GIT13" s="169" t="s">
        <v>12280</v>
      </c>
      <c r="GIU13" s="151" t="s">
        <v>1087</v>
      </c>
      <c r="GIV13" s="169" t="s">
        <v>12281</v>
      </c>
      <c r="GIW13" s="532" t="s">
        <v>12282</v>
      </c>
      <c r="GIX13" s="362" t="s">
        <v>268</v>
      </c>
      <c r="GIY13" s="360" t="s">
        <v>20</v>
      </c>
      <c r="GJA13" s="531" t="s">
        <v>60</v>
      </c>
      <c r="GJB13" s="169" t="s">
        <v>12280</v>
      </c>
      <c r="GJC13" s="151" t="s">
        <v>1087</v>
      </c>
      <c r="GJD13" s="169" t="s">
        <v>12281</v>
      </c>
      <c r="GJE13" s="532" t="s">
        <v>12282</v>
      </c>
      <c r="GJF13" s="362" t="s">
        <v>268</v>
      </c>
      <c r="GJG13" s="360" t="s">
        <v>20</v>
      </c>
      <c r="GJI13" s="531" t="s">
        <v>60</v>
      </c>
      <c r="GJJ13" s="169" t="s">
        <v>12280</v>
      </c>
      <c r="GJK13" s="151" t="s">
        <v>1087</v>
      </c>
      <c r="GJL13" s="169" t="s">
        <v>12281</v>
      </c>
      <c r="GJM13" s="532" t="s">
        <v>12282</v>
      </c>
      <c r="GJN13" s="362" t="s">
        <v>268</v>
      </c>
      <c r="GJO13" s="360" t="s">
        <v>20</v>
      </c>
      <c r="GJQ13" s="531" t="s">
        <v>60</v>
      </c>
      <c r="GJR13" s="169" t="s">
        <v>12280</v>
      </c>
      <c r="GJS13" s="151" t="s">
        <v>1087</v>
      </c>
      <c r="GJT13" s="169" t="s">
        <v>12281</v>
      </c>
      <c r="GJU13" s="532" t="s">
        <v>12282</v>
      </c>
      <c r="GJV13" s="362" t="s">
        <v>268</v>
      </c>
      <c r="GJW13" s="360" t="s">
        <v>20</v>
      </c>
      <c r="GJY13" s="531" t="s">
        <v>60</v>
      </c>
      <c r="GJZ13" s="169" t="s">
        <v>12280</v>
      </c>
      <c r="GKA13" s="151" t="s">
        <v>1087</v>
      </c>
      <c r="GKB13" s="169" t="s">
        <v>12281</v>
      </c>
      <c r="GKC13" s="532" t="s">
        <v>12282</v>
      </c>
      <c r="GKD13" s="362" t="s">
        <v>268</v>
      </c>
      <c r="GKE13" s="360" t="s">
        <v>20</v>
      </c>
      <c r="GKG13" s="531" t="s">
        <v>60</v>
      </c>
      <c r="GKH13" s="169" t="s">
        <v>12280</v>
      </c>
      <c r="GKI13" s="151" t="s">
        <v>1087</v>
      </c>
      <c r="GKJ13" s="169" t="s">
        <v>12281</v>
      </c>
      <c r="GKK13" s="532" t="s">
        <v>12282</v>
      </c>
      <c r="GKL13" s="362" t="s">
        <v>268</v>
      </c>
      <c r="GKM13" s="360" t="s">
        <v>20</v>
      </c>
      <c r="GKO13" s="531" t="s">
        <v>60</v>
      </c>
      <c r="GKP13" s="169" t="s">
        <v>12280</v>
      </c>
      <c r="GKQ13" s="151" t="s">
        <v>1087</v>
      </c>
      <c r="GKR13" s="169" t="s">
        <v>12281</v>
      </c>
      <c r="GKS13" s="532" t="s">
        <v>12282</v>
      </c>
      <c r="GKT13" s="362" t="s">
        <v>268</v>
      </c>
      <c r="GKU13" s="360" t="s">
        <v>20</v>
      </c>
      <c r="GKW13" s="531" t="s">
        <v>60</v>
      </c>
      <c r="GKX13" s="169" t="s">
        <v>12280</v>
      </c>
      <c r="GKY13" s="151" t="s">
        <v>1087</v>
      </c>
      <c r="GKZ13" s="169" t="s">
        <v>12281</v>
      </c>
      <c r="GLA13" s="532" t="s">
        <v>12282</v>
      </c>
      <c r="GLB13" s="362" t="s">
        <v>268</v>
      </c>
      <c r="GLC13" s="360" t="s">
        <v>20</v>
      </c>
      <c r="GLE13" s="531" t="s">
        <v>60</v>
      </c>
      <c r="GLF13" s="169" t="s">
        <v>12280</v>
      </c>
      <c r="GLG13" s="151" t="s">
        <v>1087</v>
      </c>
      <c r="GLH13" s="169" t="s">
        <v>12281</v>
      </c>
      <c r="GLI13" s="532" t="s">
        <v>12282</v>
      </c>
      <c r="GLJ13" s="362" t="s">
        <v>268</v>
      </c>
      <c r="GLK13" s="360" t="s">
        <v>20</v>
      </c>
      <c r="GLM13" s="531" t="s">
        <v>60</v>
      </c>
      <c r="GLN13" s="169" t="s">
        <v>12280</v>
      </c>
      <c r="GLO13" s="151" t="s">
        <v>1087</v>
      </c>
      <c r="GLP13" s="169" t="s">
        <v>12281</v>
      </c>
      <c r="GLQ13" s="532" t="s">
        <v>12282</v>
      </c>
      <c r="GLR13" s="362" t="s">
        <v>268</v>
      </c>
      <c r="GLS13" s="360" t="s">
        <v>20</v>
      </c>
      <c r="GLU13" s="531" t="s">
        <v>60</v>
      </c>
      <c r="GLV13" s="169" t="s">
        <v>12280</v>
      </c>
      <c r="GLW13" s="151" t="s">
        <v>1087</v>
      </c>
      <c r="GLX13" s="169" t="s">
        <v>12281</v>
      </c>
      <c r="GLY13" s="532" t="s">
        <v>12282</v>
      </c>
      <c r="GLZ13" s="362" t="s">
        <v>268</v>
      </c>
      <c r="GMA13" s="360" t="s">
        <v>20</v>
      </c>
      <c r="GMC13" s="531" t="s">
        <v>60</v>
      </c>
      <c r="GMD13" s="169" t="s">
        <v>12280</v>
      </c>
      <c r="GME13" s="151" t="s">
        <v>1087</v>
      </c>
      <c r="GMF13" s="169" t="s">
        <v>12281</v>
      </c>
      <c r="GMG13" s="532" t="s">
        <v>12282</v>
      </c>
      <c r="GMH13" s="362" t="s">
        <v>268</v>
      </c>
      <c r="GMI13" s="360" t="s">
        <v>20</v>
      </c>
      <c r="GMK13" s="531" t="s">
        <v>60</v>
      </c>
      <c r="GML13" s="169" t="s">
        <v>12280</v>
      </c>
      <c r="GMM13" s="151" t="s">
        <v>1087</v>
      </c>
      <c r="GMN13" s="169" t="s">
        <v>12281</v>
      </c>
      <c r="GMO13" s="532" t="s">
        <v>12282</v>
      </c>
      <c r="GMP13" s="362" t="s">
        <v>268</v>
      </c>
      <c r="GMQ13" s="360" t="s">
        <v>20</v>
      </c>
      <c r="GMS13" s="531" t="s">
        <v>60</v>
      </c>
      <c r="GMT13" s="169" t="s">
        <v>12280</v>
      </c>
      <c r="GMU13" s="151" t="s">
        <v>1087</v>
      </c>
      <c r="GMV13" s="169" t="s">
        <v>12281</v>
      </c>
      <c r="GMW13" s="532" t="s">
        <v>12282</v>
      </c>
      <c r="GMX13" s="362" t="s">
        <v>268</v>
      </c>
      <c r="GMY13" s="360" t="s">
        <v>20</v>
      </c>
      <c r="GNA13" s="531" t="s">
        <v>60</v>
      </c>
      <c r="GNB13" s="169" t="s">
        <v>12280</v>
      </c>
      <c r="GNC13" s="151" t="s">
        <v>1087</v>
      </c>
      <c r="GND13" s="169" t="s">
        <v>12281</v>
      </c>
      <c r="GNE13" s="532" t="s">
        <v>12282</v>
      </c>
      <c r="GNF13" s="362" t="s">
        <v>268</v>
      </c>
      <c r="GNG13" s="360" t="s">
        <v>20</v>
      </c>
      <c r="GNI13" s="531" t="s">
        <v>60</v>
      </c>
      <c r="GNJ13" s="169" t="s">
        <v>12280</v>
      </c>
      <c r="GNK13" s="151" t="s">
        <v>1087</v>
      </c>
      <c r="GNL13" s="169" t="s">
        <v>12281</v>
      </c>
      <c r="GNM13" s="532" t="s">
        <v>12282</v>
      </c>
      <c r="GNN13" s="362" t="s">
        <v>268</v>
      </c>
      <c r="GNO13" s="360" t="s">
        <v>20</v>
      </c>
      <c r="GNQ13" s="531" t="s">
        <v>60</v>
      </c>
      <c r="GNR13" s="169" t="s">
        <v>12280</v>
      </c>
      <c r="GNS13" s="151" t="s">
        <v>1087</v>
      </c>
      <c r="GNT13" s="169" t="s">
        <v>12281</v>
      </c>
      <c r="GNU13" s="532" t="s">
        <v>12282</v>
      </c>
      <c r="GNV13" s="362" t="s">
        <v>268</v>
      </c>
      <c r="GNW13" s="360" t="s">
        <v>20</v>
      </c>
      <c r="GNY13" s="531" t="s">
        <v>60</v>
      </c>
      <c r="GNZ13" s="169" t="s">
        <v>12280</v>
      </c>
      <c r="GOA13" s="151" t="s">
        <v>1087</v>
      </c>
      <c r="GOB13" s="169" t="s">
        <v>12281</v>
      </c>
      <c r="GOC13" s="532" t="s">
        <v>12282</v>
      </c>
      <c r="GOD13" s="362" t="s">
        <v>268</v>
      </c>
      <c r="GOE13" s="360" t="s">
        <v>20</v>
      </c>
      <c r="GOG13" s="531" t="s">
        <v>60</v>
      </c>
      <c r="GOH13" s="169" t="s">
        <v>12280</v>
      </c>
      <c r="GOI13" s="151" t="s">
        <v>1087</v>
      </c>
      <c r="GOJ13" s="169" t="s">
        <v>12281</v>
      </c>
      <c r="GOK13" s="532" t="s">
        <v>12282</v>
      </c>
      <c r="GOL13" s="362" t="s">
        <v>268</v>
      </c>
      <c r="GOM13" s="360" t="s">
        <v>20</v>
      </c>
      <c r="GOO13" s="531" t="s">
        <v>60</v>
      </c>
      <c r="GOP13" s="169" t="s">
        <v>12280</v>
      </c>
      <c r="GOQ13" s="151" t="s">
        <v>1087</v>
      </c>
      <c r="GOR13" s="169" t="s">
        <v>12281</v>
      </c>
      <c r="GOS13" s="532" t="s">
        <v>12282</v>
      </c>
      <c r="GOT13" s="362" t="s">
        <v>268</v>
      </c>
      <c r="GOU13" s="360" t="s">
        <v>20</v>
      </c>
      <c r="GOW13" s="531" t="s">
        <v>60</v>
      </c>
      <c r="GOX13" s="169" t="s">
        <v>12280</v>
      </c>
      <c r="GOY13" s="151" t="s">
        <v>1087</v>
      </c>
      <c r="GOZ13" s="169" t="s">
        <v>12281</v>
      </c>
      <c r="GPA13" s="532" t="s">
        <v>12282</v>
      </c>
      <c r="GPB13" s="362" t="s">
        <v>268</v>
      </c>
      <c r="GPC13" s="360" t="s">
        <v>20</v>
      </c>
      <c r="GPE13" s="531" t="s">
        <v>60</v>
      </c>
      <c r="GPF13" s="169" t="s">
        <v>12280</v>
      </c>
      <c r="GPG13" s="151" t="s">
        <v>1087</v>
      </c>
      <c r="GPH13" s="169" t="s">
        <v>12281</v>
      </c>
      <c r="GPI13" s="532" t="s">
        <v>12282</v>
      </c>
      <c r="GPJ13" s="362" t="s">
        <v>268</v>
      </c>
      <c r="GPK13" s="360" t="s">
        <v>20</v>
      </c>
      <c r="GPM13" s="531" t="s">
        <v>60</v>
      </c>
      <c r="GPN13" s="169" t="s">
        <v>12280</v>
      </c>
      <c r="GPO13" s="151" t="s">
        <v>1087</v>
      </c>
      <c r="GPP13" s="169" t="s">
        <v>12281</v>
      </c>
      <c r="GPQ13" s="532" t="s">
        <v>12282</v>
      </c>
      <c r="GPR13" s="362" t="s">
        <v>268</v>
      </c>
      <c r="GPS13" s="360" t="s">
        <v>20</v>
      </c>
      <c r="GPU13" s="531" t="s">
        <v>60</v>
      </c>
      <c r="GPV13" s="169" t="s">
        <v>12280</v>
      </c>
      <c r="GPW13" s="151" t="s">
        <v>1087</v>
      </c>
      <c r="GPX13" s="169" t="s">
        <v>12281</v>
      </c>
      <c r="GPY13" s="532" t="s">
        <v>12282</v>
      </c>
      <c r="GPZ13" s="362" t="s">
        <v>268</v>
      </c>
      <c r="GQA13" s="360" t="s">
        <v>20</v>
      </c>
      <c r="GQC13" s="531" t="s">
        <v>60</v>
      </c>
      <c r="GQD13" s="169" t="s">
        <v>12280</v>
      </c>
      <c r="GQE13" s="151" t="s">
        <v>1087</v>
      </c>
      <c r="GQF13" s="169" t="s">
        <v>12281</v>
      </c>
      <c r="GQG13" s="532" t="s">
        <v>12282</v>
      </c>
      <c r="GQH13" s="362" t="s">
        <v>268</v>
      </c>
      <c r="GQI13" s="360" t="s">
        <v>20</v>
      </c>
      <c r="GQK13" s="531" t="s">
        <v>60</v>
      </c>
      <c r="GQL13" s="169" t="s">
        <v>12280</v>
      </c>
      <c r="GQM13" s="151" t="s">
        <v>1087</v>
      </c>
      <c r="GQN13" s="169" t="s">
        <v>12281</v>
      </c>
      <c r="GQO13" s="532" t="s">
        <v>12282</v>
      </c>
      <c r="GQP13" s="362" t="s">
        <v>268</v>
      </c>
      <c r="GQQ13" s="360" t="s">
        <v>20</v>
      </c>
      <c r="GQS13" s="531" t="s">
        <v>60</v>
      </c>
      <c r="GQT13" s="169" t="s">
        <v>12280</v>
      </c>
      <c r="GQU13" s="151" t="s">
        <v>1087</v>
      </c>
      <c r="GQV13" s="169" t="s">
        <v>12281</v>
      </c>
      <c r="GQW13" s="532" t="s">
        <v>12282</v>
      </c>
      <c r="GQX13" s="362" t="s">
        <v>268</v>
      </c>
      <c r="GQY13" s="360" t="s">
        <v>20</v>
      </c>
      <c r="GRA13" s="531" t="s">
        <v>60</v>
      </c>
      <c r="GRB13" s="169" t="s">
        <v>12280</v>
      </c>
      <c r="GRC13" s="151" t="s">
        <v>1087</v>
      </c>
      <c r="GRD13" s="169" t="s">
        <v>12281</v>
      </c>
      <c r="GRE13" s="532" t="s">
        <v>12282</v>
      </c>
      <c r="GRF13" s="362" t="s">
        <v>268</v>
      </c>
      <c r="GRG13" s="360" t="s">
        <v>20</v>
      </c>
      <c r="GRI13" s="531" t="s">
        <v>60</v>
      </c>
      <c r="GRJ13" s="169" t="s">
        <v>12280</v>
      </c>
      <c r="GRK13" s="151" t="s">
        <v>1087</v>
      </c>
      <c r="GRL13" s="169" t="s">
        <v>12281</v>
      </c>
      <c r="GRM13" s="532" t="s">
        <v>12282</v>
      </c>
      <c r="GRN13" s="362" t="s">
        <v>268</v>
      </c>
      <c r="GRO13" s="360" t="s">
        <v>20</v>
      </c>
      <c r="GRQ13" s="531" t="s">
        <v>60</v>
      </c>
      <c r="GRR13" s="169" t="s">
        <v>12280</v>
      </c>
      <c r="GRS13" s="151" t="s">
        <v>1087</v>
      </c>
      <c r="GRT13" s="169" t="s">
        <v>12281</v>
      </c>
      <c r="GRU13" s="532" t="s">
        <v>12282</v>
      </c>
      <c r="GRV13" s="362" t="s">
        <v>268</v>
      </c>
      <c r="GRW13" s="360" t="s">
        <v>20</v>
      </c>
      <c r="GRY13" s="531" t="s">
        <v>60</v>
      </c>
      <c r="GRZ13" s="169" t="s">
        <v>12280</v>
      </c>
      <c r="GSA13" s="151" t="s">
        <v>1087</v>
      </c>
      <c r="GSB13" s="169" t="s">
        <v>12281</v>
      </c>
      <c r="GSC13" s="532" t="s">
        <v>12282</v>
      </c>
      <c r="GSD13" s="362" t="s">
        <v>268</v>
      </c>
      <c r="GSE13" s="360" t="s">
        <v>20</v>
      </c>
      <c r="GSG13" s="531" t="s">
        <v>60</v>
      </c>
      <c r="GSH13" s="169" t="s">
        <v>12280</v>
      </c>
      <c r="GSI13" s="151" t="s">
        <v>1087</v>
      </c>
      <c r="GSJ13" s="169" t="s">
        <v>12281</v>
      </c>
      <c r="GSK13" s="532" t="s">
        <v>12282</v>
      </c>
      <c r="GSL13" s="362" t="s">
        <v>268</v>
      </c>
      <c r="GSM13" s="360" t="s">
        <v>20</v>
      </c>
      <c r="GSO13" s="531" t="s">
        <v>60</v>
      </c>
      <c r="GSP13" s="169" t="s">
        <v>12280</v>
      </c>
      <c r="GSQ13" s="151" t="s">
        <v>1087</v>
      </c>
      <c r="GSR13" s="169" t="s">
        <v>12281</v>
      </c>
      <c r="GSS13" s="532" t="s">
        <v>12282</v>
      </c>
      <c r="GST13" s="362" t="s">
        <v>268</v>
      </c>
      <c r="GSU13" s="360" t="s">
        <v>20</v>
      </c>
      <c r="GSW13" s="531" t="s">
        <v>60</v>
      </c>
      <c r="GSX13" s="169" t="s">
        <v>12280</v>
      </c>
      <c r="GSY13" s="151" t="s">
        <v>1087</v>
      </c>
      <c r="GSZ13" s="169" t="s">
        <v>12281</v>
      </c>
      <c r="GTA13" s="532" t="s">
        <v>12282</v>
      </c>
      <c r="GTB13" s="362" t="s">
        <v>268</v>
      </c>
      <c r="GTC13" s="360" t="s">
        <v>20</v>
      </c>
      <c r="GTE13" s="531" t="s">
        <v>60</v>
      </c>
      <c r="GTF13" s="169" t="s">
        <v>12280</v>
      </c>
      <c r="GTG13" s="151" t="s">
        <v>1087</v>
      </c>
      <c r="GTH13" s="169" t="s">
        <v>12281</v>
      </c>
      <c r="GTI13" s="532" t="s">
        <v>12282</v>
      </c>
      <c r="GTJ13" s="362" t="s">
        <v>268</v>
      </c>
      <c r="GTK13" s="360" t="s">
        <v>20</v>
      </c>
      <c r="GTM13" s="531" t="s">
        <v>60</v>
      </c>
      <c r="GTN13" s="169" t="s">
        <v>12280</v>
      </c>
      <c r="GTO13" s="151" t="s">
        <v>1087</v>
      </c>
      <c r="GTP13" s="169" t="s">
        <v>12281</v>
      </c>
      <c r="GTQ13" s="532" t="s">
        <v>12282</v>
      </c>
      <c r="GTR13" s="362" t="s">
        <v>268</v>
      </c>
      <c r="GTS13" s="360" t="s">
        <v>20</v>
      </c>
      <c r="GTU13" s="531" t="s">
        <v>60</v>
      </c>
      <c r="GTV13" s="169" t="s">
        <v>12280</v>
      </c>
      <c r="GTW13" s="151" t="s">
        <v>1087</v>
      </c>
      <c r="GTX13" s="169" t="s">
        <v>12281</v>
      </c>
      <c r="GTY13" s="532" t="s">
        <v>12282</v>
      </c>
      <c r="GTZ13" s="362" t="s">
        <v>268</v>
      </c>
      <c r="GUA13" s="360" t="s">
        <v>20</v>
      </c>
      <c r="GUC13" s="531" t="s">
        <v>60</v>
      </c>
      <c r="GUD13" s="169" t="s">
        <v>12280</v>
      </c>
      <c r="GUE13" s="151" t="s">
        <v>1087</v>
      </c>
      <c r="GUF13" s="169" t="s">
        <v>12281</v>
      </c>
      <c r="GUG13" s="532" t="s">
        <v>12282</v>
      </c>
      <c r="GUH13" s="362" t="s">
        <v>268</v>
      </c>
      <c r="GUI13" s="360" t="s">
        <v>20</v>
      </c>
      <c r="GUK13" s="531" t="s">
        <v>60</v>
      </c>
      <c r="GUL13" s="169" t="s">
        <v>12280</v>
      </c>
      <c r="GUM13" s="151" t="s">
        <v>1087</v>
      </c>
      <c r="GUN13" s="169" t="s">
        <v>12281</v>
      </c>
      <c r="GUO13" s="532" t="s">
        <v>12282</v>
      </c>
      <c r="GUP13" s="362" t="s">
        <v>268</v>
      </c>
      <c r="GUQ13" s="360" t="s">
        <v>20</v>
      </c>
      <c r="GUS13" s="531" t="s">
        <v>60</v>
      </c>
      <c r="GUT13" s="169" t="s">
        <v>12280</v>
      </c>
      <c r="GUU13" s="151" t="s">
        <v>1087</v>
      </c>
      <c r="GUV13" s="169" t="s">
        <v>12281</v>
      </c>
      <c r="GUW13" s="532" t="s">
        <v>12282</v>
      </c>
      <c r="GUX13" s="362" t="s">
        <v>268</v>
      </c>
      <c r="GUY13" s="360" t="s">
        <v>20</v>
      </c>
      <c r="GVA13" s="531" t="s">
        <v>60</v>
      </c>
      <c r="GVB13" s="169" t="s">
        <v>12280</v>
      </c>
      <c r="GVC13" s="151" t="s">
        <v>1087</v>
      </c>
      <c r="GVD13" s="169" t="s">
        <v>12281</v>
      </c>
      <c r="GVE13" s="532" t="s">
        <v>12282</v>
      </c>
      <c r="GVF13" s="362" t="s">
        <v>268</v>
      </c>
      <c r="GVG13" s="360" t="s">
        <v>20</v>
      </c>
      <c r="GVI13" s="531" t="s">
        <v>60</v>
      </c>
      <c r="GVJ13" s="169" t="s">
        <v>12280</v>
      </c>
      <c r="GVK13" s="151" t="s">
        <v>1087</v>
      </c>
      <c r="GVL13" s="169" t="s">
        <v>12281</v>
      </c>
      <c r="GVM13" s="532" t="s">
        <v>12282</v>
      </c>
      <c r="GVN13" s="362" t="s">
        <v>268</v>
      </c>
      <c r="GVO13" s="360" t="s">
        <v>20</v>
      </c>
      <c r="GVQ13" s="531" t="s">
        <v>60</v>
      </c>
      <c r="GVR13" s="169" t="s">
        <v>12280</v>
      </c>
      <c r="GVS13" s="151" t="s">
        <v>1087</v>
      </c>
      <c r="GVT13" s="169" t="s">
        <v>12281</v>
      </c>
      <c r="GVU13" s="532" t="s">
        <v>12282</v>
      </c>
      <c r="GVV13" s="362" t="s">
        <v>268</v>
      </c>
      <c r="GVW13" s="360" t="s">
        <v>20</v>
      </c>
      <c r="GVY13" s="531" t="s">
        <v>60</v>
      </c>
      <c r="GVZ13" s="169" t="s">
        <v>12280</v>
      </c>
      <c r="GWA13" s="151" t="s">
        <v>1087</v>
      </c>
      <c r="GWB13" s="169" t="s">
        <v>12281</v>
      </c>
      <c r="GWC13" s="532" t="s">
        <v>12282</v>
      </c>
      <c r="GWD13" s="362" t="s">
        <v>268</v>
      </c>
      <c r="GWE13" s="360" t="s">
        <v>20</v>
      </c>
      <c r="GWG13" s="531" t="s">
        <v>60</v>
      </c>
      <c r="GWH13" s="169" t="s">
        <v>12280</v>
      </c>
      <c r="GWI13" s="151" t="s">
        <v>1087</v>
      </c>
      <c r="GWJ13" s="169" t="s">
        <v>12281</v>
      </c>
      <c r="GWK13" s="532" t="s">
        <v>12282</v>
      </c>
      <c r="GWL13" s="362" t="s">
        <v>268</v>
      </c>
      <c r="GWM13" s="360" t="s">
        <v>20</v>
      </c>
      <c r="GWO13" s="531" t="s">
        <v>60</v>
      </c>
      <c r="GWP13" s="169" t="s">
        <v>12280</v>
      </c>
      <c r="GWQ13" s="151" t="s">
        <v>1087</v>
      </c>
      <c r="GWR13" s="169" t="s">
        <v>12281</v>
      </c>
      <c r="GWS13" s="532" t="s">
        <v>12282</v>
      </c>
      <c r="GWT13" s="362" t="s">
        <v>268</v>
      </c>
      <c r="GWU13" s="360" t="s">
        <v>20</v>
      </c>
      <c r="GWW13" s="531" t="s">
        <v>60</v>
      </c>
      <c r="GWX13" s="169" t="s">
        <v>12280</v>
      </c>
      <c r="GWY13" s="151" t="s">
        <v>1087</v>
      </c>
      <c r="GWZ13" s="169" t="s">
        <v>12281</v>
      </c>
      <c r="GXA13" s="532" t="s">
        <v>12282</v>
      </c>
      <c r="GXB13" s="362" t="s">
        <v>268</v>
      </c>
      <c r="GXC13" s="360" t="s">
        <v>20</v>
      </c>
      <c r="GXE13" s="531" t="s">
        <v>60</v>
      </c>
      <c r="GXF13" s="169" t="s">
        <v>12280</v>
      </c>
      <c r="GXG13" s="151" t="s">
        <v>1087</v>
      </c>
      <c r="GXH13" s="169" t="s">
        <v>12281</v>
      </c>
      <c r="GXI13" s="532" t="s">
        <v>12282</v>
      </c>
      <c r="GXJ13" s="362" t="s">
        <v>268</v>
      </c>
      <c r="GXK13" s="360" t="s">
        <v>20</v>
      </c>
      <c r="GXM13" s="531" t="s">
        <v>60</v>
      </c>
      <c r="GXN13" s="169" t="s">
        <v>12280</v>
      </c>
      <c r="GXO13" s="151" t="s">
        <v>1087</v>
      </c>
      <c r="GXP13" s="169" t="s">
        <v>12281</v>
      </c>
      <c r="GXQ13" s="532" t="s">
        <v>12282</v>
      </c>
      <c r="GXR13" s="362" t="s">
        <v>268</v>
      </c>
      <c r="GXS13" s="360" t="s">
        <v>20</v>
      </c>
      <c r="GXU13" s="531" t="s">
        <v>60</v>
      </c>
      <c r="GXV13" s="169" t="s">
        <v>12280</v>
      </c>
      <c r="GXW13" s="151" t="s">
        <v>1087</v>
      </c>
      <c r="GXX13" s="169" t="s">
        <v>12281</v>
      </c>
      <c r="GXY13" s="532" t="s">
        <v>12282</v>
      </c>
      <c r="GXZ13" s="362" t="s">
        <v>268</v>
      </c>
      <c r="GYA13" s="360" t="s">
        <v>20</v>
      </c>
      <c r="GYC13" s="531" t="s">
        <v>60</v>
      </c>
      <c r="GYD13" s="169" t="s">
        <v>12280</v>
      </c>
      <c r="GYE13" s="151" t="s">
        <v>1087</v>
      </c>
      <c r="GYF13" s="169" t="s">
        <v>12281</v>
      </c>
      <c r="GYG13" s="532" t="s">
        <v>12282</v>
      </c>
      <c r="GYH13" s="362" t="s">
        <v>268</v>
      </c>
      <c r="GYI13" s="360" t="s">
        <v>20</v>
      </c>
      <c r="GYK13" s="531" t="s">
        <v>60</v>
      </c>
      <c r="GYL13" s="169" t="s">
        <v>12280</v>
      </c>
      <c r="GYM13" s="151" t="s">
        <v>1087</v>
      </c>
      <c r="GYN13" s="169" t="s">
        <v>12281</v>
      </c>
      <c r="GYO13" s="532" t="s">
        <v>12282</v>
      </c>
      <c r="GYP13" s="362" t="s">
        <v>268</v>
      </c>
      <c r="GYQ13" s="360" t="s">
        <v>20</v>
      </c>
      <c r="GYS13" s="531" t="s">
        <v>60</v>
      </c>
      <c r="GYT13" s="169" t="s">
        <v>12280</v>
      </c>
      <c r="GYU13" s="151" t="s">
        <v>1087</v>
      </c>
      <c r="GYV13" s="169" t="s">
        <v>12281</v>
      </c>
      <c r="GYW13" s="532" t="s">
        <v>12282</v>
      </c>
      <c r="GYX13" s="362" t="s">
        <v>268</v>
      </c>
      <c r="GYY13" s="360" t="s">
        <v>20</v>
      </c>
      <c r="GZA13" s="531" t="s">
        <v>60</v>
      </c>
      <c r="GZB13" s="169" t="s">
        <v>12280</v>
      </c>
      <c r="GZC13" s="151" t="s">
        <v>1087</v>
      </c>
      <c r="GZD13" s="169" t="s">
        <v>12281</v>
      </c>
      <c r="GZE13" s="532" t="s">
        <v>12282</v>
      </c>
      <c r="GZF13" s="362" t="s">
        <v>268</v>
      </c>
      <c r="GZG13" s="360" t="s">
        <v>20</v>
      </c>
      <c r="GZI13" s="531" t="s">
        <v>60</v>
      </c>
      <c r="GZJ13" s="169" t="s">
        <v>12280</v>
      </c>
      <c r="GZK13" s="151" t="s">
        <v>1087</v>
      </c>
      <c r="GZL13" s="169" t="s">
        <v>12281</v>
      </c>
      <c r="GZM13" s="532" t="s">
        <v>12282</v>
      </c>
      <c r="GZN13" s="362" t="s">
        <v>268</v>
      </c>
      <c r="GZO13" s="360" t="s">
        <v>20</v>
      </c>
      <c r="GZQ13" s="531" t="s">
        <v>60</v>
      </c>
      <c r="GZR13" s="169" t="s">
        <v>12280</v>
      </c>
      <c r="GZS13" s="151" t="s">
        <v>1087</v>
      </c>
      <c r="GZT13" s="169" t="s">
        <v>12281</v>
      </c>
      <c r="GZU13" s="532" t="s">
        <v>12282</v>
      </c>
      <c r="GZV13" s="362" t="s">
        <v>268</v>
      </c>
      <c r="GZW13" s="360" t="s">
        <v>20</v>
      </c>
      <c r="GZY13" s="531" t="s">
        <v>60</v>
      </c>
      <c r="GZZ13" s="169" t="s">
        <v>12280</v>
      </c>
      <c r="HAA13" s="151" t="s">
        <v>1087</v>
      </c>
      <c r="HAB13" s="169" t="s">
        <v>12281</v>
      </c>
      <c r="HAC13" s="532" t="s">
        <v>12282</v>
      </c>
      <c r="HAD13" s="362" t="s">
        <v>268</v>
      </c>
      <c r="HAE13" s="360" t="s">
        <v>20</v>
      </c>
      <c r="HAG13" s="531" t="s">
        <v>60</v>
      </c>
      <c r="HAH13" s="169" t="s">
        <v>12280</v>
      </c>
      <c r="HAI13" s="151" t="s">
        <v>1087</v>
      </c>
      <c r="HAJ13" s="169" t="s">
        <v>12281</v>
      </c>
      <c r="HAK13" s="532" t="s">
        <v>12282</v>
      </c>
      <c r="HAL13" s="362" t="s">
        <v>268</v>
      </c>
      <c r="HAM13" s="360" t="s">
        <v>20</v>
      </c>
      <c r="HAO13" s="531" t="s">
        <v>60</v>
      </c>
      <c r="HAP13" s="169" t="s">
        <v>12280</v>
      </c>
      <c r="HAQ13" s="151" t="s">
        <v>1087</v>
      </c>
      <c r="HAR13" s="169" t="s">
        <v>12281</v>
      </c>
      <c r="HAS13" s="532" t="s">
        <v>12282</v>
      </c>
      <c r="HAT13" s="362" t="s">
        <v>268</v>
      </c>
      <c r="HAU13" s="360" t="s">
        <v>20</v>
      </c>
      <c r="HAW13" s="531" t="s">
        <v>60</v>
      </c>
      <c r="HAX13" s="169" t="s">
        <v>12280</v>
      </c>
      <c r="HAY13" s="151" t="s">
        <v>1087</v>
      </c>
      <c r="HAZ13" s="169" t="s">
        <v>12281</v>
      </c>
      <c r="HBA13" s="532" t="s">
        <v>12282</v>
      </c>
      <c r="HBB13" s="362" t="s">
        <v>268</v>
      </c>
      <c r="HBC13" s="360" t="s">
        <v>20</v>
      </c>
      <c r="HBE13" s="531" t="s">
        <v>60</v>
      </c>
      <c r="HBF13" s="169" t="s">
        <v>12280</v>
      </c>
      <c r="HBG13" s="151" t="s">
        <v>1087</v>
      </c>
      <c r="HBH13" s="169" t="s">
        <v>12281</v>
      </c>
      <c r="HBI13" s="532" t="s">
        <v>12282</v>
      </c>
      <c r="HBJ13" s="362" t="s">
        <v>268</v>
      </c>
      <c r="HBK13" s="360" t="s">
        <v>20</v>
      </c>
      <c r="HBM13" s="531" t="s">
        <v>60</v>
      </c>
      <c r="HBN13" s="169" t="s">
        <v>12280</v>
      </c>
      <c r="HBO13" s="151" t="s">
        <v>1087</v>
      </c>
      <c r="HBP13" s="169" t="s">
        <v>12281</v>
      </c>
      <c r="HBQ13" s="532" t="s">
        <v>12282</v>
      </c>
      <c r="HBR13" s="362" t="s">
        <v>268</v>
      </c>
      <c r="HBS13" s="360" t="s">
        <v>20</v>
      </c>
      <c r="HBU13" s="531" t="s">
        <v>60</v>
      </c>
      <c r="HBV13" s="169" t="s">
        <v>12280</v>
      </c>
      <c r="HBW13" s="151" t="s">
        <v>1087</v>
      </c>
      <c r="HBX13" s="169" t="s">
        <v>12281</v>
      </c>
      <c r="HBY13" s="532" t="s">
        <v>12282</v>
      </c>
      <c r="HBZ13" s="362" t="s">
        <v>268</v>
      </c>
      <c r="HCA13" s="360" t="s">
        <v>20</v>
      </c>
      <c r="HCC13" s="531" t="s">
        <v>60</v>
      </c>
      <c r="HCD13" s="169" t="s">
        <v>12280</v>
      </c>
      <c r="HCE13" s="151" t="s">
        <v>1087</v>
      </c>
      <c r="HCF13" s="169" t="s">
        <v>12281</v>
      </c>
      <c r="HCG13" s="532" t="s">
        <v>12282</v>
      </c>
      <c r="HCH13" s="362" t="s">
        <v>268</v>
      </c>
      <c r="HCI13" s="360" t="s">
        <v>20</v>
      </c>
      <c r="HCK13" s="531" t="s">
        <v>60</v>
      </c>
      <c r="HCL13" s="169" t="s">
        <v>12280</v>
      </c>
      <c r="HCM13" s="151" t="s">
        <v>1087</v>
      </c>
      <c r="HCN13" s="169" t="s">
        <v>12281</v>
      </c>
      <c r="HCO13" s="532" t="s">
        <v>12282</v>
      </c>
      <c r="HCP13" s="362" t="s">
        <v>268</v>
      </c>
      <c r="HCQ13" s="360" t="s">
        <v>20</v>
      </c>
      <c r="HCS13" s="531" t="s">
        <v>60</v>
      </c>
      <c r="HCT13" s="169" t="s">
        <v>12280</v>
      </c>
      <c r="HCU13" s="151" t="s">
        <v>1087</v>
      </c>
      <c r="HCV13" s="169" t="s">
        <v>12281</v>
      </c>
      <c r="HCW13" s="532" t="s">
        <v>12282</v>
      </c>
      <c r="HCX13" s="362" t="s">
        <v>268</v>
      </c>
      <c r="HCY13" s="360" t="s">
        <v>20</v>
      </c>
      <c r="HDA13" s="531" t="s">
        <v>60</v>
      </c>
      <c r="HDB13" s="169" t="s">
        <v>12280</v>
      </c>
      <c r="HDC13" s="151" t="s">
        <v>1087</v>
      </c>
      <c r="HDD13" s="169" t="s">
        <v>12281</v>
      </c>
      <c r="HDE13" s="532" t="s">
        <v>12282</v>
      </c>
      <c r="HDF13" s="362" t="s">
        <v>268</v>
      </c>
      <c r="HDG13" s="360" t="s">
        <v>20</v>
      </c>
      <c r="HDI13" s="531" t="s">
        <v>60</v>
      </c>
      <c r="HDJ13" s="169" t="s">
        <v>12280</v>
      </c>
      <c r="HDK13" s="151" t="s">
        <v>1087</v>
      </c>
      <c r="HDL13" s="169" t="s">
        <v>12281</v>
      </c>
      <c r="HDM13" s="532" t="s">
        <v>12282</v>
      </c>
      <c r="HDN13" s="362" t="s">
        <v>268</v>
      </c>
      <c r="HDO13" s="360" t="s">
        <v>20</v>
      </c>
      <c r="HDQ13" s="531" t="s">
        <v>60</v>
      </c>
      <c r="HDR13" s="169" t="s">
        <v>12280</v>
      </c>
      <c r="HDS13" s="151" t="s">
        <v>1087</v>
      </c>
      <c r="HDT13" s="169" t="s">
        <v>12281</v>
      </c>
      <c r="HDU13" s="532" t="s">
        <v>12282</v>
      </c>
      <c r="HDV13" s="362" t="s">
        <v>268</v>
      </c>
      <c r="HDW13" s="360" t="s">
        <v>20</v>
      </c>
      <c r="HDY13" s="531" t="s">
        <v>60</v>
      </c>
      <c r="HDZ13" s="169" t="s">
        <v>12280</v>
      </c>
      <c r="HEA13" s="151" t="s">
        <v>1087</v>
      </c>
      <c r="HEB13" s="169" t="s">
        <v>12281</v>
      </c>
      <c r="HEC13" s="532" t="s">
        <v>12282</v>
      </c>
      <c r="HED13" s="362" t="s">
        <v>268</v>
      </c>
      <c r="HEE13" s="360" t="s">
        <v>20</v>
      </c>
      <c r="HEG13" s="531" t="s">
        <v>60</v>
      </c>
      <c r="HEH13" s="169" t="s">
        <v>12280</v>
      </c>
      <c r="HEI13" s="151" t="s">
        <v>1087</v>
      </c>
      <c r="HEJ13" s="169" t="s">
        <v>12281</v>
      </c>
      <c r="HEK13" s="532" t="s">
        <v>12282</v>
      </c>
      <c r="HEL13" s="362" t="s">
        <v>268</v>
      </c>
      <c r="HEM13" s="360" t="s">
        <v>20</v>
      </c>
      <c r="HEO13" s="531" t="s">
        <v>60</v>
      </c>
      <c r="HEP13" s="169" t="s">
        <v>12280</v>
      </c>
      <c r="HEQ13" s="151" t="s">
        <v>1087</v>
      </c>
      <c r="HER13" s="169" t="s">
        <v>12281</v>
      </c>
      <c r="HES13" s="532" t="s">
        <v>12282</v>
      </c>
      <c r="HET13" s="362" t="s">
        <v>268</v>
      </c>
      <c r="HEU13" s="360" t="s">
        <v>20</v>
      </c>
      <c r="HEW13" s="531" t="s">
        <v>60</v>
      </c>
      <c r="HEX13" s="169" t="s">
        <v>12280</v>
      </c>
      <c r="HEY13" s="151" t="s">
        <v>1087</v>
      </c>
      <c r="HEZ13" s="169" t="s">
        <v>12281</v>
      </c>
      <c r="HFA13" s="532" t="s">
        <v>12282</v>
      </c>
      <c r="HFB13" s="362" t="s">
        <v>268</v>
      </c>
      <c r="HFC13" s="360" t="s">
        <v>20</v>
      </c>
      <c r="HFE13" s="531" t="s">
        <v>60</v>
      </c>
      <c r="HFF13" s="169" t="s">
        <v>12280</v>
      </c>
      <c r="HFG13" s="151" t="s">
        <v>1087</v>
      </c>
      <c r="HFH13" s="169" t="s">
        <v>12281</v>
      </c>
      <c r="HFI13" s="532" t="s">
        <v>12282</v>
      </c>
      <c r="HFJ13" s="362" t="s">
        <v>268</v>
      </c>
      <c r="HFK13" s="360" t="s">
        <v>20</v>
      </c>
      <c r="HFM13" s="531" t="s">
        <v>60</v>
      </c>
      <c r="HFN13" s="169" t="s">
        <v>12280</v>
      </c>
      <c r="HFO13" s="151" t="s">
        <v>1087</v>
      </c>
      <c r="HFP13" s="169" t="s">
        <v>12281</v>
      </c>
      <c r="HFQ13" s="532" t="s">
        <v>12282</v>
      </c>
      <c r="HFR13" s="362" t="s">
        <v>268</v>
      </c>
      <c r="HFS13" s="360" t="s">
        <v>20</v>
      </c>
      <c r="HFU13" s="531" t="s">
        <v>60</v>
      </c>
      <c r="HFV13" s="169" t="s">
        <v>12280</v>
      </c>
      <c r="HFW13" s="151" t="s">
        <v>1087</v>
      </c>
      <c r="HFX13" s="169" t="s">
        <v>12281</v>
      </c>
      <c r="HFY13" s="532" t="s">
        <v>12282</v>
      </c>
      <c r="HFZ13" s="362" t="s">
        <v>268</v>
      </c>
      <c r="HGA13" s="360" t="s">
        <v>20</v>
      </c>
      <c r="HGC13" s="531" t="s">
        <v>60</v>
      </c>
      <c r="HGD13" s="169" t="s">
        <v>12280</v>
      </c>
      <c r="HGE13" s="151" t="s">
        <v>1087</v>
      </c>
      <c r="HGF13" s="169" t="s">
        <v>12281</v>
      </c>
      <c r="HGG13" s="532" t="s">
        <v>12282</v>
      </c>
      <c r="HGH13" s="362" t="s">
        <v>268</v>
      </c>
      <c r="HGI13" s="360" t="s">
        <v>20</v>
      </c>
      <c r="HGK13" s="531" t="s">
        <v>60</v>
      </c>
      <c r="HGL13" s="169" t="s">
        <v>12280</v>
      </c>
      <c r="HGM13" s="151" t="s">
        <v>1087</v>
      </c>
      <c r="HGN13" s="169" t="s">
        <v>12281</v>
      </c>
      <c r="HGO13" s="532" t="s">
        <v>12282</v>
      </c>
      <c r="HGP13" s="362" t="s">
        <v>268</v>
      </c>
      <c r="HGQ13" s="360" t="s">
        <v>20</v>
      </c>
      <c r="HGS13" s="531" t="s">
        <v>60</v>
      </c>
      <c r="HGT13" s="169" t="s">
        <v>12280</v>
      </c>
      <c r="HGU13" s="151" t="s">
        <v>1087</v>
      </c>
      <c r="HGV13" s="169" t="s">
        <v>12281</v>
      </c>
      <c r="HGW13" s="532" t="s">
        <v>12282</v>
      </c>
      <c r="HGX13" s="362" t="s">
        <v>268</v>
      </c>
      <c r="HGY13" s="360" t="s">
        <v>20</v>
      </c>
      <c r="HHA13" s="531" t="s">
        <v>60</v>
      </c>
      <c r="HHB13" s="169" t="s">
        <v>12280</v>
      </c>
      <c r="HHC13" s="151" t="s">
        <v>1087</v>
      </c>
      <c r="HHD13" s="169" t="s">
        <v>12281</v>
      </c>
      <c r="HHE13" s="532" t="s">
        <v>12282</v>
      </c>
      <c r="HHF13" s="362" t="s">
        <v>268</v>
      </c>
      <c r="HHG13" s="360" t="s">
        <v>20</v>
      </c>
      <c r="HHI13" s="531" t="s">
        <v>60</v>
      </c>
      <c r="HHJ13" s="169" t="s">
        <v>12280</v>
      </c>
      <c r="HHK13" s="151" t="s">
        <v>1087</v>
      </c>
      <c r="HHL13" s="169" t="s">
        <v>12281</v>
      </c>
      <c r="HHM13" s="532" t="s">
        <v>12282</v>
      </c>
      <c r="HHN13" s="362" t="s">
        <v>268</v>
      </c>
      <c r="HHO13" s="360" t="s">
        <v>20</v>
      </c>
      <c r="HHQ13" s="531" t="s">
        <v>60</v>
      </c>
      <c r="HHR13" s="169" t="s">
        <v>12280</v>
      </c>
      <c r="HHS13" s="151" t="s">
        <v>1087</v>
      </c>
      <c r="HHT13" s="169" t="s">
        <v>12281</v>
      </c>
      <c r="HHU13" s="532" t="s">
        <v>12282</v>
      </c>
      <c r="HHV13" s="362" t="s">
        <v>268</v>
      </c>
      <c r="HHW13" s="360" t="s">
        <v>20</v>
      </c>
      <c r="HHY13" s="531" t="s">
        <v>60</v>
      </c>
      <c r="HHZ13" s="169" t="s">
        <v>12280</v>
      </c>
      <c r="HIA13" s="151" t="s">
        <v>1087</v>
      </c>
      <c r="HIB13" s="169" t="s">
        <v>12281</v>
      </c>
      <c r="HIC13" s="532" t="s">
        <v>12282</v>
      </c>
      <c r="HID13" s="362" t="s">
        <v>268</v>
      </c>
      <c r="HIE13" s="360" t="s">
        <v>20</v>
      </c>
      <c r="HIG13" s="531" t="s">
        <v>60</v>
      </c>
      <c r="HIH13" s="169" t="s">
        <v>12280</v>
      </c>
      <c r="HII13" s="151" t="s">
        <v>1087</v>
      </c>
      <c r="HIJ13" s="169" t="s">
        <v>12281</v>
      </c>
      <c r="HIK13" s="532" t="s">
        <v>12282</v>
      </c>
      <c r="HIL13" s="362" t="s">
        <v>268</v>
      </c>
      <c r="HIM13" s="360" t="s">
        <v>20</v>
      </c>
      <c r="HIO13" s="531" t="s">
        <v>60</v>
      </c>
      <c r="HIP13" s="169" t="s">
        <v>12280</v>
      </c>
      <c r="HIQ13" s="151" t="s">
        <v>1087</v>
      </c>
      <c r="HIR13" s="169" t="s">
        <v>12281</v>
      </c>
      <c r="HIS13" s="532" t="s">
        <v>12282</v>
      </c>
      <c r="HIT13" s="362" t="s">
        <v>268</v>
      </c>
      <c r="HIU13" s="360" t="s">
        <v>20</v>
      </c>
      <c r="HIW13" s="531" t="s">
        <v>60</v>
      </c>
      <c r="HIX13" s="169" t="s">
        <v>12280</v>
      </c>
      <c r="HIY13" s="151" t="s">
        <v>1087</v>
      </c>
      <c r="HIZ13" s="169" t="s">
        <v>12281</v>
      </c>
      <c r="HJA13" s="532" t="s">
        <v>12282</v>
      </c>
      <c r="HJB13" s="362" t="s">
        <v>268</v>
      </c>
      <c r="HJC13" s="360" t="s">
        <v>20</v>
      </c>
      <c r="HJE13" s="531" t="s">
        <v>60</v>
      </c>
      <c r="HJF13" s="169" t="s">
        <v>12280</v>
      </c>
      <c r="HJG13" s="151" t="s">
        <v>1087</v>
      </c>
      <c r="HJH13" s="169" t="s">
        <v>12281</v>
      </c>
      <c r="HJI13" s="532" t="s">
        <v>12282</v>
      </c>
      <c r="HJJ13" s="362" t="s">
        <v>268</v>
      </c>
      <c r="HJK13" s="360" t="s">
        <v>20</v>
      </c>
      <c r="HJM13" s="531" t="s">
        <v>60</v>
      </c>
      <c r="HJN13" s="169" t="s">
        <v>12280</v>
      </c>
      <c r="HJO13" s="151" t="s">
        <v>1087</v>
      </c>
      <c r="HJP13" s="169" t="s">
        <v>12281</v>
      </c>
      <c r="HJQ13" s="532" t="s">
        <v>12282</v>
      </c>
      <c r="HJR13" s="362" t="s">
        <v>268</v>
      </c>
      <c r="HJS13" s="360" t="s">
        <v>20</v>
      </c>
      <c r="HJU13" s="531" t="s">
        <v>60</v>
      </c>
      <c r="HJV13" s="169" t="s">
        <v>12280</v>
      </c>
      <c r="HJW13" s="151" t="s">
        <v>1087</v>
      </c>
      <c r="HJX13" s="169" t="s">
        <v>12281</v>
      </c>
      <c r="HJY13" s="532" t="s">
        <v>12282</v>
      </c>
      <c r="HJZ13" s="362" t="s">
        <v>268</v>
      </c>
      <c r="HKA13" s="360" t="s">
        <v>20</v>
      </c>
      <c r="HKC13" s="531" t="s">
        <v>60</v>
      </c>
      <c r="HKD13" s="169" t="s">
        <v>12280</v>
      </c>
      <c r="HKE13" s="151" t="s">
        <v>1087</v>
      </c>
      <c r="HKF13" s="169" t="s">
        <v>12281</v>
      </c>
      <c r="HKG13" s="532" t="s">
        <v>12282</v>
      </c>
      <c r="HKH13" s="362" t="s">
        <v>268</v>
      </c>
      <c r="HKI13" s="360" t="s">
        <v>20</v>
      </c>
      <c r="HKK13" s="531" t="s">
        <v>60</v>
      </c>
      <c r="HKL13" s="169" t="s">
        <v>12280</v>
      </c>
      <c r="HKM13" s="151" t="s">
        <v>1087</v>
      </c>
      <c r="HKN13" s="169" t="s">
        <v>12281</v>
      </c>
      <c r="HKO13" s="532" t="s">
        <v>12282</v>
      </c>
      <c r="HKP13" s="362" t="s">
        <v>268</v>
      </c>
      <c r="HKQ13" s="360" t="s">
        <v>20</v>
      </c>
      <c r="HKS13" s="531" t="s">
        <v>60</v>
      </c>
      <c r="HKT13" s="169" t="s">
        <v>12280</v>
      </c>
      <c r="HKU13" s="151" t="s">
        <v>1087</v>
      </c>
      <c r="HKV13" s="169" t="s">
        <v>12281</v>
      </c>
      <c r="HKW13" s="532" t="s">
        <v>12282</v>
      </c>
      <c r="HKX13" s="362" t="s">
        <v>268</v>
      </c>
      <c r="HKY13" s="360" t="s">
        <v>20</v>
      </c>
      <c r="HLA13" s="531" t="s">
        <v>60</v>
      </c>
      <c r="HLB13" s="169" t="s">
        <v>12280</v>
      </c>
      <c r="HLC13" s="151" t="s">
        <v>1087</v>
      </c>
      <c r="HLD13" s="169" t="s">
        <v>12281</v>
      </c>
      <c r="HLE13" s="532" t="s">
        <v>12282</v>
      </c>
      <c r="HLF13" s="362" t="s">
        <v>268</v>
      </c>
      <c r="HLG13" s="360" t="s">
        <v>20</v>
      </c>
      <c r="HLI13" s="531" t="s">
        <v>60</v>
      </c>
      <c r="HLJ13" s="169" t="s">
        <v>12280</v>
      </c>
      <c r="HLK13" s="151" t="s">
        <v>1087</v>
      </c>
      <c r="HLL13" s="169" t="s">
        <v>12281</v>
      </c>
      <c r="HLM13" s="532" t="s">
        <v>12282</v>
      </c>
      <c r="HLN13" s="362" t="s">
        <v>268</v>
      </c>
      <c r="HLO13" s="360" t="s">
        <v>20</v>
      </c>
      <c r="HLQ13" s="531" t="s">
        <v>60</v>
      </c>
      <c r="HLR13" s="169" t="s">
        <v>12280</v>
      </c>
      <c r="HLS13" s="151" t="s">
        <v>1087</v>
      </c>
      <c r="HLT13" s="169" t="s">
        <v>12281</v>
      </c>
      <c r="HLU13" s="532" t="s">
        <v>12282</v>
      </c>
      <c r="HLV13" s="362" t="s">
        <v>268</v>
      </c>
      <c r="HLW13" s="360" t="s">
        <v>20</v>
      </c>
      <c r="HLY13" s="531" t="s">
        <v>60</v>
      </c>
      <c r="HLZ13" s="169" t="s">
        <v>12280</v>
      </c>
      <c r="HMA13" s="151" t="s">
        <v>1087</v>
      </c>
      <c r="HMB13" s="169" t="s">
        <v>12281</v>
      </c>
      <c r="HMC13" s="532" t="s">
        <v>12282</v>
      </c>
      <c r="HMD13" s="362" t="s">
        <v>268</v>
      </c>
      <c r="HME13" s="360" t="s">
        <v>20</v>
      </c>
      <c r="HMG13" s="531" t="s">
        <v>60</v>
      </c>
      <c r="HMH13" s="169" t="s">
        <v>12280</v>
      </c>
      <c r="HMI13" s="151" t="s">
        <v>1087</v>
      </c>
      <c r="HMJ13" s="169" t="s">
        <v>12281</v>
      </c>
      <c r="HMK13" s="532" t="s">
        <v>12282</v>
      </c>
      <c r="HML13" s="362" t="s">
        <v>268</v>
      </c>
      <c r="HMM13" s="360" t="s">
        <v>20</v>
      </c>
      <c r="HMO13" s="531" t="s">
        <v>60</v>
      </c>
      <c r="HMP13" s="169" t="s">
        <v>12280</v>
      </c>
      <c r="HMQ13" s="151" t="s">
        <v>1087</v>
      </c>
      <c r="HMR13" s="169" t="s">
        <v>12281</v>
      </c>
      <c r="HMS13" s="532" t="s">
        <v>12282</v>
      </c>
      <c r="HMT13" s="362" t="s">
        <v>268</v>
      </c>
      <c r="HMU13" s="360" t="s">
        <v>20</v>
      </c>
      <c r="HMW13" s="531" t="s">
        <v>60</v>
      </c>
      <c r="HMX13" s="169" t="s">
        <v>12280</v>
      </c>
      <c r="HMY13" s="151" t="s">
        <v>1087</v>
      </c>
      <c r="HMZ13" s="169" t="s">
        <v>12281</v>
      </c>
      <c r="HNA13" s="532" t="s">
        <v>12282</v>
      </c>
      <c r="HNB13" s="362" t="s">
        <v>268</v>
      </c>
      <c r="HNC13" s="360" t="s">
        <v>20</v>
      </c>
      <c r="HNE13" s="531" t="s">
        <v>60</v>
      </c>
      <c r="HNF13" s="169" t="s">
        <v>12280</v>
      </c>
      <c r="HNG13" s="151" t="s">
        <v>1087</v>
      </c>
      <c r="HNH13" s="169" t="s">
        <v>12281</v>
      </c>
      <c r="HNI13" s="532" t="s">
        <v>12282</v>
      </c>
      <c r="HNJ13" s="362" t="s">
        <v>268</v>
      </c>
      <c r="HNK13" s="360" t="s">
        <v>20</v>
      </c>
      <c r="HNM13" s="531" t="s">
        <v>60</v>
      </c>
      <c r="HNN13" s="169" t="s">
        <v>12280</v>
      </c>
      <c r="HNO13" s="151" t="s">
        <v>1087</v>
      </c>
      <c r="HNP13" s="169" t="s">
        <v>12281</v>
      </c>
      <c r="HNQ13" s="532" t="s">
        <v>12282</v>
      </c>
      <c r="HNR13" s="362" t="s">
        <v>268</v>
      </c>
      <c r="HNS13" s="360" t="s">
        <v>20</v>
      </c>
      <c r="HNU13" s="531" t="s">
        <v>60</v>
      </c>
      <c r="HNV13" s="169" t="s">
        <v>12280</v>
      </c>
      <c r="HNW13" s="151" t="s">
        <v>1087</v>
      </c>
      <c r="HNX13" s="169" t="s">
        <v>12281</v>
      </c>
      <c r="HNY13" s="532" t="s">
        <v>12282</v>
      </c>
      <c r="HNZ13" s="362" t="s">
        <v>268</v>
      </c>
      <c r="HOA13" s="360" t="s">
        <v>20</v>
      </c>
      <c r="HOC13" s="531" t="s">
        <v>60</v>
      </c>
      <c r="HOD13" s="169" t="s">
        <v>12280</v>
      </c>
      <c r="HOE13" s="151" t="s">
        <v>1087</v>
      </c>
      <c r="HOF13" s="169" t="s">
        <v>12281</v>
      </c>
      <c r="HOG13" s="532" t="s">
        <v>12282</v>
      </c>
      <c r="HOH13" s="362" t="s">
        <v>268</v>
      </c>
      <c r="HOI13" s="360" t="s">
        <v>20</v>
      </c>
      <c r="HOK13" s="531" t="s">
        <v>60</v>
      </c>
      <c r="HOL13" s="169" t="s">
        <v>12280</v>
      </c>
      <c r="HOM13" s="151" t="s">
        <v>1087</v>
      </c>
      <c r="HON13" s="169" t="s">
        <v>12281</v>
      </c>
      <c r="HOO13" s="532" t="s">
        <v>12282</v>
      </c>
      <c r="HOP13" s="362" t="s">
        <v>268</v>
      </c>
      <c r="HOQ13" s="360" t="s">
        <v>20</v>
      </c>
      <c r="HOS13" s="531" t="s">
        <v>60</v>
      </c>
      <c r="HOT13" s="169" t="s">
        <v>12280</v>
      </c>
      <c r="HOU13" s="151" t="s">
        <v>1087</v>
      </c>
      <c r="HOV13" s="169" t="s">
        <v>12281</v>
      </c>
      <c r="HOW13" s="532" t="s">
        <v>12282</v>
      </c>
      <c r="HOX13" s="362" t="s">
        <v>268</v>
      </c>
      <c r="HOY13" s="360" t="s">
        <v>20</v>
      </c>
      <c r="HPA13" s="531" t="s">
        <v>60</v>
      </c>
      <c r="HPB13" s="169" t="s">
        <v>12280</v>
      </c>
      <c r="HPC13" s="151" t="s">
        <v>1087</v>
      </c>
      <c r="HPD13" s="169" t="s">
        <v>12281</v>
      </c>
      <c r="HPE13" s="532" t="s">
        <v>12282</v>
      </c>
      <c r="HPF13" s="362" t="s">
        <v>268</v>
      </c>
      <c r="HPG13" s="360" t="s">
        <v>20</v>
      </c>
      <c r="HPI13" s="531" t="s">
        <v>60</v>
      </c>
      <c r="HPJ13" s="169" t="s">
        <v>12280</v>
      </c>
      <c r="HPK13" s="151" t="s">
        <v>1087</v>
      </c>
      <c r="HPL13" s="169" t="s">
        <v>12281</v>
      </c>
      <c r="HPM13" s="532" t="s">
        <v>12282</v>
      </c>
      <c r="HPN13" s="362" t="s">
        <v>268</v>
      </c>
      <c r="HPO13" s="360" t="s">
        <v>20</v>
      </c>
      <c r="HPQ13" s="531" t="s">
        <v>60</v>
      </c>
      <c r="HPR13" s="169" t="s">
        <v>12280</v>
      </c>
      <c r="HPS13" s="151" t="s">
        <v>1087</v>
      </c>
      <c r="HPT13" s="169" t="s">
        <v>12281</v>
      </c>
      <c r="HPU13" s="532" t="s">
        <v>12282</v>
      </c>
      <c r="HPV13" s="362" t="s">
        <v>268</v>
      </c>
      <c r="HPW13" s="360" t="s">
        <v>20</v>
      </c>
      <c r="HPY13" s="531" t="s">
        <v>60</v>
      </c>
      <c r="HPZ13" s="169" t="s">
        <v>12280</v>
      </c>
      <c r="HQA13" s="151" t="s">
        <v>1087</v>
      </c>
      <c r="HQB13" s="169" t="s">
        <v>12281</v>
      </c>
      <c r="HQC13" s="532" t="s">
        <v>12282</v>
      </c>
      <c r="HQD13" s="362" t="s">
        <v>268</v>
      </c>
      <c r="HQE13" s="360" t="s">
        <v>20</v>
      </c>
      <c r="HQG13" s="531" t="s">
        <v>60</v>
      </c>
      <c r="HQH13" s="169" t="s">
        <v>12280</v>
      </c>
      <c r="HQI13" s="151" t="s">
        <v>1087</v>
      </c>
      <c r="HQJ13" s="169" t="s">
        <v>12281</v>
      </c>
      <c r="HQK13" s="532" t="s">
        <v>12282</v>
      </c>
      <c r="HQL13" s="362" t="s">
        <v>268</v>
      </c>
      <c r="HQM13" s="360" t="s">
        <v>20</v>
      </c>
      <c r="HQO13" s="531" t="s">
        <v>60</v>
      </c>
      <c r="HQP13" s="169" t="s">
        <v>12280</v>
      </c>
      <c r="HQQ13" s="151" t="s">
        <v>1087</v>
      </c>
      <c r="HQR13" s="169" t="s">
        <v>12281</v>
      </c>
      <c r="HQS13" s="532" t="s">
        <v>12282</v>
      </c>
      <c r="HQT13" s="362" t="s">
        <v>268</v>
      </c>
      <c r="HQU13" s="360" t="s">
        <v>20</v>
      </c>
      <c r="HQW13" s="531" t="s">
        <v>60</v>
      </c>
      <c r="HQX13" s="169" t="s">
        <v>12280</v>
      </c>
      <c r="HQY13" s="151" t="s">
        <v>1087</v>
      </c>
      <c r="HQZ13" s="169" t="s">
        <v>12281</v>
      </c>
      <c r="HRA13" s="532" t="s">
        <v>12282</v>
      </c>
      <c r="HRB13" s="362" t="s">
        <v>268</v>
      </c>
      <c r="HRC13" s="360" t="s">
        <v>20</v>
      </c>
      <c r="HRE13" s="531" t="s">
        <v>60</v>
      </c>
      <c r="HRF13" s="169" t="s">
        <v>12280</v>
      </c>
      <c r="HRG13" s="151" t="s">
        <v>1087</v>
      </c>
      <c r="HRH13" s="169" t="s">
        <v>12281</v>
      </c>
      <c r="HRI13" s="532" t="s">
        <v>12282</v>
      </c>
      <c r="HRJ13" s="362" t="s">
        <v>268</v>
      </c>
      <c r="HRK13" s="360" t="s">
        <v>20</v>
      </c>
      <c r="HRM13" s="531" t="s">
        <v>60</v>
      </c>
      <c r="HRN13" s="169" t="s">
        <v>12280</v>
      </c>
      <c r="HRO13" s="151" t="s">
        <v>1087</v>
      </c>
      <c r="HRP13" s="169" t="s">
        <v>12281</v>
      </c>
      <c r="HRQ13" s="532" t="s">
        <v>12282</v>
      </c>
      <c r="HRR13" s="362" t="s">
        <v>268</v>
      </c>
      <c r="HRS13" s="360" t="s">
        <v>20</v>
      </c>
      <c r="HRU13" s="531" t="s">
        <v>60</v>
      </c>
      <c r="HRV13" s="169" t="s">
        <v>12280</v>
      </c>
      <c r="HRW13" s="151" t="s">
        <v>1087</v>
      </c>
      <c r="HRX13" s="169" t="s">
        <v>12281</v>
      </c>
      <c r="HRY13" s="532" t="s">
        <v>12282</v>
      </c>
      <c r="HRZ13" s="362" t="s">
        <v>268</v>
      </c>
      <c r="HSA13" s="360" t="s">
        <v>20</v>
      </c>
      <c r="HSC13" s="531" t="s">
        <v>60</v>
      </c>
      <c r="HSD13" s="169" t="s">
        <v>12280</v>
      </c>
      <c r="HSE13" s="151" t="s">
        <v>1087</v>
      </c>
      <c r="HSF13" s="169" t="s">
        <v>12281</v>
      </c>
      <c r="HSG13" s="532" t="s">
        <v>12282</v>
      </c>
      <c r="HSH13" s="362" t="s">
        <v>268</v>
      </c>
      <c r="HSI13" s="360" t="s">
        <v>20</v>
      </c>
      <c r="HSK13" s="531" t="s">
        <v>60</v>
      </c>
      <c r="HSL13" s="169" t="s">
        <v>12280</v>
      </c>
      <c r="HSM13" s="151" t="s">
        <v>1087</v>
      </c>
      <c r="HSN13" s="169" t="s">
        <v>12281</v>
      </c>
      <c r="HSO13" s="532" t="s">
        <v>12282</v>
      </c>
      <c r="HSP13" s="362" t="s">
        <v>268</v>
      </c>
      <c r="HSQ13" s="360" t="s">
        <v>20</v>
      </c>
      <c r="HSS13" s="531" t="s">
        <v>60</v>
      </c>
      <c r="HST13" s="169" t="s">
        <v>12280</v>
      </c>
      <c r="HSU13" s="151" t="s">
        <v>1087</v>
      </c>
      <c r="HSV13" s="169" t="s">
        <v>12281</v>
      </c>
      <c r="HSW13" s="532" t="s">
        <v>12282</v>
      </c>
      <c r="HSX13" s="362" t="s">
        <v>268</v>
      </c>
      <c r="HSY13" s="360" t="s">
        <v>20</v>
      </c>
      <c r="HTA13" s="531" t="s">
        <v>60</v>
      </c>
      <c r="HTB13" s="169" t="s">
        <v>12280</v>
      </c>
      <c r="HTC13" s="151" t="s">
        <v>1087</v>
      </c>
      <c r="HTD13" s="169" t="s">
        <v>12281</v>
      </c>
      <c r="HTE13" s="532" t="s">
        <v>12282</v>
      </c>
      <c r="HTF13" s="362" t="s">
        <v>268</v>
      </c>
      <c r="HTG13" s="360" t="s">
        <v>20</v>
      </c>
      <c r="HTI13" s="531" t="s">
        <v>60</v>
      </c>
      <c r="HTJ13" s="169" t="s">
        <v>12280</v>
      </c>
      <c r="HTK13" s="151" t="s">
        <v>1087</v>
      </c>
      <c r="HTL13" s="169" t="s">
        <v>12281</v>
      </c>
      <c r="HTM13" s="532" t="s">
        <v>12282</v>
      </c>
      <c r="HTN13" s="362" t="s">
        <v>268</v>
      </c>
      <c r="HTO13" s="360" t="s">
        <v>20</v>
      </c>
      <c r="HTQ13" s="531" t="s">
        <v>60</v>
      </c>
      <c r="HTR13" s="169" t="s">
        <v>12280</v>
      </c>
      <c r="HTS13" s="151" t="s">
        <v>1087</v>
      </c>
      <c r="HTT13" s="169" t="s">
        <v>12281</v>
      </c>
      <c r="HTU13" s="532" t="s">
        <v>12282</v>
      </c>
      <c r="HTV13" s="362" t="s">
        <v>268</v>
      </c>
      <c r="HTW13" s="360" t="s">
        <v>20</v>
      </c>
      <c r="HTY13" s="531" t="s">
        <v>60</v>
      </c>
      <c r="HTZ13" s="169" t="s">
        <v>12280</v>
      </c>
      <c r="HUA13" s="151" t="s">
        <v>1087</v>
      </c>
      <c r="HUB13" s="169" t="s">
        <v>12281</v>
      </c>
      <c r="HUC13" s="532" t="s">
        <v>12282</v>
      </c>
      <c r="HUD13" s="362" t="s">
        <v>268</v>
      </c>
      <c r="HUE13" s="360" t="s">
        <v>20</v>
      </c>
      <c r="HUG13" s="531" t="s">
        <v>60</v>
      </c>
      <c r="HUH13" s="169" t="s">
        <v>12280</v>
      </c>
      <c r="HUI13" s="151" t="s">
        <v>1087</v>
      </c>
      <c r="HUJ13" s="169" t="s">
        <v>12281</v>
      </c>
      <c r="HUK13" s="532" t="s">
        <v>12282</v>
      </c>
      <c r="HUL13" s="362" t="s">
        <v>268</v>
      </c>
      <c r="HUM13" s="360" t="s">
        <v>20</v>
      </c>
      <c r="HUO13" s="531" t="s">
        <v>60</v>
      </c>
      <c r="HUP13" s="169" t="s">
        <v>12280</v>
      </c>
      <c r="HUQ13" s="151" t="s">
        <v>1087</v>
      </c>
      <c r="HUR13" s="169" t="s">
        <v>12281</v>
      </c>
      <c r="HUS13" s="532" t="s">
        <v>12282</v>
      </c>
      <c r="HUT13" s="362" t="s">
        <v>268</v>
      </c>
      <c r="HUU13" s="360" t="s">
        <v>20</v>
      </c>
      <c r="HUW13" s="531" t="s">
        <v>60</v>
      </c>
      <c r="HUX13" s="169" t="s">
        <v>12280</v>
      </c>
      <c r="HUY13" s="151" t="s">
        <v>1087</v>
      </c>
      <c r="HUZ13" s="169" t="s">
        <v>12281</v>
      </c>
      <c r="HVA13" s="532" t="s">
        <v>12282</v>
      </c>
      <c r="HVB13" s="362" t="s">
        <v>268</v>
      </c>
      <c r="HVC13" s="360" t="s">
        <v>20</v>
      </c>
      <c r="HVE13" s="531" t="s">
        <v>60</v>
      </c>
      <c r="HVF13" s="169" t="s">
        <v>12280</v>
      </c>
      <c r="HVG13" s="151" t="s">
        <v>1087</v>
      </c>
      <c r="HVH13" s="169" t="s">
        <v>12281</v>
      </c>
      <c r="HVI13" s="532" t="s">
        <v>12282</v>
      </c>
      <c r="HVJ13" s="362" t="s">
        <v>268</v>
      </c>
      <c r="HVK13" s="360" t="s">
        <v>20</v>
      </c>
      <c r="HVM13" s="531" t="s">
        <v>60</v>
      </c>
      <c r="HVN13" s="169" t="s">
        <v>12280</v>
      </c>
      <c r="HVO13" s="151" t="s">
        <v>1087</v>
      </c>
      <c r="HVP13" s="169" t="s">
        <v>12281</v>
      </c>
      <c r="HVQ13" s="532" t="s">
        <v>12282</v>
      </c>
      <c r="HVR13" s="362" t="s">
        <v>268</v>
      </c>
      <c r="HVS13" s="360" t="s">
        <v>20</v>
      </c>
      <c r="HVU13" s="531" t="s">
        <v>60</v>
      </c>
      <c r="HVV13" s="169" t="s">
        <v>12280</v>
      </c>
      <c r="HVW13" s="151" t="s">
        <v>1087</v>
      </c>
      <c r="HVX13" s="169" t="s">
        <v>12281</v>
      </c>
      <c r="HVY13" s="532" t="s">
        <v>12282</v>
      </c>
      <c r="HVZ13" s="362" t="s">
        <v>268</v>
      </c>
      <c r="HWA13" s="360" t="s">
        <v>20</v>
      </c>
      <c r="HWC13" s="531" t="s">
        <v>60</v>
      </c>
      <c r="HWD13" s="169" t="s">
        <v>12280</v>
      </c>
      <c r="HWE13" s="151" t="s">
        <v>1087</v>
      </c>
      <c r="HWF13" s="169" t="s">
        <v>12281</v>
      </c>
      <c r="HWG13" s="532" t="s">
        <v>12282</v>
      </c>
      <c r="HWH13" s="362" t="s">
        <v>268</v>
      </c>
      <c r="HWI13" s="360" t="s">
        <v>20</v>
      </c>
      <c r="HWK13" s="531" t="s">
        <v>60</v>
      </c>
      <c r="HWL13" s="169" t="s">
        <v>12280</v>
      </c>
      <c r="HWM13" s="151" t="s">
        <v>1087</v>
      </c>
      <c r="HWN13" s="169" t="s">
        <v>12281</v>
      </c>
      <c r="HWO13" s="532" t="s">
        <v>12282</v>
      </c>
      <c r="HWP13" s="362" t="s">
        <v>268</v>
      </c>
      <c r="HWQ13" s="360" t="s">
        <v>20</v>
      </c>
      <c r="HWS13" s="531" t="s">
        <v>60</v>
      </c>
      <c r="HWT13" s="169" t="s">
        <v>12280</v>
      </c>
      <c r="HWU13" s="151" t="s">
        <v>1087</v>
      </c>
      <c r="HWV13" s="169" t="s">
        <v>12281</v>
      </c>
      <c r="HWW13" s="532" t="s">
        <v>12282</v>
      </c>
      <c r="HWX13" s="362" t="s">
        <v>268</v>
      </c>
      <c r="HWY13" s="360" t="s">
        <v>20</v>
      </c>
      <c r="HXA13" s="531" t="s">
        <v>60</v>
      </c>
      <c r="HXB13" s="169" t="s">
        <v>12280</v>
      </c>
      <c r="HXC13" s="151" t="s">
        <v>1087</v>
      </c>
      <c r="HXD13" s="169" t="s">
        <v>12281</v>
      </c>
      <c r="HXE13" s="532" t="s">
        <v>12282</v>
      </c>
      <c r="HXF13" s="362" t="s">
        <v>268</v>
      </c>
      <c r="HXG13" s="360" t="s">
        <v>20</v>
      </c>
      <c r="HXI13" s="531" t="s">
        <v>60</v>
      </c>
      <c r="HXJ13" s="169" t="s">
        <v>12280</v>
      </c>
      <c r="HXK13" s="151" t="s">
        <v>1087</v>
      </c>
      <c r="HXL13" s="169" t="s">
        <v>12281</v>
      </c>
      <c r="HXM13" s="532" t="s">
        <v>12282</v>
      </c>
      <c r="HXN13" s="362" t="s">
        <v>268</v>
      </c>
      <c r="HXO13" s="360" t="s">
        <v>20</v>
      </c>
      <c r="HXQ13" s="531" t="s">
        <v>60</v>
      </c>
      <c r="HXR13" s="169" t="s">
        <v>12280</v>
      </c>
      <c r="HXS13" s="151" t="s">
        <v>1087</v>
      </c>
      <c r="HXT13" s="169" t="s">
        <v>12281</v>
      </c>
      <c r="HXU13" s="532" t="s">
        <v>12282</v>
      </c>
      <c r="HXV13" s="362" t="s">
        <v>268</v>
      </c>
      <c r="HXW13" s="360" t="s">
        <v>20</v>
      </c>
      <c r="HXY13" s="531" t="s">
        <v>60</v>
      </c>
      <c r="HXZ13" s="169" t="s">
        <v>12280</v>
      </c>
      <c r="HYA13" s="151" t="s">
        <v>1087</v>
      </c>
      <c r="HYB13" s="169" t="s">
        <v>12281</v>
      </c>
      <c r="HYC13" s="532" t="s">
        <v>12282</v>
      </c>
      <c r="HYD13" s="362" t="s">
        <v>268</v>
      </c>
      <c r="HYE13" s="360" t="s">
        <v>20</v>
      </c>
      <c r="HYG13" s="531" t="s">
        <v>60</v>
      </c>
      <c r="HYH13" s="169" t="s">
        <v>12280</v>
      </c>
      <c r="HYI13" s="151" t="s">
        <v>1087</v>
      </c>
      <c r="HYJ13" s="169" t="s">
        <v>12281</v>
      </c>
      <c r="HYK13" s="532" t="s">
        <v>12282</v>
      </c>
      <c r="HYL13" s="362" t="s">
        <v>268</v>
      </c>
      <c r="HYM13" s="360" t="s">
        <v>20</v>
      </c>
      <c r="HYO13" s="531" t="s">
        <v>60</v>
      </c>
      <c r="HYP13" s="169" t="s">
        <v>12280</v>
      </c>
      <c r="HYQ13" s="151" t="s">
        <v>1087</v>
      </c>
      <c r="HYR13" s="169" t="s">
        <v>12281</v>
      </c>
      <c r="HYS13" s="532" t="s">
        <v>12282</v>
      </c>
      <c r="HYT13" s="362" t="s">
        <v>268</v>
      </c>
      <c r="HYU13" s="360" t="s">
        <v>20</v>
      </c>
      <c r="HYW13" s="531" t="s">
        <v>60</v>
      </c>
      <c r="HYX13" s="169" t="s">
        <v>12280</v>
      </c>
      <c r="HYY13" s="151" t="s">
        <v>1087</v>
      </c>
      <c r="HYZ13" s="169" t="s">
        <v>12281</v>
      </c>
      <c r="HZA13" s="532" t="s">
        <v>12282</v>
      </c>
      <c r="HZB13" s="362" t="s">
        <v>268</v>
      </c>
      <c r="HZC13" s="360" t="s">
        <v>20</v>
      </c>
      <c r="HZE13" s="531" t="s">
        <v>60</v>
      </c>
      <c r="HZF13" s="169" t="s">
        <v>12280</v>
      </c>
      <c r="HZG13" s="151" t="s">
        <v>1087</v>
      </c>
      <c r="HZH13" s="169" t="s">
        <v>12281</v>
      </c>
      <c r="HZI13" s="532" t="s">
        <v>12282</v>
      </c>
      <c r="HZJ13" s="362" t="s">
        <v>268</v>
      </c>
      <c r="HZK13" s="360" t="s">
        <v>20</v>
      </c>
      <c r="HZM13" s="531" t="s">
        <v>60</v>
      </c>
      <c r="HZN13" s="169" t="s">
        <v>12280</v>
      </c>
      <c r="HZO13" s="151" t="s">
        <v>1087</v>
      </c>
      <c r="HZP13" s="169" t="s">
        <v>12281</v>
      </c>
      <c r="HZQ13" s="532" t="s">
        <v>12282</v>
      </c>
      <c r="HZR13" s="362" t="s">
        <v>268</v>
      </c>
      <c r="HZS13" s="360" t="s">
        <v>20</v>
      </c>
      <c r="HZU13" s="531" t="s">
        <v>60</v>
      </c>
      <c r="HZV13" s="169" t="s">
        <v>12280</v>
      </c>
      <c r="HZW13" s="151" t="s">
        <v>1087</v>
      </c>
      <c r="HZX13" s="169" t="s">
        <v>12281</v>
      </c>
      <c r="HZY13" s="532" t="s">
        <v>12282</v>
      </c>
      <c r="HZZ13" s="362" t="s">
        <v>268</v>
      </c>
      <c r="IAA13" s="360" t="s">
        <v>20</v>
      </c>
      <c r="IAC13" s="531" t="s">
        <v>60</v>
      </c>
      <c r="IAD13" s="169" t="s">
        <v>12280</v>
      </c>
      <c r="IAE13" s="151" t="s">
        <v>1087</v>
      </c>
      <c r="IAF13" s="169" t="s">
        <v>12281</v>
      </c>
      <c r="IAG13" s="532" t="s">
        <v>12282</v>
      </c>
      <c r="IAH13" s="362" t="s">
        <v>268</v>
      </c>
      <c r="IAI13" s="360" t="s">
        <v>20</v>
      </c>
      <c r="IAK13" s="531" t="s">
        <v>60</v>
      </c>
      <c r="IAL13" s="169" t="s">
        <v>12280</v>
      </c>
      <c r="IAM13" s="151" t="s">
        <v>1087</v>
      </c>
      <c r="IAN13" s="169" t="s">
        <v>12281</v>
      </c>
      <c r="IAO13" s="532" t="s">
        <v>12282</v>
      </c>
      <c r="IAP13" s="362" t="s">
        <v>268</v>
      </c>
      <c r="IAQ13" s="360" t="s">
        <v>20</v>
      </c>
      <c r="IAS13" s="531" t="s">
        <v>60</v>
      </c>
      <c r="IAT13" s="169" t="s">
        <v>12280</v>
      </c>
      <c r="IAU13" s="151" t="s">
        <v>1087</v>
      </c>
      <c r="IAV13" s="169" t="s">
        <v>12281</v>
      </c>
      <c r="IAW13" s="532" t="s">
        <v>12282</v>
      </c>
      <c r="IAX13" s="362" t="s">
        <v>268</v>
      </c>
      <c r="IAY13" s="360" t="s">
        <v>20</v>
      </c>
      <c r="IBA13" s="531" t="s">
        <v>60</v>
      </c>
      <c r="IBB13" s="169" t="s">
        <v>12280</v>
      </c>
      <c r="IBC13" s="151" t="s">
        <v>1087</v>
      </c>
      <c r="IBD13" s="169" t="s">
        <v>12281</v>
      </c>
      <c r="IBE13" s="532" t="s">
        <v>12282</v>
      </c>
      <c r="IBF13" s="362" t="s">
        <v>268</v>
      </c>
      <c r="IBG13" s="360" t="s">
        <v>20</v>
      </c>
      <c r="IBI13" s="531" t="s">
        <v>60</v>
      </c>
      <c r="IBJ13" s="169" t="s">
        <v>12280</v>
      </c>
      <c r="IBK13" s="151" t="s">
        <v>1087</v>
      </c>
      <c r="IBL13" s="169" t="s">
        <v>12281</v>
      </c>
      <c r="IBM13" s="532" t="s">
        <v>12282</v>
      </c>
      <c r="IBN13" s="362" t="s">
        <v>268</v>
      </c>
      <c r="IBO13" s="360" t="s">
        <v>20</v>
      </c>
      <c r="IBQ13" s="531" t="s">
        <v>60</v>
      </c>
      <c r="IBR13" s="169" t="s">
        <v>12280</v>
      </c>
      <c r="IBS13" s="151" t="s">
        <v>1087</v>
      </c>
      <c r="IBT13" s="169" t="s">
        <v>12281</v>
      </c>
      <c r="IBU13" s="532" t="s">
        <v>12282</v>
      </c>
      <c r="IBV13" s="362" t="s">
        <v>268</v>
      </c>
      <c r="IBW13" s="360" t="s">
        <v>20</v>
      </c>
      <c r="IBY13" s="531" t="s">
        <v>60</v>
      </c>
      <c r="IBZ13" s="169" t="s">
        <v>12280</v>
      </c>
      <c r="ICA13" s="151" t="s">
        <v>1087</v>
      </c>
      <c r="ICB13" s="169" t="s">
        <v>12281</v>
      </c>
      <c r="ICC13" s="532" t="s">
        <v>12282</v>
      </c>
      <c r="ICD13" s="362" t="s">
        <v>268</v>
      </c>
      <c r="ICE13" s="360" t="s">
        <v>20</v>
      </c>
      <c r="ICG13" s="531" t="s">
        <v>60</v>
      </c>
      <c r="ICH13" s="169" t="s">
        <v>12280</v>
      </c>
      <c r="ICI13" s="151" t="s">
        <v>1087</v>
      </c>
      <c r="ICJ13" s="169" t="s">
        <v>12281</v>
      </c>
      <c r="ICK13" s="532" t="s">
        <v>12282</v>
      </c>
      <c r="ICL13" s="362" t="s">
        <v>268</v>
      </c>
      <c r="ICM13" s="360" t="s">
        <v>20</v>
      </c>
      <c r="ICO13" s="531" t="s">
        <v>60</v>
      </c>
      <c r="ICP13" s="169" t="s">
        <v>12280</v>
      </c>
      <c r="ICQ13" s="151" t="s">
        <v>1087</v>
      </c>
      <c r="ICR13" s="169" t="s">
        <v>12281</v>
      </c>
      <c r="ICS13" s="532" t="s">
        <v>12282</v>
      </c>
      <c r="ICT13" s="362" t="s">
        <v>268</v>
      </c>
      <c r="ICU13" s="360" t="s">
        <v>20</v>
      </c>
      <c r="ICW13" s="531" t="s">
        <v>60</v>
      </c>
      <c r="ICX13" s="169" t="s">
        <v>12280</v>
      </c>
      <c r="ICY13" s="151" t="s">
        <v>1087</v>
      </c>
      <c r="ICZ13" s="169" t="s">
        <v>12281</v>
      </c>
      <c r="IDA13" s="532" t="s">
        <v>12282</v>
      </c>
      <c r="IDB13" s="362" t="s">
        <v>268</v>
      </c>
      <c r="IDC13" s="360" t="s">
        <v>20</v>
      </c>
      <c r="IDE13" s="531" t="s">
        <v>60</v>
      </c>
      <c r="IDF13" s="169" t="s">
        <v>12280</v>
      </c>
      <c r="IDG13" s="151" t="s">
        <v>1087</v>
      </c>
      <c r="IDH13" s="169" t="s">
        <v>12281</v>
      </c>
      <c r="IDI13" s="532" t="s">
        <v>12282</v>
      </c>
      <c r="IDJ13" s="362" t="s">
        <v>268</v>
      </c>
      <c r="IDK13" s="360" t="s">
        <v>20</v>
      </c>
      <c r="IDM13" s="531" t="s">
        <v>60</v>
      </c>
      <c r="IDN13" s="169" t="s">
        <v>12280</v>
      </c>
      <c r="IDO13" s="151" t="s">
        <v>1087</v>
      </c>
      <c r="IDP13" s="169" t="s">
        <v>12281</v>
      </c>
      <c r="IDQ13" s="532" t="s">
        <v>12282</v>
      </c>
      <c r="IDR13" s="362" t="s">
        <v>268</v>
      </c>
      <c r="IDS13" s="360" t="s">
        <v>20</v>
      </c>
      <c r="IDU13" s="531" t="s">
        <v>60</v>
      </c>
      <c r="IDV13" s="169" t="s">
        <v>12280</v>
      </c>
      <c r="IDW13" s="151" t="s">
        <v>1087</v>
      </c>
      <c r="IDX13" s="169" t="s">
        <v>12281</v>
      </c>
      <c r="IDY13" s="532" t="s">
        <v>12282</v>
      </c>
      <c r="IDZ13" s="362" t="s">
        <v>268</v>
      </c>
      <c r="IEA13" s="360" t="s">
        <v>20</v>
      </c>
      <c r="IEC13" s="531" t="s">
        <v>60</v>
      </c>
      <c r="IED13" s="169" t="s">
        <v>12280</v>
      </c>
      <c r="IEE13" s="151" t="s">
        <v>1087</v>
      </c>
      <c r="IEF13" s="169" t="s">
        <v>12281</v>
      </c>
      <c r="IEG13" s="532" t="s">
        <v>12282</v>
      </c>
      <c r="IEH13" s="362" t="s">
        <v>268</v>
      </c>
      <c r="IEI13" s="360" t="s">
        <v>20</v>
      </c>
      <c r="IEK13" s="531" t="s">
        <v>60</v>
      </c>
      <c r="IEL13" s="169" t="s">
        <v>12280</v>
      </c>
      <c r="IEM13" s="151" t="s">
        <v>1087</v>
      </c>
      <c r="IEN13" s="169" t="s">
        <v>12281</v>
      </c>
      <c r="IEO13" s="532" t="s">
        <v>12282</v>
      </c>
      <c r="IEP13" s="362" t="s">
        <v>268</v>
      </c>
      <c r="IEQ13" s="360" t="s">
        <v>20</v>
      </c>
      <c r="IES13" s="531" t="s">
        <v>60</v>
      </c>
      <c r="IET13" s="169" t="s">
        <v>12280</v>
      </c>
      <c r="IEU13" s="151" t="s">
        <v>1087</v>
      </c>
      <c r="IEV13" s="169" t="s">
        <v>12281</v>
      </c>
      <c r="IEW13" s="532" t="s">
        <v>12282</v>
      </c>
      <c r="IEX13" s="362" t="s">
        <v>268</v>
      </c>
      <c r="IEY13" s="360" t="s">
        <v>20</v>
      </c>
      <c r="IFA13" s="531" t="s">
        <v>60</v>
      </c>
      <c r="IFB13" s="169" t="s">
        <v>12280</v>
      </c>
      <c r="IFC13" s="151" t="s">
        <v>1087</v>
      </c>
      <c r="IFD13" s="169" t="s">
        <v>12281</v>
      </c>
      <c r="IFE13" s="532" t="s">
        <v>12282</v>
      </c>
      <c r="IFF13" s="362" t="s">
        <v>268</v>
      </c>
      <c r="IFG13" s="360" t="s">
        <v>20</v>
      </c>
      <c r="IFI13" s="531" t="s">
        <v>60</v>
      </c>
      <c r="IFJ13" s="169" t="s">
        <v>12280</v>
      </c>
      <c r="IFK13" s="151" t="s">
        <v>1087</v>
      </c>
      <c r="IFL13" s="169" t="s">
        <v>12281</v>
      </c>
      <c r="IFM13" s="532" t="s">
        <v>12282</v>
      </c>
      <c r="IFN13" s="362" t="s">
        <v>268</v>
      </c>
      <c r="IFO13" s="360" t="s">
        <v>20</v>
      </c>
      <c r="IFQ13" s="531" t="s">
        <v>60</v>
      </c>
      <c r="IFR13" s="169" t="s">
        <v>12280</v>
      </c>
      <c r="IFS13" s="151" t="s">
        <v>1087</v>
      </c>
      <c r="IFT13" s="169" t="s">
        <v>12281</v>
      </c>
      <c r="IFU13" s="532" t="s">
        <v>12282</v>
      </c>
      <c r="IFV13" s="362" t="s">
        <v>268</v>
      </c>
      <c r="IFW13" s="360" t="s">
        <v>20</v>
      </c>
      <c r="IFY13" s="531" t="s">
        <v>60</v>
      </c>
      <c r="IFZ13" s="169" t="s">
        <v>12280</v>
      </c>
      <c r="IGA13" s="151" t="s">
        <v>1087</v>
      </c>
      <c r="IGB13" s="169" t="s">
        <v>12281</v>
      </c>
      <c r="IGC13" s="532" t="s">
        <v>12282</v>
      </c>
      <c r="IGD13" s="362" t="s">
        <v>268</v>
      </c>
      <c r="IGE13" s="360" t="s">
        <v>20</v>
      </c>
      <c r="IGG13" s="531" t="s">
        <v>60</v>
      </c>
      <c r="IGH13" s="169" t="s">
        <v>12280</v>
      </c>
      <c r="IGI13" s="151" t="s">
        <v>1087</v>
      </c>
      <c r="IGJ13" s="169" t="s">
        <v>12281</v>
      </c>
      <c r="IGK13" s="532" t="s">
        <v>12282</v>
      </c>
      <c r="IGL13" s="362" t="s">
        <v>268</v>
      </c>
      <c r="IGM13" s="360" t="s">
        <v>20</v>
      </c>
      <c r="IGO13" s="531" t="s">
        <v>60</v>
      </c>
      <c r="IGP13" s="169" t="s">
        <v>12280</v>
      </c>
      <c r="IGQ13" s="151" t="s">
        <v>1087</v>
      </c>
      <c r="IGR13" s="169" t="s">
        <v>12281</v>
      </c>
      <c r="IGS13" s="532" t="s">
        <v>12282</v>
      </c>
      <c r="IGT13" s="362" t="s">
        <v>268</v>
      </c>
      <c r="IGU13" s="360" t="s">
        <v>20</v>
      </c>
      <c r="IGW13" s="531" t="s">
        <v>60</v>
      </c>
      <c r="IGX13" s="169" t="s">
        <v>12280</v>
      </c>
      <c r="IGY13" s="151" t="s">
        <v>1087</v>
      </c>
      <c r="IGZ13" s="169" t="s">
        <v>12281</v>
      </c>
      <c r="IHA13" s="532" t="s">
        <v>12282</v>
      </c>
      <c r="IHB13" s="362" t="s">
        <v>268</v>
      </c>
      <c r="IHC13" s="360" t="s">
        <v>20</v>
      </c>
      <c r="IHE13" s="531" t="s">
        <v>60</v>
      </c>
      <c r="IHF13" s="169" t="s">
        <v>12280</v>
      </c>
      <c r="IHG13" s="151" t="s">
        <v>1087</v>
      </c>
      <c r="IHH13" s="169" t="s">
        <v>12281</v>
      </c>
      <c r="IHI13" s="532" t="s">
        <v>12282</v>
      </c>
      <c r="IHJ13" s="362" t="s">
        <v>268</v>
      </c>
      <c r="IHK13" s="360" t="s">
        <v>20</v>
      </c>
      <c r="IHM13" s="531" t="s">
        <v>60</v>
      </c>
      <c r="IHN13" s="169" t="s">
        <v>12280</v>
      </c>
      <c r="IHO13" s="151" t="s">
        <v>1087</v>
      </c>
      <c r="IHP13" s="169" t="s">
        <v>12281</v>
      </c>
      <c r="IHQ13" s="532" t="s">
        <v>12282</v>
      </c>
      <c r="IHR13" s="362" t="s">
        <v>268</v>
      </c>
      <c r="IHS13" s="360" t="s">
        <v>20</v>
      </c>
      <c r="IHU13" s="531" t="s">
        <v>60</v>
      </c>
      <c r="IHV13" s="169" t="s">
        <v>12280</v>
      </c>
      <c r="IHW13" s="151" t="s">
        <v>1087</v>
      </c>
      <c r="IHX13" s="169" t="s">
        <v>12281</v>
      </c>
      <c r="IHY13" s="532" t="s">
        <v>12282</v>
      </c>
      <c r="IHZ13" s="362" t="s">
        <v>268</v>
      </c>
      <c r="IIA13" s="360" t="s">
        <v>20</v>
      </c>
      <c r="IIC13" s="531" t="s">
        <v>60</v>
      </c>
      <c r="IID13" s="169" t="s">
        <v>12280</v>
      </c>
      <c r="IIE13" s="151" t="s">
        <v>1087</v>
      </c>
      <c r="IIF13" s="169" t="s">
        <v>12281</v>
      </c>
      <c r="IIG13" s="532" t="s">
        <v>12282</v>
      </c>
      <c r="IIH13" s="362" t="s">
        <v>268</v>
      </c>
      <c r="III13" s="360" t="s">
        <v>20</v>
      </c>
      <c r="IIK13" s="531" t="s">
        <v>60</v>
      </c>
      <c r="IIL13" s="169" t="s">
        <v>12280</v>
      </c>
      <c r="IIM13" s="151" t="s">
        <v>1087</v>
      </c>
      <c r="IIN13" s="169" t="s">
        <v>12281</v>
      </c>
      <c r="IIO13" s="532" t="s">
        <v>12282</v>
      </c>
      <c r="IIP13" s="362" t="s">
        <v>268</v>
      </c>
      <c r="IIQ13" s="360" t="s">
        <v>20</v>
      </c>
      <c r="IIS13" s="531" t="s">
        <v>60</v>
      </c>
      <c r="IIT13" s="169" t="s">
        <v>12280</v>
      </c>
      <c r="IIU13" s="151" t="s">
        <v>1087</v>
      </c>
      <c r="IIV13" s="169" t="s">
        <v>12281</v>
      </c>
      <c r="IIW13" s="532" t="s">
        <v>12282</v>
      </c>
      <c r="IIX13" s="362" t="s">
        <v>268</v>
      </c>
      <c r="IIY13" s="360" t="s">
        <v>20</v>
      </c>
      <c r="IJA13" s="531" t="s">
        <v>60</v>
      </c>
      <c r="IJB13" s="169" t="s">
        <v>12280</v>
      </c>
      <c r="IJC13" s="151" t="s">
        <v>1087</v>
      </c>
      <c r="IJD13" s="169" t="s">
        <v>12281</v>
      </c>
      <c r="IJE13" s="532" t="s">
        <v>12282</v>
      </c>
      <c r="IJF13" s="362" t="s">
        <v>268</v>
      </c>
      <c r="IJG13" s="360" t="s">
        <v>20</v>
      </c>
      <c r="IJI13" s="531" t="s">
        <v>60</v>
      </c>
      <c r="IJJ13" s="169" t="s">
        <v>12280</v>
      </c>
      <c r="IJK13" s="151" t="s">
        <v>1087</v>
      </c>
      <c r="IJL13" s="169" t="s">
        <v>12281</v>
      </c>
      <c r="IJM13" s="532" t="s">
        <v>12282</v>
      </c>
      <c r="IJN13" s="362" t="s">
        <v>268</v>
      </c>
      <c r="IJO13" s="360" t="s">
        <v>20</v>
      </c>
      <c r="IJQ13" s="531" t="s">
        <v>60</v>
      </c>
      <c r="IJR13" s="169" t="s">
        <v>12280</v>
      </c>
      <c r="IJS13" s="151" t="s">
        <v>1087</v>
      </c>
      <c r="IJT13" s="169" t="s">
        <v>12281</v>
      </c>
      <c r="IJU13" s="532" t="s">
        <v>12282</v>
      </c>
      <c r="IJV13" s="362" t="s">
        <v>268</v>
      </c>
      <c r="IJW13" s="360" t="s">
        <v>20</v>
      </c>
      <c r="IJY13" s="531" t="s">
        <v>60</v>
      </c>
      <c r="IJZ13" s="169" t="s">
        <v>12280</v>
      </c>
      <c r="IKA13" s="151" t="s">
        <v>1087</v>
      </c>
      <c r="IKB13" s="169" t="s">
        <v>12281</v>
      </c>
      <c r="IKC13" s="532" t="s">
        <v>12282</v>
      </c>
      <c r="IKD13" s="362" t="s">
        <v>268</v>
      </c>
      <c r="IKE13" s="360" t="s">
        <v>20</v>
      </c>
      <c r="IKG13" s="531" t="s">
        <v>60</v>
      </c>
      <c r="IKH13" s="169" t="s">
        <v>12280</v>
      </c>
      <c r="IKI13" s="151" t="s">
        <v>1087</v>
      </c>
      <c r="IKJ13" s="169" t="s">
        <v>12281</v>
      </c>
      <c r="IKK13" s="532" t="s">
        <v>12282</v>
      </c>
      <c r="IKL13" s="362" t="s">
        <v>268</v>
      </c>
      <c r="IKM13" s="360" t="s">
        <v>20</v>
      </c>
      <c r="IKO13" s="531" t="s">
        <v>60</v>
      </c>
      <c r="IKP13" s="169" t="s">
        <v>12280</v>
      </c>
      <c r="IKQ13" s="151" t="s">
        <v>1087</v>
      </c>
      <c r="IKR13" s="169" t="s">
        <v>12281</v>
      </c>
      <c r="IKS13" s="532" t="s">
        <v>12282</v>
      </c>
      <c r="IKT13" s="362" t="s">
        <v>268</v>
      </c>
      <c r="IKU13" s="360" t="s">
        <v>20</v>
      </c>
      <c r="IKW13" s="531" t="s">
        <v>60</v>
      </c>
      <c r="IKX13" s="169" t="s">
        <v>12280</v>
      </c>
      <c r="IKY13" s="151" t="s">
        <v>1087</v>
      </c>
      <c r="IKZ13" s="169" t="s">
        <v>12281</v>
      </c>
      <c r="ILA13" s="532" t="s">
        <v>12282</v>
      </c>
      <c r="ILB13" s="362" t="s">
        <v>268</v>
      </c>
      <c r="ILC13" s="360" t="s">
        <v>20</v>
      </c>
      <c r="ILE13" s="531" t="s">
        <v>60</v>
      </c>
      <c r="ILF13" s="169" t="s">
        <v>12280</v>
      </c>
      <c r="ILG13" s="151" t="s">
        <v>1087</v>
      </c>
      <c r="ILH13" s="169" t="s">
        <v>12281</v>
      </c>
      <c r="ILI13" s="532" t="s">
        <v>12282</v>
      </c>
      <c r="ILJ13" s="362" t="s">
        <v>268</v>
      </c>
      <c r="ILK13" s="360" t="s">
        <v>20</v>
      </c>
      <c r="ILM13" s="531" t="s">
        <v>60</v>
      </c>
      <c r="ILN13" s="169" t="s">
        <v>12280</v>
      </c>
      <c r="ILO13" s="151" t="s">
        <v>1087</v>
      </c>
      <c r="ILP13" s="169" t="s">
        <v>12281</v>
      </c>
      <c r="ILQ13" s="532" t="s">
        <v>12282</v>
      </c>
      <c r="ILR13" s="362" t="s">
        <v>268</v>
      </c>
      <c r="ILS13" s="360" t="s">
        <v>20</v>
      </c>
      <c r="ILU13" s="531" t="s">
        <v>60</v>
      </c>
      <c r="ILV13" s="169" t="s">
        <v>12280</v>
      </c>
      <c r="ILW13" s="151" t="s">
        <v>1087</v>
      </c>
      <c r="ILX13" s="169" t="s">
        <v>12281</v>
      </c>
      <c r="ILY13" s="532" t="s">
        <v>12282</v>
      </c>
      <c r="ILZ13" s="362" t="s">
        <v>268</v>
      </c>
      <c r="IMA13" s="360" t="s">
        <v>20</v>
      </c>
      <c r="IMC13" s="531" t="s">
        <v>60</v>
      </c>
      <c r="IMD13" s="169" t="s">
        <v>12280</v>
      </c>
      <c r="IME13" s="151" t="s">
        <v>1087</v>
      </c>
      <c r="IMF13" s="169" t="s">
        <v>12281</v>
      </c>
      <c r="IMG13" s="532" t="s">
        <v>12282</v>
      </c>
      <c r="IMH13" s="362" t="s">
        <v>268</v>
      </c>
      <c r="IMI13" s="360" t="s">
        <v>20</v>
      </c>
      <c r="IMK13" s="531" t="s">
        <v>60</v>
      </c>
      <c r="IML13" s="169" t="s">
        <v>12280</v>
      </c>
      <c r="IMM13" s="151" t="s">
        <v>1087</v>
      </c>
      <c r="IMN13" s="169" t="s">
        <v>12281</v>
      </c>
      <c r="IMO13" s="532" t="s">
        <v>12282</v>
      </c>
      <c r="IMP13" s="362" t="s">
        <v>268</v>
      </c>
      <c r="IMQ13" s="360" t="s">
        <v>20</v>
      </c>
      <c r="IMS13" s="531" t="s">
        <v>60</v>
      </c>
      <c r="IMT13" s="169" t="s">
        <v>12280</v>
      </c>
      <c r="IMU13" s="151" t="s">
        <v>1087</v>
      </c>
      <c r="IMV13" s="169" t="s">
        <v>12281</v>
      </c>
      <c r="IMW13" s="532" t="s">
        <v>12282</v>
      </c>
      <c r="IMX13" s="362" t="s">
        <v>268</v>
      </c>
      <c r="IMY13" s="360" t="s">
        <v>20</v>
      </c>
      <c r="INA13" s="531" t="s">
        <v>60</v>
      </c>
      <c r="INB13" s="169" t="s">
        <v>12280</v>
      </c>
      <c r="INC13" s="151" t="s">
        <v>1087</v>
      </c>
      <c r="IND13" s="169" t="s">
        <v>12281</v>
      </c>
      <c r="INE13" s="532" t="s">
        <v>12282</v>
      </c>
      <c r="INF13" s="362" t="s">
        <v>268</v>
      </c>
      <c r="ING13" s="360" t="s">
        <v>20</v>
      </c>
      <c r="INI13" s="531" t="s">
        <v>60</v>
      </c>
      <c r="INJ13" s="169" t="s">
        <v>12280</v>
      </c>
      <c r="INK13" s="151" t="s">
        <v>1087</v>
      </c>
      <c r="INL13" s="169" t="s">
        <v>12281</v>
      </c>
      <c r="INM13" s="532" t="s">
        <v>12282</v>
      </c>
      <c r="INN13" s="362" t="s">
        <v>268</v>
      </c>
      <c r="INO13" s="360" t="s">
        <v>20</v>
      </c>
      <c r="INQ13" s="531" t="s">
        <v>60</v>
      </c>
      <c r="INR13" s="169" t="s">
        <v>12280</v>
      </c>
      <c r="INS13" s="151" t="s">
        <v>1087</v>
      </c>
      <c r="INT13" s="169" t="s">
        <v>12281</v>
      </c>
      <c r="INU13" s="532" t="s">
        <v>12282</v>
      </c>
      <c r="INV13" s="362" t="s">
        <v>268</v>
      </c>
      <c r="INW13" s="360" t="s">
        <v>20</v>
      </c>
      <c r="INY13" s="531" t="s">
        <v>60</v>
      </c>
      <c r="INZ13" s="169" t="s">
        <v>12280</v>
      </c>
      <c r="IOA13" s="151" t="s">
        <v>1087</v>
      </c>
      <c r="IOB13" s="169" t="s">
        <v>12281</v>
      </c>
      <c r="IOC13" s="532" t="s">
        <v>12282</v>
      </c>
      <c r="IOD13" s="362" t="s">
        <v>268</v>
      </c>
      <c r="IOE13" s="360" t="s">
        <v>20</v>
      </c>
      <c r="IOG13" s="531" t="s">
        <v>60</v>
      </c>
      <c r="IOH13" s="169" t="s">
        <v>12280</v>
      </c>
      <c r="IOI13" s="151" t="s">
        <v>1087</v>
      </c>
      <c r="IOJ13" s="169" t="s">
        <v>12281</v>
      </c>
      <c r="IOK13" s="532" t="s">
        <v>12282</v>
      </c>
      <c r="IOL13" s="362" t="s">
        <v>268</v>
      </c>
      <c r="IOM13" s="360" t="s">
        <v>20</v>
      </c>
      <c r="IOO13" s="531" t="s">
        <v>60</v>
      </c>
      <c r="IOP13" s="169" t="s">
        <v>12280</v>
      </c>
      <c r="IOQ13" s="151" t="s">
        <v>1087</v>
      </c>
      <c r="IOR13" s="169" t="s">
        <v>12281</v>
      </c>
      <c r="IOS13" s="532" t="s">
        <v>12282</v>
      </c>
      <c r="IOT13" s="362" t="s">
        <v>268</v>
      </c>
      <c r="IOU13" s="360" t="s">
        <v>20</v>
      </c>
      <c r="IOW13" s="531" t="s">
        <v>60</v>
      </c>
      <c r="IOX13" s="169" t="s">
        <v>12280</v>
      </c>
      <c r="IOY13" s="151" t="s">
        <v>1087</v>
      </c>
      <c r="IOZ13" s="169" t="s">
        <v>12281</v>
      </c>
      <c r="IPA13" s="532" t="s">
        <v>12282</v>
      </c>
      <c r="IPB13" s="362" t="s">
        <v>268</v>
      </c>
      <c r="IPC13" s="360" t="s">
        <v>20</v>
      </c>
      <c r="IPE13" s="531" t="s">
        <v>60</v>
      </c>
      <c r="IPF13" s="169" t="s">
        <v>12280</v>
      </c>
      <c r="IPG13" s="151" t="s">
        <v>1087</v>
      </c>
      <c r="IPH13" s="169" t="s">
        <v>12281</v>
      </c>
      <c r="IPI13" s="532" t="s">
        <v>12282</v>
      </c>
      <c r="IPJ13" s="362" t="s">
        <v>268</v>
      </c>
      <c r="IPK13" s="360" t="s">
        <v>20</v>
      </c>
      <c r="IPM13" s="531" t="s">
        <v>60</v>
      </c>
      <c r="IPN13" s="169" t="s">
        <v>12280</v>
      </c>
      <c r="IPO13" s="151" t="s">
        <v>1087</v>
      </c>
      <c r="IPP13" s="169" t="s">
        <v>12281</v>
      </c>
      <c r="IPQ13" s="532" t="s">
        <v>12282</v>
      </c>
      <c r="IPR13" s="362" t="s">
        <v>268</v>
      </c>
      <c r="IPS13" s="360" t="s">
        <v>20</v>
      </c>
      <c r="IPU13" s="531" t="s">
        <v>60</v>
      </c>
      <c r="IPV13" s="169" t="s">
        <v>12280</v>
      </c>
      <c r="IPW13" s="151" t="s">
        <v>1087</v>
      </c>
      <c r="IPX13" s="169" t="s">
        <v>12281</v>
      </c>
      <c r="IPY13" s="532" t="s">
        <v>12282</v>
      </c>
      <c r="IPZ13" s="362" t="s">
        <v>268</v>
      </c>
      <c r="IQA13" s="360" t="s">
        <v>20</v>
      </c>
      <c r="IQC13" s="531" t="s">
        <v>60</v>
      </c>
      <c r="IQD13" s="169" t="s">
        <v>12280</v>
      </c>
      <c r="IQE13" s="151" t="s">
        <v>1087</v>
      </c>
      <c r="IQF13" s="169" t="s">
        <v>12281</v>
      </c>
      <c r="IQG13" s="532" t="s">
        <v>12282</v>
      </c>
      <c r="IQH13" s="362" t="s">
        <v>268</v>
      </c>
      <c r="IQI13" s="360" t="s">
        <v>20</v>
      </c>
      <c r="IQK13" s="531" t="s">
        <v>60</v>
      </c>
      <c r="IQL13" s="169" t="s">
        <v>12280</v>
      </c>
      <c r="IQM13" s="151" t="s">
        <v>1087</v>
      </c>
      <c r="IQN13" s="169" t="s">
        <v>12281</v>
      </c>
      <c r="IQO13" s="532" t="s">
        <v>12282</v>
      </c>
      <c r="IQP13" s="362" t="s">
        <v>268</v>
      </c>
      <c r="IQQ13" s="360" t="s">
        <v>20</v>
      </c>
      <c r="IQS13" s="531" t="s">
        <v>60</v>
      </c>
      <c r="IQT13" s="169" t="s">
        <v>12280</v>
      </c>
      <c r="IQU13" s="151" t="s">
        <v>1087</v>
      </c>
      <c r="IQV13" s="169" t="s">
        <v>12281</v>
      </c>
      <c r="IQW13" s="532" t="s">
        <v>12282</v>
      </c>
      <c r="IQX13" s="362" t="s">
        <v>268</v>
      </c>
      <c r="IQY13" s="360" t="s">
        <v>20</v>
      </c>
      <c r="IRA13" s="531" t="s">
        <v>60</v>
      </c>
      <c r="IRB13" s="169" t="s">
        <v>12280</v>
      </c>
      <c r="IRC13" s="151" t="s">
        <v>1087</v>
      </c>
      <c r="IRD13" s="169" t="s">
        <v>12281</v>
      </c>
      <c r="IRE13" s="532" t="s">
        <v>12282</v>
      </c>
      <c r="IRF13" s="362" t="s">
        <v>268</v>
      </c>
      <c r="IRG13" s="360" t="s">
        <v>20</v>
      </c>
      <c r="IRI13" s="531" t="s">
        <v>60</v>
      </c>
      <c r="IRJ13" s="169" t="s">
        <v>12280</v>
      </c>
      <c r="IRK13" s="151" t="s">
        <v>1087</v>
      </c>
      <c r="IRL13" s="169" t="s">
        <v>12281</v>
      </c>
      <c r="IRM13" s="532" t="s">
        <v>12282</v>
      </c>
      <c r="IRN13" s="362" t="s">
        <v>268</v>
      </c>
      <c r="IRO13" s="360" t="s">
        <v>20</v>
      </c>
      <c r="IRQ13" s="531" t="s">
        <v>60</v>
      </c>
      <c r="IRR13" s="169" t="s">
        <v>12280</v>
      </c>
      <c r="IRS13" s="151" t="s">
        <v>1087</v>
      </c>
      <c r="IRT13" s="169" t="s">
        <v>12281</v>
      </c>
      <c r="IRU13" s="532" t="s">
        <v>12282</v>
      </c>
      <c r="IRV13" s="362" t="s">
        <v>268</v>
      </c>
      <c r="IRW13" s="360" t="s">
        <v>20</v>
      </c>
      <c r="IRY13" s="531" t="s">
        <v>60</v>
      </c>
      <c r="IRZ13" s="169" t="s">
        <v>12280</v>
      </c>
      <c r="ISA13" s="151" t="s">
        <v>1087</v>
      </c>
      <c r="ISB13" s="169" t="s">
        <v>12281</v>
      </c>
      <c r="ISC13" s="532" t="s">
        <v>12282</v>
      </c>
      <c r="ISD13" s="362" t="s">
        <v>268</v>
      </c>
      <c r="ISE13" s="360" t="s">
        <v>20</v>
      </c>
      <c r="ISG13" s="531" t="s">
        <v>60</v>
      </c>
      <c r="ISH13" s="169" t="s">
        <v>12280</v>
      </c>
      <c r="ISI13" s="151" t="s">
        <v>1087</v>
      </c>
      <c r="ISJ13" s="169" t="s">
        <v>12281</v>
      </c>
      <c r="ISK13" s="532" t="s">
        <v>12282</v>
      </c>
      <c r="ISL13" s="362" t="s">
        <v>268</v>
      </c>
      <c r="ISM13" s="360" t="s">
        <v>20</v>
      </c>
      <c r="ISO13" s="531" t="s">
        <v>60</v>
      </c>
      <c r="ISP13" s="169" t="s">
        <v>12280</v>
      </c>
      <c r="ISQ13" s="151" t="s">
        <v>1087</v>
      </c>
      <c r="ISR13" s="169" t="s">
        <v>12281</v>
      </c>
      <c r="ISS13" s="532" t="s">
        <v>12282</v>
      </c>
      <c r="IST13" s="362" t="s">
        <v>268</v>
      </c>
      <c r="ISU13" s="360" t="s">
        <v>20</v>
      </c>
      <c r="ISW13" s="531" t="s">
        <v>60</v>
      </c>
      <c r="ISX13" s="169" t="s">
        <v>12280</v>
      </c>
      <c r="ISY13" s="151" t="s">
        <v>1087</v>
      </c>
      <c r="ISZ13" s="169" t="s">
        <v>12281</v>
      </c>
      <c r="ITA13" s="532" t="s">
        <v>12282</v>
      </c>
      <c r="ITB13" s="362" t="s">
        <v>268</v>
      </c>
      <c r="ITC13" s="360" t="s">
        <v>20</v>
      </c>
      <c r="ITE13" s="531" t="s">
        <v>60</v>
      </c>
      <c r="ITF13" s="169" t="s">
        <v>12280</v>
      </c>
      <c r="ITG13" s="151" t="s">
        <v>1087</v>
      </c>
      <c r="ITH13" s="169" t="s">
        <v>12281</v>
      </c>
      <c r="ITI13" s="532" t="s">
        <v>12282</v>
      </c>
      <c r="ITJ13" s="362" t="s">
        <v>268</v>
      </c>
      <c r="ITK13" s="360" t="s">
        <v>20</v>
      </c>
      <c r="ITM13" s="531" t="s">
        <v>60</v>
      </c>
      <c r="ITN13" s="169" t="s">
        <v>12280</v>
      </c>
      <c r="ITO13" s="151" t="s">
        <v>1087</v>
      </c>
      <c r="ITP13" s="169" t="s">
        <v>12281</v>
      </c>
      <c r="ITQ13" s="532" t="s">
        <v>12282</v>
      </c>
      <c r="ITR13" s="362" t="s">
        <v>268</v>
      </c>
      <c r="ITS13" s="360" t="s">
        <v>20</v>
      </c>
      <c r="ITU13" s="531" t="s">
        <v>60</v>
      </c>
      <c r="ITV13" s="169" t="s">
        <v>12280</v>
      </c>
      <c r="ITW13" s="151" t="s">
        <v>1087</v>
      </c>
      <c r="ITX13" s="169" t="s">
        <v>12281</v>
      </c>
      <c r="ITY13" s="532" t="s">
        <v>12282</v>
      </c>
      <c r="ITZ13" s="362" t="s">
        <v>268</v>
      </c>
      <c r="IUA13" s="360" t="s">
        <v>20</v>
      </c>
      <c r="IUC13" s="531" t="s">
        <v>60</v>
      </c>
      <c r="IUD13" s="169" t="s">
        <v>12280</v>
      </c>
      <c r="IUE13" s="151" t="s">
        <v>1087</v>
      </c>
      <c r="IUF13" s="169" t="s">
        <v>12281</v>
      </c>
      <c r="IUG13" s="532" t="s">
        <v>12282</v>
      </c>
      <c r="IUH13" s="362" t="s">
        <v>268</v>
      </c>
      <c r="IUI13" s="360" t="s">
        <v>20</v>
      </c>
      <c r="IUK13" s="531" t="s">
        <v>60</v>
      </c>
      <c r="IUL13" s="169" t="s">
        <v>12280</v>
      </c>
      <c r="IUM13" s="151" t="s">
        <v>1087</v>
      </c>
      <c r="IUN13" s="169" t="s">
        <v>12281</v>
      </c>
      <c r="IUO13" s="532" t="s">
        <v>12282</v>
      </c>
      <c r="IUP13" s="362" t="s">
        <v>268</v>
      </c>
      <c r="IUQ13" s="360" t="s">
        <v>20</v>
      </c>
      <c r="IUS13" s="531" t="s">
        <v>60</v>
      </c>
      <c r="IUT13" s="169" t="s">
        <v>12280</v>
      </c>
      <c r="IUU13" s="151" t="s">
        <v>1087</v>
      </c>
      <c r="IUV13" s="169" t="s">
        <v>12281</v>
      </c>
      <c r="IUW13" s="532" t="s">
        <v>12282</v>
      </c>
      <c r="IUX13" s="362" t="s">
        <v>268</v>
      </c>
      <c r="IUY13" s="360" t="s">
        <v>20</v>
      </c>
      <c r="IVA13" s="531" t="s">
        <v>60</v>
      </c>
      <c r="IVB13" s="169" t="s">
        <v>12280</v>
      </c>
      <c r="IVC13" s="151" t="s">
        <v>1087</v>
      </c>
      <c r="IVD13" s="169" t="s">
        <v>12281</v>
      </c>
      <c r="IVE13" s="532" t="s">
        <v>12282</v>
      </c>
      <c r="IVF13" s="362" t="s">
        <v>268</v>
      </c>
      <c r="IVG13" s="360" t="s">
        <v>20</v>
      </c>
      <c r="IVI13" s="531" t="s">
        <v>60</v>
      </c>
      <c r="IVJ13" s="169" t="s">
        <v>12280</v>
      </c>
      <c r="IVK13" s="151" t="s">
        <v>1087</v>
      </c>
      <c r="IVL13" s="169" t="s">
        <v>12281</v>
      </c>
      <c r="IVM13" s="532" t="s">
        <v>12282</v>
      </c>
      <c r="IVN13" s="362" t="s">
        <v>268</v>
      </c>
      <c r="IVO13" s="360" t="s">
        <v>20</v>
      </c>
      <c r="IVQ13" s="531" t="s">
        <v>60</v>
      </c>
      <c r="IVR13" s="169" t="s">
        <v>12280</v>
      </c>
      <c r="IVS13" s="151" t="s">
        <v>1087</v>
      </c>
      <c r="IVT13" s="169" t="s">
        <v>12281</v>
      </c>
      <c r="IVU13" s="532" t="s">
        <v>12282</v>
      </c>
      <c r="IVV13" s="362" t="s">
        <v>268</v>
      </c>
      <c r="IVW13" s="360" t="s">
        <v>20</v>
      </c>
      <c r="IVY13" s="531" t="s">
        <v>60</v>
      </c>
      <c r="IVZ13" s="169" t="s">
        <v>12280</v>
      </c>
      <c r="IWA13" s="151" t="s">
        <v>1087</v>
      </c>
      <c r="IWB13" s="169" t="s">
        <v>12281</v>
      </c>
      <c r="IWC13" s="532" t="s">
        <v>12282</v>
      </c>
      <c r="IWD13" s="362" t="s">
        <v>268</v>
      </c>
      <c r="IWE13" s="360" t="s">
        <v>20</v>
      </c>
      <c r="IWG13" s="531" t="s">
        <v>60</v>
      </c>
      <c r="IWH13" s="169" t="s">
        <v>12280</v>
      </c>
      <c r="IWI13" s="151" t="s">
        <v>1087</v>
      </c>
      <c r="IWJ13" s="169" t="s">
        <v>12281</v>
      </c>
      <c r="IWK13" s="532" t="s">
        <v>12282</v>
      </c>
      <c r="IWL13" s="362" t="s">
        <v>268</v>
      </c>
      <c r="IWM13" s="360" t="s">
        <v>20</v>
      </c>
      <c r="IWO13" s="531" t="s">
        <v>60</v>
      </c>
      <c r="IWP13" s="169" t="s">
        <v>12280</v>
      </c>
      <c r="IWQ13" s="151" t="s">
        <v>1087</v>
      </c>
      <c r="IWR13" s="169" t="s">
        <v>12281</v>
      </c>
      <c r="IWS13" s="532" t="s">
        <v>12282</v>
      </c>
      <c r="IWT13" s="362" t="s">
        <v>268</v>
      </c>
      <c r="IWU13" s="360" t="s">
        <v>20</v>
      </c>
      <c r="IWW13" s="531" t="s">
        <v>60</v>
      </c>
      <c r="IWX13" s="169" t="s">
        <v>12280</v>
      </c>
      <c r="IWY13" s="151" t="s">
        <v>1087</v>
      </c>
      <c r="IWZ13" s="169" t="s">
        <v>12281</v>
      </c>
      <c r="IXA13" s="532" t="s">
        <v>12282</v>
      </c>
      <c r="IXB13" s="362" t="s">
        <v>268</v>
      </c>
      <c r="IXC13" s="360" t="s">
        <v>20</v>
      </c>
      <c r="IXE13" s="531" t="s">
        <v>60</v>
      </c>
      <c r="IXF13" s="169" t="s">
        <v>12280</v>
      </c>
      <c r="IXG13" s="151" t="s">
        <v>1087</v>
      </c>
      <c r="IXH13" s="169" t="s">
        <v>12281</v>
      </c>
      <c r="IXI13" s="532" t="s">
        <v>12282</v>
      </c>
      <c r="IXJ13" s="362" t="s">
        <v>268</v>
      </c>
      <c r="IXK13" s="360" t="s">
        <v>20</v>
      </c>
      <c r="IXM13" s="531" t="s">
        <v>60</v>
      </c>
      <c r="IXN13" s="169" t="s">
        <v>12280</v>
      </c>
      <c r="IXO13" s="151" t="s">
        <v>1087</v>
      </c>
      <c r="IXP13" s="169" t="s">
        <v>12281</v>
      </c>
      <c r="IXQ13" s="532" t="s">
        <v>12282</v>
      </c>
      <c r="IXR13" s="362" t="s">
        <v>268</v>
      </c>
      <c r="IXS13" s="360" t="s">
        <v>20</v>
      </c>
      <c r="IXU13" s="531" t="s">
        <v>60</v>
      </c>
      <c r="IXV13" s="169" t="s">
        <v>12280</v>
      </c>
      <c r="IXW13" s="151" t="s">
        <v>1087</v>
      </c>
      <c r="IXX13" s="169" t="s">
        <v>12281</v>
      </c>
      <c r="IXY13" s="532" t="s">
        <v>12282</v>
      </c>
      <c r="IXZ13" s="362" t="s">
        <v>268</v>
      </c>
      <c r="IYA13" s="360" t="s">
        <v>20</v>
      </c>
      <c r="IYC13" s="531" t="s">
        <v>60</v>
      </c>
      <c r="IYD13" s="169" t="s">
        <v>12280</v>
      </c>
      <c r="IYE13" s="151" t="s">
        <v>1087</v>
      </c>
      <c r="IYF13" s="169" t="s">
        <v>12281</v>
      </c>
      <c r="IYG13" s="532" t="s">
        <v>12282</v>
      </c>
      <c r="IYH13" s="362" t="s">
        <v>268</v>
      </c>
      <c r="IYI13" s="360" t="s">
        <v>20</v>
      </c>
      <c r="IYK13" s="531" t="s">
        <v>60</v>
      </c>
      <c r="IYL13" s="169" t="s">
        <v>12280</v>
      </c>
      <c r="IYM13" s="151" t="s">
        <v>1087</v>
      </c>
      <c r="IYN13" s="169" t="s">
        <v>12281</v>
      </c>
      <c r="IYO13" s="532" t="s">
        <v>12282</v>
      </c>
      <c r="IYP13" s="362" t="s">
        <v>268</v>
      </c>
      <c r="IYQ13" s="360" t="s">
        <v>20</v>
      </c>
      <c r="IYS13" s="531" t="s">
        <v>60</v>
      </c>
      <c r="IYT13" s="169" t="s">
        <v>12280</v>
      </c>
      <c r="IYU13" s="151" t="s">
        <v>1087</v>
      </c>
      <c r="IYV13" s="169" t="s">
        <v>12281</v>
      </c>
      <c r="IYW13" s="532" t="s">
        <v>12282</v>
      </c>
      <c r="IYX13" s="362" t="s">
        <v>268</v>
      </c>
      <c r="IYY13" s="360" t="s">
        <v>20</v>
      </c>
      <c r="IZA13" s="531" t="s">
        <v>60</v>
      </c>
      <c r="IZB13" s="169" t="s">
        <v>12280</v>
      </c>
      <c r="IZC13" s="151" t="s">
        <v>1087</v>
      </c>
      <c r="IZD13" s="169" t="s">
        <v>12281</v>
      </c>
      <c r="IZE13" s="532" t="s">
        <v>12282</v>
      </c>
      <c r="IZF13" s="362" t="s">
        <v>268</v>
      </c>
      <c r="IZG13" s="360" t="s">
        <v>20</v>
      </c>
      <c r="IZI13" s="531" t="s">
        <v>60</v>
      </c>
      <c r="IZJ13" s="169" t="s">
        <v>12280</v>
      </c>
      <c r="IZK13" s="151" t="s">
        <v>1087</v>
      </c>
      <c r="IZL13" s="169" t="s">
        <v>12281</v>
      </c>
      <c r="IZM13" s="532" t="s">
        <v>12282</v>
      </c>
      <c r="IZN13" s="362" t="s">
        <v>268</v>
      </c>
      <c r="IZO13" s="360" t="s">
        <v>20</v>
      </c>
      <c r="IZQ13" s="531" t="s">
        <v>60</v>
      </c>
      <c r="IZR13" s="169" t="s">
        <v>12280</v>
      </c>
      <c r="IZS13" s="151" t="s">
        <v>1087</v>
      </c>
      <c r="IZT13" s="169" t="s">
        <v>12281</v>
      </c>
      <c r="IZU13" s="532" t="s">
        <v>12282</v>
      </c>
      <c r="IZV13" s="362" t="s">
        <v>268</v>
      </c>
      <c r="IZW13" s="360" t="s">
        <v>20</v>
      </c>
      <c r="IZY13" s="531" t="s">
        <v>60</v>
      </c>
      <c r="IZZ13" s="169" t="s">
        <v>12280</v>
      </c>
      <c r="JAA13" s="151" t="s">
        <v>1087</v>
      </c>
      <c r="JAB13" s="169" t="s">
        <v>12281</v>
      </c>
      <c r="JAC13" s="532" t="s">
        <v>12282</v>
      </c>
      <c r="JAD13" s="362" t="s">
        <v>268</v>
      </c>
      <c r="JAE13" s="360" t="s">
        <v>20</v>
      </c>
      <c r="JAG13" s="531" t="s">
        <v>60</v>
      </c>
      <c r="JAH13" s="169" t="s">
        <v>12280</v>
      </c>
      <c r="JAI13" s="151" t="s">
        <v>1087</v>
      </c>
      <c r="JAJ13" s="169" t="s">
        <v>12281</v>
      </c>
      <c r="JAK13" s="532" t="s">
        <v>12282</v>
      </c>
      <c r="JAL13" s="362" t="s">
        <v>268</v>
      </c>
      <c r="JAM13" s="360" t="s">
        <v>20</v>
      </c>
      <c r="JAO13" s="531" t="s">
        <v>60</v>
      </c>
      <c r="JAP13" s="169" t="s">
        <v>12280</v>
      </c>
      <c r="JAQ13" s="151" t="s">
        <v>1087</v>
      </c>
      <c r="JAR13" s="169" t="s">
        <v>12281</v>
      </c>
      <c r="JAS13" s="532" t="s">
        <v>12282</v>
      </c>
      <c r="JAT13" s="362" t="s">
        <v>268</v>
      </c>
      <c r="JAU13" s="360" t="s">
        <v>20</v>
      </c>
      <c r="JAW13" s="531" t="s">
        <v>60</v>
      </c>
      <c r="JAX13" s="169" t="s">
        <v>12280</v>
      </c>
      <c r="JAY13" s="151" t="s">
        <v>1087</v>
      </c>
      <c r="JAZ13" s="169" t="s">
        <v>12281</v>
      </c>
      <c r="JBA13" s="532" t="s">
        <v>12282</v>
      </c>
      <c r="JBB13" s="362" t="s">
        <v>268</v>
      </c>
      <c r="JBC13" s="360" t="s">
        <v>20</v>
      </c>
      <c r="JBE13" s="531" t="s">
        <v>60</v>
      </c>
      <c r="JBF13" s="169" t="s">
        <v>12280</v>
      </c>
      <c r="JBG13" s="151" t="s">
        <v>1087</v>
      </c>
      <c r="JBH13" s="169" t="s">
        <v>12281</v>
      </c>
      <c r="JBI13" s="532" t="s">
        <v>12282</v>
      </c>
      <c r="JBJ13" s="362" t="s">
        <v>268</v>
      </c>
      <c r="JBK13" s="360" t="s">
        <v>20</v>
      </c>
      <c r="JBM13" s="531" t="s">
        <v>60</v>
      </c>
      <c r="JBN13" s="169" t="s">
        <v>12280</v>
      </c>
      <c r="JBO13" s="151" t="s">
        <v>1087</v>
      </c>
      <c r="JBP13" s="169" t="s">
        <v>12281</v>
      </c>
      <c r="JBQ13" s="532" t="s">
        <v>12282</v>
      </c>
      <c r="JBR13" s="362" t="s">
        <v>268</v>
      </c>
      <c r="JBS13" s="360" t="s">
        <v>20</v>
      </c>
      <c r="JBU13" s="531" t="s">
        <v>60</v>
      </c>
      <c r="JBV13" s="169" t="s">
        <v>12280</v>
      </c>
      <c r="JBW13" s="151" t="s">
        <v>1087</v>
      </c>
      <c r="JBX13" s="169" t="s">
        <v>12281</v>
      </c>
      <c r="JBY13" s="532" t="s">
        <v>12282</v>
      </c>
      <c r="JBZ13" s="362" t="s">
        <v>268</v>
      </c>
      <c r="JCA13" s="360" t="s">
        <v>20</v>
      </c>
      <c r="JCC13" s="531" t="s">
        <v>60</v>
      </c>
      <c r="JCD13" s="169" t="s">
        <v>12280</v>
      </c>
      <c r="JCE13" s="151" t="s">
        <v>1087</v>
      </c>
      <c r="JCF13" s="169" t="s">
        <v>12281</v>
      </c>
      <c r="JCG13" s="532" t="s">
        <v>12282</v>
      </c>
      <c r="JCH13" s="362" t="s">
        <v>268</v>
      </c>
      <c r="JCI13" s="360" t="s">
        <v>20</v>
      </c>
      <c r="JCK13" s="531" t="s">
        <v>60</v>
      </c>
      <c r="JCL13" s="169" t="s">
        <v>12280</v>
      </c>
      <c r="JCM13" s="151" t="s">
        <v>1087</v>
      </c>
      <c r="JCN13" s="169" t="s">
        <v>12281</v>
      </c>
      <c r="JCO13" s="532" t="s">
        <v>12282</v>
      </c>
      <c r="JCP13" s="362" t="s">
        <v>268</v>
      </c>
      <c r="JCQ13" s="360" t="s">
        <v>20</v>
      </c>
      <c r="JCS13" s="531" t="s">
        <v>60</v>
      </c>
      <c r="JCT13" s="169" t="s">
        <v>12280</v>
      </c>
      <c r="JCU13" s="151" t="s">
        <v>1087</v>
      </c>
      <c r="JCV13" s="169" t="s">
        <v>12281</v>
      </c>
      <c r="JCW13" s="532" t="s">
        <v>12282</v>
      </c>
      <c r="JCX13" s="362" t="s">
        <v>268</v>
      </c>
      <c r="JCY13" s="360" t="s">
        <v>20</v>
      </c>
      <c r="JDA13" s="531" t="s">
        <v>60</v>
      </c>
      <c r="JDB13" s="169" t="s">
        <v>12280</v>
      </c>
      <c r="JDC13" s="151" t="s">
        <v>1087</v>
      </c>
      <c r="JDD13" s="169" t="s">
        <v>12281</v>
      </c>
      <c r="JDE13" s="532" t="s">
        <v>12282</v>
      </c>
      <c r="JDF13" s="362" t="s">
        <v>268</v>
      </c>
      <c r="JDG13" s="360" t="s">
        <v>20</v>
      </c>
      <c r="JDI13" s="531" t="s">
        <v>60</v>
      </c>
      <c r="JDJ13" s="169" t="s">
        <v>12280</v>
      </c>
      <c r="JDK13" s="151" t="s">
        <v>1087</v>
      </c>
      <c r="JDL13" s="169" t="s">
        <v>12281</v>
      </c>
      <c r="JDM13" s="532" t="s">
        <v>12282</v>
      </c>
      <c r="JDN13" s="362" t="s">
        <v>268</v>
      </c>
      <c r="JDO13" s="360" t="s">
        <v>20</v>
      </c>
      <c r="JDQ13" s="531" t="s">
        <v>60</v>
      </c>
      <c r="JDR13" s="169" t="s">
        <v>12280</v>
      </c>
      <c r="JDS13" s="151" t="s">
        <v>1087</v>
      </c>
      <c r="JDT13" s="169" t="s">
        <v>12281</v>
      </c>
      <c r="JDU13" s="532" t="s">
        <v>12282</v>
      </c>
      <c r="JDV13" s="362" t="s">
        <v>268</v>
      </c>
      <c r="JDW13" s="360" t="s">
        <v>20</v>
      </c>
      <c r="JDY13" s="531" t="s">
        <v>60</v>
      </c>
      <c r="JDZ13" s="169" t="s">
        <v>12280</v>
      </c>
      <c r="JEA13" s="151" t="s">
        <v>1087</v>
      </c>
      <c r="JEB13" s="169" t="s">
        <v>12281</v>
      </c>
      <c r="JEC13" s="532" t="s">
        <v>12282</v>
      </c>
      <c r="JED13" s="362" t="s">
        <v>268</v>
      </c>
      <c r="JEE13" s="360" t="s">
        <v>20</v>
      </c>
      <c r="JEG13" s="531" t="s">
        <v>60</v>
      </c>
      <c r="JEH13" s="169" t="s">
        <v>12280</v>
      </c>
      <c r="JEI13" s="151" t="s">
        <v>1087</v>
      </c>
      <c r="JEJ13" s="169" t="s">
        <v>12281</v>
      </c>
      <c r="JEK13" s="532" t="s">
        <v>12282</v>
      </c>
      <c r="JEL13" s="362" t="s">
        <v>268</v>
      </c>
      <c r="JEM13" s="360" t="s">
        <v>20</v>
      </c>
      <c r="JEO13" s="531" t="s">
        <v>60</v>
      </c>
      <c r="JEP13" s="169" t="s">
        <v>12280</v>
      </c>
      <c r="JEQ13" s="151" t="s">
        <v>1087</v>
      </c>
      <c r="JER13" s="169" t="s">
        <v>12281</v>
      </c>
      <c r="JES13" s="532" t="s">
        <v>12282</v>
      </c>
      <c r="JET13" s="362" t="s">
        <v>268</v>
      </c>
      <c r="JEU13" s="360" t="s">
        <v>20</v>
      </c>
      <c r="JEW13" s="531" t="s">
        <v>60</v>
      </c>
      <c r="JEX13" s="169" t="s">
        <v>12280</v>
      </c>
      <c r="JEY13" s="151" t="s">
        <v>1087</v>
      </c>
      <c r="JEZ13" s="169" t="s">
        <v>12281</v>
      </c>
      <c r="JFA13" s="532" t="s">
        <v>12282</v>
      </c>
      <c r="JFB13" s="362" t="s">
        <v>268</v>
      </c>
      <c r="JFC13" s="360" t="s">
        <v>20</v>
      </c>
      <c r="JFE13" s="531" t="s">
        <v>60</v>
      </c>
      <c r="JFF13" s="169" t="s">
        <v>12280</v>
      </c>
      <c r="JFG13" s="151" t="s">
        <v>1087</v>
      </c>
      <c r="JFH13" s="169" t="s">
        <v>12281</v>
      </c>
      <c r="JFI13" s="532" t="s">
        <v>12282</v>
      </c>
      <c r="JFJ13" s="362" t="s">
        <v>268</v>
      </c>
      <c r="JFK13" s="360" t="s">
        <v>20</v>
      </c>
      <c r="JFM13" s="531" t="s">
        <v>60</v>
      </c>
      <c r="JFN13" s="169" t="s">
        <v>12280</v>
      </c>
      <c r="JFO13" s="151" t="s">
        <v>1087</v>
      </c>
      <c r="JFP13" s="169" t="s">
        <v>12281</v>
      </c>
      <c r="JFQ13" s="532" t="s">
        <v>12282</v>
      </c>
      <c r="JFR13" s="362" t="s">
        <v>268</v>
      </c>
      <c r="JFS13" s="360" t="s">
        <v>20</v>
      </c>
      <c r="JFU13" s="531" t="s">
        <v>60</v>
      </c>
      <c r="JFV13" s="169" t="s">
        <v>12280</v>
      </c>
      <c r="JFW13" s="151" t="s">
        <v>1087</v>
      </c>
      <c r="JFX13" s="169" t="s">
        <v>12281</v>
      </c>
      <c r="JFY13" s="532" t="s">
        <v>12282</v>
      </c>
      <c r="JFZ13" s="362" t="s">
        <v>268</v>
      </c>
      <c r="JGA13" s="360" t="s">
        <v>20</v>
      </c>
      <c r="JGC13" s="531" t="s">
        <v>60</v>
      </c>
      <c r="JGD13" s="169" t="s">
        <v>12280</v>
      </c>
      <c r="JGE13" s="151" t="s">
        <v>1087</v>
      </c>
      <c r="JGF13" s="169" t="s">
        <v>12281</v>
      </c>
      <c r="JGG13" s="532" t="s">
        <v>12282</v>
      </c>
      <c r="JGH13" s="362" t="s">
        <v>268</v>
      </c>
      <c r="JGI13" s="360" t="s">
        <v>20</v>
      </c>
      <c r="JGK13" s="531" t="s">
        <v>60</v>
      </c>
      <c r="JGL13" s="169" t="s">
        <v>12280</v>
      </c>
      <c r="JGM13" s="151" t="s">
        <v>1087</v>
      </c>
      <c r="JGN13" s="169" t="s">
        <v>12281</v>
      </c>
      <c r="JGO13" s="532" t="s">
        <v>12282</v>
      </c>
      <c r="JGP13" s="362" t="s">
        <v>268</v>
      </c>
      <c r="JGQ13" s="360" t="s">
        <v>20</v>
      </c>
      <c r="JGS13" s="531" t="s">
        <v>60</v>
      </c>
      <c r="JGT13" s="169" t="s">
        <v>12280</v>
      </c>
      <c r="JGU13" s="151" t="s">
        <v>1087</v>
      </c>
      <c r="JGV13" s="169" t="s">
        <v>12281</v>
      </c>
      <c r="JGW13" s="532" t="s">
        <v>12282</v>
      </c>
      <c r="JGX13" s="362" t="s">
        <v>268</v>
      </c>
      <c r="JGY13" s="360" t="s">
        <v>20</v>
      </c>
      <c r="JHA13" s="531" t="s">
        <v>60</v>
      </c>
      <c r="JHB13" s="169" t="s">
        <v>12280</v>
      </c>
      <c r="JHC13" s="151" t="s">
        <v>1087</v>
      </c>
      <c r="JHD13" s="169" t="s">
        <v>12281</v>
      </c>
      <c r="JHE13" s="532" t="s">
        <v>12282</v>
      </c>
      <c r="JHF13" s="362" t="s">
        <v>268</v>
      </c>
      <c r="JHG13" s="360" t="s">
        <v>20</v>
      </c>
      <c r="JHI13" s="531" t="s">
        <v>60</v>
      </c>
      <c r="JHJ13" s="169" t="s">
        <v>12280</v>
      </c>
      <c r="JHK13" s="151" t="s">
        <v>1087</v>
      </c>
      <c r="JHL13" s="169" t="s">
        <v>12281</v>
      </c>
      <c r="JHM13" s="532" t="s">
        <v>12282</v>
      </c>
      <c r="JHN13" s="362" t="s">
        <v>268</v>
      </c>
      <c r="JHO13" s="360" t="s">
        <v>20</v>
      </c>
      <c r="JHQ13" s="531" t="s">
        <v>60</v>
      </c>
      <c r="JHR13" s="169" t="s">
        <v>12280</v>
      </c>
      <c r="JHS13" s="151" t="s">
        <v>1087</v>
      </c>
      <c r="JHT13" s="169" t="s">
        <v>12281</v>
      </c>
      <c r="JHU13" s="532" t="s">
        <v>12282</v>
      </c>
      <c r="JHV13" s="362" t="s">
        <v>268</v>
      </c>
      <c r="JHW13" s="360" t="s">
        <v>20</v>
      </c>
      <c r="JHY13" s="531" t="s">
        <v>60</v>
      </c>
      <c r="JHZ13" s="169" t="s">
        <v>12280</v>
      </c>
      <c r="JIA13" s="151" t="s">
        <v>1087</v>
      </c>
      <c r="JIB13" s="169" t="s">
        <v>12281</v>
      </c>
      <c r="JIC13" s="532" t="s">
        <v>12282</v>
      </c>
      <c r="JID13" s="362" t="s">
        <v>268</v>
      </c>
      <c r="JIE13" s="360" t="s">
        <v>20</v>
      </c>
      <c r="JIG13" s="531" t="s">
        <v>60</v>
      </c>
      <c r="JIH13" s="169" t="s">
        <v>12280</v>
      </c>
      <c r="JII13" s="151" t="s">
        <v>1087</v>
      </c>
      <c r="JIJ13" s="169" t="s">
        <v>12281</v>
      </c>
      <c r="JIK13" s="532" t="s">
        <v>12282</v>
      </c>
      <c r="JIL13" s="362" t="s">
        <v>268</v>
      </c>
      <c r="JIM13" s="360" t="s">
        <v>20</v>
      </c>
      <c r="JIO13" s="531" t="s">
        <v>60</v>
      </c>
      <c r="JIP13" s="169" t="s">
        <v>12280</v>
      </c>
      <c r="JIQ13" s="151" t="s">
        <v>1087</v>
      </c>
      <c r="JIR13" s="169" t="s">
        <v>12281</v>
      </c>
      <c r="JIS13" s="532" t="s">
        <v>12282</v>
      </c>
      <c r="JIT13" s="362" t="s">
        <v>268</v>
      </c>
      <c r="JIU13" s="360" t="s">
        <v>20</v>
      </c>
      <c r="JIW13" s="531" t="s">
        <v>60</v>
      </c>
      <c r="JIX13" s="169" t="s">
        <v>12280</v>
      </c>
      <c r="JIY13" s="151" t="s">
        <v>1087</v>
      </c>
      <c r="JIZ13" s="169" t="s">
        <v>12281</v>
      </c>
      <c r="JJA13" s="532" t="s">
        <v>12282</v>
      </c>
      <c r="JJB13" s="362" t="s">
        <v>268</v>
      </c>
      <c r="JJC13" s="360" t="s">
        <v>20</v>
      </c>
      <c r="JJE13" s="531" t="s">
        <v>60</v>
      </c>
      <c r="JJF13" s="169" t="s">
        <v>12280</v>
      </c>
      <c r="JJG13" s="151" t="s">
        <v>1087</v>
      </c>
      <c r="JJH13" s="169" t="s">
        <v>12281</v>
      </c>
      <c r="JJI13" s="532" t="s">
        <v>12282</v>
      </c>
      <c r="JJJ13" s="362" t="s">
        <v>268</v>
      </c>
      <c r="JJK13" s="360" t="s">
        <v>20</v>
      </c>
      <c r="JJM13" s="531" t="s">
        <v>60</v>
      </c>
      <c r="JJN13" s="169" t="s">
        <v>12280</v>
      </c>
      <c r="JJO13" s="151" t="s">
        <v>1087</v>
      </c>
      <c r="JJP13" s="169" t="s">
        <v>12281</v>
      </c>
      <c r="JJQ13" s="532" t="s">
        <v>12282</v>
      </c>
      <c r="JJR13" s="362" t="s">
        <v>268</v>
      </c>
      <c r="JJS13" s="360" t="s">
        <v>20</v>
      </c>
      <c r="JJU13" s="531" t="s">
        <v>60</v>
      </c>
      <c r="JJV13" s="169" t="s">
        <v>12280</v>
      </c>
      <c r="JJW13" s="151" t="s">
        <v>1087</v>
      </c>
      <c r="JJX13" s="169" t="s">
        <v>12281</v>
      </c>
      <c r="JJY13" s="532" t="s">
        <v>12282</v>
      </c>
      <c r="JJZ13" s="362" t="s">
        <v>268</v>
      </c>
      <c r="JKA13" s="360" t="s">
        <v>20</v>
      </c>
      <c r="JKC13" s="531" t="s">
        <v>60</v>
      </c>
      <c r="JKD13" s="169" t="s">
        <v>12280</v>
      </c>
      <c r="JKE13" s="151" t="s">
        <v>1087</v>
      </c>
      <c r="JKF13" s="169" t="s">
        <v>12281</v>
      </c>
      <c r="JKG13" s="532" t="s">
        <v>12282</v>
      </c>
      <c r="JKH13" s="362" t="s">
        <v>268</v>
      </c>
      <c r="JKI13" s="360" t="s">
        <v>20</v>
      </c>
      <c r="JKK13" s="531" t="s">
        <v>60</v>
      </c>
      <c r="JKL13" s="169" t="s">
        <v>12280</v>
      </c>
      <c r="JKM13" s="151" t="s">
        <v>1087</v>
      </c>
      <c r="JKN13" s="169" t="s">
        <v>12281</v>
      </c>
      <c r="JKO13" s="532" t="s">
        <v>12282</v>
      </c>
      <c r="JKP13" s="362" t="s">
        <v>268</v>
      </c>
      <c r="JKQ13" s="360" t="s">
        <v>20</v>
      </c>
      <c r="JKS13" s="531" t="s">
        <v>60</v>
      </c>
      <c r="JKT13" s="169" t="s">
        <v>12280</v>
      </c>
      <c r="JKU13" s="151" t="s">
        <v>1087</v>
      </c>
      <c r="JKV13" s="169" t="s">
        <v>12281</v>
      </c>
      <c r="JKW13" s="532" t="s">
        <v>12282</v>
      </c>
      <c r="JKX13" s="362" t="s">
        <v>268</v>
      </c>
      <c r="JKY13" s="360" t="s">
        <v>20</v>
      </c>
      <c r="JLA13" s="531" t="s">
        <v>60</v>
      </c>
      <c r="JLB13" s="169" t="s">
        <v>12280</v>
      </c>
      <c r="JLC13" s="151" t="s">
        <v>1087</v>
      </c>
      <c r="JLD13" s="169" t="s">
        <v>12281</v>
      </c>
      <c r="JLE13" s="532" t="s">
        <v>12282</v>
      </c>
      <c r="JLF13" s="362" t="s">
        <v>268</v>
      </c>
      <c r="JLG13" s="360" t="s">
        <v>20</v>
      </c>
      <c r="JLI13" s="531" t="s">
        <v>60</v>
      </c>
      <c r="JLJ13" s="169" t="s">
        <v>12280</v>
      </c>
      <c r="JLK13" s="151" t="s">
        <v>1087</v>
      </c>
      <c r="JLL13" s="169" t="s">
        <v>12281</v>
      </c>
      <c r="JLM13" s="532" t="s">
        <v>12282</v>
      </c>
      <c r="JLN13" s="362" t="s">
        <v>268</v>
      </c>
      <c r="JLO13" s="360" t="s">
        <v>20</v>
      </c>
      <c r="JLQ13" s="531" t="s">
        <v>60</v>
      </c>
      <c r="JLR13" s="169" t="s">
        <v>12280</v>
      </c>
      <c r="JLS13" s="151" t="s">
        <v>1087</v>
      </c>
      <c r="JLT13" s="169" t="s">
        <v>12281</v>
      </c>
      <c r="JLU13" s="532" t="s">
        <v>12282</v>
      </c>
      <c r="JLV13" s="362" t="s">
        <v>268</v>
      </c>
      <c r="JLW13" s="360" t="s">
        <v>20</v>
      </c>
      <c r="JLY13" s="531" t="s">
        <v>60</v>
      </c>
      <c r="JLZ13" s="169" t="s">
        <v>12280</v>
      </c>
      <c r="JMA13" s="151" t="s">
        <v>1087</v>
      </c>
      <c r="JMB13" s="169" t="s">
        <v>12281</v>
      </c>
      <c r="JMC13" s="532" t="s">
        <v>12282</v>
      </c>
      <c r="JMD13" s="362" t="s">
        <v>268</v>
      </c>
      <c r="JME13" s="360" t="s">
        <v>20</v>
      </c>
      <c r="JMG13" s="531" t="s">
        <v>60</v>
      </c>
      <c r="JMH13" s="169" t="s">
        <v>12280</v>
      </c>
      <c r="JMI13" s="151" t="s">
        <v>1087</v>
      </c>
      <c r="JMJ13" s="169" t="s">
        <v>12281</v>
      </c>
      <c r="JMK13" s="532" t="s">
        <v>12282</v>
      </c>
      <c r="JML13" s="362" t="s">
        <v>268</v>
      </c>
      <c r="JMM13" s="360" t="s">
        <v>20</v>
      </c>
      <c r="JMO13" s="531" t="s">
        <v>60</v>
      </c>
      <c r="JMP13" s="169" t="s">
        <v>12280</v>
      </c>
      <c r="JMQ13" s="151" t="s">
        <v>1087</v>
      </c>
      <c r="JMR13" s="169" t="s">
        <v>12281</v>
      </c>
      <c r="JMS13" s="532" t="s">
        <v>12282</v>
      </c>
      <c r="JMT13" s="362" t="s">
        <v>268</v>
      </c>
      <c r="JMU13" s="360" t="s">
        <v>20</v>
      </c>
      <c r="JMW13" s="531" t="s">
        <v>60</v>
      </c>
      <c r="JMX13" s="169" t="s">
        <v>12280</v>
      </c>
      <c r="JMY13" s="151" t="s">
        <v>1087</v>
      </c>
      <c r="JMZ13" s="169" t="s">
        <v>12281</v>
      </c>
      <c r="JNA13" s="532" t="s">
        <v>12282</v>
      </c>
      <c r="JNB13" s="362" t="s">
        <v>268</v>
      </c>
      <c r="JNC13" s="360" t="s">
        <v>20</v>
      </c>
      <c r="JNE13" s="531" t="s">
        <v>60</v>
      </c>
      <c r="JNF13" s="169" t="s">
        <v>12280</v>
      </c>
      <c r="JNG13" s="151" t="s">
        <v>1087</v>
      </c>
      <c r="JNH13" s="169" t="s">
        <v>12281</v>
      </c>
      <c r="JNI13" s="532" t="s">
        <v>12282</v>
      </c>
      <c r="JNJ13" s="362" t="s">
        <v>268</v>
      </c>
      <c r="JNK13" s="360" t="s">
        <v>20</v>
      </c>
      <c r="JNM13" s="531" t="s">
        <v>60</v>
      </c>
      <c r="JNN13" s="169" t="s">
        <v>12280</v>
      </c>
      <c r="JNO13" s="151" t="s">
        <v>1087</v>
      </c>
      <c r="JNP13" s="169" t="s">
        <v>12281</v>
      </c>
      <c r="JNQ13" s="532" t="s">
        <v>12282</v>
      </c>
      <c r="JNR13" s="362" t="s">
        <v>268</v>
      </c>
      <c r="JNS13" s="360" t="s">
        <v>20</v>
      </c>
      <c r="JNU13" s="531" t="s">
        <v>60</v>
      </c>
      <c r="JNV13" s="169" t="s">
        <v>12280</v>
      </c>
      <c r="JNW13" s="151" t="s">
        <v>1087</v>
      </c>
      <c r="JNX13" s="169" t="s">
        <v>12281</v>
      </c>
      <c r="JNY13" s="532" t="s">
        <v>12282</v>
      </c>
      <c r="JNZ13" s="362" t="s">
        <v>268</v>
      </c>
      <c r="JOA13" s="360" t="s">
        <v>20</v>
      </c>
      <c r="JOC13" s="531" t="s">
        <v>60</v>
      </c>
      <c r="JOD13" s="169" t="s">
        <v>12280</v>
      </c>
      <c r="JOE13" s="151" t="s">
        <v>1087</v>
      </c>
      <c r="JOF13" s="169" t="s">
        <v>12281</v>
      </c>
      <c r="JOG13" s="532" t="s">
        <v>12282</v>
      </c>
      <c r="JOH13" s="362" t="s">
        <v>268</v>
      </c>
      <c r="JOI13" s="360" t="s">
        <v>20</v>
      </c>
      <c r="JOK13" s="531" t="s">
        <v>60</v>
      </c>
      <c r="JOL13" s="169" t="s">
        <v>12280</v>
      </c>
      <c r="JOM13" s="151" t="s">
        <v>1087</v>
      </c>
      <c r="JON13" s="169" t="s">
        <v>12281</v>
      </c>
      <c r="JOO13" s="532" t="s">
        <v>12282</v>
      </c>
      <c r="JOP13" s="362" t="s">
        <v>268</v>
      </c>
      <c r="JOQ13" s="360" t="s">
        <v>20</v>
      </c>
      <c r="JOS13" s="531" t="s">
        <v>60</v>
      </c>
      <c r="JOT13" s="169" t="s">
        <v>12280</v>
      </c>
      <c r="JOU13" s="151" t="s">
        <v>1087</v>
      </c>
      <c r="JOV13" s="169" t="s">
        <v>12281</v>
      </c>
      <c r="JOW13" s="532" t="s">
        <v>12282</v>
      </c>
      <c r="JOX13" s="362" t="s">
        <v>268</v>
      </c>
      <c r="JOY13" s="360" t="s">
        <v>20</v>
      </c>
      <c r="JPA13" s="531" t="s">
        <v>60</v>
      </c>
      <c r="JPB13" s="169" t="s">
        <v>12280</v>
      </c>
      <c r="JPC13" s="151" t="s">
        <v>1087</v>
      </c>
      <c r="JPD13" s="169" t="s">
        <v>12281</v>
      </c>
      <c r="JPE13" s="532" t="s">
        <v>12282</v>
      </c>
      <c r="JPF13" s="362" t="s">
        <v>268</v>
      </c>
      <c r="JPG13" s="360" t="s">
        <v>20</v>
      </c>
      <c r="JPI13" s="531" t="s">
        <v>60</v>
      </c>
      <c r="JPJ13" s="169" t="s">
        <v>12280</v>
      </c>
      <c r="JPK13" s="151" t="s">
        <v>1087</v>
      </c>
      <c r="JPL13" s="169" t="s">
        <v>12281</v>
      </c>
      <c r="JPM13" s="532" t="s">
        <v>12282</v>
      </c>
      <c r="JPN13" s="362" t="s">
        <v>268</v>
      </c>
      <c r="JPO13" s="360" t="s">
        <v>20</v>
      </c>
      <c r="JPQ13" s="531" t="s">
        <v>60</v>
      </c>
      <c r="JPR13" s="169" t="s">
        <v>12280</v>
      </c>
      <c r="JPS13" s="151" t="s">
        <v>1087</v>
      </c>
      <c r="JPT13" s="169" t="s">
        <v>12281</v>
      </c>
      <c r="JPU13" s="532" t="s">
        <v>12282</v>
      </c>
      <c r="JPV13" s="362" t="s">
        <v>268</v>
      </c>
      <c r="JPW13" s="360" t="s">
        <v>20</v>
      </c>
      <c r="JPY13" s="531" t="s">
        <v>60</v>
      </c>
      <c r="JPZ13" s="169" t="s">
        <v>12280</v>
      </c>
      <c r="JQA13" s="151" t="s">
        <v>1087</v>
      </c>
      <c r="JQB13" s="169" t="s">
        <v>12281</v>
      </c>
      <c r="JQC13" s="532" t="s">
        <v>12282</v>
      </c>
      <c r="JQD13" s="362" t="s">
        <v>268</v>
      </c>
      <c r="JQE13" s="360" t="s">
        <v>20</v>
      </c>
      <c r="JQG13" s="531" t="s">
        <v>60</v>
      </c>
      <c r="JQH13" s="169" t="s">
        <v>12280</v>
      </c>
      <c r="JQI13" s="151" t="s">
        <v>1087</v>
      </c>
      <c r="JQJ13" s="169" t="s">
        <v>12281</v>
      </c>
      <c r="JQK13" s="532" t="s">
        <v>12282</v>
      </c>
      <c r="JQL13" s="362" t="s">
        <v>268</v>
      </c>
      <c r="JQM13" s="360" t="s">
        <v>20</v>
      </c>
      <c r="JQO13" s="531" t="s">
        <v>60</v>
      </c>
      <c r="JQP13" s="169" t="s">
        <v>12280</v>
      </c>
      <c r="JQQ13" s="151" t="s">
        <v>1087</v>
      </c>
      <c r="JQR13" s="169" t="s">
        <v>12281</v>
      </c>
      <c r="JQS13" s="532" t="s">
        <v>12282</v>
      </c>
      <c r="JQT13" s="362" t="s">
        <v>268</v>
      </c>
      <c r="JQU13" s="360" t="s">
        <v>20</v>
      </c>
      <c r="JQW13" s="531" t="s">
        <v>60</v>
      </c>
      <c r="JQX13" s="169" t="s">
        <v>12280</v>
      </c>
      <c r="JQY13" s="151" t="s">
        <v>1087</v>
      </c>
      <c r="JQZ13" s="169" t="s">
        <v>12281</v>
      </c>
      <c r="JRA13" s="532" t="s">
        <v>12282</v>
      </c>
      <c r="JRB13" s="362" t="s">
        <v>268</v>
      </c>
      <c r="JRC13" s="360" t="s">
        <v>20</v>
      </c>
      <c r="JRE13" s="531" t="s">
        <v>60</v>
      </c>
      <c r="JRF13" s="169" t="s">
        <v>12280</v>
      </c>
      <c r="JRG13" s="151" t="s">
        <v>1087</v>
      </c>
      <c r="JRH13" s="169" t="s">
        <v>12281</v>
      </c>
      <c r="JRI13" s="532" t="s">
        <v>12282</v>
      </c>
      <c r="JRJ13" s="362" t="s">
        <v>268</v>
      </c>
      <c r="JRK13" s="360" t="s">
        <v>20</v>
      </c>
      <c r="JRM13" s="531" t="s">
        <v>60</v>
      </c>
      <c r="JRN13" s="169" t="s">
        <v>12280</v>
      </c>
      <c r="JRO13" s="151" t="s">
        <v>1087</v>
      </c>
      <c r="JRP13" s="169" t="s">
        <v>12281</v>
      </c>
      <c r="JRQ13" s="532" t="s">
        <v>12282</v>
      </c>
      <c r="JRR13" s="362" t="s">
        <v>268</v>
      </c>
      <c r="JRS13" s="360" t="s">
        <v>20</v>
      </c>
      <c r="JRU13" s="531" t="s">
        <v>60</v>
      </c>
      <c r="JRV13" s="169" t="s">
        <v>12280</v>
      </c>
      <c r="JRW13" s="151" t="s">
        <v>1087</v>
      </c>
      <c r="JRX13" s="169" t="s">
        <v>12281</v>
      </c>
      <c r="JRY13" s="532" t="s">
        <v>12282</v>
      </c>
      <c r="JRZ13" s="362" t="s">
        <v>268</v>
      </c>
      <c r="JSA13" s="360" t="s">
        <v>20</v>
      </c>
      <c r="JSC13" s="531" t="s">
        <v>60</v>
      </c>
      <c r="JSD13" s="169" t="s">
        <v>12280</v>
      </c>
      <c r="JSE13" s="151" t="s">
        <v>1087</v>
      </c>
      <c r="JSF13" s="169" t="s">
        <v>12281</v>
      </c>
      <c r="JSG13" s="532" t="s">
        <v>12282</v>
      </c>
      <c r="JSH13" s="362" t="s">
        <v>268</v>
      </c>
      <c r="JSI13" s="360" t="s">
        <v>20</v>
      </c>
      <c r="JSK13" s="531" t="s">
        <v>60</v>
      </c>
      <c r="JSL13" s="169" t="s">
        <v>12280</v>
      </c>
      <c r="JSM13" s="151" t="s">
        <v>1087</v>
      </c>
      <c r="JSN13" s="169" t="s">
        <v>12281</v>
      </c>
      <c r="JSO13" s="532" t="s">
        <v>12282</v>
      </c>
      <c r="JSP13" s="362" t="s">
        <v>268</v>
      </c>
      <c r="JSQ13" s="360" t="s">
        <v>20</v>
      </c>
      <c r="JSS13" s="531" t="s">
        <v>60</v>
      </c>
      <c r="JST13" s="169" t="s">
        <v>12280</v>
      </c>
      <c r="JSU13" s="151" t="s">
        <v>1087</v>
      </c>
      <c r="JSV13" s="169" t="s">
        <v>12281</v>
      </c>
      <c r="JSW13" s="532" t="s">
        <v>12282</v>
      </c>
      <c r="JSX13" s="362" t="s">
        <v>268</v>
      </c>
      <c r="JSY13" s="360" t="s">
        <v>20</v>
      </c>
      <c r="JTA13" s="531" t="s">
        <v>60</v>
      </c>
      <c r="JTB13" s="169" t="s">
        <v>12280</v>
      </c>
      <c r="JTC13" s="151" t="s">
        <v>1087</v>
      </c>
      <c r="JTD13" s="169" t="s">
        <v>12281</v>
      </c>
      <c r="JTE13" s="532" t="s">
        <v>12282</v>
      </c>
      <c r="JTF13" s="362" t="s">
        <v>268</v>
      </c>
      <c r="JTG13" s="360" t="s">
        <v>20</v>
      </c>
      <c r="JTI13" s="531" t="s">
        <v>60</v>
      </c>
      <c r="JTJ13" s="169" t="s">
        <v>12280</v>
      </c>
      <c r="JTK13" s="151" t="s">
        <v>1087</v>
      </c>
      <c r="JTL13" s="169" t="s">
        <v>12281</v>
      </c>
      <c r="JTM13" s="532" t="s">
        <v>12282</v>
      </c>
      <c r="JTN13" s="362" t="s">
        <v>268</v>
      </c>
      <c r="JTO13" s="360" t="s">
        <v>20</v>
      </c>
      <c r="JTQ13" s="531" t="s">
        <v>60</v>
      </c>
      <c r="JTR13" s="169" t="s">
        <v>12280</v>
      </c>
      <c r="JTS13" s="151" t="s">
        <v>1087</v>
      </c>
      <c r="JTT13" s="169" t="s">
        <v>12281</v>
      </c>
      <c r="JTU13" s="532" t="s">
        <v>12282</v>
      </c>
      <c r="JTV13" s="362" t="s">
        <v>268</v>
      </c>
      <c r="JTW13" s="360" t="s">
        <v>20</v>
      </c>
      <c r="JTY13" s="531" t="s">
        <v>60</v>
      </c>
      <c r="JTZ13" s="169" t="s">
        <v>12280</v>
      </c>
      <c r="JUA13" s="151" t="s">
        <v>1087</v>
      </c>
      <c r="JUB13" s="169" t="s">
        <v>12281</v>
      </c>
      <c r="JUC13" s="532" t="s">
        <v>12282</v>
      </c>
      <c r="JUD13" s="362" t="s">
        <v>268</v>
      </c>
      <c r="JUE13" s="360" t="s">
        <v>20</v>
      </c>
      <c r="JUG13" s="531" t="s">
        <v>60</v>
      </c>
      <c r="JUH13" s="169" t="s">
        <v>12280</v>
      </c>
      <c r="JUI13" s="151" t="s">
        <v>1087</v>
      </c>
      <c r="JUJ13" s="169" t="s">
        <v>12281</v>
      </c>
      <c r="JUK13" s="532" t="s">
        <v>12282</v>
      </c>
      <c r="JUL13" s="362" t="s">
        <v>268</v>
      </c>
      <c r="JUM13" s="360" t="s">
        <v>20</v>
      </c>
      <c r="JUO13" s="531" t="s">
        <v>60</v>
      </c>
      <c r="JUP13" s="169" t="s">
        <v>12280</v>
      </c>
      <c r="JUQ13" s="151" t="s">
        <v>1087</v>
      </c>
      <c r="JUR13" s="169" t="s">
        <v>12281</v>
      </c>
      <c r="JUS13" s="532" t="s">
        <v>12282</v>
      </c>
      <c r="JUT13" s="362" t="s">
        <v>268</v>
      </c>
      <c r="JUU13" s="360" t="s">
        <v>20</v>
      </c>
      <c r="JUW13" s="531" t="s">
        <v>60</v>
      </c>
      <c r="JUX13" s="169" t="s">
        <v>12280</v>
      </c>
      <c r="JUY13" s="151" t="s">
        <v>1087</v>
      </c>
      <c r="JUZ13" s="169" t="s">
        <v>12281</v>
      </c>
      <c r="JVA13" s="532" t="s">
        <v>12282</v>
      </c>
      <c r="JVB13" s="362" t="s">
        <v>268</v>
      </c>
      <c r="JVC13" s="360" t="s">
        <v>20</v>
      </c>
      <c r="JVE13" s="531" t="s">
        <v>60</v>
      </c>
      <c r="JVF13" s="169" t="s">
        <v>12280</v>
      </c>
      <c r="JVG13" s="151" t="s">
        <v>1087</v>
      </c>
      <c r="JVH13" s="169" t="s">
        <v>12281</v>
      </c>
      <c r="JVI13" s="532" t="s">
        <v>12282</v>
      </c>
      <c r="JVJ13" s="362" t="s">
        <v>268</v>
      </c>
      <c r="JVK13" s="360" t="s">
        <v>20</v>
      </c>
      <c r="JVM13" s="531" t="s">
        <v>60</v>
      </c>
      <c r="JVN13" s="169" t="s">
        <v>12280</v>
      </c>
      <c r="JVO13" s="151" t="s">
        <v>1087</v>
      </c>
      <c r="JVP13" s="169" t="s">
        <v>12281</v>
      </c>
      <c r="JVQ13" s="532" t="s">
        <v>12282</v>
      </c>
      <c r="JVR13" s="362" t="s">
        <v>268</v>
      </c>
      <c r="JVS13" s="360" t="s">
        <v>20</v>
      </c>
      <c r="JVU13" s="531" t="s">
        <v>60</v>
      </c>
      <c r="JVV13" s="169" t="s">
        <v>12280</v>
      </c>
      <c r="JVW13" s="151" t="s">
        <v>1087</v>
      </c>
      <c r="JVX13" s="169" t="s">
        <v>12281</v>
      </c>
      <c r="JVY13" s="532" t="s">
        <v>12282</v>
      </c>
      <c r="JVZ13" s="362" t="s">
        <v>268</v>
      </c>
      <c r="JWA13" s="360" t="s">
        <v>20</v>
      </c>
      <c r="JWC13" s="531" t="s">
        <v>60</v>
      </c>
      <c r="JWD13" s="169" t="s">
        <v>12280</v>
      </c>
      <c r="JWE13" s="151" t="s">
        <v>1087</v>
      </c>
      <c r="JWF13" s="169" t="s">
        <v>12281</v>
      </c>
      <c r="JWG13" s="532" t="s">
        <v>12282</v>
      </c>
      <c r="JWH13" s="362" t="s">
        <v>268</v>
      </c>
      <c r="JWI13" s="360" t="s">
        <v>20</v>
      </c>
      <c r="JWK13" s="531" t="s">
        <v>60</v>
      </c>
      <c r="JWL13" s="169" t="s">
        <v>12280</v>
      </c>
      <c r="JWM13" s="151" t="s">
        <v>1087</v>
      </c>
      <c r="JWN13" s="169" t="s">
        <v>12281</v>
      </c>
      <c r="JWO13" s="532" t="s">
        <v>12282</v>
      </c>
      <c r="JWP13" s="362" t="s">
        <v>268</v>
      </c>
      <c r="JWQ13" s="360" t="s">
        <v>20</v>
      </c>
      <c r="JWS13" s="531" t="s">
        <v>60</v>
      </c>
      <c r="JWT13" s="169" t="s">
        <v>12280</v>
      </c>
      <c r="JWU13" s="151" t="s">
        <v>1087</v>
      </c>
      <c r="JWV13" s="169" t="s">
        <v>12281</v>
      </c>
      <c r="JWW13" s="532" t="s">
        <v>12282</v>
      </c>
      <c r="JWX13" s="362" t="s">
        <v>268</v>
      </c>
      <c r="JWY13" s="360" t="s">
        <v>20</v>
      </c>
      <c r="JXA13" s="531" t="s">
        <v>60</v>
      </c>
      <c r="JXB13" s="169" t="s">
        <v>12280</v>
      </c>
      <c r="JXC13" s="151" t="s">
        <v>1087</v>
      </c>
      <c r="JXD13" s="169" t="s">
        <v>12281</v>
      </c>
      <c r="JXE13" s="532" t="s">
        <v>12282</v>
      </c>
      <c r="JXF13" s="362" t="s">
        <v>268</v>
      </c>
      <c r="JXG13" s="360" t="s">
        <v>20</v>
      </c>
      <c r="JXI13" s="531" t="s">
        <v>60</v>
      </c>
      <c r="JXJ13" s="169" t="s">
        <v>12280</v>
      </c>
      <c r="JXK13" s="151" t="s">
        <v>1087</v>
      </c>
      <c r="JXL13" s="169" t="s">
        <v>12281</v>
      </c>
      <c r="JXM13" s="532" t="s">
        <v>12282</v>
      </c>
      <c r="JXN13" s="362" t="s">
        <v>268</v>
      </c>
      <c r="JXO13" s="360" t="s">
        <v>20</v>
      </c>
      <c r="JXQ13" s="531" t="s">
        <v>60</v>
      </c>
      <c r="JXR13" s="169" t="s">
        <v>12280</v>
      </c>
      <c r="JXS13" s="151" t="s">
        <v>1087</v>
      </c>
      <c r="JXT13" s="169" t="s">
        <v>12281</v>
      </c>
      <c r="JXU13" s="532" t="s">
        <v>12282</v>
      </c>
      <c r="JXV13" s="362" t="s">
        <v>268</v>
      </c>
      <c r="JXW13" s="360" t="s">
        <v>20</v>
      </c>
      <c r="JXY13" s="531" t="s">
        <v>60</v>
      </c>
      <c r="JXZ13" s="169" t="s">
        <v>12280</v>
      </c>
      <c r="JYA13" s="151" t="s">
        <v>1087</v>
      </c>
      <c r="JYB13" s="169" t="s">
        <v>12281</v>
      </c>
      <c r="JYC13" s="532" t="s">
        <v>12282</v>
      </c>
      <c r="JYD13" s="362" t="s">
        <v>268</v>
      </c>
      <c r="JYE13" s="360" t="s">
        <v>20</v>
      </c>
      <c r="JYG13" s="531" t="s">
        <v>60</v>
      </c>
      <c r="JYH13" s="169" t="s">
        <v>12280</v>
      </c>
      <c r="JYI13" s="151" t="s">
        <v>1087</v>
      </c>
      <c r="JYJ13" s="169" t="s">
        <v>12281</v>
      </c>
      <c r="JYK13" s="532" t="s">
        <v>12282</v>
      </c>
      <c r="JYL13" s="362" t="s">
        <v>268</v>
      </c>
      <c r="JYM13" s="360" t="s">
        <v>20</v>
      </c>
      <c r="JYO13" s="531" t="s">
        <v>60</v>
      </c>
      <c r="JYP13" s="169" t="s">
        <v>12280</v>
      </c>
      <c r="JYQ13" s="151" t="s">
        <v>1087</v>
      </c>
      <c r="JYR13" s="169" t="s">
        <v>12281</v>
      </c>
      <c r="JYS13" s="532" t="s">
        <v>12282</v>
      </c>
      <c r="JYT13" s="362" t="s">
        <v>268</v>
      </c>
      <c r="JYU13" s="360" t="s">
        <v>20</v>
      </c>
      <c r="JYW13" s="531" t="s">
        <v>60</v>
      </c>
      <c r="JYX13" s="169" t="s">
        <v>12280</v>
      </c>
      <c r="JYY13" s="151" t="s">
        <v>1087</v>
      </c>
      <c r="JYZ13" s="169" t="s">
        <v>12281</v>
      </c>
      <c r="JZA13" s="532" t="s">
        <v>12282</v>
      </c>
      <c r="JZB13" s="362" t="s">
        <v>268</v>
      </c>
      <c r="JZC13" s="360" t="s">
        <v>20</v>
      </c>
      <c r="JZE13" s="531" t="s">
        <v>60</v>
      </c>
      <c r="JZF13" s="169" t="s">
        <v>12280</v>
      </c>
      <c r="JZG13" s="151" t="s">
        <v>1087</v>
      </c>
      <c r="JZH13" s="169" t="s">
        <v>12281</v>
      </c>
      <c r="JZI13" s="532" t="s">
        <v>12282</v>
      </c>
      <c r="JZJ13" s="362" t="s">
        <v>268</v>
      </c>
      <c r="JZK13" s="360" t="s">
        <v>20</v>
      </c>
      <c r="JZM13" s="531" t="s">
        <v>60</v>
      </c>
      <c r="JZN13" s="169" t="s">
        <v>12280</v>
      </c>
      <c r="JZO13" s="151" t="s">
        <v>1087</v>
      </c>
      <c r="JZP13" s="169" t="s">
        <v>12281</v>
      </c>
      <c r="JZQ13" s="532" t="s">
        <v>12282</v>
      </c>
      <c r="JZR13" s="362" t="s">
        <v>268</v>
      </c>
      <c r="JZS13" s="360" t="s">
        <v>20</v>
      </c>
      <c r="JZU13" s="531" t="s">
        <v>60</v>
      </c>
      <c r="JZV13" s="169" t="s">
        <v>12280</v>
      </c>
      <c r="JZW13" s="151" t="s">
        <v>1087</v>
      </c>
      <c r="JZX13" s="169" t="s">
        <v>12281</v>
      </c>
      <c r="JZY13" s="532" t="s">
        <v>12282</v>
      </c>
      <c r="JZZ13" s="362" t="s">
        <v>268</v>
      </c>
      <c r="KAA13" s="360" t="s">
        <v>20</v>
      </c>
      <c r="KAC13" s="531" t="s">
        <v>60</v>
      </c>
      <c r="KAD13" s="169" t="s">
        <v>12280</v>
      </c>
      <c r="KAE13" s="151" t="s">
        <v>1087</v>
      </c>
      <c r="KAF13" s="169" t="s">
        <v>12281</v>
      </c>
      <c r="KAG13" s="532" t="s">
        <v>12282</v>
      </c>
      <c r="KAH13" s="362" t="s">
        <v>268</v>
      </c>
      <c r="KAI13" s="360" t="s">
        <v>20</v>
      </c>
      <c r="KAK13" s="531" t="s">
        <v>60</v>
      </c>
      <c r="KAL13" s="169" t="s">
        <v>12280</v>
      </c>
      <c r="KAM13" s="151" t="s">
        <v>1087</v>
      </c>
      <c r="KAN13" s="169" t="s">
        <v>12281</v>
      </c>
      <c r="KAO13" s="532" t="s">
        <v>12282</v>
      </c>
      <c r="KAP13" s="362" t="s">
        <v>268</v>
      </c>
      <c r="KAQ13" s="360" t="s">
        <v>20</v>
      </c>
      <c r="KAS13" s="531" t="s">
        <v>60</v>
      </c>
      <c r="KAT13" s="169" t="s">
        <v>12280</v>
      </c>
      <c r="KAU13" s="151" t="s">
        <v>1087</v>
      </c>
      <c r="KAV13" s="169" t="s">
        <v>12281</v>
      </c>
      <c r="KAW13" s="532" t="s">
        <v>12282</v>
      </c>
      <c r="KAX13" s="362" t="s">
        <v>268</v>
      </c>
      <c r="KAY13" s="360" t="s">
        <v>20</v>
      </c>
      <c r="KBA13" s="531" t="s">
        <v>60</v>
      </c>
      <c r="KBB13" s="169" t="s">
        <v>12280</v>
      </c>
      <c r="KBC13" s="151" t="s">
        <v>1087</v>
      </c>
      <c r="KBD13" s="169" t="s">
        <v>12281</v>
      </c>
      <c r="KBE13" s="532" t="s">
        <v>12282</v>
      </c>
      <c r="KBF13" s="362" t="s">
        <v>268</v>
      </c>
      <c r="KBG13" s="360" t="s">
        <v>20</v>
      </c>
      <c r="KBI13" s="531" t="s">
        <v>60</v>
      </c>
      <c r="KBJ13" s="169" t="s">
        <v>12280</v>
      </c>
      <c r="KBK13" s="151" t="s">
        <v>1087</v>
      </c>
      <c r="KBL13" s="169" t="s">
        <v>12281</v>
      </c>
      <c r="KBM13" s="532" t="s">
        <v>12282</v>
      </c>
      <c r="KBN13" s="362" t="s">
        <v>268</v>
      </c>
      <c r="KBO13" s="360" t="s">
        <v>20</v>
      </c>
      <c r="KBQ13" s="531" t="s">
        <v>60</v>
      </c>
      <c r="KBR13" s="169" t="s">
        <v>12280</v>
      </c>
      <c r="KBS13" s="151" t="s">
        <v>1087</v>
      </c>
      <c r="KBT13" s="169" t="s">
        <v>12281</v>
      </c>
      <c r="KBU13" s="532" t="s">
        <v>12282</v>
      </c>
      <c r="KBV13" s="362" t="s">
        <v>268</v>
      </c>
      <c r="KBW13" s="360" t="s">
        <v>20</v>
      </c>
      <c r="KBY13" s="531" t="s">
        <v>60</v>
      </c>
      <c r="KBZ13" s="169" t="s">
        <v>12280</v>
      </c>
      <c r="KCA13" s="151" t="s">
        <v>1087</v>
      </c>
      <c r="KCB13" s="169" t="s">
        <v>12281</v>
      </c>
      <c r="KCC13" s="532" t="s">
        <v>12282</v>
      </c>
      <c r="KCD13" s="362" t="s">
        <v>268</v>
      </c>
      <c r="KCE13" s="360" t="s">
        <v>20</v>
      </c>
      <c r="KCG13" s="531" t="s">
        <v>60</v>
      </c>
      <c r="KCH13" s="169" t="s">
        <v>12280</v>
      </c>
      <c r="KCI13" s="151" t="s">
        <v>1087</v>
      </c>
      <c r="KCJ13" s="169" t="s">
        <v>12281</v>
      </c>
      <c r="KCK13" s="532" t="s">
        <v>12282</v>
      </c>
      <c r="KCL13" s="362" t="s">
        <v>268</v>
      </c>
      <c r="KCM13" s="360" t="s">
        <v>20</v>
      </c>
      <c r="KCO13" s="531" t="s">
        <v>60</v>
      </c>
      <c r="KCP13" s="169" t="s">
        <v>12280</v>
      </c>
      <c r="KCQ13" s="151" t="s">
        <v>1087</v>
      </c>
      <c r="KCR13" s="169" t="s">
        <v>12281</v>
      </c>
      <c r="KCS13" s="532" t="s">
        <v>12282</v>
      </c>
      <c r="KCT13" s="362" t="s">
        <v>268</v>
      </c>
      <c r="KCU13" s="360" t="s">
        <v>20</v>
      </c>
      <c r="KCW13" s="531" t="s">
        <v>60</v>
      </c>
      <c r="KCX13" s="169" t="s">
        <v>12280</v>
      </c>
      <c r="KCY13" s="151" t="s">
        <v>1087</v>
      </c>
      <c r="KCZ13" s="169" t="s">
        <v>12281</v>
      </c>
      <c r="KDA13" s="532" t="s">
        <v>12282</v>
      </c>
      <c r="KDB13" s="362" t="s">
        <v>268</v>
      </c>
      <c r="KDC13" s="360" t="s">
        <v>20</v>
      </c>
      <c r="KDE13" s="531" t="s">
        <v>60</v>
      </c>
      <c r="KDF13" s="169" t="s">
        <v>12280</v>
      </c>
      <c r="KDG13" s="151" t="s">
        <v>1087</v>
      </c>
      <c r="KDH13" s="169" t="s">
        <v>12281</v>
      </c>
      <c r="KDI13" s="532" t="s">
        <v>12282</v>
      </c>
      <c r="KDJ13" s="362" t="s">
        <v>268</v>
      </c>
      <c r="KDK13" s="360" t="s">
        <v>20</v>
      </c>
      <c r="KDM13" s="531" t="s">
        <v>60</v>
      </c>
      <c r="KDN13" s="169" t="s">
        <v>12280</v>
      </c>
      <c r="KDO13" s="151" t="s">
        <v>1087</v>
      </c>
      <c r="KDP13" s="169" t="s">
        <v>12281</v>
      </c>
      <c r="KDQ13" s="532" t="s">
        <v>12282</v>
      </c>
      <c r="KDR13" s="362" t="s">
        <v>268</v>
      </c>
      <c r="KDS13" s="360" t="s">
        <v>20</v>
      </c>
      <c r="KDU13" s="531" t="s">
        <v>60</v>
      </c>
      <c r="KDV13" s="169" t="s">
        <v>12280</v>
      </c>
      <c r="KDW13" s="151" t="s">
        <v>1087</v>
      </c>
      <c r="KDX13" s="169" t="s">
        <v>12281</v>
      </c>
      <c r="KDY13" s="532" t="s">
        <v>12282</v>
      </c>
      <c r="KDZ13" s="362" t="s">
        <v>268</v>
      </c>
      <c r="KEA13" s="360" t="s">
        <v>20</v>
      </c>
      <c r="KEC13" s="531" t="s">
        <v>60</v>
      </c>
      <c r="KED13" s="169" t="s">
        <v>12280</v>
      </c>
      <c r="KEE13" s="151" t="s">
        <v>1087</v>
      </c>
      <c r="KEF13" s="169" t="s">
        <v>12281</v>
      </c>
      <c r="KEG13" s="532" t="s">
        <v>12282</v>
      </c>
      <c r="KEH13" s="362" t="s">
        <v>268</v>
      </c>
      <c r="KEI13" s="360" t="s">
        <v>20</v>
      </c>
      <c r="KEK13" s="531" t="s">
        <v>60</v>
      </c>
      <c r="KEL13" s="169" t="s">
        <v>12280</v>
      </c>
      <c r="KEM13" s="151" t="s">
        <v>1087</v>
      </c>
      <c r="KEN13" s="169" t="s">
        <v>12281</v>
      </c>
      <c r="KEO13" s="532" t="s">
        <v>12282</v>
      </c>
      <c r="KEP13" s="362" t="s">
        <v>268</v>
      </c>
      <c r="KEQ13" s="360" t="s">
        <v>20</v>
      </c>
      <c r="KES13" s="531" t="s">
        <v>60</v>
      </c>
      <c r="KET13" s="169" t="s">
        <v>12280</v>
      </c>
      <c r="KEU13" s="151" t="s">
        <v>1087</v>
      </c>
      <c r="KEV13" s="169" t="s">
        <v>12281</v>
      </c>
      <c r="KEW13" s="532" t="s">
        <v>12282</v>
      </c>
      <c r="KEX13" s="362" t="s">
        <v>268</v>
      </c>
      <c r="KEY13" s="360" t="s">
        <v>20</v>
      </c>
      <c r="KFA13" s="531" t="s">
        <v>60</v>
      </c>
      <c r="KFB13" s="169" t="s">
        <v>12280</v>
      </c>
      <c r="KFC13" s="151" t="s">
        <v>1087</v>
      </c>
      <c r="KFD13" s="169" t="s">
        <v>12281</v>
      </c>
      <c r="KFE13" s="532" t="s">
        <v>12282</v>
      </c>
      <c r="KFF13" s="362" t="s">
        <v>268</v>
      </c>
      <c r="KFG13" s="360" t="s">
        <v>20</v>
      </c>
      <c r="KFI13" s="531" t="s">
        <v>60</v>
      </c>
      <c r="KFJ13" s="169" t="s">
        <v>12280</v>
      </c>
      <c r="KFK13" s="151" t="s">
        <v>1087</v>
      </c>
      <c r="KFL13" s="169" t="s">
        <v>12281</v>
      </c>
      <c r="KFM13" s="532" t="s">
        <v>12282</v>
      </c>
      <c r="KFN13" s="362" t="s">
        <v>268</v>
      </c>
      <c r="KFO13" s="360" t="s">
        <v>20</v>
      </c>
      <c r="KFQ13" s="531" t="s">
        <v>60</v>
      </c>
      <c r="KFR13" s="169" t="s">
        <v>12280</v>
      </c>
      <c r="KFS13" s="151" t="s">
        <v>1087</v>
      </c>
      <c r="KFT13" s="169" t="s">
        <v>12281</v>
      </c>
      <c r="KFU13" s="532" t="s">
        <v>12282</v>
      </c>
      <c r="KFV13" s="362" t="s">
        <v>268</v>
      </c>
      <c r="KFW13" s="360" t="s">
        <v>20</v>
      </c>
      <c r="KFY13" s="531" t="s">
        <v>60</v>
      </c>
      <c r="KFZ13" s="169" t="s">
        <v>12280</v>
      </c>
      <c r="KGA13" s="151" t="s">
        <v>1087</v>
      </c>
      <c r="KGB13" s="169" t="s">
        <v>12281</v>
      </c>
      <c r="KGC13" s="532" t="s">
        <v>12282</v>
      </c>
      <c r="KGD13" s="362" t="s">
        <v>268</v>
      </c>
      <c r="KGE13" s="360" t="s">
        <v>20</v>
      </c>
      <c r="KGG13" s="531" t="s">
        <v>60</v>
      </c>
      <c r="KGH13" s="169" t="s">
        <v>12280</v>
      </c>
      <c r="KGI13" s="151" t="s">
        <v>1087</v>
      </c>
      <c r="KGJ13" s="169" t="s">
        <v>12281</v>
      </c>
      <c r="KGK13" s="532" t="s">
        <v>12282</v>
      </c>
      <c r="KGL13" s="362" t="s">
        <v>268</v>
      </c>
      <c r="KGM13" s="360" t="s">
        <v>20</v>
      </c>
      <c r="KGO13" s="531" t="s">
        <v>60</v>
      </c>
      <c r="KGP13" s="169" t="s">
        <v>12280</v>
      </c>
      <c r="KGQ13" s="151" t="s">
        <v>1087</v>
      </c>
      <c r="KGR13" s="169" t="s">
        <v>12281</v>
      </c>
      <c r="KGS13" s="532" t="s">
        <v>12282</v>
      </c>
      <c r="KGT13" s="362" t="s">
        <v>268</v>
      </c>
      <c r="KGU13" s="360" t="s">
        <v>20</v>
      </c>
      <c r="KGW13" s="531" t="s">
        <v>60</v>
      </c>
      <c r="KGX13" s="169" t="s">
        <v>12280</v>
      </c>
      <c r="KGY13" s="151" t="s">
        <v>1087</v>
      </c>
      <c r="KGZ13" s="169" t="s">
        <v>12281</v>
      </c>
      <c r="KHA13" s="532" t="s">
        <v>12282</v>
      </c>
      <c r="KHB13" s="362" t="s">
        <v>268</v>
      </c>
      <c r="KHC13" s="360" t="s">
        <v>20</v>
      </c>
      <c r="KHE13" s="531" t="s">
        <v>60</v>
      </c>
      <c r="KHF13" s="169" t="s">
        <v>12280</v>
      </c>
      <c r="KHG13" s="151" t="s">
        <v>1087</v>
      </c>
      <c r="KHH13" s="169" t="s">
        <v>12281</v>
      </c>
      <c r="KHI13" s="532" t="s">
        <v>12282</v>
      </c>
      <c r="KHJ13" s="362" t="s">
        <v>268</v>
      </c>
      <c r="KHK13" s="360" t="s">
        <v>20</v>
      </c>
      <c r="KHM13" s="531" t="s">
        <v>60</v>
      </c>
      <c r="KHN13" s="169" t="s">
        <v>12280</v>
      </c>
      <c r="KHO13" s="151" t="s">
        <v>1087</v>
      </c>
      <c r="KHP13" s="169" t="s">
        <v>12281</v>
      </c>
      <c r="KHQ13" s="532" t="s">
        <v>12282</v>
      </c>
      <c r="KHR13" s="362" t="s">
        <v>268</v>
      </c>
      <c r="KHS13" s="360" t="s">
        <v>20</v>
      </c>
      <c r="KHU13" s="531" t="s">
        <v>60</v>
      </c>
      <c r="KHV13" s="169" t="s">
        <v>12280</v>
      </c>
      <c r="KHW13" s="151" t="s">
        <v>1087</v>
      </c>
      <c r="KHX13" s="169" t="s">
        <v>12281</v>
      </c>
      <c r="KHY13" s="532" t="s">
        <v>12282</v>
      </c>
      <c r="KHZ13" s="362" t="s">
        <v>268</v>
      </c>
      <c r="KIA13" s="360" t="s">
        <v>20</v>
      </c>
      <c r="KIC13" s="531" t="s">
        <v>60</v>
      </c>
      <c r="KID13" s="169" t="s">
        <v>12280</v>
      </c>
      <c r="KIE13" s="151" t="s">
        <v>1087</v>
      </c>
      <c r="KIF13" s="169" t="s">
        <v>12281</v>
      </c>
      <c r="KIG13" s="532" t="s">
        <v>12282</v>
      </c>
      <c r="KIH13" s="362" t="s">
        <v>268</v>
      </c>
      <c r="KII13" s="360" t="s">
        <v>20</v>
      </c>
      <c r="KIK13" s="531" t="s">
        <v>60</v>
      </c>
      <c r="KIL13" s="169" t="s">
        <v>12280</v>
      </c>
      <c r="KIM13" s="151" t="s">
        <v>1087</v>
      </c>
      <c r="KIN13" s="169" t="s">
        <v>12281</v>
      </c>
      <c r="KIO13" s="532" t="s">
        <v>12282</v>
      </c>
      <c r="KIP13" s="362" t="s">
        <v>268</v>
      </c>
      <c r="KIQ13" s="360" t="s">
        <v>20</v>
      </c>
      <c r="KIS13" s="531" t="s">
        <v>60</v>
      </c>
      <c r="KIT13" s="169" t="s">
        <v>12280</v>
      </c>
      <c r="KIU13" s="151" t="s">
        <v>1087</v>
      </c>
      <c r="KIV13" s="169" t="s">
        <v>12281</v>
      </c>
      <c r="KIW13" s="532" t="s">
        <v>12282</v>
      </c>
      <c r="KIX13" s="362" t="s">
        <v>268</v>
      </c>
      <c r="KIY13" s="360" t="s">
        <v>20</v>
      </c>
      <c r="KJA13" s="531" t="s">
        <v>60</v>
      </c>
      <c r="KJB13" s="169" t="s">
        <v>12280</v>
      </c>
      <c r="KJC13" s="151" t="s">
        <v>1087</v>
      </c>
      <c r="KJD13" s="169" t="s">
        <v>12281</v>
      </c>
      <c r="KJE13" s="532" t="s">
        <v>12282</v>
      </c>
      <c r="KJF13" s="362" t="s">
        <v>268</v>
      </c>
      <c r="KJG13" s="360" t="s">
        <v>20</v>
      </c>
      <c r="KJI13" s="531" t="s">
        <v>60</v>
      </c>
      <c r="KJJ13" s="169" t="s">
        <v>12280</v>
      </c>
      <c r="KJK13" s="151" t="s">
        <v>1087</v>
      </c>
      <c r="KJL13" s="169" t="s">
        <v>12281</v>
      </c>
      <c r="KJM13" s="532" t="s">
        <v>12282</v>
      </c>
      <c r="KJN13" s="362" t="s">
        <v>268</v>
      </c>
      <c r="KJO13" s="360" t="s">
        <v>20</v>
      </c>
      <c r="KJQ13" s="531" t="s">
        <v>60</v>
      </c>
      <c r="KJR13" s="169" t="s">
        <v>12280</v>
      </c>
      <c r="KJS13" s="151" t="s">
        <v>1087</v>
      </c>
      <c r="KJT13" s="169" t="s">
        <v>12281</v>
      </c>
      <c r="KJU13" s="532" t="s">
        <v>12282</v>
      </c>
      <c r="KJV13" s="362" t="s">
        <v>268</v>
      </c>
      <c r="KJW13" s="360" t="s">
        <v>20</v>
      </c>
      <c r="KJY13" s="531" t="s">
        <v>60</v>
      </c>
      <c r="KJZ13" s="169" t="s">
        <v>12280</v>
      </c>
      <c r="KKA13" s="151" t="s">
        <v>1087</v>
      </c>
      <c r="KKB13" s="169" t="s">
        <v>12281</v>
      </c>
      <c r="KKC13" s="532" t="s">
        <v>12282</v>
      </c>
      <c r="KKD13" s="362" t="s">
        <v>268</v>
      </c>
      <c r="KKE13" s="360" t="s">
        <v>20</v>
      </c>
      <c r="KKG13" s="531" t="s">
        <v>60</v>
      </c>
      <c r="KKH13" s="169" t="s">
        <v>12280</v>
      </c>
      <c r="KKI13" s="151" t="s">
        <v>1087</v>
      </c>
      <c r="KKJ13" s="169" t="s">
        <v>12281</v>
      </c>
      <c r="KKK13" s="532" t="s">
        <v>12282</v>
      </c>
      <c r="KKL13" s="362" t="s">
        <v>268</v>
      </c>
      <c r="KKM13" s="360" t="s">
        <v>20</v>
      </c>
      <c r="KKO13" s="531" t="s">
        <v>60</v>
      </c>
      <c r="KKP13" s="169" t="s">
        <v>12280</v>
      </c>
      <c r="KKQ13" s="151" t="s">
        <v>1087</v>
      </c>
      <c r="KKR13" s="169" t="s">
        <v>12281</v>
      </c>
      <c r="KKS13" s="532" t="s">
        <v>12282</v>
      </c>
      <c r="KKT13" s="362" t="s">
        <v>268</v>
      </c>
      <c r="KKU13" s="360" t="s">
        <v>20</v>
      </c>
      <c r="KKW13" s="531" t="s">
        <v>60</v>
      </c>
      <c r="KKX13" s="169" t="s">
        <v>12280</v>
      </c>
      <c r="KKY13" s="151" t="s">
        <v>1087</v>
      </c>
      <c r="KKZ13" s="169" t="s">
        <v>12281</v>
      </c>
      <c r="KLA13" s="532" t="s">
        <v>12282</v>
      </c>
      <c r="KLB13" s="362" t="s">
        <v>268</v>
      </c>
      <c r="KLC13" s="360" t="s">
        <v>20</v>
      </c>
      <c r="KLE13" s="531" t="s">
        <v>60</v>
      </c>
      <c r="KLF13" s="169" t="s">
        <v>12280</v>
      </c>
      <c r="KLG13" s="151" t="s">
        <v>1087</v>
      </c>
      <c r="KLH13" s="169" t="s">
        <v>12281</v>
      </c>
      <c r="KLI13" s="532" t="s">
        <v>12282</v>
      </c>
      <c r="KLJ13" s="362" t="s">
        <v>268</v>
      </c>
      <c r="KLK13" s="360" t="s">
        <v>20</v>
      </c>
      <c r="KLM13" s="531" t="s">
        <v>60</v>
      </c>
      <c r="KLN13" s="169" t="s">
        <v>12280</v>
      </c>
      <c r="KLO13" s="151" t="s">
        <v>1087</v>
      </c>
      <c r="KLP13" s="169" t="s">
        <v>12281</v>
      </c>
      <c r="KLQ13" s="532" t="s">
        <v>12282</v>
      </c>
      <c r="KLR13" s="362" t="s">
        <v>268</v>
      </c>
      <c r="KLS13" s="360" t="s">
        <v>20</v>
      </c>
      <c r="KLU13" s="531" t="s">
        <v>60</v>
      </c>
      <c r="KLV13" s="169" t="s">
        <v>12280</v>
      </c>
      <c r="KLW13" s="151" t="s">
        <v>1087</v>
      </c>
      <c r="KLX13" s="169" t="s">
        <v>12281</v>
      </c>
      <c r="KLY13" s="532" t="s">
        <v>12282</v>
      </c>
      <c r="KLZ13" s="362" t="s">
        <v>268</v>
      </c>
      <c r="KMA13" s="360" t="s">
        <v>20</v>
      </c>
      <c r="KMC13" s="531" t="s">
        <v>60</v>
      </c>
      <c r="KMD13" s="169" t="s">
        <v>12280</v>
      </c>
      <c r="KME13" s="151" t="s">
        <v>1087</v>
      </c>
      <c r="KMF13" s="169" t="s">
        <v>12281</v>
      </c>
      <c r="KMG13" s="532" t="s">
        <v>12282</v>
      </c>
      <c r="KMH13" s="362" t="s">
        <v>268</v>
      </c>
      <c r="KMI13" s="360" t="s">
        <v>20</v>
      </c>
      <c r="KMK13" s="531" t="s">
        <v>60</v>
      </c>
      <c r="KML13" s="169" t="s">
        <v>12280</v>
      </c>
      <c r="KMM13" s="151" t="s">
        <v>1087</v>
      </c>
      <c r="KMN13" s="169" t="s">
        <v>12281</v>
      </c>
      <c r="KMO13" s="532" t="s">
        <v>12282</v>
      </c>
      <c r="KMP13" s="362" t="s">
        <v>268</v>
      </c>
      <c r="KMQ13" s="360" t="s">
        <v>20</v>
      </c>
      <c r="KMS13" s="531" t="s">
        <v>60</v>
      </c>
      <c r="KMT13" s="169" t="s">
        <v>12280</v>
      </c>
      <c r="KMU13" s="151" t="s">
        <v>1087</v>
      </c>
      <c r="KMV13" s="169" t="s">
        <v>12281</v>
      </c>
      <c r="KMW13" s="532" t="s">
        <v>12282</v>
      </c>
      <c r="KMX13" s="362" t="s">
        <v>268</v>
      </c>
      <c r="KMY13" s="360" t="s">
        <v>20</v>
      </c>
      <c r="KNA13" s="531" t="s">
        <v>60</v>
      </c>
      <c r="KNB13" s="169" t="s">
        <v>12280</v>
      </c>
      <c r="KNC13" s="151" t="s">
        <v>1087</v>
      </c>
      <c r="KND13" s="169" t="s">
        <v>12281</v>
      </c>
      <c r="KNE13" s="532" t="s">
        <v>12282</v>
      </c>
      <c r="KNF13" s="362" t="s">
        <v>268</v>
      </c>
      <c r="KNG13" s="360" t="s">
        <v>20</v>
      </c>
      <c r="KNI13" s="531" t="s">
        <v>60</v>
      </c>
      <c r="KNJ13" s="169" t="s">
        <v>12280</v>
      </c>
      <c r="KNK13" s="151" t="s">
        <v>1087</v>
      </c>
      <c r="KNL13" s="169" t="s">
        <v>12281</v>
      </c>
      <c r="KNM13" s="532" t="s">
        <v>12282</v>
      </c>
      <c r="KNN13" s="362" t="s">
        <v>268</v>
      </c>
      <c r="KNO13" s="360" t="s">
        <v>20</v>
      </c>
      <c r="KNQ13" s="531" t="s">
        <v>60</v>
      </c>
      <c r="KNR13" s="169" t="s">
        <v>12280</v>
      </c>
      <c r="KNS13" s="151" t="s">
        <v>1087</v>
      </c>
      <c r="KNT13" s="169" t="s">
        <v>12281</v>
      </c>
      <c r="KNU13" s="532" t="s">
        <v>12282</v>
      </c>
      <c r="KNV13" s="362" t="s">
        <v>268</v>
      </c>
      <c r="KNW13" s="360" t="s">
        <v>20</v>
      </c>
      <c r="KNY13" s="531" t="s">
        <v>60</v>
      </c>
      <c r="KNZ13" s="169" t="s">
        <v>12280</v>
      </c>
      <c r="KOA13" s="151" t="s">
        <v>1087</v>
      </c>
      <c r="KOB13" s="169" t="s">
        <v>12281</v>
      </c>
      <c r="KOC13" s="532" t="s">
        <v>12282</v>
      </c>
      <c r="KOD13" s="362" t="s">
        <v>268</v>
      </c>
      <c r="KOE13" s="360" t="s">
        <v>20</v>
      </c>
      <c r="KOG13" s="531" t="s">
        <v>60</v>
      </c>
      <c r="KOH13" s="169" t="s">
        <v>12280</v>
      </c>
      <c r="KOI13" s="151" t="s">
        <v>1087</v>
      </c>
      <c r="KOJ13" s="169" t="s">
        <v>12281</v>
      </c>
      <c r="KOK13" s="532" t="s">
        <v>12282</v>
      </c>
      <c r="KOL13" s="362" t="s">
        <v>268</v>
      </c>
      <c r="KOM13" s="360" t="s">
        <v>20</v>
      </c>
      <c r="KOO13" s="531" t="s">
        <v>60</v>
      </c>
      <c r="KOP13" s="169" t="s">
        <v>12280</v>
      </c>
      <c r="KOQ13" s="151" t="s">
        <v>1087</v>
      </c>
      <c r="KOR13" s="169" t="s">
        <v>12281</v>
      </c>
      <c r="KOS13" s="532" t="s">
        <v>12282</v>
      </c>
      <c r="KOT13" s="362" t="s">
        <v>268</v>
      </c>
      <c r="KOU13" s="360" t="s">
        <v>20</v>
      </c>
      <c r="KOW13" s="531" t="s">
        <v>60</v>
      </c>
      <c r="KOX13" s="169" t="s">
        <v>12280</v>
      </c>
      <c r="KOY13" s="151" t="s">
        <v>1087</v>
      </c>
      <c r="KOZ13" s="169" t="s">
        <v>12281</v>
      </c>
      <c r="KPA13" s="532" t="s">
        <v>12282</v>
      </c>
      <c r="KPB13" s="362" t="s">
        <v>268</v>
      </c>
      <c r="KPC13" s="360" t="s">
        <v>20</v>
      </c>
      <c r="KPE13" s="531" t="s">
        <v>60</v>
      </c>
      <c r="KPF13" s="169" t="s">
        <v>12280</v>
      </c>
      <c r="KPG13" s="151" t="s">
        <v>1087</v>
      </c>
      <c r="KPH13" s="169" t="s">
        <v>12281</v>
      </c>
      <c r="KPI13" s="532" t="s">
        <v>12282</v>
      </c>
      <c r="KPJ13" s="362" t="s">
        <v>268</v>
      </c>
      <c r="KPK13" s="360" t="s">
        <v>20</v>
      </c>
      <c r="KPM13" s="531" t="s">
        <v>60</v>
      </c>
      <c r="KPN13" s="169" t="s">
        <v>12280</v>
      </c>
      <c r="KPO13" s="151" t="s">
        <v>1087</v>
      </c>
      <c r="KPP13" s="169" t="s">
        <v>12281</v>
      </c>
      <c r="KPQ13" s="532" t="s">
        <v>12282</v>
      </c>
      <c r="KPR13" s="362" t="s">
        <v>268</v>
      </c>
      <c r="KPS13" s="360" t="s">
        <v>20</v>
      </c>
      <c r="KPU13" s="531" t="s">
        <v>60</v>
      </c>
      <c r="KPV13" s="169" t="s">
        <v>12280</v>
      </c>
      <c r="KPW13" s="151" t="s">
        <v>1087</v>
      </c>
      <c r="KPX13" s="169" t="s">
        <v>12281</v>
      </c>
      <c r="KPY13" s="532" t="s">
        <v>12282</v>
      </c>
      <c r="KPZ13" s="362" t="s">
        <v>268</v>
      </c>
      <c r="KQA13" s="360" t="s">
        <v>20</v>
      </c>
      <c r="KQC13" s="531" t="s">
        <v>60</v>
      </c>
      <c r="KQD13" s="169" t="s">
        <v>12280</v>
      </c>
      <c r="KQE13" s="151" t="s">
        <v>1087</v>
      </c>
      <c r="KQF13" s="169" t="s">
        <v>12281</v>
      </c>
      <c r="KQG13" s="532" t="s">
        <v>12282</v>
      </c>
      <c r="KQH13" s="362" t="s">
        <v>268</v>
      </c>
      <c r="KQI13" s="360" t="s">
        <v>20</v>
      </c>
      <c r="KQK13" s="531" t="s">
        <v>60</v>
      </c>
      <c r="KQL13" s="169" t="s">
        <v>12280</v>
      </c>
      <c r="KQM13" s="151" t="s">
        <v>1087</v>
      </c>
      <c r="KQN13" s="169" t="s">
        <v>12281</v>
      </c>
      <c r="KQO13" s="532" t="s">
        <v>12282</v>
      </c>
      <c r="KQP13" s="362" t="s">
        <v>268</v>
      </c>
      <c r="KQQ13" s="360" t="s">
        <v>20</v>
      </c>
      <c r="KQS13" s="531" t="s">
        <v>60</v>
      </c>
      <c r="KQT13" s="169" t="s">
        <v>12280</v>
      </c>
      <c r="KQU13" s="151" t="s">
        <v>1087</v>
      </c>
      <c r="KQV13" s="169" t="s">
        <v>12281</v>
      </c>
      <c r="KQW13" s="532" t="s">
        <v>12282</v>
      </c>
      <c r="KQX13" s="362" t="s">
        <v>268</v>
      </c>
      <c r="KQY13" s="360" t="s">
        <v>20</v>
      </c>
      <c r="KRA13" s="531" t="s">
        <v>60</v>
      </c>
      <c r="KRB13" s="169" t="s">
        <v>12280</v>
      </c>
      <c r="KRC13" s="151" t="s">
        <v>1087</v>
      </c>
      <c r="KRD13" s="169" t="s">
        <v>12281</v>
      </c>
      <c r="KRE13" s="532" t="s">
        <v>12282</v>
      </c>
      <c r="KRF13" s="362" t="s">
        <v>268</v>
      </c>
      <c r="KRG13" s="360" t="s">
        <v>20</v>
      </c>
      <c r="KRI13" s="531" t="s">
        <v>60</v>
      </c>
      <c r="KRJ13" s="169" t="s">
        <v>12280</v>
      </c>
      <c r="KRK13" s="151" t="s">
        <v>1087</v>
      </c>
      <c r="KRL13" s="169" t="s">
        <v>12281</v>
      </c>
      <c r="KRM13" s="532" t="s">
        <v>12282</v>
      </c>
      <c r="KRN13" s="362" t="s">
        <v>268</v>
      </c>
      <c r="KRO13" s="360" t="s">
        <v>20</v>
      </c>
      <c r="KRQ13" s="531" t="s">
        <v>60</v>
      </c>
      <c r="KRR13" s="169" t="s">
        <v>12280</v>
      </c>
      <c r="KRS13" s="151" t="s">
        <v>1087</v>
      </c>
      <c r="KRT13" s="169" t="s">
        <v>12281</v>
      </c>
      <c r="KRU13" s="532" t="s">
        <v>12282</v>
      </c>
      <c r="KRV13" s="362" t="s">
        <v>268</v>
      </c>
      <c r="KRW13" s="360" t="s">
        <v>20</v>
      </c>
      <c r="KRY13" s="531" t="s">
        <v>60</v>
      </c>
      <c r="KRZ13" s="169" t="s">
        <v>12280</v>
      </c>
      <c r="KSA13" s="151" t="s">
        <v>1087</v>
      </c>
      <c r="KSB13" s="169" t="s">
        <v>12281</v>
      </c>
      <c r="KSC13" s="532" t="s">
        <v>12282</v>
      </c>
      <c r="KSD13" s="362" t="s">
        <v>268</v>
      </c>
      <c r="KSE13" s="360" t="s">
        <v>20</v>
      </c>
      <c r="KSG13" s="531" t="s">
        <v>60</v>
      </c>
      <c r="KSH13" s="169" t="s">
        <v>12280</v>
      </c>
      <c r="KSI13" s="151" t="s">
        <v>1087</v>
      </c>
      <c r="KSJ13" s="169" t="s">
        <v>12281</v>
      </c>
      <c r="KSK13" s="532" t="s">
        <v>12282</v>
      </c>
      <c r="KSL13" s="362" t="s">
        <v>268</v>
      </c>
      <c r="KSM13" s="360" t="s">
        <v>20</v>
      </c>
      <c r="KSO13" s="531" t="s">
        <v>60</v>
      </c>
      <c r="KSP13" s="169" t="s">
        <v>12280</v>
      </c>
      <c r="KSQ13" s="151" t="s">
        <v>1087</v>
      </c>
      <c r="KSR13" s="169" t="s">
        <v>12281</v>
      </c>
      <c r="KSS13" s="532" t="s">
        <v>12282</v>
      </c>
      <c r="KST13" s="362" t="s">
        <v>268</v>
      </c>
      <c r="KSU13" s="360" t="s">
        <v>20</v>
      </c>
      <c r="KSW13" s="531" t="s">
        <v>60</v>
      </c>
      <c r="KSX13" s="169" t="s">
        <v>12280</v>
      </c>
      <c r="KSY13" s="151" t="s">
        <v>1087</v>
      </c>
      <c r="KSZ13" s="169" t="s">
        <v>12281</v>
      </c>
      <c r="KTA13" s="532" t="s">
        <v>12282</v>
      </c>
      <c r="KTB13" s="362" t="s">
        <v>268</v>
      </c>
      <c r="KTC13" s="360" t="s">
        <v>20</v>
      </c>
      <c r="KTE13" s="531" t="s">
        <v>60</v>
      </c>
      <c r="KTF13" s="169" t="s">
        <v>12280</v>
      </c>
      <c r="KTG13" s="151" t="s">
        <v>1087</v>
      </c>
      <c r="KTH13" s="169" t="s">
        <v>12281</v>
      </c>
      <c r="KTI13" s="532" t="s">
        <v>12282</v>
      </c>
      <c r="KTJ13" s="362" t="s">
        <v>268</v>
      </c>
      <c r="KTK13" s="360" t="s">
        <v>20</v>
      </c>
      <c r="KTM13" s="531" t="s">
        <v>60</v>
      </c>
      <c r="KTN13" s="169" t="s">
        <v>12280</v>
      </c>
      <c r="KTO13" s="151" t="s">
        <v>1087</v>
      </c>
      <c r="KTP13" s="169" t="s">
        <v>12281</v>
      </c>
      <c r="KTQ13" s="532" t="s">
        <v>12282</v>
      </c>
      <c r="KTR13" s="362" t="s">
        <v>268</v>
      </c>
      <c r="KTS13" s="360" t="s">
        <v>20</v>
      </c>
      <c r="KTU13" s="531" t="s">
        <v>60</v>
      </c>
      <c r="KTV13" s="169" t="s">
        <v>12280</v>
      </c>
      <c r="KTW13" s="151" t="s">
        <v>1087</v>
      </c>
      <c r="KTX13" s="169" t="s">
        <v>12281</v>
      </c>
      <c r="KTY13" s="532" t="s">
        <v>12282</v>
      </c>
      <c r="KTZ13" s="362" t="s">
        <v>268</v>
      </c>
      <c r="KUA13" s="360" t="s">
        <v>20</v>
      </c>
      <c r="KUC13" s="531" t="s">
        <v>60</v>
      </c>
      <c r="KUD13" s="169" t="s">
        <v>12280</v>
      </c>
      <c r="KUE13" s="151" t="s">
        <v>1087</v>
      </c>
      <c r="KUF13" s="169" t="s">
        <v>12281</v>
      </c>
      <c r="KUG13" s="532" t="s">
        <v>12282</v>
      </c>
      <c r="KUH13" s="362" t="s">
        <v>268</v>
      </c>
      <c r="KUI13" s="360" t="s">
        <v>20</v>
      </c>
      <c r="KUK13" s="531" t="s">
        <v>60</v>
      </c>
      <c r="KUL13" s="169" t="s">
        <v>12280</v>
      </c>
      <c r="KUM13" s="151" t="s">
        <v>1087</v>
      </c>
      <c r="KUN13" s="169" t="s">
        <v>12281</v>
      </c>
      <c r="KUO13" s="532" t="s">
        <v>12282</v>
      </c>
      <c r="KUP13" s="362" t="s">
        <v>268</v>
      </c>
      <c r="KUQ13" s="360" t="s">
        <v>20</v>
      </c>
      <c r="KUS13" s="531" t="s">
        <v>60</v>
      </c>
      <c r="KUT13" s="169" t="s">
        <v>12280</v>
      </c>
      <c r="KUU13" s="151" t="s">
        <v>1087</v>
      </c>
      <c r="KUV13" s="169" t="s">
        <v>12281</v>
      </c>
      <c r="KUW13" s="532" t="s">
        <v>12282</v>
      </c>
      <c r="KUX13" s="362" t="s">
        <v>268</v>
      </c>
      <c r="KUY13" s="360" t="s">
        <v>20</v>
      </c>
      <c r="KVA13" s="531" t="s">
        <v>60</v>
      </c>
      <c r="KVB13" s="169" t="s">
        <v>12280</v>
      </c>
      <c r="KVC13" s="151" t="s">
        <v>1087</v>
      </c>
      <c r="KVD13" s="169" t="s">
        <v>12281</v>
      </c>
      <c r="KVE13" s="532" t="s">
        <v>12282</v>
      </c>
      <c r="KVF13" s="362" t="s">
        <v>268</v>
      </c>
      <c r="KVG13" s="360" t="s">
        <v>20</v>
      </c>
      <c r="KVI13" s="531" t="s">
        <v>60</v>
      </c>
      <c r="KVJ13" s="169" t="s">
        <v>12280</v>
      </c>
      <c r="KVK13" s="151" t="s">
        <v>1087</v>
      </c>
      <c r="KVL13" s="169" t="s">
        <v>12281</v>
      </c>
      <c r="KVM13" s="532" t="s">
        <v>12282</v>
      </c>
      <c r="KVN13" s="362" t="s">
        <v>268</v>
      </c>
      <c r="KVO13" s="360" t="s">
        <v>20</v>
      </c>
      <c r="KVQ13" s="531" t="s">
        <v>60</v>
      </c>
      <c r="KVR13" s="169" t="s">
        <v>12280</v>
      </c>
      <c r="KVS13" s="151" t="s">
        <v>1087</v>
      </c>
      <c r="KVT13" s="169" t="s">
        <v>12281</v>
      </c>
      <c r="KVU13" s="532" t="s">
        <v>12282</v>
      </c>
      <c r="KVV13" s="362" t="s">
        <v>268</v>
      </c>
      <c r="KVW13" s="360" t="s">
        <v>20</v>
      </c>
      <c r="KVY13" s="531" t="s">
        <v>60</v>
      </c>
      <c r="KVZ13" s="169" t="s">
        <v>12280</v>
      </c>
      <c r="KWA13" s="151" t="s">
        <v>1087</v>
      </c>
      <c r="KWB13" s="169" t="s">
        <v>12281</v>
      </c>
      <c r="KWC13" s="532" t="s">
        <v>12282</v>
      </c>
      <c r="KWD13" s="362" t="s">
        <v>268</v>
      </c>
      <c r="KWE13" s="360" t="s">
        <v>20</v>
      </c>
      <c r="KWG13" s="531" t="s">
        <v>60</v>
      </c>
      <c r="KWH13" s="169" t="s">
        <v>12280</v>
      </c>
      <c r="KWI13" s="151" t="s">
        <v>1087</v>
      </c>
      <c r="KWJ13" s="169" t="s">
        <v>12281</v>
      </c>
      <c r="KWK13" s="532" t="s">
        <v>12282</v>
      </c>
      <c r="KWL13" s="362" t="s">
        <v>268</v>
      </c>
      <c r="KWM13" s="360" t="s">
        <v>20</v>
      </c>
      <c r="KWO13" s="531" t="s">
        <v>60</v>
      </c>
      <c r="KWP13" s="169" t="s">
        <v>12280</v>
      </c>
      <c r="KWQ13" s="151" t="s">
        <v>1087</v>
      </c>
      <c r="KWR13" s="169" t="s">
        <v>12281</v>
      </c>
      <c r="KWS13" s="532" t="s">
        <v>12282</v>
      </c>
      <c r="KWT13" s="362" t="s">
        <v>268</v>
      </c>
      <c r="KWU13" s="360" t="s">
        <v>20</v>
      </c>
      <c r="KWW13" s="531" t="s">
        <v>60</v>
      </c>
      <c r="KWX13" s="169" t="s">
        <v>12280</v>
      </c>
      <c r="KWY13" s="151" t="s">
        <v>1087</v>
      </c>
      <c r="KWZ13" s="169" t="s">
        <v>12281</v>
      </c>
      <c r="KXA13" s="532" t="s">
        <v>12282</v>
      </c>
      <c r="KXB13" s="362" t="s">
        <v>268</v>
      </c>
      <c r="KXC13" s="360" t="s">
        <v>20</v>
      </c>
      <c r="KXE13" s="531" t="s">
        <v>60</v>
      </c>
      <c r="KXF13" s="169" t="s">
        <v>12280</v>
      </c>
      <c r="KXG13" s="151" t="s">
        <v>1087</v>
      </c>
      <c r="KXH13" s="169" t="s">
        <v>12281</v>
      </c>
      <c r="KXI13" s="532" t="s">
        <v>12282</v>
      </c>
      <c r="KXJ13" s="362" t="s">
        <v>268</v>
      </c>
      <c r="KXK13" s="360" t="s">
        <v>20</v>
      </c>
      <c r="KXM13" s="531" t="s">
        <v>60</v>
      </c>
      <c r="KXN13" s="169" t="s">
        <v>12280</v>
      </c>
      <c r="KXO13" s="151" t="s">
        <v>1087</v>
      </c>
      <c r="KXP13" s="169" t="s">
        <v>12281</v>
      </c>
      <c r="KXQ13" s="532" t="s">
        <v>12282</v>
      </c>
      <c r="KXR13" s="362" t="s">
        <v>268</v>
      </c>
      <c r="KXS13" s="360" t="s">
        <v>20</v>
      </c>
      <c r="KXU13" s="531" t="s">
        <v>60</v>
      </c>
      <c r="KXV13" s="169" t="s">
        <v>12280</v>
      </c>
      <c r="KXW13" s="151" t="s">
        <v>1087</v>
      </c>
      <c r="KXX13" s="169" t="s">
        <v>12281</v>
      </c>
      <c r="KXY13" s="532" t="s">
        <v>12282</v>
      </c>
      <c r="KXZ13" s="362" t="s">
        <v>268</v>
      </c>
      <c r="KYA13" s="360" t="s">
        <v>20</v>
      </c>
      <c r="KYC13" s="531" t="s">
        <v>60</v>
      </c>
      <c r="KYD13" s="169" t="s">
        <v>12280</v>
      </c>
      <c r="KYE13" s="151" t="s">
        <v>1087</v>
      </c>
      <c r="KYF13" s="169" t="s">
        <v>12281</v>
      </c>
      <c r="KYG13" s="532" t="s">
        <v>12282</v>
      </c>
      <c r="KYH13" s="362" t="s">
        <v>268</v>
      </c>
      <c r="KYI13" s="360" t="s">
        <v>20</v>
      </c>
      <c r="KYK13" s="531" t="s">
        <v>60</v>
      </c>
      <c r="KYL13" s="169" t="s">
        <v>12280</v>
      </c>
      <c r="KYM13" s="151" t="s">
        <v>1087</v>
      </c>
      <c r="KYN13" s="169" t="s">
        <v>12281</v>
      </c>
      <c r="KYO13" s="532" t="s">
        <v>12282</v>
      </c>
      <c r="KYP13" s="362" t="s">
        <v>268</v>
      </c>
      <c r="KYQ13" s="360" t="s">
        <v>20</v>
      </c>
      <c r="KYS13" s="531" t="s">
        <v>60</v>
      </c>
      <c r="KYT13" s="169" t="s">
        <v>12280</v>
      </c>
      <c r="KYU13" s="151" t="s">
        <v>1087</v>
      </c>
      <c r="KYV13" s="169" t="s">
        <v>12281</v>
      </c>
      <c r="KYW13" s="532" t="s">
        <v>12282</v>
      </c>
      <c r="KYX13" s="362" t="s">
        <v>268</v>
      </c>
      <c r="KYY13" s="360" t="s">
        <v>20</v>
      </c>
      <c r="KZA13" s="531" t="s">
        <v>60</v>
      </c>
      <c r="KZB13" s="169" t="s">
        <v>12280</v>
      </c>
      <c r="KZC13" s="151" t="s">
        <v>1087</v>
      </c>
      <c r="KZD13" s="169" t="s">
        <v>12281</v>
      </c>
      <c r="KZE13" s="532" t="s">
        <v>12282</v>
      </c>
      <c r="KZF13" s="362" t="s">
        <v>268</v>
      </c>
      <c r="KZG13" s="360" t="s">
        <v>20</v>
      </c>
      <c r="KZI13" s="531" t="s">
        <v>60</v>
      </c>
      <c r="KZJ13" s="169" t="s">
        <v>12280</v>
      </c>
      <c r="KZK13" s="151" t="s">
        <v>1087</v>
      </c>
      <c r="KZL13" s="169" t="s">
        <v>12281</v>
      </c>
      <c r="KZM13" s="532" t="s">
        <v>12282</v>
      </c>
      <c r="KZN13" s="362" t="s">
        <v>268</v>
      </c>
      <c r="KZO13" s="360" t="s">
        <v>20</v>
      </c>
      <c r="KZQ13" s="531" t="s">
        <v>60</v>
      </c>
      <c r="KZR13" s="169" t="s">
        <v>12280</v>
      </c>
      <c r="KZS13" s="151" t="s">
        <v>1087</v>
      </c>
      <c r="KZT13" s="169" t="s">
        <v>12281</v>
      </c>
      <c r="KZU13" s="532" t="s">
        <v>12282</v>
      </c>
      <c r="KZV13" s="362" t="s">
        <v>268</v>
      </c>
      <c r="KZW13" s="360" t="s">
        <v>20</v>
      </c>
      <c r="KZY13" s="531" t="s">
        <v>60</v>
      </c>
      <c r="KZZ13" s="169" t="s">
        <v>12280</v>
      </c>
      <c r="LAA13" s="151" t="s">
        <v>1087</v>
      </c>
      <c r="LAB13" s="169" t="s">
        <v>12281</v>
      </c>
      <c r="LAC13" s="532" t="s">
        <v>12282</v>
      </c>
      <c r="LAD13" s="362" t="s">
        <v>268</v>
      </c>
      <c r="LAE13" s="360" t="s">
        <v>20</v>
      </c>
      <c r="LAG13" s="531" t="s">
        <v>60</v>
      </c>
      <c r="LAH13" s="169" t="s">
        <v>12280</v>
      </c>
      <c r="LAI13" s="151" t="s">
        <v>1087</v>
      </c>
      <c r="LAJ13" s="169" t="s">
        <v>12281</v>
      </c>
      <c r="LAK13" s="532" t="s">
        <v>12282</v>
      </c>
      <c r="LAL13" s="362" t="s">
        <v>268</v>
      </c>
      <c r="LAM13" s="360" t="s">
        <v>20</v>
      </c>
      <c r="LAO13" s="531" t="s">
        <v>60</v>
      </c>
      <c r="LAP13" s="169" t="s">
        <v>12280</v>
      </c>
      <c r="LAQ13" s="151" t="s">
        <v>1087</v>
      </c>
      <c r="LAR13" s="169" t="s">
        <v>12281</v>
      </c>
      <c r="LAS13" s="532" t="s">
        <v>12282</v>
      </c>
      <c r="LAT13" s="362" t="s">
        <v>268</v>
      </c>
      <c r="LAU13" s="360" t="s">
        <v>20</v>
      </c>
      <c r="LAW13" s="531" t="s">
        <v>60</v>
      </c>
      <c r="LAX13" s="169" t="s">
        <v>12280</v>
      </c>
      <c r="LAY13" s="151" t="s">
        <v>1087</v>
      </c>
      <c r="LAZ13" s="169" t="s">
        <v>12281</v>
      </c>
      <c r="LBA13" s="532" t="s">
        <v>12282</v>
      </c>
      <c r="LBB13" s="362" t="s">
        <v>268</v>
      </c>
      <c r="LBC13" s="360" t="s">
        <v>20</v>
      </c>
      <c r="LBE13" s="531" t="s">
        <v>60</v>
      </c>
      <c r="LBF13" s="169" t="s">
        <v>12280</v>
      </c>
      <c r="LBG13" s="151" t="s">
        <v>1087</v>
      </c>
      <c r="LBH13" s="169" t="s">
        <v>12281</v>
      </c>
      <c r="LBI13" s="532" t="s">
        <v>12282</v>
      </c>
      <c r="LBJ13" s="362" t="s">
        <v>268</v>
      </c>
      <c r="LBK13" s="360" t="s">
        <v>20</v>
      </c>
      <c r="LBM13" s="531" t="s">
        <v>60</v>
      </c>
      <c r="LBN13" s="169" t="s">
        <v>12280</v>
      </c>
      <c r="LBO13" s="151" t="s">
        <v>1087</v>
      </c>
      <c r="LBP13" s="169" t="s">
        <v>12281</v>
      </c>
      <c r="LBQ13" s="532" t="s">
        <v>12282</v>
      </c>
      <c r="LBR13" s="362" t="s">
        <v>268</v>
      </c>
      <c r="LBS13" s="360" t="s">
        <v>20</v>
      </c>
      <c r="LBU13" s="531" t="s">
        <v>60</v>
      </c>
      <c r="LBV13" s="169" t="s">
        <v>12280</v>
      </c>
      <c r="LBW13" s="151" t="s">
        <v>1087</v>
      </c>
      <c r="LBX13" s="169" t="s">
        <v>12281</v>
      </c>
      <c r="LBY13" s="532" t="s">
        <v>12282</v>
      </c>
      <c r="LBZ13" s="362" t="s">
        <v>268</v>
      </c>
      <c r="LCA13" s="360" t="s">
        <v>20</v>
      </c>
      <c r="LCC13" s="531" t="s">
        <v>60</v>
      </c>
      <c r="LCD13" s="169" t="s">
        <v>12280</v>
      </c>
      <c r="LCE13" s="151" t="s">
        <v>1087</v>
      </c>
      <c r="LCF13" s="169" t="s">
        <v>12281</v>
      </c>
      <c r="LCG13" s="532" t="s">
        <v>12282</v>
      </c>
      <c r="LCH13" s="362" t="s">
        <v>268</v>
      </c>
      <c r="LCI13" s="360" t="s">
        <v>20</v>
      </c>
      <c r="LCK13" s="531" t="s">
        <v>60</v>
      </c>
      <c r="LCL13" s="169" t="s">
        <v>12280</v>
      </c>
      <c r="LCM13" s="151" t="s">
        <v>1087</v>
      </c>
      <c r="LCN13" s="169" t="s">
        <v>12281</v>
      </c>
      <c r="LCO13" s="532" t="s">
        <v>12282</v>
      </c>
      <c r="LCP13" s="362" t="s">
        <v>268</v>
      </c>
      <c r="LCQ13" s="360" t="s">
        <v>20</v>
      </c>
      <c r="LCS13" s="531" t="s">
        <v>60</v>
      </c>
      <c r="LCT13" s="169" t="s">
        <v>12280</v>
      </c>
      <c r="LCU13" s="151" t="s">
        <v>1087</v>
      </c>
      <c r="LCV13" s="169" t="s">
        <v>12281</v>
      </c>
      <c r="LCW13" s="532" t="s">
        <v>12282</v>
      </c>
      <c r="LCX13" s="362" t="s">
        <v>268</v>
      </c>
      <c r="LCY13" s="360" t="s">
        <v>20</v>
      </c>
      <c r="LDA13" s="531" t="s">
        <v>60</v>
      </c>
      <c r="LDB13" s="169" t="s">
        <v>12280</v>
      </c>
      <c r="LDC13" s="151" t="s">
        <v>1087</v>
      </c>
      <c r="LDD13" s="169" t="s">
        <v>12281</v>
      </c>
      <c r="LDE13" s="532" t="s">
        <v>12282</v>
      </c>
      <c r="LDF13" s="362" t="s">
        <v>268</v>
      </c>
      <c r="LDG13" s="360" t="s">
        <v>20</v>
      </c>
      <c r="LDI13" s="531" t="s">
        <v>60</v>
      </c>
      <c r="LDJ13" s="169" t="s">
        <v>12280</v>
      </c>
      <c r="LDK13" s="151" t="s">
        <v>1087</v>
      </c>
      <c r="LDL13" s="169" t="s">
        <v>12281</v>
      </c>
      <c r="LDM13" s="532" t="s">
        <v>12282</v>
      </c>
      <c r="LDN13" s="362" t="s">
        <v>268</v>
      </c>
      <c r="LDO13" s="360" t="s">
        <v>20</v>
      </c>
      <c r="LDQ13" s="531" t="s">
        <v>60</v>
      </c>
      <c r="LDR13" s="169" t="s">
        <v>12280</v>
      </c>
      <c r="LDS13" s="151" t="s">
        <v>1087</v>
      </c>
      <c r="LDT13" s="169" t="s">
        <v>12281</v>
      </c>
      <c r="LDU13" s="532" t="s">
        <v>12282</v>
      </c>
      <c r="LDV13" s="362" t="s">
        <v>268</v>
      </c>
      <c r="LDW13" s="360" t="s">
        <v>20</v>
      </c>
      <c r="LDY13" s="531" t="s">
        <v>60</v>
      </c>
      <c r="LDZ13" s="169" t="s">
        <v>12280</v>
      </c>
      <c r="LEA13" s="151" t="s">
        <v>1087</v>
      </c>
      <c r="LEB13" s="169" t="s">
        <v>12281</v>
      </c>
      <c r="LEC13" s="532" t="s">
        <v>12282</v>
      </c>
      <c r="LED13" s="362" t="s">
        <v>268</v>
      </c>
      <c r="LEE13" s="360" t="s">
        <v>20</v>
      </c>
      <c r="LEG13" s="531" t="s">
        <v>60</v>
      </c>
      <c r="LEH13" s="169" t="s">
        <v>12280</v>
      </c>
      <c r="LEI13" s="151" t="s">
        <v>1087</v>
      </c>
      <c r="LEJ13" s="169" t="s">
        <v>12281</v>
      </c>
      <c r="LEK13" s="532" t="s">
        <v>12282</v>
      </c>
      <c r="LEL13" s="362" t="s">
        <v>268</v>
      </c>
      <c r="LEM13" s="360" t="s">
        <v>20</v>
      </c>
      <c r="LEO13" s="531" t="s">
        <v>60</v>
      </c>
      <c r="LEP13" s="169" t="s">
        <v>12280</v>
      </c>
      <c r="LEQ13" s="151" t="s">
        <v>1087</v>
      </c>
      <c r="LER13" s="169" t="s">
        <v>12281</v>
      </c>
      <c r="LES13" s="532" t="s">
        <v>12282</v>
      </c>
      <c r="LET13" s="362" t="s">
        <v>268</v>
      </c>
      <c r="LEU13" s="360" t="s">
        <v>20</v>
      </c>
      <c r="LEW13" s="531" t="s">
        <v>60</v>
      </c>
      <c r="LEX13" s="169" t="s">
        <v>12280</v>
      </c>
      <c r="LEY13" s="151" t="s">
        <v>1087</v>
      </c>
      <c r="LEZ13" s="169" t="s">
        <v>12281</v>
      </c>
      <c r="LFA13" s="532" t="s">
        <v>12282</v>
      </c>
      <c r="LFB13" s="362" t="s">
        <v>268</v>
      </c>
      <c r="LFC13" s="360" t="s">
        <v>20</v>
      </c>
      <c r="LFE13" s="531" t="s">
        <v>60</v>
      </c>
      <c r="LFF13" s="169" t="s">
        <v>12280</v>
      </c>
      <c r="LFG13" s="151" t="s">
        <v>1087</v>
      </c>
      <c r="LFH13" s="169" t="s">
        <v>12281</v>
      </c>
      <c r="LFI13" s="532" t="s">
        <v>12282</v>
      </c>
      <c r="LFJ13" s="362" t="s">
        <v>268</v>
      </c>
      <c r="LFK13" s="360" t="s">
        <v>20</v>
      </c>
      <c r="LFM13" s="531" t="s">
        <v>60</v>
      </c>
      <c r="LFN13" s="169" t="s">
        <v>12280</v>
      </c>
      <c r="LFO13" s="151" t="s">
        <v>1087</v>
      </c>
      <c r="LFP13" s="169" t="s">
        <v>12281</v>
      </c>
      <c r="LFQ13" s="532" t="s">
        <v>12282</v>
      </c>
      <c r="LFR13" s="362" t="s">
        <v>268</v>
      </c>
      <c r="LFS13" s="360" t="s">
        <v>20</v>
      </c>
      <c r="LFU13" s="531" t="s">
        <v>60</v>
      </c>
      <c r="LFV13" s="169" t="s">
        <v>12280</v>
      </c>
      <c r="LFW13" s="151" t="s">
        <v>1087</v>
      </c>
      <c r="LFX13" s="169" t="s">
        <v>12281</v>
      </c>
      <c r="LFY13" s="532" t="s">
        <v>12282</v>
      </c>
      <c r="LFZ13" s="362" t="s">
        <v>268</v>
      </c>
      <c r="LGA13" s="360" t="s">
        <v>20</v>
      </c>
      <c r="LGC13" s="531" t="s">
        <v>60</v>
      </c>
      <c r="LGD13" s="169" t="s">
        <v>12280</v>
      </c>
      <c r="LGE13" s="151" t="s">
        <v>1087</v>
      </c>
      <c r="LGF13" s="169" t="s">
        <v>12281</v>
      </c>
      <c r="LGG13" s="532" t="s">
        <v>12282</v>
      </c>
      <c r="LGH13" s="362" t="s">
        <v>268</v>
      </c>
      <c r="LGI13" s="360" t="s">
        <v>20</v>
      </c>
      <c r="LGK13" s="531" t="s">
        <v>60</v>
      </c>
      <c r="LGL13" s="169" t="s">
        <v>12280</v>
      </c>
      <c r="LGM13" s="151" t="s">
        <v>1087</v>
      </c>
      <c r="LGN13" s="169" t="s">
        <v>12281</v>
      </c>
      <c r="LGO13" s="532" t="s">
        <v>12282</v>
      </c>
      <c r="LGP13" s="362" t="s">
        <v>268</v>
      </c>
      <c r="LGQ13" s="360" t="s">
        <v>20</v>
      </c>
      <c r="LGS13" s="531" t="s">
        <v>60</v>
      </c>
      <c r="LGT13" s="169" t="s">
        <v>12280</v>
      </c>
      <c r="LGU13" s="151" t="s">
        <v>1087</v>
      </c>
      <c r="LGV13" s="169" t="s">
        <v>12281</v>
      </c>
      <c r="LGW13" s="532" t="s">
        <v>12282</v>
      </c>
      <c r="LGX13" s="362" t="s">
        <v>268</v>
      </c>
      <c r="LGY13" s="360" t="s">
        <v>20</v>
      </c>
      <c r="LHA13" s="531" t="s">
        <v>60</v>
      </c>
      <c r="LHB13" s="169" t="s">
        <v>12280</v>
      </c>
      <c r="LHC13" s="151" t="s">
        <v>1087</v>
      </c>
      <c r="LHD13" s="169" t="s">
        <v>12281</v>
      </c>
      <c r="LHE13" s="532" t="s">
        <v>12282</v>
      </c>
      <c r="LHF13" s="362" t="s">
        <v>268</v>
      </c>
      <c r="LHG13" s="360" t="s">
        <v>20</v>
      </c>
      <c r="LHI13" s="531" t="s">
        <v>60</v>
      </c>
      <c r="LHJ13" s="169" t="s">
        <v>12280</v>
      </c>
      <c r="LHK13" s="151" t="s">
        <v>1087</v>
      </c>
      <c r="LHL13" s="169" t="s">
        <v>12281</v>
      </c>
      <c r="LHM13" s="532" t="s">
        <v>12282</v>
      </c>
      <c r="LHN13" s="362" t="s">
        <v>268</v>
      </c>
      <c r="LHO13" s="360" t="s">
        <v>20</v>
      </c>
      <c r="LHQ13" s="531" t="s">
        <v>60</v>
      </c>
      <c r="LHR13" s="169" t="s">
        <v>12280</v>
      </c>
      <c r="LHS13" s="151" t="s">
        <v>1087</v>
      </c>
      <c r="LHT13" s="169" t="s">
        <v>12281</v>
      </c>
      <c r="LHU13" s="532" t="s">
        <v>12282</v>
      </c>
      <c r="LHV13" s="362" t="s">
        <v>268</v>
      </c>
      <c r="LHW13" s="360" t="s">
        <v>20</v>
      </c>
      <c r="LHY13" s="531" t="s">
        <v>60</v>
      </c>
      <c r="LHZ13" s="169" t="s">
        <v>12280</v>
      </c>
      <c r="LIA13" s="151" t="s">
        <v>1087</v>
      </c>
      <c r="LIB13" s="169" t="s">
        <v>12281</v>
      </c>
      <c r="LIC13" s="532" t="s">
        <v>12282</v>
      </c>
      <c r="LID13" s="362" t="s">
        <v>268</v>
      </c>
      <c r="LIE13" s="360" t="s">
        <v>20</v>
      </c>
      <c r="LIG13" s="531" t="s">
        <v>60</v>
      </c>
      <c r="LIH13" s="169" t="s">
        <v>12280</v>
      </c>
      <c r="LII13" s="151" t="s">
        <v>1087</v>
      </c>
      <c r="LIJ13" s="169" t="s">
        <v>12281</v>
      </c>
      <c r="LIK13" s="532" t="s">
        <v>12282</v>
      </c>
      <c r="LIL13" s="362" t="s">
        <v>268</v>
      </c>
      <c r="LIM13" s="360" t="s">
        <v>20</v>
      </c>
      <c r="LIO13" s="531" t="s">
        <v>60</v>
      </c>
      <c r="LIP13" s="169" t="s">
        <v>12280</v>
      </c>
      <c r="LIQ13" s="151" t="s">
        <v>1087</v>
      </c>
      <c r="LIR13" s="169" t="s">
        <v>12281</v>
      </c>
      <c r="LIS13" s="532" t="s">
        <v>12282</v>
      </c>
      <c r="LIT13" s="362" t="s">
        <v>268</v>
      </c>
      <c r="LIU13" s="360" t="s">
        <v>20</v>
      </c>
      <c r="LIW13" s="531" t="s">
        <v>60</v>
      </c>
      <c r="LIX13" s="169" t="s">
        <v>12280</v>
      </c>
      <c r="LIY13" s="151" t="s">
        <v>1087</v>
      </c>
      <c r="LIZ13" s="169" t="s">
        <v>12281</v>
      </c>
      <c r="LJA13" s="532" t="s">
        <v>12282</v>
      </c>
      <c r="LJB13" s="362" t="s">
        <v>268</v>
      </c>
      <c r="LJC13" s="360" t="s">
        <v>20</v>
      </c>
      <c r="LJE13" s="531" t="s">
        <v>60</v>
      </c>
      <c r="LJF13" s="169" t="s">
        <v>12280</v>
      </c>
      <c r="LJG13" s="151" t="s">
        <v>1087</v>
      </c>
      <c r="LJH13" s="169" t="s">
        <v>12281</v>
      </c>
      <c r="LJI13" s="532" t="s">
        <v>12282</v>
      </c>
      <c r="LJJ13" s="362" t="s">
        <v>268</v>
      </c>
      <c r="LJK13" s="360" t="s">
        <v>20</v>
      </c>
      <c r="LJM13" s="531" t="s">
        <v>60</v>
      </c>
      <c r="LJN13" s="169" t="s">
        <v>12280</v>
      </c>
      <c r="LJO13" s="151" t="s">
        <v>1087</v>
      </c>
      <c r="LJP13" s="169" t="s">
        <v>12281</v>
      </c>
      <c r="LJQ13" s="532" t="s">
        <v>12282</v>
      </c>
      <c r="LJR13" s="362" t="s">
        <v>268</v>
      </c>
      <c r="LJS13" s="360" t="s">
        <v>20</v>
      </c>
      <c r="LJU13" s="531" t="s">
        <v>60</v>
      </c>
      <c r="LJV13" s="169" t="s">
        <v>12280</v>
      </c>
      <c r="LJW13" s="151" t="s">
        <v>1087</v>
      </c>
      <c r="LJX13" s="169" t="s">
        <v>12281</v>
      </c>
      <c r="LJY13" s="532" t="s">
        <v>12282</v>
      </c>
      <c r="LJZ13" s="362" t="s">
        <v>268</v>
      </c>
      <c r="LKA13" s="360" t="s">
        <v>20</v>
      </c>
      <c r="LKC13" s="531" t="s">
        <v>60</v>
      </c>
      <c r="LKD13" s="169" t="s">
        <v>12280</v>
      </c>
      <c r="LKE13" s="151" t="s">
        <v>1087</v>
      </c>
      <c r="LKF13" s="169" t="s">
        <v>12281</v>
      </c>
      <c r="LKG13" s="532" t="s">
        <v>12282</v>
      </c>
      <c r="LKH13" s="362" t="s">
        <v>268</v>
      </c>
      <c r="LKI13" s="360" t="s">
        <v>20</v>
      </c>
      <c r="LKK13" s="531" t="s">
        <v>60</v>
      </c>
      <c r="LKL13" s="169" t="s">
        <v>12280</v>
      </c>
      <c r="LKM13" s="151" t="s">
        <v>1087</v>
      </c>
      <c r="LKN13" s="169" t="s">
        <v>12281</v>
      </c>
      <c r="LKO13" s="532" t="s">
        <v>12282</v>
      </c>
      <c r="LKP13" s="362" t="s">
        <v>268</v>
      </c>
      <c r="LKQ13" s="360" t="s">
        <v>20</v>
      </c>
      <c r="LKS13" s="531" t="s">
        <v>60</v>
      </c>
      <c r="LKT13" s="169" t="s">
        <v>12280</v>
      </c>
      <c r="LKU13" s="151" t="s">
        <v>1087</v>
      </c>
      <c r="LKV13" s="169" t="s">
        <v>12281</v>
      </c>
      <c r="LKW13" s="532" t="s">
        <v>12282</v>
      </c>
      <c r="LKX13" s="362" t="s">
        <v>268</v>
      </c>
      <c r="LKY13" s="360" t="s">
        <v>20</v>
      </c>
      <c r="LLA13" s="531" t="s">
        <v>60</v>
      </c>
      <c r="LLB13" s="169" t="s">
        <v>12280</v>
      </c>
      <c r="LLC13" s="151" t="s">
        <v>1087</v>
      </c>
      <c r="LLD13" s="169" t="s">
        <v>12281</v>
      </c>
      <c r="LLE13" s="532" t="s">
        <v>12282</v>
      </c>
      <c r="LLF13" s="362" t="s">
        <v>268</v>
      </c>
      <c r="LLG13" s="360" t="s">
        <v>20</v>
      </c>
      <c r="LLI13" s="531" t="s">
        <v>60</v>
      </c>
      <c r="LLJ13" s="169" t="s">
        <v>12280</v>
      </c>
      <c r="LLK13" s="151" t="s">
        <v>1087</v>
      </c>
      <c r="LLL13" s="169" t="s">
        <v>12281</v>
      </c>
      <c r="LLM13" s="532" t="s">
        <v>12282</v>
      </c>
      <c r="LLN13" s="362" t="s">
        <v>268</v>
      </c>
      <c r="LLO13" s="360" t="s">
        <v>20</v>
      </c>
      <c r="LLQ13" s="531" t="s">
        <v>60</v>
      </c>
      <c r="LLR13" s="169" t="s">
        <v>12280</v>
      </c>
      <c r="LLS13" s="151" t="s">
        <v>1087</v>
      </c>
      <c r="LLT13" s="169" t="s">
        <v>12281</v>
      </c>
      <c r="LLU13" s="532" t="s">
        <v>12282</v>
      </c>
      <c r="LLV13" s="362" t="s">
        <v>268</v>
      </c>
      <c r="LLW13" s="360" t="s">
        <v>20</v>
      </c>
      <c r="LLY13" s="531" t="s">
        <v>60</v>
      </c>
      <c r="LLZ13" s="169" t="s">
        <v>12280</v>
      </c>
      <c r="LMA13" s="151" t="s">
        <v>1087</v>
      </c>
      <c r="LMB13" s="169" t="s">
        <v>12281</v>
      </c>
      <c r="LMC13" s="532" t="s">
        <v>12282</v>
      </c>
      <c r="LMD13" s="362" t="s">
        <v>268</v>
      </c>
      <c r="LME13" s="360" t="s">
        <v>20</v>
      </c>
      <c r="LMG13" s="531" t="s">
        <v>60</v>
      </c>
      <c r="LMH13" s="169" t="s">
        <v>12280</v>
      </c>
      <c r="LMI13" s="151" t="s">
        <v>1087</v>
      </c>
      <c r="LMJ13" s="169" t="s">
        <v>12281</v>
      </c>
      <c r="LMK13" s="532" t="s">
        <v>12282</v>
      </c>
      <c r="LML13" s="362" t="s">
        <v>268</v>
      </c>
      <c r="LMM13" s="360" t="s">
        <v>20</v>
      </c>
      <c r="LMO13" s="531" t="s">
        <v>60</v>
      </c>
      <c r="LMP13" s="169" t="s">
        <v>12280</v>
      </c>
      <c r="LMQ13" s="151" t="s">
        <v>1087</v>
      </c>
      <c r="LMR13" s="169" t="s">
        <v>12281</v>
      </c>
      <c r="LMS13" s="532" t="s">
        <v>12282</v>
      </c>
      <c r="LMT13" s="362" t="s">
        <v>268</v>
      </c>
      <c r="LMU13" s="360" t="s">
        <v>20</v>
      </c>
      <c r="LMW13" s="531" t="s">
        <v>60</v>
      </c>
      <c r="LMX13" s="169" t="s">
        <v>12280</v>
      </c>
      <c r="LMY13" s="151" t="s">
        <v>1087</v>
      </c>
      <c r="LMZ13" s="169" t="s">
        <v>12281</v>
      </c>
      <c r="LNA13" s="532" t="s">
        <v>12282</v>
      </c>
      <c r="LNB13" s="362" t="s">
        <v>268</v>
      </c>
      <c r="LNC13" s="360" t="s">
        <v>20</v>
      </c>
      <c r="LNE13" s="531" t="s">
        <v>60</v>
      </c>
      <c r="LNF13" s="169" t="s">
        <v>12280</v>
      </c>
      <c r="LNG13" s="151" t="s">
        <v>1087</v>
      </c>
      <c r="LNH13" s="169" t="s">
        <v>12281</v>
      </c>
      <c r="LNI13" s="532" t="s">
        <v>12282</v>
      </c>
      <c r="LNJ13" s="362" t="s">
        <v>268</v>
      </c>
      <c r="LNK13" s="360" t="s">
        <v>20</v>
      </c>
      <c r="LNM13" s="531" t="s">
        <v>60</v>
      </c>
      <c r="LNN13" s="169" t="s">
        <v>12280</v>
      </c>
      <c r="LNO13" s="151" t="s">
        <v>1087</v>
      </c>
      <c r="LNP13" s="169" t="s">
        <v>12281</v>
      </c>
      <c r="LNQ13" s="532" t="s">
        <v>12282</v>
      </c>
      <c r="LNR13" s="362" t="s">
        <v>268</v>
      </c>
      <c r="LNS13" s="360" t="s">
        <v>20</v>
      </c>
      <c r="LNU13" s="531" t="s">
        <v>60</v>
      </c>
      <c r="LNV13" s="169" t="s">
        <v>12280</v>
      </c>
      <c r="LNW13" s="151" t="s">
        <v>1087</v>
      </c>
      <c r="LNX13" s="169" t="s">
        <v>12281</v>
      </c>
      <c r="LNY13" s="532" t="s">
        <v>12282</v>
      </c>
      <c r="LNZ13" s="362" t="s">
        <v>268</v>
      </c>
      <c r="LOA13" s="360" t="s">
        <v>20</v>
      </c>
      <c r="LOC13" s="531" t="s">
        <v>60</v>
      </c>
      <c r="LOD13" s="169" t="s">
        <v>12280</v>
      </c>
      <c r="LOE13" s="151" t="s">
        <v>1087</v>
      </c>
      <c r="LOF13" s="169" t="s">
        <v>12281</v>
      </c>
      <c r="LOG13" s="532" t="s">
        <v>12282</v>
      </c>
      <c r="LOH13" s="362" t="s">
        <v>268</v>
      </c>
      <c r="LOI13" s="360" t="s">
        <v>20</v>
      </c>
      <c r="LOK13" s="531" t="s">
        <v>60</v>
      </c>
      <c r="LOL13" s="169" t="s">
        <v>12280</v>
      </c>
      <c r="LOM13" s="151" t="s">
        <v>1087</v>
      </c>
      <c r="LON13" s="169" t="s">
        <v>12281</v>
      </c>
      <c r="LOO13" s="532" t="s">
        <v>12282</v>
      </c>
      <c r="LOP13" s="362" t="s">
        <v>268</v>
      </c>
      <c r="LOQ13" s="360" t="s">
        <v>20</v>
      </c>
      <c r="LOS13" s="531" t="s">
        <v>60</v>
      </c>
      <c r="LOT13" s="169" t="s">
        <v>12280</v>
      </c>
      <c r="LOU13" s="151" t="s">
        <v>1087</v>
      </c>
      <c r="LOV13" s="169" t="s">
        <v>12281</v>
      </c>
      <c r="LOW13" s="532" t="s">
        <v>12282</v>
      </c>
      <c r="LOX13" s="362" t="s">
        <v>268</v>
      </c>
      <c r="LOY13" s="360" t="s">
        <v>20</v>
      </c>
      <c r="LPA13" s="531" t="s">
        <v>60</v>
      </c>
      <c r="LPB13" s="169" t="s">
        <v>12280</v>
      </c>
      <c r="LPC13" s="151" t="s">
        <v>1087</v>
      </c>
      <c r="LPD13" s="169" t="s">
        <v>12281</v>
      </c>
      <c r="LPE13" s="532" t="s">
        <v>12282</v>
      </c>
      <c r="LPF13" s="362" t="s">
        <v>268</v>
      </c>
      <c r="LPG13" s="360" t="s">
        <v>20</v>
      </c>
      <c r="LPI13" s="531" t="s">
        <v>60</v>
      </c>
      <c r="LPJ13" s="169" t="s">
        <v>12280</v>
      </c>
      <c r="LPK13" s="151" t="s">
        <v>1087</v>
      </c>
      <c r="LPL13" s="169" t="s">
        <v>12281</v>
      </c>
      <c r="LPM13" s="532" t="s">
        <v>12282</v>
      </c>
      <c r="LPN13" s="362" t="s">
        <v>268</v>
      </c>
      <c r="LPO13" s="360" t="s">
        <v>20</v>
      </c>
      <c r="LPQ13" s="531" t="s">
        <v>60</v>
      </c>
      <c r="LPR13" s="169" t="s">
        <v>12280</v>
      </c>
      <c r="LPS13" s="151" t="s">
        <v>1087</v>
      </c>
      <c r="LPT13" s="169" t="s">
        <v>12281</v>
      </c>
      <c r="LPU13" s="532" t="s">
        <v>12282</v>
      </c>
      <c r="LPV13" s="362" t="s">
        <v>268</v>
      </c>
      <c r="LPW13" s="360" t="s">
        <v>20</v>
      </c>
      <c r="LPY13" s="531" t="s">
        <v>60</v>
      </c>
      <c r="LPZ13" s="169" t="s">
        <v>12280</v>
      </c>
      <c r="LQA13" s="151" t="s">
        <v>1087</v>
      </c>
      <c r="LQB13" s="169" t="s">
        <v>12281</v>
      </c>
      <c r="LQC13" s="532" t="s">
        <v>12282</v>
      </c>
      <c r="LQD13" s="362" t="s">
        <v>268</v>
      </c>
      <c r="LQE13" s="360" t="s">
        <v>20</v>
      </c>
      <c r="LQG13" s="531" t="s">
        <v>60</v>
      </c>
      <c r="LQH13" s="169" t="s">
        <v>12280</v>
      </c>
      <c r="LQI13" s="151" t="s">
        <v>1087</v>
      </c>
      <c r="LQJ13" s="169" t="s">
        <v>12281</v>
      </c>
      <c r="LQK13" s="532" t="s">
        <v>12282</v>
      </c>
      <c r="LQL13" s="362" t="s">
        <v>268</v>
      </c>
      <c r="LQM13" s="360" t="s">
        <v>20</v>
      </c>
      <c r="LQO13" s="531" t="s">
        <v>60</v>
      </c>
      <c r="LQP13" s="169" t="s">
        <v>12280</v>
      </c>
      <c r="LQQ13" s="151" t="s">
        <v>1087</v>
      </c>
      <c r="LQR13" s="169" t="s">
        <v>12281</v>
      </c>
      <c r="LQS13" s="532" t="s">
        <v>12282</v>
      </c>
      <c r="LQT13" s="362" t="s">
        <v>268</v>
      </c>
      <c r="LQU13" s="360" t="s">
        <v>20</v>
      </c>
      <c r="LQW13" s="531" t="s">
        <v>60</v>
      </c>
      <c r="LQX13" s="169" t="s">
        <v>12280</v>
      </c>
      <c r="LQY13" s="151" t="s">
        <v>1087</v>
      </c>
      <c r="LQZ13" s="169" t="s">
        <v>12281</v>
      </c>
      <c r="LRA13" s="532" t="s">
        <v>12282</v>
      </c>
      <c r="LRB13" s="362" t="s">
        <v>268</v>
      </c>
      <c r="LRC13" s="360" t="s">
        <v>20</v>
      </c>
      <c r="LRE13" s="531" t="s">
        <v>60</v>
      </c>
      <c r="LRF13" s="169" t="s">
        <v>12280</v>
      </c>
      <c r="LRG13" s="151" t="s">
        <v>1087</v>
      </c>
      <c r="LRH13" s="169" t="s">
        <v>12281</v>
      </c>
      <c r="LRI13" s="532" t="s">
        <v>12282</v>
      </c>
      <c r="LRJ13" s="362" t="s">
        <v>268</v>
      </c>
      <c r="LRK13" s="360" t="s">
        <v>20</v>
      </c>
      <c r="LRM13" s="531" t="s">
        <v>60</v>
      </c>
      <c r="LRN13" s="169" t="s">
        <v>12280</v>
      </c>
      <c r="LRO13" s="151" t="s">
        <v>1087</v>
      </c>
      <c r="LRP13" s="169" t="s">
        <v>12281</v>
      </c>
      <c r="LRQ13" s="532" t="s">
        <v>12282</v>
      </c>
      <c r="LRR13" s="362" t="s">
        <v>268</v>
      </c>
      <c r="LRS13" s="360" t="s">
        <v>20</v>
      </c>
      <c r="LRU13" s="531" t="s">
        <v>60</v>
      </c>
      <c r="LRV13" s="169" t="s">
        <v>12280</v>
      </c>
      <c r="LRW13" s="151" t="s">
        <v>1087</v>
      </c>
      <c r="LRX13" s="169" t="s">
        <v>12281</v>
      </c>
      <c r="LRY13" s="532" t="s">
        <v>12282</v>
      </c>
      <c r="LRZ13" s="362" t="s">
        <v>268</v>
      </c>
      <c r="LSA13" s="360" t="s">
        <v>20</v>
      </c>
      <c r="LSC13" s="531" t="s">
        <v>60</v>
      </c>
      <c r="LSD13" s="169" t="s">
        <v>12280</v>
      </c>
      <c r="LSE13" s="151" t="s">
        <v>1087</v>
      </c>
      <c r="LSF13" s="169" t="s">
        <v>12281</v>
      </c>
      <c r="LSG13" s="532" t="s">
        <v>12282</v>
      </c>
      <c r="LSH13" s="362" t="s">
        <v>268</v>
      </c>
      <c r="LSI13" s="360" t="s">
        <v>20</v>
      </c>
      <c r="LSK13" s="531" t="s">
        <v>60</v>
      </c>
      <c r="LSL13" s="169" t="s">
        <v>12280</v>
      </c>
      <c r="LSM13" s="151" t="s">
        <v>1087</v>
      </c>
      <c r="LSN13" s="169" t="s">
        <v>12281</v>
      </c>
      <c r="LSO13" s="532" t="s">
        <v>12282</v>
      </c>
      <c r="LSP13" s="362" t="s">
        <v>268</v>
      </c>
      <c r="LSQ13" s="360" t="s">
        <v>20</v>
      </c>
      <c r="LSS13" s="531" t="s">
        <v>60</v>
      </c>
      <c r="LST13" s="169" t="s">
        <v>12280</v>
      </c>
      <c r="LSU13" s="151" t="s">
        <v>1087</v>
      </c>
      <c r="LSV13" s="169" t="s">
        <v>12281</v>
      </c>
      <c r="LSW13" s="532" t="s">
        <v>12282</v>
      </c>
      <c r="LSX13" s="362" t="s">
        <v>268</v>
      </c>
      <c r="LSY13" s="360" t="s">
        <v>20</v>
      </c>
      <c r="LTA13" s="531" t="s">
        <v>60</v>
      </c>
      <c r="LTB13" s="169" t="s">
        <v>12280</v>
      </c>
      <c r="LTC13" s="151" t="s">
        <v>1087</v>
      </c>
      <c r="LTD13" s="169" t="s">
        <v>12281</v>
      </c>
      <c r="LTE13" s="532" t="s">
        <v>12282</v>
      </c>
      <c r="LTF13" s="362" t="s">
        <v>268</v>
      </c>
      <c r="LTG13" s="360" t="s">
        <v>20</v>
      </c>
      <c r="LTI13" s="531" t="s">
        <v>60</v>
      </c>
      <c r="LTJ13" s="169" t="s">
        <v>12280</v>
      </c>
      <c r="LTK13" s="151" t="s">
        <v>1087</v>
      </c>
      <c r="LTL13" s="169" t="s">
        <v>12281</v>
      </c>
      <c r="LTM13" s="532" t="s">
        <v>12282</v>
      </c>
      <c r="LTN13" s="362" t="s">
        <v>268</v>
      </c>
      <c r="LTO13" s="360" t="s">
        <v>20</v>
      </c>
      <c r="LTQ13" s="531" t="s">
        <v>60</v>
      </c>
      <c r="LTR13" s="169" t="s">
        <v>12280</v>
      </c>
      <c r="LTS13" s="151" t="s">
        <v>1087</v>
      </c>
      <c r="LTT13" s="169" t="s">
        <v>12281</v>
      </c>
      <c r="LTU13" s="532" t="s">
        <v>12282</v>
      </c>
      <c r="LTV13" s="362" t="s">
        <v>268</v>
      </c>
      <c r="LTW13" s="360" t="s">
        <v>20</v>
      </c>
      <c r="LTY13" s="531" t="s">
        <v>60</v>
      </c>
      <c r="LTZ13" s="169" t="s">
        <v>12280</v>
      </c>
      <c r="LUA13" s="151" t="s">
        <v>1087</v>
      </c>
      <c r="LUB13" s="169" t="s">
        <v>12281</v>
      </c>
      <c r="LUC13" s="532" t="s">
        <v>12282</v>
      </c>
      <c r="LUD13" s="362" t="s">
        <v>268</v>
      </c>
      <c r="LUE13" s="360" t="s">
        <v>20</v>
      </c>
      <c r="LUG13" s="531" t="s">
        <v>60</v>
      </c>
      <c r="LUH13" s="169" t="s">
        <v>12280</v>
      </c>
      <c r="LUI13" s="151" t="s">
        <v>1087</v>
      </c>
      <c r="LUJ13" s="169" t="s">
        <v>12281</v>
      </c>
      <c r="LUK13" s="532" t="s">
        <v>12282</v>
      </c>
      <c r="LUL13" s="362" t="s">
        <v>268</v>
      </c>
      <c r="LUM13" s="360" t="s">
        <v>20</v>
      </c>
      <c r="LUO13" s="531" t="s">
        <v>60</v>
      </c>
      <c r="LUP13" s="169" t="s">
        <v>12280</v>
      </c>
      <c r="LUQ13" s="151" t="s">
        <v>1087</v>
      </c>
      <c r="LUR13" s="169" t="s">
        <v>12281</v>
      </c>
      <c r="LUS13" s="532" t="s">
        <v>12282</v>
      </c>
      <c r="LUT13" s="362" t="s">
        <v>268</v>
      </c>
      <c r="LUU13" s="360" t="s">
        <v>20</v>
      </c>
      <c r="LUW13" s="531" t="s">
        <v>60</v>
      </c>
      <c r="LUX13" s="169" t="s">
        <v>12280</v>
      </c>
      <c r="LUY13" s="151" t="s">
        <v>1087</v>
      </c>
      <c r="LUZ13" s="169" t="s">
        <v>12281</v>
      </c>
      <c r="LVA13" s="532" t="s">
        <v>12282</v>
      </c>
      <c r="LVB13" s="362" t="s">
        <v>268</v>
      </c>
      <c r="LVC13" s="360" t="s">
        <v>20</v>
      </c>
      <c r="LVE13" s="531" t="s">
        <v>60</v>
      </c>
      <c r="LVF13" s="169" t="s">
        <v>12280</v>
      </c>
      <c r="LVG13" s="151" t="s">
        <v>1087</v>
      </c>
      <c r="LVH13" s="169" t="s">
        <v>12281</v>
      </c>
      <c r="LVI13" s="532" t="s">
        <v>12282</v>
      </c>
      <c r="LVJ13" s="362" t="s">
        <v>268</v>
      </c>
      <c r="LVK13" s="360" t="s">
        <v>20</v>
      </c>
      <c r="LVM13" s="531" t="s">
        <v>60</v>
      </c>
      <c r="LVN13" s="169" t="s">
        <v>12280</v>
      </c>
      <c r="LVO13" s="151" t="s">
        <v>1087</v>
      </c>
      <c r="LVP13" s="169" t="s">
        <v>12281</v>
      </c>
      <c r="LVQ13" s="532" t="s">
        <v>12282</v>
      </c>
      <c r="LVR13" s="362" t="s">
        <v>268</v>
      </c>
      <c r="LVS13" s="360" t="s">
        <v>20</v>
      </c>
      <c r="LVU13" s="531" t="s">
        <v>60</v>
      </c>
      <c r="LVV13" s="169" t="s">
        <v>12280</v>
      </c>
      <c r="LVW13" s="151" t="s">
        <v>1087</v>
      </c>
      <c r="LVX13" s="169" t="s">
        <v>12281</v>
      </c>
      <c r="LVY13" s="532" t="s">
        <v>12282</v>
      </c>
      <c r="LVZ13" s="362" t="s">
        <v>268</v>
      </c>
      <c r="LWA13" s="360" t="s">
        <v>20</v>
      </c>
      <c r="LWC13" s="531" t="s">
        <v>60</v>
      </c>
      <c r="LWD13" s="169" t="s">
        <v>12280</v>
      </c>
      <c r="LWE13" s="151" t="s">
        <v>1087</v>
      </c>
      <c r="LWF13" s="169" t="s">
        <v>12281</v>
      </c>
      <c r="LWG13" s="532" t="s">
        <v>12282</v>
      </c>
      <c r="LWH13" s="362" t="s">
        <v>268</v>
      </c>
      <c r="LWI13" s="360" t="s">
        <v>20</v>
      </c>
      <c r="LWK13" s="531" t="s">
        <v>60</v>
      </c>
      <c r="LWL13" s="169" t="s">
        <v>12280</v>
      </c>
      <c r="LWM13" s="151" t="s">
        <v>1087</v>
      </c>
      <c r="LWN13" s="169" t="s">
        <v>12281</v>
      </c>
      <c r="LWO13" s="532" t="s">
        <v>12282</v>
      </c>
      <c r="LWP13" s="362" t="s">
        <v>268</v>
      </c>
      <c r="LWQ13" s="360" t="s">
        <v>20</v>
      </c>
      <c r="LWS13" s="531" t="s">
        <v>60</v>
      </c>
      <c r="LWT13" s="169" t="s">
        <v>12280</v>
      </c>
      <c r="LWU13" s="151" t="s">
        <v>1087</v>
      </c>
      <c r="LWV13" s="169" t="s">
        <v>12281</v>
      </c>
      <c r="LWW13" s="532" t="s">
        <v>12282</v>
      </c>
      <c r="LWX13" s="362" t="s">
        <v>268</v>
      </c>
      <c r="LWY13" s="360" t="s">
        <v>20</v>
      </c>
      <c r="LXA13" s="531" t="s">
        <v>60</v>
      </c>
      <c r="LXB13" s="169" t="s">
        <v>12280</v>
      </c>
      <c r="LXC13" s="151" t="s">
        <v>1087</v>
      </c>
      <c r="LXD13" s="169" t="s">
        <v>12281</v>
      </c>
      <c r="LXE13" s="532" t="s">
        <v>12282</v>
      </c>
      <c r="LXF13" s="362" t="s">
        <v>268</v>
      </c>
      <c r="LXG13" s="360" t="s">
        <v>20</v>
      </c>
      <c r="LXI13" s="531" t="s">
        <v>60</v>
      </c>
      <c r="LXJ13" s="169" t="s">
        <v>12280</v>
      </c>
      <c r="LXK13" s="151" t="s">
        <v>1087</v>
      </c>
      <c r="LXL13" s="169" t="s">
        <v>12281</v>
      </c>
      <c r="LXM13" s="532" t="s">
        <v>12282</v>
      </c>
      <c r="LXN13" s="362" t="s">
        <v>268</v>
      </c>
      <c r="LXO13" s="360" t="s">
        <v>20</v>
      </c>
      <c r="LXQ13" s="531" t="s">
        <v>60</v>
      </c>
      <c r="LXR13" s="169" t="s">
        <v>12280</v>
      </c>
      <c r="LXS13" s="151" t="s">
        <v>1087</v>
      </c>
      <c r="LXT13" s="169" t="s">
        <v>12281</v>
      </c>
      <c r="LXU13" s="532" t="s">
        <v>12282</v>
      </c>
      <c r="LXV13" s="362" t="s">
        <v>268</v>
      </c>
      <c r="LXW13" s="360" t="s">
        <v>20</v>
      </c>
      <c r="LXY13" s="531" t="s">
        <v>60</v>
      </c>
      <c r="LXZ13" s="169" t="s">
        <v>12280</v>
      </c>
      <c r="LYA13" s="151" t="s">
        <v>1087</v>
      </c>
      <c r="LYB13" s="169" t="s">
        <v>12281</v>
      </c>
      <c r="LYC13" s="532" t="s">
        <v>12282</v>
      </c>
      <c r="LYD13" s="362" t="s">
        <v>268</v>
      </c>
      <c r="LYE13" s="360" t="s">
        <v>20</v>
      </c>
      <c r="LYG13" s="531" t="s">
        <v>60</v>
      </c>
      <c r="LYH13" s="169" t="s">
        <v>12280</v>
      </c>
      <c r="LYI13" s="151" t="s">
        <v>1087</v>
      </c>
      <c r="LYJ13" s="169" t="s">
        <v>12281</v>
      </c>
      <c r="LYK13" s="532" t="s">
        <v>12282</v>
      </c>
      <c r="LYL13" s="362" t="s">
        <v>268</v>
      </c>
      <c r="LYM13" s="360" t="s">
        <v>20</v>
      </c>
      <c r="LYO13" s="531" t="s">
        <v>60</v>
      </c>
      <c r="LYP13" s="169" t="s">
        <v>12280</v>
      </c>
      <c r="LYQ13" s="151" t="s">
        <v>1087</v>
      </c>
      <c r="LYR13" s="169" t="s">
        <v>12281</v>
      </c>
      <c r="LYS13" s="532" t="s">
        <v>12282</v>
      </c>
      <c r="LYT13" s="362" t="s">
        <v>268</v>
      </c>
      <c r="LYU13" s="360" t="s">
        <v>20</v>
      </c>
      <c r="LYW13" s="531" t="s">
        <v>60</v>
      </c>
      <c r="LYX13" s="169" t="s">
        <v>12280</v>
      </c>
      <c r="LYY13" s="151" t="s">
        <v>1087</v>
      </c>
      <c r="LYZ13" s="169" t="s">
        <v>12281</v>
      </c>
      <c r="LZA13" s="532" t="s">
        <v>12282</v>
      </c>
      <c r="LZB13" s="362" t="s">
        <v>268</v>
      </c>
      <c r="LZC13" s="360" t="s">
        <v>20</v>
      </c>
      <c r="LZE13" s="531" t="s">
        <v>60</v>
      </c>
      <c r="LZF13" s="169" t="s">
        <v>12280</v>
      </c>
      <c r="LZG13" s="151" t="s">
        <v>1087</v>
      </c>
      <c r="LZH13" s="169" t="s">
        <v>12281</v>
      </c>
      <c r="LZI13" s="532" t="s">
        <v>12282</v>
      </c>
      <c r="LZJ13" s="362" t="s">
        <v>268</v>
      </c>
      <c r="LZK13" s="360" t="s">
        <v>20</v>
      </c>
      <c r="LZM13" s="531" t="s">
        <v>60</v>
      </c>
      <c r="LZN13" s="169" t="s">
        <v>12280</v>
      </c>
      <c r="LZO13" s="151" t="s">
        <v>1087</v>
      </c>
      <c r="LZP13" s="169" t="s">
        <v>12281</v>
      </c>
      <c r="LZQ13" s="532" t="s">
        <v>12282</v>
      </c>
      <c r="LZR13" s="362" t="s">
        <v>268</v>
      </c>
      <c r="LZS13" s="360" t="s">
        <v>20</v>
      </c>
      <c r="LZU13" s="531" t="s">
        <v>60</v>
      </c>
      <c r="LZV13" s="169" t="s">
        <v>12280</v>
      </c>
      <c r="LZW13" s="151" t="s">
        <v>1087</v>
      </c>
      <c r="LZX13" s="169" t="s">
        <v>12281</v>
      </c>
      <c r="LZY13" s="532" t="s">
        <v>12282</v>
      </c>
      <c r="LZZ13" s="362" t="s">
        <v>268</v>
      </c>
      <c r="MAA13" s="360" t="s">
        <v>20</v>
      </c>
      <c r="MAC13" s="531" t="s">
        <v>60</v>
      </c>
      <c r="MAD13" s="169" t="s">
        <v>12280</v>
      </c>
      <c r="MAE13" s="151" t="s">
        <v>1087</v>
      </c>
      <c r="MAF13" s="169" t="s">
        <v>12281</v>
      </c>
      <c r="MAG13" s="532" t="s">
        <v>12282</v>
      </c>
      <c r="MAH13" s="362" t="s">
        <v>268</v>
      </c>
      <c r="MAI13" s="360" t="s">
        <v>20</v>
      </c>
      <c r="MAK13" s="531" t="s">
        <v>60</v>
      </c>
      <c r="MAL13" s="169" t="s">
        <v>12280</v>
      </c>
      <c r="MAM13" s="151" t="s">
        <v>1087</v>
      </c>
      <c r="MAN13" s="169" t="s">
        <v>12281</v>
      </c>
      <c r="MAO13" s="532" t="s">
        <v>12282</v>
      </c>
      <c r="MAP13" s="362" t="s">
        <v>268</v>
      </c>
      <c r="MAQ13" s="360" t="s">
        <v>20</v>
      </c>
      <c r="MAS13" s="531" t="s">
        <v>60</v>
      </c>
      <c r="MAT13" s="169" t="s">
        <v>12280</v>
      </c>
      <c r="MAU13" s="151" t="s">
        <v>1087</v>
      </c>
      <c r="MAV13" s="169" t="s">
        <v>12281</v>
      </c>
      <c r="MAW13" s="532" t="s">
        <v>12282</v>
      </c>
      <c r="MAX13" s="362" t="s">
        <v>268</v>
      </c>
      <c r="MAY13" s="360" t="s">
        <v>20</v>
      </c>
      <c r="MBA13" s="531" t="s">
        <v>60</v>
      </c>
      <c r="MBB13" s="169" t="s">
        <v>12280</v>
      </c>
      <c r="MBC13" s="151" t="s">
        <v>1087</v>
      </c>
      <c r="MBD13" s="169" t="s">
        <v>12281</v>
      </c>
      <c r="MBE13" s="532" t="s">
        <v>12282</v>
      </c>
      <c r="MBF13" s="362" t="s">
        <v>268</v>
      </c>
      <c r="MBG13" s="360" t="s">
        <v>20</v>
      </c>
      <c r="MBI13" s="531" t="s">
        <v>60</v>
      </c>
      <c r="MBJ13" s="169" t="s">
        <v>12280</v>
      </c>
      <c r="MBK13" s="151" t="s">
        <v>1087</v>
      </c>
      <c r="MBL13" s="169" t="s">
        <v>12281</v>
      </c>
      <c r="MBM13" s="532" t="s">
        <v>12282</v>
      </c>
      <c r="MBN13" s="362" t="s">
        <v>268</v>
      </c>
      <c r="MBO13" s="360" t="s">
        <v>20</v>
      </c>
      <c r="MBQ13" s="531" t="s">
        <v>60</v>
      </c>
      <c r="MBR13" s="169" t="s">
        <v>12280</v>
      </c>
      <c r="MBS13" s="151" t="s">
        <v>1087</v>
      </c>
      <c r="MBT13" s="169" t="s">
        <v>12281</v>
      </c>
      <c r="MBU13" s="532" t="s">
        <v>12282</v>
      </c>
      <c r="MBV13" s="362" t="s">
        <v>268</v>
      </c>
      <c r="MBW13" s="360" t="s">
        <v>20</v>
      </c>
      <c r="MBY13" s="531" t="s">
        <v>60</v>
      </c>
      <c r="MBZ13" s="169" t="s">
        <v>12280</v>
      </c>
      <c r="MCA13" s="151" t="s">
        <v>1087</v>
      </c>
      <c r="MCB13" s="169" t="s">
        <v>12281</v>
      </c>
      <c r="MCC13" s="532" t="s">
        <v>12282</v>
      </c>
      <c r="MCD13" s="362" t="s">
        <v>268</v>
      </c>
      <c r="MCE13" s="360" t="s">
        <v>20</v>
      </c>
      <c r="MCG13" s="531" t="s">
        <v>60</v>
      </c>
      <c r="MCH13" s="169" t="s">
        <v>12280</v>
      </c>
      <c r="MCI13" s="151" t="s">
        <v>1087</v>
      </c>
      <c r="MCJ13" s="169" t="s">
        <v>12281</v>
      </c>
      <c r="MCK13" s="532" t="s">
        <v>12282</v>
      </c>
      <c r="MCL13" s="362" t="s">
        <v>268</v>
      </c>
      <c r="MCM13" s="360" t="s">
        <v>20</v>
      </c>
      <c r="MCO13" s="531" t="s">
        <v>60</v>
      </c>
      <c r="MCP13" s="169" t="s">
        <v>12280</v>
      </c>
      <c r="MCQ13" s="151" t="s">
        <v>1087</v>
      </c>
      <c r="MCR13" s="169" t="s">
        <v>12281</v>
      </c>
      <c r="MCS13" s="532" t="s">
        <v>12282</v>
      </c>
      <c r="MCT13" s="362" t="s">
        <v>268</v>
      </c>
      <c r="MCU13" s="360" t="s">
        <v>20</v>
      </c>
      <c r="MCW13" s="531" t="s">
        <v>60</v>
      </c>
      <c r="MCX13" s="169" t="s">
        <v>12280</v>
      </c>
      <c r="MCY13" s="151" t="s">
        <v>1087</v>
      </c>
      <c r="MCZ13" s="169" t="s">
        <v>12281</v>
      </c>
      <c r="MDA13" s="532" t="s">
        <v>12282</v>
      </c>
      <c r="MDB13" s="362" t="s">
        <v>268</v>
      </c>
      <c r="MDC13" s="360" t="s">
        <v>20</v>
      </c>
      <c r="MDE13" s="531" t="s">
        <v>60</v>
      </c>
      <c r="MDF13" s="169" t="s">
        <v>12280</v>
      </c>
      <c r="MDG13" s="151" t="s">
        <v>1087</v>
      </c>
      <c r="MDH13" s="169" t="s">
        <v>12281</v>
      </c>
      <c r="MDI13" s="532" t="s">
        <v>12282</v>
      </c>
      <c r="MDJ13" s="362" t="s">
        <v>268</v>
      </c>
      <c r="MDK13" s="360" t="s">
        <v>20</v>
      </c>
      <c r="MDM13" s="531" t="s">
        <v>60</v>
      </c>
      <c r="MDN13" s="169" t="s">
        <v>12280</v>
      </c>
      <c r="MDO13" s="151" t="s">
        <v>1087</v>
      </c>
      <c r="MDP13" s="169" t="s">
        <v>12281</v>
      </c>
      <c r="MDQ13" s="532" t="s">
        <v>12282</v>
      </c>
      <c r="MDR13" s="362" t="s">
        <v>268</v>
      </c>
      <c r="MDS13" s="360" t="s">
        <v>20</v>
      </c>
      <c r="MDU13" s="531" t="s">
        <v>60</v>
      </c>
      <c r="MDV13" s="169" t="s">
        <v>12280</v>
      </c>
      <c r="MDW13" s="151" t="s">
        <v>1087</v>
      </c>
      <c r="MDX13" s="169" t="s">
        <v>12281</v>
      </c>
      <c r="MDY13" s="532" t="s">
        <v>12282</v>
      </c>
      <c r="MDZ13" s="362" t="s">
        <v>268</v>
      </c>
      <c r="MEA13" s="360" t="s">
        <v>20</v>
      </c>
      <c r="MEC13" s="531" t="s">
        <v>60</v>
      </c>
      <c r="MED13" s="169" t="s">
        <v>12280</v>
      </c>
      <c r="MEE13" s="151" t="s">
        <v>1087</v>
      </c>
      <c r="MEF13" s="169" t="s">
        <v>12281</v>
      </c>
      <c r="MEG13" s="532" t="s">
        <v>12282</v>
      </c>
      <c r="MEH13" s="362" t="s">
        <v>268</v>
      </c>
      <c r="MEI13" s="360" t="s">
        <v>20</v>
      </c>
      <c r="MEK13" s="531" t="s">
        <v>60</v>
      </c>
      <c r="MEL13" s="169" t="s">
        <v>12280</v>
      </c>
      <c r="MEM13" s="151" t="s">
        <v>1087</v>
      </c>
      <c r="MEN13" s="169" t="s">
        <v>12281</v>
      </c>
      <c r="MEO13" s="532" t="s">
        <v>12282</v>
      </c>
      <c r="MEP13" s="362" t="s">
        <v>268</v>
      </c>
      <c r="MEQ13" s="360" t="s">
        <v>20</v>
      </c>
      <c r="MES13" s="531" t="s">
        <v>60</v>
      </c>
      <c r="MET13" s="169" t="s">
        <v>12280</v>
      </c>
      <c r="MEU13" s="151" t="s">
        <v>1087</v>
      </c>
      <c r="MEV13" s="169" t="s">
        <v>12281</v>
      </c>
      <c r="MEW13" s="532" t="s">
        <v>12282</v>
      </c>
      <c r="MEX13" s="362" t="s">
        <v>268</v>
      </c>
      <c r="MEY13" s="360" t="s">
        <v>20</v>
      </c>
      <c r="MFA13" s="531" t="s">
        <v>60</v>
      </c>
      <c r="MFB13" s="169" t="s">
        <v>12280</v>
      </c>
      <c r="MFC13" s="151" t="s">
        <v>1087</v>
      </c>
      <c r="MFD13" s="169" t="s">
        <v>12281</v>
      </c>
      <c r="MFE13" s="532" t="s">
        <v>12282</v>
      </c>
      <c r="MFF13" s="362" t="s">
        <v>268</v>
      </c>
      <c r="MFG13" s="360" t="s">
        <v>20</v>
      </c>
      <c r="MFI13" s="531" t="s">
        <v>60</v>
      </c>
      <c r="MFJ13" s="169" t="s">
        <v>12280</v>
      </c>
      <c r="MFK13" s="151" t="s">
        <v>1087</v>
      </c>
      <c r="MFL13" s="169" t="s">
        <v>12281</v>
      </c>
      <c r="MFM13" s="532" t="s">
        <v>12282</v>
      </c>
      <c r="MFN13" s="362" t="s">
        <v>268</v>
      </c>
      <c r="MFO13" s="360" t="s">
        <v>20</v>
      </c>
      <c r="MFQ13" s="531" t="s">
        <v>60</v>
      </c>
      <c r="MFR13" s="169" t="s">
        <v>12280</v>
      </c>
      <c r="MFS13" s="151" t="s">
        <v>1087</v>
      </c>
      <c r="MFT13" s="169" t="s">
        <v>12281</v>
      </c>
      <c r="MFU13" s="532" t="s">
        <v>12282</v>
      </c>
      <c r="MFV13" s="362" t="s">
        <v>268</v>
      </c>
      <c r="MFW13" s="360" t="s">
        <v>20</v>
      </c>
      <c r="MFY13" s="531" t="s">
        <v>60</v>
      </c>
      <c r="MFZ13" s="169" t="s">
        <v>12280</v>
      </c>
      <c r="MGA13" s="151" t="s">
        <v>1087</v>
      </c>
      <c r="MGB13" s="169" t="s">
        <v>12281</v>
      </c>
      <c r="MGC13" s="532" t="s">
        <v>12282</v>
      </c>
      <c r="MGD13" s="362" t="s">
        <v>268</v>
      </c>
      <c r="MGE13" s="360" t="s">
        <v>20</v>
      </c>
      <c r="MGG13" s="531" t="s">
        <v>60</v>
      </c>
      <c r="MGH13" s="169" t="s">
        <v>12280</v>
      </c>
      <c r="MGI13" s="151" t="s">
        <v>1087</v>
      </c>
      <c r="MGJ13" s="169" t="s">
        <v>12281</v>
      </c>
      <c r="MGK13" s="532" t="s">
        <v>12282</v>
      </c>
      <c r="MGL13" s="362" t="s">
        <v>268</v>
      </c>
      <c r="MGM13" s="360" t="s">
        <v>20</v>
      </c>
      <c r="MGO13" s="531" t="s">
        <v>60</v>
      </c>
      <c r="MGP13" s="169" t="s">
        <v>12280</v>
      </c>
      <c r="MGQ13" s="151" t="s">
        <v>1087</v>
      </c>
      <c r="MGR13" s="169" t="s">
        <v>12281</v>
      </c>
      <c r="MGS13" s="532" t="s">
        <v>12282</v>
      </c>
      <c r="MGT13" s="362" t="s">
        <v>268</v>
      </c>
      <c r="MGU13" s="360" t="s">
        <v>20</v>
      </c>
      <c r="MGW13" s="531" t="s">
        <v>60</v>
      </c>
      <c r="MGX13" s="169" t="s">
        <v>12280</v>
      </c>
      <c r="MGY13" s="151" t="s">
        <v>1087</v>
      </c>
      <c r="MGZ13" s="169" t="s">
        <v>12281</v>
      </c>
      <c r="MHA13" s="532" t="s">
        <v>12282</v>
      </c>
      <c r="MHB13" s="362" t="s">
        <v>268</v>
      </c>
      <c r="MHC13" s="360" t="s">
        <v>20</v>
      </c>
      <c r="MHE13" s="531" t="s">
        <v>60</v>
      </c>
      <c r="MHF13" s="169" t="s">
        <v>12280</v>
      </c>
      <c r="MHG13" s="151" t="s">
        <v>1087</v>
      </c>
      <c r="MHH13" s="169" t="s">
        <v>12281</v>
      </c>
      <c r="MHI13" s="532" t="s">
        <v>12282</v>
      </c>
      <c r="MHJ13" s="362" t="s">
        <v>268</v>
      </c>
      <c r="MHK13" s="360" t="s">
        <v>20</v>
      </c>
      <c r="MHM13" s="531" t="s">
        <v>60</v>
      </c>
      <c r="MHN13" s="169" t="s">
        <v>12280</v>
      </c>
      <c r="MHO13" s="151" t="s">
        <v>1087</v>
      </c>
      <c r="MHP13" s="169" t="s">
        <v>12281</v>
      </c>
      <c r="MHQ13" s="532" t="s">
        <v>12282</v>
      </c>
      <c r="MHR13" s="362" t="s">
        <v>268</v>
      </c>
      <c r="MHS13" s="360" t="s">
        <v>20</v>
      </c>
      <c r="MHU13" s="531" t="s">
        <v>60</v>
      </c>
      <c r="MHV13" s="169" t="s">
        <v>12280</v>
      </c>
      <c r="MHW13" s="151" t="s">
        <v>1087</v>
      </c>
      <c r="MHX13" s="169" t="s">
        <v>12281</v>
      </c>
      <c r="MHY13" s="532" t="s">
        <v>12282</v>
      </c>
      <c r="MHZ13" s="362" t="s">
        <v>268</v>
      </c>
      <c r="MIA13" s="360" t="s">
        <v>20</v>
      </c>
      <c r="MIC13" s="531" t="s">
        <v>60</v>
      </c>
      <c r="MID13" s="169" t="s">
        <v>12280</v>
      </c>
      <c r="MIE13" s="151" t="s">
        <v>1087</v>
      </c>
      <c r="MIF13" s="169" t="s">
        <v>12281</v>
      </c>
      <c r="MIG13" s="532" t="s">
        <v>12282</v>
      </c>
      <c r="MIH13" s="362" t="s">
        <v>268</v>
      </c>
      <c r="MII13" s="360" t="s">
        <v>20</v>
      </c>
      <c r="MIK13" s="531" t="s">
        <v>60</v>
      </c>
      <c r="MIL13" s="169" t="s">
        <v>12280</v>
      </c>
      <c r="MIM13" s="151" t="s">
        <v>1087</v>
      </c>
      <c r="MIN13" s="169" t="s">
        <v>12281</v>
      </c>
      <c r="MIO13" s="532" t="s">
        <v>12282</v>
      </c>
      <c r="MIP13" s="362" t="s">
        <v>268</v>
      </c>
      <c r="MIQ13" s="360" t="s">
        <v>20</v>
      </c>
      <c r="MIS13" s="531" t="s">
        <v>60</v>
      </c>
      <c r="MIT13" s="169" t="s">
        <v>12280</v>
      </c>
      <c r="MIU13" s="151" t="s">
        <v>1087</v>
      </c>
      <c r="MIV13" s="169" t="s">
        <v>12281</v>
      </c>
      <c r="MIW13" s="532" t="s">
        <v>12282</v>
      </c>
      <c r="MIX13" s="362" t="s">
        <v>268</v>
      </c>
      <c r="MIY13" s="360" t="s">
        <v>20</v>
      </c>
      <c r="MJA13" s="531" t="s">
        <v>60</v>
      </c>
      <c r="MJB13" s="169" t="s">
        <v>12280</v>
      </c>
      <c r="MJC13" s="151" t="s">
        <v>1087</v>
      </c>
      <c r="MJD13" s="169" t="s">
        <v>12281</v>
      </c>
      <c r="MJE13" s="532" t="s">
        <v>12282</v>
      </c>
      <c r="MJF13" s="362" t="s">
        <v>268</v>
      </c>
      <c r="MJG13" s="360" t="s">
        <v>20</v>
      </c>
      <c r="MJI13" s="531" t="s">
        <v>60</v>
      </c>
      <c r="MJJ13" s="169" t="s">
        <v>12280</v>
      </c>
      <c r="MJK13" s="151" t="s">
        <v>1087</v>
      </c>
      <c r="MJL13" s="169" t="s">
        <v>12281</v>
      </c>
      <c r="MJM13" s="532" t="s">
        <v>12282</v>
      </c>
      <c r="MJN13" s="362" t="s">
        <v>268</v>
      </c>
      <c r="MJO13" s="360" t="s">
        <v>20</v>
      </c>
      <c r="MJQ13" s="531" t="s">
        <v>60</v>
      </c>
      <c r="MJR13" s="169" t="s">
        <v>12280</v>
      </c>
      <c r="MJS13" s="151" t="s">
        <v>1087</v>
      </c>
      <c r="MJT13" s="169" t="s">
        <v>12281</v>
      </c>
      <c r="MJU13" s="532" t="s">
        <v>12282</v>
      </c>
      <c r="MJV13" s="362" t="s">
        <v>268</v>
      </c>
      <c r="MJW13" s="360" t="s">
        <v>20</v>
      </c>
      <c r="MJY13" s="531" t="s">
        <v>60</v>
      </c>
      <c r="MJZ13" s="169" t="s">
        <v>12280</v>
      </c>
      <c r="MKA13" s="151" t="s">
        <v>1087</v>
      </c>
      <c r="MKB13" s="169" t="s">
        <v>12281</v>
      </c>
      <c r="MKC13" s="532" t="s">
        <v>12282</v>
      </c>
      <c r="MKD13" s="362" t="s">
        <v>268</v>
      </c>
      <c r="MKE13" s="360" t="s">
        <v>20</v>
      </c>
      <c r="MKG13" s="531" t="s">
        <v>60</v>
      </c>
      <c r="MKH13" s="169" t="s">
        <v>12280</v>
      </c>
      <c r="MKI13" s="151" t="s">
        <v>1087</v>
      </c>
      <c r="MKJ13" s="169" t="s">
        <v>12281</v>
      </c>
      <c r="MKK13" s="532" t="s">
        <v>12282</v>
      </c>
      <c r="MKL13" s="362" t="s">
        <v>268</v>
      </c>
      <c r="MKM13" s="360" t="s">
        <v>20</v>
      </c>
      <c r="MKO13" s="531" t="s">
        <v>60</v>
      </c>
      <c r="MKP13" s="169" t="s">
        <v>12280</v>
      </c>
      <c r="MKQ13" s="151" t="s">
        <v>1087</v>
      </c>
      <c r="MKR13" s="169" t="s">
        <v>12281</v>
      </c>
      <c r="MKS13" s="532" t="s">
        <v>12282</v>
      </c>
      <c r="MKT13" s="362" t="s">
        <v>268</v>
      </c>
      <c r="MKU13" s="360" t="s">
        <v>20</v>
      </c>
      <c r="MKW13" s="531" t="s">
        <v>60</v>
      </c>
      <c r="MKX13" s="169" t="s">
        <v>12280</v>
      </c>
      <c r="MKY13" s="151" t="s">
        <v>1087</v>
      </c>
      <c r="MKZ13" s="169" t="s">
        <v>12281</v>
      </c>
      <c r="MLA13" s="532" t="s">
        <v>12282</v>
      </c>
      <c r="MLB13" s="362" t="s">
        <v>268</v>
      </c>
      <c r="MLC13" s="360" t="s">
        <v>20</v>
      </c>
      <c r="MLE13" s="531" t="s">
        <v>60</v>
      </c>
      <c r="MLF13" s="169" t="s">
        <v>12280</v>
      </c>
      <c r="MLG13" s="151" t="s">
        <v>1087</v>
      </c>
      <c r="MLH13" s="169" t="s">
        <v>12281</v>
      </c>
      <c r="MLI13" s="532" t="s">
        <v>12282</v>
      </c>
      <c r="MLJ13" s="362" t="s">
        <v>268</v>
      </c>
      <c r="MLK13" s="360" t="s">
        <v>20</v>
      </c>
      <c r="MLM13" s="531" t="s">
        <v>60</v>
      </c>
      <c r="MLN13" s="169" t="s">
        <v>12280</v>
      </c>
      <c r="MLO13" s="151" t="s">
        <v>1087</v>
      </c>
      <c r="MLP13" s="169" t="s">
        <v>12281</v>
      </c>
      <c r="MLQ13" s="532" t="s">
        <v>12282</v>
      </c>
      <c r="MLR13" s="362" t="s">
        <v>268</v>
      </c>
      <c r="MLS13" s="360" t="s">
        <v>20</v>
      </c>
      <c r="MLU13" s="531" t="s">
        <v>60</v>
      </c>
      <c r="MLV13" s="169" t="s">
        <v>12280</v>
      </c>
      <c r="MLW13" s="151" t="s">
        <v>1087</v>
      </c>
      <c r="MLX13" s="169" t="s">
        <v>12281</v>
      </c>
      <c r="MLY13" s="532" t="s">
        <v>12282</v>
      </c>
      <c r="MLZ13" s="362" t="s">
        <v>268</v>
      </c>
      <c r="MMA13" s="360" t="s">
        <v>20</v>
      </c>
      <c r="MMC13" s="531" t="s">
        <v>60</v>
      </c>
      <c r="MMD13" s="169" t="s">
        <v>12280</v>
      </c>
      <c r="MME13" s="151" t="s">
        <v>1087</v>
      </c>
      <c r="MMF13" s="169" t="s">
        <v>12281</v>
      </c>
      <c r="MMG13" s="532" t="s">
        <v>12282</v>
      </c>
      <c r="MMH13" s="362" t="s">
        <v>268</v>
      </c>
      <c r="MMI13" s="360" t="s">
        <v>20</v>
      </c>
      <c r="MMK13" s="531" t="s">
        <v>60</v>
      </c>
      <c r="MML13" s="169" t="s">
        <v>12280</v>
      </c>
      <c r="MMM13" s="151" t="s">
        <v>1087</v>
      </c>
      <c r="MMN13" s="169" t="s">
        <v>12281</v>
      </c>
      <c r="MMO13" s="532" t="s">
        <v>12282</v>
      </c>
      <c r="MMP13" s="362" t="s">
        <v>268</v>
      </c>
      <c r="MMQ13" s="360" t="s">
        <v>20</v>
      </c>
      <c r="MMS13" s="531" t="s">
        <v>60</v>
      </c>
      <c r="MMT13" s="169" t="s">
        <v>12280</v>
      </c>
      <c r="MMU13" s="151" t="s">
        <v>1087</v>
      </c>
      <c r="MMV13" s="169" t="s">
        <v>12281</v>
      </c>
      <c r="MMW13" s="532" t="s">
        <v>12282</v>
      </c>
      <c r="MMX13" s="362" t="s">
        <v>268</v>
      </c>
      <c r="MMY13" s="360" t="s">
        <v>20</v>
      </c>
      <c r="MNA13" s="531" t="s">
        <v>60</v>
      </c>
      <c r="MNB13" s="169" t="s">
        <v>12280</v>
      </c>
      <c r="MNC13" s="151" t="s">
        <v>1087</v>
      </c>
      <c r="MND13" s="169" t="s">
        <v>12281</v>
      </c>
      <c r="MNE13" s="532" t="s">
        <v>12282</v>
      </c>
      <c r="MNF13" s="362" t="s">
        <v>268</v>
      </c>
      <c r="MNG13" s="360" t="s">
        <v>20</v>
      </c>
      <c r="MNI13" s="531" t="s">
        <v>60</v>
      </c>
      <c r="MNJ13" s="169" t="s">
        <v>12280</v>
      </c>
      <c r="MNK13" s="151" t="s">
        <v>1087</v>
      </c>
      <c r="MNL13" s="169" t="s">
        <v>12281</v>
      </c>
      <c r="MNM13" s="532" t="s">
        <v>12282</v>
      </c>
      <c r="MNN13" s="362" t="s">
        <v>268</v>
      </c>
      <c r="MNO13" s="360" t="s">
        <v>20</v>
      </c>
      <c r="MNQ13" s="531" t="s">
        <v>60</v>
      </c>
      <c r="MNR13" s="169" t="s">
        <v>12280</v>
      </c>
      <c r="MNS13" s="151" t="s">
        <v>1087</v>
      </c>
      <c r="MNT13" s="169" t="s">
        <v>12281</v>
      </c>
      <c r="MNU13" s="532" t="s">
        <v>12282</v>
      </c>
      <c r="MNV13" s="362" t="s">
        <v>268</v>
      </c>
      <c r="MNW13" s="360" t="s">
        <v>20</v>
      </c>
      <c r="MNY13" s="531" t="s">
        <v>60</v>
      </c>
      <c r="MNZ13" s="169" t="s">
        <v>12280</v>
      </c>
      <c r="MOA13" s="151" t="s">
        <v>1087</v>
      </c>
      <c r="MOB13" s="169" t="s">
        <v>12281</v>
      </c>
      <c r="MOC13" s="532" t="s">
        <v>12282</v>
      </c>
      <c r="MOD13" s="362" t="s">
        <v>268</v>
      </c>
      <c r="MOE13" s="360" t="s">
        <v>20</v>
      </c>
      <c r="MOG13" s="531" t="s">
        <v>60</v>
      </c>
      <c r="MOH13" s="169" t="s">
        <v>12280</v>
      </c>
      <c r="MOI13" s="151" t="s">
        <v>1087</v>
      </c>
      <c r="MOJ13" s="169" t="s">
        <v>12281</v>
      </c>
      <c r="MOK13" s="532" t="s">
        <v>12282</v>
      </c>
      <c r="MOL13" s="362" t="s">
        <v>268</v>
      </c>
      <c r="MOM13" s="360" t="s">
        <v>20</v>
      </c>
      <c r="MOO13" s="531" t="s">
        <v>60</v>
      </c>
      <c r="MOP13" s="169" t="s">
        <v>12280</v>
      </c>
      <c r="MOQ13" s="151" t="s">
        <v>1087</v>
      </c>
      <c r="MOR13" s="169" t="s">
        <v>12281</v>
      </c>
      <c r="MOS13" s="532" t="s">
        <v>12282</v>
      </c>
      <c r="MOT13" s="362" t="s">
        <v>268</v>
      </c>
      <c r="MOU13" s="360" t="s">
        <v>20</v>
      </c>
      <c r="MOW13" s="531" t="s">
        <v>60</v>
      </c>
      <c r="MOX13" s="169" t="s">
        <v>12280</v>
      </c>
      <c r="MOY13" s="151" t="s">
        <v>1087</v>
      </c>
      <c r="MOZ13" s="169" t="s">
        <v>12281</v>
      </c>
      <c r="MPA13" s="532" t="s">
        <v>12282</v>
      </c>
      <c r="MPB13" s="362" t="s">
        <v>268</v>
      </c>
      <c r="MPC13" s="360" t="s">
        <v>20</v>
      </c>
      <c r="MPE13" s="531" t="s">
        <v>60</v>
      </c>
      <c r="MPF13" s="169" t="s">
        <v>12280</v>
      </c>
      <c r="MPG13" s="151" t="s">
        <v>1087</v>
      </c>
      <c r="MPH13" s="169" t="s">
        <v>12281</v>
      </c>
      <c r="MPI13" s="532" t="s">
        <v>12282</v>
      </c>
      <c r="MPJ13" s="362" t="s">
        <v>268</v>
      </c>
      <c r="MPK13" s="360" t="s">
        <v>20</v>
      </c>
      <c r="MPM13" s="531" t="s">
        <v>60</v>
      </c>
      <c r="MPN13" s="169" t="s">
        <v>12280</v>
      </c>
      <c r="MPO13" s="151" t="s">
        <v>1087</v>
      </c>
      <c r="MPP13" s="169" t="s">
        <v>12281</v>
      </c>
      <c r="MPQ13" s="532" t="s">
        <v>12282</v>
      </c>
      <c r="MPR13" s="362" t="s">
        <v>268</v>
      </c>
      <c r="MPS13" s="360" t="s">
        <v>20</v>
      </c>
      <c r="MPU13" s="531" t="s">
        <v>60</v>
      </c>
      <c r="MPV13" s="169" t="s">
        <v>12280</v>
      </c>
      <c r="MPW13" s="151" t="s">
        <v>1087</v>
      </c>
      <c r="MPX13" s="169" t="s">
        <v>12281</v>
      </c>
      <c r="MPY13" s="532" t="s">
        <v>12282</v>
      </c>
      <c r="MPZ13" s="362" t="s">
        <v>268</v>
      </c>
      <c r="MQA13" s="360" t="s">
        <v>20</v>
      </c>
      <c r="MQC13" s="531" t="s">
        <v>60</v>
      </c>
      <c r="MQD13" s="169" t="s">
        <v>12280</v>
      </c>
      <c r="MQE13" s="151" t="s">
        <v>1087</v>
      </c>
      <c r="MQF13" s="169" t="s">
        <v>12281</v>
      </c>
      <c r="MQG13" s="532" t="s">
        <v>12282</v>
      </c>
      <c r="MQH13" s="362" t="s">
        <v>268</v>
      </c>
      <c r="MQI13" s="360" t="s">
        <v>20</v>
      </c>
      <c r="MQK13" s="531" t="s">
        <v>60</v>
      </c>
      <c r="MQL13" s="169" t="s">
        <v>12280</v>
      </c>
      <c r="MQM13" s="151" t="s">
        <v>1087</v>
      </c>
      <c r="MQN13" s="169" t="s">
        <v>12281</v>
      </c>
      <c r="MQO13" s="532" t="s">
        <v>12282</v>
      </c>
      <c r="MQP13" s="362" t="s">
        <v>268</v>
      </c>
      <c r="MQQ13" s="360" t="s">
        <v>20</v>
      </c>
      <c r="MQS13" s="531" t="s">
        <v>60</v>
      </c>
      <c r="MQT13" s="169" t="s">
        <v>12280</v>
      </c>
      <c r="MQU13" s="151" t="s">
        <v>1087</v>
      </c>
      <c r="MQV13" s="169" t="s">
        <v>12281</v>
      </c>
      <c r="MQW13" s="532" t="s">
        <v>12282</v>
      </c>
      <c r="MQX13" s="362" t="s">
        <v>268</v>
      </c>
      <c r="MQY13" s="360" t="s">
        <v>20</v>
      </c>
      <c r="MRA13" s="531" t="s">
        <v>60</v>
      </c>
      <c r="MRB13" s="169" t="s">
        <v>12280</v>
      </c>
      <c r="MRC13" s="151" t="s">
        <v>1087</v>
      </c>
      <c r="MRD13" s="169" t="s">
        <v>12281</v>
      </c>
      <c r="MRE13" s="532" t="s">
        <v>12282</v>
      </c>
      <c r="MRF13" s="362" t="s">
        <v>268</v>
      </c>
      <c r="MRG13" s="360" t="s">
        <v>20</v>
      </c>
      <c r="MRI13" s="531" t="s">
        <v>60</v>
      </c>
      <c r="MRJ13" s="169" t="s">
        <v>12280</v>
      </c>
      <c r="MRK13" s="151" t="s">
        <v>1087</v>
      </c>
      <c r="MRL13" s="169" t="s">
        <v>12281</v>
      </c>
      <c r="MRM13" s="532" t="s">
        <v>12282</v>
      </c>
      <c r="MRN13" s="362" t="s">
        <v>268</v>
      </c>
      <c r="MRO13" s="360" t="s">
        <v>20</v>
      </c>
      <c r="MRQ13" s="531" t="s">
        <v>60</v>
      </c>
      <c r="MRR13" s="169" t="s">
        <v>12280</v>
      </c>
      <c r="MRS13" s="151" t="s">
        <v>1087</v>
      </c>
      <c r="MRT13" s="169" t="s">
        <v>12281</v>
      </c>
      <c r="MRU13" s="532" t="s">
        <v>12282</v>
      </c>
      <c r="MRV13" s="362" t="s">
        <v>268</v>
      </c>
      <c r="MRW13" s="360" t="s">
        <v>20</v>
      </c>
      <c r="MRY13" s="531" t="s">
        <v>60</v>
      </c>
      <c r="MRZ13" s="169" t="s">
        <v>12280</v>
      </c>
      <c r="MSA13" s="151" t="s">
        <v>1087</v>
      </c>
      <c r="MSB13" s="169" t="s">
        <v>12281</v>
      </c>
      <c r="MSC13" s="532" t="s">
        <v>12282</v>
      </c>
      <c r="MSD13" s="362" t="s">
        <v>268</v>
      </c>
      <c r="MSE13" s="360" t="s">
        <v>20</v>
      </c>
      <c r="MSG13" s="531" t="s">
        <v>60</v>
      </c>
      <c r="MSH13" s="169" t="s">
        <v>12280</v>
      </c>
      <c r="MSI13" s="151" t="s">
        <v>1087</v>
      </c>
      <c r="MSJ13" s="169" t="s">
        <v>12281</v>
      </c>
      <c r="MSK13" s="532" t="s">
        <v>12282</v>
      </c>
      <c r="MSL13" s="362" t="s">
        <v>268</v>
      </c>
      <c r="MSM13" s="360" t="s">
        <v>20</v>
      </c>
      <c r="MSO13" s="531" t="s">
        <v>60</v>
      </c>
      <c r="MSP13" s="169" t="s">
        <v>12280</v>
      </c>
      <c r="MSQ13" s="151" t="s">
        <v>1087</v>
      </c>
      <c r="MSR13" s="169" t="s">
        <v>12281</v>
      </c>
      <c r="MSS13" s="532" t="s">
        <v>12282</v>
      </c>
      <c r="MST13" s="362" t="s">
        <v>268</v>
      </c>
      <c r="MSU13" s="360" t="s">
        <v>20</v>
      </c>
      <c r="MSW13" s="531" t="s">
        <v>60</v>
      </c>
      <c r="MSX13" s="169" t="s">
        <v>12280</v>
      </c>
      <c r="MSY13" s="151" t="s">
        <v>1087</v>
      </c>
      <c r="MSZ13" s="169" t="s">
        <v>12281</v>
      </c>
      <c r="MTA13" s="532" t="s">
        <v>12282</v>
      </c>
      <c r="MTB13" s="362" t="s">
        <v>268</v>
      </c>
      <c r="MTC13" s="360" t="s">
        <v>20</v>
      </c>
      <c r="MTE13" s="531" t="s">
        <v>60</v>
      </c>
      <c r="MTF13" s="169" t="s">
        <v>12280</v>
      </c>
      <c r="MTG13" s="151" t="s">
        <v>1087</v>
      </c>
      <c r="MTH13" s="169" t="s">
        <v>12281</v>
      </c>
      <c r="MTI13" s="532" t="s">
        <v>12282</v>
      </c>
      <c r="MTJ13" s="362" t="s">
        <v>268</v>
      </c>
      <c r="MTK13" s="360" t="s">
        <v>20</v>
      </c>
      <c r="MTM13" s="531" t="s">
        <v>60</v>
      </c>
      <c r="MTN13" s="169" t="s">
        <v>12280</v>
      </c>
      <c r="MTO13" s="151" t="s">
        <v>1087</v>
      </c>
      <c r="MTP13" s="169" t="s">
        <v>12281</v>
      </c>
      <c r="MTQ13" s="532" t="s">
        <v>12282</v>
      </c>
      <c r="MTR13" s="362" t="s">
        <v>268</v>
      </c>
      <c r="MTS13" s="360" t="s">
        <v>20</v>
      </c>
      <c r="MTU13" s="531" t="s">
        <v>60</v>
      </c>
      <c r="MTV13" s="169" t="s">
        <v>12280</v>
      </c>
      <c r="MTW13" s="151" t="s">
        <v>1087</v>
      </c>
      <c r="MTX13" s="169" t="s">
        <v>12281</v>
      </c>
      <c r="MTY13" s="532" t="s">
        <v>12282</v>
      </c>
      <c r="MTZ13" s="362" t="s">
        <v>268</v>
      </c>
      <c r="MUA13" s="360" t="s">
        <v>20</v>
      </c>
      <c r="MUC13" s="531" t="s">
        <v>60</v>
      </c>
      <c r="MUD13" s="169" t="s">
        <v>12280</v>
      </c>
      <c r="MUE13" s="151" t="s">
        <v>1087</v>
      </c>
      <c r="MUF13" s="169" t="s">
        <v>12281</v>
      </c>
      <c r="MUG13" s="532" t="s">
        <v>12282</v>
      </c>
      <c r="MUH13" s="362" t="s">
        <v>268</v>
      </c>
      <c r="MUI13" s="360" t="s">
        <v>20</v>
      </c>
      <c r="MUK13" s="531" t="s">
        <v>60</v>
      </c>
      <c r="MUL13" s="169" t="s">
        <v>12280</v>
      </c>
      <c r="MUM13" s="151" t="s">
        <v>1087</v>
      </c>
      <c r="MUN13" s="169" t="s">
        <v>12281</v>
      </c>
      <c r="MUO13" s="532" t="s">
        <v>12282</v>
      </c>
      <c r="MUP13" s="362" t="s">
        <v>268</v>
      </c>
      <c r="MUQ13" s="360" t="s">
        <v>20</v>
      </c>
      <c r="MUS13" s="531" t="s">
        <v>60</v>
      </c>
      <c r="MUT13" s="169" t="s">
        <v>12280</v>
      </c>
      <c r="MUU13" s="151" t="s">
        <v>1087</v>
      </c>
      <c r="MUV13" s="169" t="s">
        <v>12281</v>
      </c>
      <c r="MUW13" s="532" t="s">
        <v>12282</v>
      </c>
      <c r="MUX13" s="362" t="s">
        <v>268</v>
      </c>
      <c r="MUY13" s="360" t="s">
        <v>20</v>
      </c>
      <c r="MVA13" s="531" t="s">
        <v>60</v>
      </c>
      <c r="MVB13" s="169" t="s">
        <v>12280</v>
      </c>
      <c r="MVC13" s="151" t="s">
        <v>1087</v>
      </c>
      <c r="MVD13" s="169" t="s">
        <v>12281</v>
      </c>
      <c r="MVE13" s="532" t="s">
        <v>12282</v>
      </c>
      <c r="MVF13" s="362" t="s">
        <v>268</v>
      </c>
      <c r="MVG13" s="360" t="s">
        <v>20</v>
      </c>
      <c r="MVI13" s="531" t="s">
        <v>60</v>
      </c>
      <c r="MVJ13" s="169" t="s">
        <v>12280</v>
      </c>
      <c r="MVK13" s="151" t="s">
        <v>1087</v>
      </c>
      <c r="MVL13" s="169" t="s">
        <v>12281</v>
      </c>
      <c r="MVM13" s="532" t="s">
        <v>12282</v>
      </c>
      <c r="MVN13" s="362" t="s">
        <v>268</v>
      </c>
      <c r="MVO13" s="360" t="s">
        <v>20</v>
      </c>
      <c r="MVQ13" s="531" t="s">
        <v>60</v>
      </c>
      <c r="MVR13" s="169" t="s">
        <v>12280</v>
      </c>
      <c r="MVS13" s="151" t="s">
        <v>1087</v>
      </c>
      <c r="MVT13" s="169" t="s">
        <v>12281</v>
      </c>
      <c r="MVU13" s="532" t="s">
        <v>12282</v>
      </c>
      <c r="MVV13" s="362" t="s">
        <v>268</v>
      </c>
      <c r="MVW13" s="360" t="s">
        <v>20</v>
      </c>
      <c r="MVY13" s="531" t="s">
        <v>60</v>
      </c>
      <c r="MVZ13" s="169" t="s">
        <v>12280</v>
      </c>
      <c r="MWA13" s="151" t="s">
        <v>1087</v>
      </c>
      <c r="MWB13" s="169" t="s">
        <v>12281</v>
      </c>
      <c r="MWC13" s="532" t="s">
        <v>12282</v>
      </c>
      <c r="MWD13" s="362" t="s">
        <v>268</v>
      </c>
      <c r="MWE13" s="360" t="s">
        <v>20</v>
      </c>
      <c r="MWG13" s="531" t="s">
        <v>60</v>
      </c>
      <c r="MWH13" s="169" t="s">
        <v>12280</v>
      </c>
      <c r="MWI13" s="151" t="s">
        <v>1087</v>
      </c>
      <c r="MWJ13" s="169" t="s">
        <v>12281</v>
      </c>
      <c r="MWK13" s="532" t="s">
        <v>12282</v>
      </c>
      <c r="MWL13" s="362" t="s">
        <v>268</v>
      </c>
      <c r="MWM13" s="360" t="s">
        <v>20</v>
      </c>
      <c r="MWO13" s="531" t="s">
        <v>60</v>
      </c>
      <c r="MWP13" s="169" t="s">
        <v>12280</v>
      </c>
      <c r="MWQ13" s="151" t="s">
        <v>1087</v>
      </c>
      <c r="MWR13" s="169" t="s">
        <v>12281</v>
      </c>
      <c r="MWS13" s="532" t="s">
        <v>12282</v>
      </c>
      <c r="MWT13" s="362" t="s">
        <v>268</v>
      </c>
      <c r="MWU13" s="360" t="s">
        <v>20</v>
      </c>
      <c r="MWW13" s="531" t="s">
        <v>60</v>
      </c>
      <c r="MWX13" s="169" t="s">
        <v>12280</v>
      </c>
      <c r="MWY13" s="151" t="s">
        <v>1087</v>
      </c>
      <c r="MWZ13" s="169" t="s">
        <v>12281</v>
      </c>
      <c r="MXA13" s="532" t="s">
        <v>12282</v>
      </c>
      <c r="MXB13" s="362" t="s">
        <v>268</v>
      </c>
      <c r="MXC13" s="360" t="s">
        <v>20</v>
      </c>
      <c r="MXE13" s="531" t="s">
        <v>60</v>
      </c>
      <c r="MXF13" s="169" t="s">
        <v>12280</v>
      </c>
      <c r="MXG13" s="151" t="s">
        <v>1087</v>
      </c>
      <c r="MXH13" s="169" t="s">
        <v>12281</v>
      </c>
      <c r="MXI13" s="532" t="s">
        <v>12282</v>
      </c>
      <c r="MXJ13" s="362" t="s">
        <v>268</v>
      </c>
      <c r="MXK13" s="360" t="s">
        <v>20</v>
      </c>
      <c r="MXM13" s="531" t="s">
        <v>60</v>
      </c>
      <c r="MXN13" s="169" t="s">
        <v>12280</v>
      </c>
      <c r="MXO13" s="151" t="s">
        <v>1087</v>
      </c>
      <c r="MXP13" s="169" t="s">
        <v>12281</v>
      </c>
      <c r="MXQ13" s="532" t="s">
        <v>12282</v>
      </c>
      <c r="MXR13" s="362" t="s">
        <v>268</v>
      </c>
      <c r="MXS13" s="360" t="s">
        <v>20</v>
      </c>
      <c r="MXU13" s="531" t="s">
        <v>60</v>
      </c>
      <c r="MXV13" s="169" t="s">
        <v>12280</v>
      </c>
      <c r="MXW13" s="151" t="s">
        <v>1087</v>
      </c>
      <c r="MXX13" s="169" t="s">
        <v>12281</v>
      </c>
      <c r="MXY13" s="532" t="s">
        <v>12282</v>
      </c>
      <c r="MXZ13" s="362" t="s">
        <v>268</v>
      </c>
      <c r="MYA13" s="360" t="s">
        <v>20</v>
      </c>
      <c r="MYC13" s="531" t="s">
        <v>60</v>
      </c>
      <c r="MYD13" s="169" t="s">
        <v>12280</v>
      </c>
      <c r="MYE13" s="151" t="s">
        <v>1087</v>
      </c>
      <c r="MYF13" s="169" t="s">
        <v>12281</v>
      </c>
      <c r="MYG13" s="532" t="s">
        <v>12282</v>
      </c>
      <c r="MYH13" s="362" t="s">
        <v>268</v>
      </c>
      <c r="MYI13" s="360" t="s">
        <v>20</v>
      </c>
      <c r="MYK13" s="531" t="s">
        <v>60</v>
      </c>
      <c r="MYL13" s="169" t="s">
        <v>12280</v>
      </c>
      <c r="MYM13" s="151" t="s">
        <v>1087</v>
      </c>
      <c r="MYN13" s="169" t="s">
        <v>12281</v>
      </c>
      <c r="MYO13" s="532" t="s">
        <v>12282</v>
      </c>
      <c r="MYP13" s="362" t="s">
        <v>268</v>
      </c>
      <c r="MYQ13" s="360" t="s">
        <v>20</v>
      </c>
      <c r="MYS13" s="531" t="s">
        <v>60</v>
      </c>
      <c r="MYT13" s="169" t="s">
        <v>12280</v>
      </c>
      <c r="MYU13" s="151" t="s">
        <v>1087</v>
      </c>
      <c r="MYV13" s="169" t="s">
        <v>12281</v>
      </c>
      <c r="MYW13" s="532" t="s">
        <v>12282</v>
      </c>
      <c r="MYX13" s="362" t="s">
        <v>268</v>
      </c>
      <c r="MYY13" s="360" t="s">
        <v>20</v>
      </c>
      <c r="MZA13" s="531" t="s">
        <v>60</v>
      </c>
      <c r="MZB13" s="169" t="s">
        <v>12280</v>
      </c>
      <c r="MZC13" s="151" t="s">
        <v>1087</v>
      </c>
      <c r="MZD13" s="169" t="s">
        <v>12281</v>
      </c>
      <c r="MZE13" s="532" t="s">
        <v>12282</v>
      </c>
      <c r="MZF13" s="362" t="s">
        <v>268</v>
      </c>
      <c r="MZG13" s="360" t="s">
        <v>20</v>
      </c>
      <c r="MZI13" s="531" t="s">
        <v>60</v>
      </c>
      <c r="MZJ13" s="169" t="s">
        <v>12280</v>
      </c>
      <c r="MZK13" s="151" t="s">
        <v>1087</v>
      </c>
      <c r="MZL13" s="169" t="s">
        <v>12281</v>
      </c>
      <c r="MZM13" s="532" t="s">
        <v>12282</v>
      </c>
      <c r="MZN13" s="362" t="s">
        <v>268</v>
      </c>
      <c r="MZO13" s="360" t="s">
        <v>20</v>
      </c>
      <c r="MZQ13" s="531" t="s">
        <v>60</v>
      </c>
      <c r="MZR13" s="169" t="s">
        <v>12280</v>
      </c>
      <c r="MZS13" s="151" t="s">
        <v>1087</v>
      </c>
      <c r="MZT13" s="169" t="s">
        <v>12281</v>
      </c>
      <c r="MZU13" s="532" t="s">
        <v>12282</v>
      </c>
      <c r="MZV13" s="362" t="s">
        <v>268</v>
      </c>
      <c r="MZW13" s="360" t="s">
        <v>20</v>
      </c>
      <c r="MZY13" s="531" t="s">
        <v>60</v>
      </c>
      <c r="MZZ13" s="169" t="s">
        <v>12280</v>
      </c>
      <c r="NAA13" s="151" t="s">
        <v>1087</v>
      </c>
      <c r="NAB13" s="169" t="s">
        <v>12281</v>
      </c>
      <c r="NAC13" s="532" t="s">
        <v>12282</v>
      </c>
      <c r="NAD13" s="362" t="s">
        <v>268</v>
      </c>
      <c r="NAE13" s="360" t="s">
        <v>20</v>
      </c>
      <c r="NAG13" s="531" t="s">
        <v>60</v>
      </c>
      <c r="NAH13" s="169" t="s">
        <v>12280</v>
      </c>
      <c r="NAI13" s="151" t="s">
        <v>1087</v>
      </c>
      <c r="NAJ13" s="169" t="s">
        <v>12281</v>
      </c>
      <c r="NAK13" s="532" t="s">
        <v>12282</v>
      </c>
      <c r="NAL13" s="362" t="s">
        <v>268</v>
      </c>
      <c r="NAM13" s="360" t="s">
        <v>20</v>
      </c>
      <c r="NAO13" s="531" t="s">
        <v>60</v>
      </c>
      <c r="NAP13" s="169" t="s">
        <v>12280</v>
      </c>
      <c r="NAQ13" s="151" t="s">
        <v>1087</v>
      </c>
      <c r="NAR13" s="169" t="s">
        <v>12281</v>
      </c>
      <c r="NAS13" s="532" t="s">
        <v>12282</v>
      </c>
      <c r="NAT13" s="362" t="s">
        <v>268</v>
      </c>
      <c r="NAU13" s="360" t="s">
        <v>20</v>
      </c>
      <c r="NAW13" s="531" t="s">
        <v>60</v>
      </c>
      <c r="NAX13" s="169" t="s">
        <v>12280</v>
      </c>
      <c r="NAY13" s="151" t="s">
        <v>1087</v>
      </c>
      <c r="NAZ13" s="169" t="s">
        <v>12281</v>
      </c>
      <c r="NBA13" s="532" t="s">
        <v>12282</v>
      </c>
      <c r="NBB13" s="362" t="s">
        <v>268</v>
      </c>
      <c r="NBC13" s="360" t="s">
        <v>20</v>
      </c>
      <c r="NBE13" s="531" t="s">
        <v>60</v>
      </c>
      <c r="NBF13" s="169" t="s">
        <v>12280</v>
      </c>
      <c r="NBG13" s="151" t="s">
        <v>1087</v>
      </c>
      <c r="NBH13" s="169" t="s">
        <v>12281</v>
      </c>
      <c r="NBI13" s="532" t="s">
        <v>12282</v>
      </c>
      <c r="NBJ13" s="362" t="s">
        <v>268</v>
      </c>
      <c r="NBK13" s="360" t="s">
        <v>20</v>
      </c>
      <c r="NBM13" s="531" t="s">
        <v>60</v>
      </c>
      <c r="NBN13" s="169" t="s">
        <v>12280</v>
      </c>
      <c r="NBO13" s="151" t="s">
        <v>1087</v>
      </c>
      <c r="NBP13" s="169" t="s">
        <v>12281</v>
      </c>
      <c r="NBQ13" s="532" t="s">
        <v>12282</v>
      </c>
      <c r="NBR13" s="362" t="s">
        <v>268</v>
      </c>
      <c r="NBS13" s="360" t="s">
        <v>20</v>
      </c>
      <c r="NBU13" s="531" t="s">
        <v>60</v>
      </c>
      <c r="NBV13" s="169" t="s">
        <v>12280</v>
      </c>
      <c r="NBW13" s="151" t="s">
        <v>1087</v>
      </c>
      <c r="NBX13" s="169" t="s">
        <v>12281</v>
      </c>
      <c r="NBY13" s="532" t="s">
        <v>12282</v>
      </c>
      <c r="NBZ13" s="362" t="s">
        <v>268</v>
      </c>
      <c r="NCA13" s="360" t="s">
        <v>20</v>
      </c>
      <c r="NCC13" s="531" t="s">
        <v>60</v>
      </c>
      <c r="NCD13" s="169" t="s">
        <v>12280</v>
      </c>
      <c r="NCE13" s="151" t="s">
        <v>1087</v>
      </c>
      <c r="NCF13" s="169" t="s">
        <v>12281</v>
      </c>
      <c r="NCG13" s="532" t="s">
        <v>12282</v>
      </c>
      <c r="NCH13" s="362" t="s">
        <v>268</v>
      </c>
      <c r="NCI13" s="360" t="s">
        <v>20</v>
      </c>
      <c r="NCK13" s="531" t="s">
        <v>60</v>
      </c>
      <c r="NCL13" s="169" t="s">
        <v>12280</v>
      </c>
      <c r="NCM13" s="151" t="s">
        <v>1087</v>
      </c>
      <c r="NCN13" s="169" t="s">
        <v>12281</v>
      </c>
      <c r="NCO13" s="532" t="s">
        <v>12282</v>
      </c>
      <c r="NCP13" s="362" t="s">
        <v>268</v>
      </c>
      <c r="NCQ13" s="360" t="s">
        <v>20</v>
      </c>
      <c r="NCS13" s="531" t="s">
        <v>60</v>
      </c>
      <c r="NCT13" s="169" t="s">
        <v>12280</v>
      </c>
      <c r="NCU13" s="151" t="s">
        <v>1087</v>
      </c>
      <c r="NCV13" s="169" t="s">
        <v>12281</v>
      </c>
      <c r="NCW13" s="532" t="s">
        <v>12282</v>
      </c>
      <c r="NCX13" s="362" t="s">
        <v>268</v>
      </c>
      <c r="NCY13" s="360" t="s">
        <v>20</v>
      </c>
      <c r="NDA13" s="531" t="s">
        <v>60</v>
      </c>
      <c r="NDB13" s="169" t="s">
        <v>12280</v>
      </c>
      <c r="NDC13" s="151" t="s">
        <v>1087</v>
      </c>
      <c r="NDD13" s="169" t="s">
        <v>12281</v>
      </c>
      <c r="NDE13" s="532" t="s">
        <v>12282</v>
      </c>
      <c r="NDF13" s="362" t="s">
        <v>268</v>
      </c>
      <c r="NDG13" s="360" t="s">
        <v>20</v>
      </c>
      <c r="NDI13" s="531" t="s">
        <v>60</v>
      </c>
      <c r="NDJ13" s="169" t="s">
        <v>12280</v>
      </c>
      <c r="NDK13" s="151" t="s">
        <v>1087</v>
      </c>
      <c r="NDL13" s="169" t="s">
        <v>12281</v>
      </c>
      <c r="NDM13" s="532" t="s">
        <v>12282</v>
      </c>
      <c r="NDN13" s="362" t="s">
        <v>268</v>
      </c>
      <c r="NDO13" s="360" t="s">
        <v>20</v>
      </c>
      <c r="NDQ13" s="531" t="s">
        <v>60</v>
      </c>
      <c r="NDR13" s="169" t="s">
        <v>12280</v>
      </c>
      <c r="NDS13" s="151" t="s">
        <v>1087</v>
      </c>
      <c r="NDT13" s="169" t="s">
        <v>12281</v>
      </c>
      <c r="NDU13" s="532" t="s">
        <v>12282</v>
      </c>
      <c r="NDV13" s="362" t="s">
        <v>268</v>
      </c>
      <c r="NDW13" s="360" t="s">
        <v>20</v>
      </c>
      <c r="NDY13" s="531" t="s">
        <v>60</v>
      </c>
      <c r="NDZ13" s="169" t="s">
        <v>12280</v>
      </c>
      <c r="NEA13" s="151" t="s">
        <v>1087</v>
      </c>
      <c r="NEB13" s="169" t="s">
        <v>12281</v>
      </c>
      <c r="NEC13" s="532" t="s">
        <v>12282</v>
      </c>
      <c r="NED13" s="362" t="s">
        <v>268</v>
      </c>
      <c r="NEE13" s="360" t="s">
        <v>20</v>
      </c>
      <c r="NEG13" s="531" t="s">
        <v>60</v>
      </c>
      <c r="NEH13" s="169" t="s">
        <v>12280</v>
      </c>
      <c r="NEI13" s="151" t="s">
        <v>1087</v>
      </c>
      <c r="NEJ13" s="169" t="s">
        <v>12281</v>
      </c>
      <c r="NEK13" s="532" t="s">
        <v>12282</v>
      </c>
      <c r="NEL13" s="362" t="s">
        <v>268</v>
      </c>
      <c r="NEM13" s="360" t="s">
        <v>20</v>
      </c>
      <c r="NEO13" s="531" t="s">
        <v>60</v>
      </c>
      <c r="NEP13" s="169" t="s">
        <v>12280</v>
      </c>
      <c r="NEQ13" s="151" t="s">
        <v>1087</v>
      </c>
      <c r="NER13" s="169" t="s">
        <v>12281</v>
      </c>
      <c r="NES13" s="532" t="s">
        <v>12282</v>
      </c>
      <c r="NET13" s="362" t="s">
        <v>268</v>
      </c>
      <c r="NEU13" s="360" t="s">
        <v>20</v>
      </c>
      <c r="NEW13" s="531" t="s">
        <v>60</v>
      </c>
      <c r="NEX13" s="169" t="s">
        <v>12280</v>
      </c>
      <c r="NEY13" s="151" t="s">
        <v>1087</v>
      </c>
      <c r="NEZ13" s="169" t="s">
        <v>12281</v>
      </c>
      <c r="NFA13" s="532" t="s">
        <v>12282</v>
      </c>
      <c r="NFB13" s="362" t="s">
        <v>268</v>
      </c>
      <c r="NFC13" s="360" t="s">
        <v>20</v>
      </c>
      <c r="NFE13" s="531" t="s">
        <v>60</v>
      </c>
      <c r="NFF13" s="169" t="s">
        <v>12280</v>
      </c>
      <c r="NFG13" s="151" t="s">
        <v>1087</v>
      </c>
      <c r="NFH13" s="169" t="s">
        <v>12281</v>
      </c>
      <c r="NFI13" s="532" t="s">
        <v>12282</v>
      </c>
      <c r="NFJ13" s="362" t="s">
        <v>268</v>
      </c>
      <c r="NFK13" s="360" t="s">
        <v>20</v>
      </c>
      <c r="NFM13" s="531" t="s">
        <v>60</v>
      </c>
      <c r="NFN13" s="169" t="s">
        <v>12280</v>
      </c>
      <c r="NFO13" s="151" t="s">
        <v>1087</v>
      </c>
      <c r="NFP13" s="169" t="s">
        <v>12281</v>
      </c>
      <c r="NFQ13" s="532" t="s">
        <v>12282</v>
      </c>
      <c r="NFR13" s="362" t="s">
        <v>268</v>
      </c>
      <c r="NFS13" s="360" t="s">
        <v>20</v>
      </c>
      <c r="NFU13" s="531" t="s">
        <v>60</v>
      </c>
      <c r="NFV13" s="169" t="s">
        <v>12280</v>
      </c>
      <c r="NFW13" s="151" t="s">
        <v>1087</v>
      </c>
      <c r="NFX13" s="169" t="s">
        <v>12281</v>
      </c>
      <c r="NFY13" s="532" t="s">
        <v>12282</v>
      </c>
      <c r="NFZ13" s="362" t="s">
        <v>268</v>
      </c>
      <c r="NGA13" s="360" t="s">
        <v>20</v>
      </c>
      <c r="NGC13" s="531" t="s">
        <v>60</v>
      </c>
      <c r="NGD13" s="169" t="s">
        <v>12280</v>
      </c>
      <c r="NGE13" s="151" t="s">
        <v>1087</v>
      </c>
      <c r="NGF13" s="169" t="s">
        <v>12281</v>
      </c>
      <c r="NGG13" s="532" t="s">
        <v>12282</v>
      </c>
      <c r="NGH13" s="362" t="s">
        <v>268</v>
      </c>
      <c r="NGI13" s="360" t="s">
        <v>20</v>
      </c>
      <c r="NGK13" s="531" t="s">
        <v>60</v>
      </c>
      <c r="NGL13" s="169" t="s">
        <v>12280</v>
      </c>
      <c r="NGM13" s="151" t="s">
        <v>1087</v>
      </c>
      <c r="NGN13" s="169" t="s">
        <v>12281</v>
      </c>
      <c r="NGO13" s="532" t="s">
        <v>12282</v>
      </c>
      <c r="NGP13" s="362" t="s">
        <v>268</v>
      </c>
      <c r="NGQ13" s="360" t="s">
        <v>20</v>
      </c>
      <c r="NGS13" s="531" t="s">
        <v>60</v>
      </c>
      <c r="NGT13" s="169" t="s">
        <v>12280</v>
      </c>
      <c r="NGU13" s="151" t="s">
        <v>1087</v>
      </c>
      <c r="NGV13" s="169" t="s">
        <v>12281</v>
      </c>
      <c r="NGW13" s="532" t="s">
        <v>12282</v>
      </c>
      <c r="NGX13" s="362" t="s">
        <v>268</v>
      </c>
      <c r="NGY13" s="360" t="s">
        <v>20</v>
      </c>
      <c r="NHA13" s="531" t="s">
        <v>60</v>
      </c>
      <c r="NHB13" s="169" t="s">
        <v>12280</v>
      </c>
      <c r="NHC13" s="151" t="s">
        <v>1087</v>
      </c>
      <c r="NHD13" s="169" t="s">
        <v>12281</v>
      </c>
      <c r="NHE13" s="532" t="s">
        <v>12282</v>
      </c>
      <c r="NHF13" s="362" t="s">
        <v>268</v>
      </c>
      <c r="NHG13" s="360" t="s">
        <v>20</v>
      </c>
      <c r="NHI13" s="531" t="s">
        <v>60</v>
      </c>
      <c r="NHJ13" s="169" t="s">
        <v>12280</v>
      </c>
      <c r="NHK13" s="151" t="s">
        <v>1087</v>
      </c>
      <c r="NHL13" s="169" t="s">
        <v>12281</v>
      </c>
      <c r="NHM13" s="532" t="s">
        <v>12282</v>
      </c>
      <c r="NHN13" s="362" t="s">
        <v>268</v>
      </c>
      <c r="NHO13" s="360" t="s">
        <v>20</v>
      </c>
      <c r="NHQ13" s="531" t="s">
        <v>60</v>
      </c>
      <c r="NHR13" s="169" t="s">
        <v>12280</v>
      </c>
      <c r="NHS13" s="151" t="s">
        <v>1087</v>
      </c>
      <c r="NHT13" s="169" t="s">
        <v>12281</v>
      </c>
      <c r="NHU13" s="532" t="s">
        <v>12282</v>
      </c>
      <c r="NHV13" s="362" t="s">
        <v>268</v>
      </c>
      <c r="NHW13" s="360" t="s">
        <v>20</v>
      </c>
      <c r="NHY13" s="531" t="s">
        <v>60</v>
      </c>
      <c r="NHZ13" s="169" t="s">
        <v>12280</v>
      </c>
      <c r="NIA13" s="151" t="s">
        <v>1087</v>
      </c>
      <c r="NIB13" s="169" t="s">
        <v>12281</v>
      </c>
      <c r="NIC13" s="532" t="s">
        <v>12282</v>
      </c>
      <c r="NID13" s="362" t="s">
        <v>268</v>
      </c>
      <c r="NIE13" s="360" t="s">
        <v>20</v>
      </c>
      <c r="NIG13" s="531" t="s">
        <v>60</v>
      </c>
      <c r="NIH13" s="169" t="s">
        <v>12280</v>
      </c>
      <c r="NII13" s="151" t="s">
        <v>1087</v>
      </c>
      <c r="NIJ13" s="169" t="s">
        <v>12281</v>
      </c>
      <c r="NIK13" s="532" t="s">
        <v>12282</v>
      </c>
      <c r="NIL13" s="362" t="s">
        <v>268</v>
      </c>
      <c r="NIM13" s="360" t="s">
        <v>20</v>
      </c>
      <c r="NIO13" s="531" t="s">
        <v>60</v>
      </c>
      <c r="NIP13" s="169" t="s">
        <v>12280</v>
      </c>
      <c r="NIQ13" s="151" t="s">
        <v>1087</v>
      </c>
      <c r="NIR13" s="169" t="s">
        <v>12281</v>
      </c>
      <c r="NIS13" s="532" t="s">
        <v>12282</v>
      </c>
      <c r="NIT13" s="362" t="s">
        <v>268</v>
      </c>
      <c r="NIU13" s="360" t="s">
        <v>20</v>
      </c>
      <c r="NIW13" s="531" t="s">
        <v>60</v>
      </c>
      <c r="NIX13" s="169" t="s">
        <v>12280</v>
      </c>
      <c r="NIY13" s="151" t="s">
        <v>1087</v>
      </c>
      <c r="NIZ13" s="169" t="s">
        <v>12281</v>
      </c>
      <c r="NJA13" s="532" t="s">
        <v>12282</v>
      </c>
      <c r="NJB13" s="362" t="s">
        <v>268</v>
      </c>
      <c r="NJC13" s="360" t="s">
        <v>20</v>
      </c>
      <c r="NJE13" s="531" t="s">
        <v>60</v>
      </c>
      <c r="NJF13" s="169" t="s">
        <v>12280</v>
      </c>
      <c r="NJG13" s="151" t="s">
        <v>1087</v>
      </c>
      <c r="NJH13" s="169" t="s">
        <v>12281</v>
      </c>
      <c r="NJI13" s="532" t="s">
        <v>12282</v>
      </c>
      <c r="NJJ13" s="362" t="s">
        <v>268</v>
      </c>
      <c r="NJK13" s="360" t="s">
        <v>20</v>
      </c>
      <c r="NJM13" s="531" t="s">
        <v>60</v>
      </c>
      <c r="NJN13" s="169" t="s">
        <v>12280</v>
      </c>
      <c r="NJO13" s="151" t="s">
        <v>1087</v>
      </c>
      <c r="NJP13" s="169" t="s">
        <v>12281</v>
      </c>
      <c r="NJQ13" s="532" t="s">
        <v>12282</v>
      </c>
      <c r="NJR13" s="362" t="s">
        <v>268</v>
      </c>
      <c r="NJS13" s="360" t="s">
        <v>20</v>
      </c>
      <c r="NJU13" s="531" t="s">
        <v>60</v>
      </c>
      <c r="NJV13" s="169" t="s">
        <v>12280</v>
      </c>
      <c r="NJW13" s="151" t="s">
        <v>1087</v>
      </c>
      <c r="NJX13" s="169" t="s">
        <v>12281</v>
      </c>
      <c r="NJY13" s="532" t="s">
        <v>12282</v>
      </c>
      <c r="NJZ13" s="362" t="s">
        <v>268</v>
      </c>
      <c r="NKA13" s="360" t="s">
        <v>20</v>
      </c>
      <c r="NKC13" s="531" t="s">
        <v>60</v>
      </c>
      <c r="NKD13" s="169" t="s">
        <v>12280</v>
      </c>
      <c r="NKE13" s="151" t="s">
        <v>1087</v>
      </c>
      <c r="NKF13" s="169" t="s">
        <v>12281</v>
      </c>
      <c r="NKG13" s="532" t="s">
        <v>12282</v>
      </c>
      <c r="NKH13" s="362" t="s">
        <v>268</v>
      </c>
      <c r="NKI13" s="360" t="s">
        <v>20</v>
      </c>
      <c r="NKK13" s="531" t="s">
        <v>60</v>
      </c>
      <c r="NKL13" s="169" t="s">
        <v>12280</v>
      </c>
      <c r="NKM13" s="151" t="s">
        <v>1087</v>
      </c>
      <c r="NKN13" s="169" t="s">
        <v>12281</v>
      </c>
      <c r="NKO13" s="532" t="s">
        <v>12282</v>
      </c>
      <c r="NKP13" s="362" t="s">
        <v>268</v>
      </c>
      <c r="NKQ13" s="360" t="s">
        <v>20</v>
      </c>
      <c r="NKS13" s="531" t="s">
        <v>60</v>
      </c>
      <c r="NKT13" s="169" t="s">
        <v>12280</v>
      </c>
      <c r="NKU13" s="151" t="s">
        <v>1087</v>
      </c>
      <c r="NKV13" s="169" t="s">
        <v>12281</v>
      </c>
      <c r="NKW13" s="532" t="s">
        <v>12282</v>
      </c>
      <c r="NKX13" s="362" t="s">
        <v>268</v>
      </c>
      <c r="NKY13" s="360" t="s">
        <v>20</v>
      </c>
      <c r="NLA13" s="531" t="s">
        <v>60</v>
      </c>
      <c r="NLB13" s="169" t="s">
        <v>12280</v>
      </c>
      <c r="NLC13" s="151" t="s">
        <v>1087</v>
      </c>
      <c r="NLD13" s="169" t="s">
        <v>12281</v>
      </c>
      <c r="NLE13" s="532" t="s">
        <v>12282</v>
      </c>
      <c r="NLF13" s="362" t="s">
        <v>268</v>
      </c>
      <c r="NLG13" s="360" t="s">
        <v>20</v>
      </c>
      <c r="NLI13" s="531" t="s">
        <v>60</v>
      </c>
      <c r="NLJ13" s="169" t="s">
        <v>12280</v>
      </c>
      <c r="NLK13" s="151" t="s">
        <v>1087</v>
      </c>
      <c r="NLL13" s="169" t="s">
        <v>12281</v>
      </c>
      <c r="NLM13" s="532" t="s">
        <v>12282</v>
      </c>
      <c r="NLN13" s="362" t="s">
        <v>268</v>
      </c>
      <c r="NLO13" s="360" t="s">
        <v>20</v>
      </c>
      <c r="NLQ13" s="531" t="s">
        <v>60</v>
      </c>
      <c r="NLR13" s="169" t="s">
        <v>12280</v>
      </c>
      <c r="NLS13" s="151" t="s">
        <v>1087</v>
      </c>
      <c r="NLT13" s="169" t="s">
        <v>12281</v>
      </c>
      <c r="NLU13" s="532" t="s">
        <v>12282</v>
      </c>
      <c r="NLV13" s="362" t="s">
        <v>268</v>
      </c>
      <c r="NLW13" s="360" t="s">
        <v>20</v>
      </c>
      <c r="NLY13" s="531" t="s">
        <v>60</v>
      </c>
      <c r="NLZ13" s="169" t="s">
        <v>12280</v>
      </c>
      <c r="NMA13" s="151" t="s">
        <v>1087</v>
      </c>
      <c r="NMB13" s="169" t="s">
        <v>12281</v>
      </c>
      <c r="NMC13" s="532" t="s">
        <v>12282</v>
      </c>
      <c r="NMD13" s="362" t="s">
        <v>268</v>
      </c>
      <c r="NME13" s="360" t="s">
        <v>20</v>
      </c>
      <c r="NMG13" s="531" t="s">
        <v>60</v>
      </c>
      <c r="NMH13" s="169" t="s">
        <v>12280</v>
      </c>
      <c r="NMI13" s="151" t="s">
        <v>1087</v>
      </c>
      <c r="NMJ13" s="169" t="s">
        <v>12281</v>
      </c>
      <c r="NMK13" s="532" t="s">
        <v>12282</v>
      </c>
      <c r="NML13" s="362" t="s">
        <v>268</v>
      </c>
      <c r="NMM13" s="360" t="s">
        <v>20</v>
      </c>
      <c r="NMO13" s="531" t="s">
        <v>60</v>
      </c>
      <c r="NMP13" s="169" t="s">
        <v>12280</v>
      </c>
      <c r="NMQ13" s="151" t="s">
        <v>1087</v>
      </c>
      <c r="NMR13" s="169" t="s">
        <v>12281</v>
      </c>
      <c r="NMS13" s="532" t="s">
        <v>12282</v>
      </c>
      <c r="NMT13" s="362" t="s">
        <v>268</v>
      </c>
      <c r="NMU13" s="360" t="s">
        <v>20</v>
      </c>
      <c r="NMW13" s="531" t="s">
        <v>60</v>
      </c>
      <c r="NMX13" s="169" t="s">
        <v>12280</v>
      </c>
      <c r="NMY13" s="151" t="s">
        <v>1087</v>
      </c>
      <c r="NMZ13" s="169" t="s">
        <v>12281</v>
      </c>
      <c r="NNA13" s="532" t="s">
        <v>12282</v>
      </c>
      <c r="NNB13" s="362" t="s">
        <v>268</v>
      </c>
      <c r="NNC13" s="360" t="s">
        <v>20</v>
      </c>
      <c r="NNE13" s="531" t="s">
        <v>60</v>
      </c>
      <c r="NNF13" s="169" t="s">
        <v>12280</v>
      </c>
      <c r="NNG13" s="151" t="s">
        <v>1087</v>
      </c>
      <c r="NNH13" s="169" t="s">
        <v>12281</v>
      </c>
      <c r="NNI13" s="532" t="s">
        <v>12282</v>
      </c>
      <c r="NNJ13" s="362" t="s">
        <v>268</v>
      </c>
      <c r="NNK13" s="360" t="s">
        <v>20</v>
      </c>
      <c r="NNM13" s="531" t="s">
        <v>60</v>
      </c>
      <c r="NNN13" s="169" t="s">
        <v>12280</v>
      </c>
      <c r="NNO13" s="151" t="s">
        <v>1087</v>
      </c>
      <c r="NNP13" s="169" t="s">
        <v>12281</v>
      </c>
      <c r="NNQ13" s="532" t="s">
        <v>12282</v>
      </c>
      <c r="NNR13" s="362" t="s">
        <v>268</v>
      </c>
      <c r="NNS13" s="360" t="s">
        <v>20</v>
      </c>
      <c r="NNU13" s="531" t="s">
        <v>60</v>
      </c>
      <c r="NNV13" s="169" t="s">
        <v>12280</v>
      </c>
      <c r="NNW13" s="151" t="s">
        <v>1087</v>
      </c>
      <c r="NNX13" s="169" t="s">
        <v>12281</v>
      </c>
      <c r="NNY13" s="532" t="s">
        <v>12282</v>
      </c>
      <c r="NNZ13" s="362" t="s">
        <v>268</v>
      </c>
      <c r="NOA13" s="360" t="s">
        <v>20</v>
      </c>
      <c r="NOC13" s="531" t="s">
        <v>60</v>
      </c>
      <c r="NOD13" s="169" t="s">
        <v>12280</v>
      </c>
      <c r="NOE13" s="151" t="s">
        <v>1087</v>
      </c>
      <c r="NOF13" s="169" t="s">
        <v>12281</v>
      </c>
      <c r="NOG13" s="532" t="s">
        <v>12282</v>
      </c>
      <c r="NOH13" s="362" t="s">
        <v>268</v>
      </c>
      <c r="NOI13" s="360" t="s">
        <v>20</v>
      </c>
      <c r="NOK13" s="531" t="s">
        <v>60</v>
      </c>
      <c r="NOL13" s="169" t="s">
        <v>12280</v>
      </c>
      <c r="NOM13" s="151" t="s">
        <v>1087</v>
      </c>
      <c r="NON13" s="169" t="s">
        <v>12281</v>
      </c>
      <c r="NOO13" s="532" t="s">
        <v>12282</v>
      </c>
      <c r="NOP13" s="362" t="s">
        <v>268</v>
      </c>
      <c r="NOQ13" s="360" t="s">
        <v>20</v>
      </c>
      <c r="NOS13" s="531" t="s">
        <v>60</v>
      </c>
      <c r="NOT13" s="169" t="s">
        <v>12280</v>
      </c>
      <c r="NOU13" s="151" t="s">
        <v>1087</v>
      </c>
      <c r="NOV13" s="169" t="s">
        <v>12281</v>
      </c>
      <c r="NOW13" s="532" t="s">
        <v>12282</v>
      </c>
      <c r="NOX13" s="362" t="s">
        <v>268</v>
      </c>
      <c r="NOY13" s="360" t="s">
        <v>20</v>
      </c>
      <c r="NPA13" s="531" t="s">
        <v>60</v>
      </c>
      <c r="NPB13" s="169" t="s">
        <v>12280</v>
      </c>
      <c r="NPC13" s="151" t="s">
        <v>1087</v>
      </c>
      <c r="NPD13" s="169" t="s">
        <v>12281</v>
      </c>
      <c r="NPE13" s="532" t="s">
        <v>12282</v>
      </c>
      <c r="NPF13" s="362" t="s">
        <v>268</v>
      </c>
      <c r="NPG13" s="360" t="s">
        <v>20</v>
      </c>
      <c r="NPI13" s="531" t="s">
        <v>60</v>
      </c>
      <c r="NPJ13" s="169" t="s">
        <v>12280</v>
      </c>
      <c r="NPK13" s="151" t="s">
        <v>1087</v>
      </c>
      <c r="NPL13" s="169" t="s">
        <v>12281</v>
      </c>
      <c r="NPM13" s="532" t="s">
        <v>12282</v>
      </c>
      <c r="NPN13" s="362" t="s">
        <v>268</v>
      </c>
      <c r="NPO13" s="360" t="s">
        <v>20</v>
      </c>
      <c r="NPQ13" s="531" t="s">
        <v>60</v>
      </c>
      <c r="NPR13" s="169" t="s">
        <v>12280</v>
      </c>
      <c r="NPS13" s="151" t="s">
        <v>1087</v>
      </c>
      <c r="NPT13" s="169" t="s">
        <v>12281</v>
      </c>
      <c r="NPU13" s="532" t="s">
        <v>12282</v>
      </c>
      <c r="NPV13" s="362" t="s">
        <v>268</v>
      </c>
      <c r="NPW13" s="360" t="s">
        <v>20</v>
      </c>
      <c r="NPY13" s="531" t="s">
        <v>60</v>
      </c>
      <c r="NPZ13" s="169" t="s">
        <v>12280</v>
      </c>
      <c r="NQA13" s="151" t="s">
        <v>1087</v>
      </c>
      <c r="NQB13" s="169" t="s">
        <v>12281</v>
      </c>
      <c r="NQC13" s="532" t="s">
        <v>12282</v>
      </c>
      <c r="NQD13" s="362" t="s">
        <v>268</v>
      </c>
      <c r="NQE13" s="360" t="s">
        <v>20</v>
      </c>
      <c r="NQG13" s="531" t="s">
        <v>60</v>
      </c>
      <c r="NQH13" s="169" t="s">
        <v>12280</v>
      </c>
      <c r="NQI13" s="151" t="s">
        <v>1087</v>
      </c>
      <c r="NQJ13" s="169" t="s">
        <v>12281</v>
      </c>
      <c r="NQK13" s="532" t="s">
        <v>12282</v>
      </c>
      <c r="NQL13" s="362" t="s">
        <v>268</v>
      </c>
      <c r="NQM13" s="360" t="s">
        <v>20</v>
      </c>
      <c r="NQO13" s="531" t="s">
        <v>60</v>
      </c>
      <c r="NQP13" s="169" t="s">
        <v>12280</v>
      </c>
      <c r="NQQ13" s="151" t="s">
        <v>1087</v>
      </c>
      <c r="NQR13" s="169" t="s">
        <v>12281</v>
      </c>
      <c r="NQS13" s="532" t="s">
        <v>12282</v>
      </c>
      <c r="NQT13" s="362" t="s">
        <v>268</v>
      </c>
      <c r="NQU13" s="360" t="s">
        <v>20</v>
      </c>
      <c r="NQW13" s="531" t="s">
        <v>60</v>
      </c>
      <c r="NQX13" s="169" t="s">
        <v>12280</v>
      </c>
      <c r="NQY13" s="151" t="s">
        <v>1087</v>
      </c>
      <c r="NQZ13" s="169" t="s">
        <v>12281</v>
      </c>
      <c r="NRA13" s="532" t="s">
        <v>12282</v>
      </c>
      <c r="NRB13" s="362" t="s">
        <v>268</v>
      </c>
      <c r="NRC13" s="360" t="s">
        <v>20</v>
      </c>
      <c r="NRE13" s="531" t="s">
        <v>60</v>
      </c>
      <c r="NRF13" s="169" t="s">
        <v>12280</v>
      </c>
      <c r="NRG13" s="151" t="s">
        <v>1087</v>
      </c>
      <c r="NRH13" s="169" t="s">
        <v>12281</v>
      </c>
      <c r="NRI13" s="532" t="s">
        <v>12282</v>
      </c>
      <c r="NRJ13" s="362" t="s">
        <v>268</v>
      </c>
      <c r="NRK13" s="360" t="s">
        <v>20</v>
      </c>
      <c r="NRM13" s="531" t="s">
        <v>60</v>
      </c>
      <c r="NRN13" s="169" t="s">
        <v>12280</v>
      </c>
      <c r="NRO13" s="151" t="s">
        <v>1087</v>
      </c>
      <c r="NRP13" s="169" t="s">
        <v>12281</v>
      </c>
      <c r="NRQ13" s="532" t="s">
        <v>12282</v>
      </c>
      <c r="NRR13" s="362" t="s">
        <v>268</v>
      </c>
      <c r="NRS13" s="360" t="s">
        <v>20</v>
      </c>
      <c r="NRU13" s="531" t="s">
        <v>60</v>
      </c>
      <c r="NRV13" s="169" t="s">
        <v>12280</v>
      </c>
      <c r="NRW13" s="151" t="s">
        <v>1087</v>
      </c>
      <c r="NRX13" s="169" t="s">
        <v>12281</v>
      </c>
      <c r="NRY13" s="532" t="s">
        <v>12282</v>
      </c>
      <c r="NRZ13" s="362" t="s">
        <v>268</v>
      </c>
      <c r="NSA13" s="360" t="s">
        <v>20</v>
      </c>
      <c r="NSC13" s="531" t="s">
        <v>60</v>
      </c>
      <c r="NSD13" s="169" t="s">
        <v>12280</v>
      </c>
      <c r="NSE13" s="151" t="s">
        <v>1087</v>
      </c>
      <c r="NSF13" s="169" t="s">
        <v>12281</v>
      </c>
      <c r="NSG13" s="532" t="s">
        <v>12282</v>
      </c>
      <c r="NSH13" s="362" t="s">
        <v>268</v>
      </c>
      <c r="NSI13" s="360" t="s">
        <v>20</v>
      </c>
      <c r="NSK13" s="531" t="s">
        <v>60</v>
      </c>
      <c r="NSL13" s="169" t="s">
        <v>12280</v>
      </c>
      <c r="NSM13" s="151" t="s">
        <v>1087</v>
      </c>
      <c r="NSN13" s="169" t="s">
        <v>12281</v>
      </c>
      <c r="NSO13" s="532" t="s">
        <v>12282</v>
      </c>
      <c r="NSP13" s="362" t="s">
        <v>268</v>
      </c>
      <c r="NSQ13" s="360" t="s">
        <v>20</v>
      </c>
      <c r="NSS13" s="531" t="s">
        <v>60</v>
      </c>
      <c r="NST13" s="169" t="s">
        <v>12280</v>
      </c>
      <c r="NSU13" s="151" t="s">
        <v>1087</v>
      </c>
      <c r="NSV13" s="169" t="s">
        <v>12281</v>
      </c>
      <c r="NSW13" s="532" t="s">
        <v>12282</v>
      </c>
      <c r="NSX13" s="362" t="s">
        <v>268</v>
      </c>
      <c r="NSY13" s="360" t="s">
        <v>20</v>
      </c>
      <c r="NTA13" s="531" t="s">
        <v>60</v>
      </c>
      <c r="NTB13" s="169" t="s">
        <v>12280</v>
      </c>
      <c r="NTC13" s="151" t="s">
        <v>1087</v>
      </c>
      <c r="NTD13" s="169" t="s">
        <v>12281</v>
      </c>
      <c r="NTE13" s="532" t="s">
        <v>12282</v>
      </c>
      <c r="NTF13" s="362" t="s">
        <v>268</v>
      </c>
      <c r="NTG13" s="360" t="s">
        <v>20</v>
      </c>
      <c r="NTI13" s="531" t="s">
        <v>60</v>
      </c>
      <c r="NTJ13" s="169" t="s">
        <v>12280</v>
      </c>
      <c r="NTK13" s="151" t="s">
        <v>1087</v>
      </c>
      <c r="NTL13" s="169" t="s">
        <v>12281</v>
      </c>
      <c r="NTM13" s="532" t="s">
        <v>12282</v>
      </c>
      <c r="NTN13" s="362" t="s">
        <v>268</v>
      </c>
      <c r="NTO13" s="360" t="s">
        <v>20</v>
      </c>
      <c r="NTQ13" s="531" t="s">
        <v>60</v>
      </c>
      <c r="NTR13" s="169" t="s">
        <v>12280</v>
      </c>
      <c r="NTS13" s="151" t="s">
        <v>1087</v>
      </c>
      <c r="NTT13" s="169" t="s">
        <v>12281</v>
      </c>
      <c r="NTU13" s="532" t="s">
        <v>12282</v>
      </c>
      <c r="NTV13" s="362" t="s">
        <v>268</v>
      </c>
      <c r="NTW13" s="360" t="s">
        <v>20</v>
      </c>
      <c r="NTY13" s="531" t="s">
        <v>60</v>
      </c>
      <c r="NTZ13" s="169" t="s">
        <v>12280</v>
      </c>
      <c r="NUA13" s="151" t="s">
        <v>1087</v>
      </c>
      <c r="NUB13" s="169" t="s">
        <v>12281</v>
      </c>
      <c r="NUC13" s="532" t="s">
        <v>12282</v>
      </c>
      <c r="NUD13" s="362" t="s">
        <v>268</v>
      </c>
      <c r="NUE13" s="360" t="s">
        <v>20</v>
      </c>
      <c r="NUG13" s="531" t="s">
        <v>60</v>
      </c>
      <c r="NUH13" s="169" t="s">
        <v>12280</v>
      </c>
      <c r="NUI13" s="151" t="s">
        <v>1087</v>
      </c>
      <c r="NUJ13" s="169" t="s">
        <v>12281</v>
      </c>
      <c r="NUK13" s="532" t="s">
        <v>12282</v>
      </c>
      <c r="NUL13" s="362" t="s">
        <v>268</v>
      </c>
      <c r="NUM13" s="360" t="s">
        <v>20</v>
      </c>
      <c r="NUO13" s="531" t="s">
        <v>60</v>
      </c>
      <c r="NUP13" s="169" t="s">
        <v>12280</v>
      </c>
      <c r="NUQ13" s="151" t="s">
        <v>1087</v>
      </c>
      <c r="NUR13" s="169" t="s">
        <v>12281</v>
      </c>
      <c r="NUS13" s="532" t="s">
        <v>12282</v>
      </c>
      <c r="NUT13" s="362" t="s">
        <v>268</v>
      </c>
      <c r="NUU13" s="360" t="s">
        <v>20</v>
      </c>
      <c r="NUW13" s="531" t="s">
        <v>60</v>
      </c>
      <c r="NUX13" s="169" t="s">
        <v>12280</v>
      </c>
      <c r="NUY13" s="151" t="s">
        <v>1087</v>
      </c>
      <c r="NUZ13" s="169" t="s">
        <v>12281</v>
      </c>
      <c r="NVA13" s="532" t="s">
        <v>12282</v>
      </c>
      <c r="NVB13" s="362" t="s">
        <v>268</v>
      </c>
      <c r="NVC13" s="360" t="s">
        <v>20</v>
      </c>
      <c r="NVE13" s="531" t="s">
        <v>60</v>
      </c>
      <c r="NVF13" s="169" t="s">
        <v>12280</v>
      </c>
      <c r="NVG13" s="151" t="s">
        <v>1087</v>
      </c>
      <c r="NVH13" s="169" t="s">
        <v>12281</v>
      </c>
      <c r="NVI13" s="532" t="s">
        <v>12282</v>
      </c>
      <c r="NVJ13" s="362" t="s">
        <v>268</v>
      </c>
      <c r="NVK13" s="360" t="s">
        <v>20</v>
      </c>
      <c r="NVM13" s="531" t="s">
        <v>60</v>
      </c>
      <c r="NVN13" s="169" t="s">
        <v>12280</v>
      </c>
      <c r="NVO13" s="151" t="s">
        <v>1087</v>
      </c>
      <c r="NVP13" s="169" t="s">
        <v>12281</v>
      </c>
      <c r="NVQ13" s="532" t="s">
        <v>12282</v>
      </c>
      <c r="NVR13" s="362" t="s">
        <v>268</v>
      </c>
      <c r="NVS13" s="360" t="s">
        <v>20</v>
      </c>
      <c r="NVU13" s="531" t="s">
        <v>60</v>
      </c>
      <c r="NVV13" s="169" t="s">
        <v>12280</v>
      </c>
      <c r="NVW13" s="151" t="s">
        <v>1087</v>
      </c>
      <c r="NVX13" s="169" t="s">
        <v>12281</v>
      </c>
      <c r="NVY13" s="532" t="s">
        <v>12282</v>
      </c>
      <c r="NVZ13" s="362" t="s">
        <v>268</v>
      </c>
      <c r="NWA13" s="360" t="s">
        <v>20</v>
      </c>
      <c r="NWC13" s="531" t="s">
        <v>60</v>
      </c>
      <c r="NWD13" s="169" t="s">
        <v>12280</v>
      </c>
      <c r="NWE13" s="151" t="s">
        <v>1087</v>
      </c>
      <c r="NWF13" s="169" t="s">
        <v>12281</v>
      </c>
      <c r="NWG13" s="532" t="s">
        <v>12282</v>
      </c>
      <c r="NWH13" s="362" t="s">
        <v>268</v>
      </c>
      <c r="NWI13" s="360" t="s">
        <v>20</v>
      </c>
      <c r="NWK13" s="531" t="s">
        <v>60</v>
      </c>
      <c r="NWL13" s="169" t="s">
        <v>12280</v>
      </c>
      <c r="NWM13" s="151" t="s">
        <v>1087</v>
      </c>
      <c r="NWN13" s="169" t="s">
        <v>12281</v>
      </c>
      <c r="NWO13" s="532" t="s">
        <v>12282</v>
      </c>
      <c r="NWP13" s="362" t="s">
        <v>268</v>
      </c>
      <c r="NWQ13" s="360" t="s">
        <v>20</v>
      </c>
      <c r="NWS13" s="531" t="s">
        <v>60</v>
      </c>
      <c r="NWT13" s="169" t="s">
        <v>12280</v>
      </c>
      <c r="NWU13" s="151" t="s">
        <v>1087</v>
      </c>
      <c r="NWV13" s="169" t="s">
        <v>12281</v>
      </c>
      <c r="NWW13" s="532" t="s">
        <v>12282</v>
      </c>
      <c r="NWX13" s="362" t="s">
        <v>268</v>
      </c>
      <c r="NWY13" s="360" t="s">
        <v>20</v>
      </c>
      <c r="NXA13" s="531" t="s">
        <v>60</v>
      </c>
      <c r="NXB13" s="169" t="s">
        <v>12280</v>
      </c>
      <c r="NXC13" s="151" t="s">
        <v>1087</v>
      </c>
      <c r="NXD13" s="169" t="s">
        <v>12281</v>
      </c>
      <c r="NXE13" s="532" t="s">
        <v>12282</v>
      </c>
      <c r="NXF13" s="362" t="s">
        <v>268</v>
      </c>
      <c r="NXG13" s="360" t="s">
        <v>20</v>
      </c>
      <c r="NXI13" s="531" t="s">
        <v>60</v>
      </c>
      <c r="NXJ13" s="169" t="s">
        <v>12280</v>
      </c>
      <c r="NXK13" s="151" t="s">
        <v>1087</v>
      </c>
      <c r="NXL13" s="169" t="s">
        <v>12281</v>
      </c>
      <c r="NXM13" s="532" t="s">
        <v>12282</v>
      </c>
      <c r="NXN13" s="362" t="s">
        <v>268</v>
      </c>
      <c r="NXO13" s="360" t="s">
        <v>20</v>
      </c>
      <c r="NXQ13" s="531" t="s">
        <v>60</v>
      </c>
      <c r="NXR13" s="169" t="s">
        <v>12280</v>
      </c>
      <c r="NXS13" s="151" t="s">
        <v>1087</v>
      </c>
      <c r="NXT13" s="169" t="s">
        <v>12281</v>
      </c>
      <c r="NXU13" s="532" t="s">
        <v>12282</v>
      </c>
      <c r="NXV13" s="362" t="s">
        <v>268</v>
      </c>
      <c r="NXW13" s="360" t="s">
        <v>20</v>
      </c>
      <c r="NXY13" s="531" t="s">
        <v>60</v>
      </c>
      <c r="NXZ13" s="169" t="s">
        <v>12280</v>
      </c>
      <c r="NYA13" s="151" t="s">
        <v>1087</v>
      </c>
      <c r="NYB13" s="169" t="s">
        <v>12281</v>
      </c>
      <c r="NYC13" s="532" t="s">
        <v>12282</v>
      </c>
      <c r="NYD13" s="362" t="s">
        <v>268</v>
      </c>
      <c r="NYE13" s="360" t="s">
        <v>20</v>
      </c>
      <c r="NYG13" s="531" t="s">
        <v>60</v>
      </c>
      <c r="NYH13" s="169" t="s">
        <v>12280</v>
      </c>
      <c r="NYI13" s="151" t="s">
        <v>1087</v>
      </c>
      <c r="NYJ13" s="169" t="s">
        <v>12281</v>
      </c>
      <c r="NYK13" s="532" t="s">
        <v>12282</v>
      </c>
      <c r="NYL13" s="362" t="s">
        <v>268</v>
      </c>
      <c r="NYM13" s="360" t="s">
        <v>20</v>
      </c>
      <c r="NYO13" s="531" t="s">
        <v>60</v>
      </c>
      <c r="NYP13" s="169" t="s">
        <v>12280</v>
      </c>
      <c r="NYQ13" s="151" t="s">
        <v>1087</v>
      </c>
      <c r="NYR13" s="169" t="s">
        <v>12281</v>
      </c>
      <c r="NYS13" s="532" t="s">
        <v>12282</v>
      </c>
      <c r="NYT13" s="362" t="s">
        <v>268</v>
      </c>
      <c r="NYU13" s="360" t="s">
        <v>20</v>
      </c>
      <c r="NYW13" s="531" t="s">
        <v>60</v>
      </c>
      <c r="NYX13" s="169" t="s">
        <v>12280</v>
      </c>
      <c r="NYY13" s="151" t="s">
        <v>1087</v>
      </c>
      <c r="NYZ13" s="169" t="s">
        <v>12281</v>
      </c>
      <c r="NZA13" s="532" t="s">
        <v>12282</v>
      </c>
      <c r="NZB13" s="362" t="s">
        <v>268</v>
      </c>
      <c r="NZC13" s="360" t="s">
        <v>20</v>
      </c>
      <c r="NZE13" s="531" t="s">
        <v>60</v>
      </c>
      <c r="NZF13" s="169" t="s">
        <v>12280</v>
      </c>
      <c r="NZG13" s="151" t="s">
        <v>1087</v>
      </c>
      <c r="NZH13" s="169" t="s">
        <v>12281</v>
      </c>
      <c r="NZI13" s="532" t="s">
        <v>12282</v>
      </c>
      <c r="NZJ13" s="362" t="s">
        <v>268</v>
      </c>
      <c r="NZK13" s="360" t="s">
        <v>20</v>
      </c>
      <c r="NZM13" s="531" t="s">
        <v>60</v>
      </c>
      <c r="NZN13" s="169" t="s">
        <v>12280</v>
      </c>
      <c r="NZO13" s="151" t="s">
        <v>1087</v>
      </c>
      <c r="NZP13" s="169" t="s">
        <v>12281</v>
      </c>
      <c r="NZQ13" s="532" t="s">
        <v>12282</v>
      </c>
      <c r="NZR13" s="362" t="s">
        <v>268</v>
      </c>
      <c r="NZS13" s="360" t="s">
        <v>20</v>
      </c>
      <c r="NZU13" s="531" t="s">
        <v>60</v>
      </c>
      <c r="NZV13" s="169" t="s">
        <v>12280</v>
      </c>
      <c r="NZW13" s="151" t="s">
        <v>1087</v>
      </c>
      <c r="NZX13" s="169" t="s">
        <v>12281</v>
      </c>
      <c r="NZY13" s="532" t="s">
        <v>12282</v>
      </c>
      <c r="NZZ13" s="362" t="s">
        <v>268</v>
      </c>
      <c r="OAA13" s="360" t="s">
        <v>20</v>
      </c>
      <c r="OAC13" s="531" t="s">
        <v>60</v>
      </c>
      <c r="OAD13" s="169" t="s">
        <v>12280</v>
      </c>
      <c r="OAE13" s="151" t="s">
        <v>1087</v>
      </c>
      <c r="OAF13" s="169" t="s">
        <v>12281</v>
      </c>
      <c r="OAG13" s="532" t="s">
        <v>12282</v>
      </c>
      <c r="OAH13" s="362" t="s">
        <v>268</v>
      </c>
      <c r="OAI13" s="360" t="s">
        <v>20</v>
      </c>
      <c r="OAK13" s="531" t="s">
        <v>60</v>
      </c>
      <c r="OAL13" s="169" t="s">
        <v>12280</v>
      </c>
      <c r="OAM13" s="151" t="s">
        <v>1087</v>
      </c>
      <c r="OAN13" s="169" t="s">
        <v>12281</v>
      </c>
      <c r="OAO13" s="532" t="s">
        <v>12282</v>
      </c>
      <c r="OAP13" s="362" t="s">
        <v>268</v>
      </c>
      <c r="OAQ13" s="360" t="s">
        <v>20</v>
      </c>
      <c r="OAS13" s="531" t="s">
        <v>60</v>
      </c>
      <c r="OAT13" s="169" t="s">
        <v>12280</v>
      </c>
      <c r="OAU13" s="151" t="s">
        <v>1087</v>
      </c>
      <c r="OAV13" s="169" t="s">
        <v>12281</v>
      </c>
      <c r="OAW13" s="532" t="s">
        <v>12282</v>
      </c>
      <c r="OAX13" s="362" t="s">
        <v>268</v>
      </c>
      <c r="OAY13" s="360" t="s">
        <v>20</v>
      </c>
      <c r="OBA13" s="531" t="s">
        <v>60</v>
      </c>
      <c r="OBB13" s="169" t="s">
        <v>12280</v>
      </c>
      <c r="OBC13" s="151" t="s">
        <v>1087</v>
      </c>
      <c r="OBD13" s="169" t="s">
        <v>12281</v>
      </c>
      <c r="OBE13" s="532" t="s">
        <v>12282</v>
      </c>
      <c r="OBF13" s="362" t="s">
        <v>268</v>
      </c>
      <c r="OBG13" s="360" t="s">
        <v>20</v>
      </c>
      <c r="OBI13" s="531" t="s">
        <v>60</v>
      </c>
      <c r="OBJ13" s="169" t="s">
        <v>12280</v>
      </c>
      <c r="OBK13" s="151" t="s">
        <v>1087</v>
      </c>
      <c r="OBL13" s="169" t="s">
        <v>12281</v>
      </c>
      <c r="OBM13" s="532" t="s">
        <v>12282</v>
      </c>
      <c r="OBN13" s="362" t="s">
        <v>268</v>
      </c>
      <c r="OBO13" s="360" t="s">
        <v>20</v>
      </c>
      <c r="OBQ13" s="531" t="s">
        <v>60</v>
      </c>
      <c r="OBR13" s="169" t="s">
        <v>12280</v>
      </c>
      <c r="OBS13" s="151" t="s">
        <v>1087</v>
      </c>
      <c r="OBT13" s="169" t="s">
        <v>12281</v>
      </c>
      <c r="OBU13" s="532" t="s">
        <v>12282</v>
      </c>
      <c r="OBV13" s="362" t="s">
        <v>268</v>
      </c>
      <c r="OBW13" s="360" t="s">
        <v>20</v>
      </c>
      <c r="OBY13" s="531" t="s">
        <v>60</v>
      </c>
      <c r="OBZ13" s="169" t="s">
        <v>12280</v>
      </c>
      <c r="OCA13" s="151" t="s">
        <v>1087</v>
      </c>
      <c r="OCB13" s="169" t="s">
        <v>12281</v>
      </c>
      <c r="OCC13" s="532" t="s">
        <v>12282</v>
      </c>
      <c r="OCD13" s="362" t="s">
        <v>268</v>
      </c>
      <c r="OCE13" s="360" t="s">
        <v>20</v>
      </c>
      <c r="OCG13" s="531" t="s">
        <v>60</v>
      </c>
      <c r="OCH13" s="169" t="s">
        <v>12280</v>
      </c>
      <c r="OCI13" s="151" t="s">
        <v>1087</v>
      </c>
      <c r="OCJ13" s="169" t="s">
        <v>12281</v>
      </c>
      <c r="OCK13" s="532" t="s">
        <v>12282</v>
      </c>
      <c r="OCL13" s="362" t="s">
        <v>268</v>
      </c>
      <c r="OCM13" s="360" t="s">
        <v>20</v>
      </c>
      <c r="OCO13" s="531" t="s">
        <v>60</v>
      </c>
      <c r="OCP13" s="169" t="s">
        <v>12280</v>
      </c>
      <c r="OCQ13" s="151" t="s">
        <v>1087</v>
      </c>
      <c r="OCR13" s="169" t="s">
        <v>12281</v>
      </c>
      <c r="OCS13" s="532" t="s">
        <v>12282</v>
      </c>
      <c r="OCT13" s="362" t="s">
        <v>268</v>
      </c>
      <c r="OCU13" s="360" t="s">
        <v>20</v>
      </c>
      <c r="OCW13" s="531" t="s">
        <v>60</v>
      </c>
      <c r="OCX13" s="169" t="s">
        <v>12280</v>
      </c>
      <c r="OCY13" s="151" t="s">
        <v>1087</v>
      </c>
      <c r="OCZ13" s="169" t="s">
        <v>12281</v>
      </c>
      <c r="ODA13" s="532" t="s">
        <v>12282</v>
      </c>
      <c r="ODB13" s="362" t="s">
        <v>268</v>
      </c>
      <c r="ODC13" s="360" t="s">
        <v>20</v>
      </c>
      <c r="ODE13" s="531" t="s">
        <v>60</v>
      </c>
      <c r="ODF13" s="169" t="s">
        <v>12280</v>
      </c>
      <c r="ODG13" s="151" t="s">
        <v>1087</v>
      </c>
      <c r="ODH13" s="169" t="s">
        <v>12281</v>
      </c>
      <c r="ODI13" s="532" t="s">
        <v>12282</v>
      </c>
      <c r="ODJ13" s="362" t="s">
        <v>268</v>
      </c>
      <c r="ODK13" s="360" t="s">
        <v>20</v>
      </c>
      <c r="ODM13" s="531" t="s">
        <v>60</v>
      </c>
      <c r="ODN13" s="169" t="s">
        <v>12280</v>
      </c>
      <c r="ODO13" s="151" t="s">
        <v>1087</v>
      </c>
      <c r="ODP13" s="169" t="s">
        <v>12281</v>
      </c>
      <c r="ODQ13" s="532" t="s">
        <v>12282</v>
      </c>
      <c r="ODR13" s="362" t="s">
        <v>268</v>
      </c>
      <c r="ODS13" s="360" t="s">
        <v>20</v>
      </c>
      <c r="ODU13" s="531" t="s">
        <v>60</v>
      </c>
      <c r="ODV13" s="169" t="s">
        <v>12280</v>
      </c>
      <c r="ODW13" s="151" t="s">
        <v>1087</v>
      </c>
      <c r="ODX13" s="169" t="s">
        <v>12281</v>
      </c>
      <c r="ODY13" s="532" t="s">
        <v>12282</v>
      </c>
      <c r="ODZ13" s="362" t="s">
        <v>268</v>
      </c>
      <c r="OEA13" s="360" t="s">
        <v>20</v>
      </c>
      <c r="OEC13" s="531" t="s">
        <v>60</v>
      </c>
      <c r="OED13" s="169" t="s">
        <v>12280</v>
      </c>
      <c r="OEE13" s="151" t="s">
        <v>1087</v>
      </c>
      <c r="OEF13" s="169" t="s">
        <v>12281</v>
      </c>
      <c r="OEG13" s="532" t="s">
        <v>12282</v>
      </c>
      <c r="OEH13" s="362" t="s">
        <v>268</v>
      </c>
      <c r="OEI13" s="360" t="s">
        <v>20</v>
      </c>
      <c r="OEK13" s="531" t="s">
        <v>60</v>
      </c>
      <c r="OEL13" s="169" t="s">
        <v>12280</v>
      </c>
      <c r="OEM13" s="151" t="s">
        <v>1087</v>
      </c>
      <c r="OEN13" s="169" t="s">
        <v>12281</v>
      </c>
      <c r="OEO13" s="532" t="s">
        <v>12282</v>
      </c>
      <c r="OEP13" s="362" t="s">
        <v>268</v>
      </c>
      <c r="OEQ13" s="360" t="s">
        <v>20</v>
      </c>
      <c r="OES13" s="531" t="s">
        <v>60</v>
      </c>
      <c r="OET13" s="169" t="s">
        <v>12280</v>
      </c>
      <c r="OEU13" s="151" t="s">
        <v>1087</v>
      </c>
      <c r="OEV13" s="169" t="s">
        <v>12281</v>
      </c>
      <c r="OEW13" s="532" t="s">
        <v>12282</v>
      </c>
      <c r="OEX13" s="362" t="s">
        <v>268</v>
      </c>
      <c r="OEY13" s="360" t="s">
        <v>20</v>
      </c>
      <c r="OFA13" s="531" t="s">
        <v>60</v>
      </c>
      <c r="OFB13" s="169" t="s">
        <v>12280</v>
      </c>
      <c r="OFC13" s="151" t="s">
        <v>1087</v>
      </c>
      <c r="OFD13" s="169" t="s">
        <v>12281</v>
      </c>
      <c r="OFE13" s="532" t="s">
        <v>12282</v>
      </c>
      <c r="OFF13" s="362" t="s">
        <v>268</v>
      </c>
      <c r="OFG13" s="360" t="s">
        <v>20</v>
      </c>
      <c r="OFI13" s="531" t="s">
        <v>60</v>
      </c>
      <c r="OFJ13" s="169" t="s">
        <v>12280</v>
      </c>
      <c r="OFK13" s="151" t="s">
        <v>1087</v>
      </c>
      <c r="OFL13" s="169" t="s">
        <v>12281</v>
      </c>
      <c r="OFM13" s="532" t="s">
        <v>12282</v>
      </c>
      <c r="OFN13" s="362" t="s">
        <v>268</v>
      </c>
      <c r="OFO13" s="360" t="s">
        <v>20</v>
      </c>
      <c r="OFQ13" s="531" t="s">
        <v>60</v>
      </c>
      <c r="OFR13" s="169" t="s">
        <v>12280</v>
      </c>
      <c r="OFS13" s="151" t="s">
        <v>1087</v>
      </c>
      <c r="OFT13" s="169" t="s">
        <v>12281</v>
      </c>
      <c r="OFU13" s="532" t="s">
        <v>12282</v>
      </c>
      <c r="OFV13" s="362" t="s">
        <v>268</v>
      </c>
      <c r="OFW13" s="360" t="s">
        <v>20</v>
      </c>
      <c r="OFY13" s="531" t="s">
        <v>60</v>
      </c>
      <c r="OFZ13" s="169" t="s">
        <v>12280</v>
      </c>
      <c r="OGA13" s="151" t="s">
        <v>1087</v>
      </c>
      <c r="OGB13" s="169" t="s">
        <v>12281</v>
      </c>
      <c r="OGC13" s="532" t="s">
        <v>12282</v>
      </c>
      <c r="OGD13" s="362" t="s">
        <v>268</v>
      </c>
      <c r="OGE13" s="360" t="s">
        <v>20</v>
      </c>
      <c r="OGG13" s="531" t="s">
        <v>60</v>
      </c>
      <c r="OGH13" s="169" t="s">
        <v>12280</v>
      </c>
      <c r="OGI13" s="151" t="s">
        <v>1087</v>
      </c>
      <c r="OGJ13" s="169" t="s">
        <v>12281</v>
      </c>
      <c r="OGK13" s="532" t="s">
        <v>12282</v>
      </c>
      <c r="OGL13" s="362" t="s">
        <v>268</v>
      </c>
      <c r="OGM13" s="360" t="s">
        <v>20</v>
      </c>
      <c r="OGO13" s="531" t="s">
        <v>60</v>
      </c>
      <c r="OGP13" s="169" t="s">
        <v>12280</v>
      </c>
      <c r="OGQ13" s="151" t="s">
        <v>1087</v>
      </c>
      <c r="OGR13" s="169" t="s">
        <v>12281</v>
      </c>
      <c r="OGS13" s="532" t="s">
        <v>12282</v>
      </c>
      <c r="OGT13" s="362" t="s">
        <v>268</v>
      </c>
      <c r="OGU13" s="360" t="s">
        <v>20</v>
      </c>
      <c r="OGW13" s="531" t="s">
        <v>60</v>
      </c>
      <c r="OGX13" s="169" t="s">
        <v>12280</v>
      </c>
      <c r="OGY13" s="151" t="s">
        <v>1087</v>
      </c>
      <c r="OGZ13" s="169" t="s">
        <v>12281</v>
      </c>
      <c r="OHA13" s="532" t="s">
        <v>12282</v>
      </c>
      <c r="OHB13" s="362" t="s">
        <v>268</v>
      </c>
      <c r="OHC13" s="360" t="s">
        <v>20</v>
      </c>
      <c r="OHE13" s="531" t="s">
        <v>60</v>
      </c>
      <c r="OHF13" s="169" t="s">
        <v>12280</v>
      </c>
      <c r="OHG13" s="151" t="s">
        <v>1087</v>
      </c>
      <c r="OHH13" s="169" t="s">
        <v>12281</v>
      </c>
      <c r="OHI13" s="532" t="s">
        <v>12282</v>
      </c>
      <c r="OHJ13" s="362" t="s">
        <v>268</v>
      </c>
      <c r="OHK13" s="360" t="s">
        <v>20</v>
      </c>
      <c r="OHM13" s="531" t="s">
        <v>60</v>
      </c>
      <c r="OHN13" s="169" t="s">
        <v>12280</v>
      </c>
      <c r="OHO13" s="151" t="s">
        <v>1087</v>
      </c>
      <c r="OHP13" s="169" t="s">
        <v>12281</v>
      </c>
      <c r="OHQ13" s="532" t="s">
        <v>12282</v>
      </c>
      <c r="OHR13" s="362" t="s">
        <v>268</v>
      </c>
      <c r="OHS13" s="360" t="s">
        <v>20</v>
      </c>
      <c r="OHU13" s="531" t="s">
        <v>60</v>
      </c>
      <c r="OHV13" s="169" t="s">
        <v>12280</v>
      </c>
      <c r="OHW13" s="151" t="s">
        <v>1087</v>
      </c>
      <c r="OHX13" s="169" t="s">
        <v>12281</v>
      </c>
      <c r="OHY13" s="532" t="s">
        <v>12282</v>
      </c>
      <c r="OHZ13" s="362" t="s">
        <v>268</v>
      </c>
      <c r="OIA13" s="360" t="s">
        <v>20</v>
      </c>
      <c r="OIC13" s="531" t="s">
        <v>60</v>
      </c>
      <c r="OID13" s="169" t="s">
        <v>12280</v>
      </c>
      <c r="OIE13" s="151" t="s">
        <v>1087</v>
      </c>
      <c r="OIF13" s="169" t="s">
        <v>12281</v>
      </c>
      <c r="OIG13" s="532" t="s">
        <v>12282</v>
      </c>
      <c r="OIH13" s="362" t="s">
        <v>268</v>
      </c>
      <c r="OII13" s="360" t="s">
        <v>20</v>
      </c>
      <c r="OIK13" s="531" t="s">
        <v>60</v>
      </c>
      <c r="OIL13" s="169" t="s">
        <v>12280</v>
      </c>
      <c r="OIM13" s="151" t="s">
        <v>1087</v>
      </c>
      <c r="OIN13" s="169" t="s">
        <v>12281</v>
      </c>
      <c r="OIO13" s="532" t="s">
        <v>12282</v>
      </c>
      <c r="OIP13" s="362" t="s">
        <v>268</v>
      </c>
      <c r="OIQ13" s="360" t="s">
        <v>20</v>
      </c>
      <c r="OIS13" s="531" t="s">
        <v>60</v>
      </c>
      <c r="OIT13" s="169" t="s">
        <v>12280</v>
      </c>
      <c r="OIU13" s="151" t="s">
        <v>1087</v>
      </c>
      <c r="OIV13" s="169" t="s">
        <v>12281</v>
      </c>
      <c r="OIW13" s="532" t="s">
        <v>12282</v>
      </c>
      <c r="OIX13" s="362" t="s">
        <v>268</v>
      </c>
      <c r="OIY13" s="360" t="s">
        <v>20</v>
      </c>
      <c r="OJA13" s="531" t="s">
        <v>60</v>
      </c>
      <c r="OJB13" s="169" t="s">
        <v>12280</v>
      </c>
      <c r="OJC13" s="151" t="s">
        <v>1087</v>
      </c>
      <c r="OJD13" s="169" t="s">
        <v>12281</v>
      </c>
      <c r="OJE13" s="532" t="s">
        <v>12282</v>
      </c>
      <c r="OJF13" s="362" t="s">
        <v>268</v>
      </c>
      <c r="OJG13" s="360" t="s">
        <v>20</v>
      </c>
      <c r="OJI13" s="531" t="s">
        <v>60</v>
      </c>
      <c r="OJJ13" s="169" t="s">
        <v>12280</v>
      </c>
      <c r="OJK13" s="151" t="s">
        <v>1087</v>
      </c>
      <c r="OJL13" s="169" t="s">
        <v>12281</v>
      </c>
      <c r="OJM13" s="532" t="s">
        <v>12282</v>
      </c>
      <c r="OJN13" s="362" t="s">
        <v>268</v>
      </c>
      <c r="OJO13" s="360" t="s">
        <v>20</v>
      </c>
      <c r="OJQ13" s="531" t="s">
        <v>60</v>
      </c>
      <c r="OJR13" s="169" t="s">
        <v>12280</v>
      </c>
      <c r="OJS13" s="151" t="s">
        <v>1087</v>
      </c>
      <c r="OJT13" s="169" t="s">
        <v>12281</v>
      </c>
      <c r="OJU13" s="532" t="s">
        <v>12282</v>
      </c>
      <c r="OJV13" s="362" t="s">
        <v>268</v>
      </c>
      <c r="OJW13" s="360" t="s">
        <v>20</v>
      </c>
      <c r="OJY13" s="531" t="s">
        <v>60</v>
      </c>
      <c r="OJZ13" s="169" t="s">
        <v>12280</v>
      </c>
      <c r="OKA13" s="151" t="s">
        <v>1087</v>
      </c>
      <c r="OKB13" s="169" t="s">
        <v>12281</v>
      </c>
      <c r="OKC13" s="532" t="s">
        <v>12282</v>
      </c>
      <c r="OKD13" s="362" t="s">
        <v>268</v>
      </c>
      <c r="OKE13" s="360" t="s">
        <v>20</v>
      </c>
      <c r="OKG13" s="531" t="s">
        <v>60</v>
      </c>
      <c r="OKH13" s="169" t="s">
        <v>12280</v>
      </c>
      <c r="OKI13" s="151" t="s">
        <v>1087</v>
      </c>
      <c r="OKJ13" s="169" t="s">
        <v>12281</v>
      </c>
      <c r="OKK13" s="532" t="s">
        <v>12282</v>
      </c>
      <c r="OKL13" s="362" t="s">
        <v>268</v>
      </c>
      <c r="OKM13" s="360" t="s">
        <v>20</v>
      </c>
      <c r="OKO13" s="531" t="s">
        <v>60</v>
      </c>
      <c r="OKP13" s="169" t="s">
        <v>12280</v>
      </c>
      <c r="OKQ13" s="151" t="s">
        <v>1087</v>
      </c>
      <c r="OKR13" s="169" t="s">
        <v>12281</v>
      </c>
      <c r="OKS13" s="532" t="s">
        <v>12282</v>
      </c>
      <c r="OKT13" s="362" t="s">
        <v>268</v>
      </c>
      <c r="OKU13" s="360" t="s">
        <v>20</v>
      </c>
      <c r="OKW13" s="531" t="s">
        <v>60</v>
      </c>
      <c r="OKX13" s="169" t="s">
        <v>12280</v>
      </c>
      <c r="OKY13" s="151" t="s">
        <v>1087</v>
      </c>
      <c r="OKZ13" s="169" t="s">
        <v>12281</v>
      </c>
      <c r="OLA13" s="532" t="s">
        <v>12282</v>
      </c>
      <c r="OLB13" s="362" t="s">
        <v>268</v>
      </c>
      <c r="OLC13" s="360" t="s">
        <v>20</v>
      </c>
      <c r="OLE13" s="531" t="s">
        <v>60</v>
      </c>
      <c r="OLF13" s="169" t="s">
        <v>12280</v>
      </c>
      <c r="OLG13" s="151" t="s">
        <v>1087</v>
      </c>
      <c r="OLH13" s="169" t="s">
        <v>12281</v>
      </c>
      <c r="OLI13" s="532" t="s">
        <v>12282</v>
      </c>
      <c r="OLJ13" s="362" t="s">
        <v>268</v>
      </c>
      <c r="OLK13" s="360" t="s">
        <v>20</v>
      </c>
      <c r="OLM13" s="531" t="s">
        <v>60</v>
      </c>
      <c r="OLN13" s="169" t="s">
        <v>12280</v>
      </c>
      <c r="OLO13" s="151" t="s">
        <v>1087</v>
      </c>
      <c r="OLP13" s="169" t="s">
        <v>12281</v>
      </c>
      <c r="OLQ13" s="532" t="s">
        <v>12282</v>
      </c>
      <c r="OLR13" s="362" t="s">
        <v>268</v>
      </c>
      <c r="OLS13" s="360" t="s">
        <v>20</v>
      </c>
      <c r="OLU13" s="531" t="s">
        <v>60</v>
      </c>
      <c r="OLV13" s="169" t="s">
        <v>12280</v>
      </c>
      <c r="OLW13" s="151" t="s">
        <v>1087</v>
      </c>
      <c r="OLX13" s="169" t="s">
        <v>12281</v>
      </c>
      <c r="OLY13" s="532" t="s">
        <v>12282</v>
      </c>
      <c r="OLZ13" s="362" t="s">
        <v>268</v>
      </c>
      <c r="OMA13" s="360" t="s">
        <v>20</v>
      </c>
      <c r="OMC13" s="531" t="s">
        <v>60</v>
      </c>
      <c r="OMD13" s="169" t="s">
        <v>12280</v>
      </c>
      <c r="OME13" s="151" t="s">
        <v>1087</v>
      </c>
      <c r="OMF13" s="169" t="s">
        <v>12281</v>
      </c>
      <c r="OMG13" s="532" t="s">
        <v>12282</v>
      </c>
      <c r="OMH13" s="362" t="s">
        <v>268</v>
      </c>
      <c r="OMI13" s="360" t="s">
        <v>20</v>
      </c>
      <c r="OMK13" s="531" t="s">
        <v>60</v>
      </c>
      <c r="OML13" s="169" t="s">
        <v>12280</v>
      </c>
      <c r="OMM13" s="151" t="s">
        <v>1087</v>
      </c>
      <c r="OMN13" s="169" t="s">
        <v>12281</v>
      </c>
      <c r="OMO13" s="532" t="s">
        <v>12282</v>
      </c>
      <c r="OMP13" s="362" t="s">
        <v>268</v>
      </c>
      <c r="OMQ13" s="360" t="s">
        <v>20</v>
      </c>
      <c r="OMS13" s="531" t="s">
        <v>60</v>
      </c>
      <c r="OMT13" s="169" t="s">
        <v>12280</v>
      </c>
      <c r="OMU13" s="151" t="s">
        <v>1087</v>
      </c>
      <c r="OMV13" s="169" t="s">
        <v>12281</v>
      </c>
      <c r="OMW13" s="532" t="s">
        <v>12282</v>
      </c>
      <c r="OMX13" s="362" t="s">
        <v>268</v>
      </c>
      <c r="OMY13" s="360" t="s">
        <v>20</v>
      </c>
      <c r="ONA13" s="531" t="s">
        <v>60</v>
      </c>
      <c r="ONB13" s="169" t="s">
        <v>12280</v>
      </c>
      <c r="ONC13" s="151" t="s">
        <v>1087</v>
      </c>
      <c r="OND13" s="169" t="s">
        <v>12281</v>
      </c>
      <c r="ONE13" s="532" t="s">
        <v>12282</v>
      </c>
      <c r="ONF13" s="362" t="s">
        <v>268</v>
      </c>
      <c r="ONG13" s="360" t="s">
        <v>20</v>
      </c>
      <c r="ONI13" s="531" t="s">
        <v>60</v>
      </c>
      <c r="ONJ13" s="169" t="s">
        <v>12280</v>
      </c>
      <c r="ONK13" s="151" t="s">
        <v>1087</v>
      </c>
      <c r="ONL13" s="169" t="s">
        <v>12281</v>
      </c>
      <c r="ONM13" s="532" t="s">
        <v>12282</v>
      </c>
      <c r="ONN13" s="362" t="s">
        <v>268</v>
      </c>
      <c r="ONO13" s="360" t="s">
        <v>20</v>
      </c>
      <c r="ONQ13" s="531" t="s">
        <v>60</v>
      </c>
      <c r="ONR13" s="169" t="s">
        <v>12280</v>
      </c>
      <c r="ONS13" s="151" t="s">
        <v>1087</v>
      </c>
      <c r="ONT13" s="169" t="s">
        <v>12281</v>
      </c>
      <c r="ONU13" s="532" t="s">
        <v>12282</v>
      </c>
      <c r="ONV13" s="362" t="s">
        <v>268</v>
      </c>
      <c r="ONW13" s="360" t="s">
        <v>20</v>
      </c>
      <c r="ONY13" s="531" t="s">
        <v>60</v>
      </c>
      <c r="ONZ13" s="169" t="s">
        <v>12280</v>
      </c>
      <c r="OOA13" s="151" t="s">
        <v>1087</v>
      </c>
      <c r="OOB13" s="169" t="s">
        <v>12281</v>
      </c>
      <c r="OOC13" s="532" t="s">
        <v>12282</v>
      </c>
      <c r="OOD13" s="362" t="s">
        <v>268</v>
      </c>
      <c r="OOE13" s="360" t="s">
        <v>20</v>
      </c>
      <c r="OOG13" s="531" t="s">
        <v>60</v>
      </c>
      <c r="OOH13" s="169" t="s">
        <v>12280</v>
      </c>
      <c r="OOI13" s="151" t="s">
        <v>1087</v>
      </c>
      <c r="OOJ13" s="169" t="s">
        <v>12281</v>
      </c>
      <c r="OOK13" s="532" t="s">
        <v>12282</v>
      </c>
      <c r="OOL13" s="362" t="s">
        <v>268</v>
      </c>
      <c r="OOM13" s="360" t="s">
        <v>20</v>
      </c>
      <c r="OOO13" s="531" t="s">
        <v>60</v>
      </c>
      <c r="OOP13" s="169" t="s">
        <v>12280</v>
      </c>
      <c r="OOQ13" s="151" t="s">
        <v>1087</v>
      </c>
      <c r="OOR13" s="169" t="s">
        <v>12281</v>
      </c>
      <c r="OOS13" s="532" t="s">
        <v>12282</v>
      </c>
      <c r="OOT13" s="362" t="s">
        <v>268</v>
      </c>
      <c r="OOU13" s="360" t="s">
        <v>20</v>
      </c>
      <c r="OOW13" s="531" t="s">
        <v>60</v>
      </c>
      <c r="OOX13" s="169" t="s">
        <v>12280</v>
      </c>
      <c r="OOY13" s="151" t="s">
        <v>1087</v>
      </c>
      <c r="OOZ13" s="169" t="s">
        <v>12281</v>
      </c>
      <c r="OPA13" s="532" t="s">
        <v>12282</v>
      </c>
      <c r="OPB13" s="362" t="s">
        <v>268</v>
      </c>
      <c r="OPC13" s="360" t="s">
        <v>20</v>
      </c>
      <c r="OPE13" s="531" t="s">
        <v>60</v>
      </c>
      <c r="OPF13" s="169" t="s">
        <v>12280</v>
      </c>
      <c r="OPG13" s="151" t="s">
        <v>1087</v>
      </c>
      <c r="OPH13" s="169" t="s">
        <v>12281</v>
      </c>
      <c r="OPI13" s="532" t="s">
        <v>12282</v>
      </c>
      <c r="OPJ13" s="362" t="s">
        <v>268</v>
      </c>
      <c r="OPK13" s="360" t="s">
        <v>20</v>
      </c>
      <c r="OPM13" s="531" t="s">
        <v>60</v>
      </c>
      <c r="OPN13" s="169" t="s">
        <v>12280</v>
      </c>
      <c r="OPO13" s="151" t="s">
        <v>1087</v>
      </c>
      <c r="OPP13" s="169" t="s">
        <v>12281</v>
      </c>
      <c r="OPQ13" s="532" t="s">
        <v>12282</v>
      </c>
      <c r="OPR13" s="362" t="s">
        <v>268</v>
      </c>
      <c r="OPS13" s="360" t="s">
        <v>20</v>
      </c>
      <c r="OPU13" s="531" t="s">
        <v>60</v>
      </c>
      <c r="OPV13" s="169" t="s">
        <v>12280</v>
      </c>
      <c r="OPW13" s="151" t="s">
        <v>1087</v>
      </c>
      <c r="OPX13" s="169" t="s">
        <v>12281</v>
      </c>
      <c r="OPY13" s="532" t="s">
        <v>12282</v>
      </c>
      <c r="OPZ13" s="362" t="s">
        <v>268</v>
      </c>
      <c r="OQA13" s="360" t="s">
        <v>20</v>
      </c>
      <c r="OQC13" s="531" t="s">
        <v>60</v>
      </c>
      <c r="OQD13" s="169" t="s">
        <v>12280</v>
      </c>
      <c r="OQE13" s="151" t="s">
        <v>1087</v>
      </c>
      <c r="OQF13" s="169" t="s">
        <v>12281</v>
      </c>
      <c r="OQG13" s="532" t="s">
        <v>12282</v>
      </c>
      <c r="OQH13" s="362" t="s">
        <v>268</v>
      </c>
      <c r="OQI13" s="360" t="s">
        <v>20</v>
      </c>
      <c r="OQK13" s="531" t="s">
        <v>60</v>
      </c>
      <c r="OQL13" s="169" t="s">
        <v>12280</v>
      </c>
      <c r="OQM13" s="151" t="s">
        <v>1087</v>
      </c>
      <c r="OQN13" s="169" t="s">
        <v>12281</v>
      </c>
      <c r="OQO13" s="532" t="s">
        <v>12282</v>
      </c>
      <c r="OQP13" s="362" t="s">
        <v>268</v>
      </c>
      <c r="OQQ13" s="360" t="s">
        <v>20</v>
      </c>
      <c r="OQS13" s="531" t="s">
        <v>60</v>
      </c>
      <c r="OQT13" s="169" t="s">
        <v>12280</v>
      </c>
      <c r="OQU13" s="151" t="s">
        <v>1087</v>
      </c>
      <c r="OQV13" s="169" t="s">
        <v>12281</v>
      </c>
      <c r="OQW13" s="532" t="s">
        <v>12282</v>
      </c>
      <c r="OQX13" s="362" t="s">
        <v>268</v>
      </c>
      <c r="OQY13" s="360" t="s">
        <v>20</v>
      </c>
      <c r="ORA13" s="531" t="s">
        <v>60</v>
      </c>
      <c r="ORB13" s="169" t="s">
        <v>12280</v>
      </c>
      <c r="ORC13" s="151" t="s">
        <v>1087</v>
      </c>
      <c r="ORD13" s="169" t="s">
        <v>12281</v>
      </c>
      <c r="ORE13" s="532" t="s">
        <v>12282</v>
      </c>
      <c r="ORF13" s="362" t="s">
        <v>268</v>
      </c>
      <c r="ORG13" s="360" t="s">
        <v>20</v>
      </c>
      <c r="ORI13" s="531" t="s">
        <v>60</v>
      </c>
      <c r="ORJ13" s="169" t="s">
        <v>12280</v>
      </c>
      <c r="ORK13" s="151" t="s">
        <v>1087</v>
      </c>
      <c r="ORL13" s="169" t="s">
        <v>12281</v>
      </c>
      <c r="ORM13" s="532" t="s">
        <v>12282</v>
      </c>
      <c r="ORN13" s="362" t="s">
        <v>268</v>
      </c>
      <c r="ORO13" s="360" t="s">
        <v>20</v>
      </c>
      <c r="ORQ13" s="531" t="s">
        <v>60</v>
      </c>
      <c r="ORR13" s="169" t="s">
        <v>12280</v>
      </c>
      <c r="ORS13" s="151" t="s">
        <v>1087</v>
      </c>
      <c r="ORT13" s="169" t="s">
        <v>12281</v>
      </c>
      <c r="ORU13" s="532" t="s">
        <v>12282</v>
      </c>
      <c r="ORV13" s="362" t="s">
        <v>268</v>
      </c>
      <c r="ORW13" s="360" t="s">
        <v>20</v>
      </c>
      <c r="ORY13" s="531" t="s">
        <v>60</v>
      </c>
      <c r="ORZ13" s="169" t="s">
        <v>12280</v>
      </c>
      <c r="OSA13" s="151" t="s">
        <v>1087</v>
      </c>
      <c r="OSB13" s="169" t="s">
        <v>12281</v>
      </c>
      <c r="OSC13" s="532" t="s">
        <v>12282</v>
      </c>
      <c r="OSD13" s="362" t="s">
        <v>268</v>
      </c>
      <c r="OSE13" s="360" t="s">
        <v>20</v>
      </c>
      <c r="OSG13" s="531" t="s">
        <v>60</v>
      </c>
      <c r="OSH13" s="169" t="s">
        <v>12280</v>
      </c>
      <c r="OSI13" s="151" t="s">
        <v>1087</v>
      </c>
      <c r="OSJ13" s="169" t="s">
        <v>12281</v>
      </c>
      <c r="OSK13" s="532" t="s">
        <v>12282</v>
      </c>
      <c r="OSL13" s="362" t="s">
        <v>268</v>
      </c>
      <c r="OSM13" s="360" t="s">
        <v>20</v>
      </c>
      <c r="OSO13" s="531" t="s">
        <v>60</v>
      </c>
      <c r="OSP13" s="169" t="s">
        <v>12280</v>
      </c>
      <c r="OSQ13" s="151" t="s">
        <v>1087</v>
      </c>
      <c r="OSR13" s="169" t="s">
        <v>12281</v>
      </c>
      <c r="OSS13" s="532" t="s">
        <v>12282</v>
      </c>
      <c r="OST13" s="362" t="s">
        <v>268</v>
      </c>
      <c r="OSU13" s="360" t="s">
        <v>20</v>
      </c>
      <c r="OSW13" s="531" t="s">
        <v>60</v>
      </c>
      <c r="OSX13" s="169" t="s">
        <v>12280</v>
      </c>
      <c r="OSY13" s="151" t="s">
        <v>1087</v>
      </c>
      <c r="OSZ13" s="169" t="s">
        <v>12281</v>
      </c>
      <c r="OTA13" s="532" t="s">
        <v>12282</v>
      </c>
      <c r="OTB13" s="362" t="s">
        <v>268</v>
      </c>
      <c r="OTC13" s="360" t="s">
        <v>20</v>
      </c>
      <c r="OTE13" s="531" t="s">
        <v>60</v>
      </c>
      <c r="OTF13" s="169" t="s">
        <v>12280</v>
      </c>
      <c r="OTG13" s="151" t="s">
        <v>1087</v>
      </c>
      <c r="OTH13" s="169" t="s">
        <v>12281</v>
      </c>
      <c r="OTI13" s="532" t="s">
        <v>12282</v>
      </c>
      <c r="OTJ13" s="362" t="s">
        <v>268</v>
      </c>
      <c r="OTK13" s="360" t="s">
        <v>20</v>
      </c>
      <c r="OTM13" s="531" t="s">
        <v>60</v>
      </c>
      <c r="OTN13" s="169" t="s">
        <v>12280</v>
      </c>
      <c r="OTO13" s="151" t="s">
        <v>1087</v>
      </c>
      <c r="OTP13" s="169" t="s">
        <v>12281</v>
      </c>
      <c r="OTQ13" s="532" t="s">
        <v>12282</v>
      </c>
      <c r="OTR13" s="362" t="s">
        <v>268</v>
      </c>
      <c r="OTS13" s="360" t="s">
        <v>20</v>
      </c>
      <c r="OTU13" s="531" t="s">
        <v>60</v>
      </c>
      <c r="OTV13" s="169" t="s">
        <v>12280</v>
      </c>
      <c r="OTW13" s="151" t="s">
        <v>1087</v>
      </c>
      <c r="OTX13" s="169" t="s">
        <v>12281</v>
      </c>
      <c r="OTY13" s="532" t="s">
        <v>12282</v>
      </c>
      <c r="OTZ13" s="362" t="s">
        <v>268</v>
      </c>
      <c r="OUA13" s="360" t="s">
        <v>20</v>
      </c>
      <c r="OUC13" s="531" t="s">
        <v>60</v>
      </c>
      <c r="OUD13" s="169" t="s">
        <v>12280</v>
      </c>
      <c r="OUE13" s="151" t="s">
        <v>1087</v>
      </c>
      <c r="OUF13" s="169" t="s">
        <v>12281</v>
      </c>
      <c r="OUG13" s="532" t="s">
        <v>12282</v>
      </c>
      <c r="OUH13" s="362" t="s">
        <v>268</v>
      </c>
      <c r="OUI13" s="360" t="s">
        <v>20</v>
      </c>
      <c r="OUK13" s="531" t="s">
        <v>60</v>
      </c>
      <c r="OUL13" s="169" t="s">
        <v>12280</v>
      </c>
      <c r="OUM13" s="151" t="s">
        <v>1087</v>
      </c>
      <c r="OUN13" s="169" t="s">
        <v>12281</v>
      </c>
      <c r="OUO13" s="532" t="s">
        <v>12282</v>
      </c>
      <c r="OUP13" s="362" t="s">
        <v>268</v>
      </c>
      <c r="OUQ13" s="360" t="s">
        <v>20</v>
      </c>
      <c r="OUS13" s="531" t="s">
        <v>60</v>
      </c>
      <c r="OUT13" s="169" t="s">
        <v>12280</v>
      </c>
      <c r="OUU13" s="151" t="s">
        <v>1087</v>
      </c>
      <c r="OUV13" s="169" t="s">
        <v>12281</v>
      </c>
      <c r="OUW13" s="532" t="s">
        <v>12282</v>
      </c>
      <c r="OUX13" s="362" t="s">
        <v>268</v>
      </c>
      <c r="OUY13" s="360" t="s">
        <v>20</v>
      </c>
      <c r="OVA13" s="531" t="s">
        <v>60</v>
      </c>
      <c r="OVB13" s="169" t="s">
        <v>12280</v>
      </c>
      <c r="OVC13" s="151" t="s">
        <v>1087</v>
      </c>
      <c r="OVD13" s="169" t="s">
        <v>12281</v>
      </c>
      <c r="OVE13" s="532" t="s">
        <v>12282</v>
      </c>
      <c r="OVF13" s="362" t="s">
        <v>268</v>
      </c>
      <c r="OVG13" s="360" t="s">
        <v>20</v>
      </c>
      <c r="OVI13" s="531" t="s">
        <v>60</v>
      </c>
      <c r="OVJ13" s="169" t="s">
        <v>12280</v>
      </c>
      <c r="OVK13" s="151" t="s">
        <v>1087</v>
      </c>
      <c r="OVL13" s="169" t="s">
        <v>12281</v>
      </c>
      <c r="OVM13" s="532" t="s">
        <v>12282</v>
      </c>
      <c r="OVN13" s="362" t="s">
        <v>268</v>
      </c>
      <c r="OVO13" s="360" t="s">
        <v>20</v>
      </c>
      <c r="OVQ13" s="531" t="s">
        <v>60</v>
      </c>
      <c r="OVR13" s="169" t="s">
        <v>12280</v>
      </c>
      <c r="OVS13" s="151" t="s">
        <v>1087</v>
      </c>
      <c r="OVT13" s="169" t="s">
        <v>12281</v>
      </c>
      <c r="OVU13" s="532" t="s">
        <v>12282</v>
      </c>
      <c r="OVV13" s="362" t="s">
        <v>268</v>
      </c>
      <c r="OVW13" s="360" t="s">
        <v>20</v>
      </c>
      <c r="OVY13" s="531" t="s">
        <v>60</v>
      </c>
      <c r="OVZ13" s="169" t="s">
        <v>12280</v>
      </c>
      <c r="OWA13" s="151" t="s">
        <v>1087</v>
      </c>
      <c r="OWB13" s="169" t="s">
        <v>12281</v>
      </c>
      <c r="OWC13" s="532" t="s">
        <v>12282</v>
      </c>
      <c r="OWD13" s="362" t="s">
        <v>268</v>
      </c>
      <c r="OWE13" s="360" t="s">
        <v>20</v>
      </c>
      <c r="OWG13" s="531" t="s">
        <v>60</v>
      </c>
      <c r="OWH13" s="169" t="s">
        <v>12280</v>
      </c>
      <c r="OWI13" s="151" t="s">
        <v>1087</v>
      </c>
      <c r="OWJ13" s="169" t="s">
        <v>12281</v>
      </c>
      <c r="OWK13" s="532" t="s">
        <v>12282</v>
      </c>
      <c r="OWL13" s="362" t="s">
        <v>268</v>
      </c>
      <c r="OWM13" s="360" t="s">
        <v>20</v>
      </c>
      <c r="OWO13" s="531" t="s">
        <v>60</v>
      </c>
      <c r="OWP13" s="169" t="s">
        <v>12280</v>
      </c>
      <c r="OWQ13" s="151" t="s">
        <v>1087</v>
      </c>
      <c r="OWR13" s="169" t="s">
        <v>12281</v>
      </c>
      <c r="OWS13" s="532" t="s">
        <v>12282</v>
      </c>
      <c r="OWT13" s="362" t="s">
        <v>268</v>
      </c>
      <c r="OWU13" s="360" t="s">
        <v>20</v>
      </c>
      <c r="OWW13" s="531" t="s">
        <v>60</v>
      </c>
      <c r="OWX13" s="169" t="s">
        <v>12280</v>
      </c>
      <c r="OWY13" s="151" t="s">
        <v>1087</v>
      </c>
      <c r="OWZ13" s="169" t="s">
        <v>12281</v>
      </c>
      <c r="OXA13" s="532" t="s">
        <v>12282</v>
      </c>
      <c r="OXB13" s="362" t="s">
        <v>268</v>
      </c>
      <c r="OXC13" s="360" t="s">
        <v>20</v>
      </c>
      <c r="OXE13" s="531" t="s">
        <v>60</v>
      </c>
      <c r="OXF13" s="169" t="s">
        <v>12280</v>
      </c>
      <c r="OXG13" s="151" t="s">
        <v>1087</v>
      </c>
      <c r="OXH13" s="169" t="s">
        <v>12281</v>
      </c>
      <c r="OXI13" s="532" t="s">
        <v>12282</v>
      </c>
      <c r="OXJ13" s="362" t="s">
        <v>268</v>
      </c>
      <c r="OXK13" s="360" t="s">
        <v>20</v>
      </c>
      <c r="OXM13" s="531" t="s">
        <v>60</v>
      </c>
      <c r="OXN13" s="169" t="s">
        <v>12280</v>
      </c>
      <c r="OXO13" s="151" t="s">
        <v>1087</v>
      </c>
      <c r="OXP13" s="169" t="s">
        <v>12281</v>
      </c>
      <c r="OXQ13" s="532" t="s">
        <v>12282</v>
      </c>
      <c r="OXR13" s="362" t="s">
        <v>268</v>
      </c>
      <c r="OXS13" s="360" t="s">
        <v>20</v>
      </c>
      <c r="OXU13" s="531" t="s">
        <v>60</v>
      </c>
      <c r="OXV13" s="169" t="s">
        <v>12280</v>
      </c>
      <c r="OXW13" s="151" t="s">
        <v>1087</v>
      </c>
      <c r="OXX13" s="169" t="s">
        <v>12281</v>
      </c>
      <c r="OXY13" s="532" t="s">
        <v>12282</v>
      </c>
      <c r="OXZ13" s="362" t="s">
        <v>268</v>
      </c>
      <c r="OYA13" s="360" t="s">
        <v>20</v>
      </c>
      <c r="OYC13" s="531" t="s">
        <v>60</v>
      </c>
      <c r="OYD13" s="169" t="s">
        <v>12280</v>
      </c>
      <c r="OYE13" s="151" t="s">
        <v>1087</v>
      </c>
      <c r="OYF13" s="169" t="s">
        <v>12281</v>
      </c>
      <c r="OYG13" s="532" t="s">
        <v>12282</v>
      </c>
      <c r="OYH13" s="362" t="s">
        <v>268</v>
      </c>
      <c r="OYI13" s="360" t="s">
        <v>20</v>
      </c>
      <c r="OYK13" s="531" t="s">
        <v>60</v>
      </c>
      <c r="OYL13" s="169" t="s">
        <v>12280</v>
      </c>
      <c r="OYM13" s="151" t="s">
        <v>1087</v>
      </c>
      <c r="OYN13" s="169" t="s">
        <v>12281</v>
      </c>
      <c r="OYO13" s="532" t="s">
        <v>12282</v>
      </c>
      <c r="OYP13" s="362" t="s">
        <v>268</v>
      </c>
      <c r="OYQ13" s="360" t="s">
        <v>20</v>
      </c>
      <c r="OYS13" s="531" t="s">
        <v>60</v>
      </c>
      <c r="OYT13" s="169" t="s">
        <v>12280</v>
      </c>
      <c r="OYU13" s="151" t="s">
        <v>1087</v>
      </c>
      <c r="OYV13" s="169" t="s">
        <v>12281</v>
      </c>
      <c r="OYW13" s="532" t="s">
        <v>12282</v>
      </c>
      <c r="OYX13" s="362" t="s">
        <v>268</v>
      </c>
      <c r="OYY13" s="360" t="s">
        <v>20</v>
      </c>
      <c r="OZA13" s="531" t="s">
        <v>60</v>
      </c>
      <c r="OZB13" s="169" t="s">
        <v>12280</v>
      </c>
      <c r="OZC13" s="151" t="s">
        <v>1087</v>
      </c>
      <c r="OZD13" s="169" t="s">
        <v>12281</v>
      </c>
      <c r="OZE13" s="532" t="s">
        <v>12282</v>
      </c>
      <c r="OZF13" s="362" t="s">
        <v>268</v>
      </c>
      <c r="OZG13" s="360" t="s">
        <v>20</v>
      </c>
      <c r="OZI13" s="531" t="s">
        <v>60</v>
      </c>
      <c r="OZJ13" s="169" t="s">
        <v>12280</v>
      </c>
      <c r="OZK13" s="151" t="s">
        <v>1087</v>
      </c>
      <c r="OZL13" s="169" t="s">
        <v>12281</v>
      </c>
      <c r="OZM13" s="532" t="s">
        <v>12282</v>
      </c>
      <c r="OZN13" s="362" t="s">
        <v>268</v>
      </c>
      <c r="OZO13" s="360" t="s">
        <v>20</v>
      </c>
      <c r="OZQ13" s="531" t="s">
        <v>60</v>
      </c>
      <c r="OZR13" s="169" t="s">
        <v>12280</v>
      </c>
      <c r="OZS13" s="151" t="s">
        <v>1087</v>
      </c>
      <c r="OZT13" s="169" t="s">
        <v>12281</v>
      </c>
      <c r="OZU13" s="532" t="s">
        <v>12282</v>
      </c>
      <c r="OZV13" s="362" t="s">
        <v>268</v>
      </c>
      <c r="OZW13" s="360" t="s">
        <v>20</v>
      </c>
      <c r="OZY13" s="531" t="s">
        <v>60</v>
      </c>
      <c r="OZZ13" s="169" t="s">
        <v>12280</v>
      </c>
      <c r="PAA13" s="151" t="s">
        <v>1087</v>
      </c>
      <c r="PAB13" s="169" t="s">
        <v>12281</v>
      </c>
      <c r="PAC13" s="532" t="s">
        <v>12282</v>
      </c>
      <c r="PAD13" s="362" t="s">
        <v>268</v>
      </c>
      <c r="PAE13" s="360" t="s">
        <v>20</v>
      </c>
      <c r="PAG13" s="531" t="s">
        <v>60</v>
      </c>
      <c r="PAH13" s="169" t="s">
        <v>12280</v>
      </c>
      <c r="PAI13" s="151" t="s">
        <v>1087</v>
      </c>
      <c r="PAJ13" s="169" t="s">
        <v>12281</v>
      </c>
      <c r="PAK13" s="532" t="s">
        <v>12282</v>
      </c>
      <c r="PAL13" s="362" t="s">
        <v>268</v>
      </c>
      <c r="PAM13" s="360" t="s">
        <v>20</v>
      </c>
      <c r="PAO13" s="531" t="s">
        <v>60</v>
      </c>
      <c r="PAP13" s="169" t="s">
        <v>12280</v>
      </c>
      <c r="PAQ13" s="151" t="s">
        <v>1087</v>
      </c>
      <c r="PAR13" s="169" t="s">
        <v>12281</v>
      </c>
      <c r="PAS13" s="532" t="s">
        <v>12282</v>
      </c>
      <c r="PAT13" s="362" t="s">
        <v>268</v>
      </c>
      <c r="PAU13" s="360" t="s">
        <v>20</v>
      </c>
      <c r="PAW13" s="531" t="s">
        <v>60</v>
      </c>
      <c r="PAX13" s="169" t="s">
        <v>12280</v>
      </c>
      <c r="PAY13" s="151" t="s">
        <v>1087</v>
      </c>
      <c r="PAZ13" s="169" t="s">
        <v>12281</v>
      </c>
      <c r="PBA13" s="532" t="s">
        <v>12282</v>
      </c>
      <c r="PBB13" s="362" t="s">
        <v>268</v>
      </c>
      <c r="PBC13" s="360" t="s">
        <v>20</v>
      </c>
      <c r="PBE13" s="531" t="s">
        <v>60</v>
      </c>
      <c r="PBF13" s="169" t="s">
        <v>12280</v>
      </c>
      <c r="PBG13" s="151" t="s">
        <v>1087</v>
      </c>
      <c r="PBH13" s="169" t="s">
        <v>12281</v>
      </c>
      <c r="PBI13" s="532" t="s">
        <v>12282</v>
      </c>
      <c r="PBJ13" s="362" t="s">
        <v>268</v>
      </c>
      <c r="PBK13" s="360" t="s">
        <v>20</v>
      </c>
      <c r="PBM13" s="531" t="s">
        <v>60</v>
      </c>
      <c r="PBN13" s="169" t="s">
        <v>12280</v>
      </c>
      <c r="PBO13" s="151" t="s">
        <v>1087</v>
      </c>
      <c r="PBP13" s="169" t="s">
        <v>12281</v>
      </c>
      <c r="PBQ13" s="532" t="s">
        <v>12282</v>
      </c>
      <c r="PBR13" s="362" t="s">
        <v>268</v>
      </c>
      <c r="PBS13" s="360" t="s">
        <v>20</v>
      </c>
      <c r="PBU13" s="531" t="s">
        <v>60</v>
      </c>
      <c r="PBV13" s="169" t="s">
        <v>12280</v>
      </c>
      <c r="PBW13" s="151" t="s">
        <v>1087</v>
      </c>
      <c r="PBX13" s="169" t="s">
        <v>12281</v>
      </c>
      <c r="PBY13" s="532" t="s">
        <v>12282</v>
      </c>
      <c r="PBZ13" s="362" t="s">
        <v>268</v>
      </c>
      <c r="PCA13" s="360" t="s">
        <v>20</v>
      </c>
      <c r="PCC13" s="531" t="s">
        <v>60</v>
      </c>
      <c r="PCD13" s="169" t="s">
        <v>12280</v>
      </c>
      <c r="PCE13" s="151" t="s">
        <v>1087</v>
      </c>
      <c r="PCF13" s="169" t="s">
        <v>12281</v>
      </c>
      <c r="PCG13" s="532" t="s">
        <v>12282</v>
      </c>
      <c r="PCH13" s="362" t="s">
        <v>268</v>
      </c>
      <c r="PCI13" s="360" t="s">
        <v>20</v>
      </c>
      <c r="PCK13" s="531" t="s">
        <v>60</v>
      </c>
      <c r="PCL13" s="169" t="s">
        <v>12280</v>
      </c>
      <c r="PCM13" s="151" t="s">
        <v>1087</v>
      </c>
      <c r="PCN13" s="169" t="s">
        <v>12281</v>
      </c>
      <c r="PCO13" s="532" t="s">
        <v>12282</v>
      </c>
      <c r="PCP13" s="362" t="s">
        <v>268</v>
      </c>
      <c r="PCQ13" s="360" t="s">
        <v>20</v>
      </c>
      <c r="PCS13" s="531" t="s">
        <v>60</v>
      </c>
      <c r="PCT13" s="169" t="s">
        <v>12280</v>
      </c>
      <c r="PCU13" s="151" t="s">
        <v>1087</v>
      </c>
      <c r="PCV13" s="169" t="s">
        <v>12281</v>
      </c>
      <c r="PCW13" s="532" t="s">
        <v>12282</v>
      </c>
      <c r="PCX13" s="362" t="s">
        <v>268</v>
      </c>
      <c r="PCY13" s="360" t="s">
        <v>20</v>
      </c>
      <c r="PDA13" s="531" t="s">
        <v>60</v>
      </c>
      <c r="PDB13" s="169" t="s">
        <v>12280</v>
      </c>
      <c r="PDC13" s="151" t="s">
        <v>1087</v>
      </c>
      <c r="PDD13" s="169" t="s">
        <v>12281</v>
      </c>
      <c r="PDE13" s="532" t="s">
        <v>12282</v>
      </c>
      <c r="PDF13" s="362" t="s">
        <v>268</v>
      </c>
      <c r="PDG13" s="360" t="s">
        <v>20</v>
      </c>
      <c r="PDI13" s="531" t="s">
        <v>60</v>
      </c>
      <c r="PDJ13" s="169" t="s">
        <v>12280</v>
      </c>
      <c r="PDK13" s="151" t="s">
        <v>1087</v>
      </c>
      <c r="PDL13" s="169" t="s">
        <v>12281</v>
      </c>
      <c r="PDM13" s="532" t="s">
        <v>12282</v>
      </c>
      <c r="PDN13" s="362" t="s">
        <v>268</v>
      </c>
      <c r="PDO13" s="360" t="s">
        <v>20</v>
      </c>
      <c r="PDQ13" s="531" t="s">
        <v>60</v>
      </c>
      <c r="PDR13" s="169" t="s">
        <v>12280</v>
      </c>
      <c r="PDS13" s="151" t="s">
        <v>1087</v>
      </c>
      <c r="PDT13" s="169" t="s">
        <v>12281</v>
      </c>
      <c r="PDU13" s="532" t="s">
        <v>12282</v>
      </c>
      <c r="PDV13" s="362" t="s">
        <v>268</v>
      </c>
      <c r="PDW13" s="360" t="s">
        <v>20</v>
      </c>
      <c r="PDY13" s="531" t="s">
        <v>60</v>
      </c>
      <c r="PDZ13" s="169" t="s">
        <v>12280</v>
      </c>
      <c r="PEA13" s="151" t="s">
        <v>1087</v>
      </c>
      <c r="PEB13" s="169" t="s">
        <v>12281</v>
      </c>
      <c r="PEC13" s="532" t="s">
        <v>12282</v>
      </c>
      <c r="PED13" s="362" t="s">
        <v>268</v>
      </c>
      <c r="PEE13" s="360" t="s">
        <v>20</v>
      </c>
      <c r="PEG13" s="531" t="s">
        <v>60</v>
      </c>
      <c r="PEH13" s="169" t="s">
        <v>12280</v>
      </c>
      <c r="PEI13" s="151" t="s">
        <v>1087</v>
      </c>
      <c r="PEJ13" s="169" t="s">
        <v>12281</v>
      </c>
      <c r="PEK13" s="532" t="s">
        <v>12282</v>
      </c>
      <c r="PEL13" s="362" t="s">
        <v>268</v>
      </c>
      <c r="PEM13" s="360" t="s">
        <v>20</v>
      </c>
      <c r="PEO13" s="531" t="s">
        <v>60</v>
      </c>
      <c r="PEP13" s="169" t="s">
        <v>12280</v>
      </c>
      <c r="PEQ13" s="151" t="s">
        <v>1087</v>
      </c>
      <c r="PER13" s="169" t="s">
        <v>12281</v>
      </c>
      <c r="PES13" s="532" t="s">
        <v>12282</v>
      </c>
      <c r="PET13" s="362" t="s">
        <v>268</v>
      </c>
      <c r="PEU13" s="360" t="s">
        <v>20</v>
      </c>
      <c r="PEW13" s="531" t="s">
        <v>60</v>
      </c>
      <c r="PEX13" s="169" t="s">
        <v>12280</v>
      </c>
      <c r="PEY13" s="151" t="s">
        <v>1087</v>
      </c>
      <c r="PEZ13" s="169" t="s">
        <v>12281</v>
      </c>
      <c r="PFA13" s="532" t="s">
        <v>12282</v>
      </c>
      <c r="PFB13" s="362" t="s">
        <v>268</v>
      </c>
      <c r="PFC13" s="360" t="s">
        <v>20</v>
      </c>
      <c r="PFE13" s="531" t="s">
        <v>60</v>
      </c>
      <c r="PFF13" s="169" t="s">
        <v>12280</v>
      </c>
      <c r="PFG13" s="151" t="s">
        <v>1087</v>
      </c>
      <c r="PFH13" s="169" t="s">
        <v>12281</v>
      </c>
      <c r="PFI13" s="532" t="s">
        <v>12282</v>
      </c>
      <c r="PFJ13" s="362" t="s">
        <v>268</v>
      </c>
      <c r="PFK13" s="360" t="s">
        <v>20</v>
      </c>
      <c r="PFM13" s="531" t="s">
        <v>60</v>
      </c>
      <c r="PFN13" s="169" t="s">
        <v>12280</v>
      </c>
      <c r="PFO13" s="151" t="s">
        <v>1087</v>
      </c>
      <c r="PFP13" s="169" t="s">
        <v>12281</v>
      </c>
      <c r="PFQ13" s="532" t="s">
        <v>12282</v>
      </c>
      <c r="PFR13" s="362" t="s">
        <v>268</v>
      </c>
      <c r="PFS13" s="360" t="s">
        <v>20</v>
      </c>
      <c r="PFU13" s="531" t="s">
        <v>60</v>
      </c>
      <c r="PFV13" s="169" t="s">
        <v>12280</v>
      </c>
      <c r="PFW13" s="151" t="s">
        <v>1087</v>
      </c>
      <c r="PFX13" s="169" t="s">
        <v>12281</v>
      </c>
      <c r="PFY13" s="532" t="s">
        <v>12282</v>
      </c>
      <c r="PFZ13" s="362" t="s">
        <v>268</v>
      </c>
      <c r="PGA13" s="360" t="s">
        <v>20</v>
      </c>
      <c r="PGC13" s="531" t="s">
        <v>60</v>
      </c>
      <c r="PGD13" s="169" t="s">
        <v>12280</v>
      </c>
      <c r="PGE13" s="151" t="s">
        <v>1087</v>
      </c>
      <c r="PGF13" s="169" t="s">
        <v>12281</v>
      </c>
      <c r="PGG13" s="532" t="s">
        <v>12282</v>
      </c>
      <c r="PGH13" s="362" t="s">
        <v>268</v>
      </c>
      <c r="PGI13" s="360" t="s">
        <v>20</v>
      </c>
      <c r="PGK13" s="531" t="s">
        <v>60</v>
      </c>
      <c r="PGL13" s="169" t="s">
        <v>12280</v>
      </c>
      <c r="PGM13" s="151" t="s">
        <v>1087</v>
      </c>
      <c r="PGN13" s="169" t="s">
        <v>12281</v>
      </c>
      <c r="PGO13" s="532" t="s">
        <v>12282</v>
      </c>
      <c r="PGP13" s="362" t="s">
        <v>268</v>
      </c>
      <c r="PGQ13" s="360" t="s">
        <v>20</v>
      </c>
      <c r="PGS13" s="531" t="s">
        <v>60</v>
      </c>
      <c r="PGT13" s="169" t="s">
        <v>12280</v>
      </c>
      <c r="PGU13" s="151" t="s">
        <v>1087</v>
      </c>
      <c r="PGV13" s="169" t="s">
        <v>12281</v>
      </c>
      <c r="PGW13" s="532" t="s">
        <v>12282</v>
      </c>
      <c r="PGX13" s="362" t="s">
        <v>268</v>
      </c>
      <c r="PGY13" s="360" t="s">
        <v>20</v>
      </c>
      <c r="PHA13" s="531" t="s">
        <v>60</v>
      </c>
      <c r="PHB13" s="169" t="s">
        <v>12280</v>
      </c>
      <c r="PHC13" s="151" t="s">
        <v>1087</v>
      </c>
      <c r="PHD13" s="169" t="s">
        <v>12281</v>
      </c>
      <c r="PHE13" s="532" t="s">
        <v>12282</v>
      </c>
      <c r="PHF13" s="362" t="s">
        <v>268</v>
      </c>
      <c r="PHG13" s="360" t="s">
        <v>20</v>
      </c>
      <c r="PHI13" s="531" t="s">
        <v>60</v>
      </c>
      <c r="PHJ13" s="169" t="s">
        <v>12280</v>
      </c>
      <c r="PHK13" s="151" t="s">
        <v>1087</v>
      </c>
      <c r="PHL13" s="169" t="s">
        <v>12281</v>
      </c>
      <c r="PHM13" s="532" t="s">
        <v>12282</v>
      </c>
      <c r="PHN13" s="362" t="s">
        <v>268</v>
      </c>
      <c r="PHO13" s="360" t="s">
        <v>20</v>
      </c>
      <c r="PHQ13" s="531" t="s">
        <v>60</v>
      </c>
      <c r="PHR13" s="169" t="s">
        <v>12280</v>
      </c>
      <c r="PHS13" s="151" t="s">
        <v>1087</v>
      </c>
      <c r="PHT13" s="169" t="s">
        <v>12281</v>
      </c>
      <c r="PHU13" s="532" t="s">
        <v>12282</v>
      </c>
      <c r="PHV13" s="362" t="s">
        <v>268</v>
      </c>
      <c r="PHW13" s="360" t="s">
        <v>20</v>
      </c>
      <c r="PHY13" s="531" t="s">
        <v>60</v>
      </c>
      <c r="PHZ13" s="169" t="s">
        <v>12280</v>
      </c>
      <c r="PIA13" s="151" t="s">
        <v>1087</v>
      </c>
      <c r="PIB13" s="169" t="s">
        <v>12281</v>
      </c>
      <c r="PIC13" s="532" t="s">
        <v>12282</v>
      </c>
      <c r="PID13" s="362" t="s">
        <v>268</v>
      </c>
      <c r="PIE13" s="360" t="s">
        <v>20</v>
      </c>
      <c r="PIG13" s="531" t="s">
        <v>60</v>
      </c>
      <c r="PIH13" s="169" t="s">
        <v>12280</v>
      </c>
      <c r="PII13" s="151" t="s">
        <v>1087</v>
      </c>
      <c r="PIJ13" s="169" t="s">
        <v>12281</v>
      </c>
      <c r="PIK13" s="532" t="s">
        <v>12282</v>
      </c>
      <c r="PIL13" s="362" t="s">
        <v>268</v>
      </c>
      <c r="PIM13" s="360" t="s">
        <v>20</v>
      </c>
      <c r="PIO13" s="531" t="s">
        <v>60</v>
      </c>
      <c r="PIP13" s="169" t="s">
        <v>12280</v>
      </c>
      <c r="PIQ13" s="151" t="s">
        <v>1087</v>
      </c>
      <c r="PIR13" s="169" t="s">
        <v>12281</v>
      </c>
      <c r="PIS13" s="532" t="s">
        <v>12282</v>
      </c>
      <c r="PIT13" s="362" t="s">
        <v>268</v>
      </c>
      <c r="PIU13" s="360" t="s">
        <v>20</v>
      </c>
      <c r="PIW13" s="531" t="s">
        <v>60</v>
      </c>
      <c r="PIX13" s="169" t="s">
        <v>12280</v>
      </c>
      <c r="PIY13" s="151" t="s">
        <v>1087</v>
      </c>
      <c r="PIZ13" s="169" t="s">
        <v>12281</v>
      </c>
      <c r="PJA13" s="532" t="s">
        <v>12282</v>
      </c>
      <c r="PJB13" s="362" t="s">
        <v>268</v>
      </c>
      <c r="PJC13" s="360" t="s">
        <v>20</v>
      </c>
      <c r="PJE13" s="531" t="s">
        <v>60</v>
      </c>
      <c r="PJF13" s="169" t="s">
        <v>12280</v>
      </c>
      <c r="PJG13" s="151" t="s">
        <v>1087</v>
      </c>
      <c r="PJH13" s="169" t="s">
        <v>12281</v>
      </c>
      <c r="PJI13" s="532" t="s">
        <v>12282</v>
      </c>
      <c r="PJJ13" s="362" t="s">
        <v>268</v>
      </c>
      <c r="PJK13" s="360" t="s">
        <v>20</v>
      </c>
      <c r="PJM13" s="531" t="s">
        <v>60</v>
      </c>
      <c r="PJN13" s="169" t="s">
        <v>12280</v>
      </c>
      <c r="PJO13" s="151" t="s">
        <v>1087</v>
      </c>
      <c r="PJP13" s="169" t="s">
        <v>12281</v>
      </c>
      <c r="PJQ13" s="532" t="s">
        <v>12282</v>
      </c>
      <c r="PJR13" s="362" t="s">
        <v>268</v>
      </c>
      <c r="PJS13" s="360" t="s">
        <v>20</v>
      </c>
      <c r="PJU13" s="531" t="s">
        <v>60</v>
      </c>
      <c r="PJV13" s="169" t="s">
        <v>12280</v>
      </c>
      <c r="PJW13" s="151" t="s">
        <v>1087</v>
      </c>
      <c r="PJX13" s="169" t="s">
        <v>12281</v>
      </c>
      <c r="PJY13" s="532" t="s">
        <v>12282</v>
      </c>
      <c r="PJZ13" s="362" t="s">
        <v>268</v>
      </c>
      <c r="PKA13" s="360" t="s">
        <v>20</v>
      </c>
      <c r="PKC13" s="531" t="s">
        <v>60</v>
      </c>
      <c r="PKD13" s="169" t="s">
        <v>12280</v>
      </c>
      <c r="PKE13" s="151" t="s">
        <v>1087</v>
      </c>
      <c r="PKF13" s="169" t="s">
        <v>12281</v>
      </c>
      <c r="PKG13" s="532" t="s">
        <v>12282</v>
      </c>
      <c r="PKH13" s="362" t="s">
        <v>268</v>
      </c>
      <c r="PKI13" s="360" t="s">
        <v>20</v>
      </c>
      <c r="PKK13" s="531" t="s">
        <v>60</v>
      </c>
      <c r="PKL13" s="169" t="s">
        <v>12280</v>
      </c>
      <c r="PKM13" s="151" t="s">
        <v>1087</v>
      </c>
      <c r="PKN13" s="169" t="s">
        <v>12281</v>
      </c>
      <c r="PKO13" s="532" t="s">
        <v>12282</v>
      </c>
      <c r="PKP13" s="362" t="s">
        <v>268</v>
      </c>
      <c r="PKQ13" s="360" t="s">
        <v>20</v>
      </c>
      <c r="PKS13" s="531" t="s">
        <v>60</v>
      </c>
      <c r="PKT13" s="169" t="s">
        <v>12280</v>
      </c>
      <c r="PKU13" s="151" t="s">
        <v>1087</v>
      </c>
      <c r="PKV13" s="169" t="s">
        <v>12281</v>
      </c>
      <c r="PKW13" s="532" t="s">
        <v>12282</v>
      </c>
      <c r="PKX13" s="362" t="s">
        <v>268</v>
      </c>
      <c r="PKY13" s="360" t="s">
        <v>20</v>
      </c>
      <c r="PLA13" s="531" t="s">
        <v>60</v>
      </c>
      <c r="PLB13" s="169" t="s">
        <v>12280</v>
      </c>
      <c r="PLC13" s="151" t="s">
        <v>1087</v>
      </c>
      <c r="PLD13" s="169" t="s">
        <v>12281</v>
      </c>
      <c r="PLE13" s="532" t="s">
        <v>12282</v>
      </c>
      <c r="PLF13" s="362" t="s">
        <v>268</v>
      </c>
      <c r="PLG13" s="360" t="s">
        <v>20</v>
      </c>
      <c r="PLI13" s="531" t="s">
        <v>60</v>
      </c>
      <c r="PLJ13" s="169" t="s">
        <v>12280</v>
      </c>
      <c r="PLK13" s="151" t="s">
        <v>1087</v>
      </c>
      <c r="PLL13" s="169" t="s">
        <v>12281</v>
      </c>
      <c r="PLM13" s="532" t="s">
        <v>12282</v>
      </c>
      <c r="PLN13" s="362" t="s">
        <v>268</v>
      </c>
      <c r="PLO13" s="360" t="s">
        <v>20</v>
      </c>
      <c r="PLQ13" s="531" t="s">
        <v>60</v>
      </c>
      <c r="PLR13" s="169" t="s">
        <v>12280</v>
      </c>
      <c r="PLS13" s="151" t="s">
        <v>1087</v>
      </c>
      <c r="PLT13" s="169" t="s">
        <v>12281</v>
      </c>
      <c r="PLU13" s="532" t="s">
        <v>12282</v>
      </c>
      <c r="PLV13" s="362" t="s">
        <v>268</v>
      </c>
      <c r="PLW13" s="360" t="s">
        <v>20</v>
      </c>
      <c r="PLY13" s="531" t="s">
        <v>60</v>
      </c>
      <c r="PLZ13" s="169" t="s">
        <v>12280</v>
      </c>
      <c r="PMA13" s="151" t="s">
        <v>1087</v>
      </c>
      <c r="PMB13" s="169" t="s">
        <v>12281</v>
      </c>
      <c r="PMC13" s="532" t="s">
        <v>12282</v>
      </c>
      <c r="PMD13" s="362" t="s">
        <v>268</v>
      </c>
      <c r="PME13" s="360" t="s">
        <v>20</v>
      </c>
      <c r="PMG13" s="531" t="s">
        <v>60</v>
      </c>
      <c r="PMH13" s="169" t="s">
        <v>12280</v>
      </c>
      <c r="PMI13" s="151" t="s">
        <v>1087</v>
      </c>
      <c r="PMJ13" s="169" t="s">
        <v>12281</v>
      </c>
      <c r="PMK13" s="532" t="s">
        <v>12282</v>
      </c>
      <c r="PML13" s="362" t="s">
        <v>268</v>
      </c>
      <c r="PMM13" s="360" t="s">
        <v>20</v>
      </c>
      <c r="PMO13" s="531" t="s">
        <v>60</v>
      </c>
      <c r="PMP13" s="169" t="s">
        <v>12280</v>
      </c>
      <c r="PMQ13" s="151" t="s">
        <v>1087</v>
      </c>
      <c r="PMR13" s="169" t="s">
        <v>12281</v>
      </c>
      <c r="PMS13" s="532" t="s">
        <v>12282</v>
      </c>
      <c r="PMT13" s="362" t="s">
        <v>268</v>
      </c>
      <c r="PMU13" s="360" t="s">
        <v>20</v>
      </c>
      <c r="PMW13" s="531" t="s">
        <v>60</v>
      </c>
      <c r="PMX13" s="169" t="s">
        <v>12280</v>
      </c>
      <c r="PMY13" s="151" t="s">
        <v>1087</v>
      </c>
      <c r="PMZ13" s="169" t="s">
        <v>12281</v>
      </c>
      <c r="PNA13" s="532" t="s">
        <v>12282</v>
      </c>
      <c r="PNB13" s="362" t="s">
        <v>268</v>
      </c>
      <c r="PNC13" s="360" t="s">
        <v>20</v>
      </c>
      <c r="PNE13" s="531" t="s">
        <v>60</v>
      </c>
      <c r="PNF13" s="169" t="s">
        <v>12280</v>
      </c>
      <c r="PNG13" s="151" t="s">
        <v>1087</v>
      </c>
      <c r="PNH13" s="169" t="s">
        <v>12281</v>
      </c>
      <c r="PNI13" s="532" t="s">
        <v>12282</v>
      </c>
      <c r="PNJ13" s="362" t="s">
        <v>268</v>
      </c>
      <c r="PNK13" s="360" t="s">
        <v>20</v>
      </c>
      <c r="PNM13" s="531" t="s">
        <v>60</v>
      </c>
      <c r="PNN13" s="169" t="s">
        <v>12280</v>
      </c>
      <c r="PNO13" s="151" t="s">
        <v>1087</v>
      </c>
      <c r="PNP13" s="169" t="s">
        <v>12281</v>
      </c>
      <c r="PNQ13" s="532" t="s">
        <v>12282</v>
      </c>
      <c r="PNR13" s="362" t="s">
        <v>268</v>
      </c>
      <c r="PNS13" s="360" t="s">
        <v>20</v>
      </c>
      <c r="PNU13" s="531" t="s">
        <v>60</v>
      </c>
      <c r="PNV13" s="169" t="s">
        <v>12280</v>
      </c>
      <c r="PNW13" s="151" t="s">
        <v>1087</v>
      </c>
      <c r="PNX13" s="169" t="s">
        <v>12281</v>
      </c>
      <c r="PNY13" s="532" t="s">
        <v>12282</v>
      </c>
      <c r="PNZ13" s="362" t="s">
        <v>268</v>
      </c>
      <c r="POA13" s="360" t="s">
        <v>20</v>
      </c>
      <c r="POC13" s="531" t="s">
        <v>60</v>
      </c>
      <c r="POD13" s="169" t="s">
        <v>12280</v>
      </c>
      <c r="POE13" s="151" t="s">
        <v>1087</v>
      </c>
      <c r="POF13" s="169" t="s">
        <v>12281</v>
      </c>
      <c r="POG13" s="532" t="s">
        <v>12282</v>
      </c>
      <c r="POH13" s="362" t="s">
        <v>268</v>
      </c>
      <c r="POI13" s="360" t="s">
        <v>20</v>
      </c>
      <c r="POK13" s="531" t="s">
        <v>60</v>
      </c>
      <c r="POL13" s="169" t="s">
        <v>12280</v>
      </c>
      <c r="POM13" s="151" t="s">
        <v>1087</v>
      </c>
      <c r="PON13" s="169" t="s">
        <v>12281</v>
      </c>
      <c r="POO13" s="532" t="s">
        <v>12282</v>
      </c>
      <c r="POP13" s="362" t="s">
        <v>268</v>
      </c>
      <c r="POQ13" s="360" t="s">
        <v>20</v>
      </c>
      <c r="POS13" s="531" t="s">
        <v>60</v>
      </c>
      <c r="POT13" s="169" t="s">
        <v>12280</v>
      </c>
      <c r="POU13" s="151" t="s">
        <v>1087</v>
      </c>
      <c r="POV13" s="169" t="s">
        <v>12281</v>
      </c>
      <c r="POW13" s="532" t="s">
        <v>12282</v>
      </c>
      <c r="POX13" s="362" t="s">
        <v>268</v>
      </c>
      <c r="POY13" s="360" t="s">
        <v>20</v>
      </c>
      <c r="PPA13" s="531" t="s">
        <v>60</v>
      </c>
      <c r="PPB13" s="169" t="s">
        <v>12280</v>
      </c>
      <c r="PPC13" s="151" t="s">
        <v>1087</v>
      </c>
      <c r="PPD13" s="169" t="s">
        <v>12281</v>
      </c>
      <c r="PPE13" s="532" t="s">
        <v>12282</v>
      </c>
      <c r="PPF13" s="362" t="s">
        <v>268</v>
      </c>
      <c r="PPG13" s="360" t="s">
        <v>20</v>
      </c>
      <c r="PPI13" s="531" t="s">
        <v>60</v>
      </c>
      <c r="PPJ13" s="169" t="s">
        <v>12280</v>
      </c>
      <c r="PPK13" s="151" t="s">
        <v>1087</v>
      </c>
      <c r="PPL13" s="169" t="s">
        <v>12281</v>
      </c>
      <c r="PPM13" s="532" t="s">
        <v>12282</v>
      </c>
      <c r="PPN13" s="362" t="s">
        <v>268</v>
      </c>
      <c r="PPO13" s="360" t="s">
        <v>20</v>
      </c>
      <c r="PPQ13" s="531" t="s">
        <v>60</v>
      </c>
      <c r="PPR13" s="169" t="s">
        <v>12280</v>
      </c>
      <c r="PPS13" s="151" t="s">
        <v>1087</v>
      </c>
      <c r="PPT13" s="169" t="s">
        <v>12281</v>
      </c>
      <c r="PPU13" s="532" t="s">
        <v>12282</v>
      </c>
      <c r="PPV13" s="362" t="s">
        <v>268</v>
      </c>
      <c r="PPW13" s="360" t="s">
        <v>20</v>
      </c>
      <c r="PPY13" s="531" t="s">
        <v>60</v>
      </c>
      <c r="PPZ13" s="169" t="s">
        <v>12280</v>
      </c>
      <c r="PQA13" s="151" t="s">
        <v>1087</v>
      </c>
      <c r="PQB13" s="169" t="s">
        <v>12281</v>
      </c>
      <c r="PQC13" s="532" t="s">
        <v>12282</v>
      </c>
      <c r="PQD13" s="362" t="s">
        <v>268</v>
      </c>
      <c r="PQE13" s="360" t="s">
        <v>20</v>
      </c>
      <c r="PQG13" s="531" t="s">
        <v>60</v>
      </c>
      <c r="PQH13" s="169" t="s">
        <v>12280</v>
      </c>
      <c r="PQI13" s="151" t="s">
        <v>1087</v>
      </c>
      <c r="PQJ13" s="169" t="s">
        <v>12281</v>
      </c>
      <c r="PQK13" s="532" t="s">
        <v>12282</v>
      </c>
      <c r="PQL13" s="362" t="s">
        <v>268</v>
      </c>
      <c r="PQM13" s="360" t="s">
        <v>20</v>
      </c>
      <c r="PQO13" s="531" t="s">
        <v>60</v>
      </c>
      <c r="PQP13" s="169" t="s">
        <v>12280</v>
      </c>
      <c r="PQQ13" s="151" t="s">
        <v>1087</v>
      </c>
      <c r="PQR13" s="169" t="s">
        <v>12281</v>
      </c>
      <c r="PQS13" s="532" t="s">
        <v>12282</v>
      </c>
      <c r="PQT13" s="362" t="s">
        <v>268</v>
      </c>
      <c r="PQU13" s="360" t="s">
        <v>20</v>
      </c>
      <c r="PQW13" s="531" t="s">
        <v>60</v>
      </c>
      <c r="PQX13" s="169" t="s">
        <v>12280</v>
      </c>
      <c r="PQY13" s="151" t="s">
        <v>1087</v>
      </c>
      <c r="PQZ13" s="169" t="s">
        <v>12281</v>
      </c>
      <c r="PRA13" s="532" t="s">
        <v>12282</v>
      </c>
      <c r="PRB13" s="362" t="s">
        <v>268</v>
      </c>
      <c r="PRC13" s="360" t="s">
        <v>20</v>
      </c>
      <c r="PRE13" s="531" t="s">
        <v>60</v>
      </c>
      <c r="PRF13" s="169" t="s">
        <v>12280</v>
      </c>
      <c r="PRG13" s="151" t="s">
        <v>1087</v>
      </c>
      <c r="PRH13" s="169" t="s">
        <v>12281</v>
      </c>
      <c r="PRI13" s="532" t="s">
        <v>12282</v>
      </c>
      <c r="PRJ13" s="362" t="s">
        <v>268</v>
      </c>
      <c r="PRK13" s="360" t="s">
        <v>20</v>
      </c>
      <c r="PRM13" s="531" t="s">
        <v>60</v>
      </c>
      <c r="PRN13" s="169" t="s">
        <v>12280</v>
      </c>
      <c r="PRO13" s="151" t="s">
        <v>1087</v>
      </c>
      <c r="PRP13" s="169" t="s">
        <v>12281</v>
      </c>
      <c r="PRQ13" s="532" t="s">
        <v>12282</v>
      </c>
      <c r="PRR13" s="362" t="s">
        <v>268</v>
      </c>
      <c r="PRS13" s="360" t="s">
        <v>20</v>
      </c>
      <c r="PRU13" s="531" t="s">
        <v>60</v>
      </c>
      <c r="PRV13" s="169" t="s">
        <v>12280</v>
      </c>
      <c r="PRW13" s="151" t="s">
        <v>1087</v>
      </c>
      <c r="PRX13" s="169" t="s">
        <v>12281</v>
      </c>
      <c r="PRY13" s="532" t="s">
        <v>12282</v>
      </c>
      <c r="PRZ13" s="362" t="s">
        <v>268</v>
      </c>
      <c r="PSA13" s="360" t="s">
        <v>20</v>
      </c>
      <c r="PSC13" s="531" t="s">
        <v>60</v>
      </c>
      <c r="PSD13" s="169" t="s">
        <v>12280</v>
      </c>
      <c r="PSE13" s="151" t="s">
        <v>1087</v>
      </c>
      <c r="PSF13" s="169" t="s">
        <v>12281</v>
      </c>
      <c r="PSG13" s="532" t="s">
        <v>12282</v>
      </c>
      <c r="PSH13" s="362" t="s">
        <v>268</v>
      </c>
      <c r="PSI13" s="360" t="s">
        <v>20</v>
      </c>
      <c r="PSK13" s="531" t="s">
        <v>60</v>
      </c>
      <c r="PSL13" s="169" t="s">
        <v>12280</v>
      </c>
      <c r="PSM13" s="151" t="s">
        <v>1087</v>
      </c>
      <c r="PSN13" s="169" t="s">
        <v>12281</v>
      </c>
      <c r="PSO13" s="532" t="s">
        <v>12282</v>
      </c>
      <c r="PSP13" s="362" t="s">
        <v>268</v>
      </c>
      <c r="PSQ13" s="360" t="s">
        <v>20</v>
      </c>
      <c r="PSS13" s="531" t="s">
        <v>60</v>
      </c>
      <c r="PST13" s="169" t="s">
        <v>12280</v>
      </c>
      <c r="PSU13" s="151" t="s">
        <v>1087</v>
      </c>
      <c r="PSV13" s="169" t="s">
        <v>12281</v>
      </c>
      <c r="PSW13" s="532" t="s">
        <v>12282</v>
      </c>
      <c r="PSX13" s="362" t="s">
        <v>268</v>
      </c>
      <c r="PSY13" s="360" t="s">
        <v>20</v>
      </c>
      <c r="PTA13" s="531" t="s">
        <v>60</v>
      </c>
      <c r="PTB13" s="169" t="s">
        <v>12280</v>
      </c>
      <c r="PTC13" s="151" t="s">
        <v>1087</v>
      </c>
      <c r="PTD13" s="169" t="s">
        <v>12281</v>
      </c>
      <c r="PTE13" s="532" t="s">
        <v>12282</v>
      </c>
      <c r="PTF13" s="362" t="s">
        <v>268</v>
      </c>
      <c r="PTG13" s="360" t="s">
        <v>20</v>
      </c>
      <c r="PTI13" s="531" t="s">
        <v>60</v>
      </c>
      <c r="PTJ13" s="169" t="s">
        <v>12280</v>
      </c>
      <c r="PTK13" s="151" t="s">
        <v>1087</v>
      </c>
      <c r="PTL13" s="169" t="s">
        <v>12281</v>
      </c>
      <c r="PTM13" s="532" t="s">
        <v>12282</v>
      </c>
      <c r="PTN13" s="362" t="s">
        <v>268</v>
      </c>
      <c r="PTO13" s="360" t="s">
        <v>20</v>
      </c>
      <c r="PTQ13" s="531" t="s">
        <v>60</v>
      </c>
      <c r="PTR13" s="169" t="s">
        <v>12280</v>
      </c>
      <c r="PTS13" s="151" t="s">
        <v>1087</v>
      </c>
      <c r="PTT13" s="169" t="s">
        <v>12281</v>
      </c>
      <c r="PTU13" s="532" t="s">
        <v>12282</v>
      </c>
      <c r="PTV13" s="362" t="s">
        <v>268</v>
      </c>
      <c r="PTW13" s="360" t="s">
        <v>20</v>
      </c>
      <c r="PTY13" s="531" t="s">
        <v>60</v>
      </c>
      <c r="PTZ13" s="169" t="s">
        <v>12280</v>
      </c>
      <c r="PUA13" s="151" t="s">
        <v>1087</v>
      </c>
      <c r="PUB13" s="169" t="s">
        <v>12281</v>
      </c>
      <c r="PUC13" s="532" t="s">
        <v>12282</v>
      </c>
      <c r="PUD13" s="362" t="s">
        <v>268</v>
      </c>
      <c r="PUE13" s="360" t="s">
        <v>20</v>
      </c>
      <c r="PUG13" s="531" t="s">
        <v>60</v>
      </c>
      <c r="PUH13" s="169" t="s">
        <v>12280</v>
      </c>
      <c r="PUI13" s="151" t="s">
        <v>1087</v>
      </c>
      <c r="PUJ13" s="169" t="s">
        <v>12281</v>
      </c>
      <c r="PUK13" s="532" t="s">
        <v>12282</v>
      </c>
      <c r="PUL13" s="362" t="s">
        <v>268</v>
      </c>
      <c r="PUM13" s="360" t="s">
        <v>20</v>
      </c>
      <c r="PUO13" s="531" t="s">
        <v>60</v>
      </c>
      <c r="PUP13" s="169" t="s">
        <v>12280</v>
      </c>
      <c r="PUQ13" s="151" t="s">
        <v>1087</v>
      </c>
      <c r="PUR13" s="169" t="s">
        <v>12281</v>
      </c>
      <c r="PUS13" s="532" t="s">
        <v>12282</v>
      </c>
      <c r="PUT13" s="362" t="s">
        <v>268</v>
      </c>
      <c r="PUU13" s="360" t="s">
        <v>20</v>
      </c>
      <c r="PUW13" s="531" t="s">
        <v>60</v>
      </c>
      <c r="PUX13" s="169" t="s">
        <v>12280</v>
      </c>
      <c r="PUY13" s="151" t="s">
        <v>1087</v>
      </c>
      <c r="PUZ13" s="169" t="s">
        <v>12281</v>
      </c>
      <c r="PVA13" s="532" t="s">
        <v>12282</v>
      </c>
      <c r="PVB13" s="362" t="s">
        <v>268</v>
      </c>
      <c r="PVC13" s="360" t="s">
        <v>20</v>
      </c>
      <c r="PVE13" s="531" t="s">
        <v>60</v>
      </c>
      <c r="PVF13" s="169" t="s">
        <v>12280</v>
      </c>
      <c r="PVG13" s="151" t="s">
        <v>1087</v>
      </c>
      <c r="PVH13" s="169" t="s">
        <v>12281</v>
      </c>
      <c r="PVI13" s="532" t="s">
        <v>12282</v>
      </c>
      <c r="PVJ13" s="362" t="s">
        <v>268</v>
      </c>
      <c r="PVK13" s="360" t="s">
        <v>20</v>
      </c>
      <c r="PVM13" s="531" t="s">
        <v>60</v>
      </c>
      <c r="PVN13" s="169" t="s">
        <v>12280</v>
      </c>
      <c r="PVO13" s="151" t="s">
        <v>1087</v>
      </c>
      <c r="PVP13" s="169" t="s">
        <v>12281</v>
      </c>
      <c r="PVQ13" s="532" t="s">
        <v>12282</v>
      </c>
      <c r="PVR13" s="362" t="s">
        <v>268</v>
      </c>
      <c r="PVS13" s="360" t="s">
        <v>20</v>
      </c>
      <c r="PVU13" s="531" t="s">
        <v>60</v>
      </c>
      <c r="PVV13" s="169" t="s">
        <v>12280</v>
      </c>
      <c r="PVW13" s="151" t="s">
        <v>1087</v>
      </c>
      <c r="PVX13" s="169" t="s">
        <v>12281</v>
      </c>
      <c r="PVY13" s="532" t="s">
        <v>12282</v>
      </c>
      <c r="PVZ13" s="362" t="s">
        <v>268</v>
      </c>
      <c r="PWA13" s="360" t="s">
        <v>20</v>
      </c>
      <c r="PWC13" s="531" t="s">
        <v>60</v>
      </c>
      <c r="PWD13" s="169" t="s">
        <v>12280</v>
      </c>
      <c r="PWE13" s="151" t="s">
        <v>1087</v>
      </c>
      <c r="PWF13" s="169" t="s">
        <v>12281</v>
      </c>
      <c r="PWG13" s="532" t="s">
        <v>12282</v>
      </c>
      <c r="PWH13" s="362" t="s">
        <v>268</v>
      </c>
      <c r="PWI13" s="360" t="s">
        <v>20</v>
      </c>
      <c r="PWK13" s="531" t="s">
        <v>60</v>
      </c>
      <c r="PWL13" s="169" t="s">
        <v>12280</v>
      </c>
      <c r="PWM13" s="151" t="s">
        <v>1087</v>
      </c>
      <c r="PWN13" s="169" t="s">
        <v>12281</v>
      </c>
      <c r="PWO13" s="532" t="s">
        <v>12282</v>
      </c>
      <c r="PWP13" s="362" t="s">
        <v>268</v>
      </c>
      <c r="PWQ13" s="360" t="s">
        <v>20</v>
      </c>
      <c r="PWS13" s="531" t="s">
        <v>60</v>
      </c>
      <c r="PWT13" s="169" t="s">
        <v>12280</v>
      </c>
      <c r="PWU13" s="151" t="s">
        <v>1087</v>
      </c>
      <c r="PWV13" s="169" t="s">
        <v>12281</v>
      </c>
      <c r="PWW13" s="532" t="s">
        <v>12282</v>
      </c>
      <c r="PWX13" s="362" t="s">
        <v>268</v>
      </c>
      <c r="PWY13" s="360" t="s">
        <v>20</v>
      </c>
      <c r="PXA13" s="531" t="s">
        <v>60</v>
      </c>
      <c r="PXB13" s="169" t="s">
        <v>12280</v>
      </c>
      <c r="PXC13" s="151" t="s">
        <v>1087</v>
      </c>
      <c r="PXD13" s="169" t="s">
        <v>12281</v>
      </c>
      <c r="PXE13" s="532" t="s">
        <v>12282</v>
      </c>
      <c r="PXF13" s="362" t="s">
        <v>268</v>
      </c>
      <c r="PXG13" s="360" t="s">
        <v>20</v>
      </c>
      <c r="PXI13" s="531" t="s">
        <v>60</v>
      </c>
      <c r="PXJ13" s="169" t="s">
        <v>12280</v>
      </c>
      <c r="PXK13" s="151" t="s">
        <v>1087</v>
      </c>
      <c r="PXL13" s="169" t="s">
        <v>12281</v>
      </c>
      <c r="PXM13" s="532" t="s">
        <v>12282</v>
      </c>
      <c r="PXN13" s="362" t="s">
        <v>268</v>
      </c>
      <c r="PXO13" s="360" t="s">
        <v>20</v>
      </c>
      <c r="PXQ13" s="531" t="s">
        <v>60</v>
      </c>
      <c r="PXR13" s="169" t="s">
        <v>12280</v>
      </c>
      <c r="PXS13" s="151" t="s">
        <v>1087</v>
      </c>
      <c r="PXT13" s="169" t="s">
        <v>12281</v>
      </c>
      <c r="PXU13" s="532" t="s">
        <v>12282</v>
      </c>
      <c r="PXV13" s="362" t="s">
        <v>268</v>
      </c>
      <c r="PXW13" s="360" t="s">
        <v>20</v>
      </c>
      <c r="PXY13" s="531" t="s">
        <v>60</v>
      </c>
      <c r="PXZ13" s="169" t="s">
        <v>12280</v>
      </c>
      <c r="PYA13" s="151" t="s">
        <v>1087</v>
      </c>
      <c r="PYB13" s="169" t="s">
        <v>12281</v>
      </c>
      <c r="PYC13" s="532" t="s">
        <v>12282</v>
      </c>
      <c r="PYD13" s="362" t="s">
        <v>268</v>
      </c>
      <c r="PYE13" s="360" t="s">
        <v>20</v>
      </c>
      <c r="PYG13" s="531" t="s">
        <v>60</v>
      </c>
      <c r="PYH13" s="169" t="s">
        <v>12280</v>
      </c>
      <c r="PYI13" s="151" t="s">
        <v>1087</v>
      </c>
      <c r="PYJ13" s="169" t="s">
        <v>12281</v>
      </c>
      <c r="PYK13" s="532" t="s">
        <v>12282</v>
      </c>
      <c r="PYL13" s="362" t="s">
        <v>268</v>
      </c>
      <c r="PYM13" s="360" t="s">
        <v>20</v>
      </c>
      <c r="PYO13" s="531" t="s">
        <v>60</v>
      </c>
      <c r="PYP13" s="169" t="s">
        <v>12280</v>
      </c>
      <c r="PYQ13" s="151" t="s">
        <v>1087</v>
      </c>
      <c r="PYR13" s="169" t="s">
        <v>12281</v>
      </c>
      <c r="PYS13" s="532" t="s">
        <v>12282</v>
      </c>
      <c r="PYT13" s="362" t="s">
        <v>268</v>
      </c>
      <c r="PYU13" s="360" t="s">
        <v>20</v>
      </c>
      <c r="PYW13" s="531" t="s">
        <v>60</v>
      </c>
      <c r="PYX13" s="169" t="s">
        <v>12280</v>
      </c>
      <c r="PYY13" s="151" t="s">
        <v>1087</v>
      </c>
      <c r="PYZ13" s="169" t="s">
        <v>12281</v>
      </c>
      <c r="PZA13" s="532" t="s">
        <v>12282</v>
      </c>
      <c r="PZB13" s="362" t="s">
        <v>268</v>
      </c>
      <c r="PZC13" s="360" t="s">
        <v>20</v>
      </c>
      <c r="PZE13" s="531" t="s">
        <v>60</v>
      </c>
      <c r="PZF13" s="169" t="s">
        <v>12280</v>
      </c>
      <c r="PZG13" s="151" t="s">
        <v>1087</v>
      </c>
      <c r="PZH13" s="169" t="s">
        <v>12281</v>
      </c>
      <c r="PZI13" s="532" t="s">
        <v>12282</v>
      </c>
      <c r="PZJ13" s="362" t="s">
        <v>268</v>
      </c>
      <c r="PZK13" s="360" t="s">
        <v>20</v>
      </c>
      <c r="PZM13" s="531" t="s">
        <v>60</v>
      </c>
      <c r="PZN13" s="169" t="s">
        <v>12280</v>
      </c>
      <c r="PZO13" s="151" t="s">
        <v>1087</v>
      </c>
      <c r="PZP13" s="169" t="s">
        <v>12281</v>
      </c>
      <c r="PZQ13" s="532" t="s">
        <v>12282</v>
      </c>
      <c r="PZR13" s="362" t="s">
        <v>268</v>
      </c>
      <c r="PZS13" s="360" t="s">
        <v>20</v>
      </c>
      <c r="PZU13" s="531" t="s">
        <v>60</v>
      </c>
      <c r="PZV13" s="169" t="s">
        <v>12280</v>
      </c>
      <c r="PZW13" s="151" t="s">
        <v>1087</v>
      </c>
      <c r="PZX13" s="169" t="s">
        <v>12281</v>
      </c>
      <c r="PZY13" s="532" t="s">
        <v>12282</v>
      </c>
      <c r="PZZ13" s="362" t="s">
        <v>268</v>
      </c>
      <c r="QAA13" s="360" t="s">
        <v>20</v>
      </c>
      <c r="QAC13" s="531" t="s">
        <v>60</v>
      </c>
      <c r="QAD13" s="169" t="s">
        <v>12280</v>
      </c>
      <c r="QAE13" s="151" t="s">
        <v>1087</v>
      </c>
      <c r="QAF13" s="169" t="s">
        <v>12281</v>
      </c>
      <c r="QAG13" s="532" t="s">
        <v>12282</v>
      </c>
      <c r="QAH13" s="362" t="s">
        <v>268</v>
      </c>
      <c r="QAI13" s="360" t="s">
        <v>20</v>
      </c>
      <c r="QAK13" s="531" t="s">
        <v>60</v>
      </c>
      <c r="QAL13" s="169" t="s">
        <v>12280</v>
      </c>
      <c r="QAM13" s="151" t="s">
        <v>1087</v>
      </c>
      <c r="QAN13" s="169" t="s">
        <v>12281</v>
      </c>
      <c r="QAO13" s="532" t="s">
        <v>12282</v>
      </c>
      <c r="QAP13" s="362" t="s">
        <v>268</v>
      </c>
      <c r="QAQ13" s="360" t="s">
        <v>20</v>
      </c>
      <c r="QAS13" s="531" t="s">
        <v>60</v>
      </c>
      <c r="QAT13" s="169" t="s">
        <v>12280</v>
      </c>
      <c r="QAU13" s="151" t="s">
        <v>1087</v>
      </c>
      <c r="QAV13" s="169" t="s">
        <v>12281</v>
      </c>
      <c r="QAW13" s="532" t="s">
        <v>12282</v>
      </c>
      <c r="QAX13" s="362" t="s">
        <v>268</v>
      </c>
      <c r="QAY13" s="360" t="s">
        <v>20</v>
      </c>
      <c r="QBA13" s="531" t="s">
        <v>60</v>
      </c>
      <c r="QBB13" s="169" t="s">
        <v>12280</v>
      </c>
      <c r="QBC13" s="151" t="s">
        <v>1087</v>
      </c>
      <c r="QBD13" s="169" t="s">
        <v>12281</v>
      </c>
      <c r="QBE13" s="532" t="s">
        <v>12282</v>
      </c>
      <c r="QBF13" s="362" t="s">
        <v>268</v>
      </c>
      <c r="QBG13" s="360" t="s">
        <v>20</v>
      </c>
      <c r="QBI13" s="531" t="s">
        <v>60</v>
      </c>
      <c r="QBJ13" s="169" t="s">
        <v>12280</v>
      </c>
      <c r="QBK13" s="151" t="s">
        <v>1087</v>
      </c>
      <c r="QBL13" s="169" t="s">
        <v>12281</v>
      </c>
      <c r="QBM13" s="532" t="s">
        <v>12282</v>
      </c>
      <c r="QBN13" s="362" t="s">
        <v>268</v>
      </c>
      <c r="QBO13" s="360" t="s">
        <v>20</v>
      </c>
      <c r="QBQ13" s="531" t="s">
        <v>60</v>
      </c>
      <c r="QBR13" s="169" t="s">
        <v>12280</v>
      </c>
      <c r="QBS13" s="151" t="s">
        <v>1087</v>
      </c>
      <c r="QBT13" s="169" t="s">
        <v>12281</v>
      </c>
      <c r="QBU13" s="532" t="s">
        <v>12282</v>
      </c>
      <c r="QBV13" s="362" t="s">
        <v>268</v>
      </c>
      <c r="QBW13" s="360" t="s">
        <v>20</v>
      </c>
      <c r="QBY13" s="531" t="s">
        <v>60</v>
      </c>
      <c r="QBZ13" s="169" t="s">
        <v>12280</v>
      </c>
      <c r="QCA13" s="151" t="s">
        <v>1087</v>
      </c>
      <c r="QCB13" s="169" t="s">
        <v>12281</v>
      </c>
      <c r="QCC13" s="532" t="s">
        <v>12282</v>
      </c>
      <c r="QCD13" s="362" t="s">
        <v>268</v>
      </c>
      <c r="QCE13" s="360" t="s">
        <v>20</v>
      </c>
      <c r="QCG13" s="531" t="s">
        <v>60</v>
      </c>
      <c r="QCH13" s="169" t="s">
        <v>12280</v>
      </c>
      <c r="QCI13" s="151" t="s">
        <v>1087</v>
      </c>
      <c r="QCJ13" s="169" t="s">
        <v>12281</v>
      </c>
      <c r="QCK13" s="532" t="s">
        <v>12282</v>
      </c>
      <c r="QCL13" s="362" t="s">
        <v>268</v>
      </c>
      <c r="QCM13" s="360" t="s">
        <v>20</v>
      </c>
      <c r="QCO13" s="531" t="s">
        <v>60</v>
      </c>
      <c r="QCP13" s="169" t="s">
        <v>12280</v>
      </c>
      <c r="QCQ13" s="151" t="s">
        <v>1087</v>
      </c>
      <c r="QCR13" s="169" t="s">
        <v>12281</v>
      </c>
      <c r="QCS13" s="532" t="s">
        <v>12282</v>
      </c>
      <c r="QCT13" s="362" t="s">
        <v>268</v>
      </c>
      <c r="QCU13" s="360" t="s">
        <v>20</v>
      </c>
      <c r="QCW13" s="531" t="s">
        <v>60</v>
      </c>
      <c r="QCX13" s="169" t="s">
        <v>12280</v>
      </c>
      <c r="QCY13" s="151" t="s">
        <v>1087</v>
      </c>
      <c r="QCZ13" s="169" t="s">
        <v>12281</v>
      </c>
      <c r="QDA13" s="532" t="s">
        <v>12282</v>
      </c>
      <c r="QDB13" s="362" t="s">
        <v>268</v>
      </c>
      <c r="QDC13" s="360" t="s">
        <v>20</v>
      </c>
      <c r="QDE13" s="531" t="s">
        <v>60</v>
      </c>
      <c r="QDF13" s="169" t="s">
        <v>12280</v>
      </c>
      <c r="QDG13" s="151" t="s">
        <v>1087</v>
      </c>
      <c r="QDH13" s="169" t="s">
        <v>12281</v>
      </c>
      <c r="QDI13" s="532" t="s">
        <v>12282</v>
      </c>
      <c r="QDJ13" s="362" t="s">
        <v>268</v>
      </c>
      <c r="QDK13" s="360" t="s">
        <v>20</v>
      </c>
      <c r="QDM13" s="531" t="s">
        <v>60</v>
      </c>
      <c r="QDN13" s="169" t="s">
        <v>12280</v>
      </c>
      <c r="QDO13" s="151" t="s">
        <v>1087</v>
      </c>
      <c r="QDP13" s="169" t="s">
        <v>12281</v>
      </c>
      <c r="QDQ13" s="532" t="s">
        <v>12282</v>
      </c>
      <c r="QDR13" s="362" t="s">
        <v>268</v>
      </c>
      <c r="QDS13" s="360" t="s">
        <v>20</v>
      </c>
      <c r="QDU13" s="531" t="s">
        <v>60</v>
      </c>
      <c r="QDV13" s="169" t="s">
        <v>12280</v>
      </c>
      <c r="QDW13" s="151" t="s">
        <v>1087</v>
      </c>
      <c r="QDX13" s="169" t="s">
        <v>12281</v>
      </c>
      <c r="QDY13" s="532" t="s">
        <v>12282</v>
      </c>
      <c r="QDZ13" s="362" t="s">
        <v>268</v>
      </c>
      <c r="QEA13" s="360" t="s">
        <v>20</v>
      </c>
      <c r="QEC13" s="531" t="s">
        <v>60</v>
      </c>
      <c r="QED13" s="169" t="s">
        <v>12280</v>
      </c>
      <c r="QEE13" s="151" t="s">
        <v>1087</v>
      </c>
      <c r="QEF13" s="169" t="s">
        <v>12281</v>
      </c>
      <c r="QEG13" s="532" t="s">
        <v>12282</v>
      </c>
      <c r="QEH13" s="362" t="s">
        <v>268</v>
      </c>
      <c r="QEI13" s="360" t="s">
        <v>20</v>
      </c>
      <c r="QEK13" s="531" t="s">
        <v>60</v>
      </c>
      <c r="QEL13" s="169" t="s">
        <v>12280</v>
      </c>
      <c r="QEM13" s="151" t="s">
        <v>1087</v>
      </c>
      <c r="QEN13" s="169" t="s">
        <v>12281</v>
      </c>
      <c r="QEO13" s="532" t="s">
        <v>12282</v>
      </c>
      <c r="QEP13" s="362" t="s">
        <v>268</v>
      </c>
      <c r="QEQ13" s="360" t="s">
        <v>20</v>
      </c>
      <c r="QES13" s="531" t="s">
        <v>60</v>
      </c>
      <c r="QET13" s="169" t="s">
        <v>12280</v>
      </c>
      <c r="QEU13" s="151" t="s">
        <v>1087</v>
      </c>
      <c r="QEV13" s="169" t="s">
        <v>12281</v>
      </c>
      <c r="QEW13" s="532" t="s">
        <v>12282</v>
      </c>
      <c r="QEX13" s="362" t="s">
        <v>268</v>
      </c>
      <c r="QEY13" s="360" t="s">
        <v>20</v>
      </c>
      <c r="QFA13" s="531" t="s">
        <v>60</v>
      </c>
      <c r="QFB13" s="169" t="s">
        <v>12280</v>
      </c>
      <c r="QFC13" s="151" t="s">
        <v>1087</v>
      </c>
      <c r="QFD13" s="169" t="s">
        <v>12281</v>
      </c>
      <c r="QFE13" s="532" t="s">
        <v>12282</v>
      </c>
      <c r="QFF13" s="362" t="s">
        <v>268</v>
      </c>
      <c r="QFG13" s="360" t="s">
        <v>20</v>
      </c>
      <c r="QFI13" s="531" t="s">
        <v>60</v>
      </c>
      <c r="QFJ13" s="169" t="s">
        <v>12280</v>
      </c>
      <c r="QFK13" s="151" t="s">
        <v>1087</v>
      </c>
      <c r="QFL13" s="169" t="s">
        <v>12281</v>
      </c>
      <c r="QFM13" s="532" t="s">
        <v>12282</v>
      </c>
      <c r="QFN13" s="362" t="s">
        <v>268</v>
      </c>
      <c r="QFO13" s="360" t="s">
        <v>20</v>
      </c>
      <c r="QFQ13" s="531" t="s">
        <v>60</v>
      </c>
      <c r="QFR13" s="169" t="s">
        <v>12280</v>
      </c>
      <c r="QFS13" s="151" t="s">
        <v>1087</v>
      </c>
      <c r="QFT13" s="169" t="s">
        <v>12281</v>
      </c>
      <c r="QFU13" s="532" t="s">
        <v>12282</v>
      </c>
      <c r="QFV13" s="362" t="s">
        <v>268</v>
      </c>
      <c r="QFW13" s="360" t="s">
        <v>20</v>
      </c>
      <c r="QFY13" s="531" t="s">
        <v>60</v>
      </c>
      <c r="QFZ13" s="169" t="s">
        <v>12280</v>
      </c>
      <c r="QGA13" s="151" t="s">
        <v>1087</v>
      </c>
      <c r="QGB13" s="169" t="s">
        <v>12281</v>
      </c>
      <c r="QGC13" s="532" t="s">
        <v>12282</v>
      </c>
      <c r="QGD13" s="362" t="s">
        <v>268</v>
      </c>
      <c r="QGE13" s="360" t="s">
        <v>20</v>
      </c>
      <c r="QGG13" s="531" t="s">
        <v>60</v>
      </c>
      <c r="QGH13" s="169" t="s">
        <v>12280</v>
      </c>
      <c r="QGI13" s="151" t="s">
        <v>1087</v>
      </c>
      <c r="QGJ13" s="169" t="s">
        <v>12281</v>
      </c>
      <c r="QGK13" s="532" t="s">
        <v>12282</v>
      </c>
      <c r="QGL13" s="362" t="s">
        <v>268</v>
      </c>
      <c r="QGM13" s="360" t="s">
        <v>20</v>
      </c>
      <c r="QGO13" s="531" t="s">
        <v>60</v>
      </c>
      <c r="QGP13" s="169" t="s">
        <v>12280</v>
      </c>
      <c r="QGQ13" s="151" t="s">
        <v>1087</v>
      </c>
      <c r="QGR13" s="169" t="s">
        <v>12281</v>
      </c>
      <c r="QGS13" s="532" t="s">
        <v>12282</v>
      </c>
      <c r="QGT13" s="362" t="s">
        <v>268</v>
      </c>
      <c r="QGU13" s="360" t="s">
        <v>20</v>
      </c>
      <c r="QGW13" s="531" t="s">
        <v>60</v>
      </c>
      <c r="QGX13" s="169" t="s">
        <v>12280</v>
      </c>
      <c r="QGY13" s="151" t="s">
        <v>1087</v>
      </c>
      <c r="QGZ13" s="169" t="s">
        <v>12281</v>
      </c>
      <c r="QHA13" s="532" t="s">
        <v>12282</v>
      </c>
      <c r="QHB13" s="362" t="s">
        <v>268</v>
      </c>
      <c r="QHC13" s="360" t="s">
        <v>20</v>
      </c>
      <c r="QHE13" s="531" t="s">
        <v>60</v>
      </c>
      <c r="QHF13" s="169" t="s">
        <v>12280</v>
      </c>
      <c r="QHG13" s="151" t="s">
        <v>1087</v>
      </c>
      <c r="QHH13" s="169" t="s">
        <v>12281</v>
      </c>
      <c r="QHI13" s="532" t="s">
        <v>12282</v>
      </c>
      <c r="QHJ13" s="362" t="s">
        <v>268</v>
      </c>
      <c r="QHK13" s="360" t="s">
        <v>20</v>
      </c>
      <c r="QHM13" s="531" t="s">
        <v>60</v>
      </c>
      <c r="QHN13" s="169" t="s">
        <v>12280</v>
      </c>
      <c r="QHO13" s="151" t="s">
        <v>1087</v>
      </c>
      <c r="QHP13" s="169" t="s">
        <v>12281</v>
      </c>
      <c r="QHQ13" s="532" t="s">
        <v>12282</v>
      </c>
      <c r="QHR13" s="362" t="s">
        <v>268</v>
      </c>
      <c r="QHS13" s="360" t="s">
        <v>20</v>
      </c>
      <c r="QHU13" s="531" t="s">
        <v>60</v>
      </c>
      <c r="QHV13" s="169" t="s">
        <v>12280</v>
      </c>
      <c r="QHW13" s="151" t="s">
        <v>1087</v>
      </c>
      <c r="QHX13" s="169" t="s">
        <v>12281</v>
      </c>
      <c r="QHY13" s="532" t="s">
        <v>12282</v>
      </c>
      <c r="QHZ13" s="362" t="s">
        <v>268</v>
      </c>
      <c r="QIA13" s="360" t="s">
        <v>20</v>
      </c>
      <c r="QIC13" s="531" t="s">
        <v>60</v>
      </c>
      <c r="QID13" s="169" t="s">
        <v>12280</v>
      </c>
      <c r="QIE13" s="151" t="s">
        <v>1087</v>
      </c>
      <c r="QIF13" s="169" t="s">
        <v>12281</v>
      </c>
      <c r="QIG13" s="532" t="s">
        <v>12282</v>
      </c>
      <c r="QIH13" s="362" t="s">
        <v>268</v>
      </c>
      <c r="QII13" s="360" t="s">
        <v>20</v>
      </c>
      <c r="QIK13" s="531" t="s">
        <v>60</v>
      </c>
      <c r="QIL13" s="169" t="s">
        <v>12280</v>
      </c>
      <c r="QIM13" s="151" t="s">
        <v>1087</v>
      </c>
      <c r="QIN13" s="169" t="s">
        <v>12281</v>
      </c>
      <c r="QIO13" s="532" t="s">
        <v>12282</v>
      </c>
      <c r="QIP13" s="362" t="s">
        <v>268</v>
      </c>
      <c r="QIQ13" s="360" t="s">
        <v>20</v>
      </c>
      <c r="QIS13" s="531" t="s">
        <v>60</v>
      </c>
      <c r="QIT13" s="169" t="s">
        <v>12280</v>
      </c>
      <c r="QIU13" s="151" t="s">
        <v>1087</v>
      </c>
      <c r="QIV13" s="169" t="s">
        <v>12281</v>
      </c>
      <c r="QIW13" s="532" t="s">
        <v>12282</v>
      </c>
      <c r="QIX13" s="362" t="s">
        <v>268</v>
      </c>
      <c r="QIY13" s="360" t="s">
        <v>20</v>
      </c>
      <c r="QJA13" s="531" t="s">
        <v>60</v>
      </c>
      <c r="QJB13" s="169" t="s">
        <v>12280</v>
      </c>
      <c r="QJC13" s="151" t="s">
        <v>1087</v>
      </c>
      <c r="QJD13" s="169" t="s">
        <v>12281</v>
      </c>
      <c r="QJE13" s="532" t="s">
        <v>12282</v>
      </c>
      <c r="QJF13" s="362" t="s">
        <v>268</v>
      </c>
      <c r="QJG13" s="360" t="s">
        <v>20</v>
      </c>
      <c r="QJI13" s="531" t="s">
        <v>60</v>
      </c>
      <c r="QJJ13" s="169" t="s">
        <v>12280</v>
      </c>
      <c r="QJK13" s="151" t="s">
        <v>1087</v>
      </c>
      <c r="QJL13" s="169" t="s">
        <v>12281</v>
      </c>
      <c r="QJM13" s="532" t="s">
        <v>12282</v>
      </c>
      <c r="QJN13" s="362" t="s">
        <v>268</v>
      </c>
      <c r="QJO13" s="360" t="s">
        <v>20</v>
      </c>
      <c r="QJQ13" s="531" t="s">
        <v>60</v>
      </c>
      <c r="QJR13" s="169" t="s">
        <v>12280</v>
      </c>
      <c r="QJS13" s="151" t="s">
        <v>1087</v>
      </c>
      <c r="QJT13" s="169" t="s">
        <v>12281</v>
      </c>
      <c r="QJU13" s="532" t="s">
        <v>12282</v>
      </c>
      <c r="QJV13" s="362" t="s">
        <v>268</v>
      </c>
      <c r="QJW13" s="360" t="s">
        <v>20</v>
      </c>
      <c r="QJY13" s="531" t="s">
        <v>60</v>
      </c>
      <c r="QJZ13" s="169" t="s">
        <v>12280</v>
      </c>
      <c r="QKA13" s="151" t="s">
        <v>1087</v>
      </c>
      <c r="QKB13" s="169" t="s">
        <v>12281</v>
      </c>
      <c r="QKC13" s="532" t="s">
        <v>12282</v>
      </c>
      <c r="QKD13" s="362" t="s">
        <v>268</v>
      </c>
      <c r="QKE13" s="360" t="s">
        <v>20</v>
      </c>
      <c r="QKG13" s="531" t="s">
        <v>60</v>
      </c>
      <c r="QKH13" s="169" t="s">
        <v>12280</v>
      </c>
      <c r="QKI13" s="151" t="s">
        <v>1087</v>
      </c>
      <c r="QKJ13" s="169" t="s">
        <v>12281</v>
      </c>
      <c r="QKK13" s="532" t="s">
        <v>12282</v>
      </c>
      <c r="QKL13" s="362" t="s">
        <v>268</v>
      </c>
      <c r="QKM13" s="360" t="s">
        <v>20</v>
      </c>
      <c r="QKO13" s="531" t="s">
        <v>60</v>
      </c>
      <c r="QKP13" s="169" t="s">
        <v>12280</v>
      </c>
      <c r="QKQ13" s="151" t="s">
        <v>1087</v>
      </c>
      <c r="QKR13" s="169" t="s">
        <v>12281</v>
      </c>
      <c r="QKS13" s="532" t="s">
        <v>12282</v>
      </c>
      <c r="QKT13" s="362" t="s">
        <v>268</v>
      </c>
      <c r="QKU13" s="360" t="s">
        <v>20</v>
      </c>
      <c r="QKW13" s="531" t="s">
        <v>60</v>
      </c>
      <c r="QKX13" s="169" t="s">
        <v>12280</v>
      </c>
      <c r="QKY13" s="151" t="s">
        <v>1087</v>
      </c>
      <c r="QKZ13" s="169" t="s">
        <v>12281</v>
      </c>
      <c r="QLA13" s="532" t="s">
        <v>12282</v>
      </c>
      <c r="QLB13" s="362" t="s">
        <v>268</v>
      </c>
      <c r="QLC13" s="360" t="s">
        <v>20</v>
      </c>
      <c r="QLE13" s="531" t="s">
        <v>60</v>
      </c>
      <c r="QLF13" s="169" t="s">
        <v>12280</v>
      </c>
      <c r="QLG13" s="151" t="s">
        <v>1087</v>
      </c>
      <c r="QLH13" s="169" t="s">
        <v>12281</v>
      </c>
      <c r="QLI13" s="532" t="s">
        <v>12282</v>
      </c>
      <c r="QLJ13" s="362" t="s">
        <v>268</v>
      </c>
      <c r="QLK13" s="360" t="s">
        <v>20</v>
      </c>
      <c r="QLM13" s="531" t="s">
        <v>60</v>
      </c>
      <c r="QLN13" s="169" t="s">
        <v>12280</v>
      </c>
      <c r="QLO13" s="151" t="s">
        <v>1087</v>
      </c>
      <c r="QLP13" s="169" t="s">
        <v>12281</v>
      </c>
      <c r="QLQ13" s="532" t="s">
        <v>12282</v>
      </c>
      <c r="QLR13" s="362" t="s">
        <v>268</v>
      </c>
      <c r="QLS13" s="360" t="s">
        <v>20</v>
      </c>
      <c r="QLU13" s="531" t="s">
        <v>60</v>
      </c>
      <c r="QLV13" s="169" t="s">
        <v>12280</v>
      </c>
      <c r="QLW13" s="151" t="s">
        <v>1087</v>
      </c>
      <c r="QLX13" s="169" t="s">
        <v>12281</v>
      </c>
      <c r="QLY13" s="532" t="s">
        <v>12282</v>
      </c>
      <c r="QLZ13" s="362" t="s">
        <v>268</v>
      </c>
      <c r="QMA13" s="360" t="s">
        <v>20</v>
      </c>
      <c r="QMC13" s="531" t="s">
        <v>60</v>
      </c>
      <c r="QMD13" s="169" t="s">
        <v>12280</v>
      </c>
      <c r="QME13" s="151" t="s">
        <v>1087</v>
      </c>
      <c r="QMF13" s="169" t="s">
        <v>12281</v>
      </c>
      <c r="QMG13" s="532" t="s">
        <v>12282</v>
      </c>
      <c r="QMH13" s="362" t="s">
        <v>268</v>
      </c>
      <c r="QMI13" s="360" t="s">
        <v>20</v>
      </c>
      <c r="QMK13" s="531" t="s">
        <v>60</v>
      </c>
      <c r="QML13" s="169" t="s">
        <v>12280</v>
      </c>
      <c r="QMM13" s="151" t="s">
        <v>1087</v>
      </c>
      <c r="QMN13" s="169" t="s">
        <v>12281</v>
      </c>
      <c r="QMO13" s="532" t="s">
        <v>12282</v>
      </c>
      <c r="QMP13" s="362" t="s">
        <v>268</v>
      </c>
      <c r="QMQ13" s="360" t="s">
        <v>20</v>
      </c>
      <c r="QMS13" s="531" t="s">
        <v>60</v>
      </c>
      <c r="QMT13" s="169" t="s">
        <v>12280</v>
      </c>
      <c r="QMU13" s="151" t="s">
        <v>1087</v>
      </c>
      <c r="QMV13" s="169" t="s">
        <v>12281</v>
      </c>
      <c r="QMW13" s="532" t="s">
        <v>12282</v>
      </c>
      <c r="QMX13" s="362" t="s">
        <v>268</v>
      </c>
      <c r="QMY13" s="360" t="s">
        <v>20</v>
      </c>
      <c r="QNA13" s="531" t="s">
        <v>60</v>
      </c>
      <c r="QNB13" s="169" t="s">
        <v>12280</v>
      </c>
      <c r="QNC13" s="151" t="s">
        <v>1087</v>
      </c>
      <c r="QND13" s="169" t="s">
        <v>12281</v>
      </c>
      <c r="QNE13" s="532" t="s">
        <v>12282</v>
      </c>
      <c r="QNF13" s="362" t="s">
        <v>268</v>
      </c>
      <c r="QNG13" s="360" t="s">
        <v>20</v>
      </c>
      <c r="QNI13" s="531" t="s">
        <v>60</v>
      </c>
      <c r="QNJ13" s="169" t="s">
        <v>12280</v>
      </c>
      <c r="QNK13" s="151" t="s">
        <v>1087</v>
      </c>
      <c r="QNL13" s="169" t="s">
        <v>12281</v>
      </c>
      <c r="QNM13" s="532" t="s">
        <v>12282</v>
      </c>
      <c r="QNN13" s="362" t="s">
        <v>268</v>
      </c>
      <c r="QNO13" s="360" t="s">
        <v>20</v>
      </c>
      <c r="QNQ13" s="531" t="s">
        <v>60</v>
      </c>
      <c r="QNR13" s="169" t="s">
        <v>12280</v>
      </c>
      <c r="QNS13" s="151" t="s">
        <v>1087</v>
      </c>
      <c r="QNT13" s="169" t="s">
        <v>12281</v>
      </c>
      <c r="QNU13" s="532" t="s">
        <v>12282</v>
      </c>
      <c r="QNV13" s="362" t="s">
        <v>268</v>
      </c>
      <c r="QNW13" s="360" t="s">
        <v>20</v>
      </c>
      <c r="QNY13" s="531" t="s">
        <v>60</v>
      </c>
      <c r="QNZ13" s="169" t="s">
        <v>12280</v>
      </c>
      <c r="QOA13" s="151" t="s">
        <v>1087</v>
      </c>
      <c r="QOB13" s="169" t="s">
        <v>12281</v>
      </c>
      <c r="QOC13" s="532" t="s">
        <v>12282</v>
      </c>
      <c r="QOD13" s="362" t="s">
        <v>268</v>
      </c>
      <c r="QOE13" s="360" t="s">
        <v>20</v>
      </c>
      <c r="QOG13" s="531" t="s">
        <v>60</v>
      </c>
      <c r="QOH13" s="169" t="s">
        <v>12280</v>
      </c>
      <c r="QOI13" s="151" t="s">
        <v>1087</v>
      </c>
      <c r="QOJ13" s="169" t="s">
        <v>12281</v>
      </c>
      <c r="QOK13" s="532" t="s">
        <v>12282</v>
      </c>
      <c r="QOL13" s="362" t="s">
        <v>268</v>
      </c>
      <c r="QOM13" s="360" t="s">
        <v>20</v>
      </c>
      <c r="QOO13" s="531" t="s">
        <v>60</v>
      </c>
      <c r="QOP13" s="169" t="s">
        <v>12280</v>
      </c>
      <c r="QOQ13" s="151" t="s">
        <v>1087</v>
      </c>
      <c r="QOR13" s="169" t="s">
        <v>12281</v>
      </c>
      <c r="QOS13" s="532" t="s">
        <v>12282</v>
      </c>
      <c r="QOT13" s="362" t="s">
        <v>268</v>
      </c>
      <c r="QOU13" s="360" t="s">
        <v>20</v>
      </c>
      <c r="QOW13" s="531" t="s">
        <v>60</v>
      </c>
      <c r="QOX13" s="169" t="s">
        <v>12280</v>
      </c>
      <c r="QOY13" s="151" t="s">
        <v>1087</v>
      </c>
      <c r="QOZ13" s="169" t="s">
        <v>12281</v>
      </c>
      <c r="QPA13" s="532" t="s">
        <v>12282</v>
      </c>
      <c r="QPB13" s="362" t="s">
        <v>268</v>
      </c>
      <c r="QPC13" s="360" t="s">
        <v>20</v>
      </c>
      <c r="QPE13" s="531" t="s">
        <v>60</v>
      </c>
      <c r="QPF13" s="169" t="s">
        <v>12280</v>
      </c>
      <c r="QPG13" s="151" t="s">
        <v>1087</v>
      </c>
      <c r="QPH13" s="169" t="s">
        <v>12281</v>
      </c>
      <c r="QPI13" s="532" t="s">
        <v>12282</v>
      </c>
      <c r="QPJ13" s="362" t="s">
        <v>268</v>
      </c>
      <c r="QPK13" s="360" t="s">
        <v>20</v>
      </c>
      <c r="QPM13" s="531" t="s">
        <v>60</v>
      </c>
      <c r="QPN13" s="169" t="s">
        <v>12280</v>
      </c>
      <c r="QPO13" s="151" t="s">
        <v>1087</v>
      </c>
      <c r="QPP13" s="169" t="s">
        <v>12281</v>
      </c>
      <c r="QPQ13" s="532" t="s">
        <v>12282</v>
      </c>
      <c r="QPR13" s="362" t="s">
        <v>268</v>
      </c>
      <c r="QPS13" s="360" t="s">
        <v>20</v>
      </c>
      <c r="QPU13" s="531" t="s">
        <v>60</v>
      </c>
      <c r="QPV13" s="169" t="s">
        <v>12280</v>
      </c>
      <c r="QPW13" s="151" t="s">
        <v>1087</v>
      </c>
      <c r="QPX13" s="169" t="s">
        <v>12281</v>
      </c>
      <c r="QPY13" s="532" t="s">
        <v>12282</v>
      </c>
      <c r="QPZ13" s="362" t="s">
        <v>268</v>
      </c>
      <c r="QQA13" s="360" t="s">
        <v>20</v>
      </c>
      <c r="QQC13" s="531" t="s">
        <v>60</v>
      </c>
      <c r="QQD13" s="169" t="s">
        <v>12280</v>
      </c>
      <c r="QQE13" s="151" t="s">
        <v>1087</v>
      </c>
      <c r="QQF13" s="169" t="s">
        <v>12281</v>
      </c>
      <c r="QQG13" s="532" t="s">
        <v>12282</v>
      </c>
      <c r="QQH13" s="362" t="s">
        <v>268</v>
      </c>
      <c r="QQI13" s="360" t="s">
        <v>20</v>
      </c>
      <c r="QQK13" s="531" t="s">
        <v>60</v>
      </c>
      <c r="QQL13" s="169" t="s">
        <v>12280</v>
      </c>
      <c r="QQM13" s="151" t="s">
        <v>1087</v>
      </c>
      <c r="QQN13" s="169" t="s">
        <v>12281</v>
      </c>
      <c r="QQO13" s="532" t="s">
        <v>12282</v>
      </c>
      <c r="QQP13" s="362" t="s">
        <v>268</v>
      </c>
      <c r="QQQ13" s="360" t="s">
        <v>20</v>
      </c>
      <c r="QQS13" s="531" t="s">
        <v>60</v>
      </c>
      <c r="QQT13" s="169" t="s">
        <v>12280</v>
      </c>
      <c r="QQU13" s="151" t="s">
        <v>1087</v>
      </c>
      <c r="QQV13" s="169" t="s">
        <v>12281</v>
      </c>
      <c r="QQW13" s="532" t="s">
        <v>12282</v>
      </c>
      <c r="QQX13" s="362" t="s">
        <v>268</v>
      </c>
      <c r="QQY13" s="360" t="s">
        <v>20</v>
      </c>
      <c r="QRA13" s="531" t="s">
        <v>60</v>
      </c>
      <c r="QRB13" s="169" t="s">
        <v>12280</v>
      </c>
      <c r="QRC13" s="151" t="s">
        <v>1087</v>
      </c>
      <c r="QRD13" s="169" t="s">
        <v>12281</v>
      </c>
      <c r="QRE13" s="532" t="s">
        <v>12282</v>
      </c>
      <c r="QRF13" s="362" t="s">
        <v>268</v>
      </c>
      <c r="QRG13" s="360" t="s">
        <v>20</v>
      </c>
      <c r="QRI13" s="531" t="s">
        <v>60</v>
      </c>
      <c r="QRJ13" s="169" t="s">
        <v>12280</v>
      </c>
      <c r="QRK13" s="151" t="s">
        <v>1087</v>
      </c>
      <c r="QRL13" s="169" t="s">
        <v>12281</v>
      </c>
      <c r="QRM13" s="532" t="s">
        <v>12282</v>
      </c>
      <c r="QRN13" s="362" t="s">
        <v>268</v>
      </c>
      <c r="QRO13" s="360" t="s">
        <v>20</v>
      </c>
      <c r="QRQ13" s="531" t="s">
        <v>60</v>
      </c>
      <c r="QRR13" s="169" t="s">
        <v>12280</v>
      </c>
      <c r="QRS13" s="151" t="s">
        <v>1087</v>
      </c>
      <c r="QRT13" s="169" t="s">
        <v>12281</v>
      </c>
      <c r="QRU13" s="532" t="s">
        <v>12282</v>
      </c>
      <c r="QRV13" s="362" t="s">
        <v>268</v>
      </c>
      <c r="QRW13" s="360" t="s">
        <v>20</v>
      </c>
      <c r="QRY13" s="531" t="s">
        <v>60</v>
      </c>
      <c r="QRZ13" s="169" t="s">
        <v>12280</v>
      </c>
      <c r="QSA13" s="151" t="s">
        <v>1087</v>
      </c>
      <c r="QSB13" s="169" t="s">
        <v>12281</v>
      </c>
      <c r="QSC13" s="532" t="s">
        <v>12282</v>
      </c>
      <c r="QSD13" s="362" t="s">
        <v>268</v>
      </c>
      <c r="QSE13" s="360" t="s">
        <v>20</v>
      </c>
      <c r="QSG13" s="531" t="s">
        <v>60</v>
      </c>
      <c r="QSH13" s="169" t="s">
        <v>12280</v>
      </c>
      <c r="QSI13" s="151" t="s">
        <v>1087</v>
      </c>
      <c r="QSJ13" s="169" t="s">
        <v>12281</v>
      </c>
      <c r="QSK13" s="532" t="s">
        <v>12282</v>
      </c>
      <c r="QSL13" s="362" t="s">
        <v>268</v>
      </c>
      <c r="QSM13" s="360" t="s">
        <v>20</v>
      </c>
      <c r="QSO13" s="531" t="s">
        <v>60</v>
      </c>
      <c r="QSP13" s="169" t="s">
        <v>12280</v>
      </c>
      <c r="QSQ13" s="151" t="s">
        <v>1087</v>
      </c>
      <c r="QSR13" s="169" t="s">
        <v>12281</v>
      </c>
      <c r="QSS13" s="532" t="s">
        <v>12282</v>
      </c>
      <c r="QST13" s="362" t="s">
        <v>268</v>
      </c>
      <c r="QSU13" s="360" t="s">
        <v>20</v>
      </c>
      <c r="QSW13" s="531" t="s">
        <v>60</v>
      </c>
      <c r="QSX13" s="169" t="s">
        <v>12280</v>
      </c>
      <c r="QSY13" s="151" t="s">
        <v>1087</v>
      </c>
      <c r="QSZ13" s="169" t="s">
        <v>12281</v>
      </c>
      <c r="QTA13" s="532" t="s">
        <v>12282</v>
      </c>
      <c r="QTB13" s="362" t="s">
        <v>268</v>
      </c>
      <c r="QTC13" s="360" t="s">
        <v>20</v>
      </c>
      <c r="QTE13" s="531" t="s">
        <v>60</v>
      </c>
      <c r="QTF13" s="169" t="s">
        <v>12280</v>
      </c>
      <c r="QTG13" s="151" t="s">
        <v>1087</v>
      </c>
      <c r="QTH13" s="169" t="s">
        <v>12281</v>
      </c>
      <c r="QTI13" s="532" t="s">
        <v>12282</v>
      </c>
      <c r="QTJ13" s="362" t="s">
        <v>268</v>
      </c>
      <c r="QTK13" s="360" t="s">
        <v>20</v>
      </c>
      <c r="QTM13" s="531" t="s">
        <v>60</v>
      </c>
      <c r="QTN13" s="169" t="s">
        <v>12280</v>
      </c>
      <c r="QTO13" s="151" t="s">
        <v>1087</v>
      </c>
      <c r="QTP13" s="169" t="s">
        <v>12281</v>
      </c>
      <c r="QTQ13" s="532" t="s">
        <v>12282</v>
      </c>
      <c r="QTR13" s="362" t="s">
        <v>268</v>
      </c>
      <c r="QTS13" s="360" t="s">
        <v>20</v>
      </c>
      <c r="QTU13" s="531" t="s">
        <v>60</v>
      </c>
      <c r="QTV13" s="169" t="s">
        <v>12280</v>
      </c>
      <c r="QTW13" s="151" t="s">
        <v>1087</v>
      </c>
      <c r="QTX13" s="169" t="s">
        <v>12281</v>
      </c>
      <c r="QTY13" s="532" t="s">
        <v>12282</v>
      </c>
      <c r="QTZ13" s="362" t="s">
        <v>268</v>
      </c>
      <c r="QUA13" s="360" t="s">
        <v>20</v>
      </c>
      <c r="QUC13" s="531" t="s">
        <v>60</v>
      </c>
      <c r="QUD13" s="169" t="s">
        <v>12280</v>
      </c>
      <c r="QUE13" s="151" t="s">
        <v>1087</v>
      </c>
      <c r="QUF13" s="169" t="s">
        <v>12281</v>
      </c>
      <c r="QUG13" s="532" t="s">
        <v>12282</v>
      </c>
      <c r="QUH13" s="362" t="s">
        <v>268</v>
      </c>
      <c r="QUI13" s="360" t="s">
        <v>20</v>
      </c>
      <c r="QUK13" s="531" t="s">
        <v>60</v>
      </c>
      <c r="QUL13" s="169" t="s">
        <v>12280</v>
      </c>
      <c r="QUM13" s="151" t="s">
        <v>1087</v>
      </c>
      <c r="QUN13" s="169" t="s">
        <v>12281</v>
      </c>
      <c r="QUO13" s="532" t="s">
        <v>12282</v>
      </c>
      <c r="QUP13" s="362" t="s">
        <v>268</v>
      </c>
      <c r="QUQ13" s="360" t="s">
        <v>20</v>
      </c>
      <c r="QUS13" s="531" t="s">
        <v>60</v>
      </c>
      <c r="QUT13" s="169" t="s">
        <v>12280</v>
      </c>
      <c r="QUU13" s="151" t="s">
        <v>1087</v>
      </c>
      <c r="QUV13" s="169" t="s">
        <v>12281</v>
      </c>
      <c r="QUW13" s="532" t="s">
        <v>12282</v>
      </c>
      <c r="QUX13" s="362" t="s">
        <v>268</v>
      </c>
      <c r="QUY13" s="360" t="s">
        <v>20</v>
      </c>
      <c r="QVA13" s="531" t="s">
        <v>60</v>
      </c>
      <c r="QVB13" s="169" t="s">
        <v>12280</v>
      </c>
      <c r="QVC13" s="151" t="s">
        <v>1087</v>
      </c>
      <c r="QVD13" s="169" t="s">
        <v>12281</v>
      </c>
      <c r="QVE13" s="532" t="s">
        <v>12282</v>
      </c>
      <c r="QVF13" s="362" t="s">
        <v>268</v>
      </c>
      <c r="QVG13" s="360" t="s">
        <v>20</v>
      </c>
      <c r="QVI13" s="531" t="s">
        <v>60</v>
      </c>
      <c r="QVJ13" s="169" t="s">
        <v>12280</v>
      </c>
      <c r="QVK13" s="151" t="s">
        <v>1087</v>
      </c>
      <c r="QVL13" s="169" t="s">
        <v>12281</v>
      </c>
      <c r="QVM13" s="532" t="s">
        <v>12282</v>
      </c>
      <c r="QVN13" s="362" t="s">
        <v>268</v>
      </c>
      <c r="QVO13" s="360" t="s">
        <v>20</v>
      </c>
      <c r="QVQ13" s="531" t="s">
        <v>60</v>
      </c>
      <c r="QVR13" s="169" t="s">
        <v>12280</v>
      </c>
      <c r="QVS13" s="151" t="s">
        <v>1087</v>
      </c>
      <c r="QVT13" s="169" t="s">
        <v>12281</v>
      </c>
      <c r="QVU13" s="532" t="s">
        <v>12282</v>
      </c>
      <c r="QVV13" s="362" t="s">
        <v>268</v>
      </c>
      <c r="QVW13" s="360" t="s">
        <v>20</v>
      </c>
      <c r="QVY13" s="531" t="s">
        <v>60</v>
      </c>
      <c r="QVZ13" s="169" t="s">
        <v>12280</v>
      </c>
      <c r="QWA13" s="151" t="s">
        <v>1087</v>
      </c>
      <c r="QWB13" s="169" t="s">
        <v>12281</v>
      </c>
      <c r="QWC13" s="532" t="s">
        <v>12282</v>
      </c>
      <c r="QWD13" s="362" t="s">
        <v>268</v>
      </c>
      <c r="QWE13" s="360" t="s">
        <v>20</v>
      </c>
      <c r="QWG13" s="531" t="s">
        <v>60</v>
      </c>
      <c r="QWH13" s="169" t="s">
        <v>12280</v>
      </c>
      <c r="QWI13" s="151" t="s">
        <v>1087</v>
      </c>
      <c r="QWJ13" s="169" t="s">
        <v>12281</v>
      </c>
      <c r="QWK13" s="532" t="s">
        <v>12282</v>
      </c>
      <c r="QWL13" s="362" t="s">
        <v>268</v>
      </c>
      <c r="QWM13" s="360" t="s">
        <v>20</v>
      </c>
      <c r="QWO13" s="531" t="s">
        <v>60</v>
      </c>
      <c r="QWP13" s="169" t="s">
        <v>12280</v>
      </c>
      <c r="QWQ13" s="151" t="s">
        <v>1087</v>
      </c>
      <c r="QWR13" s="169" t="s">
        <v>12281</v>
      </c>
      <c r="QWS13" s="532" t="s">
        <v>12282</v>
      </c>
      <c r="QWT13" s="362" t="s">
        <v>268</v>
      </c>
      <c r="QWU13" s="360" t="s">
        <v>20</v>
      </c>
      <c r="QWW13" s="531" t="s">
        <v>60</v>
      </c>
      <c r="QWX13" s="169" t="s">
        <v>12280</v>
      </c>
      <c r="QWY13" s="151" t="s">
        <v>1087</v>
      </c>
      <c r="QWZ13" s="169" t="s">
        <v>12281</v>
      </c>
      <c r="QXA13" s="532" t="s">
        <v>12282</v>
      </c>
      <c r="QXB13" s="362" t="s">
        <v>268</v>
      </c>
      <c r="QXC13" s="360" t="s">
        <v>20</v>
      </c>
      <c r="QXE13" s="531" t="s">
        <v>60</v>
      </c>
      <c r="QXF13" s="169" t="s">
        <v>12280</v>
      </c>
      <c r="QXG13" s="151" t="s">
        <v>1087</v>
      </c>
      <c r="QXH13" s="169" t="s">
        <v>12281</v>
      </c>
      <c r="QXI13" s="532" t="s">
        <v>12282</v>
      </c>
      <c r="QXJ13" s="362" t="s">
        <v>268</v>
      </c>
      <c r="QXK13" s="360" t="s">
        <v>20</v>
      </c>
      <c r="QXM13" s="531" t="s">
        <v>60</v>
      </c>
      <c r="QXN13" s="169" t="s">
        <v>12280</v>
      </c>
      <c r="QXO13" s="151" t="s">
        <v>1087</v>
      </c>
      <c r="QXP13" s="169" t="s">
        <v>12281</v>
      </c>
      <c r="QXQ13" s="532" t="s">
        <v>12282</v>
      </c>
      <c r="QXR13" s="362" t="s">
        <v>268</v>
      </c>
      <c r="QXS13" s="360" t="s">
        <v>20</v>
      </c>
      <c r="QXU13" s="531" t="s">
        <v>60</v>
      </c>
      <c r="QXV13" s="169" t="s">
        <v>12280</v>
      </c>
      <c r="QXW13" s="151" t="s">
        <v>1087</v>
      </c>
      <c r="QXX13" s="169" t="s">
        <v>12281</v>
      </c>
      <c r="QXY13" s="532" t="s">
        <v>12282</v>
      </c>
      <c r="QXZ13" s="362" t="s">
        <v>268</v>
      </c>
      <c r="QYA13" s="360" t="s">
        <v>20</v>
      </c>
      <c r="QYC13" s="531" t="s">
        <v>60</v>
      </c>
      <c r="QYD13" s="169" t="s">
        <v>12280</v>
      </c>
      <c r="QYE13" s="151" t="s">
        <v>1087</v>
      </c>
      <c r="QYF13" s="169" t="s">
        <v>12281</v>
      </c>
      <c r="QYG13" s="532" t="s">
        <v>12282</v>
      </c>
      <c r="QYH13" s="362" t="s">
        <v>268</v>
      </c>
      <c r="QYI13" s="360" t="s">
        <v>20</v>
      </c>
      <c r="QYK13" s="531" t="s">
        <v>60</v>
      </c>
      <c r="QYL13" s="169" t="s">
        <v>12280</v>
      </c>
      <c r="QYM13" s="151" t="s">
        <v>1087</v>
      </c>
      <c r="QYN13" s="169" t="s">
        <v>12281</v>
      </c>
      <c r="QYO13" s="532" t="s">
        <v>12282</v>
      </c>
      <c r="QYP13" s="362" t="s">
        <v>268</v>
      </c>
      <c r="QYQ13" s="360" t="s">
        <v>20</v>
      </c>
      <c r="QYS13" s="531" t="s">
        <v>60</v>
      </c>
      <c r="QYT13" s="169" t="s">
        <v>12280</v>
      </c>
      <c r="QYU13" s="151" t="s">
        <v>1087</v>
      </c>
      <c r="QYV13" s="169" t="s">
        <v>12281</v>
      </c>
      <c r="QYW13" s="532" t="s">
        <v>12282</v>
      </c>
      <c r="QYX13" s="362" t="s">
        <v>268</v>
      </c>
      <c r="QYY13" s="360" t="s">
        <v>20</v>
      </c>
      <c r="QZA13" s="531" t="s">
        <v>60</v>
      </c>
      <c r="QZB13" s="169" t="s">
        <v>12280</v>
      </c>
      <c r="QZC13" s="151" t="s">
        <v>1087</v>
      </c>
      <c r="QZD13" s="169" t="s">
        <v>12281</v>
      </c>
      <c r="QZE13" s="532" t="s">
        <v>12282</v>
      </c>
      <c r="QZF13" s="362" t="s">
        <v>268</v>
      </c>
      <c r="QZG13" s="360" t="s">
        <v>20</v>
      </c>
      <c r="QZI13" s="531" t="s">
        <v>60</v>
      </c>
      <c r="QZJ13" s="169" t="s">
        <v>12280</v>
      </c>
      <c r="QZK13" s="151" t="s">
        <v>1087</v>
      </c>
      <c r="QZL13" s="169" t="s">
        <v>12281</v>
      </c>
      <c r="QZM13" s="532" t="s">
        <v>12282</v>
      </c>
      <c r="QZN13" s="362" t="s">
        <v>268</v>
      </c>
      <c r="QZO13" s="360" t="s">
        <v>20</v>
      </c>
      <c r="QZQ13" s="531" t="s">
        <v>60</v>
      </c>
      <c r="QZR13" s="169" t="s">
        <v>12280</v>
      </c>
      <c r="QZS13" s="151" t="s">
        <v>1087</v>
      </c>
      <c r="QZT13" s="169" t="s">
        <v>12281</v>
      </c>
      <c r="QZU13" s="532" t="s">
        <v>12282</v>
      </c>
      <c r="QZV13" s="362" t="s">
        <v>268</v>
      </c>
      <c r="QZW13" s="360" t="s">
        <v>20</v>
      </c>
      <c r="QZY13" s="531" t="s">
        <v>60</v>
      </c>
      <c r="QZZ13" s="169" t="s">
        <v>12280</v>
      </c>
      <c r="RAA13" s="151" t="s">
        <v>1087</v>
      </c>
      <c r="RAB13" s="169" t="s">
        <v>12281</v>
      </c>
      <c r="RAC13" s="532" t="s">
        <v>12282</v>
      </c>
      <c r="RAD13" s="362" t="s">
        <v>268</v>
      </c>
      <c r="RAE13" s="360" t="s">
        <v>20</v>
      </c>
      <c r="RAG13" s="531" t="s">
        <v>60</v>
      </c>
      <c r="RAH13" s="169" t="s">
        <v>12280</v>
      </c>
      <c r="RAI13" s="151" t="s">
        <v>1087</v>
      </c>
      <c r="RAJ13" s="169" t="s">
        <v>12281</v>
      </c>
      <c r="RAK13" s="532" t="s">
        <v>12282</v>
      </c>
      <c r="RAL13" s="362" t="s">
        <v>268</v>
      </c>
      <c r="RAM13" s="360" t="s">
        <v>20</v>
      </c>
      <c r="RAO13" s="531" t="s">
        <v>60</v>
      </c>
      <c r="RAP13" s="169" t="s">
        <v>12280</v>
      </c>
      <c r="RAQ13" s="151" t="s">
        <v>1087</v>
      </c>
      <c r="RAR13" s="169" t="s">
        <v>12281</v>
      </c>
      <c r="RAS13" s="532" t="s">
        <v>12282</v>
      </c>
      <c r="RAT13" s="362" t="s">
        <v>268</v>
      </c>
      <c r="RAU13" s="360" t="s">
        <v>20</v>
      </c>
      <c r="RAW13" s="531" t="s">
        <v>60</v>
      </c>
      <c r="RAX13" s="169" t="s">
        <v>12280</v>
      </c>
      <c r="RAY13" s="151" t="s">
        <v>1087</v>
      </c>
      <c r="RAZ13" s="169" t="s">
        <v>12281</v>
      </c>
      <c r="RBA13" s="532" t="s">
        <v>12282</v>
      </c>
      <c r="RBB13" s="362" t="s">
        <v>268</v>
      </c>
      <c r="RBC13" s="360" t="s">
        <v>20</v>
      </c>
      <c r="RBE13" s="531" t="s">
        <v>60</v>
      </c>
      <c r="RBF13" s="169" t="s">
        <v>12280</v>
      </c>
      <c r="RBG13" s="151" t="s">
        <v>1087</v>
      </c>
      <c r="RBH13" s="169" t="s">
        <v>12281</v>
      </c>
      <c r="RBI13" s="532" t="s">
        <v>12282</v>
      </c>
      <c r="RBJ13" s="362" t="s">
        <v>268</v>
      </c>
      <c r="RBK13" s="360" t="s">
        <v>20</v>
      </c>
      <c r="RBM13" s="531" t="s">
        <v>60</v>
      </c>
      <c r="RBN13" s="169" t="s">
        <v>12280</v>
      </c>
      <c r="RBO13" s="151" t="s">
        <v>1087</v>
      </c>
      <c r="RBP13" s="169" t="s">
        <v>12281</v>
      </c>
      <c r="RBQ13" s="532" t="s">
        <v>12282</v>
      </c>
      <c r="RBR13" s="362" t="s">
        <v>268</v>
      </c>
      <c r="RBS13" s="360" t="s">
        <v>20</v>
      </c>
      <c r="RBU13" s="531" t="s">
        <v>60</v>
      </c>
      <c r="RBV13" s="169" t="s">
        <v>12280</v>
      </c>
      <c r="RBW13" s="151" t="s">
        <v>1087</v>
      </c>
      <c r="RBX13" s="169" t="s">
        <v>12281</v>
      </c>
      <c r="RBY13" s="532" t="s">
        <v>12282</v>
      </c>
      <c r="RBZ13" s="362" t="s">
        <v>268</v>
      </c>
      <c r="RCA13" s="360" t="s">
        <v>20</v>
      </c>
      <c r="RCC13" s="531" t="s">
        <v>60</v>
      </c>
      <c r="RCD13" s="169" t="s">
        <v>12280</v>
      </c>
      <c r="RCE13" s="151" t="s">
        <v>1087</v>
      </c>
      <c r="RCF13" s="169" t="s">
        <v>12281</v>
      </c>
      <c r="RCG13" s="532" t="s">
        <v>12282</v>
      </c>
      <c r="RCH13" s="362" t="s">
        <v>268</v>
      </c>
      <c r="RCI13" s="360" t="s">
        <v>20</v>
      </c>
      <c r="RCK13" s="531" t="s">
        <v>60</v>
      </c>
      <c r="RCL13" s="169" t="s">
        <v>12280</v>
      </c>
      <c r="RCM13" s="151" t="s">
        <v>1087</v>
      </c>
      <c r="RCN13" s="169" t="s">
        <v>12281</v>
      </c>
      <c r="RCO13" s="532" t="s">
        <v>12282</v>
      </c>
      <c r="RCP13" s="362" t="s">
        <v>268</v>
      </c>
      <c r="RCQ13" s="360" t="s">
        <v>20</v>
      </c>
      <c r="RCS13" s="531" t="s">
        <v>60</v>
      </c>
      <c r="RCT13" s="169" t="s">
        <v>12280</v>
      </c>
      <c r="RCU13" s="151" t="s">
        <v>1087</v>
      </c>
      <c r="RCV13" s="169" t="s">
        <v>12281</v>
      </c>
      <c r="RCW13" s="532" t="s">
        <v>12282</v>
      </c>
      <c r="RCX13" s="362" t="s">
        <v>268</v>
      </c>
      <c r="RCY13" s="360" t="s">
        <v>20</v>
      </c>
      <c r="RDA13" s="531" t="s">
        <v>60</v>
      </c>
      <c r="RDB13" s="169" t="s">
        <v>12280</v>
      </c>
      <c r="RDC13" s="151" t="s">
        <v>1087</v>
      </c>
      <c r="RDD13" s="169" t="s">
        <v>12281</v>
      </c>
      <c r="RDE13" s="532" t="s">
        <v>12282</v>
      </c>
      <c r="RDF13" s="362" t="s">
        <v>268</v>
      </c>
      <c r="RDG13" s="360" t="s">
        <v>20</v>
      </c>
      <c r="RDI13" s="531" t="s">
        <v>60</v>
      </c>
      <c r="RDJ13" s="169" t="s">
        <v>12280</v>
      </c>
      <c r="RDK13" s="151" t="s">
        <v>1087</v>
      </c>
      <c r="RDL13" s="169" t="s">
        <v>12281</v>
      </c>
      <c r="RDM13" s="532" t="s">
        <v>12282</v>
      </c>
      <c r="RDN13" s="362" t="s">
        <v>268</v>
      </c>
      <c r="RDO13" s="360" t="s">
        <v>20</v>
      </c>
      <c r="RDQ13" s="531" t="s">
        <v>60</v>
      </c>
      <c r="RDR13" s="169" t="s">
        <v>12280</v>
      </c>
      <c r="RDS13" s="151" t="s">
        <v>1087</v>
      </c>
      <c r="RDT13" s="169" t="s">
        <v>12281</v>
      </c>
      <c r="RDU13" s="532" t="s">
        <v>12282</v>
      </c>
      <c r="RDV13" s="362" t="s">
        <v>268</v>
      </c>
      <c r="RDW13" s="360" t="s">
        <v>20</v>
      </c>
      <c r="RDY13" s="531" t="s">
        <v>60</v>
      </c>
      <c r="RDZ13" s="169" t="s">
        <v>12280</v>
      </c>
      <c r="REA13" s="151" t="s">
        <v>1087</v>
      </c>
      <c r="REB13" s="169" t="s">
        <v>12281</v>
      </c>
      <c r="REC13" s="532" t="s">
        <v>12282</v>
      </c>
      <c r="RED13" s="362" t="s">
        <v>268</v>
      </c>
      <c r="REE13" s="360" t="s">
        <v>20</v>
      </c>
      <c r="REG13" s="531" t="s">
        <v>60</v>
      </c>
      <c r="REH13" s="169" t="s">
        <v>12280</v>
      </c>
      <c r="REI13" s="151" t="s">
        <v>1087</v>
      </c>
      <c r="REJ13" s="169" t="s">
        <v>12281</v>
      </c>
      <c r="REK13" s="532" t="s">
        <v>12282</v>
      </c>
      <c r="REL13" s="362" t="s">
        <v>268</v>
      </c>
      <c r="REM13" s="360" t="s">
        <v>20</v>
      </c>
      <c r="REO13" s="531" t="s">
        <v>60</v>
      </c>
      <c r="REP13" s="169" t="s">
        <v>12280</v>
      </c>
      <c r="REQ13" s="151" t="s">
        <v>1087</v>
      </c>
      <c r="RER13" s="169" t="s">
        <v>12281</v>
      </c>
      <c r="RES13" s="532" t="s">
        <v>12282</v>
      </c>
      <c r="RET13" s="362" t="s">
        <v>268</v>
      </c>
      <c r="REU13" s="360" t="s">
        <v>20</v>
      </c>
      <c r="REW13" s="531" t="s">
        <v>60</v>
      </c>
      <c r="REX13" s="169" t="s">
        <v>12280</v>
      </c>
      <c r="REY13" s="151" t="s">
        <v>1087</v>
      </c>
      <c r="REZ13" s="169" t="s">
        <v>12281</v>
      </c>
      <c r="RFA13" s="532" t="s">
        <v>12282</v>
      </c>
      <c r="RFB13" s="362" t="s">
        <v>268</v>
      </c>
      <c r="RFC13" s="360" t="s">
        <v>20</v>
      </c>
      <c r="RFE13" s="531" t="s">
        <v>60</v>
      </c>
      <c r="RFF13" s="169" t="s">
        <v>12280</v>
      </c>
      <c r="RFG13" s="151" t="s">
        <v>1087</v>
      </c>
      <c r="RFH13" s="169" t="s">
        <v>12281</v>
      </c>
      <c r="RFI13" s="532" t="s">
        <v>12282</v>
      </c>
      <c r="RFJ13" s="362" t="s">
        <v>268</v>
      </c>
      <c r="RFK13" s="360" t="s">
        <v>20</v>
      </c>
      <c r="RFM13" s="531" t="s">
        <v>60</v>
      </c>
      <c r="RFN13" s="169" t="s">
        <v>12280</v>
      </c>
      <c r="RFO13" s="151" t="s">
        <v>1087</v>
      </c>
      <c r="RFP13" s="169" t="s">
        <v>12281</v>
      </c>
      <c r="RFQ13" s="532" t="s">
        <v>12282</v>
      </c>
      <c r="RFR13" s="362" t="s">
        <v>268</v>
      </c>
      <c r="RFS13" s="360" t="s">
        <v>20</v>
      </c>
      <c r="RFU13" s="531" t="s">
        <v>60</v>
      </c>
      <c r="RFV13" s="169" t="s">
        <v>12280</v>
      </c>
      <c r="RFW13" s="151" t="s">
        <v>1087</v>
      </c>
      <c r="RFX13" s="169" t="s">
        <v>12281</v>
      </c>
      <c r="RFY13" s="532" t="s">
        <v>12282</v>
      </c>
      <c r="RFZ13" s="362" t="s">
        <v>268</v>
      </c>
      <c r="RGA13" s="360" t="s">
        <v>20</v>
      </c>
      <c r="RGC13" s="531" t="s">
        <v>60</v>
      </c>
      <c r="RGD13" s="169" t="s">
        <v>12280</v>
      </c>
      <c r="RGE13" s="151" t="s">
        <v>1087</v>
      </c>
      <c r="RGF13" s="169" t="s">
        <v>12281</v>
      </c>
      <c r="RGG13" s="532" t="s">
        <v>12282</v>
      </c>
      <c r="RGH13" s="362" t="s">
        <v>268</v>
      </c>
      <c r="RGI13" s="360" t="s">
        <v>20</v>
      </c>
      <c r="RGK13" s="531" t="s">
        <v>60</v>
      </c>
      <c r="RGL13" s="169" t="s">
        <v>12280</v>
      </c>
      <c r="RGM13" s="151" t="s">
        <v>1087</v>
      </c>
      <c r="RGN13" s="169" t="s">
        <v>12281</v>
      </c>
      <c r="RGO13" s="532" t="s">
        <v>12282</v>
      </c>
      <c r="RGP13" s="362" t="s">
        <v>268</v>
      </c>
      <c r="RGQ13" s="360" t="s">
        <v>20</v>
      </c>
      <c r="RGS13" s="531" t="s">
        <v>60</v>
      </c>
      <c r="RGT13" s="169" t="s">
        <v>12280</v>
      </c>
      <c r="RGU13" s="151" t="s">
        <v>1087</v>
      </c>
      <c r="RGV13" s="169" t="s">
        <v>12281</v>
      </c>
      <c r="RGW13" s="532" t="s">
        <v>12282</v>
      </c>
      <c r="RGX13" s="362" t="s">
        <v>268</v>
      </c>
      <c r="RGY13" s="360" t="s">
        <v>20</v>
      </c>
      <c r="RHA13" s="531" t="s">
        <v>60</v>
      </c>
      <c r="RHB13" s="169" t="s">
        <v>12280</v>
      </c>
      <c r="RHC13" s="151" t="s">
        <v>1087</v>
      </c>
      <c r="RHD13" s="169" t="s">
        <v>12281</v>
      </c>
      <c r="RHE13" s="532" t="s">
        <v>12282</v>
      </c>
      <c r="RHF13" s="362" t="s">
        <v>268</v>
      </c>
      <c r="RHG13" s="360" t="s">
        <v>20</v>
      </c>
      <c r="RHI13" s="531" t="s">
        <v>60</v>
      </c>
      <c r="RHJ13" s="169" t="s">
        <v>12280</v>
      </c>
      <c r="RHK13" s="151" t="s">
        <v>1087</v>
      </c>
      <c r="RHL13" s="169" t="s">
        <v>12281</v>
      </c>
      <c r="RHM13" s="532" t="s">
        <v>12282</v>
      </c>
      <c r="RHN13" s="362" t="s">
        <v>268</v>
      </c>
      <c r="RHO13" s="360" t="s">
        <v>20</v>
      </c>
      <c r="RHQ13" s="531" t="s">
        <v>60</v>
      </c>
      <c r="RHR13" s="169" t="s">
        <v>12280</v>
      </c>
      <c r="RHS13" s="151" t="s">
        <v>1087</v>
      </c>
      <c r="RHT13" s="169" t="s">
        <v>12281</v>
      </c>
      <c r="RHU13" s="532" t="s">
        <v>12282</v>
      </c>
      <c r="RHV13" s="362" t="s">
        <v>268</v>
      </c>
      <c r="RHW13" s="360" t="s">
        <v>20</v>
      </c>
      <c r="RHY13" s="531" t="s">
        <v>60</v>
      </c>
      <c r="RHZ13" s="169" t="s">
        <v>12280</v>
      </c>
      <c r="RIA13" s="151" t="s">
        <v>1087</v>
      </c>
      <c r="RIB13" s="169" t="s">
        <v>12281</v>
      </c>
      <c r="RIC13" s="532" t="s">
        <v>12282</v>
      </c>
      <c r="RID13" s="362" t="s">
        <v>268</v>
      </c>
      <c r="RIE13" s="360" t="s">
        <v>20</v>
      </c>
      <c r="RIG13" s="531" t="s">
        <v>60</v>
      </c>
      <c r="RIH13" s="169" t="s">
        <v>12280</v>
      </c>
      <c r="RII13" s="151" t="s">
        <v>1087</v>
      </c>
      <c r="RIJ13" s="169" t="s">
        <v>12281</v>
      </c>
      <c r="RIK13" s="532" t="s">
        <v>12282</v>
      </c>
      <c r="RIL13" s="362" t="s">
        <v>268</v>
      </c>
      <c r="RIM13" s="360" t="s">
        <v>20</v>
      </c>
      <c r="RIO13" s="531" t="s">
        <v>60</v>
      </c>
      <c r="RIP13" s="169" t="s">
        <v>12280</v>
      </c>
      <c r="RIQ13" s="151" t="s">
        <v>1087</v>
      </c>
      <c r="RIR13" s="169" t="s">
        <v>12281</v>
      </c>
      <c r="RIS13" s="532" t="s">
        <v>12282</v>
      </c>
      <c r="RIT13" s="362" t="s">
        <v>268</v>
      </c>
      <c r="RIU13" s="360" t="s">
        <v>20</v>
      </c>
      <c r="RIW13" s="531" t="s">
        <v>60</v>
      </c>
      <c r="RIX13" s="169" t="s">
        <v>12280</v>
      </c>
      <c r="RIY13" s="151" t="s">
        <v>1087</v>
      </c>
      <c r="RIZ13" s="169" t="s">
        <v>12281</v>
      </c>
      <c r="RJA13" s="532" t="s">
        <v>12282</v>
      </c>
      <c r="RJB13" s="362" t="s">
        <v>268</v>
      </c>
      <c r="RJC13" s="360" t="s">
        <v>20</v>
      </c>
      <c r="RJE13" s="531" t="s">
        <v>60</v>
      </c>
      <c r="RJF13" s="169" t="s">
        <v>12280</v>
      </c>
      <c r="RJG13" s="151" t="s">
        <v>1087</v>
      </c>
      <c r="RJH13" s="169" t="s">
        <v>12281</v>
      </c>
      <c r="RJI13" s="532" t="s">
        <v>12282</v>
      </c>
      <c r="RJJ13" s="362" t="s">
        <v>268</v>
      </c>
      <c r="RJK13" s="360" t="s">
        <v>20</v>
      </c>
      <c r="RJM13" s="531" t="s">
        <v>60</v>
      </c>
      <c r="RJN13" s="169" t="s">
        <v>12280</v>
      </c>
      <c r="RJO13" s="151" t="s">
        <v>1087</v>
      </c>
      <c r="RJP13" s="169" t="s">
        <v>12281</v>
      </c>
      <c r="RJQ13" s="532" t="s">
        <v>12282</v>
      </c>
      <c r="RJR13" s="362" t="s">
        <v>268</v>
      </c>
      <c r="RJS13" s="360" t="s">
        <v>20</v>
      </c>
      <c r="RJU13" s="531" t="s">
        <v>60</v>
      </c>
      <c r="RJV13" s="169" t="s">
        <v>12280</v>
      </c>
      <c r="RJW13" s="151" t="s">
        <v>1087</v>
      </c>
      <c r="RJX13" s="169" t="s">
        <v>12281</v>
      </c>
      <c r="RJY13" s="532" t="s">
        <v>12282</v>
      </c>
      <c r="RJZ13" s="362" t="s">
        <v>268</v>
      </c>
      <c r="RKA13" s="360" t="s">
        <v>20</v>
      </c>
      <c r="RKC13" s="531" t="s">
        <v>60</v>
      </c>
      <c r="RKD13" s="169" t="s">
        <v>12280</v>
      </c>
      <c r="RKE13" s="151" t="s">
        <v>1087</v>
      </c>
      <c r="RKF13" s="169" t="s">
        <v>12281</v>
      </c>
      <c r="RKG13" s="532" t="s">
        <v>12282</v>
      </c>
      <c r="RKH13" s="362" t="s">
        <v>268</v>
      </c>
      <c r="RKI13" s="360" t="s">
        <v>20</v>
      </c>
      <c r="RKK13" s="531" t="s">
        <v>60</v>
      </c>
      <c r="RKL13" s="169" t="s">
        <v>12280</v>
      </c>
      <c r="RKM13" s="151" t="s">
        <v>1087</v>
      </c>
      <c r="RKN13" s="169" t="s">
        <v>12281</v>
      </c>
      <c r="RKO13" s="532" t="s">
        <v>12282</v>
      </c>
      <c r="RKP13" s="362" t="s">
        <v>268</v>
      </c>
      <c r="RKQ13" s="360" t="s">
        <v>20</v>
      </c>
      <c r="RKS13" s="531" t="s">
        <v>60</v>
      </c>
      <c r="RKT13" s="169" t="s">
        <v>12280</v>
      </c>
      <c r="RKU13" s="151" t="s">
        <v>1087</v>
      </c>
      <c r="RKV13" s="169" t="s">
        <v>12281</v>
      </c>
      <c r="RKW13" s="532" t="s">
        <v>12282</v>
      </c>
      <c r="RKX13" s="362" t="s">
        <v>268</v>
      </c>
      <c r="RKY13" s="360" t="s">
        <v>20</v>
      </c>
      <c r="RLA13" s="531" t="s">
        <v>60</v>
      </c>
      <c r="RLB13" s="169" t="s">
        <v>12280</v>
      </c>
      <c r="RLC13" s="151" t="s">
        <v>1087</v>
      </c>
      <c r="RLD13" s="169" t="s">
        <v>12281</v>
      </c>
      <c r="RLE13" s="532" t="s">
        <v>12282</v>
      </c>
      <c r="RLF13" s="362" t="s">
        <v>268</v>
      </c>
      <c r="RLG13" s="360" t="s">
        <v>20</v>
      </c>
      <c r="RLI13" s="531" t="s">
        <v>60</v>
      </c>
      <c r="RLJ13" s="169" t="s">
        <v>12280</v>
      </c>
      <c r="RLK13" s="151" t="s">
        <v>1087</v>
      </c>
      <c r="RLL13" s="169" t="s">
        <v>12281</v>
      </c>
      <c r="RLM13" s="532" t="s">
        <v>12282</v>
      </c>
      <c r="RLN13" s="362" t="s">
        <v>268</v>
      </c>
      <c r="RLO13" s="360" t="s">
        <v>20</v>
      </c>
      <c r="RLQ13" s="531" t="s">
        <v>60</v>
      </c>
      <c r="RLR13" s="169" t="s">
        <v>12280</v>
      </c>
      <c r="RLS13" s="151" t="s">
        <v>1087</v>
      </c>
      <c r="RLT13" s="169" t="s">
        <v>12281</v>
      </c>
      <c r="RLU13" s="532" t="s">
        <v>12282</v>
      </c>
      <c r="RLV13" s="362" t="s">
        <v>268</v>
      </c>
      <c r="RLW13" s="360" t="s">
        <v>20</v>
      </c>
      <c r="RLY13" s="531" t="s">
        <v>60</v>
      </c>
      <c r="RLZ13" s="169" t="s">
        <v>12280</v>
      </c>
      <c r="RMA13" s="151" t="s">
        <v>1087</v>
      </c>
      <c r="RMB13" s="169" t="s">
        <v>12281</v>
      </c>
      <c r="RMC13" s="532" t="s">
        <v>12282</v>
      </c>
      <c r="RMD13" s="362" t="s">
        <v>268</v>
      </c>
      <c r="RME13" s="360" t="s">
        <v>20</v>
      </c>
      <c r="RMG13" s="531" t="s">
        <v>60</v>
      </c>
      <c r="RMH13" s="169" t="s">
        <v>12280</v>
      </c>
      <c r="RMI13" s="151" t="s">
        <v>1087</v>
      </c>
      <c r="RMJ13" s="169" t="s">
        <v>12281</v>
      </c>
      <c r="RMK13" s="532" t="s">
        <v>12282</v>
      </c>
      <c r="RML13" s="362" t="s">
        <v>268</v>
      </c>
      <c r="RMM13" s="360" t="s">
        <v>20</v>
      </c>
      <c r="RMO13" s="531" t="s">
        <v>60</v>
      </c>
      <c r="RMP13" s="169" t="s">
        <v>12280</v>
      </c>
      <c r="RMQ13" s="151" t="s">
        <v>1087</v>
      </c>
      <c r="RMR13" s="169" t="s">
        <v>12281</v>
      </c>
      <c r="RMS13" s="532" t="s">
        <v>12282</v>
      </c>
      <c r="RMT13" s="362" t="s">
        <v>268</v>
      </c>
      <c r="RMU13" s="360" t="s">
        <v>20</v>
      </c>
      <c r="RMW13" s="531" t="s">
        <v>60</v>
      </c>
      <c r="RMX13" s="169" t="s">
        <v>12280</v>
      </c>
      <c r="RMY13" s="151" t="s">
        <v>1087</v>
      </c>
      <c r="RMZ13" s="169" t="s">
        <v>12281</v>
      </c>
      <c r="RNA13" s="532" t="s">
        <v>12282</v>
      </c>
      <c r="RNB13" s="362" t="s">
        <v>268</v>
      </c>
      <c r="RNC13" s="360" t="s">
        <v>20</v>
      </c>
      <c r="RNE13" s="531" t="s">
        <v>60</v>
      </c>
      <c r="RNF13" s="169" t="s">
        <v>12280</v>
      </c>
      <c r="RNG13" s="151" t="s">
        <v>1087</v>
      </c>
      <c r="RNH13" s="169" t="s">
        <v>12281</v>
      </c>
      <c r="RNI13" s="532" t="s">
        <v>12282</v>
      </c>
      <c r="RNJ13" s="362" t="s">
        <v>268</v>
      </c>
      <c r="RNK13" s="360" t="s">
        <v>20</v>
      </c>
      <c r="RNM13" s="531" t="s">
        <v>60</v>
      </c>
      <c r="RNN13" s="169" t="s">
        <v>12280</v>
      </c>
      <c r="RNO13" s="151" t="s">
        <v>1087</v>
      </c>
      <c r="RNP13" s="169" t="s">
        <v>12281</v>
      </c>
      <c r="RNQ13" s="532" t="s">
        <v>12282</v>
      </c>
      <c r="RNR13" s="362" t="s">
        <v>268</v>
      </c>
      <c r="RNS13" s="360" t="s">
        <v>20</v>
      </c>
      <c r="RNU13" s="531" t="s">
        <v>60</v>
      </c>
      <c r="RNV13" s="169" t="s">
        <v>12280</v>
      </c>
      <c r="RNW13" s="151" t="s">
        <v>1087</v>
      </c>
      <c r="RNX13" s="169" t="s">
        <v>12281</v>
      </c>
      <c r="RNY13" s="532" t="s">
        <v>12282</v>
      </c>
      <c r="RNZ13" s="362" t="s">
        <v>268</v>
      </c>
      <c r="ROA13" s="360" t="s">
        <v>20</v>
      </c>
      <c r="ROC13" s="531" t="s">
        <v>60</v>
      </c>
      <c r="ROD13" s="169" t="s">
        <v>12280</v>
      </c>
      <c r="ROE13" s="151" t="s">
        <v>1087</v>
      </c>
      <c r="ROF13" s="169" t="s">
        <v>12281</v>
      </c>
      <c r="ROG13" s="532" t="s">
        <v>12282</v>
      </c>
      <c r="ROH13" s="362" t="s">
        <v>268</v>
      </c>
      <c r="ROI13" s="360" t="s">
        <v>20</v>
      </c>
      <c r="ROK13" s="531" t="s">
        <v>60</v>
      </c>
      <c r="ROL13" s="169" t="s">
        <v>12280</v>
      </c>
      <c r="ROM13" s="151" t="s">
        <v>1087</v>
      </c>
      <c r="RON13" s="169" t="s">
        <v>12281</v>
      </c>
      <c r="ROO13" s="532" t="s">
        <v>12282</v>
      </c>
      <c r="ROP13" s="362" t="s">
        <v>268</v>
      </c>
      <c r="ROQ13" s="360" t="s">
        <v>20</v>
      </c>
      <c r="ROS13" s="531" t="s">
        <v>60</v>
      </c>
      <c r="ROT13" s="169" t="s">
        <v>12280</v>
      </c>
      <c r="ROU13" s="151" t="s">
        <v>1087</v>
      </c>
      <c r="ROV13" s="169" t="s">
        <v>12281</v>
      </c>
      <c r="ROW13" s="532" t="s">
        <v>12282</v>
      </c>
      <c r="ROX13" s="362" t="s">
        <v>268</v>
      </c>
      <c r="ROY13" s="360" t="s">
        <v>20</v>
      </c>
      <c r="RPA13" s="531" t="s">
        <v>60</v>
      </c>
      <c r="RPB13" s="169" t="s">
        <v>12280</v>
      </c>
      <c r="RPC13" s="151" t="s">
        <v>1087</v>
      </c>
      <c r="RPD13" s="169" t="s">
        <v>12281</v>
      </c>
      <c r="RPE13" s="532" t="s">
        <v>12282</v>
      </c>
      <c r="RPF13" s="362" t="s">
        <v>268</v>
      </c>
      <c r="RPG13" s="360" t="s">
        <v>20</v>
      </c>
      <c r="RPI13" s="531" t="s">
        <v>60</v>
      </c>
      <c r="RPJ13" s="169" t="s">
        <v>12280</v>
      </c>
      <c r="RPK13" s="151" t="s">
        <v>1087</v>
      </c>
      <c r="RPL13" s="169" t="s">
        <v>12281</v>
      </c>
      <c r="RPM13" s="532" t="s">
        <v>12282</v>
      </c>
      <c r="RPN13" s="362" t="s">
        <v>268</v>
      </c>
      <c r="RPO13" s="360" t="s">
        <v>20</v>
      </c>
      <c r="RPQ13" s="531" t="s">
        <v>60</v>
      </c>
      <c r="RPR13" s="169" t="s">
        <v>12280</v>
      </c>
      <c r="RPS13" s="151" t="s">
        <v>1087</v>
      </c>
      <c r="RPT13" s="169" t="s">
        <v>12281</v>
      </c>
      <c r="RPU13" s="532" t="s">
        <v>12282</v>
      </c>
      <c r="RPV13" s="362" t="s">
        <v>268</v>
      </c>
      <c r="RPW13" s="360" t="s">
        <v>20</v>
      </c>
      <c r="RPY13" s="531" t="s">
        <v>60</v>
      </c>
      <c r="RPZ13" s="169" t="s">
        <v>12280</v>
      </c>
      <c r="RQA13" s="151" t="s">
        <v>1087</v>
      </c>
      <c r="RQB13" s="169" t="s">
        <v>12281</v>
      </c>
      <c r="RQC13" s="532" t="s">
        <v>12282</v>
      </c>
      <c r="RQD13" s="362" t="s">
        <v>268</v>
      </c>
      <c r="RQE13" s="360" t="s">
        <v>20</v>
      </c>
      <c r="RQG13" s="531" t="s">
        <v>60</v>
      </c>
      <c r="RQH13" s="169" t="s">
        <v>12280</v>
      </c>
      <c r="RQI13" s="151" t="s">
        <v>1087</v>
      </c>
      <c r="RQJ13" s="169" t="s">
        <v>12281</v>
      </c>
      <c r="RQK13" s="532" t="s">
        <v>12282</v>
      </c>
      <c r="RQL13" s="362" t="s">
        <v>268</v>
      </c>
      <c r="RQM13" s="360" t="s">
        <v>20</v>
      </c>
      <c r="RQO13" s="531" t="s">
        <v>60</v>
      </c>
      <c r="RQP13" s="169" t="s">
        <v>12280</v>
      </c>
      <c r="RQQ13" s="151" t="s">
        <v>1087</v>
      </c>
      <c r="RQR13" s="169" t="s">
        <v>12281</v>
      </c>
      <c r="RQS13" s="532" t="s">
        <v>12282</v>
      </c>
      <c r="RQT13" s="362" t="s">
        <v>268</v>
      </c>
      <c r="RQU13" s="360" t="s">
        <v>20</v>
      </c>
      <c r="RQW13" s="531" t="s">
        <v>60</v>
      </c>
      <c r="RQX13" s="169" t="s">
        <v>12280</v>
      </c>
      <c r="RQY13" s="151" t="s">
        <v>1087</v>
      </c>
      <c r="RQZ13" s="169" t="s">
        <v>12281</v>
      </c>
      <c r="RRA13" s="532" t="s">
        <v>12282</v>
      </c>
      <c r="RRB13" s="362" t="s">
        <v>268</v>
      </c>
      <c r="RRC13" s="360" t="s">
        <v>20</v>
      </c>
      <c r="RRE13" s="531" t="s">
        <v>60</v>
      </c>
      <c r="RRF13" s="169" t="s">
        <v>12280</v>
      </c>
      <c r="RRG13" s="151" t="s">
        <v>1087</v>
      </c>
      <c r="RRH13" s="169" t="s">
        <v>12281</v>
      </c>
      <c r="RRI13" s="532" t="s">
        <v>12282</v>
      </c>
      <c r="RRJ13" s="362" t="s">
        <v>268</v>
      </c>
      <c r="RRK13" s="360" t="s">
        <v>20</v>
      </c>
      <c r="RRM13" s="531" t="s">
        <v>60</v>
      </c>
      <c r="RRN13" s="169" t="s">
        <v>12280</v>
      </c>
      <c r="RRO13" s="151" t="s">
        <v>1087</v>
      </c>
      <c r="RRP13" s="169" t="s">
        <v>12281</v>
      </c>
      <c r="RRQ13" s="532" t="s">
        <v>12282</v>
      </c>
      <c r="RRR13" s="362" t="s">
        <v>268</v>
      </c>
      <c r="RRS13" s="360" t="s">
        <v>20</v>
      </c>
      <c r="RRU13" s="531" t="s">
        <v>60</v>
      </c>
      <c r="RRV13" s="169" t="s">
        <v>12280</v>
      </c>
      <c r="RRW13" s="151" t="s">
        <v>1087</v>
      </c>
      <c r="RRX13" s="169" t="s">
        <v>12281</v>
      </c>
      <c r="RRY13" s="532" t="s">
        <v>12282</v>
      </c>
      <c r="RRZ13" s="362" t="s">
        <v>268</v>
      </c>
      <c r="RSA13" s="360" t="s">
        <v>20</v>
      </c>
      <c r="RSC13" s="531" t="s">
        <v>60</v>
      </c>
      <c r="RSD13" s="169" t="s">
        <v>12280</v>
      </c>
      <c r="RSE13" s="151" t="s">
        <v>1087</v>
      </c>
      <c r="RSF13" s="169" t="s">
        <v>12281</v>
      </c>
      <c r="RSG13" s="532" t="s">
        <v>12282</v>
      </c>
      <c r="RSH13" s="362" t="s">
        <v>268</v>
      </c>
      <c r="RSI13" s="360" t="s">
        <v>20</v>
      </c>
      <c r="RSK13" s="531" t="s">
        <v>60</v>
      </c>
      <c r="RSL13" s="169" t="s">
        <v>12280</v>
      </c>
      <c r="RSM13" s="151" t="s">
        <v>1087</v>
      </c>
      <c r="RSN13" s="169" t="s">
        <v>12281</v>
      </c>
      <c r="RSO13" s="532" t="s">
        <v>12282</v>
      </c>
      <c r="RSP13" s="362" t="s">
        <v>268</v>
      </c>
      <c r="RSQ13" s="360" t="s">
        <v>20</v>
      </c>
      <c r="RSS13" s="531" t="s">
        <v>60</v>
      </c>
      <c r="RST13" s="169" t="s">
        <v>12280</v>
      </c>
      <c r="RSU13" s="151" t="s">
        <v>1087</v>
      </c>
      <c r="RSV13" s="169" t="s">
        <v>12281</v>
      </c>
      <c r="RSW13" s="532" t="s">
        <v>12282</v>
      </c>
      <c r="RSX13" s="362" t="s">
        <v>268</v>
      </c>
      <c r="RSY13" s="360" t="s">
        <v>20</v>
      </c>
      <c r="RTA13" s="531" t="s">
        <v>60</v>
      </c>
      <c r="RTB13" s="169" t="s">
        <v>12280</v>
      </c>
      <c r="RTC13" s="151" t="s">
        <v>1087</v>
      </c>
      <c r="RTD13" s="169" t="s">
        <v>12281</v>
      </c>
      <c r="RTE13" s="532" t="s">
        <v>12282</v>
      </c>
      <c r="RTF13" s="362" t="s">
        <v>268</v>
      </c>
      <c r="RTG13" s="360" t="s">
        <v>20</v>
      </c>
      <c r="RTI13" s="531" t="s">
        <v>60</v>
      </c>
      <c r="RTJ13" s="169" t="s">
        <v>12280</v>
      </c>
      <c r="RTK13" s="151" t="s">
        <v>1087</v>
      </c>
      <c r="RTL13" s="169" t="s">
        <v>12281</v>
      </c>
      <c r="RTM13" s="532" t="s">
        <v>12282</v>
      </c>
      <c r="RTN13" s="362" t="s">
        <v>268</v>
      </c>
      <c r="RTO13" s="360" t="s">
        <v>20</v>
      </c>
      <c r="RTQ13" s="531" t="s">
        <v>60</v>
      </c>
      <c r="RTR13" s="169" t="s">
        <v>12280</v>
      </c>
      <c r="RTS13" s="151" t="s">
        <v>1087</v>
      </c>
      <c r="RTT13" s="169" t="s">
        <v>12281</v>
      </c>
      <c r="RTU13" s="532" t="s">
        <v>12282</v>
      </c>
      <c r="RTV13" s="362" t="s">
        <v>268</v>
      </c>
      <c r="RTW13" s="360" t="s">
        <v>20</v>
      </c>
      <c r="RTY13" s="531" t="s">
        <v>60</v>
      </c>
      <c r="RTZ13" s="169" t="s">
        <v>12280</v>
      </c>
      <c r="RUA13" s="151" t="s">
        <v>1087</v>
      </c>
      <c r="RUB13" s="169" t="s">
        <v>12281</v>
      </c>
      <c r="RUC13" s="532" t="s">
        <v>12282</v>
      </c>
      <c r="RUD13" s="362" t="s">
        <v>268</v>
      </c>
      <c r="RUE13" s="360" t="s">
        <v>20</v>
      </c>
      <c r="RUG13" s="531" t="s">
        <v>60</v>
      </c>
      <c r="RUH13" s="169" t="s">
        <v>12280</v>
      </c>
      <c r="RUI13" s="151" t="s">
        <v>1087</v>
      </c>
      <c r="RUJ13" s="169" t="s">
        <v>12281</v>
      </c>
      <c r="RUK13" s="532" t="s">
        <v>12282</v>
      </c>
      <c r="RUL13" s="362" t="s">
        <v>268</v>
      </c>
      <c r="RUM13" s="360" t="s">
        <v>20</v>
      </c>
      <c r="RUO13" s="531" t="s">
        <v>60</v>
      </c>
      <c r="RUP13" s="169" t="s">
        <v>12280</v>
      </c>
      <c r="RUQ13" s="151" t="s">
        <v>1087</v>
      </c>
      <c r="RUR13" s="169" t="s">
        <v>12281</v>
      </c>
      <c r="RUS13" s="532" t="s">
        <v>12282</v>
      </c>
      <c r="RUT13" s="362" t="s">
        <v>268</v>
      </c>
      <c r="RUU13" s="360" t="s">
        <v>20</v>
      </c>
      <c r="RUW13" s="531" t="s">
        <v>60</v>
      </c>
      <c r="RUX13" s="169" t="s">
        <v>12280</v>
      </c>
      <c r="RUY13" s="151" t="s">
        <v>1087</v>
      </c>
      <c r="RUZ13" s="169" t="s">
        <v>12281</v>
      </c>
      <c r="RVA13" s="532" t="s">
        <v>12282</v>
      </c>
      <c r="RVB13" s="362" t="s">
        <v>268</v>
      </c>
      <c r="RVC13" s="360" t="s">
        <v>20</v>
      </c>
      <c r="RVE13" s="531" t="s">
        <v>60</v>
      </c>
      <c r="RVF13" s="169" t="s">
        <v>12280</v>
      </c>
      <c r="RVG13" s="151" t="s">
        <v>1087</v>
      </c>
      <c r="RVH13" s="169" t="s">
        <v>12281</v>
      </c>
      <c r="RVI13" s="532" t="s">
        <v>12282</v>
      </c>
      <c r="RVJ13" s="362" t="s">
        <v>268</v>
      </c>
      <c r="RVK13" s="360" t="s">
        <v>20</v>
      </c>
      <c r="RVM13" s="531" t="s">
        <v>60</v>
      </c>
      <c r="RVN13" s="169" t="s">
        <v>12280</v>
      </c>
      <c r="RVO13" s="151" t="s">
        <v>1087</v>
      </c>
      <c r="RVP13" s="169" t="s">
        <v>12281</v>
      </c>
      <c r="RVQ13" s="532" t="s">
        <v>12282</v>
      </c>
      <c r="RVR13" s="362" t="s">
        <v>268</v>
      </c>
      <c r="RVS13" s="360" t="s">
        <v>20</v>
      </c>
      <c r="RVU13" s="531" t="s">
        <v>60</v>
      </c>
      <c r="RVV13" s="169" t="s">
        <v>12280</v>
      </c>
      <c r="RVW13" s="151" t="s">
        <v>1087</v>
      </c>
      <c r="RVX13" s="169" t="s">
        <v>12281</v>
      </c>
      <c r="RVY13" s="532" t="s">
        <v>12282</v>
      </c>
      <c r="RVZ13" s="362" t="s">
        <v>268</v>
      </c>
      <c r="RWA13" s="360" t="s">
        <v>20</v>
      </c>
      <c r="RWC13" s="531" t="s">
        <v>60</v>
      </c>
      <c r="RWD13" s="169" t="s">
        <v>12280</v>
      </c>
      <c r="RWE13" s="151" t="s">
        <v>1087</v>
      </c>
      <c r="RWF13" s="169" t="s">
        <v>12281</v>
      </c>
      <c r="RWG13" s="532" t="s">
        <v>12282</v>
      </c>
      <c r="RWH13" s="362" t="s">
        <v>268</v>
      </c>
      <c r="RWI13" s="360" t="s">
        <v>20</v>
      </c>
      <c r="RWK13" s="531" t="s">
        <v>60</v>
      </c>
      <c r="RWL13" s="169" t="s">
        <v>12280</v>
      </c>
      <c r="RWM13" s="151" t="s">
        <v>1087</v>
      </c>
      <c r="RWN13" s="169" t="s">
        <v>12281</v>
      </c>
      <c r="RWO13" s="532" t="s">
        <v>12282</v>
      </c>
      <c r="RWP13" s="362" t="s">
        <v>268</v>
      </c>
      <c r="RWQ13" s="360" t="s">
        <v>20</v>
      </c>
      <c r="RWS13" s="531" t="s">
        <v>60</v>
      </c>
      <c r="RWT13" s="169" t="s">
        <v>12280</v>
      </c>
      <c r="RWU13" s="151" t="s">
        <v>1087</v>
      </c>
      <c r="RWV13" s="169" t="s">
        <v>12281</v>
      </c>
      <c r="RWW13" s="532" t="s">
        <v>12282</v>
      </c>
      <c r="RWX13" s="362" t="s">
        <v>268</v>
      </c>
      <c r="RWY13" s="360" t="s">
        <v>20</v>
      </c>
      <c r="RXA13" s="531" t="s">
        <v>60</v>
      </c>
      <c r="RXB13" s="169" t="s">
        <v>12280</v>
      </c>
      <c r="RXC13" s="151" t="s">
        <v>1087</v>
      </c>
      <c r="RXD13" s="169" t="s">
        <v>12281</v>
      </c>
      <c r="RXE13" s="532" t="s">
        <v>12282</v>
      </c>
      <c r="RXF13" s="362" t="s">
        <v>268</v>
      </c>
      <c r="RXG13" s="360" t="s">
        <v>20</v>
      </c>
      <c r="RXI13" s="531" t="s">
        <v>60</v>
      </c>
      <c r="RXJ13" s="169" t="s">
        <v>12280</v>
      </c>
      <c r="RXK13" s="151" t="s">
        <v>1087</v>
      </c>
      <c r="RXL13" s="169" t="s">
        <v>12281</v>
      </c>
      <c r="RXM13" s="532" t="s">
        <v>12282</v>
      </c>
      <c r="RXN13" s="362" t="s">
        <v>268</v>
      </c>
      <c r="RXO13" s="360" t="s">
        <v>20</v>
      </c>
      <c r="RXQ13" s="531" t="s">
        <v>60</v>
      </c>
      <c r="RXR13" s="169" t="s">
        <v>12280</v>
      </c>
      <c r="RXS13" s="151" t="s">
        <v>1087</v>
      </c>
      <c r="RXT13" s="169" t="s">
        <v>12281</v>
      </c>
      <c r="RXU13" s="532" t="s">
        <v>12282</v>
      </c>
      <c r="RXV13" s="362" t="s">
        <v>268</v>
      </c>
      <c r="RXW13" s="360" t="s">
        <v>20</v>
      </c>
      <c r="RXY13" s="531" t="s">
        <v>60</v>
      </c>
      <c r="RXZ13" s="169" t="s">
        <v>12280</v>
      </c>
      <c r="RYA13" s="151" t="s">
        <v>1087</v>
      </c>
      <c r="RYB13" s="169" t="s">
        <v>12281</v>
      </c>
      <c r="RYC13" s="532" t="s">
        <v>12282</v>
      </c>
      <c r="RYD13" s="362" t="s">
        <v>268</v>
      </c>
      <c r="RYE13" s="360" t="s">
        <v>20</v>
      </c>
      <c r="RYG13" s="531" t="s">
        <v>60</v>
      </c>
      <c r="RYH13" s="169" t="s">
        <v>12280</v>
      </c>
      <c r="RYI13" s="151" t="s">
        <v>1087</v>
      </c>
      <c r="RYJ13" s="169" t="s">
        <v>12281</v>
      </c>
      <c r="RYK13" s="532" t="s">
        <v>12282</v>
      </c>
      <c r="RYL13" s="362" t="s">
        <v>268</v>
      </c>
      <c r="RYM13" s="360" t="s">
        <v>20</v>
      </c>
      <c r="RYO13" s="531" t="s">
        <v>60</v>
      </c>
      <c r="RYP13" s="169" t="s">
        <v>12280</v>
      </c>
      <c r="RYQ13" s="151" t="s">
        <v>1087</v>
      </c>
      <c r="RYR13" s="169" t="s">
        <v>12281</v>
      </c>
      <c r="RYS13" s="532" t="s">
        <v>12282</v>
      </c>
      <c r="RYT13" s="362" t="s">
        <v>268</v>
      </c>
      <c r="RYU13" s="360" t="s">
        <v>20</v>
      </c>
      <c r="RYW13" s="531" t="s">
        <v>60</v>
      </c>
      <c r="RYX13" s="169" t="s">
        <v>12280</v>
      </c>
      <c r="RYY13" s="151" t="s">
        <v>1087</v>
      </c>
      <c r="RYZ13" s="169" t="s">
        <v>12281</v>
      </c>
      <c r="RZA13" s="532" t="s">
        <v>12282</v>
      </c>
      <c r="RZB13" s="362" t="s">
        <v>268</v>
      </c>
      <c r="RZC13" s="360" t="s">
        <v>20</v>
      </c>
      <c r="RZE13" s="531" t="s">
        <v>60</v>
      </c>
      <c r="RZF13" s="169" t="s">
        <v>12280</v>
      </c>
      <c r="RZG13" s="151" t="s">
        <v>1087</v>
      </c>
      <c r="RZH13" s="169" t="s">
        <v>12281</v>
      </c>
      <c r="RZI13" s="532" t="s">
        <v>12282</v>
      </c>
      <c r="RZJ13" s="362" t="s">
        <v>268</v>
      </c>
      <c r="RZK13" s="360" t="s">
        <v>20</v>
      </c>
      <c r="RZM13" s="531" t="s">
        <v>60</v>
      </c>
      <c r="RZN13" s="169" t="s">
        <v>12280</v>
      </c>
      <c r="RZO13" s="151" t="s">
        <v>1087</v>
      </c>
      <c r="RZP13" s="169" t="s">
        <v>12281</v>
      </c>
      <c r="RZQ13" s="532" t="s">
        <v>12282</v>
      </c>
      <c r="RZR13" s="362" t="s">
        <v>268</v>
      </c>
      <c r="RZS13" s="360" t="s">
        <v>20</v>
      </c>
      <c r="RZU13" s="531" t="s">
        <v>60</v>
      </c>
      <c r="RZV13" s="169" t="s">
        <v>12280</v>
      </c>
      <c r="RZW13" s="151" t="s">
        <v>1087</v>
      </c>
      <c r="RZX13" s="169" t="s">
        <v>12281</v>
      </c>
      <c r="RZY13" s="532" t="s">
        <v>12282</v>
      </c>
      <c r="RZZ13" s="362" t="s">
        <v>268</v>
      </c>
      <c r="SAA13" s="360" t="s">
        <v>20</v>
      </c>
      <c r="SAC13" s="531" t="s">
        <v>60</v>
      </c>
      <c r="SAD13" s="169" t="s">
        <v>12280</v>
      </c>
      <c r="SAE13" s="151" t="s">
        <v>1087</v>
      </c>
      <c r="SAF13" s="169" t="s">
        <v>12281</v>
      </c>
      <c r="SAG13" s="532" t="s">
        <v>12282</v>
      </c>
      <c r="SAH13" s="362" t="s">
        <v>268</v>
      </c>
      <c r="SAI13" s="360" t="s">
        <v>20</v>
      </c>
      <c r="SAK13" s="531" t="s">
        <v>60</v>
      </c>
      <c r="SAL13" s="169" t="s">
        <v>12280</v>
      </c>
      <c r="SAM13" s="151" t="s">
        <v>1087</v>
      </c>
      <c r="SAN13" s="169" t="s">
        <v>12281</v>
      </c>
      <c r="SAO13" s="532" t="s">
        <v>12282</v>
      </c>
      <c r="SAP13" s="362" t="s">
        <v>268</v>
      </c>
      <c r="SAQ13" s="360" t="s">
        <v>20</v>
      </c>
      <c r="SAS13" s="531" t="s">
        <v>60</v>
      </c>
      <c r="SAT13" s="169" t="s">
        <v>12280</v>
      </c>
      <c r="SAU13" s="151" t="s">
        <v>1087</v>
      </c>
      <c r="SAV13" s="169" t="s">
        <v>12281</v>
      </c>
      <c r="SAW13" s="532" t="s">
        <v>12282</v>
      </c>
      <c r="SAX13" s="362" t="s">
        <v>268</v>
      </c>
      <c r="SAY13" s="360" t="s">
        <v>20</v>
      </c>
      <c r="SBA13" s="531" t="s">
        <v>60</v>
      </c>
      <c r="SBB13" s="169" t="s">
        <v>12280</v>
      </c>
      <c r="SBC13" s="151" t="s">
        <v>1087</v>
      </c>
      <c r="SBD13" s="169" t="s">
        <v>12281</v>
      </c>
      <c r="SBE13" s="532" t="s">
        <v>12282</v>
      </c>
      <c r="SBF13" s="362" t="s">
        <v>268</v>
      </c>
      <c r="SBG13" s="360" t="s">
        <v>20</v>
      </c>
      <c r="SBI13" s="531" t="s">
        <v>60</v>
      </c>
      <c r="SBJ13" s="169" t="s">
        <v>12280</v>
      </c>
      <c r="SBK13" s="151" t="s">
        <v>1087</v>
      </c>
      <c r="SBL13" s="169" t="s">
        <v>12281</v>
      </c>
      <c r="SBM13" s="532" t="s">
        <v>12282</v>
      </c>
      <c r="SBN13" s="362" t="s">
        <v>268</v>
      </c>
      <c r="SBO13" s="360" t="s">
        <v>20</v>
      </c>
      <c r="SBQ13" s="531" t="s">
        <v>60</v>
      </c>
      <c r="SBR13" s="169" t="s">
        <v>12280</v>
      </c>
      <c r="SBS13" s="151" t="s">
        <v>1087</v>
      </c>
      <c r="SBT13" s="169" t="s">
        <v>12281</v>
      </c>
      <c r="SBU13" s="532" t="s">
        <v>12282</v>
      </c>
      <c r="SBV13" s="362" t="s">
        <v>268</v>
      </c>
      <c r="SBW13" s="360" t="s">
        <v>20</v>
      </c>
      <c r="SBY13" s="531" t="s">
        <v>60</v>
      </c>
      <c r="SBZ13" s="169" t="s">
        <v>12280</v>
      </c>
      <c r="SCA13" s="151" t="s">
        <v>1087</v>
      </c>
      <c r="SCB13" s="169" t="s">
        <v>12281</v>
      </c>
      <c r="SCC13" s="532" t="s">
        <v>12282</v>
      </c>
      <c r="SCD13" s="362" t="s">
        <v>268</v>
      </c>
      <c r="SCE13" s="360" t="s">
        <v>20</v>
      </c>
      <c r="SCG13" s="531" t="s">
        <v>60</v>
      </c>
      <c r="SCH13" s="169" t="s">
        <v>12280</v>
      </c>
      <c r="SCI13" s="151" t="s">
        <v>1087</v>
      </c>
      <c r="SCJ13" s="169" t="s">
        <v>12281</v>
      </c>
      <c r="SCK13" s="532" t="s">
        <v>12282</v>
      </c>
      <c r="SCL13" s="362" t="s">
        <v>268</v>
      </c>
      <c r="SCM13" s="360" t="s">
        <v>20</v>
      </c>
      <c r="SCO13" s="531" t="s">
        <v>60</v>
      </c>
      <c r="SCP13" s="169" t="s">
        <v>12280</v>
      </c>
      <c r="SCQ13" s="151" t="s">
        <v>1087</v>
      </c>
      <c r="SCR13" s="169" t="s">
        <v>12281</v>
      </c>
      <c r="SCS13" s="532" t="s">
        <v>12282</v>
      </c>
      <c r="SCT13" s="362" t="s">
        <v>268</v>
      </c>
      <c r="SCU13" s="360" t="s">
        <v>20</v>
      </c>
      <c r="SCW13" s="531" t="s">
        <v>60</v>
      </c>
      <c r="SCX13" s="169" t="s">
        <v>12280</v>
      </c>
      <c r="SCY13" s="151" t="s">
        <v>1087</v>
      </c>
      <c r="SCZ13" s="169" t="s">
        <v>12281</v>
      </c>
      <c r="SDA13" s="532" t="s">
        <v>12282</v>
      </c>
      <c r="SDB13" s="362" t="s">
        <v>268</v>
      </c>
      <c r="SDC13" s="360" t="s">
        <v>20</v>
      </c>
      <c r="SDE13" s="531" t="s">
        <v>60</v>
      </c>
      <c r="SDF13" s="169" t="s">
        <v>12280</v>
      </c>
      <c r="SDG13" s="151" t="s">
        <v>1087</v>
      </c>
      <c r="SDH13" s="169" t="s">
        <v>12281</v>
      </c>
      <c r="SDI13" s="532" t="s">
        <v>12282</v>
      </c>
      <c r="SDJ13" s="362" t="s">
        <v>268</v>
      </c>
      <c r="SDK13" s="360" t="s">
        <v>20</v>
      </c>
      <c r="SDM13" s="531" t="s">
        <v>60</v>
      </c>
      <c r="SDN13" s="169" t="s">
        <v>12280</v>
      </c>
      <c r="SDO13" s="151" t="s">
        <v>1087</v>
      </c>
      <c r="SDP13" s="169" t="s">
        <v>12281</v>
      </c>
      <c r="SDQ13" s="532" t="s">
        <v>12282</v>
      </c>
      <c r="SDR13" s="362" t="s">
        <v>268</v>
      </c>
      <c r="SDS13" s="360" t="s">
        <v>20</v>
      </c>
      <c r="SDU13" s="531" t="s">
        <v>60</v>
      </c>
      <c r="SDV13" s="169" t="s">
        <v>12280</v>
      </c>
      <c r="SDW13" s="151" t="s">
        <v>1087</v>
      </c>
      <c r="SDX13" s="169" t="s">
        <v>12281</v>
      </c>
      <c r="SDY13" s="532" t="s">
        <v>12282</v>
      </c>
      <c r="SDZ13" s="362" t="s">
        <v>268</v>
      </c>
      <c r="SEA13" s="360" t="s">
        <v>20</v>
      </c>
      <c r="SEC13" s="531" t="s">
        <v>60</v>
      </c>
      <c r="SED13" s="169" t="s">
        <v>12280</v>
      </c>
      <c r="SEE13" s="151" t="s">
        <v>1087</v>
      </c>
      <c r="SEF13" s="169" t="s">
        <v>12281</v>
      </c>
      <c r="SEG13" s="532" t="s">
        <v>12282</v>
      </c>
      <c r="SEH13" s="362" t="s">
        <v>268</v>
      </c>
      <c r="SEI13" s="360" t="s">
        <v>20</v>
      </c>
      <c r="SEK13" s="531" t="s">
        <v>60</v>
      </c>
      <c r="SEL13" s="169" t="s">
        <v>12280</v>
      </c>
      <c r="SEM13" s="151" t="s">
        <v>1087</v>
      </c>
      <c r="SEN13" s="169" t="s">
        <v>12281</v>
      </c>
      <c r="SEO13" s="532" t="s">
        <v>12282</v>
      </c>
      <c r="SEP13" s="362" t="s">
        <v>268</v>
      </c>
      <c r="SEQ13" s="360" t="s">
        <v>20</v>
      </c>
      <c r="SES13" s="531" t="s">
        <v>60</v>
      </c>
      <c r="SET13" s="169" t="s">
        <v>12280</v>
      </c>
      <c r="SEU13" s="151" t="s">
        <v>1087</v>
      </c>
      <c r="SEV13" s="169" t="s">
        <v>12281</v>
      </c>
      <c r="SEW13" s="532" t="s">
        <v>12282</v>
      </c>
      <c r="SEX13" s="362" t="s">
        <v>268</v>
      </c>
      <c r="SEY13" s="360" t="s">
        <v>20</v>
      </c>
      <c r="SFA13" s="531" t="s">
        <v>60</v>
      </c>
      <c r="SFB13" s="169" t="s">
        <v>12280</v>
      </c>
      <c r="SFC13" s="151" t="s">
        <v>1087</v>
      </c>
      <c r="SFD13" s="169" t="s">
        <v>12281</v>
      </c>
      <c r="SFE13" s="532" t="s">
        <v>12282</v>
      </c>
      <c r="SFF13" s="362" t="s">
        <v>268</v>
      </c>
      <c r="SFG13" s="360" t="s">
        <v>20</v>
      </c>
      <c r="SFI13" s="531" t="s">
        <v>60</v>
      </c>
      <c r="SFJ13" s="169" t="s">
        <v>12280</v>
      </c>
      <c r="SFK13" s="151" t="s">
        <v>1087</v>
      </c>
      <c r="SFL13" s="169" t="s">
        <v>12281</v>
      </c>
      <c r="SFM13" s="532" t="s">
        <v>12282</v>
      </c>
      <c r="SFN13" s="362" t="s">
        <v>268</v>
      </c>
      <c r="SFO13" s="360" t="s">
        <v>20</v>
      </c>
      <c r="SFQ13" s="531" t="s">
        <v>60</v>
      </c>
      <c r="SFR13" s="169" t="s">
        <v>12280</v>
      </c>
      <c r="SFS13" s="151" t="s">
        <v>1087</v>
      </c>
      <c r="SFT13" s="169" t="s">
        <v>12281</v>
      </c>
      <c r="SFU13" s="532" t="s">
        <v>12282</v>
      </c>
      <c r="SFV13" s="362" t="s">
        <v>268</v>
      </c>
      <c r="SFW13" s="360" t="s">
        <v>20</v>
      </c>
      <c r="SFY13" s="531" t="s">
        <v>60</v>
      </c>
      <c r="SFZ13" s="169" t="s">
        <v>12280</v>
      </c>
      <c r="SGA13" s="151" t="s">
        <v>1087</v>
      </c>
      <c r="SGB13" s="169" t="s">
        <v>12281</v>
      </c>
      <c r="SGC13" s="532" t="s">
        <v>12282</v>
      </c>
      <c r="SGD13" s="362" t="s">
        <v>268</v>
      </c>
      <c r="SGE13" s="360" t="s">
        <v>20</v>
      </c>
      <c r="SGG13" s="531" t="s">
        <v>60</v>
      </c>
      <c r="SGH13" s="169" t="s">
        <v>12280</v>
      </c>
      <c r="SGI13" s="151" t="s">
        <v>1087</v>
      </c>
      <c r="SGJ13" s="169" t="s">
        <v>12281</v>
      </c>
      <c r="SGK13" s="532" t="s">
        <v>12282</v>
      </c>
      <c r="SGL13" s="362" t="s">
        <v>268</v>
      </c>
      <c r="SGM13" s="360" t="s">
        <v>20</v>
      </c>
      <c r="SGO13" s="531" t="s">
        <v>60</v>
      </c>
      <c r="SGP13" s="169" t="s">
        <v>12280</v>
      </c>
      <c r="SGQ13" s="151" t="s">
        <v>1087</v>
      </c>
      <c r="SGR13" s="169" t="s">
        <v>12281</v>
      </c>
      <c r="SGS13" s="532" t="s">
        <v>12282</v>
      </c>
      <c r="SGT13" s="362" t="s">
        <v>268</v>
      </c>
      <c r="SGU13" s="360" t="s">
        <v>20</v>
      </c>
      <c r="SGW13" s="531" t="s">
        <v>60</v>
      </c>
      <c r="SGX13" s="169" t="s">
        <v>12280</v>
      </c>
      <c r="SGY13" s="151" t="s">
        <v>1087</v>
      </c>
      <c r="SGZ13" s="169" t="s">
        <v>12281</v>
      </c>
      <c r="SHA13" s="532" t="s">
        <v>12282</v>
      </c>
      <c r="SHB13" s="362" t="s">
        <v>268</v>
      </c>
      <c r="SHC13" s="360" t="s">
        <v>20</v>
      </c>
      <c r="SHE13" s="531" t="s">
        <v>60</v>
      </c>
      <c r="SHF13" s="169" t="s">
        <v>12280</v>
      </c>
      <c r="SHG13" s="151" t="s">
        <v>1087</v>
      </c>
      <c r="SHH13" s="169" t="s">
        <v>12281</v>
      </c>
      <c r="SHI13" s="532" t="s">
        <v>12282</v>
      </c>
      <c r="SHJ13" s="362" t="s">
        <v>268</v>
      </c>
      <c r="SHK13" s="360" t="s">
        <v>20</v>
      </c>
      <c r="SHM13" s="531" t="s">
        <v>60</v>
      </c>
      <c r="SHN13" s="169" t="s">
        <v>12280</v>
      </c>
      <c r="SHO13" s="151" t="s">
        <v>1087</v>
      </c>
      <c r="SHP13" s="169" t="s">
        <v>12281</v>
      </c>
      <c r="SHQ13" s="532" t="s">
        <v>12282</v>
      </c>
      <c r="SHR13" s="362" t="s">
        <v>268</v>
      </c>
      <c r="SHS13" s="360" t="s">
        <v>20</v>
      </c>
      <c r="SHU13" s="531" t="s">
        <v>60</v>
      </c>
      <c r="SHV13" s="169" t="s">
        <v>12280</v>
      </c>
      <c r="SHW13" s="151" t="s">
        <v>1087</v>
      </c>
      <c r="SHX13" s="169" t="s">
        <v>12281</v>
      </c>
      <c r="SHY13" s="532" t="s">
        <v>12282</v>
      </c>
      <c r="SHZ13" s="362" t="s">
        <v>268</v>
      </c>
      <c r="SIA13" s="360" t="s">
        <v>20</v>
      </c>
      <c r="SIC13" s="531" t="s">
        <v>60</v>
      </c>
      <c r="SID13" s="169" t="s">
        <v>12280</v>
      </c>
      <c r="SIE13" s="151" t="s">
        <v>1087</v>
      </c>
      <c r="SIF13" s="169" t="s">
        <v>12281</v>
      </c>
      <c r="SIG13" s="532" t="s">
        <v>12282</v>
      </c>
      <c r="SIH13" s="362" t="s">
        <v>268</v>
      </c>
      <c r="SII13" s="360" t="s">
        <v>20</v>
      </c>
      <c r="SIK13" s="531" t="s">
        <v>60</v>
      </c>
      <c r="SIL13" s="169" t="s">
        <v>12280</v>
      </c>
      <c r="SIM13" s="151" t="s">
        <v>1087</v>
      </c>
      <c r="SIN13" s="169" t="s">
        <v>12281</v>
      </c>
      <c r="SIO13" s="532" t="s">
        <v>12282</v>
      </c>
      <c r="SIP13" s="362" t="s">
        <v>268</v>
      </c>
      <c r="SIQ13" s="360" t="s">
        <v>20</v>
      </c>
      <c r="SIS13" s="531" t="s">
        <v>60</v>
      </c>
      <c r="SIT13" s="169" t="s">
        <v>12280</v>
      </c>
      <c r="SIU13" s="151" t="s">
        <v>1087</v>
      </c>
      <c r="SIV13" s="169" t="s">
        <v>12281</v>
      </c>
      <c r="SIW13" s="532" t="s">
        <v>12282</v>
      </c>
      <c r="SIX13" s="362" t="s">
        <v>268</v>
      </c>
      <c r="SIY13" s="360" t="s">
        <v>20</v>
      </c>
      <c r="SJA13" s="531" t="s">
        <v>60</v>
      </c>
      <c r="SJB13" s="169" t="s">
        <v>12280</v>
      </c>
      <c r="SJC13" s="151" t="s">
        <v>1087</v>
      </c>
      <c r="SJD13" s="169" t="s">
        <v>12281</v>
      </c>
      <c r="SJE13" s="532" t="s">
        <v>12282</v>
      </c>
      <c r="SJF13" s="362" t="s">
        <v>268</v>
      </c>
      <c r="SJG13" s="360" t="s">
        <v>20</v>
      </c>
      <c r="SJI13" s="531" t="s">
        <v>60</v>
      </c>
      <c r="SJJ13" s="169" t="s">
        <v>12280</v>
      </c>
      <c r="SJK13" s="151" t="s">
        <v>1087</v>
      </c>
      <c r="SJL13" s="169" t="s">
        <v>12281</v>
      </c>
      <c r="SJM13" s="532" t="s">
        <v>12282</v>
      </c>
      <c r="SJN13" s="362" t="s">
        <v>268</v>
      </c>
      <c r="SJO13" s="360" t="s">
        <v>20</v>
      </c>
      <c r="SJQ13" s="531" t="s">
        <v>60</v>
      </c>
      <c r="SJR13" s="169" t="s">
        <v>12280</v>
      </c>
      <c r="SJS13" s="151" t="s">
        <v>1087</v>
      </c>
      <c r="SJT13" s="169" t="s">
        <v>12281</v>
      </c>
      <c r="SJU13" s="532" t="s">
        <v>12282</v>
      </c>
      <c r="SJV13" s="362" t="s">
        <v>268</v>
      </c>
      <c r="SJW13" s="360" t="s">
        <v>20</v>
      </c>
      <c r="SJY13" s="531" t="s">
        <v>60</v>
      </c>
      <c r="SJZ13" s="169" t="s">
        <v>12280</v>
      </c>
      <c r="SKA13" s="151" t="s">
        <v>1087</v>
      </c>
      <c r="SKB13" s="169" t="s">
        <v>12281</v>
      </c>
      <c r="SKC13" s="532" t="s">
        <v>12282</v>
      </c>
      <c r="SKD13" s="362" t="s">
        <v>268</v>
      </c>
      <c r="SKE13" s="360" t="s">
        <v>20</v>
      </c>
      <c r="SKG13" s="531" t="s">
        <v>60</v>
      </c>
      <c r="SKH13" s="169" t="s">
        <v>12280</v>
      </c>
      <c r="SKI13" s="151" t="s">
        <v>1087</v>
      </c>
      <c r="SKJ13" s="169" t="s">
        <v>12281</v>
      </c>
      <c r="SKK13" s="532" t="s">
        <v>12282</v>
      </c>
      <c r="SKL13" s="362" t="s">
        <v>268</v>
      </c>
      <c r="SKM13" s="360" t="s">
        <v>20</v>
      </c>
      <c r="SKO13" s="531" t="s">
        <v>60</v>
      </c>
      <c r="SKP13" s="169" t="s">
        <v>12280</v>
      </c>
      <c r="SKQ13" s="151" t="s">
        <v>1087</v>
      </c>
      <c r="SKR13" s="169" t="s">
        <v>12281</v>
      </c>
      <c r="SKS13" s="532" t="s">
        <v>12282</v>
      </c>
      <c r="SKT13" s="362" t="s">
        <v>268</v>
      </c>
      <c r="SKU13" s="360" t="s">
        <v>20</v>
      </c>
      <c r="SKW13" s="531" t="s">
        <v>60</v>
      </c>
      <c r="SKX13" s="169" t="s">
        <v>12280</v>
      </c>
      <c r="SKY13" s="151" t="s">
        <v>1087</v>
      </c>
      <c r="SKZ13" s="169" t="s">
        <v>12281</v>
      </c>
      <c r="SLA13" s="532" t="s">
        <v>12282</v>
      </c>
      <c r="SLB13" s="362" t="s">
        <v>268</v>
      </c>
      <c r="SLC13" s="360" t="s">
        <v>20</v>
      </c>
      <c r="SLE13" s="531" t="s">
        <v>60</v>
      </c>
      <c r="SLF13" s="169" t="s">
        <v>12280</v>
      </c>
      <c r="SLG13" s="151" t="s">
        <v>1087</v>
      </c>
      <c r="SLH13" s="169" t="s">
        <v>12281</v>
      </c>
      <c r="SLI13" s="532" t="s">
        <v>12282</v>
      </c>
      <c r="SLJ13" s="362" t="s">
        <v>268</v>
      </c>
      <c r="SLK13" s="360" t="s">
        <v>20</v>
      </c>
      <c r="SLM13" s="531" t="s">
        <v>60</v>
      </c>
      <c r="SLN13" s="169" t="s">
        <v>12280</v>
      </c>
      <c r="SLO13" s="151" t="s">
        <v>1087</v>
      </c>
      <c r="SLP13" s="169" t="s">
        <v>12281</v>
      </c>
      <c r="SLQ13" s="532" t="s">
        <v>12282</v>
      </c>
      <c r="SLR13" s="362" t="s">
        <v>268</v>
      </c>
      <c r="SLS13" s="360" t="s">
        <v>20</v>
      </c>
      <c r="SLU13" s="531" t="s">
        <v>60</v>
      </c>
      <c r="SLV13" s="169" t="s">
        <v>12280</v>
      </c>
      <c r="SLW13" s="151" t="s">
        <v>1087</v>
      </c>
      <c r="SLX13" s="169" t="s">
        <v>12281</v>
      </c>
      <c r="SLY13" s="532" t="s">
        <v>12282</v>
      </c>
      <c r="SLZ13" s="362" t="s">
        <v>268</v>
      </c>
      <c r="SMA13" s="360" t="s">
        <v>20</v>
      </c>
      <c r="SMC13" s="531" t="s">
        <v>60</v>
      </c>
      <c r="SMD13" s="169" t="s">
        <v>12280</v>
      </c>
      <c r="SME13" s="151" t="s">
        <v>1087</v>
      </c>
      <c r="SMF13" s="169" t="s">
        <v>12281</v>
      </c>
      <c r="SMG13" s="532" t="s">
        <v>12282</v>
      </c>
      <c r="SMH13" s="362" t="s">
        <v>268</v>
      </c>
      <c r="SMI13" s="360" t="s">
        <v>20</v>
      </c>
      <c r="SMK13" s="531" t="s">
        <v>60</v>
      </c>
      <c r="SML13" s="169" t="s">
        <v>12280</v>
      </c>
      <c r="SMM13" s="151" t="s">
        <v>1087</v>
      </c>
      <c r="SMN13" s="169" t="s">
        <v>12281</v>
      </c>
      <c r="SMO13" s="532" t="s">
        <v>12282</v>
      </c>
      <c r="SMP13" s="362" t="s">
        <v>268</v>
      </c>
      <c r="SMQ13" s="360" t="s">
        <v>20</v>
      </c>
      <c r="SMS13" s="531" t="s">
        <v>60</v>
      </c>
      <c r="SMT13" s="169" t="s">
        <v>12280</v>
      </c>
      <c r="SMU13" s="151" t="s">
        <v>1087</v>
      </c>
      <c r="SMV13" s="169" t="s">
        <v>12281</v>
      </c>
      <c r="SMW13" s="532" t="s">
        <v>12282</v>
      </c>
      <c r="SMX13" s="362" t="s">
        <v>268</v>
      </c>
      <c r="SMY13" s="360" t="s">
        <v>20</v>
      </c>
      <c r="SNA13" s="531" t="s">
        <v>60</v>
      </c>
      <c r="SNB13" s="169" t="s">
        <v>12280</v>
      </c>
      <c r="SNC13" s="151" t="s">
        <v>1087</v>
      </c>
      <c r="SND13" s="169" t="s">
        <v>12281</v>
      </c>
      <c r="SNE13" s="532" t="s">
        <v>12282</v>
      </c>
      <c r="SNF13" s="362" t="s">
        <v>268</v>
      </c>
      <c r="SNG13" s="360" t="s">
        <v>20</v>
      </c>
      <c r="SNI13" s="531" t="s">
        <v>60</v>
      </c>
      <c r="SNJ13" s="169" t="s">
        <v>12280</v>
      </c>
      <c r="SNK13" s="151" t="s">
        <v>1087</v>
      </c>
      <c r="SNL13" s="169" t="s">
        <v>12281</v>
      </c>
      <c r="SNM13" s="532" t="s">
        <v>12282</v>
      </c>
      <c r="SNN13" s="362" t="s">
        <v>268</v>
      </c>
      <c r="SNO13" s="360" t="s">
        <v>20</v>
      </c>
      <c r="SNQ13" s="531" t="s">
        <v>60</v>
      </c>
      <c r="SNR13" s="169" t="s">
        <v>12280</v>
      </c>
      <c r="SNS13" s="151" t="s">
        <v>1087</v>
      </c>
      <c r="SNT13" s="169" t="s">
        <v>12281</v>
      </c>
      <c r="SNU13" s="532" t="s">
        <v>12282</v>
      </c>
      <c r="SNV13" s="362" t="s">
        <v>268</v>
      </c>
      <c r="SNW13" s="360" t="s">
        <v>20</v>
      </c>
      <c r="SNY13" s="531" t="s">
        <v>60</v>
      </c>
      <c r="SNZ13" s="169" t="s">
        <v>12280</v>
      </c>
      <c r="SOA13" s="151" t="s">
        <v>1087</v>
      </c>
      <c r="SOB13" s="169" t="s">
        <v>12281</v>
      </c>
      <c r="SOC13" s="532" t="s">
        <v>12282</v>
      </c>
      <c r="SOD13" s="362" t="s">
        <v>268</v>
      </c>
      <c r="SOE13" s="360" t="s">
        <v>20</v>
      </c>
      <c r="SOG13" s="531" t="s">
        <v>60</v>
      </c>
      <c r="SOH13" s="169" t="s">
        <v>12280</v>
      </c>
      <c r="SOI13" s="151" t="s">
        <v>1087</v>
      </c>
      <c r="SOJ13" s="169" t="s">
        <v>12281</v>
      </c>
      <c r="SOK13" s="532" t="s">
        <v>12282</v>
      </c>
      <c r="SOL13" s="362" t="s">
        <v>268</v>
      </c>
      <c r="SOM13" s="360" t="s">
        <v>20</v>
      </c>
      <c r="SOO13" s="531" t="s">
        <v>60</v>
      </c>
      <c r="SOP13" s="169" t="s">
        <v>12280</v>
      </c>
      <c r="SOQ13" s="151" t="s">
        <v>1087</v>
      </c>
      <c r="SOR13" s="169" t="s">
        <v>12281</v>
      </c>
      <c r="SOS13" s="532" t="s">
        <v>12282</v>
      </c>
      <c r="SOT13" s="362" t="s">
        <v>268</v>
      </c>
      <c r="SOU13" s="360" t="s">
        <v>20</v>
      </c>
      <c r="SOW13" s="531" t="s">
        <v>60</v>
      </c>
      <c r="SOX13" s="169" t="s">
        <v>12280</v>
      </c>
      <c r="SOY13" s="151" t="s">
        <v>1087</v>
      </c>
      <c r="SOZ13" s="169" t="s">
        <v>12281</v>
      </c>
      <c r="SPA13" s="532" t="s">
        <v>12282</v>
      </c>
      <c r="SPB13" s="362" t="s">
        <v>268</v>
      </c>
      <c r="SPC13" s="360" t="s">
        <v>20</v>
      </c>
      <c r="SPE13" s="531" t="s">
        <v>60</v>
      </c>
      <c r="SPF13" s="169" t="s">
        <v>12280</v>
      </c>
      <c r="SPG13" s="151" t="s">
        <v>1087</v>
      </c>
      <c r="SPH13" s="169" t="s">
        <v>12281</v>
      </c>
      <c r="SPI13" s="532" t="s">
        <v>12282</v>
      </c>
      <c r="SPJ13" s="362" t="s">
        <v>268</v>
      </c>
      <c r="SPK13" s="360" t="s">
        <v>20</v>
      </c>
      <c r="SPM13" s="531" t="s">
        <v>60</v>
      </c>
      <c r="SPN13" s="169" t="s">
        <v>12280</v>
      </c>
      <c r="SPO13" s="151" t="s">
        <v>1087</v>
      </c>
      <c r="SPP13" s="169" t="s">
        <v>12281</v>
      </c>
      <c r="SPQ13" s="532" t="s">
        <v>12282</v>
      </c>
      <c r="SPR13" s="362" t="s">
        <v>268</v>
      </c>
      <c r="SPS13" s="360" t="s">
        <v>20</v>
      </c>
      <c r="SPU13" s="531" t="s">
        <v>60</v>
      </c>
      <c r="SPV13" s="169" t="s">
        <v>12280</v>
      </c>
      <c r="SPW13" s="151" t="s">
        <v>1087</v>
      </c>
      <c r="SPX13" s="169" t="s">
        <v>12281</v>
      </c>
      <c r="SPY13" s="532" t="s">
        <v>12282</v>
      </c>
      <c r="SPZ13" s="362" t="s">
        <v>268</v>
      </c>
      <c r="SQA13" s="360" t="s">
        <v>20</v>
      </c>
      <c r="SQC13" s="531" t="s">
        <v>60</v>
      </c>
      <c r="SQD13" s="169" t="s">
        <v>12280</v>
      </c>
      <c r="SQE13" s="151" t="s">
        <v>1087</v>
      </c>
      <c r="SQF13" s="169" t="s">
        <v>12281</v>
      </c>
      <c r="SQG13" s="532" t="s">
        <v>12282</v>
      </c>
      <c r="SQH13" s="362" t="s">
        <v>268</v>
      </c>
      <c r="SQI13" s="360" t="s">
        <v>20</v>
      </c>
      <c r="SQK13" s="531" t="s">
        <v>60</v>
      </c>
      <c r="SQL13" s="169" t="s">
        <v>12280</v>
      </c>
      <c r="SQM13" s="151" t="s">
        <v>1087</v>
      </c>
      <c r="SQN13" s="169" t="s">
        <v>12281</v>
      </c>
      <c r="SQO13" s="532" t="s">
        <v>12282</v>
      </c>
      <c r="SQP13" s="362" t="s">
        <v>268</v>
      </c>
      <c r="SQQ13" s="360" t="s">
        <v>20</v>
      </c>
      <c r="SQS13" s="531" t="s">
        <v>60</v>
      </c>
      <c r="SQT13" s="169" t="s">
        <v>12280</v>
      </c>
      <c r="SQU13" s="151" t="s">
        <v>1087</v>
      </c>
      <c r="SQV13" s="169" t="s">
        <v>12281</v>
      </c>
      <c r="SQW13" s="532" t="s">
        <v>12282</v>
      </c>
      <c r="SQX13" s="362" t="s">
        <v>268</v>
      </c>
      <c r="SQY13" s="360" t="s">
        <v>20</v>
      </c>
      <c r="SRA13" s="531" t="s">
        <v>60</v>
      </c>
      <c r="SRB13" s="169" t="s">
        <v>12280</v>
      </c>
      <c r="SRC13" s="151" t="s">
        <v>1087</v>
      </c>
      <c r="SRD13" s="169" t="s">
        <v>12281</v>
      </c>
      <c r="SRE13" s="532" t="s">
        <v>12282</v>
      </c>
      <c r="SRF13" s="362" t="s">
        <v>268</v>
      </c>
      <c r="SRG13" s="360" t="s">
        <v>20</v>
      </c>
      <c r="SRI13" s="531" t="s">
        <v>60</v>
      </c>
      <c r="SRJ13" s="169" t="s">
        <v>12280</v>
      </c>
      <c r="SRK13" s="151" t="s">
        <v>1087</v>
      </c>
      <c r="SRL13" s="169" t="s">
        <v>12281</v>
      </c>
      <c r="SRM13" s="532" t="s">
        <v>12282</v>
      </c>
      <c r="SRN13" s="362" t="s">
        <v>268</v>
      </c>
      <c r="SRO13" s="360" t="s">
        <v>20</v>
      </c>
      <c r="SRQ13" s="531" t="s">
        <v>60</v>
      </c>
      <c r="SRR13" s="169" t="s">
        <v>12280</v>
      </c>
      <c r="SRS13" s="151" t="s">
        <v>1087</v>
      </c>
      <c r="SRT13" s="169" t="s">
        <v>12281</v>
      </c>
      <c r="SRU13" s="532" t="s">
        <v>12282</v>
      </c>
      <c r="SRV13" s="362" t="s">
        <v>268</v>
      </c>
      <c r="SRW13" s="360" t="s">
        <v>20</v>
      </c>
      <c r="SRY13" s="531" t="s">
        <v>60</v>
      </c>
      <c r="SRZ13" s="169" t="s">
        <v>12280</v>
      </c>
      <c r="SSA13" s="151" t="s">
        <v>1087</v>
      </c>
      <c r="SSB13" s="169" t="s">
        <v>12281</v>
      </c>
      <c r="SSC13" s="532" t="s">
        <v>12282</v>
      </c>
      <c r="SSD13" s="362" t="s">
        <v>268</v>
      </c>
      <c r="SSE13" s="360" t="s">
        <v>20</v>
      </c>
      <c r="SSG13" s="531" t="s">
        <v>60</v>
      </c>
      <c r="SSH13" s="169" t="s">
        <v>12280</v>
      </c>
      <c r="SSI13" s="151" t="s">
        <v>1087</v>
      </c>
      <c r="SSJ13" s="169" t="s">
        <v>12281</v>
      </c>
      <c r="SSK13" s="532" t="s">
        <v>12282</v>
      </c>
      <c r="SSL13" s="362" t="s">
        <v>268</v>
      </c>
      <c r="SSM13" s="360" t="s">
        <v>20</v>
      </c>
      <c r="SSO13" s="531" t="s">
        <v>60</v>
      </c>
      <c r="SSP13" s="169" t="s">
        <v>12280</v>
      </c>
      <c r="SSQ13" s="151" t="s">
        <v>1087</v>
      </c>
      <c r="SSR13" s="169" t="s">
        <v>12281</v>
      </c>
      <c r="SSS13" s="532" t="s">
        <v>12282</v>
      </c>
      <c r="SST13" s="362" t="s">
        <v>268</v>
      </c>
      <c r="SSU13" s="360" t="s">
        <v>20</v>
      </c>
      <c r="SSW13" s="531" t="s">
        <v>60</v>
      </c>
      <c r="SSX13" s="169" t="s">
        <v>12280</v>
      </c>
      <c r="SSY13" s="151" t="s">
        <v>1087</v>
      </c>
      <c r="SSZ13" s="169" t="s">
        <v>12281</v>
      </c>
      <c r="STA13" s="532" t="s">
        <v>12282</v>
      </c>
      <c r="STB13" s="362" t="s">
        <v>268</v>
      </c>
      <c r="STC13" s="360" t="s">
        <v>20</v>
      </c>
      <c r="STE13" s="531" t="s">
        <v>60</v>
      </c>
      <c r="STF13" s="169" t="s">
        <v>12280</v>
      </c>
      <c r="STG13" s="151" t="s">
        <v>1087</v>
      </c>
      <c r="STH13" s="169" t="s">
        <v>12281</v>
      </c>
      <c r="STI13" s="532" t="s">
        <v>12282</v>
      </c>
      <c r="STJ13" s="362" t="s">
        <v>268</v>
      </c>
      <c r="STK13" s="360" t="s">
        <v>20</v>
      </c>
      <c r="STM13" s="531" t="s">
        <v>60</v>
      </c>
      <c r="STN13" s="169" t="s">
        <v>12280</v>
      </c>
      <c r="STO13" s="151" t="s">
        <v>1087</v>
      </c>
      <c r="STP13" s="169" t="s">
        <v>12281</v>
      </c>
      <c r="STQ13" s="532" t="s">
        <v>12282</v>
      </c>
      <c r="STR13" s="362" t="s">
        <v>268</v>
      </c>
      <c r="STS13" s="360" t="s">
        <v>20</v>
      </c>
      <c r="STU13" s="531" t="s">
        <v>60</v>
      </c>
      <c r="STV13" s="169" t="s">
        <v>12280</v>
      </c>
      <c r="STW13" s="151" t="s">
        <v>1087</v>
      </c>
      <c r="STX13" s="169" t="s">
        <v>12281</v>
      </c>
      <c r="STY13" s="532" t="s">
        <v>12282</v>
      </c>
      <c r="STZ13" s="362" t="s">
        <v>268</v>
      </c>
      <c r="SUA13" s="360" t="s">
        <v>20</v>
      </c>
      <c r="SUC13" s="531" t="s">
        <v>60</v>
      </c>
      <c r="SUD13" s="169" t="s">
        <v>12280</v>
      </c>
      <c r="SUE13" s="151" t="s">
        <v>1087</v>
      </c>
      <c r="SUF13" s="169" t="s">
        <v>12281</v>
      </c>
      <c r="SUG13" s="532" t="s">
        <v>12282</v>
      </c>
      <c r="SUH13" s="362" t="s">
        <v>268</v>
      </c>
      <c r="SUI13" s="360" t="s">
        <v>20</v>
      </c>
      <c r="SUK13" s="531" t="s">
        <v>60</v>
      </c>
      <c r="SUL13" s="169" t="s">
        <v>12280</v>
      </c>
      <c r="SUM13" s="151" t="s">
        <v>1087</v>
      </c>
      <c r="SUN13" s="169" t="s">
        <v>12281</v>
      </c>
      <c r="SUO13" s="532" t="s">
        <v>12282</v>
      </c>
      <c r="SUP13" s="362" t="s">
        <v>268</v>
      </c>
      <c r="SUQ13" s="360" t="s">
        <v>20</v>
      </c>
      <c r="SUS13" s="531" t="s">
        <v>60</v>
      </c>
      <c r="SUT13" s="169" t="s">
        <v>12280</v>
      </c>
      <c r="SUU13" s="151" t="s">
        <v>1087</v>
      </c>
      <c r="SUV13" s="169" t="s">
        <v>12281</v>
      </c>
      <c r="SUW13" s="532" t="s">
        <v>12282</v>
      </c>
      <c r="SUX13" s="362" t="s">
        <v>268</v>
      </c>
      <c r="SUY13" s="360" t="s">
        <v>20</v>
      </c>
      <c r="SVA13" s="531" t="s">
        <v>60</v>
      </c>
      <c r="SVB13" s="169" t="s">
        <v>12280</v>
      </c>
      <c r="SVC13" s="151" t="s">
        <v>1087</v>
      </c>
      <c r="SVD13" s="169" t="s">
        <v>12281</v>
      </c>
      <c r="SVE13" s="532" t="s">
        <v>12282</v>
      </c>
      <c r="SVF13" s="362" t="s">
        <v>268</v>
      </c>
      <c r="SVG13" s="360" t="s">
        <v>20</v>
      </c>
      <c r="SVI13" s="531" t="s">
        <v>60</v>
      </c>
      <c r="SVJ13" s="169" t="s">
        <v>12280</v>
      </c>
      <c r="SVK13" s="151" t="s">
        <v>1087</v>
      </c>
      <c r="SVL13" s="169" t="s">
        <v>12281</v>
      </c>
      <c r="SVM13" s="532" t="s">
        <v>12282</v>
      </c>
      <c r="SVN13" s="362" t="s">
        <v>268</v>
      </c>
      <c r="SVO13" s="360" t="s">
        <v>20</v>
      </c>
      <c r="SVQ13" s="531" t="s">
        <v>60</v>
      </c>
      <c r="SVR13" s="169" t="s">
        <v>12280</v>
      </c>
      <c r="SVS13" s="151" t="s">
        <v>1087</v>
      </c>
      <c r="SVT13" s="169" t="s">
        <v>12281</v>
      </c>
      <c r="SVU13" s="532" t="s">
        <v>12282</v>
      </c>
      <c r="SVV13" s="362" t="s">
        <v>268</v>
      </c>
      <c r="SVW13" s="360" t="s">
        <v>20</v>
      </c>
      <c r="SVY13" s="531" t="s">
        <v>60</v>
      </c>
      <c r="SVZ13" s="169" t="s">
        <v>12280</v>
      </c>
      <c r="SWA13" s="151" t="s">
        <v>1087</v>
      </c>
      <c r="SWB13" s="169" t="s">
        <v>12281</v>
      </c>
      <c r="SWC13" s="532" t="s">
        <v>12282</v>
      </c>
      <c r="SWD13" s="362" t="s">
        <v>268</v>
      </c>
      <c r="SWE13" s="360" t="s">
        <v>20</v>
      </c>
      <c r="SWG13" s="531" t="s">
        <v>60</v>
      </c>
      <c r="SWH13" s="169" t="s">
        <v>12280</v>
      </c>
      <c r="SWI13" s="151" t="s">
        <v>1087</v>
      </c>
      <c r="SWJ13" s="169" t="s">
        <v>12281</v>
      </c>
      <c r="SWK13" s="532" t="s">
        <v>12282</v>
      </c>
      <c r="SWL13" s="362" t="s">
        <v>268</v>
      </c>
      <c r="SWM13" s="360" t="s">
        <v>20</v>
      </c>
      <c r="SWO13" s="531" t="s">
        <v>60</v>
      </c>
      <c r="SWP13" s="169" t="s">
        <v>12280</v>
      </c>
      <c r="SWQ13" s="151" t="s">
        <v>1087</v>
      </c>
      <c r="SWR13" s="169" t="s">
        <v>12281</v>
      </c>
      <c r="SWS13" s="532" t="s">
        <v>12282</v>
      </c>
      <c r="SWT13" s="362" t="s">
        <v>268</v>
      </c>
      <c r="SWU13" s="360" t="s">
        <v>20</v>
      </c>
      <c r="SWW13" s="531" t="s">
        <v>60</v>
      </c>
      <c r="SWX13" s="169" t="s">
        <v>12280</v>
      </c>
      <c r="SWY13" s="151" t="s">
        <v>1087</v>
      </c>
      <c r="SWZ13" s="169" t="s">
        <v>12281</v>
      </c>
      <c r="SXA13" s="532" t="s">
        <v>12282</v>
      </c>
      <c r="SXB13" s="362" t="s">
        <v>268</v>
      </c>
      <c r="SXC13" s="360" t="s">
        <v>20</v>
      </c>
      <c r="SXE13" s="531" t="s">
        <v>60</v>
      </c>
      <c r="SXF13" s="169" t="s">
        <v>12280</v>
      </c>
      <c r="SXG13" s="151" t="s">
        <v>1087</v>
      </c>
      <c r="SXH13" s="169" t="s">
        <v>12281</v>
      </c>
      <c r="SXI13" s="532" t="s">
        <v>12282</v>
      </c>
      <c r="SXJ13" s="362" t="s">
        <v>268</v>
      </c>
      <c r="SXK13" s="360" t="s">
        <v>20</v>
      </c>
      <c r="SXM13" s="531" t="s">
        <v>60</v>
      </c>
      <c r="SXN13" s="169" t="s">
        <v>12280</v>
      </c>
      <c r="SXO13" s="151" t="s">
        <v>1087</v>
      </c>
      <c r="SXP13" s="169" t="s">
        <v>12281</v>
      </c>
      <c r="SXQ13" s="532" t="s">
        <v>12282</v>
      </c>
      <c r="SXR13" s="362" t="s">
        <v>268</v>
      </c>
      <c r="SXS13" s="360" t="s">
        <v>20</v>
      </c>
      <c r="SXU13" s="531" t="s">
        <v>60</v>
      </c>
      <c r="SXV13" s="169" t="s">
        <v>12280</v>
      </c>
      <c r="SXW13" s="151" t="s">
        <v>1087</v>
      </c>
      <c r="SXX13" s="169" t="s">
        <v>12281</v>
      </c>
      <c r="SXY13" s="532" t="s">
        <v>12282</v>
      </c>
      <c r="SXZ13" s="362" t="s">
        <v>268</v>
      </c>
      <c r="SYA13" s="360" t="s">
        <v>20</v>
      </c>
      <c r="SYC13" s="531" t="s">
        <v>60</v>
      </c>
      <c r="SYD13" s="169" t="s">
        <v>12280</v>
      </c>
      <c r="SYE13" s="151" t="s">
        <v>1087</v>
      </c>
      <c r="SYF13" s="169" t="s">
        <v>12281</v>
      </c>
      <c r="SYG13" s="532" t="s">
        <v>12282</v>
      </c>
      <c r="SYH13" s="362" t="s">
        <v>268</v>
      </c>
      <c r="SYI13" s="360" t="s">
        <v>20</v>
      </c>
      <c r="SYK13" s="531" t="s">
        <v>60</v>
      </c>
      <c r="SYL13" s="169" t="s">
        <v>12280</v>
      </c>
      <c r="SYM13" s="151" t="s">
        <v>1087</v>
      </c>
      <c r="SYN13" s="169" t="s">
        <v>12281</v>
      </c>
      <c r="SYO13" s="532" t="s">
        <v>12282</v>
      </c>
      <c r="SYP13" s="362" t="s">
        <v>268</v>
      </c>
      <c r="SYQ13" s="360" t="s">
        <v>20</v>
      </c>
      <c r="SYS13" s="531" t="s">
        <v>60</v>
      </c>
      <c r="SYT13" s="169" t="s">
        <v>12280</v>
      </c>
      <c r="SYU13" s="151" t="s">
        <v>1087</v>
      </c>
      <c r="SYV13" s="169" t="s">
        <v>12281</v>
      </c>
      <c r="SYW13" s="532" t="s">
        <v>12282</v>
      </c>
      <c r="SYX13" s="362" t="s">
        <v>268</v>
      </c>
      <c r="SYY13" s="360" t="s">
        <v>20</v>
      </c>
      <c r="SZA13" s="531" t="s">
        <v>60</v>
      </c>
      <c r="SZB13" s="169" t="s">
        <v>12280</v>
      </c>
      <c r="SZC13" s="151" t="s">
        <v>1087</v>
      </c>
      <c r="SZD13" s="169" t="s">
        <v>12281</v>
      </c>
      <c r="SZE13" s="532" t="s">
        <v>12282</v>
      </c>
      <c r="SZF13" s="362" t="s">
        <v>268</v>
      </c>
      <c r="SZG13" s="360" t="s">
        <v>20</v>
      </c>
      <c r="SZI13" s="531" t="s">
        <v>60</v>
      </c>
      <c r="SZJ13" s="169" t="s">
        <v>12280</v>
      </c>
      <c r="SZK13" s="151" t="s">
        <v>1087</v>
      </c>
      <c r="SZL13" s="169" t="s">
        <v>12281</v>
      </c>
      <c r="SZM13" s="532" t="s">
        <v>12282</v>
      </c>
      <c r="SZN13" s="362" t="s">
        <v>268</v>
      </c>
      <c r="SZO13" s="360" t="s">
        <v>20</v>
      </c>
      <c r="SZQ13" s="531" t="s">
        <v>60</v>
      </c>
      <c r="SZR13" s="169" t="s">
        <v>12280</v>
      </c>
      <c r="SZS13" s="151" t="s">
        <v>1087</v>
      </c>
      <c r="SZT13" s="169" t="s">
        <v>12281</v>
      </c>
      <c r="SZU13" s="532" t="s">
        <v>12282</v>
      </c>
      <c r="SZV13" s="362" t="s">
        <v>268</v>
      </c>
      <c r="SZW13" s="360" t="s">
        <v>20</v>
      </c>
      <c r="SZY13" s="531" t="s">
        <v>60</v>
      </c>
      <c r="SZZ13" s="169" t="s">
        <v>12280</v>
      </c>
      <c r="TAA13" s="151" t="s">
        <v>1087</v>
      </c>
      <c r="TAB13" s="169" t="s">
        <v>12281</v>
      </c>
      <c r="TAC13" s="532" t="s">
        <v>12282</v>
      </c>
      <c r="TAD13" s="362" t="s">
        <v>268</v>
      </c>
      <c r="TAE13" s="360" t="s">
        <v>20</v>
      </c>
      <c r="TAG13" s="531" t="s">
        <v>60</v>
      </c>
      <c r="TAH13" s="169" t="s">
        <v>12280</v>
      </c>
      <c r="TAI13" s="151" t="s">
        <v>1087</v>
      </c>
      <c r="TAJ13" s="169" t="s">
        <v>12281</v>
      </c>
      <c r="TAK13" s="532" t="s">
        <v>12282</v>
      </c>
      <c r="TAL13" s="362" t="s">
        <v>268</v>
      </c>
      <c r="TAM13" s="360" t="s">
        <v>20</v>
      </c>
      <c r="TAO13" s="531" t="s">
        <v>60</v>
      </c>
      <c r="TAP13" s="169" t="s">
        <v>12280</v>
      </c>
      <c r="TAQ13" s="151" t="s">
        <v>1087</v>
      </c>
      <c r="TAR13" s="169" t="s">
        <v>12281</v>
      </c>
      <c r="TAS13" s="532" t="s">
        <v>12282</v>
      </c>
      <c r="TAT13" s="362" t="s">
        <v>268</v>
      </c>
      <c r="TAU13" s="360" t="s">
        <v>20</v>
      </c>
      <c r="TAW13" s="531" t="s">
        <v>60</v>
      </c>
      <c r="TAX13" s="169" t="s">
        <v>12280</v>
      </c>
      <c r="TAY13" s="151" t="s">
        <v>1087</v>
      </c>
      <c r="TAZ13" s="169" t="s">
        <v>12281</v>
      </c>
      <c r="TBA13" s="532" t="s">
        <v>12282</v>
      </c>
      <c r="TBB13" s="362" t="s">
        <v>268</v>
      </c>
      <c r="TBC13" s="360" t="s">
        <v>20</v>
      </c>
      <c r="TBE13" s="531" t="s">
        <v>60</v>
      </c>
      <c r="TBF13" s="169" t="s">
        <v>12280</v>
      </c>
      <c r="TBG13" s="151" t="s">
        <v>1087</v>
      </c>
      <c r="TBH13" s="169" t="s">
        <v>12281</v>
      </c>
      <c r="TBI13" s="532" t="s">
        <v>12282</v>
      </c>
      <c r="TBJ13" s="362" t="s">
        <v>268</v>
      </c>
      <c r="TBK13" s="360" t="s">
        <v>20</v>
      </c>
      <c r="TBM13" s="531" t="s">
        <v>60</v>
      </c>
      <c r="TBN13" s="169" t="s">
        <v>12280</v>
      </c>
      <c r="TBO13" s="151" t="s">
        <v>1087</v>
      </c>
      <c r="TBP13" s="169" t="s">
        <v>12281</v>
      </c>
      <c r="TBQ13" s="532" t="s">
        <v>12282</v>
      </c>
      <c r="TBR13" s="362" t="s">
        <v>268</v>
      </c>
      <c r="TBS13" s="360" t="s">
        <v>20</v>
      </c>
      <c r="TBU13" s="531" t="s">
        <v>60</v>
      </c>
      <c r="TBV13" s="169" t="s">
        <v>12280</v>
      </c>
      <c r="TBW13" s="151" t="s">
        <v>1087</v>
      </c>
      <c r="TBX13" s="169" t="s">
        <v>12281</v>
      </c>
      <c r="TBY13" s="532" t="s">
        <v>12282</v>
      </c>
      <c r="TBZ13" s="362" t="s">
        <v>268</v>
      </c>
      <c r="TCA13" s="360" t="s">
        <v>20</v>
      </c>
      <c r="TCC13" s="531" t="s">
        <v>60</v>
      </c>
      <c r="TCD13" s="169" t="s">
        <v>12280</v>
      </c>
      <c r="TCE13" s="151" t="s">
        <v>1087</v>
      </c>
      <c r="TCF13" s="169" t="s">
        <v>12281</v>
      </c>
      <c r="TCG13" s="532" t="s">
        <v>12282</v>
      </c>
      <c r="TCH13" s="362" t="s">
        <v>268</v>
      </c>
      <c r="TCI13" s="360" t="s">
        <v>20</v>
      </c>
      <c r="TCK13" s="531" t="s">
        <v>60</v>
      </c>
      <c r="TCL13" s="169" t="s">
        <v>12280</v>
      </c>
      <c r="TCM13" s="151" t="s">
        <v>1087</v>
      </c>
      <c r="TCN13" s="169" t="s">
        <v>12281</v>
      </c>
      <c r="TCO13" s="532" t="s">
        <v>12282</v>
      </c>
      <c r="TCP13" s="362" t="s">
        <v>268</v>
      </c>
      <c r="TCQ13" s="360" t="s">
        <v>20</v>
      </c>
      <c r="TCS13" s="531" t="s">
        <v>60</v>
      </c>
      <c r="TCT13" s="169" t="s">
        <v>12280</v>
      </c>
      <c r="TCU13" s="151" t="s">
        <v>1087</v>
      </c>
      <c r="TCV13" s="169" t="s">
        <v>12281</v>
      </c>
      <c r="TCW13" s="532" t="s">
        <v>12282</v>
      </c>
      <c r="TCX13" s="362" t="s">
        <v>268</v>
      </c>
      <c r="TCY13" s="360" t="s">
        <v>20</v>
      </c>
      <c r="TDA13" s="531" t="s">
        <v>60</v>
      </c>
      <c r="TDB13" s="169" t="s">
        <v>12280</v>
      </c>
      <c r="TDC13" s="151" t="s">
        <v>1087</v>
      </c>
      <c r="TDD13" s="169" t="s">
        <v>12281</v>
      </c>
      <c r="TDE13" s="532" t="s">
        <v>12282</v>
      </c>
      <c r="TDF13" s="362" t="s">
        <v>268</v>
      </c>
      <c r="TDG13" s="360" t="s">
        <v>20</v>
      </c>
      <c r="TDI13" s="531" t="s">
        <v>60</v>
      </c>
      <c r="TDJ13" s="169" t="s">
        <v>12280</v>
      </c>
      <c r="TDK13" s="151" t="s">
        <v>1087</v>
      </c>
      <c r="TDL13" s="169" t="s">
        <v>12281</v>
      </c>
      <c r="TDM13" s="532" t="s">
        <v>12282</v>
      </c>
      <c r="TDN13" s="362" t="s">
        <v>268</v>
      </c>
      <c r="TDO13" s="360" t="s">
        <v>20</v>
      </c>
      <c r="TDQ13" s="531" t="s">
        <v>60</v>
      </c>
      <c r="TDR13" s="169" t="s">
        <v>12280</v>
      </c>
      <c r="TDS13" s="151" t="s">
        <v>1087</v>
      </c>
      <c r="TDT13" s="169" t="s">
        <v>12281</v>
      </c>
      <c r="TDU13" s="532" t="s">
        <v>12282</v>
      </c>
      <c r="TDV13" s="362" t="s">
        <v>268</v>
      </c>
      <c r="TDW13" s="360" t="s">
        <v>20</v>
      </c>
      <c r="TDY13" s="531" t="s">
        <v>60</v>
      </c>
      <c r="TDZ13" s="169" t="s">
        <v>12280</v>
      </c>
      <c r="TEA13" s="151" t="s">
        <v>1087</v>
      </c>
      <c r="TEB13" s="169" t="s">
        <v>12281</v>
      </c>
      <c r="TEC13" s="532" t="s">
        <v>12282</v>
      </c>
      <c r="TED13" s="362" t="s">
        <v>268</v>
      </c>
      <c r="TEE13" s="360" t="s">
        <v>20</v>
      </c>
      <c r="TEG13" s="531" t="s">
        <v>60</v>
      </c>
      <c r="TEH13" s="169" t="s">
        <v>12280</v>
      </c>
      <c r="TEI13" s="151" t="s">
        <v>1087</v>
      </c>
      <c r="TEJ13" s="169" t="s">
        <v>12281</v>
      </c>
      <c r="TEK13" s="532" t="s">
        <v>12282</v>
      </c>
      <c r="TEL13" s="362" t="s">
        <v>268</v>
      </c>
      <c r="TEM13" s="360" t="s">
        <v>20</v>
      </c>
      <c r="TEO13" s="531" t="s">
        <v>60</v>
      </c>
      <c r="TEP13" s="169" t="s">
        <v>12280</v>
      </c>
      <c r="TEQ13" s="151" t="s">
        <v>1087</v>
      </c>
      <c r="TER13" s="169" t="s">
        <v>12281</v>
      </c>
      <c r="TES13" s="532" t="s">
        <v>12282</v>
      </c>
      <c r="TET13" s="362" t="s">
        <v>268</v>
      </c>
      <c r="TEU13" s="360" t="s">
        <v>20</v>
      </c>
      <c r="TEW13" s="531" t="s">
        <v>60</v>
      </c>
      <c r="TEX13" s="169" t="s">
        <v>12280</v>
      </c>
      <c r="TEY13" s="151" t="s">
        <v>1087</v>
      </c>
      <c r="TEZ13" s="169" t="s">
        <v>12281</v>
      </c>
      <c r="TFA13" s="532" t="s">
        <v>12282</v>
      </c>
      <c r="TFB13" s="362" t="s">
        <v>268</v>
      </c>
      <c r="TFC13" s="360" t="s">
        <v>20</v>
      </c>
      <c r="TFE13" s="531" t="s">
        <v>60</v>
      </c>
      <c r="TFF13" s="169" t="s">
        <v>12280</v>
      </c>
      <c r="TFG13" s="151" t="s">
        <v>1087</v>
      </c>
      <c r="TFH13" s="169" t="s">
        <v>12281</v>
      </c>
      <c r="TFI13" s="532" t="s">
        <v>12282</v>
      </c>
      <c r="TFJ13" s="362" t="s">
        <v>268</v>
      </c>
      <c r="TFK13" s="360" t="s">
        <v>20</v>
      </c>
      <c r="TFM13" s="531" t="s">
        <v>60</v>
      </c>
      <c r="TFN13" s="169" t="s">
        <v>12280</v>
      </c>
      <c r="TFO13" s="151" t="s">
        <v>1087</v>
      </c>
      <c r="TFP13" s="169" t="s">
        <v>12281</v>
      </c>
      <c r="TFQ13" s="532" t="s">
        <v>12282</v>
      </c>
      <c r="TFR13" s="362" t="s">
        <v>268</v>
      </c>
      <c r="TFS13" s="360" t="s">
        <v>20</v>
      </c>
      <c r="TFU13" s="531" t="s">
        <v>60</v>
      </c>
      <c r="TFV13" s="169" t="s">
        <v>12280</v>
      </c>
      <c r="TFW13" s="151" t="s">
        <v>1087</v>
      </c>
      <c r="TFX13" s="169" t="s">
        <v>12281</v>
      </c>
      <c r="TFY13" s="532" t="s">
        <v>12282</v>
      </c>
      <c r="TFZ13" s="362" t="s">
        <v>268</v>
      </c>
      <c r="TGA13" s="360" t="s">
        <v>20</v>
      </c>
      <c r="TGC13" s="531" t="s">
        <v>60</v>
      </c>
      <c r="TGD13" s="169" t="s">
        <v>12280</v>
      </c>
      <c r="TGE13" s="151" t="s">
        <v>1087</v>
      </c>
      <c r="TGF13" s="169" t="s">
        <v>12281</v>
      </c>
      <c r="TGG13" s="532" t="s">
        <v>12282</v>
      </c>
      <c r="TGH13" s="362" t="s">
        <v>268</v>
      </c>
      <c r="TGI13" s="360" t="s">
        <v>20</v>
      </c>
      <c r="TGK13" s="531" t="s">
        <v>60</v>
      </c>
      <c r="TGL13" s="169" t="s">
        <v>12280</v>
      </c>
      <c r="TGM13" s="151" t="s">
        <v>1087</v>
      </c>
      <c r="TGN13" s="169" t="s">
        <v>12281</v>
      </c>
      <c r="TGO13" s="532" t="s">
        <v>12282</v>
      </c>
      <c r="TGP13" s="362" t="s">
        <v>268</v>
      </c>
      <c r="TGQ13" s="360" t="s">
        <v>20</v>
      </c>
      <c r="TGS13" s="531" t="s">
        <v>60</v>
      </c>
      <c r="TGT13" s="169" t="s">
        <v>12280</v>
      </c>
      <c r="TGU13" s="151" t="s">
        <v>1087</v>
      </c>
      <c r="TGV13" s="169" t="s">
        <v>12281</v>
      </c>
      <c r="TGW13" s="532" t="s">
        <v>12282</v>
      </c>
      <c r="TGX13" s="362" t="s">
        <v>268</v>
      </c>
      <c r="TGY13" s="360" t="s">
        <v>20</v>
      </c>
      <c r="THA13" s="531" t="s">
        <v>60</v>
      </c>
      <c r="THB13" s="169" t="s">
        <v>12280</v>
      </c>
      <c r="THC13" s="151" t="s">
        <v>1087</v>
      </c>
      <c r="THD13" s="169" t="s">
        <v>12281</v>
      </c>
      <c r="THE13" s="532" t="s">
        <v>12282</v>
      </c>
      <c r="THF13" s="362" t="s">
        <v>268</v>
      </c>
      <c r="THG13" s="360" t="s">
        <v>20</v>
      </c>
      <c r="THI13" s="531" t="s">
        <v>60</v>
      </c>
      <c r="THJ13" s="169" t="s">
        <v>12280</v>
      </c>
      <c r="THK13" s="151" t="s">
        <v>1087</v>
      </c>
      <c r="THL13" s="169" t="s">
        <v>12281</v>
      </c>
      <c r="THM13" s="532" t="s">
        <v>12282</v>
      </c>
      <c r="THN13" s="362" t="s">
        <v>268</v>
      </c>
      <c r="THO13" s="360" t="s">
        <v>20</v>
      </c>
      <c r="THQ13" s="531" t="s">
        <v>60</v>
      </c>
      <c r="THR13" s="169" t="s">
        <v>12280</v>
      </c>
      <c r="THS13" s="151" t="s">
        <v>1087</v>
      </c>
      <c r="THT13" s="169" t="s">
        <v>12281</v>
      </c>
      <c r="THU13" s="532" t="s">
        <v>12282</v>
      </c>
      <c r="THV13" s="362" t="s">
        <v>268</v>
      </c>
      <c r="THW13" s="360" t="s">
        <v>20</v>
      </c>
      <c r="THY13" s="531" t="s">
        <v>60</v>
      </c>
      <c r="THZ13" s="169" t="s">
        <v>12280</v>
      </c>
      <c r="TIA13" s="151" t="s">
        <v>1087</v>
      </c>
      <c r="TIB13" s="169" t="s">
        <v>12281</v>
      </c>
      <c r="TIC13" s="532" t="s">
        <v>12282</v>
      </c>
      <c r="TID13" s="362" t="s">
        <v>268</v>
      </c>
      <c r="TIE13" s="360" t="s">
        <v>20</v>
      </c>
      <c r="TIG13" s="531" t="s">
        <v>60</v>
      </c>
      <c r="TIH13" s="169" t="s">
        <v>12280</v>
      </c>
      <c r="TII13" s="151" t="s">
        <v>1087</v>
      </c>
      <c r="TIJ13" s="169" t="s">
        <v>12281</v>
      </c>
      <c r="TIK13" s="532" t="s">
        <v>12282</v>
      </c>
      <c r="TIL13" s="362" t="s">
        <v>268</v>
      </c>
      <c r="TIM13" s="360" t="s">
        <v>20</v>
      </c>
      <c r="TIO13" s="531" t="s">
        <v>60</v>
      </c>
      <c r="TIP13" s="169" t="s">
        <v>12280</v>
      </c>
      <c r="TIQ13" s="151" t="s">
        <v>1087</v>
      </c>
      <c r="TIR13" s="169" t="s">
        <v>12281</v>
      </c>
      <c r="TIS13" s="532" t="s">
        <v>12282</v>
      </c>
      <c r="TIT13" s="362" t="s">
        <v>268</v>
      </c>
      <c r="TIU13" s="360" t="s">
        <v>20</v>
      </c>
      <c r="TIW13" s="531" t="s">
        <v>60</v>
      </c>
      <c r="TIX13" s="169" t="s">
        <v>12280</v>
      </c>
      <c r="TIY13" s="151" t="s">
        <v>1087</v>
      </c>
      <c r="TIZ13" s="169" t="s">
        <v>12281</v>
      </c>
      <c r="TJA13" s="532" t="s">
        <v>12282</v>
      </c>
      <c r="TJB13" s="362" t="s">
        <v>268</v>
      </c>
      <c r="TJC13" s="360" t="s">
        <v>20</v>
      </c>
      <c r="TJE13" s="531" t="s">
        <v>60</v>
      </c>
      <c r="TJF13" s="169" t="s">
        <v>12280</v>
      </c>
      <c r="TJG13" s="151" t="s">
        <v>1087</v>
      </c>
      <c r="TJH13" s="169" t="s">
        <v>12281</v>
      </c>
      <c r="TJI13" s="532" t="s">
        <v>12282</v>
      </c>
      <c r="TJJ13" s="362" t="s">
        <v>268</v>
      </c>
      <c r="TJK13" s="360" t="s">
        <v>20</v>
      </c>
      <c r="TJM13" s="531" t="s">
        <v>60</v>
      </c>
      <c r="TJN13" s="169" t="s">
        <v>12280</v>
      </c>
      <c r="TJO13" s="151" t="s">
        <v>1087</v>
      </c>
      <c r="TJP13" s="169" t="s">
        <v>12281</v>
      </c>
      <c r="TJQ13" s="532" t="s">
        <v>12282</v>
      </c>
      <c r="TJR13" s="362" t="s">
        <v>268</v>
      </c>
      <c r="TJS13" s="360" t="s">
        <v>20</v>
      </c>
      <c r="TJU13" s="531" t="s">
        <v>60</v>
      </c>
      <c r="TJV13" s="169" t="s">
        <v>12280</v>
      </c>
      <c r="TJW13" s="151" t="s">
        <v>1087</v>
      </c>
      <c r="TJX13" s="169" t="s">
        <v>12281</v>
      </c>
      <c r="TJY13" s="532" t="s">
        <v>12282</v>
      </c>
      <c r="TJZ13" s="362" t="s">
        <v>268</v>
      </c>
      <c r="TKA13" s="360" t="s">
        <v>20</v>
      </c>
      <c r="TKC13" s="531" t="s">
        <v>60</v>
      </c>
      <c r="TKD13" s="169" t="s">
        <v>12280</v>
      </c>
      <c r="TKE13" s="151" t="s">
        <v>1087</v>
      </c>
      <c r="TKF13" s="169" t="s">
        <v>12281</v>
      </c>
      <c r="TKG13" s="532" t="s">
        <v>12282</v>
      </c>
      <c r="TKH13" s="362" t="s">
        <v>268</v>
      </c>
      <c r="TKI13" s="360" t="s">
        <v>20</v>
      </c>
      <c r="TKK13" s="531" t="s">
        <v>60</v>
      </c>
      <c r="TKL13" s="169" t="s">
        <v>12280</v>
      </c>
      <c r="TKM13" s="151" t="s">
        <v>1087</v>
      </c>
      <c r="TKN13" s="169" t="s">
        <v>12281</v>
      </c>
      <c r="TKO13" s="532" t="s">
        <v>12282</v>
      </c>
      <c r="TKP13" s="362" t="s">
        <v>268</v>
      </c>
      <c r="TKQ13" s="360" t="s">
        <v>20</v>
      </c>
      <c r="TKS13" s="531" t="s">
        <v>60</v>
      </c>
      <c r="TKT13" s="169" t="s">
        <v>12280</v>
      </c>
      <c r="TKU13" s="151" t="s">
        <v>1087</v>
      </c>
      <c r="TKV13" s="169" t="s">
        <v>12281</v>
      </c>
      <c r="TKW13" s="532" t="s">
        <v>12282</v>
      </c>
      <c r="TKX13" s="362" t="s">
        <v>268</v>
      </c>
      <c r="TKY13" s="360" t="s">
        <v>20</v>
      </c>
      <c r="TLA13" s="531" t="s">
        <v>60</v>
      </c>
      <c r="TLB13" s="169" t="s">
        <v>12280</v>
      </c>
      <c r="TLC13" s="151" t="s">
        <v>1087</v>
      </c>
      <c r="TLD13" s="169" t="s">
        <v>12281</v>
      </c>
      <c r="TLE13" s="532" t="s">
        <v>12282</v>
      </c>
      <c r="TLF13" s="362" t="s">
        <v>268</v>
      </c>
      <c r="TLG13" s="360" t="s">
        <v>20</v>
      </c>
      <c r="TLI13" s="531" t="s">
        <v>60</v>
      </c>
      <c r="TLJ13" s="169" t="s">
        <v>12280</v>
      </c>
      <c r="TLK13" s="151" t="s">
        <v>1087</v>
      </c>
      <c r="TLL13" s="169" t="s">
        <v>12281</v>
      </c>
      <c r="TLM13" s="532" t="s">
        <v>12282</v>
      </c>
      <c r="TLN13" s="362" t="s">
        <v>268</v>
      </c>
      <c r="TLO13" s="360" t="s">
        <v>20</v>
      </c>
      <c r="TLQ13" s="531" t="s">
        <v>60</v>
      </c>
      <c r="TLR13" s="169" t="s">
        <v>12280</v>
      </c>
      <c r="TLS13" s="151" t="s">
        <v>1087</v>
      </c>
      <c r="TLT13" s="169" t="s">
        <v>12281</v>
      </c>
      <c r="TLU13" s="532" t="s">
        <v>12282</v>
      </c>
      <c r="TLV13" s="362" t="s">
        <v>268</v>
      </c>
      <c r="TLW13" s="360" t="s">
        <v>20</v>
      </c>
      <c r="TLY13" s="531" t="s">
        <v>60</v>
      </c>
      <c r="TLZ13" s="169" t="s">
        <v>12280</v>
      </c>
      <c r="TMA13" s="151" t="s">
        <v>1087</v>
      </c>
      <c r="TMB13" s="169" t="s">
        <v>12281</v>
      </c>
      <c r="TMC13" s="532" t="s">
        <v>12282</v>
      </c>
      <c r="TMD13" s="362" t="s">
        <v>268</v>
      </c>
      <c r="TME13" s="360" t="s">
        <v>20</v>
      </c>
      <c r="TMG13" s="531" t="s">
        <v>60</v>
      </c>
      <c r="TMH13" s="169" t="s">
        <v>12280</v>
      </c>
      <c r="TMI13" s="151" t="s">
        <v>1087</v>
      </c>
      <c r="TMJ13" s="169" t="s">
        <v>12281</v>
      </c>
      <c r="TMK13" s="532" t="s">
        <v>12282</v>
      </c>
      <c r="TML13" s="362" t="s">
        <v>268</v>
      </c>
      <c r="TMM13" s="360" t="s">
        <v>20</v>
      </c>
      <c r="TMO13" s="531" t="s">
        <v>60</v>
      </c>
      <c r="TMP13" s="169" t="s">
        <v>12280</v>
      </c>
      <c r="TMQ13" s="151" t="s">
        <v>1087</v>
      </c>
      <c r="TMR13" s="169" t="s">
        <v>12281</v>
      </c>
      <c r="TMS13" s="532" t="s">
        <v>12282</v>
      </c>
      <c r="TMT13" s="362" t="s">
        <v>268</v>
      </c>
      <c r="TMU13" s="360" t="s">
        <v>20</v>
      </c>
      <c r="TMW13" s="531" t="s">
        <v>60</v>
      </c>
      <c r="TMX13" s="169" t="s">
        <v>12280</v>
      </c>
      <c r="TMY13" s="151" t="s">
        <v>1087</v>
      </c>
      <c r="TMZ13" s="169" t="s">
        <v>12281</v>
      </c>
      <c r="TNA13" s="532" t="s">
        <v>12282</v>
      </c>
      <c r="TNB13" s="362" t="s">
        <v>268</v>
      </c>
      <c r="TNC13" s="360" t="s">
        <v>20</v>
      </c>
      <c r="TNE13" s="531" t="s">
        <v>60</v>
      </c>
      <c r="TNF13" s="169" t="s">
        <v>12280</v>
      </c>
      <c r="TNG13" s="151" t="s">
        <v>1087</v>
      </c>
      <c r="TNH13" s="169" t="s">
        <v>12281</v>
      </c>
      <c r="TNI13" s="532" t="s">
        <v>12282</v>
      </c>
      <c r="TNJ13" s="362" t="s">
        <v>268</v>
      </c>
      <c r="TNK13" s="360" t="s">
        <v>20</v>
      </c>
      <c r="TNM13" s="531" t="s">
        <v>60</v>
      </c>
      <c r="TNN13" s="169" t="s">
        <v>12280</v>
      </c>
      <c r="TNO13" s="151" t="s">
        <v>1087</v>
      </c>
      <c r="TNP13" s="169" t="s">
        <v>12281</v>
      </c>
      <c r="TNQ13" s="532" t="s">
        <v>12282</v>
      </c>
      <c r="TNR13" s="362" t="s">
        <v>268</v>
      </c>
      <c r="TNS13" s="360" t="s">
        <v>20</v>
      </c>
      <c r="TNU13" s="531" t="s">
        <v>60</v>
      </c>
      <c r="TNV13" s="169" t="s">
        <v>12280</v>
      </c>
      <c r="TNW13" s="151" t="s">
        <v>1087</v>
      </c>
      <c r="TNX13" s="169" t="s">
        <v>12281</v>
      </c>
      <c r="TNY13" s="532" t="s">
        <v>12282</v>
      </c>
      <c r="TNZ13" s="362" t="s">
        <v>268</v>
      </c>
      <c r="TOA13" s="360" t="s">
        <v>20</v>
      </c>
      <c r="TOC13" s="531" t="s">
        <v>60</v>
      </c>
      <c r="TOD13" s="169" t="s">
        <v>12280</v>
      </c>
      <c r="TOE13" s="151" t="s">
        <v>1087</v>
      </c>
      <c r="TOF13" s="169" t="s">
        <v>12281</v>
      </c>
      <c r="TOG13" s="532" t="s">
        <v>12282</v>
      </c>
      <c r="TOH13" s="362" t="s">
        <v>268</v>
      </c>
      <c r="TOI13" s="360" t="s">
        <v>20</v>
      </c>
      <c r="TOK13" s="531" t="s">
        <v>60</v>
      </c>
      <c r="TOL13" s="169" t="s">
        <v>12280</v>
      </c>
      <c r="TOM13" s="151" t="s">
        <v>1087</v>
      </c>
      <c r="TON13" s="169" t="s">
        <v>12281</v>
      </c>
      <c r="TOO13" s="532" t="s">
        <v>12282</v>
      </c>
      <c r="TOP13" s="362" t="s">
        <v>268</v>
      </c>
      <c r="TOQ13" s="360" t="s">
        <v>20</v>
      </c>
      <c r="TOS13" s="531" t="s">
        <v>60</v>
      </c>
      <c r="TOT13" s="169" t="s">
        <v>12280</v>
      </c>
      <c r="TOU13" s="151" t="s">
        <v>1087</v>
      </c>
      <c r="TOV13" s="169" t="s">
        <v>12281</v>
      </c>
      <c r="TOW13" s="532" t="s">
        <v>12282</v>
      </c>
      <c r="TOX13" s="362" t="s">
        <v>268</v>
      </c>
      <c r="TOY13" s="360" t="s">
        <v>20</v>
      </c>
      <c r="TPA13" s="531" t="s">
        <v>60</v>
      </c>
      <c r="TPB13" s="169" t="s">
        <v>12280</v>
      </c>
      <c r="TPC13" s="151" t="s">
        <v>1087</v>
      </c>
      <c r="TPD13" s="169" t="s">
        <v>12281</v>
      </c>
      <c r="TPE13" s="532" t="s">
        <v>12282</v>
      </c>
      <c r="TPF13" s="362" t="s">
        <v>268</v>
      </c>
      <c r="TPG13" s="360" t="s">
        <v>20</v>
      </c>
      <c r="TPI13" s="531" t="s">
        <v>60</v>
      </c>
      <c r="TPJ13" s="169" t="s">
        <v>12280</v>
      </c>
      <c r="TPK13" s="151" t="s">
        <v>1087</v>
      </c>
      <c r="TPL13" s="169" t="s">
        <v>12281</v>
      </c>
      <c r="TPM13" s="532" t="s">
        <v>12282</v>
      </c>
      <c r="TPN13" s="362" t="s">
        <v>268</v>
      </c>
      <c r="TPO13" s="360" t="s">
        <v>20</v>
      </c>
      <c r="TPQ13" s="531" t="s">
        <v>60</v>
      </c>
      <c r="TPR13" s="169" t="s">
        <v>12280</v>
      </c>
      <c r="TPS13" s="151" t="s">
        <v>1087</v>
      </c>
      <c r="TPT13" s="169" t="s">
        <v>12281</v>
      </c>
      <c r="TPU13" s="532" t="s">
        <v>12282</v>
      </c>
      <c r="TPV13" s="362" t="s">
        <v>268</v>
      </c>
      <c r="TPW13" s="360" t="s">
        <v>20</v>
      </c>
      <c r="TPY13" s="531" t="s">
        <v>60</v>
      </c>
      <c r="TPZ13" s="169" t="s">
        <v>12280</v>
      </c>
      <c r="TQA13" s="151" t="s">
        <v>1087</v>
      </c>
      <c r="TQB13" s="169" t="s">
        <v>12281</v>
      </c>
      <c r="TQC13" s="532" t="s">
        <v>12282</v>
      </c>
      <c r="TQD13" s="362" t="s">
        <v>268</v>
      </c>
      <c r="TQE13" s="360" t="s">
        <v>20</v>
      </c>
      <c r="TQG13" s="531" t="s">
        <v>60</v>
      </c>
      <c r="TQH13" s="169" t="s">
        <v>12280</v>
      </c>
      <c r="TQI13" s="151" t="s">
        <v>1087</v>
      </c>
      <c r="TQJ13" s="169" t="s">
        <v>12281</v>
      </c>
      <c r="TQK13" s="532" t="s">
        <v>12282</v>
      </c>
      <c r="TQL13" s="362" t="s">
        <v>268</v>
      </c>
      <c r="TQM13" s="360" t="s">
        <v>20</v>
      </c>
      <c r="TQO13" s="531" t="s">
        <v>60</v>
      </c>
      <c r="TQP13" s="169" t="s">
        <v>12280</v>
      </c>
      <c r="TQQ13" s="151" t="s">
        <v>1087</v>
      </c>
      <c r="TQR13" s="169" t="s">
        <v>12281</v>
      </c>
      <c r="TQS13" s="532" t="s">
        <v>12282</v>
      </c>
      <c r="TQT13" s="362" t="s">
        <v>268</v>
      </c>
      <c r="TQU13" s="360" t="s">
        <v>20</v>
      </c>
      <c r="TQW13" s="531" t="s">
        <v>60</v>
      </c>
      <c r="TQX13" s="169" t="s">
        <v>12280</v>
      </c>
      <c r="TQY13" s="151" t="s">
        <v>1087</v>
      </c>
      <c r="TQZ13" s="169" t="s">
        <v>12281</v>
      </c>
      <c r="TRA13" s="532" t="s">
        <v>12282</v>
      </c>
      <c r="TRB13" s="362" t="s">
        <v>268</v>
      </c>
      <c r="TRC13" s="360" t="s">
        <v>20</v>
      </c>
      <c r="TRE13" s="531" t="s">
        <v>60</v>
      </c>
      <c r="TRF13" s="169" t="s">
        <v>12280</v>
      </c>
      <c r="TRG13" s="151" t="s">
        <v>1087</v>
      </c>
      <c r="TRH13" s="169" t="s">
        <v>12281</v>
      </c>
      <c r="TRI13" s="532" t="s">
        <v>12282</v>
      </c>
      <c r="TRJ13" s="362" t="s">
        <v>268</v>
      </c>
      <c r="TRK13" s="360" t="s">
        <v>20</v>
      </c>
      <c r="TRM13" s="531" t="s">
        <v>60</v>
      </c>
      <c r="TRN13" s="169" t="s">
        <v>12280</v>
      </c>
      <c r="TRO13" s="151" t="s">
        <v>1087</v>
      </c>
      <c r="TRP13" s="169" t="s">
        <v>12281</v>
      </c>
      <c r="TRQ13" s="532" t="s">
        <v>12282</v>
      </c>
      <c r="TRR13" s="362" t="s">
        <v>268</v>
      </c>
      <c r="TRS13" s="360" t="s">
        <v>20</v>
      </c>
      <c r="TRU13" s="531" t="s">
        <v>60</v>
      </c>
      <c r="TRV13" s="169" t="s">
        <v>12280</v>
      </c>
      <c r="TRW13" s="151" t="s">
        <v>1087</v>
      </c>
      <c r="TRX13" s="169" t="s">
        <v>12281</v>
      </c>
      <c r="TRY13" s="532" t="s">
        <v>12282</v>
      </c>
      <c r="TRZ13" s="362" t="s">
        <v>268</v>
      </c>
      <c r="TSA13" s="360" t="s">
        <v>20</v>
      </c>
      <c r="TSC13" s="531" t="s">
        <v>60</v>
      </c>
      <c r="TSD13" s="169" t="s">
        <v>12280</v>
      </c>
      <c r="TSE13" s="151" t="s">
        <v>1087</v>
      </c>
      <c r="TSF13" s="169" t="s">
        <v>12281</v>
      </c>
      <c r="TSG13" s="532" t="s">
        <v>12282</v>
      </c>
      <c r="TSH13" s="362" t="s">
        <v>268</v>
      </c>
      <c r="TSI13" s="360" t="s">
        <v>20</v>
      </c>
      <c r="TSK13" s="531" t="s">
        <v>60</v>
      </c>
      <c r="TSL13" s="169" t="s">
        <v>12280</v>
      </c>
      <c r="TSM13" s="151" t="s">
        <v>1087</v>
      </c>
      <c r="TSN13" s="169" t="s">
        <v>12281</v>
      </c>
      <c r="TSO13" s="532" t="s">
        <v>12282</v>
      </c>
      <c r="TSP13" s="362" t="s">
        <v>268</v>
      </c>
      <c r="TSQ13" s="360" t="s">
        <v>20</v>
      </c>
      <c r="TSS13" s="531" t="s">
        <v>60</v>
      </c>
      <c r="TST13" s="169" t="s">
        <v>12280</v>
      </c>
      <c r="TSU13" s="151" t="s">
        <v>1087</v>
      </c>
      <c r="TSV13" s="169" t="s">
        <v>12281</v>
      </c>
      <c r="TSW13" s="532" t="s">
        <v>12282</v>
      </c>
      <c r="TSX13" s="362" t="s">
        <v>268</v>
      </c>
      <c r="TSY13" s="360" t="s">
        <v>20</v>
      </c>
      <c r="TTA13" s="531" t="s">
        <v>60</v>
      </c>
      <c r="TTB13" s="169" t="s">
        <v>12280</v>
      </c>
      <c r="TTC13" s="151" t="s">
        <v>1087</v>
      </c>
      <c r="TTD13" s="169" t="s">
        <v>12281</v>
      </c>
      <c r="TTE13" s="532" t="s">
        <v>12282</v>
      </c>
      <c r="TTF13" s="362" t="s">
        <v>268</v>
      </c>
      <c r="TTG13" s="360" t="s">
        <v>20</v>
      </c>
      <c r="TTI13" s="531" t="s">
        <v>60</v>
      </c>
      <c r="TTJ13" s="169" t="s">
        <v>12280</v>
      </c>
      <c r="TTK13" s="151" t="s">
        <v>1087</v>
      </c>
      <c r="TTL13" s="169" t="s">
        <v>12281</v>
      </c>
      <c r="TTM13" s="532" t="s">
        <v>12282</v>
      </c>
      <c r="TTN13" s="362" t="s">
        <v>268</v>
      </c>
      <c r="TTO13" s="360" t="s">
        <v>20</v>
      </c>
      <c r="TTQ13" s="531" t="s">
        <v>60</v>
      </c>
      <c r="TTR13" s="169" t="s">
        <v>12280</v>
      </c>
      <c r="TTS13" s="151" t="s">
        <v>1087</v>
      </c>
      <c r="TTT13" s="169" t="s">
        <v>12281</v>
      </c>
      <c r="TTU13" s="532" t="s">
        <v>12282</v>
      </c>
      <c r="TTV13" s="362" t="s">
        <v>268</v>
      </c>
      <c r="TTW13" s="360" t="s">
        <v>20</v>
      </c>
      <c r="TTY13" s="531" t="s">
        <v>60</v>
      </c>
      <c r="TTZ13" s="169" t="s">
        <v>12280</v>
      </c>
      <c r="TUA13" s="151" t="s">
        <v>1087</v>
      </c>
      <c r="TUB13" s="169" t="s">
        <v>12281</v>
      </c>
      <c r="TUC13" s="532" t="s">
        <v>12282</v>
      </c>
      <c r="TUD13" s="362" t="s">
        <v>268</v>
      </c>
      <c r="TUE13" s="360" t="s">
        <v>20</v>
      </c>
      <c r="TUG13" s="531" t="s">
        <v>60</v>
      </c>
      <c r="TUH13" s="169" t="s">
        <v>12280</v>
      </c>
      <c r="TUI13" s="151" t="s">
        <v>1087</v>
      </c>
      <c r="TUJ13" s="169" t="s">
        <v>12281</v>
      </c>
      <c r="TUK13" s="532" t="s">
        <v>12282</v>
      </c>
      <c r="TUL13" s="362" t="s">
        <v>268</v>
      </c>
      <c r="TUM13" s="360" t="s">
        <v>20</v>
      </c>
      <c r="TUO13" s="531" t="s">
        <v>60</v>
      </c>
      <c r="TUP13" s="169" t="s">
        <v>12280</v>
      </c>
      <c r="TUQ13" s="151" t="s">
        <v>1087</v>
      </c>
      <c r="TUR13" s="169" t="s">
        <v>12281</v>
      </c>
      <c r="TUS13" s="532" t="s">
        <v>12282</v>
      </c>
      <c r="TUT13" s="362" t="s">
        <v>268</v>
      </c>
      <c r="TUU13" s="360" t="s">
        <v>20</v>
      </c>
      <c r="TUW13" s="531" t="s">
        <v>60</v>
      </c>
      <c r="TUX13" s="169" t="s">
        <v>12280</v>
      </c>
      <c r="TUY13" s="151" t="s">
        <v>1087</v>
      </c>
      <c r="TUZ13" s="169" t="s">
        <v>12281</v>
      </c>
      <c r="TVA13" s="532" t="s">
        <v>12282</v>
      </c>
      <c r="TVB13" s="362" t="s">
        <v>268</v>
      </c>
      <c r="TVC13" s="360" t="s">
        <v>20</v>
      </c>
      <c r="TVE13" s="531" t="s">
        <v>60</v>
      </c>
      <c r="TVF13" s="169" t="s">
        <v>12280</v>
      </c>
      <c r="TVG13" s="151" t="s">
        <v>1087</v>
      </c>
      <c r="TVH13" s="169" t="s">
        <v>12281</v>
      </c>
      <c r="TVI13" s="532" t="s">
        <v>12282</v>
      </c>
      <c r="TVJ13" s="362" t="s">
        <v>268</v>
      </c>
      <c r="TVK13" s="360" t="s">
        <v>20</v>
      </c>
      <c r="TVM13" s="531" t="s">
        <v>60</v>
      </c>
      <c r="TVN13" s="169" t="s">
        <v>12280</v>
      </c>
      <c r="TVO13" s="151" t="s">
        <v>1087</v>
      </c>
      <c r="TVP13" s="169" t="s">
        <v>12281</v>
      </c>
      <c r="TVQ13" s="532" t="s">
        <v>12282</v>
      </c>
      <c r="TVR13" s="362" t="s">
        <v>268</v>
      </c>
      <c r="TVS13" s="360" t="s">
        <v>20</v>
      </c>
      <c r="TVU13" s="531" t="s">
        <v>60</v>
      </c>
      <c r="TVV13" s="169" t="s">
        <v>12280</v>
      </c>
      <c r="TVW13" s="151" t="s">
        <v>1087</v>
      </c>
      <c r="TVX13" s="169" t="s">
        <v>12281</v>
      </c>
      <c r="TVY13" s="532" t="s">
        <v>12282</v>
      </c>
      <c r="TVZ13" s="362" t="s">
        <v>268</v>
      </c>
      <c r="TWA13" s="360" t="s">
        <v>20</v>
      </c>
      <c r="TWC13" s="531" t="s">
        <v>60</v>
      </c>
      <c r="TWD13" s="169" t="s">
        <v>12280</v>
      </c>
      <c r="TWE13" s="151" t="s">
        <v>1087</v>
      </c>
      <c r="TWF13" s="169" t="s">
        <v>12281</v>
      </c>
      <c r="TWG13" s="532" t="s">
        <v>12282</v>
      </c>
      <c r="TWH13" s="362" t="s">
        <v>268</v>
      </c>
      <c r="TWI13" s="360" t="s">
        <v>20</v>
      </c>
      <c r="TWK13" s="531" t="s">
        <v>60</v>
      </c>
      <c r="TWL13" s="169" t="s">
        <v>12280</v>
      </c>
      <c r="TWM13" s="151" t="s">
        <v>1087</v>
      </c>
      <c r="TWN13" s="169" t="s">
        <v>12281</v>
      </c>
      <c r="TWO13" s="532" t="s">
        <v>12282</v>
      </c>
      <c r="TWP13" s="362" t="s">
        <v>268</v>
      </c>
      <c r="TWQ13" s="360" t="s">
        <v>20</v>
      </c>
      <c r="TWS13" s="531" t="s">
        <v>60</v>
      </c>
      <c r="TWT13" s="169" t="s">
        <v>12280</v>
      </c>
      <c r="TWU13" s="151" t="s">
        <v>1087</v>
      </c>
      <c r="TWV13" s="169" t="s">
        <v>12281</v>
      </c>
      <c r="TWW13" s="532" t="s">
        <v>12282</v>
      </c>
      <c r="TWX13" s="362" t="s">
        <v>268</v>
      </c>
      <c r="TWY13" s="360" t="s">
        <v>20</v>
      </c>
      <c r="TXA13" s="531" t="s">
        <v>60</v>
      </c>
      <c r="TXB13" s="169" t="s">
        <v>12280</v>
      </c>
      <c r="TXC13" s="151" t="s">
        <v>1087</v>
      </c>
      <c r="TXD13" s="169" t="s">
        <v>12281</v>
      </c>
      <c r="TXE13" s="532" t="s">
        <v>12282</v>
      </c>
      <c r="TXF13" s="362" t="s">
        <v>268</v>
      </c>
      <c r="TXG13" s="360" t="s">
        <v>20</v>
      </c>
      <c r="TXI13" s="531" t="s">
        <v>60</v>
      </c>
      <c r="TXJ13" s="169" t="s">
        <v>12280</v>
      </c>
      <c r="TXK13" s="151" t="s">
        <v>1087</v>
      </c>
      <c r="TXL13" s="169" t="s">
        <v>12281</v>
      </c>
      <c r="TXM13" s="532" t="s">
        <v>12282</v>
      </c>
      <c r="TXN13" s="362" t="s">
        <v>268</v>
      </c>
      <c r="TXO13" s="360" t="s">
        <v>20</v>
      </c>
      <c r="TXQ13" s="531" t="s">
        <v>60</v>
      </c>
      <c r="TXR13" s="169" t="s">
        <v>12280</v>
      </c>
      <c r="TXS13" s="151" t="s">
        <v>1087</v>
      </c>
      <c r="TXT13" s="169" t="s">
        <v>12281</v>
      </c>
      <c r="TXU13" s="532" t="s">
        <v>12282</v>
      </c>
      <c r="TXV13" s="362" t="s">
        <v>268</v>
      </c>
      <c r="TXW13" s="360" t="s">
        <v>20</v>
      </c>
      <c r="TXY13" s="531" t="s">
        <v>60</v>
      </c>
      <c r="TXZ13" s="169" t="s">
        <v>12280</v>
      </c>
      <c r="TYA13" s="151" t="s">
        <v>1087</v>
      </c>
      <c r="TYB13" s="169" t="s">
        <v>12281</v>
      </c>
      <c r="TYC13" s="532" t="s">
        <v>12282</v>
      </c>
      <c r="TYD13" s="362" t="s">
        <v>268</v>
      </c>
      <c r="TYE13" s="360" t="s">
        <v>20</v>
      </c>
      <c r="TYG13" s="531" t="s">
        <v>60</v>
      </c>
      <c r="TYH13" s="169" t="s">
        <v>12280</v>
      </c>
      <c r="TYI13" s="151" t="s">
        <v>1087</v>
      </c>
      <c r="TYJ13" s="169" t="s">
        <v>12281</v>
      </c>
      <c r="TYK13" s="532" t="s">
        <v>12282</v>
      </c>
      <c r="TYL13" s="362" t="s">
        <v>268</v>
      </c>
      <c r="TYM13" s="360" t="s">
        <v>20</v>
      </c>
      <c r="TYO13" s="531" t="s">
        <v>60</v>
      </c>
      <c r="TYP13" s="169" t="s">
        <v>12280</v>
      </c>
      <c r="TYQ13" s="151" t="s">
        <v>1087</v>
      </c>
      <c r="TYR13" s="169" t="s">
        <v>12281</v>
      </c>
      <c r="TYS13" s="532" t="s">
        <v>12282</v>
      </c>
      <c r="TYT13" s="362" t="s">
        <v>268</v>
      </c>
      <c r="TYU13" s="360" t="s">
        <v>20</v>
      </c>
      <c r="TYW13" s="531" t="s">
        <v>60</v>
      </c>
      <c r="TYX13" s="169" t="s">
        <v>12280</v>
      </c>
      <c r="TYY13" s="151" t="s">
        <v>1087</v>
      </c>
      <c r="TYZ13" s="169" t="s">
        <v>12281</v>
      </c>
      <c r="TZA13" s="532" t="s">
        <v>12282</v>
      </c>
      <c r="TZB13" s="362" t="s">
        <v>268</v>
      </c>
      <c r="TZC13" s="360" t="s">
        <v>20</v>
      </c>
      <c r="TZE13" s="531" t="s">
        <v>60</v>
      </c>
      <c r="TZF13" s="169" t="s">
        <v>12280</v>
      </c>
      <c r="TZG13" s="151" t="s">
        <v>1087</v>
      </c>
      <c r="TZH13" s="169" t="s">
        <v>12281</v>
      </c>
      <c r="TZI13" s="532" t="s">
        <v>12282</v>
      </c>
      <c r="TZJ13" s="362" t="s">
        <v>268</v>
      </c>
      <c r="TZK13" s="360" t="s">
        <v>20</v>
      </c>
      <c r="TZM13" s="531" t="s">
        <v>60</v>
      </c>
      <c r="TZN13" s="169" t="s">
        <v>12280</v>
      </c>
      <c r="TZO13" s="151" t="s">
        <v>1087</v>
      </c>
      <c r="TZP13" s="169" t="s">
        <v>12281</v>
      </c>
      <c r="TZQ13" s="532" t="s">
        <v>12282</v>
      </c>
      <c r="TZR13" s="362" t="s">
        <v>268</v>
      </c>
      <c r="TZS13" s="360" t="s">
        <v>20</v>
      </c>
      <c r="TZU13" s="531" t="s">
        <v>60</v>
      </c>
      <c r="TZV13" s="169" t="s">
        <v>12280</v>
      </c>
      <c r="TZW13" s="151" t="s">
        <v>1087</v>
      </c>
      <c r="TZX13" s="169" t="s">
        <v>12281</v>
      </c>
      <c r="TZY13" s="532" t="s">
        <v>12282</v>
      </c>
      <c r="TZZ13" s="362" t="s">
        <v>268</v>
      </c>
      <c r="UAA13" s="360" t="s">
        <v>20</v>
      </c>
      <c r="UAC13" s="531" t="s">
        <v>60</v>
      </c>
      <c r="UAD13" s="169" t="s">
        <v>12280</v>
      </c>
      <c r="UAE13" s="151" t="s">
        <v>1087</v>
      </c>
      <c r="UAF13" s="169" t="s">
        <v>12281</v>
      </c>
      <c r="UAG13" s="532" t="s">
        <v>12282</v>
      </c>
      <c r="UAH13" s="362" t="s">
        <v>268</v>
      </c>
      <c r="UAI13" s="360" t="s">
        <v>20</v>
      </c>
      <c r="UAK13" s="531" t="s">
        <v>60</v>
      </c>
      <c r="UAL13" s="169" t="s">
        <v>12280</v>
      </c>
      <c r="UAM13" s="151" t="s">
        <v>1087</v>
      </c>
      <c r="UAN13" s="169" t="s">
        <v>12281</v>
      </c>
      <c r="UAO13" s="532" t="s">
        <v>12282</v>
      </c>
      <c r="UAP13" s="362" t="s">
        <v>268</v>
      </c>
      <c r="UAQ13" s="360" t="s">
        <v>20</v>
      </c>
      <c r="UAS13" s="531" t="s">
        <v>60</v>
      </c>
      <c r="UAT13" s="169" t="s">
        <v>12280</v>
      </c>
      <c r="UAU13" s="151" t="s">
        <v>1087</v>
      </c>
      <c r="UAV13" s="169" t="s">
        <v>12281</v>
      </c>
      <c r="UAW13" s="532" t="s">
        <v>12282</v>
      </c>
      <c r="UAX13" s="362" t="s">
        <v>268</v>
      </c>
      <c r="UAY13" s="360" t="s">
        <v>20</v>
      </c>
      <c r="UBA13" s="531" t="s">
        <v>60</v>
      </c>
      <c r="UBB13" s="169" t="s">
        <v>12280</v>
      </c>
      <c r="UBC13" s="151" t="s">
        <v>1087</v>
      </c>
      <c r="UBD13" s="169" t="s">
        <v>12281</v>
      </c>
      <c r="UBE13" s="532" t="s">
        <v>12282</v>
      </c>
      <c r="UBF13" s="362" t="s">
        <v>268</v>
      </c>
      <c r="UBG13" s="360" t="s">
        <v>20</v>
      </c>
      <c r="UBI13" s="531" t="s">
        <v>60</v>
      </c>
      <c r="UBJ13" s="169" t="s">
        <v>12280</v>
      </c>
      <c r="UBK13" s="151" t="s">
        <v>1087</v>
      </c>
      <c r="UBL13" s="169" t="s">
        <v>12281</v>
      </c>
      <c r="UBM13" s="532" t="s">
        <v>12282</v>
      </c>
      <c r="UBN13" s="362" t="s">
        <v>268</v>
      </c>
      <c r="UBO13" s="360" t="s">
        <v>20</v>
      </c>
      <c r="UBQ13" s="531" t="s">
        <v>60</v>
      </c>
      <c r="UBR13" s="169" t="s">
        <v>12280</v>
      </c>
      <c r="UBS13" s="151" t="s">
        <v>1087</v>
      </c>
      <c r="UBT13" s="169" t="s">
        <v>12281</v>
      </c>
      <c r="UBU13" s="532" t="s">
        <v>12282</v>
      </c>
      <c r="UBV13" s="362" t="s">
        <v>268</v>
      </c>
      <c r="UBW13" s="360" t="s">
        <v>20</v>
      </c>
      <c r="UBY13" s="531" t="s">
        <v>60</v>
      </c>
      <c r="UBZ13" s="169" t="s">
        <v>12280</v>
      </c>
      <c r="UCA13" s="151" t="s">
        <v>1087</v>
      </c>
      <c r="UCB13" s="169" t="s">
        <v>12281</v>
      </c>
      <c r="UCC13" s="532" t="s">
        <v>12282</v>
      </c>
      <c r="UCD13" s="362" t="s">
        <v>268</v>
      </c>
      <c r="UCE13" s="360" t="s">
        <v>20</v>
      </c>
      <c r="UCG13" s="531" t="s">
        <v>60</v>
      </c>
      <c r="UCH13" s="169" t="s">
        <v>12280</v>
      </c>
      <c r="UCI13" s="151" t="s">
        <v>1087</v>
      </c>
      <c r="UCJ13" s="169" t="s">
        <v>12281</v>
      </c>
      <c r="UCK13" s="532" t="s">
        <v>12282</v>
      </c>
      <c r="UCL13" s="362" t="s">
        <v>268</v>
      </c>
      <c r="UCM13" s="360" t="s">
        <v>20</v>
      </c>
      <c r="UCO13" s="531" t="s">
        <v>60</v>
      </c>
      <c r="UCP13" s="169" t="s">
        <v>12280</v>
      </c>
      <c r="UCQ13" s="151" t="s">
        <v>1087</v>
      </c>
      <c r="UCR13" s="169" t="s">
        <v>12281</v>
      </c>
      <c r="UCS13" s="532" t="s">
        <v>12282</v>
      </c>
      <c r="UCT13" s="362" t="s">
        <v>268</v>
      </c>
      <c r="UCU13" s="360" t="s">
        <v>20</v>
      </c>
      <c r="UCW13" s="531" t="s">
        <v>60</v>
      </c>
      <c r="UCX13" s="169" t="s">
        <v>12280</v>
      </c>
      <c r="UCY13" s="151" t="s">
        <v>1087</v>
      </c>
      <c r="UCZ13" s="169" t="s">
        <v>12281</v>
      </c>
      <c r="UDA13" s="532" t="s">
        <v>12282</v>
      </c>
      <c r="UDB13" s="362" t="s">
        <v>268</v>
      </c>
      <c r="UDC13" s="360" t="s">
        <v>20</v>
      </c>
      <c r="UDE13" s="531" t="s">
        <v>60</v>
      </c>
      <c r="UDF13" s="169" t="s">
        <v>12280</v>
      </c>
      <c r="UDG13" s="151" t="s">
        <v>1087</v>
      </c>
      <c r="UDH13" s="169" t="s">
        <v>12281</v>
      </c>
      <c r="UDI13" s="532" t="s">
        <v>12282</v>
      </c>
      <c r="UDJ13" s="362" t="s">
        <v>268</v>
      </c>
      <c r="UDK13" s="360" t="s">
        <v>20</v>
      </c>
      <c r="UDM13" s="531" t="s">
        <v>60</v>
      </c>
      <c r="UDN13" s="169" t="s">
        <v>12280</v>
      </c>
      <c r="UDO13" s="151" t="s">
        <v>1087</v>
      </c>
      <c r="UDP13" s="169" t="s">
        <v>12281</v>
      </c>
      <c r="UDQ13" s="532" t="s">
        <v>12282</v>
      </c>
      <c r="UDR13" s="362" t="s">
        <v>268</v>
      </c>
      <c r="UDS13" s="360" t="s">
        <v>20</v>
      </c>
      <c r="UDU13" s="531" t="s">
        <v>60</v>
      </c>
      <c r="UDV13" s="169" t="s">
        <v>12280</v>
      </c>
      <c r="UDW13" s="151" t="s">
        <v>1087</v>
      </c>
      <c r="UDX13" s="169" t="s">
        <v>12281</v>
      </c>
      <c r="UDY13" s="532" t="s">
        <v>12282</v>
      </c>
      <c r="UDZ13" s="362" t="s">
        <v>268</v>
      </c>
      <c r="UEA13" s="360" t="s">
        <v>20</v>
      </c>
      <c r="UEC13" s="531" t="s">
        <v>60</v>
      </c>
      <c r="UED13" s="169" t="s">
        <v>12280</v>
      </c>
      <c r="UEE13" s="151" t="s">
        <v>1087</v>
      </c>
      <c r="UEF13" s="169" t="s">
        <v>12281</v>
      </c>
      <c r="UEG13" s="532" t="s">
        <v>12282</v>
      </c>
      <c r="UEH13" s="362" t="s">
        <v>268</v>
      </c>
      <c r="UEI13" s="360" t="s">
        <v>20</v>
      </c>
      <c r="UEK13" s="531" t="s">
        <v>60</v>
      </c>
      <c r="UEL13" s="169" t="s">
        <v>12280</v>
      </c>
      <c r="UEM13" s="151" t="s">
        <v>1087</v>
      </c>
      <c r="UEN13" s="169" t="s">
        <v>12281</v>
      </c>
      <c r="UEO13" s="532" t="s">
        <v>12282</v>
      </c>
      <c r="UEP13" s="362" t="s">
        <v>268</v>
      </c>
      <c r="UEQ13" s="360" t="s">
        <v>20</v>
      </c>
      <c r="UES13" s="531" t="s">
        <v>60</v>
      </c>
      <c r="UET13" s="169" t="s">
        <v>12280</v>
      </c>
      <c r="UEU13" s="151" t="s">
        <v>1087</v>
      </c>
      <c r="UEV13" s="169" t="s">
        <v>12281</v>
      </c>
      <c r="UEW13" s="532" t="s">
        <v>12282</v>
      </c>
      <c r="UEX13" s="362" t="s">
        <v>268</v>
      </c>
      <c r="UEY13" s="360" t="s">
        <v>20</v>
      </c>
      <c r="UFA13" s="531" t="s">
        <v>60</v>
      </c>
      <c r="UFB13" s="169" t="s">
        <v>12280</v>
      </c>
      <c r="UFC13" s="151" t="s">
        <v>1087</v>
      </c>
      <c r="UFD13" s="169" t="s">
        <v>12281</v>
      </c>
      <c r="UFE13" s="532" t="s">
        <v>12282</v>
      </c>
      <c r="UFF13" s="362" t="s">
        <v>268</v>
      </c>
      <c r="UFG13" s="360" t="s">
        <v>20</v>
      </c>
      <c r="UFI13" s="531" t="s">
        <v>60</v>
      </c>
      <c r="UFJ13" s="169" t="s">
        <v>12280</v>
      </c>
      <c r="UFK13" s="151" t="s">
        <v>1087</v>
      </c>
      <c r="UFL13" s="169" t="s">
        <v>12281</v>
      </c>
      <c r="UFM13" s="532" t="s">
        <v>12282</v>
      </c>
      <c r="UFN13" s="362" t="s">
        <v>268</v>
      </c>
      <c r="UFO13" s="360" t="s">
        <v>20</v>
      </c>
      <c r="UFQ13" s="531" t="s">
        <v>60</v>
      </c>
      <c r="UFR13" s="169" t="s">
        <v>12280</v>
      </c>
      <c r="UFS13" s="151" t="s">
        <v>1087</v>
      </c>
      <c r="UFT13" s="169" t="s">
        <v>12281</v>
      </c>
      <c r="UFU13" s="532" t="s">
        <v>12282</v>
      </c>
      <c r="UFV13" s="362" t="s">
        <v>268</v>
      </c>
      <c r="UFW13" s="360" t="s">
        <v>20</v>
      </c>
      <c r="UFY13" s="531" t="s">
        <v>60</v>
      </c>
      <c r="UFZ13" s="169" t="s">
        <v>12280</v>
      </c>
      <c r="UGA13" s="151" t="s">
        <v>1087</v>
      </c>
      <c r="UGB13" s="169" t="s">
        <v>12281</v>
      </c>
      <c r="UGC13" s="532" t="s">
        <v>12282</v>
      </c>
      <c r="UGD13" s="362" t="s">
        <v>268</v>
      </c>
      <c r="UGE13" s="360" t="s">
        <v>20</v>
      </c>
      <c r="UGG13" s="531" t="s">
        <v>60</v>
      </c>
      <c r="UGH13" s="169" t="s">
        <v>12280</v>
      </c>
      <c r="UGI13" s="151" t="s">
        <v>1087</v>
      </c>
      <c r="UGJ13" s="169" t="s">
        <v>12281</v>
      </c>
      <c r="UGK13" s="532" t="s">
        <v>12282</v>
      </c>
      <c r="UGL13" s="362" t="s">
        <v>268</v>
      </c>
      <c r="UGM13" s="360" t="s">
        <v>20</v>
      </c>
      <c r="UGO13" s="531" t="s">
        <v>60</v>
      </c>
      <c r="UGP13" s="169" t="s">
        <v>12280</v>
      </c>
      <c r="UGQ13" s="151" t="s">
        <v>1087</v>
      </c>
      <c r="UGR13" s="169" t="s">
        <v>12281</v>
      </c>
      <c r="UGS13" s="532" t="s">
        <v>12282</v>
      </c>
      <c r="UGT13" s="362" t="s">
        <v>268</v>
      </c>
      <c r="UGU13" s="360" t="s">
        <v>20</v>
      </c>
      <c r="UGW13" s="531" t="s">
        <v>60</v>
      </c>
      <c r="UGX13" s="169" t="s">
        <v>12280</v>
      </c>
      <c r="UGY13" s="151" t="s">
        <v>1087</v>
      </c>
      <c r="UGZ13" s="169" t="s">
        <v>12281</v>
      </c>
      <c r="UHA13" s="532" t="s">
        <v>12282</v>
      </c>
      <c r="UHB13" s="362" t="s">
        <v>268</v>
      </c>
      <c r="UHC13" s="360" t="s">
        <v>20</v>
      </c>
      <c r="UHE13" s="531" t="s">
        <v>60</v>
      </c>
      <c r="UHF13" s="169" t="s">
        <v>12280</v>
      </c>
      <c r="UHG13" s="151" t="s">
        <v>1087</v>
      </c>
      <c r="UHH13" s="169" t="s">
        <v>12281</v>
      </c>
      <c r="UHI13" s="532" t="s">
        <v>12282</v>
      </c>
      <c r="UHJ13" s="362" t="s">
        <v>268</v>
      </c>
      <c r="UHK13" s="360" t="s">
        <v>20</v>
      </c>
      <c r="UHM13" s="531" t="s">
        <v>60</v>
      </c>
      <c r="UHN13" s="169" t="s">
        <v>12280</v>
      </c>
      <c r="UHO13" s="151" t="s">
        <v>1087</v>
      </c>
      <c r="UHP13" s="169" t="s">
        <v>12281</v>
      </c>
      <c r="UHQ13" s="532" t="s">
        <v>12282</v>
      </c>
      <c r="UHR13" s="362" t="s">
        <v>268</v>
      </c>
      <c r="UHS13" s="360" t="s">
        <v>20</v>
      </c>
      <c r="UHU13" s="531" t="s">
        <v>60</v>
      </c>
      <c r="UHV13" s="169" t="s">
        <v>12280</v>
      </c>
      <c r="UHW13" s="151" t="s">
        <v>1087</v>
      </c>
      <c r="UHX13" s="169" t="s">
        <v>12281</v>
      </c>
      <c r="UHY13" s="532" t="s">
        <v>12282</v>
      </c>
      <c r="UHZ13" s="362" t="s">
        <v>268</v>
      </c>
      <c r="UIA13" s="360" t="s">
        <v>20</v>
      </c>
      <c r="UIC13" s="531" t="s">
        <v>60</v>
      </c>
      <c r="UID13" s="169" t="s">
        <v>12280</v>
      </c>
      <c r="UIE13" s="151" t="s">
        <v>1087</v>
      </c>
      <c r="UIF13" s="169" t="s">
        <v>12281</v>
      </c>
      <c r="UIG13" s="532" t="s">
        <v>12282</v>
      </c>
      <c r="UIH13" s="362" t="s">
        <v>268</v>
      </c>
      <c r="UII13" s="360" t="s">
        <v>20</v>
      </c>
      <c r="UIK13" s="531" t="s">
        <v>60</v>
      </c>
      <c r="UIL13" s="169" t="s">
        <v>12280</v>
      </c>
      <c r="UIM13" s="151" t="s">
        <v>1087</v>
      </c>
      <c r="UIN13" s="169" t="s">
        <v>12281</v>
      </c>
      <c r="UIO13" s="532" t="s">
        <v>12282</v>
      </c>
      <c r="UIP13" s="362" t="s">
        <v>268</v>
      </c>
      <c r="UIQ13" s="360" t="s">
        <v>20</v>
      </c>
      <c r="UIS13" s="531" t="s">
        <v>60</v>
      </c>
      <c r="UIT13" s="169" t="s">
        <v>12280</v>
      </c>
      <c r="UIU13" s="151" t="s">
        <v>1087</v>
      </c>
      <c r="UIV13" s="169" t="s">
        <v>12281</v>
      </c>
      <c r="UIW13" s="532" t="s">
        <v>12282</v>
      </c>
      <c r="UIX13" s="362" t="s">
        <v>268</v>
      </c>
      <c r="UIY13" s="360" t="s">
        <v>20</v>
      </c>
      <c r="UJA13" s="531" t="s">
        <v>60</v>
      </c>
      <c r="UJB13" s="169" t="s">
        <v>12280</v>
      </c>
      <c r="UJC13" s="151" t="s">
        <v>1087</v>
      </c>
      <c r="UJD13" s="169" t="s">
        <v>12281</v>
      </c>
      <c r="UJE13" s="532" t="s">
        <v>12282</v>
      </c>
      <c r="UJF13" s="362" t="s">
        <v>268</v>
      </c>
      <c r="UJG13" s="360" t="s">
        <v>20</v>
      </c>
      <c r="UJI13" s="531" t="s">
        <v>60</v>
      </c>
      <c r="UJJ13" s="169" t="s">
        <v>12280</v>
      </c>
      <c r="UJK13" s="151" t="s">
        <v>1087</v>
      </c>
      <c r="UJL13" s="169" t="s">
        <v>12281</v>
      </c>
      <c r="UJM13" s="532" t="s">
        <v>12282</v>
      </c>
      <c r="UJN13" s="362" t="s">
        <v>268</v>
      </c>
      <c r="UJO13" s="360" t="s">
        <v>20</v>
      </c>
      <c r="UJQ13" s="531" t="s">
        <v>60</v>
      </c>
      <c r="UJR13" s="169" t="s">
        <v>12280</v>
      </c>
      <c r="UJS13" s="151" t="s">
        <v>1087</v>
      </c>
      <c r="UJT13" s="169" t="s">
        <v>12281</v>
      </c>
      <c r="UJU13" s="532" t="s">
        <v>12282</v>
      </c>
      <c r="UJV13" s="362" t="s">
        <v>268</v>
      </c>
      <c r="UJW13" s="360" t="s">
        <v>20</v>
      </c>
      <c r="UJY13" s="531" t="s">
        <v>60</v>
      </c>
      <c r="UJZ13" s="169" t="s">
        <v>12280</v>
      </c>
      <c r="UKA13" s="151" t="s">
        <v>1087</v>
      </c>
      <c r="UKB13" s="169" t="s">
        <v>12281</v>
      </c>
      <c r="UKC13" s="532" t="s">
        <v>12282</v>
      </c>
      <c r="UKD13" s="362" t="s">
        <v>268</v>
      </c>
      <c r="UKE13" s="360" t="s">
        <v>20</v>
      </c>
      <c r="UKG13" s="531" t="s">
        <v>60</v>
      </c>
      <c r="UKH13" s="169" t="s">
        <v>12280</v>
      </c>
      <c r="UKI13" s="151" t="s">
        <v>1087</v>
      </c>
      <c r="UKJ13" s="169" t="s">
        <v>12281</v>
      </c>
      <c r="UKK13" s="532" t="s">
        <v>12282</v>
      </c>
      <c r="UKL13" s="362" t="s">
        <v>268</v>
      </c>
      <c r="UKM13" s="360" t="s">
        <v>20</v>
      </c>
      <c r="UKO13" s="531" t="s">
        <v>60</v>
      </c>
      <c r="UKP13" s="169" t="s">
        <v>12280</v>
      </c>
      <c r="UKQ13" s="151" t="s">
        <v>1087</v>
      </c>
      <c r="UKR13" s="169" t="s">
        <v>12281</v>
      </c>
      <c r="UKS13" s="532" t="s">
        <v>12282</v>
      </c>
      <c r="UKT13" s="362" t="s">
        <v>268</v>
      </c>
      <c r="UKU13" s="360" t="s">
        <v>20</v>
      </c>
      <c r="UKW13" s="531" t="s">
        <v>60</v>
      </c>
      <c r="UKX13" s="169" t="s">
        <v>12280</v>
      </c>
      <c r="UKY13" s="151" t="s">
        <v>1087</v>
      </c>
      <c r="UKZ13" s="169" t="s">
        <v>12281</v>
      </c>
      <c r="ULA13" s="532" t="s">
        <v>12282</v>
      </c>
      <c r="ULB13" s="362" t="s">
        <v>268</v>
      </c>
      <c r="ULC13" s="360" t="s">
        <v>20</v>
      </c>
      <c r="ULE13" s="531" t="s">
        <v>60</v>
      </c>
      <c r="ULF13" s="169" t="s">
        <v>12280</v>
      </c>
      <c r="ULG13" s="151" t="s">
        <v>1087</v>
      </c>
      <c r="ULH13" s="169" t="s">
        <v>12281</v>
      </c>
      <c r="ULI13" s="532" t="s">
        <v>12282</v>
      </c>
      <c r="ULJ13" s="362" t="s">
        <v>268</v>
      </c>
      <c r="ULK13" s="360" t="s">
        <v>20</v>
      </c>
      <c r="ULM13" s="531" t="s">
        <v>60</v>
      </c>
      <c r="ULN13" s="169" t="s">
        <v>12280</v>
      </c>
      <c r="ULO13" s="151" t="s">
        <v>1087</v>
      </c>
      <c r="ULP13" s="169" t="s">
        <v>12281</v>
      </c>
      <c r="ULQ13" s="532" t="s">
        <v>12282</v>
      </c>
      <c r="ULR13" s="362" t="s">
        <v>268</v>
      </c>
      <c r="ULS13" s="360" t="s">
        <v>20</v>
      </c>
      <c r="ULU13" s="531" t="s">
        <v>60</v>
      </c>
      <c r="ULV13" s="169" t="s">
        <v>12280</v>
      </c>
      <c r="ULW13" s="151" t="s">
        <v>1087</v>
      </c>
      <c r="ULX13" s="169" t="s">
        <v>12281</v>
      </c>
      <c r="ULY13" s="532" t="s">
        <v>12282</v>
      </c>
      <c r="ULZ13" s="362" t="s">
        <v>268</v>
      </c>
      <c r="UMA13" s="360" t="s">
        <v>20</v>
      </c>
      <c r="UMC13" s="531" t="s">
        <v>60</v>
      </c>
      <c r="UMD13" s="169" t="s">
        <v>12280</v>
      </c>
      <c r="UME13" s="151" t="s">
        <v>1087</v>
      </c>
      <c r="UMF13" s="169" t="s">
        <v>12281</v>
      </c>
      <c r="UMG13" s="532" t="s">
        <v>12282</v>
      </c>
      <c r="UMH13" s="362" t="s">
        <v>268</v>
      </c>
      <c r="UMI13" s="360" t="s">
        <v>20</v>
      </c>
      <c r="UMK13" s="531" t="s">
        <v>60</v>
      </c>
      <c r="UML13" s="169" t="s">
        <v>12280</v>
      </c>
      <c r="UMM13" s="151" t="s">
        <v>1087</v>
      </c>
      <c r="UMN13" s="169" t="s">
        <v>12281</v>
      </c>
      <c r="UMO13" s="532" t="s">
        <v>12282</v>
      </c>
      <c r="UMP13" s="362" t="s">
        <v>268</v>
      </c>
      <c r="UMQ13" s="360" t="s">
        <v>20</v>
      </c>
      <c r="UMS13" s="531" t="s">
        <v>60</v>
      </c>
      <c r="UMT13" s="169" t="s">
        <v>12280</v>
      </c>
      <c r="UMU13" s="151" t="s">
        <v>1087</v>
      </c>
      <c r="UMV13" s="169" t="s">
        <v>12281</v>
      </c>
      <c r="UMW13" s="532" t="s">
        <v>12282</v>
      </c>
      <c r="UMX13" s="362" t="s">
        <v>268</v>
      </c>
      <c r="UMY13" s="360" t="s">
        <v>20</v>
      </c>
      <c r="UNA13" s="531" t="s">
        <v>60</v>
      </c>
      <c r="UNB13" s="169" t="s">
        <v>12280</v>
      </c>
      <c r="UNC13" s="151" t="s">
        <v>1087</v>
      </c>
      <c r="UND13" s="169" t="s">
        <v>12281</v>
      </c>
      <c r="UNE13" s="532" t="s">
        <v>12282</v>
      </c>
      <c r="UNF13" s="362" t="s">
        <v>268</v>
      </c>
      <c r="UNG13" s="360" t="s">
        <v>20</v>
      </c>
      <c r="UNI13" s="531" t="s">
        <v>60</v>
      </c>
      <c r="UNJ13" s="169" t="s">
        <v>12280</v>
      </c>
      <c r="UNK13" s="151" t="s">
        <v>1087</v>
      </c>
      <c r="UNL13" s="169" t="s">
        <v>12281</v>
      </c>
      <c r="UNM13" s="532" t="s">
        <v>12282</v>
      </c>
      <c r="UNN13" s="362" t="s">
        <v>268</v>
      </c>
      <c r="UNO13" s="360" t="s">
        <v>20</v>
      </c>
      <c r="UNQ13" s="531" t="s">
        <v>60</v>
      </c>
      <c r="UNR13" s="169" t="s">
        <v>12280</v>
      </c>
      <c r="UNS13" s="151" t="s">
        <v>1087</v>
      </c>
      <c r="UNT13" s="169" t="s">
        <v>12281</v>
      </c>
      <c r="UNU13" s="532" t="s">
        <v>12282</v>
      </c>
      <c r="UNV13" s="362" t="s">
        <v>268</v>
      </c>
      <c r="UNW13" s="360" t="s">
        <v>20</v>
      </c>
      <c r="UNY13" s="531" t="s">
        <v>60</v>
      </c>
      <c r="UNZ13" s="169" t="s">
        <v>12280</v>
      </c>
      <c r="UOA13" s="151" t="s">
        <v>1087</v>
      </c>
      <c r="UOB13" s="169" t="s">
        <v>12281</v>
      </c>
      <c r="UOC13" s="532" t="s">
        <v>12282</v>
      </c>
      <c r="UOD13" s="362" t="s">
        <v>268</v>
      </c>
      <c r="UOE13" s="360" t="s">
        <v>20</v>
      </c>
      <c r="UOG13" s="531" t="s">
        <v>60</v>
      </c>
      <c r="UOH13" s="169" t="s">
        <v>12280</v>
      </c>
      <c r="UOI13" s="151" t="s">
        <v>1087</v>
      </c>
      <c r="UOJ13" s="169" t="s">
        <v>12281</v>
      </c>
      <c r="UOK13" s="532" t="s">
        <v>12282</v>
      </c>
      <c r="UOL13" s="362" t="s">
        <v>268</v>
      </c>
      <c r="UOM13" s="360" t="s">
        <v>20</v>
      </c>
      <c r="UOO13" s="531" t="s">
        <v>60</v>
      </c>
      <c r="UOP13" s="169" t="s">
        <v>12280</v>
      </c>
      <c r="UOQ13" s="151" t="s">
        <v>1087</v>
      </c>
      <c r="UOR13" s="169" t="s">
        <v>12281</v>
      </c>
      <c r="UOS13" s="532" t="s">
        <v>12282</v>
      </c>
      <c r="UOT13" s="362" t="s">
        <v>268</v>
      </c>
      <c r="UOU13" s="360" t="s">
        <v>20</v>
      </c>
      <c r="UOW13" s="531" t="s">
        <v>60</v>
      </c>
      <c r="UOX13" s="169" t="s">
        <v>12280</v>
      </c>
      <c r="UOY13" s="151" t="s">
        <v>1087</v>
      </c>
      <c r="UOZ13" s="169" t="s">
        <v>12281</v>
      </c>
      <c r="UPA13" s="532" t="s">
        <v>12282</v>
      </c>
      <c r="UPB13" s="362" t="s">
        <v>268</v>
      </c>
      <c r="UPC13" s="360" t="s">
        <v>20</v>
      </c>
      <c r="UPE13" s="531" t="s">
        <v>60</v>
      </c>
      <c r="UPF13" s="169" t="s">
        <v>12280</v>
      </c>
      <c r="UPG13" s="151" t="s">
        <v>1087</v>
      </c>
      <c r="UPH13" s="169" t="s">
        <v>12281</v>
      </c>
      <c r="UPI13" s="532" t="s">
        <v>12282</v>
      </c>
      <c r="UPJ13" s="362" t="s">
        <v>268</v>
      </c>
      <c r="UPK13" s="360" t="s">
        <v>20</v>
      </c>
      <c r="UPM13" s="531" t="s">
        <v>60</v>
      </c>
      <c r="UPN13" s="169" t="s">
        <v>12280</v>
      </c>
      <c r="UPO13" s="151" t="s">
        <v>1087</v>
      </c>
      <c r="UPP13" s="169" t="s">
        <v>12281</v>
      </c>
      <c r="UPQ13" s="532" t="s">
        <v>12282</v>
      </c>
      <c r="UPR13" s="362" t="s">
        <v>268</v>
      </c>
      <c r="UPS13" s="360" t="s">
        <v>20</v>
      </c>
      <c r="UPU13" s="531" t="s">
        <v>60</v>
      </c>
      <c r="UPV13" s="169" t="s">
        <v>12280</v>
      </c>
      <c r="UPW13" s="151" t="s">
        <v>1087</v>
      </c>
      <c r="UPX13" s="169" t="s">
        <v>12281</v>
      </c>
      <c r="UPY13" s="532" t="s">
        <v>12282</v>
      </c>
      <c r="UPZ13" s="362" t="s">
        <v>268</v>
      </c>
      <c r="UQA13" s="360" t="s">
        <v>20</v>
      </c>
      <c r="UQC13" s="531" t="s">
        <v>60</v>
      </c>
      <c r="UQD13" s="169" t="s">
        <v>12280</v>
      </c>
      <c r="UQE13" s="151" t="s">
        <v>1087</v>
      </c>
      <c r="UQF13" s="169" t="s">
        <v>12281</v>
      </c>
      <c r="UQG13" s="532" t="s">
        <v>12282</v>
      </c>
      <c r="UQH13" s="362" t="s">
        <v>268</v>
      </c>
      <c r="UQI13" s="360" t="s">
        <v>20</v>
      </c>
      <c r="UQK13" s="531" t="s">
        <v>60</v>
      </c>
      <c r="UQL13" s="169" t="s">
        <v>12280</v>
      </c>
      <c r="UQM13" s="151" t="s">
        <v>1087</v>
      </c>
      <c r="UQN13" s="169" t="s">
        <v>12281</v>
      </c>
      <c r="UQO13" s="532" t="s">
        <v>12282</v>
      </c>
      <c r="UQP13" s="362" t="s">
        <v>268</v>
      </c>
      <c r="UQQ13" s="360" t="s">
        <v>20</v>
      </c>
      <c r="UQS13" s="531" t="s">
        <v>60</v>
      </c>
      <c r="UQT13" s="169" t="s">
        <v>12280</v>
      </c>
      <c r="UQU13" s="151" t="s">
        <v>1087</v>
      </c>
      <c r="UQV13" s="169" t="s">
        <v>12281</v>
      </c>
      <c r="UQW13" s="532" t="s">
        <v>12282</v>
      </c>
      <c r="UQX13" s="362" t="s">
        <v>268</v>
      </c>
      <c r="UQY13" s="360" t="s">
        <v>20</v>
      </c>
      <c r="URA13" s="531" t="s">
        <v>60</v>
      </c>
      <c r="URB13" s="169" t="s">
        <v>12280</v>
      </c>
      <c r="URC13" s="151" t="s">
        <v>1087</v>
      </c>
      <c r="URD13" s="169" t="s">
        <v>12281</v>
      </c>
      <c r="URE13" s="532" t="s">
        <v>12282</v>
      </c>
      <c r="URF13" s="362" t="s">
        <v>268</v>
      </c>
      <c r="URG13" s="360" t="s">
        <v>20</v>
      </c>
      <c r="URI13" s="531" t="s">
        <v>60</v>
      </c>
      <c r="URJ13" s="169" t="s">
        <v>12280</v>
      </c>
      <c r="URK13" s="151" t="s">
        <v>1087</v>
      </c>
      <c r="URL13" s="169" t="s">
        <v>12281</v>
      </c>
      <c r="URM13" s="532" t="s">
        <v>12282</v>
      </c>
      <c r="URN13" s="362" t="s">
        <v>268</v>
      </c>
      <c r="URO13" s="360" t="s">
        <v>20</v>
      </c>
      <c r="URQ13" s="531" t="s">
        <v>60</v>
      </c>
      <c r="URR13" s="169" t="s">
        <v>12280</v>
      </c>
      <c r="URS13" s="151" t="s">
        <v>1087</v>
      </c>
      <c r="URT13" s="169" t="s">
        <v>12281</v>
      </c>
      <c r="URU13" s="532" t="s">
        <v>12282</v>
      </c>
      <c r="URV13" s="362" t="s">
        <v>268</v>
      </c>
      <c r="URW13" s="360" t="s">
        <v>20</v>
      </c>
      <c r="URY13" s="531" t="s">
        <v>60</v>
      </c>
      <c r="URZ13" s="169" t="s">
        <v>12280</v>
      </c>
      <c r="USA13" s="151" t="s">
        <v>1087</v>
      </c>
      <c r="USB13" s="169" t="s">
        <v>12281</v>
      </c>
      <c r="USC13" s="532" t="s">
        <v>12282</v>
      </c>
      <c r="USD13" s="362" t="s">
        <v>268</v>
      </c>
      <c r="USE13" s="360" t="s">
        <v>20</v>
      </c>
      <c r="USG13" s="531" t="s">
        <v>60</v>
      </c>
      <c r="USH13" s="169" t="s">
        <v>12280</v>
      </c>
      <c r="USI13" s="151" t="s">
        <v>1087</v>
      </c>
      <c r="USJ13" s="169" t="s">
        <v>12281</v>
      </c>
      <c r="USK13" s="532" t="s">
        <v>12282</v>
      </c>
      <c r="USL13" s="362" t="s">
        <v>268</v>
      </c>
      <c r="USM13" s="360" t="s">
        <v>20</v>
      </c>
      <c r="USO13" s="531" t="s">
        <v>60</v>
      </c>
      <c r="USP13" s="169" t="s">
        <v>12280</v>
      </c>
      <c r="USQ13" s="151" t="s">
        <v>1087</v>
      </c>
      <c r="USR13" s="169" t="s">
        <v>12281</v>
      </c>
      <c r="USS13" s="532" t="s">
        <v>12282</v>
      </c>
      <c r="UST13" s="362" t="s">
        <v>268</v>
      </c>
      <c r="USU13" s="360" t="s">
        <v>20</v>
      </c>
      <c r="USW13" s="531" t="s">
        <v>60</v>
      </c>
      <c r="USX13" s="169" t="s">
        <v>12280</v>
      </c>
      <c r="USY13" s="151" t="s">
        <v>1087</v>
      </c>
      <c r="USZ13" s="169" t="s">
        <v>12281</v>
      </c>
      <c r="UTA13" s="532" t="s">
        <v>12282</v>
      </c>
      <c r="UTB13" s="362" t="s">
        <v>268</v>
      </c>
      <c r="UTC13" s="360" t="s">
        <v>20</v>
      </c>
      <c r="UTE13" s="531" t="s">
        <v>60</v>
      </c>
      <c r="UTF13" s="169" t="s">
        <v>12280</v>
      </c>
      <c r="UTG13" s="151" t="s">
        <v>1087</v>
      </c>
      <c r="UTH13" s="169" t="s">
        <v>12281</v>
      </c>
      <c r="UTI13" s="532" t="s">
        <v>12282</v>
      </c>
      <c r="UTJ13" s="362" t="s">
        <v>268</v>
      </c>
      <c r="UTK13" s="360" t="s">
        <v>20</v>
      </c>
      <c r="UTM13" s="531" t="s">
        <v>60</v>
      </c>
      <c r="UTN13" s="169" t="s">
        <v>12280</v>
      </c>
      <c r="UTO13" s="151" t="s">
        <v>1087</v>
      </c>
      <c r="UTP13" s="169" t="s">
        <v>12281</v>
      </c>
      <c r="UTQ13" s="532" t="s">
        <v>12282</v>
      </c>
      <c r="UTR13" s="362" t="s">
        <v>268</v>
      </c>
      <c r="UTS13" s="360" t="s">
        <v>20</v>
      </c>
      <c r="UTU13" s="531" t="s">
        <v>60</v>
      </c>
      <c r="UTV13" s="169" t="s">
        <v>12280</v>
      </c>
      <c r="UTW13" s="151" t="s">
        <v>1087</v>
      </c>
      <c r="UTX13" s="169" t="s">
        <v>12281</v>
      </c>
      <c r="UTY13" s="532" t="s">
        <v>12282</v>
      </c>
      <c r="UTZ13" s="362" t="s">
        <v>268</v>
      </c>
      <c r="UUA13" s="360" t="s">
        <v>20</v>
      </c>
      <c r="UUC13" s="531" t="s">
        <v>60</v>
      </c>
      <c r="UUD13" s="169" t="s">
        <v>12280</v>
      </c>
      <c r="UUE13" s="151" t="s">
        <v>1087</v>
      </c>
      <c r="UUF13" s="169" t="s">
        <v>12281</v>
      </c>
      <c r="UUG13" s="532" t="s">
        <v>12282</v>
      </c>
      <c r="UUH13" s="362" t="s">
        <v>268</v>
      </c>
      <c r="UUI13" s="360" t="s">
        <v>20</v>
      </c>
      <c r="UUK13" s="531" t="s">
        <v>60</v>
      </c>
      <c r="UUL13" s="169" t="s">
        <v>12280</v>
      </c>
      <c r="UUM13" s="151" t="s">
        <v>1087</v>
      </c>
      <c r="UUN13" s="169" t="s">
        <v>12281</v>
      </c>
      <c r="UUO13" s="532" t="s">
        <v>12282</v>
      </c>
      <c r="UUP13" s="362" t="s">
        <v>268</v>
      </c>
      <c r="UUQ13" s="360" t="s">
        <v>20</v>
      </c>
      <c r="UUS13" s="531" t="s">
        <v>60</v>
      </c>
      <c r="UUT13" s="169" t="s">
        <v>12280</v>
      </c>
      <c r="UUU13" s="151" t="s">
        <v>1087</v>
      </c>
      <c r="UUV13" s="169" t="s">
        <v>12281</v>
      </c>
      <c r="UUW13" s="532" t="s">
        <v>12282</v>
      </c>
      <c r="UUX13" s="362" t="s">
        <v>268</v>
      </c>
      <c r="UUY13" s="360" t="s">
        <v>20</v>
      </c>
      <c r="UVA13" s="531" t="s">
        <v>60</v>
      </c>
      <c r="UVB13" s="169" t="s">
        <v>12280</v>
      </c>
      <c r="UVC13" s="151" t="s">
        <v>1087</v>
      </c>
      <c r="UVD13" s="169" t="s">
        <v>12281</v>
      </c>
      <c r="UVE13" s="532" t="s">
        <v>12282</v>
      </c>
      <c r="UVF13" s="362" t="s">
        <v>268</v>
      </c>
      <c r="UVG13" s="360" t="s">
        <v>20</v>
      </c>
      <c r="UVI13" s="531" t="s">
        <v>60</v>
      </c>
      <c r="UVJ13" s="169" t="s">
        <v>12280</v>
      </c>
      <c r="UVK13" s="151" t="s">
        <v>1087</v>
      </c>
      <c r="UVL13" s="169" t="s">
        <v>12281</v>
      </c>
      <c r="UVM13" s="532" t="s">
        <v>12282</v>
      </c>
      <c r="UVN13" s="362" t="s">
        <v>268</v>
      </c>
      <c r="UVO13" s="360" t="s">
        <v>20</v>
      </c>
      <c r="UVQ13" s="531" t="s">
        <v>60</v>
      </c>
      <c r="UVR13" s="169" t="s">
        <v>12280</v>
      </c>
      <c r="UVS13" s="151" t="s">
        <v>1087</v>
      </c>
      <c r="UVT13" s="169" t="s">
        <v>12281</v>
      </c>
      <c r="UVU13" s="532" t="s">
        <v>12282</v>
      </c>
      <c r="UVV13" s="362" t="s">
        <v>268</v>
      </c>
      <c r="UVW13" s="360" t="s">
        <v>20</v>
      </c>
      <c r="UVY13" s="531" t="s">
        <v>60</v>
      </c>
      <c r="UVZ13" s="169" t="s">
        <v>12280</v>
      </c>
      <c r="UWA13" s="151" t="s">
        <v>1087</v>
      </c>
      <c r="UWB13" s="169" t="s">
        <v>12281</v>
      </c>
      <c r="UWC13" s="532" t="s">
        <v>12282</v>
      </c>
      <c r="UWD13" s="362" t="s">
        <v>268</v>
      </c>
      <c r="UWE13" s="360" t="s">
        <v>20</v>
      </c>
      <c r="UWG13" s="531" t="s">
        <v>60</v>
      </c>
      <c r="UWH13" s="169" t="s">
        <v>12280</v>
      </c>
      <c r="UWI13" s="151" t="s">
        <v>1087</v>
      </c>
      <c r="UWJ13" s="169" t="s">
        <v>12281</v>
      </c>
      <c r="UWK13" s="532" t="s">
        <v>12282</v>
      </c>
      <c r="UWL13" s="362" t="s">
        <v>268</v>
      </c>
      <c r="UWM13" s="360" t="s">
        <v>20</v>
      </c>
      <c r="UWO13" s="531" t="s">
        <v>60</v>
      </c>
      <c r="UWP13" s="169" t="s">
        <v>12280</v>
      </c>
      <c r="UWQ13" s="151" t="s">
        <v>1087</v>
      </c>
      <c r="UWR13" s="169" t="s">
        <v>12281</v>
      </c>
      <c r="UWS13" s="532" t="s">
        <v>12282</v>
      </c>
      <c r="UWT13" s="362" t="s">
        <v>268</v>
      </c>
      <c r="UWU13" s="360" t="s">
        <v>20</v>
      </c>
      <c r="UWW13" s="531" t="s">
        <v>60</v>
      </c>
      <c r="UWX13" s="169" t="s">
        <v>12280</v>
      </c>
      <c r="UWY13" s="151" t="s">
        <v>1087</v>
      </c>
      <c r="UWZ13" s="169" t="s">
        <v>12281</v>
      </c>
      <c r="UXA13" s="532" t="s">
        <v>12282</v>
      </c>
      <c r="UXB13" s="362" t="s">
        <v>268</v>
      </c>
      <c r="UXC13" s="360" t="s">
        <v>20</v>
      </c>
      <c r="UXE13" s="531" t="s">
        <v>60</v>
      </c>
      <c r="UXF13" s="169" t="s">
        <v>12280</v>
      </c>
      <c r="UXG13" s="151" t="s">
        <v>1087</v>
      </c>
      <c r="UXH13" s="169" t="s">
        <v>12281</v>
      </c>
      <c r="UXI13" s="532" t="s">
        <v>12282</v>
      </c>
      <c r="UXJ13" s="362" t="s">
        <v>268</v>
      </c>
      <c r="UXK13" s="360" t="s">
        <v>20</v>
      </c>
      <c r="UXM13" s="531" t="s">
        <v>60</v>
      </c>
      <c r="UXN13" s="169" t="s">
        <v>12280</v>
      </c>
      <c r="UXO13" s="151" t="s">
        <v>1087</v>
      </c>
      <c r="UXP13" s="169" t="s">
        <v>12281</v>
      </c>
      <c r="UXQ13" s="532" t="s">
        <v>12282</v>
      </c>
      <c r="UXR13" s="362" t="s">
        <v>268</v>
      </c>
      <c r="UXS13" s="360" t="s">
        <v>20</v>
      </c>
      <c r="UXU13" s="531" t="s">
        <v>60</v>
      </c>
      <c r="UXV13" s="169" t="s">
        <v>12280</v>
      </c>
      <c r="UXW13" s="151" t="s">
        <v>1087</v>
      </c>
      <c r="UXX13" s="169" t="s">
        <v>12281</v>
      </c>
      <c r="UXY13" s="532" t="s">
        <v>12282</v>
      </c>
      <c r="UXZ13" s="362" t="s">
        <v>268</v>
      </c>
      <c r="UYA13" s="360" t="s">
        <v>20</v>
      </c>
      <c r="UYC13" s="531" t="s">
        <v>60</v>
      </c>
      <c r="UYD13" s="169" t="s">
        <v>12280</v>
      </c>
      <c r="UYE13" s="151" t="s">
        <v>1087</v>
      </c>
      <c r="UYF13" s="169" t="s">
        <v>12281</v>
      </c>
      <c r="UYG13" s="532" t="s">
        <v>12282</v>
      </c>
      <c r="UYH13" s="362" t="s">
        <v>268</v>
      </c>
      <c r="UYI13" s="360" t="s">
        <v>20</v>
      </c>
      <c r="UYK13" s="531" t="s">
        <v>60</v>
      </c>
      <c r="UYL13" s="169" t="s">
        <v>12280</v>
      </c>
      <c r="UYM13" s="151" t="s">
        <v>1087</v>
      </c>
      <c r="UYN13" s="169" t="s">
        <v>12281</v>
      </c>
      <c r="UYO13" s="532" t="s">
        <v>12282</v>
      </c>
      <c r="UYP13" s="362" t="s">
        <v>268</v>
      </c>
      <c r="UYQ13" s="360" t="s">
        <v>20</v>
      </c>
      <c r="UYS13" s="531" t="s">
        <v>60</v>
      </c>
      <c r="UYT13" s="169" t="s">
        <v>12280</v>
      </c>
      <c r="UYU13" s="151" t="s">
        <v>1087</v>
      </c>
      <c r="UYV13" s="169" t="s">
        <v>12281</v>
      </c>
      <c r="UYW13" s="532" t="s">
        <v>12282</v>
      </c>
      <c r="UYX13" s="362" t="s">
        <v>268</v>
      </c>
      <c r="UYY13" s="360" t="s">
        <v>20</v>
      </c>
      <c r="UZA13" s="531" t="s">
        <v>60</v>
      </c>
      <c r="UZB13" s="169" t="s">
        <v>12280</v>
      </c>
      <c r="UZC13" s="151" t="s">
        <v>1087</v>
      </c>
      <c r="UZD13" s="169" t="s">
        <v>12281</v>
      </c>
      <c r="UZE13" s="532" t="s">
        <v>12282</v>
      </c>
      <c r="UZF13" s="362" t="s">
        <v>268</v>
      </c>
      <c r="UZG13" s="360" t="s">
        <v>20</v>
      </c>
      <c r="UZI13" s="531" t="s">
        <v>60</v>
      </c>
      <c r="UZJ13" s="169" t="s">
        <v>12280</v>
      </c>
      <c r="UZK13" s="151" t="s">
        <v>1087</v>
      </c>
      <c r="UZL13" s="169" t="s">
        <v>12281</v>
      </c>
      <c r="UZM13" s="532" t="s">
        <v>12282</v>
      </c>
      <c r="UZN13" s="362" t="s">
        <v>268</v>
      </c>
      <c r="UZO13" s="360" t="s">
        <v>20</v>
      </c>
      <c r="UZQ13" s="531" t="s">
        <v>60</v>
      </c>
      <c r="UZR13" s="169" t="s">
        <v>12280</v>
      </c>
      <c r="UZS13" s="151" t="s">
        <v>1087</v>
      </c>
      <c r="UZT13" s="169" t="s">
        <v>12281</v>
      </c>
      <c r="UZU13" s="532" t="s">
        <v>12282</v>
      </c>
      <c r="UZV13" s="362" t="s">
        <v>268</v>
      </c>
      <c r="UZW13" s="360" t="s">
        <v>20</v>
      </c>
      <c r="UZY13" s="531" t="s">
        <v>60</v>
      </c>
      <c r="UZZ13" s="169" t="s">
        <v>12280</v>
      </c>
      <c r="VAA13" s="151" t="s">
        <v>1087</v>
      </c>
      <c r="VAB13" s="169" t="s">
        <v>12281</v>
      </c>
      <c r="VAC13" s="532" t="s">
        <v>12282</v>
      </c>
      <c r="VAD13" s="362" t="s">
        <v>268</v>
      </c>
      <c r="VAE13" s="360" t="s">
        <v>20</v>
      </c>
      <c r="VAG13" s="531" t="s">
        <v>60</v>
      </c>
      <c r="VAH13" s="169" t="s">
        <v>12280</v>
      </c>
      <c r="VAI13" s="151" t="s">
        <v>1087</v>
      </c>
      <c r="VAJ13" s="169" t="s">
        <v>12281</v>
      </c>
      <c r="VAK13" s="532" t="s">
        <v>12282</v>
      </c>
      <c r="VAL13" s="362" t="s">
        <v>268</v>
      </c>
      <c r="VAM13" s="360" t="s">
        <v>20</v>
      </c>
      <c r="VAO13" s="531" t="s">
        <v>60</v>
      </c>
      <c r="VAP13" s="169" t="s">
        <v>12280</v>
      </c>
      <c r="VAQ13" s="151" t="s">
        <v>1087</v>
      </c>
      <c r="VAR13" s="169" t="s">
        <v>12281</v>
      </c>
      <c r="VAS13" s="532" t="s">
        <v>12282</v>
      </c>
      <c r="VAT13" s="362" t="s">
        <v>268</v>
      </c>
      <c r="VAU13" s="360" t="s">
        <v>20</v>
      </c>
      <c r="VAW13" s="531" t="s">
        <v>60</v>
      </c>
      <c r="VAX13" s="169" t="s">
        <v>12280</v>
      </c>
      <c r="VAY13" s="151" t="s">
        <v>1087</v>
      </c>
      <c r="VAZ13" s="169" t="s">
        <v>12281</v>
      </c>
      <c r="VBA13" s="532" t="s">
        <v>12282</v>
      </c>
      <c r="VBB13" s="362" t="s">
        <v>268</v>
      </c>
      <c r="VBC13" s="360" t="s">
        <v>20</v>
      </c>
      <c r="VBE13" s="531" t="s">
        <v>60</v>
      </c>
      <c r="VBF13" s="169" t="s">
        <v>12280</v>
      </c>
      <c r="VBG13" s="151" t="s">
        <v>1087</v>
      </c>
      <c r="VBH13" s="169" t="s">
        <v>12281</v>
      </c>
      <c r="VBI13" s="532" t="s">
        <v>12282</v>
      </c>
      <c r="VBJ13" s="362" t="s">
        <v>268</v>
      </c>
      <c r="VBK13" s="360" t="s">
        <v>20</v>
      </c>
      <c r="VBM13" s="531" t="s">
        <v>60</v>
      </c>
      <c r="VBN13" s="169" t="s">
        <v>12280</v>
      </c>
      <c r="VBO13" s="151" t="s">
        <v>1087</v>
      </c>
      <c r="VBP13" s="169" t="s">
        <v>12281</v>
      </c>
      <c r="VBQ13" s="532" t="s">
        <v>12282</v>
      </c>
      <c r="VBR13" s="362" t="s">
        <v>268</v>
      </c>
      <c r="VBS13" s="360" t="s">
        <v>20</v>
      </c>
      <c r="VBU13" s="531" t="s">
        <v>60</v>
      </c>
      <c r="VBV13" s="169" t="s">
        <v>12280</v>
      </c>
      <c r="VBW13" s="151" t="s">
        <v>1087</v>
      </c>
      <c r="VBX13" s="169" t="s">
        <v>12281</v>
      </c>
      <c r="VBY13" s="532" t="s">
        <v>12282</v>
      </c>
      <c r="VBZ13" s="362" t="s">
        <v>268</v>
      </c>
      <c r="VCA13" s="360" t="s">
        <v>20</v>
      </c>
      <c r="VCC13" s="531" t="s">
        <v>60</v>
      </c>
      <c r="VCD13" s="169" t="s">
        <v>12280</v>
      </c>
      <c r="VCE13" s="151" t="s">
        <v>1087</v>
      </c>
      <c r="VCF13" s="169" t="s">
        <v>12281</v>
      </c>
      <c r="VCG13" s="532" t="s">
        <v>12282</v>
      </c>
      <c r="VCH13" s="362" t="s">
        <v>268</v>
      </c>
      <c r="VCI13" s="360" t="s">
        <v>20</v>
      </c>
      <c r="VCK13" s="531" t="s">
        <v>60</v>
      </c>
      <c r="VCL13" s="169" t="s">
        <v>12280</v>
      </c>
      <c r="VCM13" s="151" t="s">
        <v>1087</v>
      </c>
      <c r="VCN13" s="169" t="s">
        <v>12281</v>
      </c>
      <c r="VCO13" s="532" t="s">
        <v>12282</v>
      </c>
      <c r="VCP13" s="362" t="s">
        <v>268</v>
      </c>
      <c r="VCQ13" s="360" t="s">
        <v>20</v>
      </c>
      <c r="VCS13" s="531" t="s">
        <v>60</v>
      </c>
      <c r="VCT13" s="169" t="s">
        <v>12280</v>
      </c>
      <c r="VCU13" s="151" t="s">
        <v>1087</v>
      </c>
      <c r="VCV13" s="169" t="s">
        <v>12281</v>
      </c>
      <c r="VCW13" s="532" t="s">
        <v>12282</v>
      </c>
      <c r="VCX13" s="362" t="s">
        <v>268</v>
      </c>
      <c r="VCY13" s="360" t="s">
        <v>20</v>
      </c>
      <c r="VDA13" s="531" t="s">
        <v>60</v>
      </c>
      <c r="VDB13" s="169" t="s">
        <v>12280</v>
      </c>
      <c r="VDC13" s="151" t="s">
        <v>1087</v>
      </c>
      <c r="VDD13" s="169" t="s">
        <v>12281</v>
      </c>
      <c r="VDE13" s="532" t="s">
        <v>12282</v>
      </c>
      <c r="VDF13" s="362" t="s">
        <v>268</v>
      </c>
      <c r="VDG13" s="360" t="s">
        <v>20</v>
      </c>
      <c r="VDI13" s="531" t="s">
        <v>60</v>
      </c>
      <c r="VDJ13" s="169" t="s">
        <v>12280</v>
      </c>
      <c r="VDK13" s="151" t="s">
        <v>1087</v>
      </c>
      <c r="VDL13" s="169" t="s">
        <v>12281</v>
      </c>
      <c r="VDM13" s="532" t="s">
        <v>12282</v>
      </c>
      <c r="VDN13" s="362" t="s">
        <v>268</v>
      </c>
      <c r="VDO13" s="360" t="s">
        <v>20</v>
      </c>
      <c r="VDQ13" s="531" t="s">
        <v>60</v>
      </c>
      <c r="VDR13" s="169" t="s">
        <v>12280</v>
      </c>
      <c r="VDS13" s="151" t="s">
        <v>1087</v>
      </c>
      <c r="VDT13" s="169" t="s">
        <v>12281</v>
      </c>
      <c r="VDU13" s="532" t="s">
        <v>12282</v>
      </c>
      <c r="VDV13" s="362" t="s">
        <v>268</v>
      </c>
      <c r="VDW13" s="360" t="s">
        <v>20</v>
      </c>
      <c r="VDY13" s="531" t="s">
        <v>60</v>
      </c>
      <c r="VDZ13" s="169" t="s">
        <v>12280</v>
      </c>
      <c r="VEA13" s="151" t="s">
        <v>1087</v>
      </c>
      <c r="VEB13" s="169" t="s">
        <v>12281</v>
      </c>
      <c r="VEC13" s="532" t="s">
        <v>12282</v>
      </c>
      <c r="VED13" s="362" t="s">
        <v>268</v>
      </c>
      <c r="VEE13" s="360" t="s">
        <v>20</v>
      </c>
      <c r="VEG13" s="531" t="s">
        <v>60</v>
      </c>
      <c r="VEH13" s="169" t="s">
        <v>12280</v>
      </c>
      <c r="VEI13" s="151" t="s">
        <v>1087</v>
      </c>
      <c r="VEJ13" s="169" t="s">
        <v>12281</v>
      </c>
      <c r="VEK13" s="532" t="s">
        <v>12282</v>
      </c>
      <c r="VEL13" s="362" t="s">
        <v>268</v>
      </c>
      <c r="VEM13" s="360" t="s">
        <v>20</v>
      </c>
      <c r="VEO13" s="531" t="s">
        <v>60</v>
      </c>
      <c r="VEP13" s="169" t="s">
        <v>12280</v>
      </c>
      <c r="VEQ13" s="151" t="s">
        <v>1087</v>
      </c>
      <c r="VER13" s="169" t="s">
        <v>12281</v>
      </c>
      <c r="VES13" s="532" t="s">
        <v>12282</v>
      </c>
      <c r="VET13" s="362" t="s">
        <v>268</v>
      </c>
      <c r="VEU13" s="360" t="s">
        <v>20</v>
      </c>
      <c r="VEW13" s="531" t="s">
        <v>60</v>
      </c>
      <c r="VEX13" s="169" t="s">
        <v>12280</v>
      </c>
      <c r="VEY13" s="151" t="s">
        <v>1087</v>
      </c>
      <c r="VEZ13" s="169" t="s">
        <v>12281</v>
      </c>
      <c r="VFA13" s="532" t="s">
        <v>12282</v>
      </c>
      <c r="VFB13" s="362" t="s">
        <v>268</v>
      </c>
      <c r="VFC13" s="360" t="s">
        <v>20</v>
      </c>
      <c r="VFE13" s="531" t="s">
        <v>60</v>
      </c>
      <c r="VFF13" s="169" t="s">
        <v>12280</v>
      </c>
      <c r="VFG13" s="151" t="s">
        <v>1087</v>
      </c>
      <c r="VFH13" s="169" t="s">
        <v>12281</v>
      </c>
      <c r="VFI13" s="532" t="s">
        <v>12282</v>
      </c>
      <c r="VFJ13" s="362" t="s">
        <v>268</v>
      </c>
      <c r="VFK13" s="360" t="s">
        <v>20</v>
      </c>
      <c r="VFM13" s="531" t="s">
        <v>60</v>
      </c>
      <c r="VFN13" s="169" t="s">
        <v>12280</v>
      </c>
      <c r="VFO13" s="151" t="s">
        <v>1087</v>
      </c>
      <c r="VFP13" s="169" t="s">
        <v>12281</v>
      </c>
      <c r="VFQ13" s="532" t="s">
        <v>12282</v>
      </c>
      <c r="VFR13" s="362" t="s">
        <v>268</v>
      </c>
      <c r="VFS13" s="360" t="s">
        <v>20</v>
      </c>
      <c r="VFU13" s="531" t="s">
        <v>60</v>
      </c>
      <c r="VFV13" s="169" t="s">
        <v>12280</v>
      </c>
      <c r="VFW13" s="151" t="s">
        <v>1087</v>
      </c>
      <c r="VFX13" s="169" t="s">
        <v>12281</v>
      </c>
      <c r="VFY13" s="532" t="s">
        <v>12282</v>
      </c>
      <c r="VFZ13" s="362" t="s">
        <v>268</v>
      </c>
      <c r="VGA13" s="360" t="s">
        <v>20</v>
      </c>
      <c r="VGC13" s="531" t="s">
        <v>60</v>
      </c>
      <c r="VGD13" s="169" t="s">
        <v>12280</v>
      </c>
      <c r="VGE13" s="151" t="s">
        <v>1087</v>
      </c>
      <c r="VGF13" s="169" t="s">
        <v>12281</v>
      </c>
      <c r="VGG13" s="532" t="s">
        <v>12282</v>
      </c>
      <c r="VGH13" s="362" t="s">
        <v>268</v>
      </c>
      <c r="VGI13" s="360" t="s">
        <v>20</v>
      </c>
      <c r="VGK13" s="531" t="s">
        <v>60</v>
      </c>
      <c r="VGL13" s="169" t="s">
        <v>12280</v>
      </c>
      <c r="VGM13" s="151" t="s">
        <v>1087</v>
      </c>
      <c r="VGN13" s="169" t="s">
        <v>12281</v>
      </c>
      <c r="VGO13" s="532" t="s">
        <v>12282</v>
      </c>
      <c r="VGP13" s="362" t="s">
        <v>268</v>
      </c>
      <c r="VGQ13" s="360" t="s">
        <v>20</v>
      </c>
      <c r="VGS13" s="531" t="s">
        <v>60</v>
      </c>
      <c r="VGT13" s="169" t="s">
        <v>12280</v>
      </c>
      <c r="VGU13" s="151" t="s">
        <v>1087</v>
      </c>
      <c r="VGV13" s="169" t="s">
        <v>12281</v>
      </c>
      <c r="VGW13" s="532" t="s">
        <v>12282</v>
      </c>
      <c r="VGX13" s="362" t="s">
        <v>268</v>
      </c>
      <c r="VGY13" s="360" t="s">
        <v>20</v>
      </c>
      <c r="VHA13" s="531" t="s">
        <v>60</v>
      </c>
      <c r="VHB13" s="169" t="s">
        <v>12280</v>
      </c>
      <c r="VHC13" s="151" t="s">
        <v>1087</v>
      </c>
      <c r="VHD13" s="169" t="s">
        <v>12281</v>
      </c>
      <c r="VHE13" s="532" t="s">
        <v>12282</v>
      </c>
      <c r="VHF13" s="362" t="s">
        <v>268</v>
      </c>
      <c r="VHG13" s="360" t="s">
        <v>20</v>
      </c>
      <c r="VHI13" s="531" t="s">
        <v>60</v>
      </c>
      <c r="VHJ13" s="169" t="s">
        <v>12280</v>
      </c>
      <c r="VHK13" s="151" t="s">
        <v>1087</v>
      </c>
      <c r="VHL13" s="169" t="s">
        <v>12281</v>
      </c>
      <c r="VHM13" s="532" t="s">
        <v>12282</v>
      </c>
      <c r="VHN13" s="362" t="s">
        <v>268</v>
      </c>
      <c r="VHO13" s="360" t="s">
        <v>20</v>
      </c>
      <c r="VHQ13" s="531" t="s">
        <v>60</v>
      </c>
      <c r="VHR13" s="169" t="s">
        <v>12280</v>
      </c>
      <c r="VHS13" s="151" t="s">
        <v>1087</v>
      </c>
      <c r="VHT13" s="169" t="s">
        <v>12281</v>
      </c>
      <c r="VHU13" s="532" t="s">
        <v>12282</v>
      </c>
      <c r="VHV13" s="362" t="s">
        <v>268</v>
      </c>
      <c r="VHW13" s="360" t="s">
        <v>20</v>
      </c>
      <c r="VHY13" s="531" t="s">
        <v>60</v>
      </c>
      <c r="VHZ13" s="169" t="s">
        <v>12280</v>
      </c>
      <c r="VIA13" s="151" t="s">
        <v>1087</v>
      </c>
      <c r="VIB13" s="169" t="s">
        <v>12281</v>
      </c>
      <c r="VIC13" s="532" t="s">
        <v>12282</v>
      </c>
      <c r="VID13" s="362" t="s">
        <v>268</v>
      </c>
      <c r="VIE13" s="360" t="s">
        <v>20</v>
      </c>
      <c r="VIG13" s="531" t="s">
        <v>60</v>
      </c>
      <c r="VIH13" s="169" t="s">
        <v>12280</v>
      </c>
      <c r="VII13" s="151" t="s">
        <v>1087</v>
      </c>
      <c r="VIJ13" s="169" t="s">
        <v>12281</v>
      </c>
      <c r="VIK13" s="532" t="s">
        <v>12282</v>
      </c>
      <c r="VIL13" s="362" t="s">
        <v>268</v>
      </c>
      <c r="VIM13" s="360" t="s">
        <v>20</v>
      </c>
      <c r="VIO13" s="531" t="s">
        <v>60</v>
      </c>
      <c r="VIP13" s="169" t="s">
        <v>12280</v>
      </c>
      <c r="VIQ13" s="151" t="s">
        <v>1087</v>
      </c>
      <c r="VIR13" s="169" t="s">
        <v>12281</v>
      </c>
      <c r="VIS13" s="532" t="s">
        <v>12282</v>
      </c>
      <c r="VIT13" s="362" t="s">
        <v>268</v>
      </c>
      <c r="VIU13" s="360" t="s">
        <v>20</v>
      </c>
      <c r="VIW13" s="531" t="s">
        <v>60</v>
      </c>
      <c r="VIX13" s="169" t="s">
        <v>12280</v>
      </c>
      <c r="VIY13" s="151" t="s">
        <v>1087</v>
      </c>
      <c r="VIZ13" s="169" t="s">
        <v>12281</v>
      </c>
      <c r="VJA13" s="532" t="s">
        <v>12282</v>
      </c>
      <c r="VJB13" s="362" t="s">
        <v>268</v>
      </c>
      <c r="VJC13" s="360" t="s">
        <v>20</v>
      </c>
      <c r="VJE13" s="531" t="s">
        <v>60</v>
      </c>
      <c r="VJF13" s="169" t="s">
        <v>12280</v>
      </c>
      <c r="VJG13" s="151" t="s">
        <v>1087</v>
      </c>
      <c r="VJH13" s="169" t="s">
        <v>12281</v>
      </c>
      <c r="VJI13" s="532" t="s">
        <v>12282</v>
      </c>
      <c r="VJJ13" s="362" t="s">
        <v>268</v>
      </c>
      <c r="VJK13" s="360" t="s">
        <v>20</v>
      </c>
      <c r="VJM13" s="531" t="s">
        <v>60</v>
      </c>
      <c r="VJN13" s="169" t="s">
        <v>12280</v>
      </c>
      <c r="VJO13" s="151" t="s">
        <v>1087</v>
      </c>
      <c r="VJP13" s="169" t="s">
        <v>12281</v>
      </c>
      <c r="VJQ13" s="532" t="s">
        <v>12282</v>
      </c>
      <c r="VJR13" s="362" t="s">
        <v>268</v>
      </c>
      <c r="VJS13" s="360" t="s">
        <v>20</v>
      </c>
      <c r="VJU13" s="531" t="s">
        <v>60</v>
      </c>
      <c r="VJV13" s="169" t="s">
        <v>12280</v>
      </c>
      <c r="VJW13" s="151" t="s">
        <v>1087</v>
      </c>
      <c r="VJX13" s="169" t="s">
        <v>12281</v>
      </c>
      <c r="VJY13" s="532" t="s">
        <v>12282</v>
      </c>
      <c r="VJZ13" s="362" t="s">
        <v>268</v>
      </c>
      <c r="VKA13" s="360" t="s">
        <v>20</v>
      </c>
      <c r="VKC13" s="531" t="s">
        <v>60</v>
      </c>
      <c r="VKD13" s="169" t="s">
        <v>12280</v>
      </c>
      <c r="VKE13" s="151" t="s">
        <v>1087</v>
      </c>
      <c r="VKF13" s="169" t="s">
        <v>12281</v>
      </c>
      <c r="VKG13" s="532" t="s">
        <v>12282</v>
      </c>
      <c r="VKH13" s="362" t="s">
        <v>268</v>
      </c>
      <c r="VKI13" s="360" t="s">
        <v>20</v>
      </c>
      <c r="VKK13" s="531" t="s">
        <v>60</v>
      </c>
      <c r="VKL13" s="169" t="s">
        <v>12280</v>
      </c>
      <c r="VKM13" s="151" t="s">
        <v>1087</v>
      </c>
      <c r="VKN13" s="169" t="s">
        <v>12281</v>
      </c>
      <c r="VKO13" s="532" t="s">
        <v>12282</v>
      </c>
      <c r="VKP13" s="362" t="s">
        <v>268</v>
      </c>
      <c r="VKQ13" s="360" t="s">
        <v>20</v>
      </c>
      <c r="VKS13" s="531" t="s">
        <v>60</v>
      </c>
      <c r="VKT13" s="169" t="s">
        <v>12280</v>
      </c>
      <c r="VKU13" s="151" t="s">
        <v>1087</v>
      </c>
      <c r="VKV13" s="169" t="s">
        <v>12281</v>
      </c>
      <c r="VKW13" s="532" t="s">
        <v>12282</v>
      </c>
      <c r="VKX13" s="362" t="s">
        <v>268</v>
      </c>
      <c r="VKY13" s="360" t="s">
        <v>20</v>
      </c>
      <c r="VLA13" s="531" t="s">
        <v>60</v>
      </c>
      <c r="VLB13" s="169" t="s">
        <v>12280</v>
      </c>
      <c r="VLC13" s="151" t="s">
        <v>1087</v>
      </c>
      <c r="VLD13" s="169" t="s">
        <v>12281</v>
      </c>
      <c r="VLE13" s="532" t="s">
        <v>12282</v>
      </c>
      <c r="VLF13" s="362" t="s">
        <v>268</v>
      </c>
      <c r="VLG13" s="360" t="s">
        <v>20</v>
      </c>
      <c r="VLI13" s="531" t="s">
        <v>60</v>
      </c>
      <c r="VLJ13" s="169" t="s">
        <v>12280</v>
      </c>
      <c r="VLK13" s="151" t="s">
        <v>1087</v>
      </c>
      <c r="VLL13" s="169" t="s">
        <v>12281</v>
      </c>
      <c r="VLM13" s="532" t="s">
        <v>12282</v>
      </c>
      <c r="VLN13" s="362" t="s">
        <v>268</v>
      </c>
      <c r="VLO13" s="360" t="s">
        <v>20</v>
      </c>
      <c r="VLQ13" s="531" t="s">
        <v>60</v>
      </c>
      <c r="VLR13" s="169" t="s">
        <v>12280</v>
      </c>
      <c r="VLS13" s="151" t="s">
        <v>1087</v>
      </c>
      <c r="VLT13" s="169" t="s">
        <v>12281</v>
      </c>
      <c r="VLU13" s="532" t="s">
        <v>12282</v>
      </c>
      <c r="VLV13" s="362" t="s">
        <v>268</v>
      </c>
      <c r="VLW13" s="360" t="s">
        <v>20</v>
      </c>
      <c r="VLY13" s="531" t="s">
        <v>60</v>
      </c>
      <c r="VLZ13" s="169" t="s">
        <v>12280</v>
      </c>
      <c r="VMA13" s="151" t="s">
        <v>1087</v>
      </c>
      <c r="VMB13" s="169" t="s">
        <v>12281</v>
      </c>
      <c r="VMC13" s="532" t="s">
        <v>12282</v>
      </c>
      <c r="VMD13" s="362" t="s">
        <v>268</v>
      </c>
      <c r="VME13" s="360" t="s">
        <v>20</v>
      </c>
      <c r="VMG13" s="531" t="s">
        <v>60</v>
      </c>
      <c r="VMH13" s="169" t="s">
        <v>12280</v>
      </c>
      <c r="VMI13" s="151" t="s">
        <v>1087</v>
      </c>
      <c r="VMJ13" s="169" t="s">
        <v>12281</v>
      </c>
      <c r="VMK13" s="532" t="s">
        <v>12282</v>
      </c>
      <c r="VML13" s="362" t="s">
        <v>268</v>
      </c>
      <c r="VMM13" s="360" t="s">
        <v>20</v>
      </c>
      <c r="VMO13" s="531" t="s">
        <v>60</v>
      </c>
      <c r="VMP13" s="169" t="s">
        <v>12280</v>
      </c>
      <c r="VMQ13" s="151" t="s">
        <v>1087</v>
      </c>
      <c r="VMR13" s="169" t="s">
        <v>12281</v>
      </c>
      <c r="VMS13" s="532" t="s">
        <v>12282</v>
      </c>
      <c r="VMT13" s="362" t="s">
        <v>268</v>
      </c>
      <c r="VMU13" s="360" t="s">
        <v>20</v>
      </c>
      <c r="VMW13" s="531" t="s">
        <v>60</v>
      </c>
      <c r="VMX13" s="169" t="s">
        <v>12280</v>
      </c>
      <c r="VMY13" s="151" t="s">
        <v>1087</v>
      </c>
      <c r="VMZ13" s="169" t="s">
        <v>12281</v>
      </c>
      <c r="VNA13" s="532" t="s">
        <v>12282</v>
      </c>
      <c r="VNB13" s="362" t="s">
        <v>268</v>
      </c>
      <c r="VNC13" s="360" t="s">
        <v>20</v>
      </c>
      <c r="VNE13" s="531" t="s">
        <v>60</v>
      </c>
      <c r="VNF13" s="169" t="s">
        <v>12280</v>
      </c>
      <c r="VNG13" s="151" t="s">
        <v>1087</v>
      </c>
      <c r="VNH13" s="169" t="s">
        <v>12281</v>
      </c>
      <c r="VNI13" s="532" t="s">
        <v>12282</v>
      </c>
      <c r="VNJ13" s="362" t="s">
        <v>268</v>
      </c>
      <c r="VNK13" s="360" t="s">
        <v>20</v>
      </c>
      <c r="VNM13" s="531" t="s">
        <v>60</v>
      </c>
      <c r="VNN13" s="169" t="s">
        <v>12280</v>
      </c>
      <c r="VNO13" s="151" t="s">
        <v>1087</v>
      </c>
      <c r="VNP13" s="169" t="s">
        <v>12281</v>
      </c>
      <c r="VNQ13" s="532" t="s">
        <v>12282</v>
      </c>
      <c r="VNR13" s="362" t="s">
        <v>268</v>
      </c>
      <c r="VNS13" s="360" t="s">
        <v>20</v>
      </c>
      <c r="VNU13" s="531" t="s">
        <v>60</v>
      </c>
      <c r="VNV13" s="169" t="s">
        <v>12280</v>
      </c>
      <c r="VNW13" s="151" t="s">
        <v>1087</v>
      </c>
      <c r="VNX13" s="169" t="s">
        <v>12281</v>
      </c>
      <c r="VNY13" s="532" t="s">
        <v>12282</v>
      </c>
      <c r="VNZ13" s="362" t="s">
        <v>268</v>
      </c>
      <c r="VOA13" s="360" t="s">
        <v>20</v>
      </c>
      <c r="VOC13" s="531" t="s">
        <v>60</v>
      </c>
      <c r="VOD13" s="169" t="s">
        <v>12280</v>
      </c>
      <c r="VOE13" s="151" t="s">
        <v>1087</v>
      </c>
      <c r="VOF13" s="169" t="s">
        <v>12281</v>
      </c>
      <c r="VOG13" s="532" t="s">
        <v>12282</v>
      </c>
      <c r="VOH13" s="362" t="s">
        <v>268</v>
      </c>
      <c r="VOI13" s="360" t="s">
        <v>20</v>
      </c>
      <c r="VOK13" s="531" t="s">
        <v>60</v>
      </c>
      <c r="VOL13" s="169" t="s">
        <v>12280</v>
      </c>
      <c r="VOM13" s="151" t="s">
        <v>1087</v>
      </c>
      <c r="VON13" s="169" t="s">
        <v>12281</v>
      </c>
      <c r="VOO13" s="532" t="s">
        <v>12282</v>
      </c>
      <c r="VOP13" s="362" t="s">
        <v>268</v>
      </c>
      <c r="VOQ13" s="360" t="s">
        <v>20</v>
      </c>
      <c r="VOS13" s="531" t="s">
        <v>60</v>
      </c>
      <c r="VOT13" s="169" t="s">
        <v>12280</v>
      </c>
      <c r="VOU13" s="151" t="s">
        <v>1087</v>
      </c>
      <c r="VOV13" s="169" t="s">
        <v>12281</v>
      </c>
      <c r="VOW13" s="532" t="s">
        <v>12282</v>
      </c>
      <c r="VOX13" s="362" t="s">
        <v>268</v>
      </c>
      <c r="VOY13" s="360" t="s">
        <v>20</v>
      </c>
      <c r="VPA13" s="531" t="s">
        <v>60</v>
      </c>
      <c r="VPB13" s="169" t="s">
        <v>12280</v>
      </c>
      <c r="VPC13" s="151" t="s">
        <v>1087</v>
      </c>
      <c r="VPD13" s="169" t="s">
        <v>12281</v>
      </c>
      <c r="VPE13" s="532" t="s">
        <v>12282</v>
      </c>
      <c r="VPF13" s="362" t="s">
        <v>268</v>
      </c>
      <c r="VPG13" s="360" t="s">
        <v>20</v>
      </c>
      <c r="VPI13" s="531" t="s">
        <v>60</v>
      </c>
      <c r="VPJ13" s="169" t="s">
        <v>12280</v>
      </c>
      <c r="VPK13" s="151" t="s">
        <v>1087</v>
      </c>
      <c r="VPL13" s="169" t="s">
        <v>12281</v>
      </c>
      <c r="VPM13" s="532" t="s">
        <v>12282</v>
      </c>
      <c r="VPN13" s="362" t="s">
        <v>268</v>
      </c>
      <c r="VPO13" s="360" t="s">
        <v>20</v>
      </c>
      <c r="VPQ13" s="531" t="s">
        <v>60</v>
      </c>
      <c r="VPR13" s="169" t="s">
        <v>12280</v>
      </c>
      <c r="VPS13" s="151" t="s">
        <v>1087</v>
      </c>
      <c r="VPT13" s="169" t="s">
        <v>12281</v>
      </c>
      <c r="VPU13" s="532" t="s">
        <v>12282</v>
      </c>
      <c r="VPV13" s="362" t="s">
        <v>268</v>
      </c>
      <c r="VPW13" s="360" t="s">
        <v>20</v>
      </c>
      <c r="VPY13" s="531" t="s">
        <v>60</v>
      </c>
      <c r="VPZ13" s="169" t="s">
        <v>12280</v>
      </c>
      <c r="VQA13" s="151" t="s">
        <v>1087</v>
      </c>
      <c r="VQB13" s="169" t="s">
        <v>12281</v>
      </c>
      <c r="VQC13" s="532" t="s">
        <v>12282</v>
      </c>
      <c r="VQD13" s="362" t="s">
        <v>268</v>
      </c>
      <c r="VQE13" s="360" t="s">
        <v>20</v>
      </c>
      <c r="VQG13" s="531" t="s">
        <v>60</v>
      </c>
      <c r="VQH13" s="169" t="s">
        <v>12280</v>
      </c>
      <c r="VQI13" s="151" t="s">
        <v>1087</v>
      </c>
      <c r="VQJ13" s="169" t="s">
        <v>12281</v>
      </c>
      <c r="VQK13" s="532" t="s">
        <v>12282</v>
      </c>
      <c r="VQL13" s="362" t="s">
        <v>268</v>
      </c>
      <c r="VQM13" s="360" t="s">
        <v>20</v>
      </c>
      <c r="VQO13" s="531" t="s">
        <v>60</v>
      </c>
      <c r="VQP13" s="169" t="s">
        <v>12280</v>
      </c>
      <c r="VQQ13" s="151" t="s">
        <v>1087</v>
      </c>
      <c r="VQR13" s="169" t="s">
        <v>12281</v>
      </c>
      <c r="VQS13" s="532" t="s">
        <v>12282</v>
      </c>
      <c r="VQT13" s="362" t="s">
        <v>268</v>
      </c>
      <c r="VQU13" s="360" t="s">
        <v>20</v>
      </c>
      <c r="VQW13" s="531" t="s">
        <v>60</v>
      </c>
      <c r="VQX13" s="169" t="s">
        <v>12280</v>
      </c>
      <c r="VQY13" s="151" t="s">
        <v>1087</v>
      </c>
      <c r="VQZ13" s="169" t="s">
        <v>12281</v>
      </c>
      <c r="VRA13" s="532" t="s">
        <v>12282</v>
      </c>
      <c r="VRB13" s="362" t="s">
        <v>268</v>
      </c>
      <c r="VRC13" s="360" t="s">
        <v>20</v>
      </c>
      <c r="VRE13" s="531" t="s">
        <v>60</v>
      </c>
      <c r="VRF13" s="169" t="s">
        <v>12280</v>
      </c>
      <c r="VRG13" s="151" t="s">
        <v>1087</v>
      </c>
      <c r="VRH13" s="169" t="s">
        <v>12281</v>
      </c>
      <c r="VRI13" s="532" t="s">
        <v>12282</v>
      </c>
      <c r="VRJ13" s="362" t="s">
        <v>268</v>
      </c>
      <c r="VRK13" s="360" t="s">
        <v>20</v>
      </c>
      <c r="VRM13" s="531" t="s">
        <v>60</v>
      </c>
      <c r="VRN13" s="169" t="s">
        <v>12280</v>
      </c>
      <c r="VRO13" s="151" t="s">
        <v>1087</v>
      </c>
      <c r="VRP13" s="169" t="s">
        <v>12281</v>
      </c>
      <c r="VRQ13" s="532" t="s">
        <v>12282</v>
      </c>
      <c r="VRR13" s="362" t="s">
        <v>268</v>
      </c>
      <c r="VRS13" s="360" t="s">
        <v>20</v>
      </c>
      <c r="VRU13" s="531" t="s">
        <v>60</v>
      </c>
      <c r="VRV13" s="169" t="s">
        <v>12280</v>
      </c>
      <c r="VRW13" s="151" t="s">
        <v>1087</v>
      </c>
      <c r="VRX13" s="169" t="s">
        <v>12281</v>
      </c>
      <c r="VRY13" s="532" t="s">
        <v>12282</v>
      </c>
      <c r="VRZ13" s="362" t="s">
        <v>268</v>
      </c>
      <c r="VSA13" s="360" t="s">
        <v>20</v>
      </c>
      <c r="VSC13" s="531" t="s">
        <v>60</v>
      </c>
      <c r="VSD13" s="169" t="s">
        <v>12280</v>
      </c>
      <c r="VSE13" s="151" t="s">
        <v>1087</v>
      </c>
      <c r="VSF13" s="169" t="s">
        <v>12281</v>
      </c>
      <c r="VSG13" s="532" t="s">
        <v>12282</v>
      </c>
      <c r="VSH13" s="362" t="s">
        <v>268</v>
      </c>
      <c r="VSI13" s="360" t="s">
        <v>20</v>
      </c>
      <c r="VSK13" s="531" t="s">
        <v>60</v>
      </c>
      <c r="VSL13" s="169" t="s">
        <v>12280</v>
      </c>
      <c r="VSM13" s="151" t="s">
        <v>1087</v>
      </c>
      <c r="VSN13" s="169" t="s">
        <v>12281</v>
      </c>
      <c r="VSO13" s="532" t="s">
        <v>12282</v>
      </c>
      <c r="VSP13" s="362" t="s">
        <v>268</v>
      </c>
      <c r="VSQ13" s="360" t="s">
        <v>20</v>
      </c>
      <c r="VSS13" s="531" t="s">
        <v>60</v>
      </c>
      <c r="VST13" s="169" t="s">
        <v>12280</v>
      </c>
      <c r="VSU13" s="151" t="s">
        <v>1087</v>
      </c>
      <c r="VSV13" s="169" t="s">
        <v>12281</v>
      </c>
      <c r="VSW13" s="532" t="s">
        <v>12282</v>
      </c>
      <c r="VSX13" s="362" t="s">
        <v>268</v>
      </c>
      <c r="VSY13" s="360" t="s">
        <v>20</v>
      </c>
      <c r="VTA13" s="531" t="s">
        <v>60</v>
      </c>
      <c r="VTB13" s="169" t="s">
        <v>12280</v>
      </c>
      <c r="VTC13" s="151" t="s">
        <v>1087</v>
      </c>
      <c r="VTD13" s="169" t="s">
        <v>12281</v>
      </c>
      <c r="VTE13" s="532" t="s">
        <v>12282</v>
      </c>
      <c r="VTF13" s="362" t="s">
        <v>268</v>
      </c>
      <c r="VTG13" s="360" t="s">
        <v>20</v>
      </c>
      <c r="VTI13" s="531" t="s">
        <v>60</v>
      </c>
      <c r="VTJ13" s="169" t="s">
        <v>12280</v>
      </c>
      <c r="VTK13" s="151" t="s">
        <v>1087</v>
      </c>
      <c r="VTL13" s="169" t="s">
        <v>12281</v>
      </c>
      <c r="VTM13" s="532" t="s">
        <v>12282</v>
      </c>
      <c r="VTN13" s="362" t="s">
        <v>268</v>
      </c>
      <c r="VTO13" s="360" t="s">
        <v>20</v>
      </c>
      <c r="VTQ13" s="531" t="s">
        <v>60</v>
      </c>
      <c r="VTR13" s="169" t="s">
        <v>12280</v>
      </c>
      <c r="VTS13" s="151" t="s">
        <v>1087</v>
      </c>
      <c r="VTT13" s="169" t="s">
        <v>12281</v>
      </c>
      <c r="VTU13" s="532" t="s">
        <v>12282</v>
      </c>
      <c r="VTV13" s="362" t="s">
        <v>268</v>
      </c>
      <c r="VTW13" s="360" t="s">
        <v>20</v>
      </c>
      <c r="VTY13" s="531" t="s">
        <v>60</v>
      </c>
      <c r="VTZ13" s="169" t="s">
        <v>12280</v>
      </c>
      <c r="VUA13" s="151" t="s">
        <v>1087</v>
      </c>
      <c r="VUB13" s="169" t="s">
        <v>12281</v>
      </c>
      <c r="VUC13" s="532" t="s">
        <v>12282</v>
      </c>
      <c r="VUD13" s="362" t="s">
        <v>268</v>
      </c>
      <c r="VUE13" s="360" t="s">
        <v>20</v>
      </c>
      <c r="VUG13" s="531" t="s">
        <v>60</v>
      </c>
      <c r="VUH13" s="169" t="s">
        <v>12280</v>
      </c>
      <c r="VUI13" s="151" t="s">
        <v>1087</v>
      </c>
      <c r="VUJ13" s="169" t="s">
        <v>12281</v>
      </c>
      <c r="VUK13" s="532" t="s">
        <v>12282</v>
      </c>
      <c r="VUL13" s="362" t="s">
        <v>268</v>
      </c>
      <c r="VUM13" s="360" t="s">
        <v>20</v>
      </c>
      <c r="VUO13" s="531" t="s">
        <v>60</v>
      </c>
      <c r="VUP13" s="169" t="s">
        <v>12280</v>
      </c>
      <c r="VUQ13" s="151" t="s">
        <v>1087</v>
      </c>
      <c r="VUR13" s="169" t="s">
        <v>12281</v>
      </c>
      <c r="VUS13" s="532" t="s">
        <v>12282</v>
      </c>
      <c r="VUT13" s="362" t="s">
        <v>268</v>
      </c>
      <c r="VUU13" s="360" t="s">
        <v>20</v>
      </c>
      <c r="VUW13" s="531" t="s">
        <v>60</v>
      </c>
      <c r="VUX13" s="169" t="s">
        <v>12280</v>
      </c>
      <c r="VUY13" s="151" t="s">
        <v>1087</v>
      </c>
      <c r="VUZ13" s="169" t="s">
        <v>12281</v>
      </c>
      <c r="VVA13" s="532" t="s">
        <v>12282</v>
      </c>
      <c r="VVB13" s="362" t="s">
        <v>268</v>
      </c>
      <c r="VVC13" s="360" t="s">
        <v>20</v>
      </c>
      <c r="VVE13" s="531" t="s">
        <v>60</v>
      </c>
      <c r="VVF13" s="169" t="s">
        <v>12280</v>
      </c>
      <c r="VVG13" s="151" t="s">
        <v>1087</v>
      </c>
      <c r="VVH13" s="169" t="s">
        <v>12281</v>
      </c>
      <c r="VVI13" s="532" t="s">
        <v>12282</v>
      </c>
      <c r="VVJ13" s="362" t="s">
        <v>268</v>
      </c>
      <c r="VVK13" s="360" t="s">
        <v>20</v>
      </c>
      <c r="VVM13" s="531" t="s">
        <v>60</v>
      </c>
      <c r="VVN13" s="169" t="s">
        <v>12280</v>
      </c>
      <c r="VVO13" s="151" t="s">
        <v>1087</v>
      </c>
      <c r="VVP13" s="169" t="s">
        <v>12281</v>
      </c>
      <c r="VVQ13" s="532" t="s">
        <v>12282</v>
      </c>
      <c r="VVR13" s="362" t="s">
        <v>268</v>
      </c>
      <c r="VVS13" s="360" t="s">
        <v>20</v>
      </c>
      <c r="VVU13" s="531" t="s">
        <v>60</v>
      </c>
      <c r="VVV13" s="169" t="s">
        <v>12280</v>
      </c>
      <c r="VVW13" s="151" t="s">
        <v>1087</v>
      </c>
      <c r="VVX13" s="169" t="s">
        <v>12281</v>
      </c>
      <c r="VVY13" s="532" t="s">
        <v>12282</v>
      </c>
      <c r="VVZ13" s="362" t="s">
        <v>268</v>
      </c>
      <c r="VWA13" s="360" t="s">
        <v>20</v>
      </c>
      <c r="VWC13" s="531" t="s">
        <v>60</v>
      </c>
      <c r="VWD13" s="169" t="s">
        <v>12280</v>
      </c>
      <c r="VWE13" s="151" t="s">
        <v>1087</v>
      </c>
      <c r="VWF13" s="169" t="s">
        <v>12281</v>
      </c>
      <c r="VWG13" s="532" t="s">
        <v>12282</v>
      </c>
      <c r="VWH13" s="362" t="s">
        <v>268</v>
      </c>
      <c r="VWI13" s="360" t="s">
        <v>20</v>
      </c>
      <c r="VWK13" s="531" t="s">
        <v>60</v>
      </c>
      <c r="VWL13" s="169" t="s">
        <v>12280</v>
      </c>
      <c r="VWM13" s="151" t="s">
        <v>1087</v>
      </c>
      <c r="VWN13" s="169" t="s">
        <v>12281</v>
      </c>
      <c r="VWO13" s="532" t="s">
        <v>12282</v>
      </c>
      <c r="VWP13" s="362" t="s">
        <v>268</v>
      </c>
      <c r="VWQ13" s="360" t="s">
        <v>20</v>
      </c>
      <c r="VWS13" s="531" t="s">
        <v>60</v>
      </c>
      <c r="VWT13" s="169" t="s">
        <v>12280</v>
      </c>
      <c r="VWU13" s="151" t="s">
        <v>1087</v>
      </c>
      <c r="VWV13" s="169" t="s">
        <v>12281</v>
      </c>
      <c r="VWW13" s="532" t="s">
        <v>12282</v>
      </c>
      <c r="VWX13" s="362" t="s">
        <v>268</v>
      </c>
      <c r="VWY13" s="360" t="s">
        <v>20</v>
      </c>
      <c r="VXA13" s="531" t="s">
        <v>60</v>
      </c>
      <c r="VXB13" s="169" t="s">
        <v>12280</v>
      </c>
      <c r="VXC13" s="151" t="s">
        <v>1087</v>
      </c>
      <c r="VXD13" s="169" t="s">
        <v>12281</v>
      </c>
      <c r="VXE13" s="532" t="s">
        <v>12282</v>
      </c>
      <c r="VXF13" s="362" t="s">
        <v>268</v>
      </c>
      <c r="VXG13" s="360" t="s">
        <v>20</v>
      </c>
      <c r="VXI13" s="531" t="s">
        <v>60</v>
      </c>
      <c r="VXJ13" s="169" t="s">
        <v>12280</v>
      </c>
      <c r="VXK13" s="151" t="s">
        <v>1087</v>
      </c>
      <c r="VXL13" s="169" t="s">
        <v>12281</v>
      </c>
      <c r="VXM13" s="532" t="s">
        <v>12282</v>
      </c>
      <c r="VXN13" s="362" t="s">
        <v>268</v>
      </c>
      <c r="VXO13" s="360" t="s">
        <v>20</v>
      </c>
      <c r="VXQ13" s="531" t="s">
        <v>60</v>
      </c>
      <c r="VXR13" s="169" t="s">
        <v>12280</v>
      </c>
      <c r="VXS13" s="151" t="s">
        <v>1087</v>
      </c>
      <c r="VXT13" s="169" t="s">
        <v>12281</v>
      </c>
      <c r="VXU13" s="532" t="s">
        <v>12282</v>
      </c>
      <c r="VXV13" s="362" t="s">
        <v>268</v>
      </c>
      <c r="VXW13" s="360" t="s">
        <v>20</v>
      </c>
      <c r="VXY13" s="531" t="s">
        <v>60</v>
      </c>
      <c r="VXZ13" s="169" t="s">
        <v>12280</v>
      </c>
      <c r="VYA13" s="151" t="s">
        <v>1087</v>
      </c>
      <c r="VYB13" s="169" t="s">
        <v>12281</v>
      </c>
      <c r="VYC13" s="532" t="s">
        <v>12282</v>
      </c>
      <c r="VYD13" s="362" t="s">
        <v>268</v>
      </c>
      <c r="VYE13" s="360" t="s">
        <v>20</v>
      </c>
      <c r="VYG13" s="531" t="s">
        <v>60</v>
      </c>
      <c r="VYH13" s="169" t="s">
        <v>12280</v>
      </c>
      <c r="VYI13" s="151" t="s">
        <v>1087</v>
      </c>
      <c r="VYJ13" s="169" t="s">
        <v>12281</v>
      </c>
      <c r="VYK13" s="532" t="s">
        <v>12282</v>
      </c>
      <c r="VYL13" s="362" t="s">
        <v>268</v>
      </c>
      <c r="VYM13" s="360" t="s">
        <v>20</v>
      </c>
      <c r="VYO13" s="531" t="s">
        <v>60</v>
      </c>
      <c r="VYP13" s="169" t="s">
        <v>12280</v>
      </c>
      <c r="VYQ13" s="151" t="s">
        <v>1087</v>
      </c>
      <c r="VYR13" s="169" t="s">
        <v>12281</v>
      </c>
      <c r="VYS13" s="532" t="s">
        <v>12282</v>
      </c>
      <c r="VYT13" s="362" t="s">
        <v>268</v>
      </c>
      <c r="VYU13" s="360" t="s">
        <v>20</v>
      </c>
      <c r="VYW13" s="531" t="s">
        <v>60</v>
      </c>
      <c r="VYX13" s="169" t="s">
        <v>12280</v>
      </c>
      <c r="VYY13" s="151" t="s">
        <v>1087</v>
      </c>
      <c r="VYZ13" s="169" t="s">
        <v>12281</v>
      </c>
      <c r="VZA13" s="532" t="s">
        <v>12282</v>
      </c>
      <c r="VZB13" s="362" t="s">
        <v>268</v>
      </c>
      <c r="VZC13" s="360" t="s">
        <v>20</v>
      </c>
      <c r="VZE13" s="531" t="s">
        <v>60</v>
      </c>
      <c r="VZF13" s="169" t="s">
        <v>12280</v>
      </c>
      <c r="VZG13" s="151" t="s">
        <v>1087</v>
      </c>
      <c r="VZH13" s="169" t="s">
        <v>12281</v>
      </c>
      <c r="VZI13" s="532" t="s">
        <v>12282</v>
      </c>
      <c r="VZJ13" s="362" t="s">
        <v>268</v>
      </c>
      <c r="VZK13" s="360" t="s">
        <v>20</v>
      </c>
      <c r="VZM13" s="531" t="s">
        <v>60</v>
      </c>
      <c r="VZN13" s="169" t="s">
        <v>12280</v>
      </c>
      <c r="VZO13" s="151" t="s">
        <v>1087</v>
      </c>
      <c r="VZP13" s="169" t="s">
        <v>12281</v>
      </c>
      <c r="VZQ13" s="532" t="s">
        <v>12282</v>
      </c>
      <c r="VZR13" s="362" t="s">
        <v>268</v>
      </c>
      <c r="VZS13" s="360" t="s">
        <v>20</v>
      </c>
      <c r="VZU13" s="531" t="s">
        <v>60</v>
      </c>
      <c r="VZV13" s="169" t="s">
        <v>12280</v>
      </c>
      <c r="VZW13" s="151" t="s">
        <v>1087</v>
      </c>
      <c r="VZX13" s="169" t="s">
        <v>12281</v>
      </c>
      <c r="VZY13" s="532" t="s">
        <v>12282</v>
      </c>
      <c r="VZZ13" s="362" t="s">
        <v>268</v>
      </c>
      <c r="WAA13" s="360" t="s">
        <v>20</v>
      </c>
      <c r="WAC13" s="531" t="s">
        <v>60</v>
      </c>
      <c r="WAD13" s="169" t="s">
        <v>12280</v>
      </c>
      <c r="WAE13" s="151" t="s">
        <v>1087</v>
      </c>
      <c r="WAF13" s="169" t="s">
        <v>12281</v>
      </c>
      <c r="WAG13" s="532" t="s">
        <v>12282</v>
      </c>
      <c r="WAH13" s="362" t="s">
        <v>268</v>
      </c>
      <c r="WAI13" s="360" t="s">
        <v>20</v>
      </c>
      <c r="WAK13" s="531" t="s">
        <v>60</v>
      </c>
      <c r="WAL13" s="169" t="s">
        <v>12280</v>
      </c>
      <c r="WAM13" s="151" t="s">
        <v>1087</v>
      </c>
      <c r="WAN13" s="169" t="s">
        <v>12281</v>
      </c>
      <c r="WAO13" s="532" t="s">
        <v>12282</v>
      </c>
      <c r="WAP13" s="362" t="s">
        <v>268</v>
      </c>
      <c r="WAQ13" s="360" t="s">
        <v>20</v>
      </c>
      <c r="WAS13" s="531" t="s">
        <v>60</v>
      </c>
      <c r="WAT13" s="169" t="s">
        <v>12280</v>
      </c>
      <c r="WAU13" s="151" t="s">
        <v>1087</v>
      </c>
      <c r="WAV13" s="169" t="s">
        <v>12281</v>
      </c>
      <c r="WAW13" s="532" t="s">
        <v>12282</v>
      </c>
      <c r="WAX13" s="362" t="s">
        <v>268</v>
      </c>
      <c r="WAY13" s="360" t="s">
        <v>20</v>
      </c>
      <c r="WBA13" s="531" t="s">
        <v>60</v>
      </c>
      <c r="WBB13" s="169" t="s">
        <v>12280</v>
      </c>
      <c r="WBC13" s="151" t="s">
        <v>1087</v>
      </c>
      <c r="WBD13" s="169" t="s">
        <v>12281</v>
      </c>
      <c r="WBE13" s="532" t="s">
        <v>12282</v>
      </c>
      <c r="WBF13" s="362" t="s">
        <v>268</v>
      </c>
      <c r="WBG13" s="360" t="s">
        <v>20</v>
      </c>
      <c r="WBI13" s="531" t="s">
        <v>60</v>
      </c>
      <c r="WBJ13" s="169" t="s">
        <v>12280</v>
      </c>
      <c r="WBK13" s="151" t="s">
        <v>1087</v>
      </c>
      <c r="WBL13" s="169" t="s">
        <v>12281</v>
      </c>
      <c r="WBM13" s="532" t="s">
        <v>12282</v>
      </c>
      <c r="WBN13" s="362" t="s">
        <v>268</v>
      </c>
      <c r="WBO13" s="360" t="s">
        <v>20</v>
      </c>
      <c r="WBQ13" s="531" t="s">
        <v>60</v>
      </c>
      <c r="WBR13" s="169" t="s">
        <v>12280</v>
      </c>
      <c r="WBS13" s="151" t="s">
        <v>1087</v>
      </c>
      <c r="WBT13" s="169" t="s">
        <v>12281</v>
      </c>
      <c r="WBU13" s="532" t="s">
        <v>12282</v>
      </c>
      <c r="WBV13" s="362" t="s">
        <v>268</v>
      </c>
      <c r="WBW13" s="360" t="s">
        <v>20</v>
      </c>
      <c r="WBY13" s="531" t="s">
        <v>60</v>
      </c>
      <c r="WBZ13" s="169" t="s">
        <v>12280</v>
      </c>
      <c r="WCA13" s="151" t="s">
        <v>1087</v>
      </c>
      <c r="WCB13" s="169" t="s">
        <v>12281</v>
      </c>
      <c r="WCC13" s="532" t="s">
        <v>12282</v>
      </c>
      <c r="WCD13" s="362" t="s">
        <v>268</v>
      </c>
      <c r="WCE13" s="360" t="s">
        <v>20</v>
      </c>
      <c r="WCG13" s="531" t="s">
        <v>60</v>
      </c>
      <c r="WCH13" s="169" t="s">
        <v>12280</v>
      </c>
      <c r="WCI13" s="151" t="s">
        <v>1087</v>
      </c>
      <c r="WCJ13" s="169" t="s">
        <v>12281</v>
      </c>
      <c r="WCK13" s="532" t="s">
        <v>12282</v>
      </c>
      <c r="WCL13" s="362" t="s">
        <v>268</v>
      </c>
      <c r="WCM13" s="360" t="s">
        <v>20</v>
      </c>
      <c r="WCO13" s="531" t="s">
        <v>60</v>
      </c>
      <c r="WCP13" s="169" t="s">
        <v>12280</v>
      </c>
      <c r="WCQ13" s="151" t="s">
        <v>1087</v>
      </c>
      <c r="WCR13" s="169" t="s">
        <v>12281</v>
      </c>
      <c r="WCS13" s="532" t="s">
        <v>12282</v>
      </c>
      <c r="WCT13" s="362" t="s">
        <v>268</v>
      </c>
      <c r="WCU13" s="360" t="s">
        <v>20</v>
      </c>
      <c r="WCW13" s="531" t="s">
        <v>60</v>
      </c>
      <c r="WCX13" s="169" t="s">
        <v>12280</v>
      </c>
      <c r="WCY13" s="151" t="s">
        <v>1087</v>
      </c>
      <c r="WCZ13" s="169" t="s">
        <v>12281</v>
      </c>
      <c r="WDA13" s="532" t="s">
        <v>12282</v>
      </c>
      <c r="WDB13" s="362" t="s">
        <v>268</v>
      </c>
      <c r="WDC13" s="360" t="s">
        <v>20</v>
      </c>
      <c r="WDE13" s="531" t="s">
        <v>60</v>
      </c>
      <c r="WDF13" s="169" t="s">
        <v>12280</v>
      </c>
      <c r="WDG13" s="151" t="s">
        <v>1087</v>
      </c>
      <c r="WDH13" s="169" t="s">
        <v>12281</v>
      </c>
      <c r="WDI13" s="532" t="s">
        <v>12282</v>
      </c>
      <c r="WDJ13" s="362" t="s">
        <v>268</v>
      </c>
      <c r="WDK13" s="360" t="s">
        <v>20</v>
      </c>
      <c r="WDM13" s="531" t="s">
        <v>60</v>
      </c>
      <c r="WDN13" s="169" t="s">
        <v>12280</v>
      </c>
      <c r="WDO13" s="151" t="s">
        <v>1087</v>
      </c>
      <c r="WDP13" s="169" t="s">
        <v>12281</v>
      </c>
      <c r="WDQ13" s="532" t="s">
        <v>12282</v>
      </c>
      <c r="WDR13" s="362" t="s">
        <v>268</v>
      </c>
      <c r="WDS13" s="360" t="s">
        <v>20</v>
      </c>
      <c r="WDU13" s="531" t="s">
        <v>60</v>
      </c>
      <c r="WDV13" s="169" t="s">
        <v>12280</v>
      </c>
      <c r="WDW13" s="151" t="s">
        <v>1087</v>
      </c>
      <c r="WDX13" s="169" t="s">
        <v>12281</v>
      </c>
      <c r="WDY13" s="532" t="s">
        <v>12282</v>
      </c>
      <c r="WDZ13" s="362" t="s">
        <v>268</v>
      </c>
      <c r="WEA13" s="360" t="s">
        <v>20</v>
      </c>
      <c r="WEC13" s="531" t="s">
        <v>60</v>
      </c>
      <c r="WED13" s="169" t="s">
        <v>12280</v>
      </c>
      <c r="WEE13" s="151" t="s">
        <v>1087</v>
      </c>
      <c r="WEF13" s="169" t="s">
        <v>12281</v>
      </c>
      <c r="WEG13" s="532" t="s">
        <v>12282</v>
      </c>
      <c r="WEH13" s="362" t="s">
        <v>268</v>
      </c>
      <c r="WEI13" s="360" t="s">
        <v>20</v>
      </c>
      <c r="WEK13" s="531" t="s">
        <v>60</v>
      </c>
      <c r="WEL13" s="169" t="s">
        <v>12280</v>
      </c>
      <c r="WEM13" s="151" t="s">
        <v>1087</v>
      </c>
      <c r="WEN13" s="169" t="s">
        <v>12281</v>
      </c>
      <c r="WEO13" s="532" t="s">
        <v>12282</v>
      </c>
      <c r="WEP13" s="362" t="s">
        <v>268</v>
      </c>
      <c r="WEQ13" s="360" t="s">
        <v>20</v>
      </c>
      <c r="WES13" s="531" t="s">
        <v>60</v>
      </c>
      <c r="WET13" s="169" t="s">
        <v>12280</v>
      </c>
      <c r="WEU13" s="151" t="s">
        <v>1087</v>
      </c>
      <c r="WEV13" s="169" t="s">
        <v>12281</v>
      </c>
      <c r="WEW13" s="532" t="s">
        <v>12282</v>
      </c>
      <c r="WEX13" s="362" t="s">
        <v>268</v>
      </c>
      <c r="WEY13" s="360" t="s">
        <v>20</v>
      </c>
      <c r="WFA13" s="531" t="s">
        <v>60</v>
      </c>
      <c r="WFB13" s="169" t="s">
        <v>12280</v>
      </c>
      <c r="WFC13" s="151" t="s">
        <v>1087</v>
      </c>
      <c r="WFD13" s="169" t="s">
        <v>12281</v>
      </c>
      <c r="WFE13" s="532" t="s">
        <v>12282</v>
      </c>
      <c r="WFF13" s="362" t="s">
        <v>268</v>
      </c>
      <c r="WFG13" s="360" t="s">
        <v>20</v>
      </c>
      <c r="WFI13" s="531" t="s">
        <v>60</v>
      </c>
      <c r="WFJ13" s="169" t="s">
        <v>12280</v>
      </c>
      <c r="WFK13" s="151" t="s">
        <v>1087</v>
      </c>
      <c r="WFL13" s="169" t="s">
        <v>12281</v>
      </c>
      <c r="WFM13" s="532" t="s">
        <v>12282</v>
      </c>
      <c r="WFN13" s="362" t="s">
        <v>268</v>
      </c>
      <c r="WFO13" s="360" t="s">
        <v>20</v>
      </c>
      <c r="WFQ13" s="531" t="s">
        <v>60</v>
      </c>
      <c r="WFR13" s="169" t="s">
        <v>12280</v>
      </c>
      <c r="WFS13" s="151" t="s">
        <v>1087</v>
      </c>
      <c r="WFT13" s="169" t="s">
        <v>12281</v>
      </c>
      <c r="WFU13" s="532" t="s">
        <v>12282</v>
      </c>
      <c r="WFV13" s="362" t="s">
        <v>268</v>
      </c>
      <c r="WFW13" s="360" t="s">
        <v>20</v>
      </c>
      <c r="WFY13" s="531" t="s">
        <v>60</v>
      </c>
      <c r="WFZ13" s="169" t="s">
        <v>12280</v>
      </c>
      <c r="WGA13" s="151" t="s">
        <v>1087</v>
      </c>
      <c r="WGB13" s="169" t="s">
        <v>12281</v>
      </c>
      <c r="WGC13" s="532" t="s">
        <v>12282</v>
      </c>
      <c r="WGD13" s="362" t="s">
        <v>268</v>
      </c>
      <c r="WGE13" s="360" t="s">
        <v>20</v>
      </c>
      <c r="WGG13" s="531" t="s">
        <v>60</v>
      </c>
      <c r="WGH13" s="169" t="s">
        <v>12280</v>
      </c>
      <c r="WGI13" s="151" t="s">
        <v>1087</v>
      </c>
      <c r="WGJ13" s="169" t="s">
        <v>12281</v>
      </c>
      <c r="WGK13" s="532" t="s">
        <v>12282</v>
      </c>
      <c r="WGL13" s="362" t="s">
        <v>268</v>
      </c>
      <c r="WGM13" s="360" t="s">
        <v>20</v>
      </c>
      <c r="WGO13" s="531" t="s">
        <v>60</v>
      </c>
      <c r="WGP13" s="169" t="s">
        <v>12280</v>
      </c>
      <c r="WGQ13" s="151" t="s">
        <v>1087</v>
      </c>
      <c r="WGR13" s="169" t="s">
        <v>12281</v>
      </c>
      <c r="WGS13" s="532" t="s">
        <v>12282</v>
      </c>
      <c r="WGT13" s="362" t="s">
        <v>268</v>
      </c>
      <c r="WGU13" s="360" t="s">
        <v>20</v>
      </c>
      <c r="WGW13" s="531" t="s">
        <v>60</v>
      </c>
      <c r="WGX13" s="169" t="s">
        <v>12280</v>
      </c>
      <c r="WGY13" s="151" t="s">
        <v>1087</v>
      </c>
      <c r="WGZ13" s="169" t="s">
        <v>12281</v>
      </c>
      <c r="WHA13" s="532" t="s">
        <v>12282</v>
      </c>
      <c r="WHB13" s="362" t="s">
        <v>268</v>
      </c>
      <c r="WHC13" s="360" t="s">
        <v>20</v>
      </c>
      <c r="WHE13" s="531" t="s">
        <v>60</v>
      </c>
      <c r="WHF13" s="169" t="s">
        <v>12280</v>
      </c>
      <c r="WHG13" s="151" t="s">
        <v>1087</v>
      </c>
      <c r="WHH13" s="169" t="s">
        <v>12281</v>
      </c>
      <c r="WHI13" s="532" t="s">
        <v>12282</v>
      </c>
      <c r="WHJ13" s="362" t="s">
        <v>268</v>
      </c>
      <c r="WHK13" s="360" t="s">
        <v>20</v>
      </c>
      <c r="WHM13" s="531" t="s">
        <v>60</v>
      </c>
      <c r="WHN13" s="169" t="s">
        <v>12280</v>
      </c>
      <c r="WHO13" s="151" t="s">
        <v>1087</v>
      </c>
      <c r="WHP13" s="169" t="s">
        <v>12281</v>
      </c>
      <c r="WHQ13" s="532" t="s">
        <v>12282</v>
      </c>
      <c r="WHR13" s="362" t="s">
        <v>268</v>
      </c>
      <c r="WHS13" s="360" t="s">
        <v>20</v>
      </c>
      <c r="WHU13" s="531" t="s">
        <v>60</v>
      </c>
      <c r="WHV13" s="169" t="s">
        <v>12280</v>
      </c>
      <c r="WHW13" s="151" t="s">
        <v>1087</v>
      </c>
      <c r="WHX13" s="169" t="s">
        <v>12281</v>
      </c>
      <c r="WHY13" s="532" t="s">
        <v>12282</v>
      </c>
      <c r="WHZ13" s="362" t="s">
        <v>268</v>
      </c>
      <c r="WIA13" s="360" t="s">
        <v>20</v>
      </c>
      <c r="WIC13" s="531" t="s">
        <v>60</v>
      </c>
      <c r="WID13" s="169" t="s">
        <v>12280</v>
      </c>
      <c r="WIE13" s="151" t="s">
        <v>1087</v>
      </c>
      <c r="WIF13" s="169" t="s">
        <v>12281</v>
      </c>
      <c r="WIG13" s="532" t="s">
        <v>12282</v>
      </c>
      <c r="WIH13" s="362" t="s">
        <v>268</v>
      </c>
      <c r="WII13" s="360" t="s">
        <v>20</v>
      </c>
      <c r="WIK13" s="531" t="s">
        <v>60</v>
      </c>
      <c r="WIL13" s="169" t="s">
        <v>12280</v>
      </c>
      <c r="WIM13" s="151" t="s">
        <v>1087</v>
      </c>
      <c r="WIN13" s="169" t="s">
        <v>12281</v>
      </c>
      <c r="WIO13" s="532" t="s">
        <v>12282</v>
      </c>
      <c r="WIP13" s="362" t="s">
        <v>268</v>
      </c>
      <c r="WIQ13" s="360" t="s">
        <v>20</v>
      </c>
      <c r="WIS13" s="531" t="s">
        <v>60</v>
      </c>
      <c r="WIT13" s="169" t="s">
        <v>12280</v>
      </c>
      <c r="WIU13" s="151" t="s">
        <v>1087</v>
      </c>
      <c r="WIV13" s="169" t="s">
        <v>12281</v>
      </c>
      <c r="WIW13" s="532" t="s">
        <v>12282</v>
      </c>
      <c r="WIX13" s="362" t="s">
        <v>268</v>
      </c>
      <c r="WIY13" s="360" t="s">
        <v>20</v>
      </c>
      <c r="WJA13" s="531" t="s">
        <v>60</v>
      </c>
      <c r="WJB13" s="169" t="s">
        <v>12280</v>
      </c>
      <c r="WJC13" s="151" t="s">
        <v>1087</v>
      </c>
      <c r="WJD13" s="169" t="s">
        <v>12281</v>
      </c>
      <c r="WJE13" s="532" t="s">
        <v>12282</v>
      </c>
      <c r="WJF13" s="362" t="s">
        <v>268</v>
      </c>
      <c r="WJG13" s="360" t="s">
        <v>20</v>
      </c>
      <c r="WJI13" s="531" t="s">
        <v>60</v>
      </c>
      <c r="WJJ13" s="169" t="s">
        <v>12280</v>
      </c>
      <c r="WJK13" s="151" t="s">
        <v>1087</v>
      </c>
      <c r="WJL13" s="169" t="s">
        <v>12281</v>
      </c>
      <c r="WJM13" s="532" t="s">
        <v>12282</v>
      </c>
      <c r="WJN13" s="362" t="s">
        <v>268</v>
      </c>
      <c r="WJO13" s="360" t="s">
        <v>20</v>
      </c>
      <c r="WJQ13" s="531" t="s">
        <v>60</v>
      </c>
      <c r="WJR13" s="169" t="s">
        <v>12280</v>
      </c>
      <c r="WJS13" s="151" t="s">
        <v>1087</v>
      </c>
      <c r="WJT13" s="169" t="s">
        <v>12281</v>
      </c>
      <c r="WJU13" s="532" t="s">
        <v>12282</v>
      </c>
      <c r="WJV13" s="362" t="s">
        <v>268</v>
      </c>
      <c r="WJW13" s="360" t="s">
        <v>20</v>
      </c>
      <c r="WJY13" s="531" t="s">
        <v>60</v>
      </c>
      <c r="WJZ13" s="169" t="s">
        <v>12280</v>
      </c>
      <c r="WKA13" s="151" t="s">
        <v>1087</v>
      </c>
      <c r="WKB13" s="169" t="s">
        <v>12281</v>
      </c>
      <c r="WKC13" s="532" t="s">
        <v>12282</v>
      </c>
      <c r="WKD13" s="362" t="s">
        <v>268</v>
      </c>
      <c r="WKE13" s="360" t="s">
        <v>20</v>
      </c>
      <c r="WKG13" s="531" t="s">
        <v>60</v>
      </c>
      <c r="WKH13" s="169" t="s">
        <v>12280</v>
      </c>
      <c r="WKI13" s="151" t="s">
        <v>1087</v>
      </c>
      <c r="WKJ13" s="169" t="s">
        <v>12281</v>
      </c>
      <c r="WKK13" s="532" t="s">
        <v>12282</v>
      </c>
      <c r="WKL13" s="362" t="s">
        <v>268</v>
      </c>
      <c r="WKM13" s="360" t="s">
        <v>20</v>
      </c>
      <c r="WKO13" s="531" t="s">
        <v>60</v>
      </c>
      <c r="WKP13" s="169" t="s">
        <v>12280</v>
      </c>
      <c r="WKQ13" s="151" t="s">
        <v>1087</v>
      </c>
      <c r="WKR13" s="169" t="s">
        <v>12281</v>
      </c>
      <c r="WKS13" s="532" t="s">
        <v>12282</v>
      </c>
      <c r="WKT13" s="362" t="s">
        <v>268</v>
      </c>
      <c r="WKU13" s="360" t="s">
        <v>20</v>
      </c>
      <c r="WKW13" s="531" t="s">
        <v>60</v>
      </c>
      <c r="WKX13" s="169" t="s">
        <v>12280</v>
      </c>
      <c r="WKY13" s="151" t="s">
        <v>1087</v>
      </c>
      <c r="WKZ13" s="169" t="s">
        <v>12281</v>
      </c>
      <c r="WLA13" s="532" t="s">
        <v>12282</v>
      </c>
      <c r="WLB13" s="362" t="s">
        <v>268</v>
      </c>
      <c r="WLC13" s="360" t="s">
        <v>20</v>
      </c>
      <c r="WLE13" s="531" t="s">
        <v>60</v>
      </c>
      <c r="WLF13" s="169" t="s">
        <v>12280</v>
      </c>
      <c r="WLG13" s="151" t="s">
        <v>1087</v>
      </c>
      <c r="WLH13" s="169" t="s">
        <v>12281</v>
      </c>
      <c r="WLI13" s="532" t="s">
        <v>12282</v>
      </c>
      <c r="WLJ13" s="362" t="s">
        <v>268</v>
      </c>
      <c r="WLK13" s="360" t="s">
        <v>20</v>
      </c>
      <c r="WLM13" s="531" t="s">
        <v>60</v>
      </c>
      <c r="WLN13" s="169" t="s">
        <v>12280</v>
      </c>
      <c r="WLO13" s="151" t="s">
        <v>1087</v>
      </c>
      <c r="WLP13" s="169" t="s">
        <v>12281</v>
      </c>
      <c r="WLQ13" s="532" t="s">
        <v>12282</v>
      </c>
      <c r="WLR13" s="362" t="s">
        <v>268</v>
      </c>
      <c r="WLS13" s="360" t="s">
        <v>20</v>
      </c>
      <c r="WLU13" s="531" t="s">
        <v>60</v>
      </c>
      <c r="WLV13" s="169" t="s">
        <v>12280</v>
      </c>
      <c r="WLW13" s="151" t="s">
        <v>1087</v>
      </c>
      <c r="WLX13" s="169" t="s">
        <v>12281</v>
      </c>
      <c r="WLY13" s="532" t="s">
        <v>12282</v>
      </c>
      <c r="WLZ13" s="362" t="s">
        <v>268</v>
      </c>
      <c r="WMA13" s="360" t="s">
        <v>20</v>
      </c>
      <c r="WMC13" s="531" t="s">
        <v>60</v>
      </c>
      <c r="WMD13" s="169" t="s">
        <v>12280</v>
      </c>
      <c r="WME13" s="151" t="s">
        <v>1087</v>
      </c>
      <c r="WMF13" s="169" t="s">
        <v>12281</v>
      </c>
      <c r="WMG13" s="532" t="s">
        <v>12282</v>
      </c>
      <c r="WMH13" s="362" t="s">
        <v>268</v>
      </c>
      <c r="WMI13" s="360" t="s">
        <v>20</v>
      </c>
      <c r="WMK13" s="531" t="s">
        <v>60</v>
      </c>
      <c r="WML13" s="169" t="s">
        <v>12280</v>
      </c>
      <c r="WMM13" s="151" t="s">
        <v>1087</v>
      </c>
      <c r="WMN13" s="169" t="s">
        <v>12281</v>
      </c>
      <c r="WMO13" s="532" t="s">
        <v>12282</v>
      </c>
      <c r="WMP13" s="362" t="s">
        <v>268</v>
      </c>
      <c r="WMQ13" s="360" t="s">
        <v>20</v>
      </c>
      <c r="WMS13" s="531" t="s">
        <v>60</v>
      </c>
      <c r="WMT13" s="169" t="s">
        <v>12280</v>
      </c>
      <c r="WMU13" s="151" t="s">
        <v>1087</v>
      </c>
      <c r="WMV13" s="169" t="s">
        <v>12281</v>
      </c>
      <c r="WMW13" s="532" t="s">
        <v>12282</v>
      </c>
      <c r="WMX13" s="362" t="s">
        <v>268</v>
      </c>
      <c r="WMY13" s="360" t="s">
        <v>20</v>
      </c>
      <c r="WNA13" s="531" t="s">
        <v>60</v>
      </c>
      <c r="WNB13" s="169" t="s">
        <v>12280</v>
      </c>
      <c r="WNC13" s="151" t="s">
        <v>1087</v>
      </c>
      <c r="WND13" s="169" t="s">
        <v>12281</v>
      </c>
      <c r="WNE13" s="532" t="s">
        <v>12282</v>
      </c>
      <c r="WNF13" s="362" t="s">
        <v>268</v>
      </c>
      <c r="WNG13" s="360" t="s">
        <v>20</v>
      </c>
      <c r="WNI13" s="531" t="s">
        <v>60</v>
      </c>
      <c r="WNJ13" s="169" t="s">
        <v>12280</v>
      </c>
      <c r="WNK13" s="151" t="s">
        <v>1087</v>
      </c>
      <c r="WNL13" s="169" t="s">
        <v>12281</v>
      </c>
      <c r="WNM13" s="532" t="s">
        <v>12282</v>
      </c>
      <c r="WNN13" s="362" t="s">
        <v>268</v>
      </c>
      <c r="WNO13" s="360" t="s">
        <v>20</v>
      </c>
      <c r="WNQ13" s="531" t="s">
        <v>60</v>
      </c>
      <c r="WNR13" s="169" t="s">
        <v>12280</v>
      </c>
      <c r="WNS13" s="151" t="s">
        <v>1087</v>
      </c>
      <c r="WNT13" s="169" t="s">
        <v>12281</v>
      </c>
      <c r="WNU13" s="532" t="s">
        <v>12282</v>
      </c>
      <c r="WNV13" s="362" t="s">
        <v>268</v>
      </c>
      <c r="WNW13" s="360" t="s">
        <v>20</v>
      </c>
      <c r="WNY13" s="531" t="s">
        <v>60</v>
      </c>
      <c r="WNZ13" s="169" t="s">
        <v>12280</v>
      </c>
      <c r="WOA13" s="151" t="s">
        <v>1087</v>
      </c>
      <c r="WOB13" s="169" t="s">
        <v>12281</v>
      </c>
      <c r="WOC13" s="532" t="s">
        <v>12282</v>
      </c>
      <c r="WOD13" s="362" t="s">
        <v>268</v>
      </c>
      <c r="WOE13" s="360" t="s">
        <v>20</v>
      </c>
      <c r="WOG13" s="531" t="s">
        <v>60</v>
      </c>
      <c r="WOH13" s="169" t="s">
        <v>12280</v>
      </c>
      <c r="WOI13" s="151" t="s">
        <v>1087</v>
      </c>
      <c r="WOJ13" s="169" t="s">
        <v>12281</v>
      </c>
      <c r="WOK13" s="532" t="s">
        <v>12282</v>
      </c>
      <c r="WOL13" s="362" t="s">
        <v>268</v>
      </c>
      <c r="WOM13" s="360" t="s">
        <v>20</v>
      </c>
      <c r="WOO13" s="531" t="s">
        <v>60</v>
      </c>
      <c r="WOP13" s="169" t="s">
        <v>12280</v>
      </c>
      <c r="WOQ13" s="151" t="s">
        <v>1087</v>
      </c>
      <c r="WOR13" s="169" t="s">
        <v>12281</v>
      </c>
      <c r="WOS13" s="532" t="s">
        <v>12282</v>
      </c>
      <c r="WOT13" s="362" t="s">
        <v>268</v>
      </c>
      <c r="WOU13" s="360" t="s">
        <v>20</v>
      </c>
      <c r="WOW13" s="531" t="s">
        <v>60</v>
      </c>
      <c r="WOX13" s="169" t="s">
        <v>12280</v>
      </c>
      <c r="WOY13" s="151" t="s">
        <v>1087</v>
      </c>
      <c r="WOZ13" s="169" t="s">
        <v>12281</v>
      </c>
      <c r="WPA13" s="532" t="s">
        <v>12282</v>
      </c>
      <c r="WPB13" s="362" t="s">
        <v>268</v>
      </c>
      <c r="WPC13" s="360" t="s">
        <v>20</v>
      </c>
      <c r="WPE13" s="531" t="s">
        <v>60</v>
      </c>
      <c r="WPF13" s="169" t="s">
        <v>12280</v>
      </c>
      <c r="WPG13" s="151" t="s">
        <v>1087</v>
      </c>
      <c r="WPH13" s="169" t="s">
        <v>12281</v>
      </c>
      <c r="WPI13" s="532" t="s">
        <v>12282</v>
      </c>
      <c r="WPJ13" s="362" t="s">
        <v>268</v>
      </c>
      <c r="WPK13" s="360" t="s">
        <v>20</v>
      </c>
      <c r="WPM13" s="531" t="s">
        <v>60</v>
      </c>
      <c r="WPN13" s="169" t="s">
        <v>12280</v>
      </c>
      <c r="WPO13" s="151" t="s">
        <v>1087</v>
      </c>
      <c r="WPP13" s="169" t="s">
        <v>12281</v>
      </c>
      <c r="WPQ13" s="532" t="s">
        <v>12282</v>
      </c>
      <c r="WPR13" s="362" t="s">
        <v>268</v>
      </c>
      <c r="WPS13" s="360" t="s">
        <v>20</v>
      </c>
      <c r="WPU13" s="531" t="s">
        <v>60</v>
      </c>
      <c r="WPV13" s="169" t="s">
        <v>12280</v>
      </c>
      <c r="WPW13" s="151" t="s">
        <v>1087</v>
      </c>
      <c r="WPX13" s="169" t="s">
        <v>12281</v>
      </c>
      <c r="WPY13" s="532" t="s">
        <v>12282</v>
      </c>
      <c r="WPZ13" s="362" t="s">
        <v>268</v>
      </c>
      <c r="WQA13" s="360" t="s">
        <v>20</v>
      </c>
      <c r="WQC13" s="531" t="s">
        <v>60</v>
      </c>
      <c r="WQD13" s="169" t="s">
        <v>12280</v>
      </c>
      <c r="WQE13" s="151" t="s">
        <v>1087</v>
      </c>
      <c r="WQF13" s="169" t="s">
        <v>12281</v>
      </c>
      <c r="WQG13" s="532" t="s">
        <v>12282</v>
      </c>
      <c r="WQH13" s="362" t="s">
        <v>268</v>
      </c>
      <c r="WQI13" s="360" t="s">
        <v>20</v>
      </c>
      <c r="WQK13" s="531" t="s">
        <v>60</v>
      </c>
      <c r="WQL13" s="169" t="s">
        <v>12280</v>
      </c>
      <c r="WQM13" s="151" t="s">
        <v>1087</v>
      </c>
      <c r="WQN13" s="169" t="s">
        <v>12281</v>
      </c>
      <c r="WQO13" s="532" t="s">
        <v>12282</v>
      </c>
      <c r="WQP13" s="362" t="s">
        <v>268</v>
      </c>
      <c r="WQQ13" s="360" t="s">
        <v>20</v>
      </c>
      <c r="WQS13" s="531" t="s">
        <v>60</v>
      </c>
      <c r="WQT13" s="169" t="s">
        <v>12280</v>
      </c>
      <c r="WQU13" s="151" t="s">
        <v>1087</v>
      </c>
      <c r="WQV13" s="169" t="s">
        <v>12281</v>
      </c>
      <c r="WQW13" s="532" t="s">
        <v>12282</v>
      </c>
      <c r="WQX13" s="362" t="s">
        <v>268</v>
      </c>
      <c r="WQY13" s="360" t="s">
        <v>20</v>
      </c>
      <c r="WRA13" s="531" t="s">
        <v>60</v>
      </c>
      <c r="WRB13" s="169" t="s">
        <v>12280</v>
      </c>
      <c r="WRC13" s="151" t="s">
        <v>1087</v>
      </c>
      <c r="WRD13" s="169" t="s">
        <v>12281</v>
      </c>
      <c r="WRE13" s="532" t="s">
        <v>12282</v>
      </c>
      <c r="WRF13" s="362" t="s">
        <v>268</v>
      </c>
      <c r="WRG13" s="360" t="s">
        <v>20</v>
      </c>
      <c r="WRI13" s="531" t="s">
        <v>60</v>
      </c>
      <c r="WRJ13" s="169" t="s">
        <v>12280</v>
      </c>
      <c r="WRK13" s="151" t="s">
        <v>1087</v>
      </c>
      <c r="WRL13" s="169" t="s">
        <v>12281</v>
      </c>
      <c r="WRM13" s="532" t="s">
        <v>12282</v>
      </c>
      <c r="WRN13" s="362" t="s">
        <v>268</v>
      </c>
      <c r="WRO13" s="360" t="s">
        <v>20</v>
      </c>
      <c r="WRQ13" s="531" t="s">
        <v>60</v>
      </c>
      <c r="WRR13" s="169" t="s">
        <v>12280</v>
      </c>
      <c r="WRS13" s="151" t="s">
        <v>1087</v>
      </c>
      <c r="WRT13" s="169" t="s">
        <v>12281</v>
      </c>
      <c r="WRU13" s="532" t="s">
        <v>12282</v>
      </c>
      <c r="WRV13" s="362" t="s">
        <v>268</v>
      </c>
      <c r="WRW13" s="360" t="s">
        <v>20</v>
      </c>
      <c r="WRY13" s="531" t="s">
        <v>60</v>
      </c>
      <c r="WRZ13" s="169" t="s">
        <v>12280</v>
      </c>
      <c r="WSA13" s="151" t="s">
        <v>1087</v>
      </c>
      <c r="WSB13" s="169" t="s">
        <v>12281</v>
      </c>
      <c r="WSC13" s="532" t="s">
        <v>12282</v>
      </c>
      <c r="WSD13" s="362" t="s">
        <v>268</v>
      </c>
      <c r="WSE13" s="360" t="s">
        <v>20</v>
      </c>
      <c r="WSG13" s="531" t="s">
        <v>60</v>
      </c>
      <c r="WSH13" s="169" t="s">
        <v>12280</v>
      </c>
      <c r="WSI13" s="151" t="s">
        <v>1087</v>
      </c>
      <c r="WSJ13" s="169" t="s">
        <v>12281</v>
      </c>
      <c r="WSK13" s="532" t="s">
        <v>12282</v>
      </c>
      <c r="WSL13" s="362" t="s">
        <v>268</v>
      </c>
      <c r="WSM13" s="360" t="s">
        <v>20</v>
      </c>
      <c r="WSO13" s="531" t="s">
        <v>60</v>
      </c>
      <c r="WSP13" s="169" t="s">
        <v>12280</v>
      </c>
      <c r="WSQ13" s="151" t="s">
        <v>1087</v>
      </c>
      <c r="WSR13" s="169" t="s">
        <v>12281</v>
      </c>
      <c r="WSS13" s="532" t="s">
        <v>12282</v>
      </c>
      <c r="WST13" s="362" t="s">
        <v>268</v>
      </c>
      <c r="WSU13" s="360" t="s">
        <v>20</v>
      </c>
      <c r="WSW13" s="531" t="s">
        <v>60</v>
      </c>
      <c r="WSX13" s="169" t="s">
        <v>12280</v>
      </c>
      <c r="WSY13" s="151" t="s">
        <v>1087</v>
      </c>
      <c r="WSZ13" s="169" t="s">
        <v>12281</v>
      </c>
      <c r="WTA13" s="532" t="s">
        <v>12282</v>
      </c>
      <c r="WTB13" s="362" t="s">
        <v>268</v>
      </c>
      <c r="WTC13" s="360" t="s">
        <v>20</v>
      </c>
      <c r="WTE13" s="531" t="s">
        <v>60</v>
      </c>
      <c r="WTF13" s="169" t="s">
        <v>12280</v>
      </c>
      <c r="WTG13" s="151" t="s">
        <v>1087</v>
      </c>
      <c r="WTH13" s="169" t="s">
        <v>12281</v>
      </c>
      <c r="WTI13" s="532" t="s">
        <v>12282</v>
      </c>
      <c r="WTJ13" s="362" t="s">
        <v>268</v>
      </c>
      <c r="WTK13" s="360" t="s">
        <v>20</v>
      </c>
      <c r="WTM13" s="531" t="s">
        <v>60</v>
      </c>
      <c r="WTN13" s="169" t="s">
        <v>12280</v>
      </c>
      <c r="WTO13" s="151" t="s">
        <v>1087</v>
      </c>
      <c r="WTP13" s="169" t="s">
        <v>12281</v>
      </c>
      <c r="WTQ13" s="532" t="s">
        <v>12282</v>
      </c>
      <c r="WTR13" s="362" t="s">
        <v>268</v>
      </c>
      <c r="WTS13" s="360" t="s">
        <v>20</v>
      </c>
      <c r="WTU13" s="531" t="s">
        <v>60</v>
      </c>
      <c r="WTV13" s="169" t="s">
        <v>12280</v>
      </c>
      <c r="WTW13" s="151" t="s">
        <v>1087</v>
      </c>
      <c r="WTX13" s="169" t="s">
        <v>12281</v>
      </c>
      <c r="WTY13" s="532" t="s">
        <v>12282</v>
      </c>
      <c r="WTZ13" s="362" t="s">
        <v>268</v>
      </c>
      <c r="WUA13" s="360" t="s">
        <v>20</v>
      </c>
      <c r="WUC13" s="531" t="s">
        <v>60</v>
      </c>
      <c r="WUD13" s="169" t="s">
        <v>12280</v>
      </c>
      <c r="WUE13" s="151" t="s">
        <v>1087</v>
      </c>
      <c r="WUF13" s="169" t="s">
        <v>12281</v>
      </c>
      <c r="WUG13" s="532" t="s">
        <v>12282</v>
      </c>
      <c r="WUH13" s="362" t="s">
        <v>268</v>
      </c>
      <c r="WUI13" s="360" t="s">
        <v>20</v>
      </c>
      <c r="WUK13" s="531" t="s">
        <v>60</v>
      </c>
      <c r="WUL13" s="169" t="s">
        <v>12280</v>
      </c>
      <c r="WUM13" s="151" t="s">
        <v>1087</v>
      </c>
      <c r="WUN13" s="169" t="s">
        <v>12281</v>
      </c>
      <c r="WUO13" s="532" t="s">
        <v>12282</v>
      </c>
      <c r="WUP13" s="362" t="s">
        <v>268</v>
      </c>
      <c r="WUQ13" s="360" t="s">
        <v>20</v>
      </c>
      <c r="WUS13" s="531" t="s">
        <v>60</v>
      </c>
      <c r="WUT13" s="169" t="s">
        <v>12280</v>
      </c>
      <c r="WUU13" s="151" t="s">
        <v>1087</v>
      </c>
      <c r="WUV13" s="169" t="s">
        <v>12281</v>
      </c>
      <c r="WUW13" s="532" t="s">
        <v>12282</v>
      </c>
      <c r="WUX13" s="362" t="s">
        <v>268</v>
      </c>
      <c r="WUY13" s="360" t="s">
        <v>20</v>
      </c>
      <c r="WVA13" s="531" t="s">
        <v>60</v>
      </c>
      <c r="WVB13" s="169" t="s">
        <v>12280</v>
      </c>
      <c r="WVC13" s="151" t="s">
        <v>1087</v>
      </c>
      <c r="WVD13" s="169" t="s">
        <v>12281</v>
      </c>
      <c r="WVE13" s="532" t="s">
        <v>12282</v>
      </c>
      <c r="WVF13" s="362" t="s">
        <v>268</v>
      </c>
      <c r="WVG13" s="360" t="s">
        <v>20</v>
      </c>
      <c r="WVI13" s="531" t="s">
        <v>60</v>
      </c>
      <c r="WVJ13" s="169" t="s">
        <v>12280</v>
      </c>
      <c r="WVK13" s="151" t="s">
        <v>1087</v>
      </c>
      <c r="WVL13" s="169" t="s">
        <v>12281</v>
      </c>
      <c r="WVM13" s="532" t="s">
        <v>12282</v>
      </c>
      <c r="WVN13" s="362" t="s">
        <v>268</v>
      </c>
      <c r="WVO13" s="360" t="s">
        <v>20</v>
      </c>
      <c r="WVQ13" s="531" t="s">
        <v>60</v>
      </c>
      <c r="WVR13" s="169" t="s">
        <v>12280</v>
      </c>
      <c r="WVS13" s="151" t="s">
        <v>1087</v>
      </c>
      <c r="WVT13" s="169" t="s">
        <v>12281</v>
      </c>
      <c r="WVU13" s="532" t="s">
        <v>12282</v>
      </c>
      <c r="WVV13" s="362" t="s">
        <v>268</v>
      </c>
      <c r="WVW13" s="360" t="s">
        <v>20</v>
      </c>
      <c r="WVY13" s="531" t="s">
        <v>60</v>
      </c>
      <c r="WVZ13" s="169" t="s">
        <v>12280</v>
      </c>
      <c r="WWA13" s="151" t="s">
        <v>1087</v>
      </c>
      <c r="WWB13" s="169" t="s">
        <v>12281</v>
      </c>
      <c r="WWC13" s="532" t="s">
        <v>12282</v>
      </c>
      <c r="WWD13" s="362" t="s">
        <v>268</v>
      </c>
      <c r="WWE13" s="360" t="s">
        <v>20</v>
      </c>
      <c r="WWG13" s="531" t="s">
        <v>60</v>
      </c>
      <c r="WWH13" s="169" t="s">
        <v>12280</v>
      </c>
      <c r="WWI13" s="151" t="s">
        <v>1087</v>
      </c>
      <c r="WWJ13" s="169" t="s">
        <v>12281</v>
      </c>
      <c r="WWK13" s="532" t="s">
        <v>12282</v>
      </c>
      <c r="WWL13" s="362" t="s">
        <v>268</v>
      </c>
      <c r="WWM13" s="360" t="s">
        <v>20</v>
      </c>
      <c r="WWO13" s="531" t="s">
        <v>60</v>
      </c>
      <c r="WWP13" s="169" t="s">
        <v>12280</v>
      </c>
      <c r="WWQ13" s="151" t="s">
        <v>1087</v>
      </c>
      <c r="WWR13" s="169" t="s">
        <v>12281</v>
      </c>
      <c r="WWS13" s="532" t="s">
        <v>12282</v>
      </c>
      <c r="WWT13" s="362" t="s">
        <v>268</v>
      </c>
      <c r="WWU13" s="360" t="s">
        <v>20</v>
      </c>
      <c r="WWW13" s="531" t="s">
        <v>60</v>
      </c>
      <c r="WWX13" s="169" t="s">
        <v>12280</v>
      </c>
      <c r="WWY13" s="151" t="s">
        <v>1087</v>
      </c>
      <c r="WWZ13" s="169" t="s">
        <v>12281</v>
      </c>
      <c r="WXA13" s="532" t="s">
        <v>12282</v>
      </c>
      <c r="WXB13" s="362" t="s">
        <v>268</v>
      </c>
      <c r="WXC13" s="360" t="s">
        <v>20</v>
      </c>
      <c r="WXE13" s="531" t="s">
        <v>60</v>
      </c>
      <c r="WXF13" s="169" t="s">
        <v>12280</v>
      </c>
      <c r="WXG13" s="151" t="s">
        <v>1087</v>
      </c>
      <c r="WXH13" s="169" t="s">
        <v>12281</v>
      </c>
      <c r="WXI13" s="532" t="s">
        <v>12282</v>
      </c>
      <c r="WXJ13" s="362" t="s">
        <v>268</v>
      </c>
      <c r="WXK13" s="360" t="s">
        <v>20</v>
      </c>
      <c r="WXM13" s="531" t="s">
        <v>60</v>
      </c>
      <c r="WXN13" s="169" t="s">
        <v>12280</v>
      </c>
      <c r="WXO13" s="151" t="s">
        <v>1087</v>
      </c>
      <c r="WXP13" s="169" t="s">
        <v>12281</v>
      </c>
      <c r="WXQ13" s="532" t="s">
        <v>12282</v>
      </c>
      <c r="WXR13" s="362" t="s">
        <v>268</v>
      </c>
      <c r="WXS13" s="360" t="s">
        <v>20</v>
      </c>
      <c r="WXU13" s="531" t="s">
        <v>60</v>
      </c>
      <c r="WXV13" s="169" t="s">
        <v>12280</v>
      </c>
      <c r="WXW13" s="151" t="s">
        <v>1087</v>
      </c>
      <c r="WXX13" s="169" t="s">
        <v>12281</v>
      </c>
      <c r="WXY13" s="532" t="s">
        <v>12282</v>
      </c>
      <c r="WXZ13" s="362" t="s">
        <v>268</v>
      </c>
      <c r="WYA13" s="360" t="s">
        <v>20</v>
      </c>
      <c r="WYC13" s="531" t="s">
        <v>60</v>
      </c>
      <c r="WYD13" s="169" t="s">
        <v>12280</v>
      </c>
      <c r="WYE13" s="151" t="s">
        <v>1087</v>
      </c>
      <c r="WYF13" s="169" t="s">
        <v>12281</v>
      </c>
      <c r="WYG13" s="532" t="s">
        <v>12282</v>
      </c>
      <c r="WYH13" s="362" t="s">
        <v>268</v>
      </c>
      <c r="WYI13" s="360" t="s">
        <v>20</v>
      </c>
      <c r="WYK13" s="531" t="s">
        <v>60</v>
      </c>
      <c r="WYL13" s="169" t="s">
        <v>12280</v>
      </c>
      <c r="WYM13" s="151" t="s">
        <v>1087</v>
      </c>
      <c r="WYN13" s="169" t="s">
        <v>12281</v>
      </c>
      <c r="WYO13" s="532" t="s">
        <v>12282</v>
      </c>
      <c r="WYP13" s="362" t="s">
        <v>268</v>
      </c>
      <c r="WYQ13" s="360" t="s">
        <v>20</v>
      </c>
      <c r="WYS13" s="531" t="s">
        <v>60</v>
      </c>
      <c r="WYT13" s="169" t="s">
        <v>12280</v>
      </c>
      <c r="WYU13" s="151" t="s">
        <v>1087</v>
      </c>
      <c r="WYV13" s="169" t="s">
        <v>12281</v>
      </c>
      <c r="WYW13" s="532" t="s">
        <v>12282</v>
      </c>
      <c r="WYX13" s="362" t="s">
        <v>268</v>
      </c>
      <c r="WYY13" s="360" t="s">
        <v>20</v>
      </c>
      <c r="WZA13" s="531" t="s">
        <v>60</v>
      </c>
      <c r="WZB13" s="169" t="s">
        <v>12280</v>
      </c>
      <c r="WZC13" s="151" t="s">
        <v>1087</v>
      </c>
      <c r="WZD13" s="169" t="s">
        <v>12281</v>
      </c>
      <c r="WZE13" s="532" t="s">
        <v>12282</v>
      </c>
      <c r="WZF13" s="362" t="s">
        <v>268</v>
      </c>
      <c r="WZG13" s="360" t="s">
        <v>20</v>
      </c>
      <c r="WZI13" s="531" t="s">
        <v>60</v>
      </c>
      <c r="WZJ13" s="169" t="s">
        <v>12280</v>
      </c>
      <c r="WZK13" s="151" t="s">
        <v>1087</v>
      </c>
      <c r="WZL13" s="169" t="s">
        <v>12281</v>
      </c>
      <c r="WZM13" s="532" t="s">
        <v>12282</v>
      </c>
      <c r="WZN13" s="362" t="s">
        <v>268</v>
      </c>
      <c r="WZO13" s="360" t="s">
        <v>20</v>
      </c>
      <c r="WZQ13" s="531" t="s">
        <v>60</v>
      </c>
      <c r="WZR13" s="169" t="s">
        <v>12280</v>
      </c>
      <c r="WZS13" s="151" t="s">
        <v>1087</v>
      </c>
      <c r="WZT13" s="169" t="s">
        <v>12281</v>
      </c>
      <c r="WZU13" s="532" t="s">
        <v>12282</v>
      </c>
      <c r="WZV13" s="362" t="s">
        <v>268</v>
      </c>
      <c r="WZW13" s="360" t="s">
        <v>20</v>
      </c>
      <c r="WZY13" s="531" t="s">
        <v>60</v>
      </c>
      <c r="WZZ13" s="169" t="s">
        <v>12280</v>
      </c>
      <c r="XAA13" s="151" t="s">
        <v>1087</v>
      </c>
      <c r="XAB13" s="169" t="s">
        <v>12281</v>
      </c>
      <c r="XAC13" s="532" t="s">
        <v>12282</v>
      </c>
      <c r="XAD13" s="362" t="s">
        <v>268</v>
      </c>
      <c r="XAE13" s="360" t="s">
        <v>20</v>
      </c>
      <c r="XAG13" s="531" t="s">
        <v>60</v>
      </c>
      <c r="XAH13" s="169" t="s">
        <v>12280</v>
      </c>
      <c r="XAI13" s="151" t="s">
        <v>1087</v>
      </c>
      <c r="XAJ13" s="169" t="s">
        <v>12281</v>
      </c>
      <c r="XAK13" s="532" t="s">
        <v>12282</v>
      </c>
      <c r="XAL13" s="362" t="s">
        <v>268</v>
      </c>
      <c r="XAM13" s="360" t="s">
        <v>20</v>
      </c>
      <c r="XAO13" s="531" t="s">
        <v>60</v>
      </c>
      <c r="XAP13" s="169" t="s">
        <v>12280</v>
      </c>
      <c r="XAQ13" s="151" t="s">
        <v>1087</v>
      </c>
      <c r="XAR13" s="169" t="s">
        <v>12281</v>
      </c>
      <c r="XAS13" s="532" t="s">
        <v>12282</v>
      </c>
      <c r="XAT13" s="362" t="s">
        <v>268</v>
      </c>
      <c r="XAU13" s="360" t="s">
        <v>20</v>
      </c>
      <c r="XAW13" s="531" t="s">
        <v>60</v>
      </c>
      <c r="XAX13" s="169" t="s">
        <v>12280</v>
      </c>
      <c r="XAY13" s="151" t="s">
        <v>1087</v>
      </c>
      <c r="XAZ13" s="169" t="s">
        <v>12281</v>
      </c>
      <c r="XBA13" s="532" t="s">
        <v>12282</v>
      </c>
      <c r="XBB13" s="362" t="s">
        <v>268</v>
      </c>
      <c r="XBC13" s="360" t="s">
        <v>20</v>
      </c>
      <c r="XBE13" s="531" t="s">
        <v>60</v>
      </c>
      <c r="XBF13" s="169" t="s">
        <v>12280</v>
      </c>
      <c r="XBG13" s="151" t="s">
        <v>1087</v>
      </c>
      <c r="XBH13" s="169" t="s">
        <v>12281</v>
      </c>
      <c r="XBI13" s="532" t="s">
        <v>12282</v>
      </c>
      <c r="XBJ13" s="362" t="s">
        <v>268</v>
      </c>
      <c r="XBK13" s="360" t="s">
        <v>20</v>
      </c>
      <c r="XBM13" s="531" t="s">
        <v>60</v>
      </c>
      <c r="XBN13" s="169" t="s">
        <v>12280</v>
      </c>
      <c r="XBO13" s="151" t="s">
        <v>1087</v>
      </c>
      <c r="XBP13" s="169" t="s">
        <v>12281</v>
      </c>
      <c r="XBQ13" s="532" t="s">
        <v>12282</v>
      </c>
      <c r="XBR13" s="362" t="s">
        <v>268</v>
      </c>
      <c r="XBS13" s="360" t="s">
        <v>20</v>
      </c>
      <c r="XBU13" s="531" t="s">
        <v>60</v>
      </c>
      <c r="XBV13" s="169" t="s">
        <v>12280</v>
      </c>
      <c r="XBW13" s="151" t="s">
        <v>1087</v>
      </c>
      <c r="XBX13" s="169" t="s">
        <v>12281</v>
      </c>
      <c r="XBY13" s="532" t="s">
        <v>12282</v>
      </c>
      <c r="XBZ13" s="362" t="s">
        <v>268</v>
      </c>
      <c r="XCA13" s="360" t="s">
        <v>20</v>
      </c>
      <c r="XCC13" s="531" t="s">
        <v>60</v>
      </c>
      <c r="XCD13" s="169" t="s">
        <v>12280</v>
      </c>
      <c r="XCE13" s="151" t="s">
        <v>1087</v>
      </c>
      <c r="XCF13" s="169" t="s">
        <v>12281</v>
      </c>
      <c r="XCG13" s="532" t="s">
        <v>12282</v>
      </c>
      <c r="XCH13" s="362" t="s">
        <v>268</v>
      </c>
      <c r="XCI13" s="360" t="s">
        <v>20</v>
      </c>
      <c r="XCK13" s="531" t="s">
        <v>60</v>
      </c>
      <c r="XCL13" s="169" t="s">
        <v>12280</v>
      </c>
      <c r="XCM13" s="151" t="s">
        <v>1087</v>
      </c>
      <c r="XCN13" s="169" t="s">
        <v>12281</v>
      </c>
      <c r="XCO13" s="532" t="s">
        <v>12282</v>
      </c>
      <c r="XCP13" s="362" t="s">
        <v>268</v>
      </c>
      <c r="XCQ13" s="360" t="s">
        <v>20</v>
      </c>
      <c r="XCS13" s="531" t="s">
        <v>60</v>
      </c>
      <c r="XCT13" s="169" t="s">
        <v>12280</v>
      </c>
      <c r="XCU13" s="151" t="s">
        <v>1087</v>
      </c>
      <c r="XCV13" s="169" t="s">
        <v>12281</v>
      </c>
      <c r="XCW13" s="532" t="s">
        <v>12282</v>
      </c>
      <c r="XCX13" s="362" t="s">
        <v>268</v>
      </c>
      <c r="XCY13" s="360" t="s">
        <v>20</v>
      </c>
      <c r="XDA13" s="531" t="s">
        <v>60</v>
      </c>
      <c r="XDB13" s="169" t="s">
        <v>12280</v>
      </c>
      <c r="XDC13" s="151" t="s">
        <v>1087</v>
      </c>
      <c r="XDD13" s="169" t="s">
        <v>12281</v>
      </c>
      <c r="XDE13" s="532" t="s">
        <v>12282</v>
      </c>
      <c r="XDF13" s="362" t="s">
        <v>268</v>
      </c>
      <c r="XDG13" s="360" t="s">
        <v>20</v>
      </c>
      <c r="XDI13" s="531" t="s">
        <v>60</v>
      </c>
      <c r="XDJ13" s="169" t="s">
        <v>12280</v>
      </c>
      <c r="XDK13" s="151" t="s">
        <v>1087</v>
      </c>
      <c r="XDL13" s="169" t="s">
        <v>12281</v>
      </c>
      <c r="XDM13" s="532" t="s">
        <v>12282</v>
      </c>
      <c r="XDN13" s="362" t="s">
        <v>268</v>
      </c>
      <c r="XDO13" s="360" t="s">
        <v>20</v>
      </c>
      <c r="XDQ13" s="531" t="s">
        <v>60</v>
      </c>
      <c r="XDR13" s="169" t="s">
        <v>12280</v>
      </c>
      <c r="XDS13" s="151" t="s">
        <v>1087</v>
      </c>
      <c r="XDT13" s="169" t="s">
        <v>12281</v>
      </c>
      <c r="XDU13" s="532" t="s">
        <v>12282</v>
      </c>
      <c r="XDV13" s="362" t="s">
        <v>268</v>
      </c>
      <c r="XDW13" s="360" t="s">
        <v>20</v>
      </c>
      <c r="XDY13" s="531" t="s">
        <v>60</v>
      </c>
      <c r="XDZ13" s="169" t="s">
        <v>12280</v>
      </c>
      <c r="XEA13" s="151" t="s">
        <v>1087</v>
      </c>
      <c r="XEB13" s="169" t="s">
        <v>12281</v>
      </c>
      <c r="XEC13" s="532" t="s">
        <v>12282</v>
      </c>
      <c r="XED13" s="362" t="s">
        <v>268</v>
      </c>
      <c r="XEE13" s="360" t="s">
        <v>20</v>
      </c>
      <c r="XEG13" s="531" t="s">
        <v>60</v>
      </c>
      <c r="XEH13" s="169" t="s">
        <v>12280</v>
      </c>
      <c r="XEI13" s="151" t="s">
        <v>1087</v>
      </c>
      <c r="XEJ13" s="169" t="s">
        <v>12281</v>
      </c>
      <c r="XEK13" s="532" t="s">
        <v>12282</v>
      </c>
      <c r="XEL13" s="362" t="s">
        <v>268</v>
      </c>
      <c r="XEM13" s="360" t="s">
        <v>20</v>
      </c>
      <c r="XEO13" s="531" t="s">
        <v>60</v>
      </c>
      <c r="XEP13" s="169" t="s">
        <v>12280</v>
      </c>
      <c r="XEQ13" s="151" t="s">
        <v>1087</v>
      </c>
      <c r="XER13" s="169" t="s">
        <v>12281</v>
      </c>
      <c r="XES13" s="532" t="s">
        <v>12282</v>
      </c>
      <c r="XET13" s="362" t="s">
        <v>268</v>
      </c>
      <c r="XEU13" s="360" t="s">
        <v>20</v>
      </c>
      <c r="XEW13" s="531" t="s">
        <v>60</v>
      </c>
      <c r="XEX13" s="169" t="s">
        <v>12280</v>
      </c>
      <c r="XEY13" s="151" t="s">
        <v>1087</v>
      </c>
      <c r="XEZ13" s="169" t="s">
        <v>12281</v>
      </c>
      <c r="XFA13" s="532" t="s">
        <v>12282</v>
      </c>
      <c r="XFB13" s="362" t="s">
        <v>268</v>
      </c>
      <c r="XFC13" s="360" t="s">
        <v>20</v>
      </c>
    </row>
    <row r="14" spans="1:1023 1025:2047 2049:3071 3073:4095 4097:5119 5121:6143 6145:7167 7169:8191 8193:9215 9217:10239 10241:11263 11265:12287 12289:13311 13313:14335 14337:15359 15361:16383" s="79" customFormat="1" ht="105.75" customHeight="1">
      <c r="A14" s="531" t="s">
        <v>60</v>
      </c>
      <c r="B14" s="169" t="s">
        <v>12283</v>
      </c>
      <c r="C14" s="151" t="s">
        <v>1087</v>
      </c>
      <c r="D14" s="169" t="s">
        <v>12281</v>
      </c>
      <c r="E14" s="532" t="s">
        <v>12284</v>
      </c>
      <c r="F14" s="362" t="s">
        <v>268</v>
      </c>
      <c r="G14" s="360" t="s">
        <v>20</v>
      </c>
      <c r="I14" s="531"/>
      <c r="J14" s="169"/>
      <c r="K14" s="151"/>
      <c r="L14" s="169"/>
      <c r="M14" s="532"/>
      <c r="N14" s="362"/>
      <c r="O14" s="360"/>
      <c r="Q14" s="531"/>
      <c r="R14" s="169"/>
      <c r="S14" s="151"/>
      <c r="T14" s="169"/>
      <c r="U14" s="532"/>
      <c r="V14" s="362"/>
      <c r="W14" s="360"/>
      <c r="Y14" s="531"/>
      <c r="Z14" s="169"/>
      <c r="AA14" s="151"/>
      <c r="AB14" s="169"/>
      <c r="AC14" s="532"/>
      <c r="AD14" s="362"/>
      <c r="AE14" s="360"/>
      <c r="AG14" s="531"/>
      <c r="AH14" s="169"/>
      <c r="AI14" s="151"/>
      <c r="AJ14" s="169"/>
      <c r="AK14" s="532"/>
      <c r="AL14" s="362"/>
      <c r="AM14" s="360"/>
      <c r="AO14" s="531"/>
      <c r="AP14" s="169"/>
      <c r="AQ14" s="151"/>
      <c r="AR14" s="169"/>
      <c r="AS14" s="532"/>
      <c r="AT14" s="362"/>
      <c r="AU14" s="360"/>
      <c r="AW14" s="531"/>
      <c r="AX14" s="169"/>
      <c r="AY14" s="151"/>
      <c r="AZ14" s="169"/>
      <c r="BA14" s="532"/>
      <c r="BB14" s="362"/>
      <c r="BC14" s="360"/>
      <c r="BE14" s="531"/>
      <c r="BF14" s="169"/>
      <c r="BG14" s="151"/>
      <c r="BH14" s="169"/>
      <c r="BI14" s="532"/>
      <c r="BJ14" s="362"/>
      <c r="BK14" s="360"/>
      <c r="BM14" s="531"/>
      <c r="BN14" s="169"/>
      <c r="BO14" s="151"/>
      <c r="BP14" s="169"/>
      <c r="BQ14" s="532"/>
      <c r="BR14" s="362"/>
      <c r="BS14" s="360"/>
      <c r="BU14" s="531"/>
      <c r="BV14" s="169"/>
      <c r="BW14" s="151"/>
      <c r="BX14" s="169"/>
      <c r="BY14" s="532"/>
      <c r="BZ14" s="362"/>
      <c r="CA14" s="360"/>
      <c r="CC14" s="531"/>
      <c r="CD14" s="169"/>
      <c r="CE14" s="151"/>
      <c r="CF14" s="169"/>
      <c r="CG14" s="532"/>
      <c r="CH14" s="362"/>
      <c r="CI14" s="360"/>
      <c r="CK14" s="531"/>
      <c r="CL14" s="169"/>
      <c r="CM14" s="151"/>
      <c r="CN14" s="169"/>
      <c r="CO14" s="532"/>
      <c r="CP14" s="362"/>
      <c r="CQ14" s="360"/>
      <c r="CS14" s="531"/>
      <c r="CT14" s="169"/>
      <c r="CU14" s="151"/>
      <c r="CV14" s="169"/>
      <c r="CW14" s="532"/>
      <c r="CX14" s="362"/>
      <c r="CY14" s="360"/>
      <c r="DA14" s="531"/>
      <c r="DB14" s="169"/>
      <c r="DC14" s="151"/>
      <c r="DD14" s="169"/>
      <c r="DE14" s="532"/>
      <c r="DF14" s="362"/>
      <c r="DG14" s="360"/>
      <c r="DI14" s="531"/>
      <c r="DJ14" s="169"/>
      <c r="DK14" s="151"/>
      <c r="DL14" s="169"/>
      <c r="DM14" s="532"/>
      <c r="DN14" s="362"/>
      <c r="DO14" s="360"/>
      <c r="DQ14" s="531"/>
      <c r="DR14" s="169"/>
      <c r="DS14" s="151"/>
      <c r="DT14" s="169"/>
      <c r="DU14" s="532"/>
      <c r="DV14" s="362"/>
      <c r="DW14" s="360"/>
      <c r="DY14" s="531"/>
      <c r="DZ14" s="169"/>
      <c r="EA14" s="151"/>
      <c r="EB14" s="169"/>
      <c r="EC14" s="532"/>
      <c r="ED14" s="362"/>
      <c r="EE14" s="360"/>
      <c r="EG14" s="531"/>
      <c r="EH14" s="169"/>
      <c r="EI14" s="151"/>
      <c r="EJ14" s="169"/>
      <c r="EK14" s="532"/>
      <c r="EL14" s="362"/>
      <c r="EM14" s="360"/>
      <c r="EO14" s="531"/>
      <c r="EP14" s="169"/>
      <c r="EQ14" s="151"/>
      <c r="ER14" s="169"/>
      <c r="ES14" s="532"/>
      <c r="ET14" s="362"/>
      <c r="EU14" s="360"/>
      <c r="EW14" s="531"/>
      <c r="EX14" s="169"/>
      <c r="EY14" s="151"/>
      <c r="EZ14" s="169"/>
      <c r="FA14" s="532"/>
      <c r="FB14" s="362"/>
      <c r="FC14" s="360"/>
      <c r="FE14" s="531"/>
      <c r="FF14" s="169"/>
      <c r="FG14" s="151"/>
      <c r="FH14" s="169"/>
      <c r="FI14" s="532"/>
      <c r="FJ14" s="362"/>
      <c r="FK14" s="360"/>
      <c r="FM14" s="531"/>
      <c r="FN14" s="169"/>
      <c r="FO14" s="151"/>
      <c r="FP14" s="169"/>
      <c r="FQ14" s="532"/>
      <c r="FR14" s="362"/>
      <c r="FS14" s="360"/>
      <c r="FU14" s="531"/>
      <c r="FV14" s="169"/>
      <c r="FW14" s="151"/>
      <c r="FX14" s="169"/>
      <c r="FY14" s="532"/>
      <c r="FZ14" s="362"/>
      <c r="GA14" s="360"/>
      <c r="GC14" s="531"/>
      <c r="GD14" s="169"/>
      <c r="GE14" s="151"/>
      <c r="GF14" s="169"/>
      <c r="GG14" s="532"/>
      <c r="GH14" s="362"/>
      <c r="GI14" s="360"/>
      <c r="GK14" s="531"/>
      <c r="GL14" s="169"/>
      <c r="GM14" s="151"/>
      <c r="GN14" s="169"/>
      <c r="GO14" s="532"/>
      <c r="GP14" s="362"/>
      <c r="GQ14" s="360"/>
      <c r="GS14" s="531"/>
      <c r="GT14" s="169"/>
      <c r="GU14" s="151"/>
      <c r="GV14" s="169"/>
      <c r="GW14" s="532"/>
      <c r="GX14" s="362"/>
      <c r="GY14" s="360"/>
      <c r="HA14" s="531"/>
      <c r="HB14" s="169"/>
      <c r="HC14" s="151"/>
      <c r="HD14" s="169"/>
      <c r="HE14" s="532"/>
      <c r="HF14" s="362"/>
      <c r="HG14" s="360"/>
      <c r="HI14" s="531"/>
      <c r="HJ14" s="169"/>
      <c r="HK14" s="151"/>
      <c r="HL14" s="169"/>
      <c r="HM14" s="532"/>
      <c r="HN14" s="362"/>
      <c r="HO14" s="360"/>
      <c r="HQ14" s="531"/>
      <c r="HR14" s="169"/>
      <c r="HS14" s="151"/>
      <c r="HT14" s="169"/>
      <c r="HU14" s="532"/>
      <c r="HV14" s="362"/>
      <c r="HW14" s="360"/>
      <c r="HY14" s="531"/>
      <c r="HZ14" s="169"/>
      <c r="IA14" s="151"/>
      <c r="IB14" s="169"/>
      <c r="IC14" s="532"/>
      <c r="ID14" s="362"/>
      <c r="IE14" s="360"/>
      <c r="IG14" s="531"/>
      <c r="IH14" s="169"/>
      <c r="II14" s="151"/>
      <c r="IJ14" s="169"/>
      <c r="IK14" s="532"/>
      <c r="IL14" s="362"/>
      <c r="IM14" s="360"/>
      <c r="IO14" s="531"/>
      <c r="IP14" s="169"/>
      <c r="IQ14" s="151"/>
      <c r="IR14" s="169"/>
      <c r="IS14" s="532"/>
      <c r="IT14" s="362"/>
      <c r="IU14" s="360"/>
      <c r="IW14" s="531"/>
      <c r="IX14" s="169"/>
      <c r="IY14" s="151"/>
      <c r="IZ14" s="169"/>
      <c r="JA14" s="532"/>
      <c r="JB14" s="362"/>
      <c r="JC14" s="360"/>
      <c r="JE14" s="531"/>
      <c r="JF14" s="169"/>
      <c r="JG14" s="151"/>
      <c r="JH14" s="169"/>
      <c r="JI14" s="532"/>
      <c r="JJ14" s="362"/>
      <c r="JK14" s="360"/>
      <c r="JM14" s="531"/>
      <c r="JN14" s="169"/>
      <c r="JO14" s="151"/>
      <c r="JP14" s="169"/>
      <c r="JQ14" s="532"/>
      <c r="JR14" s="362"/>
      <c r="JS14" s="360"/>
      <c r="JU14" s="531"/>
      <c r="JV14" s="169"/>
      <c r="JW14" s="151"/>
      <c r="JX14" s="169"/>
      <c r="JY14" s="532"/>
      <c r="JZ14" s="362"/>
      <c r="KA14" s="360"/>
      <c r="KC14" s="531"/>
      <c r="KD14" s="169"/>
      <c r="KE14" s="151"/>
      <c r="KF14" s="169"/>
      <c r="KG14" s="532"/>
      <c r="KH14" s="362"/>
      <c r="KI14" s="360"/>
      <c r="KK14" s="531"/>
      <c r="KL14" s="169"/>
      <c r="KM14" s="151"/>
      <c r="KN14" s="169"/>
      <c r="KO14" s="532"/>
      <c r="KP14" s="362"/>
      <c r="KQ14" s="360"/>
      <c r="KS14" s="531"/>
      <c r="KT14" s="169"/>
      <c r="KU14" s="151"/>
      <c r="KV14" s="169"/>
      <c r="KW14" s="532"/>
      <c r="KX14" s="362"/>
      <c r="KY14" s="360"/>
      <c r="LA14" s="531"/>
      <c r="LB14" s="169"/>
      <c r="LC14" s="151"/>
      <c r="LD14" s="169"/>
      <c r="LE14" s="532"/>
      <c r="LF14" s="362"/>
      <c r="LG14" s="360"/>
      <c r="LI14" s="531"/>
      <c r="LJ14" s="169"/>
      <c r="LK14" s="151"/>
      <c r="LL14" s="169"/>
      <c r="LM14" s="532"/>
      <c r="LN14" s="362"/>
      <c r="LO14" s="360"/>
      <c r="LQ14" s="531"/>
      <c r="LR14" s="169"/>
      <c r="LS14" s="151"/>
      <c r="LT14" s="169"/>
      <c r="LU14" s="532"/>
      <c r="LV14" s="362"/>
      <c r="LW14" s="360"/>
      <c r="LY14" s="531"/>
      <c r="LZ14" s="169"/>
      <c r="MA14" s="151"/>
      <c r="MB14" s="169"/>
      <c r="MC14" s="532"/>
      <c r="MD14" s="362"/>
      <c r="ME14" s="360"/>
      <c r="MG14" s="531"/>
      <c r="MH14" s="169"/>
      <c r="MI14" s="151"/>
      <c r="MJ14" s="169"/>
      <c r="MK14" s="532"/>
      <c r="ML14" s="362"/>
      <c r="MM14" s="360"/>
      <c r="MO14" s="531"/>
      <c r="MP14" s="169"/>
      <c r="MQ14" s="151"/>
      <c r="MR14" s="169"/>
      <c r="MS14" s="532"/>
      <c r="MT14" s="362"/>
      <c r="MU14" s="360"/>
      <c r="MW14" s="531"/>
      <c r="MX14" s="169"/>
      <c r="MY14" s="151"/>
      <c r="MZ14" s="169"/>
      <c r="NA14" s="532"/>
      <c r="NB14" s="362"/>
      <c r="NC14" s="360"/>
      <c r="NE14" s="531"/>
      <c r="NF14" s="169"/>
      <c r="NG14" s="151"/>
      <c r="NH14" s="169"/>
      <c r="NI14" s="532"/>
      <c r="NJ14" s="362"/>
      <c r="NK14" s="360"/>
      <c r="NM14" s="531"/>
      <c r="NN14" s="169"/>
      <c r="NO14" s="151"/>
      <c r="NP14" s="169"/>
      <c r="NQ14" s="532"/>
      <c r="NR14" s="362"/>
      <c r="NS14" s="360"/>
      <c r="NU14" s="531"/>
      <c r="NV14" s="169"/>
      <c r="NW14" s="151"/>
      <c r="NX14" s="169"/>
      <c r="NY14" s="532"/>
      <c r="NZ14" s="362"/>
      <c r="OA14" s="360"/>
      <c r="OC14" s="531"/>
      <c r="OD14" s="169"/>
      <c r="OE14" s="151"/>
      <c r="OF14" s="169"/>
      <c r="OG14" s="532"/>
      <c r="OH14" s="362"/>
      <c r="OI14" s="360"/>
      <c r="OK14" s="531"/>
      <c r="OL14" s="169"/>
      <c r="OM14" s="151"/>
      <c r="ON14" s="169"/>
      <c r="OO14" s="532"/>
      <c r="OP14" s="362"/>
      <c r="OQ14" s="360"/>
      <c r="OS14" s="531"/>
      <c r="OT14" s="169"/>
      <c r="OU14" s="151"/>
      <c r="OV14" s="169"/>
      <c r="OW14" s="532"/>
      <c r="OX14" s="362"/>
      <c r="OY14" s="360"/>
      <c r="PA14" s="531"/>
      <c r="PB14" s="169"/>
      <c r="PC14" s="151"/>
      <c r="PD14" s="169"/>
      <c r="PE14" s="532"/>
      <c r="PF14" s="362"/>
      <c r="PG14" s="360"/>
      <c r="PI14" s="531"/>
      <c r="PJ14" s="169"/>
      <c r="PK14" s="151"/>
      <c r="PL14" s="169"/>
      <c r="PM14" s="532"/>
      <c r="PN14" s="362"/>
      <c r="PO14" s="360"/>
      <c r="PQ14" s="531"/>
      <c r="PR14" s="169"/>
      <c r="PS14" s="151"/>
      <c r="PT14" s="169"/>
      <c r="PU14" s="532"/>
      <c r="PV14" s="362"/>
      <c r="PW14" s="360"/>
      <c r="PY14" s="531"/>
      <c r="PZ14" s="169"/>
      <c r="QA14" s="151"/>
      <c r="QB14" s="169"/>
      <c r="QC14" s="532"/>
      <c r="QD14" s="362"/>
      <c r="QE14" s="360"/>
      <c r="QG14" s="531"/>
      <c r="QH14" s="169"/>
      <c r="QI14" s="151"/>
      <c r="QJ14" s="169"/>
      <c r="QK14" s="532"/>
      <c r="QL14" s="362"/>
      <c r="QM14" s="360"/>
      <c r="QO14" s="531"/>
      <c r="QP14" s="169"/>
      <c r="QQ14" s="151"/>
      <c r="QR14" s="169"/>
      <c r="QS14" s="532"/>
      <c r="QT14" s="362"/>
      <c r="QU14" s="360"/>
      <c r="QW14" s="531"/>
      <c r="QX14" s="169"/>
      <c r="QY14" s="151"/>
      <c r="QZ14" s="169"/>
      <c r="RA14" s="532"/>
      <c r="RB14" s="362"/>
      <c r="RC14" s="360"/>
      <c r="RE14" s="531"/>
      <c r="RF14" s="169"/>
      <c r="RG14" s="151"/>
      <c r="RH14" s="169"/>
      <c r="RI14" s="532"/>
      <c r="RJ14" s="362"/>
      <c r="RK14" s="360"/>
      <c r="RM14" s="531"/>
      <c r="RN14" s="169"/>
      <c r="RO14" s="151"/>
      <c r="RP14" s="169"/>
      <c r="RQ14" s="532"/>
      <c r="RR14" s="362"/>
      <c r="RS14" s="360"/>
      <c r="RU14" s="531"/>
      <c r="RV14" s="169"/>
      <c r="RW14" s="151"/>
      <c r="RX14" s="169"/>
      <c r="RY14" s="532"/>
      <c r="RZ14" s="362"/>
      <c r="SA14" s="360"/>
      <c r="SC14" s="531"/>
      <c r="SD14" s="169"/>
      <c r="SE14" s="151"/>
      <c r="SF14" s="169"/>
      <c r="SG14" s="532"/>
      <c r="SH14" s="362"/>
      <c r="SI14" s="360"/>
      <c r="SK14" s="531"/>
      <c r="SL14" s="169"/>
      <c r="SM14" s="151"/>
      <c r="SN14" s="169"/>
      <c r="SO14" s="532"/>
      <c r="SP14" s="362"/>
      <c r="SQ14" s="360"/>
      <c r="SS14" s="531"/>
      <c r="ST14" s="169"/>
      <c r="SU14" s="151"/>
      <c r="SV14" s="169"/>
      <c r="SW14" s="532"/>
      <c r="SX14" s="362"/>
      <c r="SY14" s="360"/>
      <c r="TA14" s="531"/>
      <c r="TB14" s="169"/>
      <c r="TC14" s="151"/>
      <c r="TD14" s="169"/>
      <c r="TE14" s="532"/>
      <c r="TF14" s="362"/>
      <c r="TG14" s="360"/>
      <c r="TI14" s="531"/>
      <c r="TJ14" s="169"/>
      <c r="TK14" s="151"/>
      <c r="TL14" s="169"/>
      <c r="TM14" s="532"/>
      <c r="TN14" s="362"/>
      <c r="TO14" s="360"/>
      <c r="TQ14" s="531"/>
      <c r="TR14" s="169"/>
      <c r="TS14" s="151"/>
      <c r="TT14" s="169"/>
      <c r="TU14" s="532"/>
      <c r="TV14" s="362"/>
      <c r="TW14" s="360"/>
      <c r="TY14" s="531"/>
      <c r="TZ14" s="169"/>
      <c r="UA14" s="151"/>
      <c r="UB14" s="169"/>
      <c r="UC14" s="532"/>
      <c r="UD14" s="362"/>
      <c r="UE14" s="360"/>
      <c r="UG14" s="531"/>
      <c r="UH14" s="169"/>
      <c r="UI14" s="151"/>
      <c r="UJ14" s="169"/>
      <c r="UK14" s="532"/>
      <c r="UL14" s="362"/>
      <c r="UM14" s="360"/>
      <c r="UO14" s="531"/>
      <c r="UP14" s="169"/>
      <c r="UQ14" s="151"/>
      <c r="UR14" s="169"/>
      <c r="US14" s="532"/>
      <c r="UT14" s="362"/>
      <c r="UU14" s="360"/>
      <c r="UW14" s="531"/>
      <c r="UX14" s="169"/>
      <c r="UY14" s="151"/>
      <c r="UZ14" s="169"/>
      <c r="VA14" s="532"/>
      <c r="VB14" s="362"/>
      <c r="VC14" s="360"/>
      <c r="VE14" s="531"/>
      <c r="VF14" s="169"/>
      <c r="VG14" s="151"/>
      <c r="VH14" s="169"/>
      <c r="VI14" s="532"/>
      <c r="VJ14" s="362"/>
      <c r="VK14" s="360"/>
      <c r="VM14" s="531"/>
      <c r="VN14" s="169"/>
      <c r="VO14" s="151"/>
      <c r="VP14" s="169"/>
      <c r="VQ14" s="532"/>
      <c r="VR14" s="362"/>
      <c r="VS14" s="360"/>
      <c r="VU14" s="531"/>
      <c r="VV14" s="169"/>
      <c r="VW14" s="151"/>
      <c r="VX14" s="169"/>
      <c r="VY14" s="532"/>
      <c r="VZ14" s="362"/>
      <c r="WA14" s="360"/>
      <c r="WC14" s="531"/>
      <c r="WD14" s="169"/>
      <c r="WE14" s="151"/>
      <c r="WF14" s="169"/>
      <c r="WG14" s="532"/>
      <c r="WH14" s="362"/>
      <c r="WI14" s="360"/>
      <c r="WK14" s="531"/>
      <c r="WL14" s="169"/>
      <c r="WM14" s="151"/>
      <c r="WN14" s="169"/>
      <c r="WO14" s="532"/>
      <c r="WP14" s="362"/>
      <c r="WQ14" s="360"/>
      <c r="WS14" s="531"/>
      <c r="WT14" s="169"/>
      <c r="WU14" s="151"/>
      <c r="WV14" s="169"/>
      <c r="WW14" s="532"/>
      <c r="WX14" s="362"/>
      <c r="WY14" s="360"/>
      <c r="XA14" s="531"/>
      <c r="XB14" s="169"/>
      <c r="XC14" s="151"/>
      <c r="XD14" s="169"/>
      <c r="XE14" s="532"/>
      <c r="XF14" s="362"/>
      <c r="XG14" s="360"/>
      <c r="XI14" s="531"/>
      <c r="XJ14" s="169"/>
      <c r="XK14" s="151"/>
      <c r="XL14" s="169"/>
      <c r="XM14" s="532"/>
      <c r="XN14" s="362"/>
      <c r="XO14" s="360"/>
      <c r="XQ14" s="531"/>
      <c r="XR14" s="169"/>
      <c r="XS14" s="151"/>
      <c r="XT14" s="169"/>
      <c r="XU14" s="532"/>
      <c r="XV14" s="362"/>
      <c r="XW14" s="360"/>
      <c r="XY14" s="531"/>
      <c r="XZ14" s="169"/>
      <c r="YA14" s="151"/>
      <c r="YB14" s="169"/>
      <c r="YC14" s="532"/>
      <c r="YD14" s="362"/>
      <c r="YE14" s="360"/>
      <c r="YG14" s="531"/>
      <c r="YH14" s="169"/>
      <c r="YI14" s="151"/>
      <c r="YJ14" s="169"/>
      <c r="YK14" s="532"/>
      <c r="YL14" s="362"/>
      <c r="YM14" s="360"/>
      <c r="YO14" s="531"/>
      <c r="YP14" s="169"/>
      <c r="YQ14" s="151"/>
      <c r="YR14" s="169"/>
      <c r="YS14" s="532"/>
      <c r="YT14" s="362"/>
      <c r="YU14" s="360"/>
      <c r="YW14" s="531"/>
      <c r="YX14" s="169"/>
      <c r="YY14" s="151"/>
      <c r="YZ14" s="169"/>
      <c r="ZA14" s="532"/>
      <c r="ZB14" s="362"/>
      <c r="ZC14" s="360"/>
      <c r="ZE14" s="531"/>
      <c r="ZF14" s="169"/>
      <c r="ZG14" s="151"/>
      <c r="ZH14" s="169"/>
      <c r="ZI14" s="532"/>
      <c r="ZJ14" s="362"/>
      <c r="ZK14" s="360"/>
      <c r="ZM14" s="531"/>
      <c r="ZN14" s="169"/>
      <c r="ZO14" s="151"/>
      <c r="ZP14" s="169"/>
      <c r="ZQ14" s="532"/>
      <c r="ZR14" s="362"/>
      <c r="ZS14" s="360"/>
      <c r="ZU14" s="531"/>
      <c r="ZV14" s="169"/>
      <c r="ZW14" s="151"/>
      <c r="ZX14" s="169"/>
      <c r="ZY14" s="532"/>
      <c r="ZZ14" s="362"/>
      <c r="AAA14" s="360"/>
      <c r="AAC14" s="531"/>
      <c r="AAD14" s="169"/>
      <c r="AAE14" s="151"/>
      <c r="AAF14" s="169"/>
      <c r="AAG14" s="532"/>
      <c r="AAH14" s="362"/>
      <c r="AAI14" s="360"/>
      <c r="AAK14" s="531"/>
      <c r="AAL14" s="169"/>
      <c r="AAM14" s="151"/>
      <c r="AAN14" s="169"/>
      <c r="AAO14" s="532"/>
      <c r="AAP14" s="362"/>
      <c r="AAQ14" s="360"/>
      <c r="AAS14" s="531"/>
      <c r="AAT14" s="169"/>
      <c r="AAU14" s="151"/>
      <c r="AAV14" s="169"/>
      <c r="AAW14" s="532"/>
      <c r="AAX14" s="362"/>
      <c r="AAY14" s="360"/>
      <c r="ABA14" s="531"/>
      <c r="ABB14" s="169"/>
      <c r="ABC14" s="151"/>
      <c r="ABD14" s="169"/>
      <c r="ABE14" s="532"/>
      <c r="ABF14" s="362"/>
      <c r="ABG14" s="360"/>
      <c r="ABI14" s="531"/>
      <c r="ABJ14" s="169"/>
      <c r="ABK14" s="151"/>
      <c r="ABL14" s="169"/>
      <c r="ABM14" s="532"/>
      <c r="ABN14" s="362"/>
      <c r="ABO14" s="360"/>
      <c r="ABQ14" s="531"/>
      <c r="ABR14" s="169"/>
      <c r="ABS14" s="151"/>
      <c r="ABT14" s="169"/>
      <c r="ABU14" s="532"/>
      <c r="ABV14" s="362"/>
      <c r="ABW14" s="360"/>
      <c r="ABY14" s="531"/>
      <c r="ABZ14" s="169"/>
      <c r="ACA14" s="151"/>
      <c r="ACB14" s="169"/>
      <c r="ACC14" s="532"/>
      <c r="ACD14" s="362"/>
      <c r="ACE14" s="360"/>
      <c r="ACG14" s="531"/>
      <c r="ACH14" s="169"/>
      <c r="ACI14" s="151"/>
      <c r="ACJ14" s="169"/>
      <c r="ACK14" s="532"/>
      <c r="ACL14" s="362"/>
      <c r="ACM14" s="360"/>
      <c r="ACO14" s="531"/>
      <c r="ACP14" s="169"/>
      <c r="ACQ14" s="151"/>
      <c r="ACR14" s="169"/>
      <c r="ACS14" s="532"/>
      <c r="ACT14" s="362"/>
      <c r="ACU14" s="360"/>
      <c r="ACW14" s="531"/>
      <c r="ACX14" s="169"/>
      <c r="ACY14" s="151"/>
      <c r="ACZ14" s="169"/>
      <c r="ADA14" s="532"/>
      <c r="ADB14" s="362"/>
      <c r="ADC14" s="360"/>
      <c r="ADE14" s="531"/>
      <c r="ADF14" s="169"/>
      <c r="ADG14" s="151"/>
      <c r="ADH14" s="169"/>
      <c r="ADI14" s="532"/>
      <c r="ADJ14" s="362"/>
      <c r="ADK14" s="360"/>
      <c r="ADM14" s="531"/>
      <c r="ADN14" s="169"/>
      <c r="ADO14" s="151"/>
      <c r="ADP14" s="169"/>
      <c r="ADQ14" s="532"/>
      <c r="ADR14" s="362"/>
      <c r="ADS14" s="360"/>
      <c r="ADU14" s="531"/>
      <c r="ADV14" s="169"/>
      <c r="ADW14" s="151"/>
      <c r="ADX14" s="169"/>
      <c r="ADY14" s="532"/>
      <c r="ADZ14" s="362"/>
      <c r="AEA14" s="360"/>
      <c r="AEC14" s="531"/>
      <c r="AED14" s="169"/>
      <c r="AEE14" s="151"/>
      <c r="AEF14" s="169"/>
      <c r="AEG14" s="532"/>
      <c r="AEH14" s="362"/>
      <c r="AEI14" s="360"/>
      <c r="AEK14" s="531"/>
      <c r="AEL14" s="169"/>
      <c r="AEM14" s="151"/>
      <c r="AEN14" s="169"/>
      <c r="AEO14" s="532"/>
      <c r="AEP14" s="362"/>
      <c r="AEQ14" s="360"/>
      <c r="AES14" s="531"/>
      <c r="AET14" s="169"/>
      <c r="AEU14" s="151"/>
      <c r="AEV14" s="169"/>
      <c r="AEW14" s="532"/>
      <c r="AEX14" s="362"/>
      <c r="AEY14" s="360"/>
      <c r="AFA14" s="531"/>
      <c r="AFB14" s="169"/>
      <c r="AFC14" s="151"/>
      <c r="AFD14" s="169"/>
      <c r="AFE14" s="532"/>
      <c r="AFF14" s="362"/>
      <c r="AFG14" s="360"/>
      <c r="AFI14" s="531"/>
      <c r="AFJ14" s="169"/>
      <c r="AFK14" s="151"/>
      <c r="AFL14" s="169"/>
      <c r="AFM14" s="532"/>
      <c r="AFN14" s="362"/>
      <c r="AFO14" s="360"/>
      <c r="AFQ14" s="531"/>
      <c r="AFR14" s="169"/>
      <c r="AFS14" s="151"/>
      <c r="AFT14" s="169"/>
      <c r="AFU14" s="532"/>
      <c r="AFV14" s="362"/>
      <c r="AFW14" s="360"/>
      <c r="AFY14" s="531"/>
      <c r="AFZ14" s="169"/>
      <c r="AGA14" s="151"/>
      <c r="AGB14" s="169"/>
      <c r="AGC14" s="532"/>
      <c r="AGD14" s="362"/>
      <c r="AGE14" s="360"/>
      <c r="AGG14" s="531"/>
      <c r="AGH14" s="169"/>
      <c r="AGI14" s="151"/>
      <c r="AGJ14" s="169"/>
      <c r="AGK14" s="532"/>
      <c r="AGL14" s="362"/>
      <c r="AGM14" s="360"/>
      <c r="AGO14" s="531"/>
      <c r="AGP14" s="169"/>
      <c r="AGQ14" s="151"/>
      <c r="AGR14" s="169"/>
      <c r="AGS14" s="532"/>
      <c r="AGT14" s="362"/>
      <c r="AGU14" s="360"/>
      <c r="AGW14" s="531"/>
      <c r="AGX14" s="169"/>
      <c r="AGY14" s="151"/>
      <c r="AGZ14" s="169"/>
      <c r="AHA14" s="532"/>
      <c r="AHB14" s="362"/>
      <c r="AHC14" s="360"/>
      <c r="AHE14" s="531"/>
      <c r="AHF14" s="169"/>
      <c r="AHG14" s="151"/>
      <c r="AHH14" s="169"/>
      <c r="AHI14" s="532"/>
      <c r="AHJ14" s="362"/>
      <c r="AHK14" s="360"/>
      <c r="AHM14" s="531"/>
      <c r="AHN14" s="169"/>
      <c r="AHO14" s="151"/>
      <c r="AHP14" s="169"/>
      <c r="AHQ14" s="532"/>
      <c r="AHR14" s="362"/>
      <c r="AHS14" s="360"/>
      <c r="AHU14" s="531"/>
      <c r="AHV14" s="169"/>
      <c r="AHW14" s="151"/>
      <c r="AHX14" s="169"/>
      <c r="AHY14" s="532"/>
      <c r="AHZ14" s="362"/>
      <c r="AIA14" s="360"/>
      <c r="AIC14" s="531"/>
      <c r="AID14" s="169"/>
      <c r="AIE14" s="151"/>
      <c r="AIF14" s="169"/>
      <c r="AIG14" s="532"/>
      <c r="AIH14" s="362"/>
      <c r="AII14" s="360"/>
      <c r="AIK14" s="531"/>
      <c r="AIL14" s="169"/>
      <c r="AIM14" s="151"/>
      <c r="AIN14" s="169"/>
      <c r="AIO14" s="532"/>
      <c r="AIP14" s="362"/>
      <c r="AIQ14" s="360"/>
      <c r="AIS14" s="531"/>
      <c r="AIT14" s="169"/>
      <c r="AIU14" s="151"/>
      <c r="AIV14" s="169"/>
      <c r="AIW14" s="532"/>
      <c r="AIX14" s="362"/>
      <c r="AIY14" s="360"/>
      <c r="AJA14" s="531"/>
      <c r="AJB14" s="169"/>
      <c r="AJC14" s="151"/>
      <c r="AJD14" s="169"/>
      <c r="AJE14" s="532"/>
      <c r="AJF14" s="362"/>
      <c r="AJG14" s="360"/>
      <c r="AJI14" s="531"/>
      <c r="AJJ14" s="169"/>
      <c r="AJK14" s="151"/>
      <c r="AJL14" s="169"/>
      <c r="AJM14" s="532"/>
      <c r="AJN14" s="362"/>
      <c r="AJO14" s="360"/>
      <c r="AJQ14" s="531"/>
      <c r="AJR14" s="169"/>
      <c r="AJS14" s="151"/>
      <c r="AJT14" s="169"/>
      <c r="AJU14" s="532"/>
      <c r="AJV14" s="362"/>
      <c r="AJW14" s="360"/>
      <c r="AJY14" s="531"/>
      <c r="AJZ14" s="169"/>
      <c r="AKA14" s="151"/>
      <c r="AKB14" s="169"/>
      <c r="AKC14" s="532"/>
      <c r="AKD14" s="362"/>
      <c r="AKE14" s="360"/>
      <c r="AKG14" s="531"/>
      <c r="AKH14" s="169"/>
      <c r="AKI14" s="151"/>
      <c r="AKJ14" s="169"/>
      <c r="AKK14" s="532"/>
      <c r="AKL14" s="362"/>
      <c r="AKM14" s="360"/>
      <c r="AKO14" s="531"/>
      <c r="AKP14" s="169"/>
      <c r="AKQ14" s="151"/>
      <c r="AKR14" s="169"/>
      <c r="AKS14" s="532"/>
      <c r="AKT14" s="362"/>
      <c r="AKU14" s="360"/>
      <c r="AKW14" s="531"/>
      <c r="AKX14" s="169"/>
      <c r="AKY14" s="151"/>
      <c r="AKZ14" s="169"/>
      <c r="ALA14" s="532"/>
      <c r="ALB14" s="362"/>
      <c r="ALC14" s="360"/>
      <c r="ALE14" s="531"/>
      <c r="ALF14" s="169"/>
      <c r="ALG14" s="151"/>
      <c r="ALH14" s="169"/>
      <c r="ALI14" s="532"/>
      <c r="ALJ14" s="362"/>
      <c r="ALK14" s="360"/>
      <c r="ALM14" s="531"/>
      <c r="ALN14" s="169"/>
      <c r="ALO14" s="151"/>
      <c r="ALP14" s="169"/>
      <c r="ALQ14" s="532"/>
      <c r="ALR14" s="362"/>
      <c r="ALS14" s="360"/>
      <c r="ALU14" s="531"/>
      <c r="ALV14" s="169"/>
      <c r="ALW14" s="151"/>
      <c r="ALX14" s="169"/>
      <c r="ALY14" s="532"/>
      <c r="ALZ14" s="362"/>
      <c r="AMA14" s="360"/>
      <c r="AMC14" s="531"/>
      <c r="AMD14" s="169"/>
      <c r="AME14" s="151"/>
      <c r="AMF14" s="169"/>
      <c r="AMG14" s="532"/>
      <c r="AMH14" s="362"/>
      <c r="AMI14" s="360"/>
      <c r="AMK14" s="531"/>
      <c r="AML14" s="169"/>
      <c r="AMM14" s="151"/>
      <c r="AMN14" s="169"/>
      <c r="AMO14" s="532"/>
      <c r="AMP14" s="362"/>
      <c r="AMQ14" s="360"/>
      <c r="AMS14" s="531"/>
      <c r="AMT14" s="169"/>
      <c r="AMU14" s="151"/>
      <c r="AMV14" s="169"/>
      <c r="AMW14" s="532"/>
      <c r="AMX14" s="362"/>
      <c r="AMY14" s="360"/>
      <c r="ANA14" s="531"/>
      <c r="ANB14" s="169"/>
      <c r="ANC14" s="151"/>
      <c r="AND14" s="169"/>
      <c r="ANE14" s="532"/>
      <c r="ANF14" s="362"/>
      <c r="ANG14" s="360"/>
      <c r="ANI14" s="531"/>
      <c r="ANJ14" s="169"/>
      <c r="ANK14" s="151"/>
      <c r="ANL14" s="169"/>
      <c r="ANM14" s="532"/>
      <c r="ANN14" s="362"/>
      <c r="ANO14" s="360"/>
      <c r="ANQ14" s="531"/>
      <c r="ANR14" s="169"/>
      <c r="ANS14" s="151"/>
      <c r="ANT14" s="169"/>
      <c r="ANU14" s="532"/>
      <c r="ANV14" s="362"/>
      <c r="ANW14" s="360"/>
      <c r="ANY14" s="531"/>
      <c r="ANZ14" s="169"/>
      <c r="AOA14" s="151"/>
      <c r="AOB14" s="169"/>
      <c r="AOC14" s="532"/>
      <c r="AOD14" s="362"/>
      <c r="AOE14" s="360"/>
      <c r="AOG14" s="531"/>
      <c r="AOH14" s="169"/>
      <c r="AOI14" s="151"/>
      <c r="AOJ14" s="169"/>
      <c r="AOK14" s="532"/>
      <c r="AOL14" s="362"/>
      <c r="AOM14" s="360"/>
      <c r="AOO14" s="531"/>
      <c r="AOP14" s="169"/>
      <c r="AOQ14" s="151"/>
      <c r="AOR14" s="169"/>
      <c r="AOS14" s="532"/>
      <c r="AOT14" s="362"/>
      <c r="AOU14" s="360"/>
      <c r="AOW14" s="531"/>
      <c r="AOX14" s="169"/>
      <c r="AOY14" s="151"/>
      <c r="AOZ14" s="169"/>
      <c r="APA14" s="532"/>
      <c r="APB14" s="362"/>
      <c r="APC14" s="360"/>
      <c r="APE14" s="531"/>
      <c r="APF14" s="169"/>
      <c r="APG14" s="151"/>
      <c r="APH14" s="169"/>
      <c r="API14" s="532"/>
      <c r="APJ14" s="362"/>
      <c r="APK14" s="360"/>
      <c r="APM14" s="531"/>
      <c r="APN14" s="169"/>
      <c r="APO14" s="151"/>
      <c r="APP14" s="169"/>
      <c r="APQ14" s="532"/>
      <c r="APR14" s="362"/>
      <c r="APS14" s="360"/>
      <c r="APU14" s="531"/>
      <c r="APV14" s="169"/>
      <c r="APW14" s="151"/>
      <c r="APX14" s="169"/>
      <c r="APY14" s="532"/>
      <c r="APZ14" s="362"/>
      <c r="AQA14" s="360"/>
      <c r="AQC14" s="531"/>
      <c r="AQD14" s="169"/>
      <c r="AQE14" s="151"/>
      <c r="AQF14" s="169"/>
      <c r="AQG14" s="532"/>
      <c r="AQH14" s="362"/>
      <c r="AQI14" s="360"/>
      <c r="AQK14" s="531"/>
      <c r="AQL14" s="169"/>
      <c r="AQM14" s="151"/>
      <c r="AQN14" s="169"/>
      <c r="AQO14" s="532"/>
      <c r="AQP14" s="362"/>
      <c r="AQQ14" s="360"/>
      <c r="AQS14" s="531"/>
      <c r="AQT14" s="169"/>
      <c r="AQU14" s="151"/>
      <c r="AQV14" s="169"/>
      <c r="AQW14" s="532"/>
      <c r="AQX14" s="362"/>
      <c r="AQY14" s="360"/>
      <c r="ARA14" s="531" t="s">
        <v>60</v>
      </c>
      <c r="ARB14" s="169" t="s">
        <v>12283</v>
      </c>
      <c r="ARC14" s="151" t="s">
        <v>1087</v>
      </c>
      <c r="ARD14" s="169" t="s">
        <v>12281</v>
      </c>
      <c r="ARE14" s="532" t="s">
        <v>12284</v>
      </c>
      <c r="ARF14" s="362" t="s">
        <v>268</v>
      </c>
      <c r="ARG14" s="360" t="s">
        <v>20</v>
      </c>
      <c r="ARI14" s="531" t="s">
        <v>60</v>
      </c>
      <c r="ARJ14" s="169" t="s">
        <v>12283</v>
      </c>
      <c r="ARK14" s="151" t="s">
        <v>1087</v>
      </c>
      <c r="ARL14" s="169" t="s">
        <v>12281</v>
      </c>
      <c r="ARM14" s="532" t="s">
        <v>12284</v>
      </c>
      <c r="ARN14" s="362" t="s">
        <v>268</v>
      </c>
      <c r="ARO14" s="360" t="s">
        <v>20</v>
      </c>
      <c r="ARQ14" s="531" t="s">
        <v>60</v>
      </c>
      <c r="ARR14" s="169" t="s">
        <v>12283</v>
      </c>
      <c r="ARS14" s="151" t="s">
        <v>1087</v>
      </c>
      <c r="ART14" s="169" t="s">
        <v>12281</v>
      </c>
      <c r="ARU14" s="532" t="s">
        <v>12284</v>
      </c>
      <c r="ARV14" s="362" t="s">
        <v>268</v>
      </c>
      <c r="ARW14" s="360" t="s">
        <v>20</v>
      </c>
      <c r="ARY14" s="531" t="s">
        <v>60</v>
      </c>
      <c r="ARZ14" s="169" t="s">
        <v>12283</v>
      </c>
      <c r="ASA14" s="151" t="s">
        <v>1087</v>
      </c>
      <c r="ASB14" s="169" t="s">
        <v>12281</v>
      </c>
      <c r="ASC14" s="532" t="s">
        <v>12284</v>
      </c>
      <c r="ASD14" s="362" t="s">
        <v>268</v>
      </c>
      <c r="ASE14" s="360" t="s">
        <v>20</v>
      </c>
      <c r="ASG14" s="531" t="s">
        <v>60</v>
      </c>
      <c r="ASH14" s="169" t="s">
        <v>12283</v>
      </c>
      <c r="ASI14" s="151" t="s">
        <v>1087</v>
      </c>
      <c r="ASJ14" s="169" t="s">
        <v>12281</v>
      </c>
      <c r="ASK14" s="532" t="s">
        <v>12284</v>
      </c>
      <c r="ASL14" s="362" t="s">
        <v>268</v>
      </c>
      <c r="ASM14" s="360" t="s">
        <v>20</v>
      </c>
      <c r="ASO14" s="531" t="s">
        <v>60</v>
      </c>
      <c r="ASP14" s="169" t="s">
        <v>12283</v>
      </c>
      <c r="ASQ14" s="151" t="s">
        <v>1087</v>
      </c>
      <c r="ASR14" s="169" t="s">
        <v>12281</v>
      </c>
      <c r="ASS14" s="532" t="s">
        <v>12284</v>
      </c>
      <c r="AST14" s="362" t="s">
        <v>268</v>
      </c>
      <c r="ASU14" s="360" t="s">
        <v>20</v>
      </c>
      <c r="ASW14" s="531" t="s">
        <v>60</v>
      </c>
      <c r="ASX14" s="169" t="s">
        <v>12283</v>
      </c>
      <c r="ASY14" s="151" t="s">
        <v>1087</v>
      </c>
      <c r="ASZ14" s="169" t="s">
        <v>12281</v>
      </c>
      <c r="ATA14" s="532" t="s">
        <v>12284</v>
      </c>
      <c r="ATB14" s="362" t="s">
        <v>268</v>
      </c>
      <c r="ATC14" s="360" t="s">
        <v>20</v>
      </c>
      <c r="ATE14" s="531" t="s">
        <v>60</v>
      </c>
      <c r="ATF14" s="169" t="s">
        <v>12283</v>
      </c>
      <c r="ATG14" s="151" t="s">
        <v>1087</v>
      </c>
      <c r="ATH14" s="169" t="s">
        <v>12281</v>
      </c>
      <c r="ATI14" s="532" t="s">
        <v>12284</v>
      </c>
      <c r="ATJ14" s="362" t="s">
        <v>268</v>
      </c>
      <c r="ATK14" s="360" t="s">
        <v>20</v>
      </c>
      <c r="ATM14" s="531" t="s">
        <v>60</v>
      </c>
      <c r="ATN14" s="169" t="s">
        <v>12283</v>
      </c>
      <c r="ATO14" s="151" t="s">
        <v>1087</v>
      </c>
      <c r="ATP14" s="169" t="s">
        <v>12281</v>
      </c>
      <c r="ATQ14" s="532" t="s">
        <v>12284</v>
      </c>
      <c r="ATR14" s="362" t="s">
        <v>268</v>
      </c>
      <c r="ATS14" s="360" t="s">
        <v>20</v>
      </c>
      <c r="ATU14" s="531" t="s">
        <v>60</v>
      </c>
      <c r="ATV14" s="169" t="s">
        <v>12283</v>
      </c>
      <c r="ATW14" s="151" t="s">
        <v>1087</v>
      </c>
      <c r="ATX14" s="169" t="s">
        <v>12281</v>
      </c>
      <c r="ATY14" s="532" t="s">
        <v>12284</v>
      </c>
      <c r="ATZ14" s="362" t="s">
        <v>268</v>
      </c>
      <c r="AUA14" s="360" t="s">
        <v>20</v>
      </c>
      <c r="AUC14" s="531" t="s">
        <v>60</v>
      </c>
      <c r="AUD14" s="169" t="s">
        <v>12283</v>
      </c>
      <c r="AUE14" s="151" t="s">
        <v>1087</v>
      </c>
      <c r="AUF14" s="169" t="s">
        <v>12281</v>
      </c>
      <c r="AUG14" s="532" t="s">
        <v>12284</v>
      </c>
      <c r="AUH14" s="362" t="s">
        <v>268</v>
      </c>
      <c r="AUI14" s="360" t="s">
        <v>20</v>
      </c>
      <c r="AUK14" s="531" t="s">
        <v>60</v>
      </c>
      <c r="AUL14" s="169" t="s">
        <v>12283</v>
      </c>
      <c r="AUM14" s="151" t="s">
        <v>1087</v>
      </c>
      <c r="AUN14" s="169" t="s">
        <v>12281</v>
      </c>
      <c r="AUO14" s="532" t="s">
        <v>12284</v>
      </c>
      <c r="AUP14" s="362" t="s">
        <v>268</v>
      </c>
      <c r="AUQ14" s="360" t="s">
        <v>20</v>
      </c>
      <c r="AUS14" s="531" t="s">
        <v>60</v>
      </c>
      <c r="AUT14" s="169" t="s">
        <v>12283</v>
      </c>
      <c r="AUU14" s="151" t="s">
        <v>1087</v>
      </c>
      <c r="AUV14" s="169" t="s">
        <v>12281</v>
      </c>
      <c r="AUW14" s="532" t="s">
        <v>12284</v>
      </c>
      <c r="AUX14" s="362" t="s">
        <v>268</v>
      </c>
      <c r="AUY14" s="360" t="s">
        <v>20</v>
      </c>
      <c r="AVA14" s="531" t="s">
        <v>60</v>
      </c>
      <c r="AVB14" s="169" t="s">
        <v>12283</v>
      </c>
      <c r="AVC14" s="151" t="s">
        <v>1087</v>
      </c>
      <c r="AVD14" s="169" t="s">
        <v>12281</v>
      </c>
      <c r="AVE14" s="532" t="s">
        <v>12284</v>
      </c>
      <c r="AVF14" s="362" t="s">
        <v>268</v>
      </c>
      <c r="AVG14" s="360" t="s">
        <v>20</v>
      </c>
      <c r="AVI14" s="531" t="s">
        <v>60</v>
      </c>
      <c r="AVJ14" s="169" t="s">
        <v>12283</v>
      </c>
      <c r="AVK14" s="151" t="s">
        <v>1087</v>
      </c>
      <c r="AVL14" s="169" t="s">
        <v>12281</v>
      </c>
      <c r="AVM14" s="532" t="s">
        <v>12284</v>
      </c>
      <c r="AVN14" s="362" t="s">
        <v>268</v>
      </c>
      <c r="AVO14" s="360" t="s">
        <v>20</v>
      </c>
      <c r="AVQ14" s="531" t="s">
        <v>60</v>
      </c>
      <c r="AVR14" s="169" t="s">
        <v>12283</v>
      </c>
      <c r="AVS14" s="151" t="s">
        <v>1087</v>
      </c>
      <c r="AVT14" s="169" t="s">
        <v>12281</v>
      </c>
      <c r="AVU14" s="532" t="s">
        <v>12284</v>
      </c>
      <c r="AVV14" s="362" t="s">
        <v>268</v>
      </c>
      <c r="AVW14" s="360" t="s">
        <v>20</v>
      </c>
      <c r="AVY14" s="531" t="s">
        <v>60</v>
      </c>
      <c r="AVZ14" s="169" t="s">
        <v>12283</v>
      </c>
      <c r="AWA14" s="151" t="s">
        <v>1087</v>
      </c>
      <c r="AWB14" s="169" t="s">
        <v>12281</v>
      </c>
      <c r="AWC14" s="532" t="s">
        <v>12284</v>
      </c>
      <c r="AWD14" s="362" t="s">
        <v>268</v>
      </c>
      <c r="AWE14" s="360" t="s">
        <v>20</v>
      </c>
      <c r="AWG14" s="531" t="s">
        <v>60</v>
      </c>
      <c r="AWH14" s="169" t="s">
        <v>12283</v>
      </c>
      <c r="AWI14" s="151" t="s">
        <v>1087</v>
      </c>
      <c r="AWJ14" s="169" t="s">
        <v>12281</v>
      </c>
      <c r="AWK14" s="532" t="s">
        <v>12284</v>
      </c>
      <c r="AWL14" s="362" t="s">
        <v>268</v>
      </c>
      <c r="AWM14" s="360" t="s">
        <v>20</v>
      </c>
      <c r="AWO14" s="531" t="s">
        <v>60</v>
      </c>
      <c r="AWP14" s="169" t="s">
        <v>12283</v>
      </c>
      <c r="AWQ14" s="151" t="s">
        <v>1087</v>
      </c>
      <c r="AWR14" s="169" t="s">
        <v>12281</v>
      </c>
      <c r="AWS14" s="532" t="s">
        <v>12284</v>
      </c>
      <c r="AWT14" s="362" t="s">
        <v>268</v>
      </c>
      <c r="AWU14" s="360" t="s">
        <v>20</v>
      </c>
      <c r="AWW14" s="531" t="s">
        <v>60</v>
      </c>
      <c r="AWX14" s="169" t="s">
        <v>12283</v>
      </c>
      <c r="AWY14" s="151" t="s">
        <v>1087</v>
      </c>
      <c r="AWZ14" s="169" t="s">
        <v>12281</v>
      </c>
      <c r="AXA14" s="532" t="s">
        <v>12284</v>
      </c>
      <c r="AXB14" s="362" t="s">
        <v>268</v>
      </c>
      <c r="AXC14" s="360" t="s">
        <v>20</v>
      </c>
      <c r="AXE14" s="531" t="s">
        <v>60</v>
      </c>
      <c r="AXF14" s="169" t="s">
        <v>12283</v>
      </c>
      <c r="AXG14" s="151" t="s">
        <v>1087</v>
      </c>
      <c r="AXH14" s="169" t="s">
        <v>12281</v>
      </c>
      <c r="AXI14" s="532" t="s">
        <v>12284</v>
      </c>
      <c r="AXJ14" s="362" t="s">
        <v>268</v>
      </c>
      <c r="AXK14" s="360" t="s">
        <v>20</v>
      </c>
      <c r="AXM14" s="531" t="s">
        <v>60</v>
      </c>
      <c r="AXN14" s="169" t="s">
        <v>12283</v>
      </c>
      <c r="AXO14" s="151" t="s">
        <v>1087</v>
      </c>
      <c r="AXP14" s="169" t="s">
        <v>12281</v>
      </c>
      <c r="AXQ14" s="532" t="s">
        <v>12284</v>
      </c>
      <c r="AXR14" s="362" t="s">
        <v>268</v>
      </c>
      <c r="AXS14" s="360" t="s">
        <v>20</v>
      </c>
      <c r="AXU14" s="531" t="s">
        <v>60</v>
      </c>
      <c r="AXV14" s="169" t="s">
        <v>12283</v>
      </c>
      <c r="AXW14" s="151" t="s">
        <v>1087</v>
      </c>
      <c r="AXX14" s="169" t="s">
        <v>12281</v>
      </c>
      <c r="AXY14" s="532" t="s">
        <v>12284</v>
      </c>
      <c r="AXZ14" s="362" t="s">
        <v>268</v>
      </c>
      <c r="AYA14" s="360" t="s">
        <v>20</v>
      </c>
      <c r="AYC14" s="531" t="s">
        <v>60</v>
      </c>
      <c r="AYD14" s="169" t="s">
        <v>12283</v>
      </c>
      <c r="AYE14" s="151" t="s">
        <v>1087</v>
      </c>
      <c r="AYF14" s="169" t="s">
        <v>12281</v>
      </c>
      <c r="AYG14" s="532" t="s">
        <v>12284</v>
      </c>
      <c r="AYH14" s="362" t="s">
        <v>268</v>
      </c>
      <c r="AYI14" s="360" t="s">
        <v>20</v>
      </c>
      <c r="AYK14" s="531" t="s">
        <v>60</v>
      </c>
      <c r="AYL14" s="169" t="s">
        <v>12283</v>
      </c>
      <c r="AYM14" s="151" t="s">
        <v>1087</v>
      </c>
      <c r="AYN14" s="169" t="s">
        <v>12281</v>
      </c>
      <c r="AYO14" s="532" t="s">
        <v>12284</v>
      </c>
      <c r="AYP14" s="362" t="s">
        <v>268</v>
      </c>
      <c r="AYQ14" s="360" t="s">
        <v>20</v>
      </c>
      <c r="AYS14" s="531" t="s">
        <v>60</v>
      </c>
      <c r="AYT14" s="169" t="s">
        <v>12283</v>
      </c>
      <c r="AYU14" s="151" t="s">
        <v>1087</v>
      </c>
      <c r="AYV14" s="169" t="s">
        <v>12281</v>
      </c>
      <c r="AYW14" s="532" t="s">
        <v>12284</v>
      </c>
      <c r="AYX14" s="362" t="s">
        <v>268</v>
      </c>
      <c r="AYY14" s="360" t="s">
        <v>20</v>
      </c>
      <c r="AZA14" s="531" t="s">
        <v>60</v>
      </c>
      <c r="AZB14" s="169" t="s">
        <v>12283</v>
      </c>
      <c r="AZC14" s="151" t="s">
        <v>1087</v>
      </c>
      <c r="AZD14" s="169" t="s">
        <v>12281</v>
      </c>
      <c r="AZE14" s="532" t="s">
        <v>12284</v>
      </c>
      <c r="AZF14" s="362" t="s">
        <v>268</v>
      </c>
      <c r="AZG14" s="360" t="s">
        <v>20</v>
      </c>
      <c r="AZI14" s="531" t="s">
        <v>60</v>
      </c>
      <c r="AZJ14" s="169" t="s">
        <v>12283</v>
      </c>
      <c r="AZK14" s="151" t="s">
        <v>1087</v>
      </c>
      <c r="AZL14" s="169" t="s">
        <v>12281</v>
      </c>
      <c r="AZM14" s="532" t="s">
        <v>12284</v>
      </c>
      <c r="AZN14" s="362" t="s">
        <v>268</v>
      </c>
      <c r="AZO14" s="360" t="s">
        <v>20</v>
      </c>
      <c r="AZQ14" s="531" t="s">
        <v>60</v>
      </c>
      <c r="AZR14" s="169" t="s">
        <v>12283</v>
      </c>
      <c r="AZS14" s="151" t="s">
        <v>1087</v>
      </c>
      <c r="AZT14" s="169" t="s">
        <v>12281</v>
      </c>
      <c r="AZU14" s="532" t="s">
        <v>12284</v>
      </c>
      <c r="AZV14" s="362" t="s">
        <v>268</v>
      </c>
      <c r="AZW14" s="360" t="s">
        <v>20</v>
      </c>
      <c r="AZY14" s="531" t="s">
        <v>60</v>
      </c>
      <c r="AZZ14" s="169" t="s">
        <v>12283</v>
      </c>
      <c r="BAA14" s="151" t="s">
        <v>1087</v>
      </c>
      <c r="BAB14" s="169" t="s">
        <v>12281</v>
      </c>
      <c r="BAC14" s="532" t="s">
        <v>12284</v>
      </c>
      <c r="BAD14" s="362" t="s">
        <v>268</v>
      </c>
      <c r="BAE14" s="360" t="s">
        <v>20</v>
      </c>
      <c r="BAG14" s="531" t="s">
        <v>60</v>
      </c>
      <c r="BAH14" s="169" t="s">
        <v>12283</v>
      </c>
      <c r="BAI14" s="151" t="s">
        <v>1087</v>
      </c>
      <c r="BAJ14" s="169" t="s">
        <v>12281</v>
      </c>
      <c r="BAK14" s="532" t="s">
        <v>12284</v>
      </c>
      <c r="BAL14" s="362" t="s">
        <v>268</v>
      </c>
      <c r="BAM14" s="360" t="s">
        <v>20</v>
      </c>
      <c r="BAO14" s="531" t="s">
        <v>60</v>
      </c>
      <c r="BAP14" s="169" t="s">
        <v>12283</v>
      </c>
      <c r="BAQ14" s="151" t="s">
        <v>1087</v>
      </c>
      <c r="BAR14" s="169" t="s">
        <v>12281</v>
      </c>
      <c r="BAS14" s="532" t="s">
        <v>12284</v>
      </c>
      <c r="BAT14" s="362" t="s">
        <v>268</v>
      </c>
      <c r="BAU14" s="360" t="s">
        <v>20</v>
      </c>
      <c r="BAW14" s="531" t="s">
        <v>60</v>
      </c>
      <c r="BAX14" s="169" t="s">
        <v>12283</v>
      </c>
      <c r="BAY14" s="151" t="s">
        <v>1087</v>
      </c>
      <c r="BAZ14" s="169" t="s">
        <v>12281</v>
      </c>
      <c r="BBA14" s="532" t="s">
        <v>12284</v>
      </c>
      <c r="BBB14" s="362" t="s">
        <v>268</v>
      </c>
      <c r="BBC14" s="360" t="s">
        <v>20</v>
      </c>
      <c r="BBE14" s="531" t="s">
        <v>60</v>
      </c>
      <c r="BBF14" s="169" t="s">
        <v>12283</v>
      </c>
      <c r="BBG14" s="151" t="s">
        <v>1087</v>
      </c>
      <c r="BBH14" s="169" t="s">
        <v>12281</v>
      </c>
      <c r="BBI14" s="532" t="s">
        <v>12284</v>
      </c>
      <c r="BBJ14" s="362" t="s">
        <v>268</v>
      </c>
      <c r="BBK14" s="360" t="s">
        <v>20</v>
      </c>
      <c r="BBM14" s="531" t="s">
        <v>60</v>
      </c>
      <c r="BBN14" s="169" t="s">
        <v>12283</v>
      </c>
      <c r="BBO14" s="151" t="s">
        <v>1087</v>
      </c>
      <c r="BBP14" s="169" t="s">
        <v>12281</v>
      </c>
      <c r="BBQ14" s="532" t="s">
        <v>12284</v>
      </c>
      <c r="BBR14" s="362" t="s">
        <v>268</v>
      </c>
      <c r="BBS14" s="360" t="s">
        <v>20</v>
      </c>
      <c r="BBU14" s="531" t="s">
        <v>60</v>
      </c>
      <c r="BBV14" s="169" t="s">
        <v>12283</v>
      </c>
      <c r="BBW14" s="151" t="s">
        <v>1087</v>
      </c>
      <c r="BBX14" s="169" t="s">
        <v>12281</v>
      </c>
      <c r="BBY14" s="532" t="s">
        <v>12284</v>
      </c>
      <c r="BBZ14" s="362" t="s">
        <v>268</v>
      </c>
      <c r="BCA14" s="360" t="s">
        <v>20</v>
      </c>
      <c r="BCC14" s="531" t="s">
        <v>60</v>
      </c>
      <c r="BCD14" s="169" t="s">
        <v>12283</v>
      </c>
      <c r="BCE14" s="151" t="s">
        <v>1087</v>
      </c>
      <c r="BCF14" s="169" t="s">
        <v>12281</v>
      </c>
      <c r="BCG14" s="532" t="s">
        <v>12284</v>
      </c>
      <c r="BCH14" s="362" t="s">
        <v>268</v>
      </c>
      <c r="BCI14" s="360" t="s">
        <v>20</v>
      </c>
      <c r="BCK14" s="531" t="s">
        <v>60</v>
      </c>
      <c r="BCL14" s="169" t="s">
        <v>12283</v>
      </c>
      <c r="BCM14" s="151" t="s">
        <v>1087</v>
      </c>
      <c r="BCN14" s="169" t="s">
        <v>12281</v>
      </c>
      <c r="BCO14" s="532" t="s">
        <v>12284</v>
      </c>
      <c r="BCP14" s="362" t="s">
        <v>268</v>
      </c>
      <c r="BCQ14" s="360" t="s">
        <v>20</v>
      </c>
      <c r="BCS14" s="531" t="s">
        <v>60</v>
      </c>
      <c r="BCT14" s="169" t="s">
        <v>12283</v>
      </c>
      <c r="BCU14" s="151" t="s">
        <v>1087</v>
      </c>
      <c r="BCV14" s="169" t="s">
        <v>12281</v>
      </c>
      <c r="BCW14" s="532" t="s">
        <v>12284</v>
      </c>
      <c r="BCX14" s="362" t="s">
        <v>268</v>
      </c>
      <c r="BCY14" s="360" t="s">
        <v>20</v>
      </c>
      <c r="BDA14" s="531" t="s">
        <v>60</v>
      </c>
      <c r="BDB14" s="169" t="s">
        <v>12283</v>
      </c>
      <c r="BDC14" s="151" t="s">
        <v>1087</v>
      </c>
      <c r="BDD14" s="169" t="s">
        <v>12281</v>
      </c>
      <c r="BDE14" s="532" t="s">
        <v>12284</v>
      </c>
      <c r="BDF14" s="362" t="s">
        <v>268</v>
      </c>
      <c r="BDG14" s="360" t="s">
        <v>20</v>
      </c>
      <c r="BDI14" s="531" t="s">
        <v>60</v>
      </c>
      <c r="BDJ14" s="169" t="s">
        <v>12283</v>
      </c>
      <c r="BDK14" s="151" t="s">
        <v>1087</v>
      </c>
      <c r="BDL14" s="169" t="s">
        <v>12281</v>
      </c>
      <c r="BDM14" s="532" t="s">
        <v>12284</v>
      </c>
      <c r="BDN14" s="362" t="s">
        <v>268</v>
      </c>
      <c r="BDO14" s="360" t="s">
        <v>20</v>
      </c>
      <c r="BDQ14" s="531" t="s">
        <v>60</v>
      </c>
      <c r="BDR14" s="169" t="s">
        <v>12283</v>
      </c>
      <c r="BDS14" s="151" t="s">
        <v>1087</v>
      </c>
      <c r="BDT14" s="169" t="s">
        <v>12281</v>
      </c>
      <c r="BDU14" s="532" t="s">
        <v>12284</v>
      </c>
      <c r="BDV14" s="362" t="s">
        <v>268</v>
      </c>
      <c r="BDW14" s="360" t="s">
        <v>20</v>
      </c>
      <c r="BDY14" s="531" t="s">
        <v>60</v>
      </c>
      <c r="BDZ14" s="169" t="s">
        <v>12283</v>
      </c>
      <c r="BEA14" s="151" t="s">
        <v>1087</v>
      </c>
      <c r="BEB14" s="169" t="s">
        <v>12281</v>
      </c>
      <c r="BEC14" s="532" t="s">
        <v>12284</v>
      </c>
      <c r="BED14" s="362" t="s">
        <v>268</v>
      </c>
      <c r="BEE14" s="360" t="s">
        <v>20</v>
      </c>
      <c r="BEG14" s="531" t="s">
        <v>60</v>
      </c>
      <c r="BEH14" s="169" t="s">
        <v>12283</v>
      </c>
      <c r="BEI14" s="151" t="s">
        <v>1087</v>
      </c>
      <c r="BEJ14" s="169" t="s">
        <v>12281</v>
      </c>
      <c r="BEK14" s="532" t="s">
        <v>12284</v>
      </c>
      <c r="BEL14" s="362" t="s">
        <v>268</v>
      </c>
      <c r="BEM14" s="360" t="s">
        <v>20</v>
      </c>
      <c r="BEO14" s="531" t="s">
        <v>60</v>
      </c>
      <c r="BEP14" s="169" t="s">
        <v>12283</v>
      </c>
      <c r="BEQ14" s="151" t="s">
        <v>1087</v>
      </c>
      <c r="BER14" s="169" t="s">
        <v>12281</v>
      </c>
      <c r="BES14" s="532" t="s">
        <v>12284</v>
      </c>
      <c r="BET14" s="362" t="s">
        <v>268</v>
      </c>
      <c r="BEU14" s="360" t="s">
        <v>20</v>
      </c>
      <c r="BEW14" s="531" t="s">
        <v>60</v>
      </c>
      <c r="BEX14" s="169" t="s">
        <v>12283</v>
      </c>
      <c r="BEY14" s="151" t="s">
        <v>1087</v>
      </c>
      <c r="BEZ14" s="169" t="s">
        <v>12281</v>
      </c>
      <c r="BFA14" s="532" t="s">
        <v>12284</v>
      </c>
      <c r="BFB14" s="362" t="s">
        <v>268</v>
      </c>
      <c r="BFC14" s="360" t="s">
        <v>20</v>
      </c>
      <c r="BFE14" s="531" t="s">
        <v>60</v>
      </c>
      <c r="BFF14" s="169" t="s">
        <v>12283</v>
      </c>
      <c r="BFG14" s="151" t="s">
        <v>1087</v>
      </c>
      <c r="BFH14" s="169" t="s">
        <v>12281</v>
      </c>
      <c r="BFI14" s="532" t="s">
        <v>12284</v>
      </c>
      <c r="BFJ14" s="362" t="s">
        <v>268</v>
      </c>
      <c r="BFK14" s="360" t="s">
        <v>20</v>
      </c>
      <c r="BFM14" s="531" t="s">
        <v>60</v>
      </c>
      <c r="BFN14" s="169" t="s">
        <v>12283</v>
      </c>
      <c r="BFO14" s="151" t="s">
        <v>1087</v>
      </c>
      <c r="BFP14" s="169" t="s">
        <v>12281</v>
      </c>
      <c r="BFQ14" s="532" t="s">
        <v>12284</v>
      </c>
      <c r="BFR14" s="362" t="s">
        <v>268</v>
      </c>
      <c r="BFS14" s="360" t="s">
        <v>20</v>
      </c>
      <c r="BFU14" s="531" t="s">
        <v>60</v>
      </c>
      <c r="BFV14" s="169" t="s">
        <v>12283</v>
      </c>
      <c r="BFW14" s="151" t="s">
        <v>1087</v>
      </c>
      <c r="BFX14" s="169" t="s">
        <v>12281</v>
      </c>
      <c r="BFY14" s="532" t="s">
        <v>12284</v>
      </c>
      <c r="BFZ14" s="362" t="s">
        <v>268</v>
      </c>
      <c r="BGA14" s="360" t="s">
        <v>20</v>
      </c>
      <c r="BGC14" s="531" t="s">
        <v>60</v>
      </c>
      <c r="BGD14" s="169" t="s">
        <v>12283</v>
      </c>
      <c r="BGE14" s="151" t="s">
        <v>1087</v>
      </c>
      <c r="BGF14" s="169" t="s">
        <v>12281</v>
      </c>
      <c r="BGG14" s="532" t="s">
        <v>12284</v>
      </c>
      <c r="BGH14" s="362" t="s">
        <v>268</v>
      </c>
      <c r="BGI14" s="360" t="s">
        <v>20</v>
      </c>
      <c r="BGK14" s="531" t="s">
        <v>60</v>
      </c>
      <c r="BGL14" s="169" t="s">
        <v>12283</v>
      </c>
      <c r="BGM14" s="151" t="s">
        <v>1087</v>
      </c>
      <c r="BGN14" s="169" t="s">
        <v>12281</v>
      </c>
      <c r="BGO14" s="532" t="s">
        <v>12284</v>
      </c>
      <c r="BGP14" s="362" t="s">
        <v>268</v>
      </c>
      <c r="BGQ14" s="360" t="s">
        <v>20</v>
      </c>
      <c r="BGS14" s="531" t="s">
        <v>60</v>
      </c>
      <c r="BGT14" s="169" t="s">
        <v>12283</v>
      </c>
      <c r="BGU14" s="151" t="s">
        <v>1087</v>
      </c>
      <c r="BGV14" s="169" t="s">
        <v>12281</v>
      </c>
      <c r="BGW14" s="532" t="s">
        <v>12284</v>
      </c>
      <c r="BGX14" s="362" t="s">
        <v>268</v>
      </c>
      <c r="BGY14" s="360" t="s">
        <v>20</v>
      </c>
      <c r="BHA14" s="531" t="s">
        <v>60</v>
      </c>
      <c r="BHB14" s="169" t="s">
        <v>12283</v>
      </c>
      <c r="BHC14" s="151" t="s">
        <v>1087</v>
      </c>
      <c r="BHD14" s="169" t="s">
        <v>12281</v>
      </c>
      <c r="BHE14" s="532" t="s">
        <v>12284</v>
      </c>
      <c r="BHF14" s="362" t="s">
        <v>268</v>
      </c>
      <c r="BHG14" s="360" t="s">
        <v>20</v>
      </c>
      <c r="BHI14" s="531" t="s">
        <v>60</v>
      </c>
      <c r="BHJ14" s="169" t="s">
        <v>12283</v>
      </c>
      <c r="BHK14" s="151" t="s">
        <v>1087</v>
      </c>
      <c r="BHL14" s="169" t="s">
        <v>12281</v>
      </c>
      <c r="BHM14" s="532" t="s">
        <v>12284</v>
      </c>
      <c r="BHN14" s="362" t="s">
        <v>268</v>
      </c>
      <c r="BHO14" s="360" t="s">
        <v>20</v>
      </c>
      <c r="BHQ14" s="531" t="s">
        <v>60</v>
      </c>
      <c r="BHR14" s="169" t="s">
        <v>12283</v>
      </c>
      <c r="BHS14" s="151" t="s">
        <v>1087</v>
      </c>
      <c r="BHT14" s="169" t="s">
        <v>12281</v>
      </c>
      <c r="BHU14" s="532" t="s">
        <v>12284</v>
      </c>
      <c r="BHV14" s="362" t="s">
        <v>268</v>
      </c>
      <c r="BHW14" s="360" t="s">
        <v>20</v>
      </c>
      <c r="BHY14" s="531" t="s">
        <v>60</v>
      </c>
      <c r="BHZ14" s="169" t="s">
        <v>12283</v>
      </c>
      <c r="BIA14" s="151" t="s">
        <v>1087</v>
      </c>
      <c r="BIB14" s="169" t="s">
        <v>12281</v>
      </c>
      <c r="BIC14" s="532" t="s">
        <v>12284</v>
      </c>
      <c r="BID14" s="362" t="s">
        <v>268</v>
      </c>
      <c r="BIE14" s="360" t="s">
        <v>20</v>
      </c>
      <c r="BIG14" s="531" t="s">
        <v>60</v>
      </c>
      <c r="BIH14" s="169" t="s">
        <v>12283</v>
      </c>
      <c r="BII14" s="151" t="s">
        <v>1087</v>
      </c>
      <c r="BIJ14" s="169" t="s">
        <v>12281</v>
      </c>
      <c r="BIK14" s="532" t="s">
        <v>12284</v>
      </c>
      <c r="BIL14" s="362" t="s">
        <v>268</v>
      </c>
      <c r="BIM14" s="360" t="s">
        <v>20</v>
      </c>
      <c r="BIO14" s="531" t="s">
        <v>60</v>
      </c>
      <c r="BIP14" s="169" t="s">
        <v>12283</v>
      </c>
      <c r="BIQ14" s="151" t="s">
        <v>1087</v>
      </c>
      <c r="BIR14" s="169" t="s">
        <v>12281</v>
      </c>
      <c r="BIS14" s="532" t="s">
        <v>12284</v>
      </c>
      <c r="BIT14" s="362" t="s">
        <v>268</v>
      </c>
      <c r="BIU14" s="360" t="s">
        <v>20</v>
      </c>
      <c r="BIW14" s="531" t="s">
        <v>60</v>
      </c>
      <c r="BIX14" s="169" t="s">
        <v>12283</v>
      </c>
      <c r="BIY14" s="151" t="s">
        <v>1087</v>
      </c>
      <c r="BIZ14" s="169" t="s">
        <v>12281</v>
      </c>
      <c r="BJA14" s="532" t="s">
        <v>12284</v>
      </c>
      <c r="BJB14" s="362" t="s">
        <v>268</v>
      </c>
      <c r="BJC14" s="360" t="s">
        <v>20</v>
      </c>
      <c r="BJE14" s="531" t="s">
        <v>60</v>
      </c>
      <c r="BJF14" s="169" t="s">
        <v>12283</v>
      </c>
      <c r="BJG14" s="151" t="s">
        <v>1087</v>
      </c>
      <c r="BJH14" s="169" t="s">
        <v>12281</v>
      </c>
      <c r="BJI14" s="532" t="s">
        <v>12284</v>
      </c>
      <c r="BJJ14" s="362" t="s">
        <v>268</v>
      </c>
      <c r="BJK14" s="360" t="s">
        <v>20</v>
      </c>
      <c r="BJM14" s="531" t="s">
        <v>60</v>
      </c>
      <c r="BJN14" s="169" t="s">
        <v>12283</v>
      </c>
      <c r="BJO14" s="151" t="s">
        <v>1087</v>
      </c>
      <c r="BJP14" s="169" t="s">
        <v>12281</v>
      </c>
      <c r="BJQ14" s="532" t="s">
        <v>12284</v>
      </c>
      <c r="BJR14" s="362" t="s">
        <v>268</v>
      </c>
      <c r="BJS14" s="360" t="s">
        <v>20</v>
      </c>
      <c r="BJU14" s="531" t="s">
        <v>60</v>
      </c>
      <c r="BJV14" s="169" t="s">
        <v>12283</v>
      </c>
      <c r="BJW14" s="151" t="s">
        <v>1087</v>
      </c>
      <c r="BJX14" s="169" t="s">
        <v>12281</v>
      </c>
      <c r="BJY14" s="532" t="s">
        <v>12284</v>
      </c>
      <c r="BJZ14" s="362" t="s">
        <v>268</v>
      </c>
      <c r="BKA14" s="360" t="s">
        <v>20</v>
      </c>
      <c r="BKC14" s="531" t="s">
        <v>60</v>
      </c>
      <c r="BKD14" s="169" t="s">
        <v>12283</v>
      </c>
      <c r="BKE14" s="151" t="s">
        <v>1087</v>
      </c>
      <c r="BKF14" s="169" t="s">
        <v>12281</v>
      </c>
      <c r="BKG14" s="532" t="s">
        <v>12284</v>
      </c>
      <c r="BKH14" s="362" t="s">
        <v>268</v>
      </c>
      <c r="BKI14" s="360" t="s">
        <v>20</v>
      </c>
      <c r="BKK14" s="531" t="s">
        <v>60</v>
      </c>
      <c r="BKL14" s="169" t="s">
        <v>12283</v>
      </c>
      <c r="BKM14" s="151" t="s">
        <v>1087</v>
      </c>
      <c r="BKN14" s="169" t="s">
        <v>12281</v>
      </c>
      <c r="BKO14" s="532" t="s">
        <v>12284</v>
      </c>
      <c r="BKP14" s="362" t="s">
        <v>268</v>
      </c>
      <c r="BKQ14" s="360" t="s">
        <v>20</v>
      </c>
      <c r="BKS14" s="531" t="s">
        <v>60</v>
      </c>
      <c r="BKT14" s="169" t="s">
        <v>12283</v>
      </c>
      <c r="BKU14" s="151" t="s">
        <v>1087</v>
      </c>
      <c r="BKV14" s="169" t="s">
        <v>12281</v>
      </c>
      <c r="BKW14" s="532" t="s">
        <v>12284</v>
      </c>
      <c r="BKX14" s="362" t="s">
        <v>268</v>
      </c>
      <c r="BKY14" s="360" t="s">
        <v>20</v>
      </c>
      <c r="BLA14" s="531" t="s">
        <v>60</v>
      </c>
      <c r="BLB14" s="169" t="s">
        <v>12283</v>
      </c>
      <c r="BLC14" s="151" t="s">
        <v>1087</v>
      </c>
      <c r="BLD14" s="169" t="s">
        <v>12281</v>
      </c>
      <c r="BLE14" s="532" t="s">
        <v>12284</v>
      </c>
      <c r="BLF14" s="362" t="s">
        <v>268</v>
      </c>
      <c r="BLG14" s="360" t="s">
        <v>20</v>
      </c>
      <c r="BLI14" s="531" t="s">
        <v>60</v>
      </c>
      <c r="BLJ14" s="169" t="s">
        <v>12283</v>
      </c>
      <c r="BLK14" s="151" t="s">
        <v>1087</v>
      </c>
      <c r="BLL14" s="169" t="s">
        <v>12281</v>
      </c>
      <c r="BLM14" s="532" t="s">
        <v>12284</v>
      </c>
      <c r="BLN14" s="362" t="s">
        <v>268</v>
      </c>
      <c r="BLO14" s="360" t="s">
        <v>20</v>
      </c>
      <c r="BLQ14" s="531" t="s">
        <v>60</v>
      </c>
      <c r="BLR14" s="169" t="s">
        <v>12283</v>
      </c>
      <c r="BLS14" s="151" t="s">
        <v>1087</v>
      </c>
      <c r="BLT14" s="169" t="s">
        <v>12281</v>
      </c>
      <c r="BLU14" s="532" t="s">
        <v>12284</v>
      </c>
      <c r="BLV14" s="362" t="s">
        <v>268</v>
      </c>
      <c r="BLW14" s="360" t="s">
        <v>20</v>
      </c>
      <c r="BLY14" s="531" t="s">
        <v>60</v>
      </c>
      <c r="BLZ14" s="169" t="s">
        <v>12283</v>
      </c>
      <c r="BMA14" s="151" t="s">
        <v>1087</v>
      </c>
      <c r="BMB14" s="169" t="s">
        <v>12281</v>
      </c>
      <c r="BMC14" s="532" t="s">
        <v>12284</v>
      </c>
      <c r="BMD14" s="362" t="s">
        <v>268</v>
      </c>
      <c r="BME14" s="360" t="s">
        <v>20</v>
      </c>
      <c r="BMG14" s="531" t="s">
        <v>60</v>
      </c>
      <c r="BMH14" s="169" t="s">
        <v>12283</v>
      </c>
      <c r="BMI14" s="151" t="s">
        <v>1087</v>
      </c>
      <c r="BMJ14" s="169" t="s">
        <v>12281</v>
      </c>
      <c r="BMK14" s="532" t="s">
        <v>12284</v>
      </c>
      <c r="BML14" s="362" t="s">
        <v>268</v>
      </c>
      <c r="BMM14" s="360" t="s">
        <v>20</v>
      </c>
      <c r="BMO14" s="531" t="s">
        <v>60</v>
      </c>
      <c r="BMP14" s="169" t="s">
        <v>12283</v>
      </c>
      <c r="BMQ14" s="151" t="s">
        <v>1087</v>
      </c>
      <c r="BMR14" s="169" t="s">
        <v>12281</v>
      </c>
      <c r="BMS14" s="532" t="s">
        <v>12284</v>
      </c>
      <c r="BMT14" s="362" t="s">
        <v>268</v>
      </c>
      <c r="BMU14" s="360" t="s">
        <v>20</v>
      </c>
      <c r="BMW14" s="531" t="s">
        <v>60</v>
      </c>
      <c r="BMX14" s="169" t="s">
        <v>12283</v>
      </c>
      <c r="BMY14" s="151" t="s">
        <v>1087</v>
      </c>
      <c r="BMZ14" s="169" t="s">
        <v>12281</v>
      </c>
      <c r="BNA14" s="532" t="s">
        <v>12284</v>
      </c>
      <c r="BNB14" s="362" t="s">
        <v>268</v>
      </c>
      <c r="BNC14" s="360" t="s">
        <v>20</v>
      </c>
      <c r="BNE14" s="531" t="s">
        <v>60</v>
      </c>
      <c r="BNF14" s="169" t="s">
        <v>12283</v>
      </c>
      <c r="BNG14" s="151" t="s">
        <v>1087</v>
      </c>
      <c r="BNH14" s="169" t="s">
        <v>12281</v>
      </c>
      <c r="BNI14" s="532" t="s">
        <v>12284</v>
      </c>
      <c r="BNJ14" s="362" t="s">
        <v>268</v>
      </c>
      <c r="BNK14" s="360" t="s">
        <v>20</v>
      </c>
      <c r="BNM14" s="531" t="s">
        <v>60</v>
      </c>
      <c r="BNN14" s="169" t="s">
        <v>12283</v>
      </c>
      <c r="BNO14" s="151" t="s">
        <v>1087</v>
      </c>
      <c r="BNP14" s="169" t="s">
        <v>12281</v>
      </c>
      <c r="BNQ14" s="532" t="s">
        <v>12284</v>
      </c>
      <c r="BNR14" s="362" t="s">
        <v>268</v>
      </c>
      <c r="BNS14" s="360" t="s">
        <v>20</v>
      </c>
      <c r="BNU14" s="531" t="s">
        <v>60</v>
      </c>
      <c r="BNV14" s="169" t="s">
        <v>12283</v>
      </c>
      <c r="BNW14" s="151" t="s">
        <v>1087</v>
      </c>
      <c r="BNX14" s="169" t="s">
        <v>12281</v>
      </c>
      <c r="BNY14" s="532" t="s">
        <v>12284</v>
      </c>
      <c r="BNZ14" s="362" t="s">
        <v>268</v>
      </c>
      <c r="BOA14" s="360" t="s">
        <v>20</v>
      </c>
      <c r="BOC14" s="531" t="s">
        <v>60</v>
      </c>
      <c r="BOD14" s="169" t="s">
        <v>12283</v>
      </c>
      <c r="BOE14" s="151" t="s">
        <v>1087</v>
      </c>
      <c r="BOF14" s="169" t="s">
        <v>12281</v>
      </c>
      <c r="BOG14" s="532" t="s">
        <v>12284</v>
      </c>
      <c r="BOH14" s="362" t="s">
        <v>268</v>
      </c>
      <c r="BOI14" s="360" t="s">
        <v>20</v>
      </c>
      <c r="BOK14" s="531" t="s">
        <v>60</v>
      </c>
      <c r="BOL14" s="169" t="s">
        <v>12283</v>
      </c>
      <c r="BOM14" s="151" t="s">
        <v>1087</v>
      </c>
      <c r="BON14" s="169" t="s">
        <v>12281</v>
      </c>
      <c r="BOO14" s="532" t="s">
        <v>12284</v>
      </c>
      <c r="BOP14" s="362" t="s">
        <v>268</v>
      </c>
      <c r="BOQ14" s="360" t="s">
        <v>20</v>
      </c>
      <c r="BOS14" s="531" t="s">
        <v>60</v>
      </c>
      <c r="BOT14" s="169" t="s">
        <v>12283</v>
      </c>
      <c r="BOU14" s="151" t="s">
        <v>1087</v>
      </c>
      <c r="BOV14" s="169" t="s">
        <v>12281</v>
      </c>
      <c r="BOW14" s="532" t="s">
        <v>12284</v>
      </c>
      <c r="BOX14" s="362" t="s">
        <v>268</v>
      </c>
      <c r="BOY14" s="360" t="s">
        <v>20</v>
      </c>
      <c r="BPA14" s="531" t="s">
        <v>60</v>
      </c>
      <c r="BPB14" s="169" t="s">
        <v>12283</v>
      </c>
      <c r="BPC14" s="151" t="s">
        <v>1087</v>
      </c>
      <c r="BPD14" s="169" t="s">
        <v>12281</v>
      </c>
      <c r="BPE14" s="532" t="s">
        <v>12284</v>
      </c>
      <c r="BPF14" s="362" t="s">
        <v>268</v>
      </c>
      <c r="BPG14" s="360" t="s">
        <v>20</v>
      </c>
      <c r="BPI14" s="531" t="s">
        <v>60</v>
      </c>
      <c r="BPJ14" s="169" t="s">
        <v>12283</v>
      </c>
      <c r="BPK14" s="151" t="s">
        <v>1087</v>
      </c>
      <c r="BPL14" s="169" t="s">
        <v>12281</v>
      </c>
      <c r="BPM14" s="532" t="s">
        <v>12284</v>
      </c>
      <c r="BPN14" s="362" t="s">
        <v>268</v>
      </c>
      <c r="BPO14" s="360" t="s">
        <v>20</v>
      </c>
      <c r="BPQ14" s="531" t="s">
        <v>60</v>
      </c>
      <c r="BPR14" s="169" t="s">
        <v>12283</v>
      </c>
      <c r="BPS14" s="151" t="s">
        <v>1087</v>
      </c>
      <c r="BPT14" s="169" t="s">
        <v>12281</v>
      </c>
      <c r="BPU14" s="532" t="s">
        <v>12284</v>
      </c>
      <c r="BPV14" s="362" t="s">
        <v>268</v>
      </c>
      <c r="BPW14" s="360" t="s">
        <v>20</v>
      </c>
      <c r="BPY14" s="531" t="s">
        <v>60</v>
      </c>
      <c r="BPZ14" s="169" t="s">
        <v>12283</v>
      </c>
      <c r="BQA14" s="151" t="s">
        <v>1087</v>
      </c>
      <c r="BQB14" s="169" t="s">
        <v>12281</v>
      </c>
      <c r="BQC14" s="532" t="s">
        <v>12284</v>
      </c>
      <c r="BQD14" s="362" t="s">
        <v>268</v>
      </c>
      <c r="BQE14" s="360" t="s">
        <v>20</v>
      </c>
      <c r="BQG14" s="531" t="s">
        <v>60</v>
      </c>
      <c r="BQH14" s="169" t="s">
        <v>12283</v>
      </c>
      <c r="BQI14" s="151" t="s">
        <v>1087</v>
      </c>
      <c r="BQJ14" s="169" t="s">
        <v>12281</v>
      </c>
      <c r="BQK14" s="532" t="s">
        <v>12284</v>
      </c>
      <c r="BQL14" s="362" t="s">
        <v>268</v>
      </c>
      <c r="BQM14" s="360" t="s">
        <v>20</v>
      </c>
      <c r="BQO14" s="531" t="s">
        <v>60</v>
      </c>
      <c r="BQP14" s="169" t="s">
        <v>12283</v>
      </c>
      <c r="BQQ14" s="151" t="s">
        <v>1087</v>
      </c>
      <c r="BQR14" s="169" t="s">
        <v>12281</v>
      </c>
      <c r="BQS14" s="532" t="s">
        <v>12284</v>
      </c>
      <c r="BQT14" s="362" t="s">
        <v>268</v>
      </c>
      <c r="BQU14" s="360" t="s">
        <v>20</v>
      </c>
      <c r="BQW14" s="531" t="s">
        <v>60</v>
      </c>
      <c r="BQX14" s="169" t="s">
        <v>12283</v>
      </c>
      <c r="BQY14" s="151" t="s">
        <v>1087</v>
      </c>
      <c r="BQZ14" s="169" t="s">
        <v>12281</v>
      </c>
      <c r="BRA14" s="532" t="s">
        <v>12284</v>
      </c>
      <c r="BRB14" s="362" t="s">
        <v>268</v>
      </c>
      <c r="BRC14" s="360" t="s">
        <v>20</v>
      </c>
      <c r="BRE14" s="531" t="s">
        <v>60</v>
      </c>
      <c r="BRF14" s="169" t="s">
        <v>12283</v>
      </c>
      <c r="BRG14" s="151" t="s">
        <v>1087</v>
      </c>
      <c r="BRH14" s="169" t="s">
        <v>12281</v>
      </c>
      <c r="BRI14" s="532" t="s">
        <v>12284</v>
      </c>
      <c r="BRJ14" s="362" t="s">
        <v>268</v>
      </c>
      <c r="BRK14" s="360" t="s">
        <v>20</v>
      </c>
      <c r="BRM14" s="531" t="s">
        <v>60</v>
      </c>
      <c r="BRN14" s="169" t="s">
        <v>12283</v>
      </c>
      <c r="BRO14" s="151" t="s">
        <v>1087</v>
      </c>
      <c r="BRP14" s="169" t="s">
        <v>12281</v>
      </c>
      <c r="BRQ14" s="532" t="s">
        <v>12284</v>
      </c>
      <c r="BRR14" s="362" t="s">
        <v>268</v>
      </c>
      <c r="BRS14" s="360" t="s">
        <v>20</v>
      </c>
      <c r="BRU14" s="531" t="s">
        <v>60</v>
      </c>
      <c r="BRV14" s="169" t="s">
        <v>12283</v>
      </c>
      <c r="BRW14" s="151" t="s">
        <v>1087</v>
      </c>
      <c r="BRX14" s="169" t="s">
        <v>12281</v>
      </c>
      <c r="BRY14" s="532" t="s">
        <v>12284</v>
      </c>
      <c r="BRZ14" s="362" t="s">
        <v>268</v>
      </c>
      <c r="BSA14" s="360" t="s">
        <v>20</v>
      </c>
      <c r="BSC14" s="531" t="s">
        <v>60</v>
      </c>
      <c r="BSD14" s="169" t="s">
        <v>12283</v>
      </c>
      <c r="BSE14" s="151" t="s">
        <v>1087</v>
      </c>
      <c r="BSF14" s="169" t="s">
        <v>12281</v>
      </c>
      <c r="BSG14" s="532" t="s">
        <v>12284</v>
      </c>
      <c r="BSH14" s="362" t="s">
        <v>268</v>
      </c>
      <c r="BSI14" s="360" t="s">
        <v>20</v>
      </c>
      <c r="BSK14" s="531" t="s">
        <v>60</v>
      </c>
      <c r="BSL14" s="169" t="s">
        <v>12283</v>
      </c>
      <c r="BSM14" s="151" t="s">
        <v>1087</v>
      </c>
      <c r="BSN14" s="169" t="s">
        <v>12281</v>
      </c>
      <c r="BSO14" s="532" t="s">
        <v>12284</v>
      </c>
      <c r="BSP14" s="362" t="s">
        <v>268</v>
      </c>
      <c r="BSQ14" s="360" t="s">
        <v>20</v>
      </c>
      <c r="BSS14" s="531" t="s">
        <v>60</v>
      </c>
      <c r="BST14" s="169" t="s">
        <v>12283</v>
      </c>
      <c r="BSU14" s="151" t="s">
        <v>1087</v>
      </c>
      <c r="BSV14" s="169" t="s">
        <v>12281</v>
      </c>
      <c r="BSW14" s="532" t="s">
        <v>12284</v>
      </c>
      <c r="BSX14" s="362" t="s">
        <v>268</v>
      </c>
      <c r="BSY14" s="360" t="s">
        <v>20</v>
      </c>
      <c r="BTA14" s="531" t="s">
        <v>60</v>
      </c>
      <c r="BTB14" s="169" t="s">
        <v>12283</v>
      </c>
      <c r="BTC14" s="151" t="s">
        <v>1087</v>
      </c>
      <c r="BTD14" s="169" t="s">
        <v>12281</v>
      </c>
      <c r="BTE14" s="532" t="s">
        <v>12284</v>
      </c>
      <c r="BTF14" s="362" t="s">
        <v>268</v>
      </c>
      <c r="BTG14" s="360" t="s">
        <v>20</v>
      </c>
      <c r="BTI14" s="531" t="s">
        <v>60</v>
      </c>
      <c r="BTJ14" s="169" t="s">
        <v>12283</v>
      </c>
      <c r="BTK14" s="151" t="s">
        <v>1087</v>
      </c>
      <c r="BTL14" s="169" t="s">
        <v>12281</v>
      </c>
      <c r="BTM14" s="532" t="s">
        <v>12284</v>
      </c>
      <c r="BTN14" s="362" t="s">
        <v>268</v>
      </c>
      <c r="BTO14" s="360" t="s">
        <v>20</v>
      </c>
      <c r="BTQ14" s="531" t="s">
        <v>60</v>
      </c>
      <c r="BTR14" s="169" t="s">
        <v>12283</v>
      </c>
      <c r="BTS14" s="151" t="s">
        <v>1087</v>
      </c>
      <c r="BTT14" s="169" t="s">
        <v>12281</v>
      </c>
      <c r="BTU14" s="532" t="s">
        <v>12284</v>
      </c>
      <c r="BTV14" s="362" t="s">
        <v>268</v>
      </c>
      <c r="BTW14" s="360" t="s">
        <v>20</v>
      </c>
      <c r="BTY14" s="531" t="s">
        <v>60</v>
      </c>
      <c r="BTZ14" s="169" t="s">
        <v>12283</v>
      </c>
      <c r="BUA14" s="151" t="s">
        <v>1087</v>
      </c>
      <c r="BUB14" s="169" t="s">
        <v>12281</v>
      </c>
      <c r="BUC14" s="532" t="s">
        <v>12284</v>
      </c>
      <c r="BUD14" s="362" t="s">
        <v>268</v>
      </c>
      <c r="BUE14" s="360" t="s">
        <v>20</v>
      </c>
      <c r="BUG14" s="531" t="s">
        <v>60</v>
      </c>
      <c r="BUH14" s="169" t="s">
        <v>12283</v>
      </c>
      <c r="BUI14" s="151" t="s">
        <v>1087</v>
      </c>
      <c r="BUJ14" s="169" t="s">
        <v>12281</v>
      </c>
      <c r="BUK14" s="532" t="s">
        <v>12284</v>
      </c>
      <c r="BUL14" s="362" t="s">
        <v>268</v>
      </c>
      <c r="BUM14" s="360" t="s">
        <v>20</v>
      </c>
      <c r="BUO14" s="531" t="s">
        <v>60</v>
      </c>
      <c r="BUP14" s="169" t="s">
        <v>12283</v>
      </c>
      <c r="BUQ14" s="151" t="s">
        <v>1087</v>
      </c>
      <c r="BUR14" s="169" t="s">
        <v>12281</v>
      </c>
      <c r="BUS14" s="532" t="s">
        <v>12284</v>
      </c>
      <c r="BUT14" s="362" t="s">
        <v>268</v>
      </c>
      <c r="BUU14" s="360" t="s">
        <v>20</v>
      </c>
      <c r="BUW14" s="531" t="s">
        <v>60</v>
      </c>
      <c r="BUX14" s="169" t="s">
        <v>12283</v>
      </c>
      <c r="BUY14" s="151" t="s">
        <v>1087</v>
      </c>
      <c r="BUZ14" s="169" t="s">
        <v>12281</v>
      </c>
      <c r="BVA14" s="532" t="s">
        <v>12284</v>
      </c>
      <c r="BVB14" s="362" t="s">
        <v>268</v>
      </c>
      <c r="BVC14" s="360" t="s">
        <v>20</v>
      </c>
      <c r="BVE14" s="531" t="s">
        <v>60</v>
      </c>
      <c r="BVF14" s="169" t="s">
        <v>12283</v>
      </c>
      <c r="BVG14" s="151" t="s">
        <v>1087</v>
      </c>
      <c r="BVH14" s="169" t="s">
        <v>12281</v>
      </c>
      <c r="BVI14" s="532" t="s">
        <v>12284</v>
      </c>
      <c r="BVJ14" s="362" t="s">
        <v>268</v>
      </c>
      <c r="BVK14" s="360" t="s">
        <v>20</v>
      </c>
      <c r="BVM14" s="531" t="s">
        <v>60</v>
      </c>
      <c r="BVN14" s="169" t="s">
        <v>12283</v>
      </c>
      <c r="BVO14" s="151" t="s">
        <v>1087</v>
      </c>
      <c r="BVP14" s="169" t="s">
        <v>12281</v>
      </c>
      <c r="BVQ14" s="532" t="s">
        <v>12284</v>
      </c>
      <c r="BVR14" s="362" t="s">
        <v>268</v>
      </c>
      <c r="BVS14" s="360" t="s">
        <v>20</v>
      </c>
      <c r="BVU14" s="531" t="s">
        <v>60</v>
      </c>
      <c r="BVV14" s="169" t="s">
        <v>12283</v>
      </c>
      <c r="BVW14" s="151" t="s">
        <v>1087</v>
      </c>
      <c r="BVX14" s="169" t="s">
        <v>12281</v>
      </c>
      <c r="BVY14" s="532" t="s">
        <v>12284</v>
      </c>
      <c r="BVZ14" s="362" t="s">
        <v>268</v>
      </c>
      <c r="BWA14" s="360" t="s">
        <v>20</v>
      </c>
      <c r="BWC14" s="531" t="s">
        <v>60</v>
      </c>
      <c r="BWD14" s="169" t="s">
        <v>12283</v>
      </c>
      <c r="BWE14" s="151" t="s">
        <v>1087</v>
      </c>
      <c r="BWF14" s="169" t="s">
        <v>12281</v>
      </c>
      <c r="BWG14" s="532" t="s">
        <v>12284</v>
      </c>
      <c r="BWH14" s="362" t="s">
        <v>268</v>
      </c>
      <c r="BWI14" s="360" t="s">
        <v>20</v>
      </c>
      <c r="BWK14" s="531" t="s">
        <v>60</v>
      </c>
      <c r="BWL14" s="169" t="s">
        <v>12283</v>
      </c>
      <c r="BWM14" s="151" t="s">
        <v>1087</v>
      </c>
      <c r="BWN14" s="169" t="s">
        <v>12281</v>
      </c>
      <c r="BWO14" s="532" t="s">
        <v>12284</v>
      </c>
      <c r="BWP14" s="362" t="s">
        <v>268</v>
      </c>
      <c r="BWQ14" s="360" t="s">
        <v>20</v>
      </c>
      <c r="BWS14" s="531" t="s">
        <v>60</v>
      </c>
      <c r="BWT14" s="169" t="s">
        <v>12283</v>
      </c>
      <c r="BWU14" s="151" t="s">
        <v>1087</v>
      </c>
      <c r="BWV14" s="169" t="s">
        <v>12281</v>
      </c>
      <c r="BWW14" s="532" t="s">
        <v>12284</v>
      </c>
      <c r="BWX14" s="362" t="s">
        <v>268</v>
      </c>
      <c r="BWY14" s="360" t="s">
        <v>20</v>
      </c>
      <c r="BXA14" s="531" t="s">
        <v>60</v>
      </c>
      <c r="BXB14" s="169" t="s">
        <v>12283</v>
      </c>
      <c r="BXC14" s="151" t="s">
        <v>1087</v>
      </c>
      <c r="BXD14" s="169" t="s">
        <v>12281</v>
      </c>
      <c r="BXE14" s="532" t="s">
        <v>12284</v>
      </c>
      <c r="BXF14" s="362" t="s">
        <v>268</v>
      </c>
      <c r="BXG14" s="360" t="s">
        <v>20</v>
      </c>
      <c r="BXI14" s="531" t="s">
        <v>60</v>
      </c>
      <c r="BXJ14" s="169" t="s">
        <v>12283</v>
      </c>
      <c r="BXK14" s="151" t="s">
        <v>1087</v>
      </c>
      <c r="BXL14" s="169" t="s">
        <v>12281</v>
      </c>
      <c r="BXM14" s="532" t="s">
        <v>12284</v>
      </c>
      <c r="BXN14" s="362" t="s">
        <v>268</v>
      </c>
      <c r="BXO14" s="360" t="s">
        <v>20</v>
      </c>
      <c r="BXQ14" s="531" t="s">
        <v>60</v>
      </c>
      <c r="BXR14" s="169" t="s">
        <v>12283</v>
      </c>
      <c r="BXS14" s="151" t="s">
        <v>1087</v>
      </c>
      <c r="BXT14" s="169" t="s">
        <v>12281</v>
      </c>
      <c r="BXU14" s="532" t="s">
        <v>12284</v>
      </c>
      <c r="BXV14" s="362" t="s">
        <v>268</v>
      </c>
      <c r="BXW14" s="360" t="s">
        <v>20</v>
      </c>
      <c r="BXY14" s="531" t="s">
        <v>60</v>
      </c>
      <c r="BXZ14" s="169" t="s">
        <v>12283</v>
      </c>
      <c r="BYA14" s="151" t="s">
        <v>1087</v>
      </c>
      <c r="BYB14" s="169" t="s">
        <v>12281</v>
      </c>
      <c r="BYC14" s="532" t="s">
        <v>12284</v>
      </c>
      <c r="BYD14" s="362" t="s">
        <v>268</v>
      </c>
      <c r="BYE14" s="360" t="s">
        <v>20</v>
      </c>
      <c r="BYG14" s="531" t="s">
        <v>60</v>
      </c>
      <c r="BYH14" s="169" t="s">
        <v>12283</v>
      </c>
      <c r="BYI14" s="151" t="s">
        <v>1087</v>
      </c>
      <c r="BYJ14" s="169" t="s">
        <v>12281</v>
      </c>
      <c r="BYK14" s="532" t="s">
        <v>12284</v>
      </c>
      <c r="BYL14" s="362" t="s">
        <v>268</v>
      </c>
      <c r="BYM14" s="360" t="s">
        <v>20</v>
      </c>
      <c r="BYO14" s="531" t="s">
        <v>60</v>
      </c>
      <c r="BYP14" s="169" t="s">
        <v>12283</v>
      </c>
      <c r="BYQ14" s="151" t="s">
        <v>1087</v>
      </c>
      <c r="BYR14" s="169" t="s">
        <v>12281</v>
      </c>
      <c r="BYS14" s="532" t="s">
        <v>12284</v>
      </c>
      <c r="BYT14" s="362" t="s">
        <v>268</v>
      </c>
      <c r="BYU14" s="360" t="s">
        <v>20</v>
      </c>
      <c r="BYW14" s="531" t="s">
        <v>60</v>
      </c>
      <c r="BYX14" s="169" t="s">
        <v>12283</v>
      </c>
      <c r="BYY14" s="151" t="s">
        <v>1087</v>
      </c>
      <c r="BYZ14" s="169" t="s">
        <v>12281</v>
      </c>
      <c r="BZA14" s="532" t="s">
        <v>12284</v>
      </c>
      <c r="BZB14" s="362" t="s">
        <v>268</v>
      </c>
      <c r="BZC14" s="360" t="s">
        <v>20</v>
      </c>
      <c r="BZE14" s="531" t="s">
        <v>60</v>
      </c>
      <c r="BZF14" s="169" t="s">
        <v>12283</v>
      </c>
      <c r="BZG14" s="151" t="s">
        <v>1087</v>
      </c>
      <c r="BZH14" s="169" t="s">
        <v>12281</v>
      </c>
      <c r="BZI14" s="532" t="s">
        <v>12284</v>
      </c>
      <c r="BZJ14" s="362" t="s">
        <v>268</v>
      </c>
      <c r="BZK14" s="360" t="s">
        <v>20</v>
      </c>
      <c r="BZM14" s="531" t="s">
        <v>60</v>
      </c>
      <c r="BZN14" s="169" t="s">
        <v>12283</v>
      </c>
      <c r="BZO14" s="151" t="s">
        <v>1087</v>
      </c>
      <c r="BZP14" s="169" t="s">
        <v>12281</v>
      </c>
      <c r="BZQ14" s="532" t="s">
        <v>12284</v>
      </c>
      <c r="BZR14" s="362" t="s">
        <v>268</v>
      </c>
      <c r="BZS14" s="360" t="s">
        <v>20</v>
      </c>
      <c r="BZU14" s="531" t="s">
        <v>60</v>
      </c>
      <c r="BZV14" s="169" t="s">
        <v>12283</v>
      </c>
      <c r="BZW14" s="151" t="s">
        <v>1087</v>
      </c>
      <c r="BZX14" s="169" t="s">
        <v>12281</v>
      </c>
      <c r="BZY14" s="532" t="s">
        <v>12284</v>
      </c>
      <c r="BZZ14" s="362" t="s">
        <v>268</v>
      </c>
      <c r="CAA14" s="360" t="s">
        <v>20</v>
      </c>
      <c r="CAC14" s="531" t="s">
        <v>60</v>
      </c>
      <c r="CAD14" s="169" t="s">
        <v>12283</v>
      </c>
      <c r="CAE14" s="151" t="s">
        <v>1087</v>
      </c>
      <c r="CAF14" s="169" t="s">
        <v>12281</v>
      </c>
      <c r="CAG14" s="532" t="s">
        <v>12284</v>
      </c>
      <c r="CAH14" s="362" t="s">
        <v>268</v>
      </c>
      <c r="CAI14" s="360" t="s">
        <v>20</v>
      </c>
      <c r="CAK14" s="531" t="s">
        <v>60</v>
      </c>
      <c r="CAL14" s="169" t="s">
        <v>12283</v>
      </c>
      <c r="CAM14" s="151" t="s">
        <v>1087</v>
      </c>
      <c r="CAN14" s="169" t="s">
        <v>12281</v>
      </c>
      <c r="CAO14" s="532" t="s">
        <v>12284</v>
      </c>
      <c r="CAP14" s="362" t="s">
        <v>268</v>
      </c>
      <c r="CAQ14" s="360" t="s">
        <v>20</v>
      </c>
      <c r="CAS14" s="531" t="s">
        <v>60</v>
      </c>
      <c r="CAT14" s="169" t="s">
        <v>12283</v>
      </c>
      <c r="CAU14" s="151" t="s">
        <v>1087</v>
      </c>
      <c r="CAV14" s="169" t="s">
        <v>12281</v>
      </c>
      <c r="CAW14" s="532" t="s">
        <v>12284</v>
      </c>
      <c r="CAX14" s="362" t="s">
        <v>268</v>
      </c>
      <c r="CAY14" s="360" t="s">
        <v>20</v>
      </c>
      <c r="CBA14" s="531" t="s">
        <v>60</v>
      </c>
      <c r="CBB14" s="169" t="s">
        <v>12283</v>
      </c>
      <c r="CBC14" s="151" t="s">
        <v>1087</v>
      </c>
      <c r="CBD14" s="169" t="s">
        <v>12281</v>
      </c>
      <c r="CBE14" s="532" t="s">
        <v>12284</v>
      </c>
      <c r="CBF14" s="362" t="s">
        <v>268</v>
      </c>
      <c r="CBG14" s="360" t="s">
        <v>20</v>
      </c>
      <c r="CBI14" s="531" t="s">
        <v>60</v>
      </c>
      <c r="CBJ14" s="169" t="s">
        <v>12283</v>
      </c>
      <c r="CBK14" s="151" t="s">
        <v>1087</v>
      </c>
      <c r="CBL14" s="169" t="s">
        <v>12281</v>
      </c>
      <c r="CBM14" s="532" t="s">
        <v>12284</v>
      </c>
      <c r="CBN14" s="362" t="s">
        <v>268</v>
      </c>
      <c r="CBO14" s="360" t="s">
        <v>20</v>
      </c>
      <c r="CBQ14" s="531" t="s">
        <v>60</v>
      </c>
      <c r="CBR14" s="169" t="s">
        <v>12283</v>
      </c>
      <c r="CBS14" s="151" t="s">
        <v>1087</v>
      </c>
      <c r="CBT14" s="169" t="s">
        <v>12281</v>
      </c>
      <c r="CBU14" s="532" t="s">
        <v>12284</v>
      </c>
      <c r="CBV14" s="362" t="s">
        <v>268</v>
      </c>
      <c r="CBW14" s="360" t="s">
        <v>20</v>
      </c>
      <c r="CBY14" s="531" t="s">
        <v>60</v>
      </c>
      <c r="CBZ14" s="169" t="s">
        <v>12283</v>
      </c>
      <c r="CCA14" s="151" t="s">
        <v>1087</v>
      </c>
      <c r="CCB14" s="169" t="s">
        <v>12281</v>
      </c>
      <c r="CCC14" s="532" t="s">
        <v>12284</v>
      </c>
      <c r="CCD14" s="362" t="s">
        <v>268</v>
      </c>
      <c r="CCE14" s="360" t="s">
        <v>20</v>
      </c>
      <c r="CCG14" s="531" t="s">
        <v>60</v>
      </c>
      <c r="CCH14" s="169" t="s">
        <v>12283</v>
      </c>
      <c r="CCI14" s="151" t="s">
        <v>1087</v>
      </c>
      <c r="CCJ14" s="169" t="s">
        <v>12281</v>
      </c>
      <c r="CCK14" s="532" t="s">
        <v>12284</v>
      </c>
      <c r="CCL14" s="362" t="s">
        <v>268</v>
      </c>
      <c r="CCM14" s="360" t="s">
        <v>20</v>
      </c>
      <c r="CCO14" s="531" t="s">
        <v>60</v>
      </c>
      <c r="CCP14" s="169" t="s">
        <v>12283</v>
      </c>
      <c r="CCQ14" s="151" t="s">
        <v>1087</v>
      </c>
      <c r="CCR14" s="169" t="s">
        <v>12281</v>
      </c>
      <c r="CCS14" s="532" t="s">
        <v>12284</v>
      </c>
      <c r="CCT14" s="362" t="s">
        <v>268</v>
      </c>
      <c r="CCU14" s="360" t="s">
        <v>20</v>
      </c>
      <c r="CCW14" s="531" t="s">
        <v>60</v>
      </c>
      <c r="CCX14" s="169" t="s">
        <v>12283</v>
      </c>
      <c r="CCY14" s="151" t="s">
        <v>1087</v>
      </c>
      <c r="CCZ14" s="169" t="s">
        <v>12281</v>
      </c>
      <c r="CDA14" s="532" t="s">
        <v>12284</v>
      </c>
      <c r="CDB14" s="362" t="s">
        <v>268</v>
      </c>
      <c r="CDC14" s="360" t="s">
        <v>20</v>
      </c>
      <c r="CDE14" s="531" t="s">
        <v>60</v>
      </c>
      <c r="CDF14" s="169" t="s">
        <v>12283</v>
      </c>
      <c r="CDG14" s="151" t="s">
        <v>1087</v>
      </c>
      <c r="CDH14" s="169" t="s">
        <v>12281</v>
      </c>
      <c r="CDI14" s="532" t="s">
        <v>12284</v>
      </c>
      <c r="CDJ14" s="362" t="s">
        <v>268</v>
      </c>
      <c r="CDK14" s="360" t="s">
        <v>20</v>
      </c>
      <c r="CDM14" s="531" t="s">
        <v>60</v>
      </c>
      <c r="CDN14" s="169" t="s">
        <v>12283</v>
      </c>
      <c r="CDO14" s="151" t="s">
        <v>1087</v>
      </c>
      <c r="CDP14" s="169" t="s">
        <v>12281</v>
      </c>
      <c r="CDQ14" s="532" t="s">
        <v>12284</v>
      </c>
      <c r="CDR14" s="362" t="s">
        <v>268</v>
      </c>
      <c r="CDS14" s="360" t="s">
        <v>20</v>
      </c>
      <c r="CDU14" s="531" t="s">
        <v>60</v>
      </c>
      <c r="CDV14" s="169" t="s">
        <v>12283</v>
      </c>
      <c r="CDW14" s="151" t="s">
        <v>1087</v>
      </c>
      <c r="CDX14" s="169" t="s">
        <v>12281</v>
      </c>
      <c r="CDY14" s="532" t="s">
        <v>12284</v>
      </c>
      <c r="CDZ14" s="362" t="s">
        <v>268</v>
      </c>
      <c r="CEA14" s="360" t="s">
        <v>20</v>
      </c>
      <c r="CEC14" s="531" t="s">
        <v>60</v>
      </c>
      <c r="CED14" s="169" t="s">
        <v>12283</v>
      </c>
      <c r="CEE14" s="151" t="s">
        <v>1087</v>
      </c>
      <c r="CEF14" s="169" t="s">
        <v>12281</v>
      </c>
      <c r="CEG14" s="532" t="s">
        <v>12284</v>
      </c>
      <c r="CEH14" s="362" t="s">
        <v>268</v>
      </c>
      <c r="CEI14" s="360" t="s">
        <v>20</v>
      </c>
      <c r="CEK14" s="531" t="s">
        <v>60</v>
      </c>
      <c r="CEL14" s="169" t="s">
        <v>12283</v>
      </c>
      <c r="CEM14" s="151" t="s">
        <v>1087</v>
      </c>
      <c r="CEN14" s="169" t="s">
        <v>12281</v>
      </c>
      <c r="CEO14" s="532" t="s">
        <v>12284</v>
      </c>
      <c r="CEP14" s="362" t="s">
        <v>268</v>
      </c>
      <c r="CEQ14" s="360" t="s">
        <v>20</v>
      </c>
      <c r="CES14" s="531" t="s">
        <v>60</v>
      </c>
      <c r="CET14" s="169" t="s">
        <v>12283</v>
      </c>
      <c r="CEU14" s="151" t="s">
        <v>1087</v>
      </c>
      <c r="CEV14" s="169" t="s">
        <v>12281</v>
      </c>
      <c r="CEW14" s="532" t="s">
        <v>12284</v>
      </c>
      <c r="CEX14" s="362" t="s">
        <v>268</v>
      </c>
      <c r="CEY14" s="360" t="s">
        <v>20</v>
      </c>
      <c r="CFA14" s="531" t="s">
        <v>60</v>
      </c>
      <c r="CFB14" s="169" t="s">
        <v>12283</v>
      </c>
      <c r="CFC14" s="151" t="s">
        <v>1087</v>
      </c>
      <c r="CFD14" s="169" t="s">
        <v>12281</v>
      </c>
      <c r="CFE14" s="532" t="s">
        <v>12284</v>
      </c>
      <c r="CFF14" s="362" t="s">
        <v>268</v>
      </c>
      <c r="CFG14" s="360" t="s">
        <v>20</v>
      </c>
      <c r="CFI14" s="531" t="s">
        <v>60</v>
      </c>
      <c r="CFJ14" s="169" t="s">
        <v>12283</v>
      </c>
      <c r="CFK14" s="151" t="s">
        <v>1087</v>
      </c>
      <c r="CFL14" s="169" t="s">
        <v>12281</v>
      </c>
      <c r="CFM14" s="532" t="s">
        <v>12284</v>
      </c>
      <c r="CFN14" s="362" t="s">
        <v>268</v>
      </c>
      <c r="CFO14" s="360" t="s">
        <v>20</v>
      </c>
      <c r="CFQ14" s="531" t="s">
        <v>60</v>
      </c>
      <c r="CFR14" s="169" t="s">
        <v>12283</v>
      </c>
      <c r="CFS14" s="151" t="s">
        <v>1087</v>
      </c>
      <c r="CFT14" s="169" t="s">
        <v>12281</v>
      </c>
      <c r="CFU14" s="532" t="s">
        <v>12284</v>
      </c>
      <c r="CFV14" s="362" t="s">
        <v>268</v>
      </c>
      <c r="CFW14" s="360" t="s">
        <v>20</v>
      </c>
      <c r="CFY14" s="531" t="s">
        <v>60</v>
      </c>
      <c r="CFZ14" s="169" t="s">
        <v>12283</v>
      </c>
      <c r="CGA14" s="151" t="s">
        <v>1087</v>
      </c>
      <c r="CGB14" s="169" t="s">
        <v>12281</v>
      </c>
      <c r="CGC14" s="532" t="s">
        <v>12284</v>
      </c>
      <c r="CGD14" s="362" t="s">
        <v>268</v>
      </c>
      <c r="CGE14" s="360" t="s">
        <v>20</v>
      </c>
      <c r="CGG14" s="531" t="s">
        <v>60</v>
      </c>
      <c r="CGH14" s="169" t="s">
        <v>12283</v>
      </c>
      <c r="CGI14" s="151" t="s">
        <v>1087</v>
      </c>
      <c r="CGJ14" s="169" t="s">
        <v>12281</v>
      </c>
      <c r="CGK14" s="532" t="s">
        <v>12284</v>
      </c>
      <c r="CGL14" s="362" t="s">
        <v>268</v>
      </c>
      <c r="CGM14" s="360" t="s">
        <v>20</v>
      </c>
      <c r="CGO14" s="531" t="s">
        <v>60</v>
      </c>
      <c r="CGP14" s="169" t="s">
        <v>12283</v>
      </c>
      <c r="CGQ14" s="151" t="s">
        <v>1087</v>
      </c>
      <c r="CGR14" s="169" t="s">
        <v>12281</v>
      </c>
      <c r="CGS14" s="532" t="s">
        <v>12284</v>
      </c>
      <c r="CGT14" s="362" t="s">
        <v>268</v>
      </c>
      <c r="CGU14" s="360" t="s">
        <v>20</v>
      </c>
      <c r="CGW14" s="531" t="s">
        <v>60</v>
      </c>
      <c r="CGX14" s="169" t="s">
        <v>12283</v>
      </c>
      <c r="CGY14" s="151" t="s">
        <v>1087</v>
      </c>
      <c r="CGZ14" s="169" t="s">
        <v>12281</v>
      </c>
      <c r="CHA14" s="532" t="s">
        <v>12284</v>
      </c>
      <c r="CHB14" s="362" t="s">
        <v>268</v>
      </c>
      <c r="CHC14" s="360" t="s">
        <v>20</v>
      </c>
      <c r="CHE14" s="531" t="s">
        <v>60</v>
      </c>
      <c r="CHF14" s="169" t="s">
        <v>12283</v>
      </c>
      <c r="CHG14" s="151" t="s">
        <v>1087</v>
      </c>
      <c r="CHH14" s="169" t="s">
        <v>12281</v>
      </c>
      <c r="CHI14" s="532" t="s">
        <v>12284</v>
      </c>
      <c r="CHJ14" s="362" t="s">
        <v>268</v>
      </c>
      <c r="CHK14" s="360" t="s">
        <v>20</v>
      </c>
      <c r="CHM14" s="531" t="s">
        <v>60</v>
      </c>
      <c r="CHN14" s="169" t="s">
        <v>12283</v>
      </c>
      <c r="CHO14" s="151" t="s">
        <v>1087</v>
      </c>
      <c r="CHP14" s="169" t="s">
        <v>12281</v>
      </c>
      <c r="CHQ14" s="532" t="s">
        <v>12284</v>
      </c>
      <c r="CHR14" s="362" t="s">
        <v>268</v>
      </c>
      <c r="CHS14" s="360" t="s">
        <v>20</v>
      </c>
      <c r="CHU14" s="531" t="s">
        <v>60</v>
      </c>
      <c r="CHV14" s="169" t="s">
        <v>12283</v>
      </c>
      <c r="CHW14" s="151" t="s">
        <v>1087</v>
      </c>
      <c r="CHX14" s="169" t="s">
        <v>12281</v>
      </c>
      <c r="CHY14" s="532" t="s">
        <v>12284</v>
      </c>
      <c r="CHZ14" s="362" t="s">
        <v>268</v>
      </c>
      <c r="CIA14" s="360" t="s">
        <v>20</v>
      </c>
      <c r="CIC14" s="531" t="s">
        <v>60</v>
      </c>
      <c r="CID14" s="169" t="s">
        <v>12283</v>
      </c>
      <c r="CIE14" s="151" t="s">
        <v>1087</v>
      </c>
      <c r="CIF14" s="169" t="s">
        <v>12281</v>
      </c>
      <c r="CIG14" s="532" t="s">
        <v>12284</v>
      </c>
      <c r="CIH14" s="362" t="s">
        <v>268</v>
      </c>
      <c r="CII14" s="360" t="s">
        <v>20</v>
      </c>
      <c r="CIK14" s="531" t="s">
        <v>60</v>
      </c>
      <c r="CIL14" s="169" t="s">
        <v>12283</v>
      </c>
      <c r="CIM14" s="151" t="s">
        <v>1087</v>
      </c>
      <c r="CIN14" s="169" t="s">
        <v>12281</v>
      </c>
      <c r="CIO14" s="532" t="s">
        <v>12284</v>
      </c>
      <c r="CIP14" s="362" t="s">
        <v>268</v>
      </c>
      <c r="CIQ14" s="360" t="s">
        <v>20</v>
      </c>
      <c r="CIS14" s="531" t="s">
        <v>60</v>
      </c>
      <c r="CIT14" s="169" t="s">
        <v>12283</v>
      </c>
      <c r="CIU14" s="151" t="s">
        <v>1087</v>
      </c>
      <c r="CIV14" s="169" t="s">
        <v>12281</v>
      </c>
      <c r="CIW14" s="532" t="s">
        <v>12284</v>
      </c>
      <c r="CIX14" s="362" t="s">
        <v>268</v>
      </c>
      <c r="CIY14" s="360" t="s">
        <v>20</v>
      </c>
      <c r="CJA14" s="531" t="s">
        <v>60</v>
      </c>
      <c r="CJB14" s="169" t="s">
        <v>12283</v>
      </c>
      <c r="CJC14" s="151" t="s">
        <v>1087</v>
      </c>
      <c r="CJD14" s="169" t="s">
        <v>12281</v>
      </c>
      <c r="CJE14" s="532" t="s">
        <v>12284</v>
      </c>
      <c r="CJF14" s="362" t="s">
        <v>268</v>
      </c>
      <c r="CJG14" s="360" t="s">
        <v>20</v>
      </c>
      <c r="CJI14" s="531" t="s">
        <v>60</v>
      </c>
      <c r="CJJ14" s="169" t="s">
        <v>12283</v>
      </c>
      <c r="CJK14" s="151" t="s">
        <v>1087</v>
      </c>
      <c r="CJL14" s="169" t="s">
        <v>12281</v>
      </c>
      <c r="CJM14" s="532" t="s">
        <v>12284</v>
      </c>
      <c r="CJN14" s="362" t="s">
        <v>268</v>
      </c>
      <c r="CJO14" s="360" t="s">
        <v>20</v>
      </c>
      <c r="CJQ14" s="531" t="s">
        <v>60</v>
      </c>
      <c r="CJR14" s="169" t="s">
        <v>12283</v>
      </c>
      <c r="CJS14" s="151" t="s">
        <v>1087</v>
      </c>
      <c r="CJT14" s="169" t="s">
        <v>12281</v>
      </c>
      <c r="CJU14" s="532" t="s">
        <v>12284</v>
      </c>
      <c r="CJV14" s="362" t="s">
        <v>268</v>
      </c>
      <c r="CJW14" s="360" t="s">
        <v>20</v>
      </c>
      <c r="CJY14" s="531" t="s">
        <v>60</v>
      </c>
      <c r="CJZ14" s="169" t="s">
        <v>12283</v>
      </c>
      <c r="CKA14" s="151" t="s">
        <v>1087</v>
      </c>
      <c r="CKB14" s="169" t="s">
        <v>12281</v>
      </c>
      <c r="CKC14" s="532" t="s">
        <v>12284</v>
      </c>
      <c r="CKD14" s="362" t="s">
        <v>268</v>
      </c>
      <c r="CKE14" s="360" t="s">
        <v>20</v>
      </c>
      <c r="CKG14" s="531" t="s">
        <v>60</v>
      </c>
      <c r="CKH14" s="169" t="s">
        <v>12283</v>
      </c>
      <c r="CKI14" s="151" t="s">
        <v>1087</v>
      </c>
      <c r="CKJ14" s="169" t="s">
        <v>12281</v>
      </c>
      <c r="CKK14" s="532" t="s">
        <v>12284</v>
      </c>
      <c r="CKL14" s="362" t="s">
        <v>268</v>
      </c>
      <c r="CKM14" s="360" t="s">
        <v>20</v>
      </c>
      <c r="CKO14" s="531" t="s">
        <v>60</v>
      </c>
      <c r="CKP14" s="169" t="s">
        <v>12283</v>
      </c>
      <c r="CKQ14" s="151" t="s">
        <v>1087</v>
      </c>
      <c r="CKR14" s="169" t="s">
        <v>12281</v>
      </c>
      <c r="CKS14" s="532" t="s">
        <v>12284</v>
      </c>
      <c r="CKT14" s="362" t="s">
        <v>268</v>
      </c>
      <c r="CKU14" s="360" t="s">
        <v>20</v>
      </c>
      <c r="CKW14" s="531" t="s">
        <v>60</v>
      </c>
      <c r="CKX14" s="169" t="s">
        <v>12283</v>
      </c>
      <c r="CKY14" s="151" t="s">
        <v>1087</v>
      </c>
      <c r="CKZ14" s="169" t="s">
        <v>12281</v>
      </c>
      <c r="CLA14" s="532" t="s">
        <v>12284</v>
      </c>
      <c r="CLB14" s="362" t="s">
        <v>268</v>
      </c>
      <c r="CLC14" s="360" t="s">
        <v>20</v>
      </c>
      <c r="CLE14" s="531" t="s">
        <v>60</v>
      </c>
      <c r="CLF14" s="169" t="s">
        <v>12283</v>
      </c>
      <c r="CLG14" s="151" t="s">
        <v>1087</v>
      </c>
      <c r="CLH14" s="169" t="s">
        <v>12281</v>
      </c>
      <c r="CLI14" s="532" t="s">
        <v>12284</v>
      </c>
      <c r="CLJ14" s="362" t="s">
        <v>268</v>
      </c>
      <c r="CLK14" s="360" t="s">
        <v>20</v>
      </c>
      <c r="CLM14" s="531" t="s">
        <v>60</v>
      </c>
      <c r="CLN14" s="169" t="s">
        <v>12283</v>
      </c>
      <c r="CLO14" s="151" t="s">
        <v>1087</v>
      </c>
      <c r="CLP14" s="169" t="s">
        <v>12281</v>
      </c>
      <c r="CLQ14" s="532" t="s">
        <v>12284</v>
      </c>
      <c r="CLR14" s="362" t="s">
        <v>268</v>
      </c>
      <c r="CLS14" s="360" t="s">
        <v>20</v>
      </c>
      <c r="CLU14" s="531" t="s">
        <v>60</v>
      </c>
      <c r="CLV14" s="169" t="s">
        <v>12283</v>
      </c>
      <c r="CLW14" s="151" t="s">
        <v>1087</v>
      </c>
      <c r="CLX14" s="169" t="s">
        <v>12281</v>
      </c>
      <c r="CLY14" s="532" t="s">
        <v>12284</v>
      </c>
      <c r="CLZ14" s="362" t="s">
        <v>268</v>
      </c>
      <c r="CMA14" s="360" t="s">
        <v>20</v>
      </c>
      <c r="CMC14" s="531" t="s">
        <v>60</v>
      </c>
      <c r="CMD14" s="169" t="s">
        <v>12283</v>
      </c>
      <c r="CME14" s="151" t="s">
        <v>1087</v>
      </c>
      <c r="CMF14" s="169" t="s">
        <v>12281</v>
      </c>
      <c r="CMG14" s="532" t="s">
        <v>12284</v>
      </c>
      <c r="CMH14" s="362" t="s">
        <v>268</v>
      </c>
      <c r="CMI14" s="360" t="s">
        <v>20</v>
      </c>
      <c r="CMK14" s="531" t="s">
        <v>60</v>
      </c>
      <c r="CML14" s="169" t="s">
        <v>12283</v>
      </c>
      <c r="CMM14" s="151" t="s">
        <v>1087</v>
      </c>
      <c r="CMN14" s="169" t="s">
        <v>12281</v>
      </c>
      <c r="CMO14" s="532" t="s">
        <v>12284</v>
      </c>
      <c r="CMP14" s="362" t="s">
        <v>268</v>
      </c>
      <c r="CMQ14" s="360" t="s">
        <v>20</v>
      </c>
      <c r="CMS14" s="531" t="s">
        <v>60</v>
      </c>
      <c r="CMT14" s="169" t="s">
        <v>12283</v>
      </c>
      <c r="CMU14" s="151" t="s">
        <v>1087</v>
      </c>
      <c r="CMV14" s="169" t="s">
        <v>12281</v>
      </c>
      <c r="CMW14" s="532" t="s">
        <v>12284</v>
      </c>
      <c r="CMX14" s="362" t="s">
        <v>268</v>
      </c>
      <c r="CMY14" s="360" t="s">
        <v>20</v>
      </c>
      <c r="CNA14" s="531" t="s">
        <v>60</v>
      </c>
      <c r="CNB14" s="169" t="s">
        <v>12283</v>
      </c>
      <c r="CNC14" s="151" t="s">
        <v>1087</v>
      </c>
      <c r="CND14" s="169" t="s">
        <v>12281</v>
      </c>
      <c r="CNE14" s="532" t="s">
        <v>12284</v>
      </c>
      <c r="CNF14" s="362" t="s">
        <v>268</v>
      </c>
      <c r="CNG14" s="360" t="s">
        <v>20</v>
      </c>
      <c r="CNI14" s="531" t="s">
        <v>60</v>
      </c>
      <c r="CNJ14" s="169" t="s">
        <v>12283</v>
      </c>
      <c r="CNK14" s="151" t="s">
        <v>1087</v>
      </c>
      <c r="CNL14" s="169" t="s">
        <v>12281</v>
      </c>
      <c r="CNM14" s="532" t="s">
        <v>12284</v>
      </c>
      <c r="CNN14" s="362" t="s">
        <v>268</v>
      </c>
      <c r="CNO14" s="360" t="s">
        <v>20</v>
      </c>
      <c r="CNQ14" s="531" t="s">
        <v>60</v>
      </c>
      <c r="CNR14" s="169" t="s">
        <v>12283</v>
      </c>
      <c r="CNS14" s="151" t="s">
        <v>1087</v>
      </c>
      <c r="CNT14" s="169" t="s">
        <v>12281</v>
      </c>
      <c r="CNU14" s="532" t="s">
        <v>12284</v>
      </c>
      <c r="CNV14" s="362" t="s">
        <v>268</v>
      </c>
      <c r="CNW14" s="360" t="s">
        <v>20</v>
      </c>
      <c r="CNY14" s="531" t="s">
        <v>60</v>
      </c>
      <c r="CNZ14" s="169" t="s">
        <v>12283</v>
      </c>
      <c r="COA14" s="151" t="s">
        <v>1087</v>
      </c>
      <c r="COB14" s="169" t="s">
        <v>12281</v>
      </c>
      <c r="COC14" s="532" t="s">
        <v>12284</v>
      </c>
      <c r="COD14" s="362" t="s">
        <v>268</v>
      </c>
      <c r="COE14" s="360" t="s">
        <v>20</v>
      </c>
      <c r="COG14" s="531" t="s">
        <v>60</v>
      </c>
      <c r="COH14" s="169" t="s">
        <v>12283</v>
      </c>
      <c r="COI14" s="151" t="s">
        <v>1087</v>
      </c>
      <c r="COJ14" s="169" t="s">
        <v>12281</v>
      </c>
      <c r="COK14" s="532" t="s">
        <v>12284</v>
      </c>
      <c r="COL14" s="362" t="s">
        <v>268</v>
      </c>
      <c r="COM14" s="360" t="s">
        <v>20</v>
      </c>
      <c r="COO14" s="531" t="s">
        <v>60</v>
      </c>
      <c r="COP14" s="169" t="s">
        <v>12283</v>
      </c>
      <c r="COQ14" s="151" t="s">
        <v>1087</v>
      </c>
      <c r="COR14" s="169" t="s">
        <v>12281</v>
      </c>
      <c r="COS14" s="532" t="s">
        <v>12284</v>
      </c>
      <c r="COT14" s="362" t="s">
        <v>268</v>
      </c>
      <c r="COU14" s="360" t="s">
        <v>20</v>
      </c>
      <c r="COW14" s="531" t="s">
        <v>60</v>
      </c>
      <c r="COX14" s="169" t="s">
        <v>12283</v>
      </c>
      <c r="COY14" s="151" t="s">
        <v>1087</v>
      </c>
      <c r="COZ14" s="169" t="s">
        <v>12281</v>
      </c>
      <c r="CPA14" s="532" t="s">
        <v>12284</v>
      </c>
      <c r="CPB14" s="362" t="s">
        <v>268</v>
      </c>
      <c r="CPC14" s="360" t="s">
        <v>20</v>
      </c>
      <c r="CPE14" s="531" t="s">
        <v>60</v>
      </c>
      <c r="CPF14" s="169" t="s">
        <v>12283</v>
      </c>
      <c r="CPG14" s="151" t="s">
        <v>1087</v>
      </c>
      <c r="CPH14" s="169" t="s">
        <v>12281</v>
      </c>
      <c r="CPI14" s="532" t="s">
        <v>12284</v>
      </c>
      <c r="CPJ14" s="362" t="s">
        <v>268</v>
      </c>
      <c r="CPK14" s="360" t="s">
        <v>20</v>
      </c>
      <c r="CPM14" s="531" t="s">
        <v>60</v>
      </c>
      <c r="CPN14" s="169" t="s">
        <v>12283</v>
      </c>
      <c r="CPO14" s="151" t="s">
        <v>1087</v>
      </c>
      <c r="CPP14" s="169" t="s">
        <v>12281</v>
      </c>
      <c r="CPQ14" s="532" t="s">
        <v>12284</v>
      </c>
      <c r="CPR14" s="362" t="s">
        <v>268</v>
      </c>
      <c r="CPS14" s="360" t="s">
        <v>20</v>
      </c>
      <c r="CPU14" s="531" t="s">
        <v>60</v>
      </c>
      <c r="CPV14" s="169" t="s">
        <v>12283</v>
      </c>
      <c r="CPW14" s="151" t="s">
        <v>1087</v>
      </c>
      <c r="CPX14" s="169" t="s">
        <v>12281</v>
      </c>
      <c r="CPY14" s="532" t="s">
        <v>12284</v>
      </c>
      <c r="CPZ14" s="362" t="s">
        <v>268</v>
      </c>
      <c r="CQA14" s="360" t="s">
        <v>20</v>
      </c>
      <c r="CQC14" s="531" t="s">
        <v>60</v>
      </c>
      <c r="CQD14" s="169" t="s">
        <v>12283</v>
      </c>
      <c r="CQE14" s="151" t="s">
        <v>1087</v>
      </c>
      <c r="CQF14" s="169" t="s">
        <v>12281</v>
      </c>
      <c r="CQG14" s="532" t="s">
        <v>12284</v>
      </c>
      <c r="CQH14" s="362" t="s">
        <v>268</v>
      </c>
      <c r="CQI14" s="360" t="s">
        <v>20</v>
      </c>
      <c r="CQK14" s="531" t="s">
        <v>60</v>
      </c>
      <c r="CQL14" s="169" t="s">
        <v>12283</v>
      </c>
      <c r="CQM14" s="151" t="s">
        <v>1087</v>
      </c>
      <c r="CQN14" s="169" t="s">
        <v>12281</v>
      </c>
      <c r="CQO14" s="532" t="s">
        <v>12284</v>
      </c>
      <c r="CQP14" s="362" t="s">
        <v>268</v>
      </c>
      <c r="CQQ14" s="360" t="s">
        <v>20</v>
      </c>
      <c r="CQS14" s="531" t="s">
        <v>60</v>
      </c>
      <c r="CQT14" s="169" t="s">
        <v>12283</v>
      </c>
      <c r="CQU14" s="151" t="s">
        <v>1087</v>
      </c>
      <c r="CQV14" s="169" t="s">
        <v>12281</v>
      </c>
      <c r="CQW14" s="532" t="s">
        <v>12284</v>
      </c>
      <c r="CQX14" s="362" t="s">
        <v>268</v>
      </c>
      <c r="CQY14" s="360" t="s">
        <v>20</v>
      </c>
      <c r="CRA14" s="531" t="s">
        <v>60</v>
      </c>
      <c r="CRB14" s="169" t="s">
        <v>12283</v>
      </c>
      <c r="CRC14" s="151" t="s">
        <v>1087</v>
      </c>
      <c r="CRD14" s="169" t="s">
        <v>12281</v>
      </c>
      <c r="CRE14" s="532" t="s">
        <v>12284</v>
      </c>
      <c r="CRF14" s="362" t="s">
        <v>268</v>
      </c>
      <c r="CRG14" s="360" t="s">
        <v>20</v>
      </c>
      <c r="CRI14" s="531" t="s">
        <v>60</v>
      </c>
      <c r="CRJ14" s="169" t="s">
        <v>12283</v>
      </c>
      <c r="CRK14" s="151" t="s">
        <v>1087</v>
      </c>
      <c r="CRL14" s="169" t="s">
        <v>12281</v>
      </c>
      <c r="CRM14" s="532" t="s">
        <v>12284</v>
      </c>
      <c r="CRN14" s="362" t="s">
        <v>268</v>
      </c>
      <c r="CRO14" s="360" t="s">
        <v>20</v>
      </c>
      <c r="CRQ14" s="531" t="s">
        <v>60</v>
      </c>
      <c r="CRR14" s="169" t="s">
        <v>12283</v>
      </c>
      <c r="CRS14" s="151" t="s">
        <v>1087</v>
      </c>
      <c r="CRT14" s="169" t="s">
        <v>12281</v>
      </c>
      <c r="CRU14" s="532" t="s">
        <v>12284</v>
      </c>
      <c r="CRV14" s="362" t="s">
        <v>268</v>
      </c>
      <c r="CRW14" s="360" t="s">
        <v>20</v>
      </c>
      <c r="CRY14" s="531" t="s">
        <v>60</v>
      </c>
      <c r="CRZ14" s="169" t="s">
        <v>12283</v>
      </c>
      <c r="CSA14" s="151" t="s">
        <v>1087</v>
      </c>
      <c r="CSB14" s="169" t="s">
        <v>12281</v>
      </c>
      <c r="CSC14" s="532" t="s">
        <v>12284</v>
      </c>
      <c r="CSD14" s="362" t="s">
        <v>268</v>
      </c>
      <c r="CSE14" s="360" t="s">
        <v>20</v>
      </c>
      <c r="CSG14" s="531" t="s">
        <v>60</v>
      </c>
      <c r="CSH14" s="169" t="s">
        <v>12283</v>
      </c>
      <c r="CSI14" s="151" t="s">
        <v>1087</v>
      </c>
      <c r="CSJ14" s="169" t="s">
        <v>12281</v>
      </c>
      <c r="CSK14" s="532" t="s">
        <v>12284</v>
      </c>
      <c r="CSL14" s="362" t="s">
        <v>268</v>
      </c>
      <c r="CSM14" s="360" t="s">
        <v>20</v>
      </c>
      <c r="CSO14" s="531" t="s">
        <v>60</v>
      </c>
      <c r="CSP14" s="169" t="s">
        <v>12283</v>
      </c>
      <c r="CSQ14" s="151" t="s">
        <v>1087</v>
      </c>
      <c r="CSR14" s="169" t="s">
        <v>12281</v>
      </c>
      <c r="CSS14" s="532" t="s">
        <v>12284</v>
      </c>
      <c r="CST14" s="362" t="s">
        <v>268</v>
      </c>
      <c r="CSU14" s="360" t="s">
        <v>20</v>
      </c>
      <c r="CSW14" s="531" t="s">
        <v>60</v>
      </c>
      <c r="CSX14" s="169" t="s">
        <v>12283</v>
      </c>
      <c r="CSY14" s="151" t="s">
        <v>1087</v>
      </c>
      <c r="CSZ14" s="169" t="s">
        <v>12281</v>
      </c>
      <c r="CTA14" s="532" t="s">
        <v>12284</v>
      </c>
      <c r="CTB14" s="362" t="s">
        <v>268</v>
      </c>
      <c r="CTC14" s="360" t="s">
        <v>20</v>
      </c>
      <c r="CTE14" s="531" t="s">
        <v>60</v>
      </c>
      <c r="CTF14" s="169" t="s">
        <v>12283</v>
      </c>
      <c r="CTG14" s="151" t="s">
        <v>1087</v>
      </c>
      <c r="CTH14" s="169" t="s">
        <v>12281</v>
      </c>
      <c r="CTI14" s="532" t="s">
        <v>12284</v>
      </c>
      <c r="CTJ14" s="362" t="s">
        <v>268</v>
      </c>
      <c r="CTK14" s="360" t="s">
        <v>20</v>
      </c>
      <c r="CTM14" s="531" t="s">
        <v>60</v>
      </c>
      <c r="CTN14" s="169" t="s">
        <v>12283</v>
      </c>
      <c r="CTO14" s="151" t="s">
        <v>1087</v>
      </c>
      <c r="CTP14" s="169" t="s">
        <v>12281</v>
      </c>
      <c r="CTQ14" s="532" t="s">
        <v>12284</v>
      </c>
      <c r="CTR14" s="362" t="s">
        <v>268</v>
      </c>
      <c r="CTS14" s="360" t="s">
        <v>20</v>
      </c>
      <c r="CTU14" s="531" t="s">
        <v>60</v>
      </c>
      <c r="CTV14" s="169" t="s">
        <v>12283</v>
      </c>
      <c r="CTW14" s="151" t="s">
        <v>1087</v>
      </c>
      <c r="CTX14" s="169" t="s">
        <v>12281</v>
      </c>
      <c r="CTY14" s="532" t="s">
        <v>12284</v>
      </c>
      <c r="CTZ14" s="362" t="s">
        <v>268</v>
      </c>
      <c r="CUA14" s="360" t="s">
        <v>20</v>
      </c>
      <c r="CUC14" s="531" t="s">
        <v>60</v>
      </c>
      <c r="CUD14" s="169" t="s">
        <v>12283</v>
      </c>
      <c r="CUE14" s="151" t="s">
        <v>1087</v>
      </c>
      <c r="CUF14" s="169" t="s">
        <v>12281</v>
      </c>
      <c r="CUG14" s="532" t="s">
        <v>12284</v>
      </c>
      <c r="CUH14" s="362" t="s">
        <v>268</v>
      </c>
      <c r="CUI14" s="360" t="s">
        <v>20</v>
      </c>
      <c r="CUK14" s="531" t="s">
        <v>60</v>
      </c>
      <c r="CUL14" s="169" t="s">
        <v>12283</v>
      </c>
      <c r="CUM14" s="151" t="s">
        <v>1087</v>
      </c>
      <c r="CUN14" s="169" t="s">
        <v>12281</v>
      </c>
      <c r="CUO14" s="532" t="s">
        <v>12284</v>
      </c>
      <c r="CUP14" s="362" t="s">
        <v>268</v>
      </c>
      <c r="CUQ14" s="360" t="s">
        <v>20</v>
      </c>
      <c r="CUS14" s="531" t="s">
        <v>60</v>
      </c>
      <c r="CUT14" s="169" t="s">
        <v>12283</v>
      </c>
      <c r="CUU14" s="151" t="s">
        <v>1087</v>
      </c>
      <c r="CUV14" s="169" t="s">
        <v>12281</v>
      </c>
      <c r="CUW14" s="532" t="s">
        <v>12284</v>
      </c>
      <c r="CUX14" s="362" t="s">
        <v>268</v>
      </c>
      <c r="CUY14" s="360" t="s">
        <v>20</v>
      </c>
      <c r="CVA14" s="531" t="s">
        <v>60</v>
      </c>
      <c r="CVB14" s="169" t="s">
        <v>12283</v>
      </c>
      <c r="CVC14" s="151" t="s">
        <v>1087</v>
      </c>
      <c r="CVD14" s="169" t="s">
        <v>12281</v>
      </c>
      <c r="CVE14" s="532" t="s">
        <v>12284</v>
      </c>
      <c r="CVF14" s="362" t="s">
        <v>268</v>
      </c>
      <c r="CVG14" s="360" t="s">
        <v>20</v>
      </c>
      <c r="CVI14" s="531" t="s">
        <v>60</v>
      </c>
      <c r="CVJ14" s="169" t="s">
        <v>12283</v>
      </c>
      <c r="CVK14" s="151" t="s">
        <v>1087</v>
      </c>
      <c r="CVL14" s="169" t="s">
        <v>12281</v>
      </c>
      <c r="CVM14" s="532" t="s">
        <v>12284</v>
      </c>
      <c r="CVN14" s="362" t="s">
        <v>268</v>
      </c>
      <c r="CVO14" s="360" t="s">
        <v>20</v>
      </c>
      <c r="CVQ14" s="531" t="s">
        <v>60</v>
      </c>
      <c r="CVR14" s="169" t="s">
        <v>12283</v>
      </c>
      <c r="CVS14" s="151" t="s">
        <v>1087</v>
      </c>
      <c r="CVT14" s="169" t="s">
        <v>12281</v>
      </c>
      <c r="CVU14" s="532" t="s">
        <v>12284</v>
      </c>
      <c r="CVV14" s="362" t="s">
        <v>268</v>
      </c>
      <c r="CVW14" s="360" t="s">
        <v>20</v>
      </c>
      <c r="CVY14" s="531" t="s">
        <v>60</v>
      </c>
      <c r="CVZ14" s="169" t="s">
        <v>12283</v>
      </c>
      <c r="CWA14" s="151" t="s">
        <v>1087</v>
      </c>
      <c r="CWB14" s="169" t="s">
        <v>12281</v>
      </c>
      <c r="CWC14" s="532" t="s">
        <v>12284</v>
      </c>
      <c r="CWD14" s="362" t="s">
        <v>268</v>
      </c>
      <c r="CWE14" s="360" t="s">
        <v>20</v>
      </c>
      <c r="CWG14" s="531" t="s">
        <v>60</v>
      </c>
      <c r="CWH14" s="169" t="s">
        <v>12283</v>
      </c>
      <c r="CWI14" s="151" t="s">
        <v>1087</v>
      </c>
      <c r="CWJ14" s="169" t="s">
        <v>12281</v>
      </c>
      <c r="CWK14" s="532" t="s">
        <v>12284</v>
      </c>
      <c r="CWL14" s="362" t="s">
        <v>268</v>
      </c>
      <c r="CWM14" s="360" t="s">
        <v>20</v>
      </c>
      <c r="CWO14" s="531" t="s">
        <v>60</v>
      </c>
      <c r="CWP14" s="169" t="s">
        <v>12283</v>
      </c>
      <c r="CWQ14" s="151" t="s">
        <v>1087</v>
      </c>
      <c r="CWR14" s="169" t="s">
        <v>12281</v>
      </c>
      <c r="CWS14" s="532" t="s">
        <v>12284</v>
      </c>
      <c r="CWT14" s="362" t="s">
        <v>268</v>
      </c>
      <c r="CWU14" s="360" t="s">
        <v>20</v>
      </c>
      <c r="CWW14" s="531" t="s">
        <v>60</v>
      </c>
      <c r="CWX14" s="169" t="s">
        <v>12283</v>
      </c>
      <c r="CWY14" s="151" t="s">
        <v>1087</v>
      </c>
      <c r="CWZ14" s="169" t="s">
        <v>12281</v>
      </c>
      <c r="CXA14" s="532" t="s">
        <v>12284</v>
      </c>
      <c r="CXB14" s="362" t="s">
        <v>268</v>
      </c>
      <c r="CXC14" s="360" t="s">
        <v>20</v>
      </c>
      <c r="CXE14" s="531" t="s">
        <v>60</v>
      </c>
      <c r="CXF14" s="169" t="s">
        <v>12283</v>
      </c>
      <c r="CXG14" s="151" t="s">
        <v>1087</v>
      </c>
      <c r="CXH14" s="169" t="s">
        <v>12281</v>
      </c>
      <c r="CXI14" s="532" t="s">
        <v>12284</v>
      </c>
      <c r="CXJ14" s="362" t="s">
        <v>268</v>
      </c>
      <c r="CXK14" s="360" t="s">
        <v>20</v>
      </c>
      <c r="CXM14" s="531" t="s">
        <v>60</v>
      </c>
      <c r="CXN14" s="169" t="s">
        <v>12283</v>
      </c>
      <c r="CXO14" s="151" t="s">
        <v>1087</v>
      </c>
      <c r="CXP14" s="169" t="s">
        <v>12281</v>
      </c>
      <c r="CXQ14" s="532" t="s">
        <v>12284</v>
      </c>
      <c r="CXR14" s="362" t="s">
        <v>268</v>
      </c>
      <c r="CXS14" s="360" t="s">
        <v>20</v>
      </c>
      <c r="CXU14" s="531" t="s">
        <v>60</v>
      </c>
      <c r="CXV14" s="169" t="s">
        <v>12283</v>
      </c>
      <c r="CXW14" s="151" t="s">
        <v>1087</v>
      </c>
      <c r="CXX14" s="169" t="s">
        <v>12281</v>
      </c>
      <c r="CXY14" s="532" t="s">
        <v>12284</v>
      </c>
      <c r="CXZ14" s="362" t="s">
        <v>268</v>
      </c>
      <c r="CYA14" s="360" t="s">
        <v>20</v>
      </c>
      <c r="CYC14" s="531" t="s">
        <v>60</v>
      </c>
      <c r="CYD14" s="169" t="s">
        <v>12283</v>
      </c>
      <c r="CYE14" s="151" t="s">
        <v>1087</v>
      </c>
      <c r="CYF14" s="169" t="s">
        <v>12281</v>
      </c>
      <c r="CYG14" s="532" t="s">
        <v>12284</v>
      </c>
      <c r="CYH14" s="362" t="s">
        <v>268</v>
      </c>
      <c r="CYI14" s="360" t="s">
        <v>20</v>
      </c>
      <c r="CYK14" s="531" t="s">
        <v>60</v>
      </c>
      <c r="CYL14" s="169" t="s">
        <v>12283</v>
      </c>
      <c r="CYM14" s="151" t="s">
        <v>1087</v>
      </c>
      <c r="CYN14" s="169" t="s">
        <v>12281</v>
      </c>
      <c r="CYO14" s="532" t="s">
        <v>12284</v>
      </c>
      <c r="CYP14" s="362" t="s">
        <v>268</v>
      </c>
      <c r="CYQ14" s="360" t="s">
        <v>20</v>
      </c>
      <c r="CYS14" s="531" t="s">
        <v>60</v>
      </c>
      <c r="CYT14" s="169" t="s">
        <v>12283</v>
      </c>
      <c r="CYU14" s="151" t="s">
        <v>1087</v>
      </c>
      <c r="CYV14" s="169" t="s">
        <v>12281</v>
      </c>
      <c r="CYW14" s="532" t="s">
        <v>12284</v>
      </c>
      <c r="CYX14" s="362" t="s">
        <v>268</v>
      </c>
      <c r="CYY14" s="360" t="s">
        <v>20</v>
      </c>
      <c r="CZA14" s="531" t="s">
        <v>60</v>
      </c>
      <c r="CZB14" s="169" t="s">
        <v>12283</v>
      </c>
      <c r="CZC14" s="151" t="s">
        <v>1087</v>
      </c>
      <c r="CZD14" s="169" t="s">
        <v>12281</v>
      </c>
      <c r="CZE14" s="532" t="s">
        <v>12284</v>
      </c>
      <c r="CZF14" s="362" t="s">
        <v>268</v>
      </c>
      <c r="CZG14" s="360" t="s">
        <v>20</v>
      </c>
      <c r="CZI14" s="531" t="s">
        <v>60</v>
      </c>
      <c r="CZJ14" s="169" t="s">
        <v>12283</v>
      </c>
      <c r="CZK14" s="151" t="s">
        <v>1087</v>
      </c>
      <c r="CZL14" s="169" t="s">
        <v>12281</v>
      </c>
      <c r="CZM14" s="532" t="s">
        <v>12284</v>
      </c>
      <c r="CZN14" s="362" t="s">
        <v>268</v>
      </c>
      <c r="CZO14" s="360" t="s">
        <v>20</v>
      </c>
      <c r="CZQ14" s="531" t="s">
        <v>60</v>
      </c>
      <c r="CZR14" s="169" t="s">
        <v>12283</v>
      </c>
      <c r="CZS14" s="151" t="s">
        <v>1087</v>
      </c>
      <c r="CZT14" s="169" t="s">
        <v>12281</v>
      </c>
      <c r="CZU14" s="532" t="s">
        <v>12284</v>
      </c>
      <c r="CZV14" s="362" t="s">
        <v>268</v>
      </c>
      <c r="CZW14" s="360" t="s">
        <v>20</v>
      </c>
      <c r="CZY14" s="531" t="s">
        <v>60</v>
      </c>
      <c r="CZZ14" s="169" t="s">
        <v>12283</v>
      </c>
      <c r="DAA14" s="151" t="s">
        <v>1087</v>
      </c>
      <c r="DAB14" s="169" t="s">
        <v>12281</v>
      </c>
      <c r="DAC14" s="532" t="s">
        <v>12284</v>
      </c>
      <c r="DAD14" s="362" t="s">
        <v>268</v>
      </c>
      <c r="DAE14" s="360" t="s">
        <v>20</v>
      </c>
      <c r="DAG14" s="531" t="s">
        <v>60</v>
      </c>
      <c r="DAH14" s="169" t="s">
        <v>12283</v>
      </c>
      <c r="DAI14" s="151" t="s">
        <v>1087</v>
      </c>
      <c r="DAJ14" s="169" t="s">
        <v>12281</v>
      </c>
      <c r="DAK14" s="532" t="s">
        <v>12284</v>
      </c>
      <c r="DAL14" s="362" t="s">
        <v>268</v>
      </c>
      <c r="DAM14" s="360" t="s">
        <v>20</v>
      </c>
      <c r="DAO14" s="531" t="s">
        <v>60</v>
      </c>
      <c r="DAP14" s="169" t="s">
        <v>12283</v>
      </c>
      <c r="DAQ14" s="151" t="s">
        <v>1087</v>
      </c>
      <c r="DAR14" s="169" t="s">
        <v>12281</v>
      </c>
      <c r="DAS14" s="532" t="s">
        <v>12284</v>
      </c>
      <c r="DAT14" s="362" t="s">
        <v>268</v>
      </c>
      <c r="DAU14" s="360" t="s">
        <v>20</v>
      </c>
      <c r="DAW14" s="531" t="s">
        <v>60</v>
      </c>
      <c r="DAX14" s="169" t="s">
        <v>12283</v>
      </c>
      <c r="DAY14" s="151" t="s">
        <v>1087</v>
      </c>
      <c r="DAZ14" s="169" t="s">
        <v>12281</v>
      </c>
      <c r="DBA14" s="532" t="s">
        <v>12284</v>
      </c>
      <c r="DBB14" s="362" t="s">
        <v>268</v>
      </c>
      <c r="DBC14" s="360" t="s">
        <v>20</v>
      </c>
      <c r="DBE14" s="531" t="s">
        <v>60</v>
      </c>
      <c r="DBF14" s="169" t="s">
        <v>12283</v>
      </c>
      <c r="DBG14" s="151" t="s">
        <v>1087</v>
      </c>
      <c r="DBH14" s="169" t="s">
        <v>12281</v>
      </c>
      <c r="DBI14" s="532" t="s">
        <v>12284</v>
      </c>
      <c r="DBJ14" s="362" t="s">
        <v>268</v>
      </c>
      <c r="DBK14" s="360" t="s">
        <v>20</v>
      </c>
      <c r="DBM14" s="531" t="s">
        <v>60</v>
      </c>
      <c r="DBN14" s="169" t="s">
        <v>12283</v>
      </c>
      <c r="DBO14" s="151" t="s">
        <v>1087</v>
      </c>
      <c r="DBP14" s="169" t="s">
        <v>12281</v>
      </c>
      <c r="DBQ14" s="532" t="s">
        <v>12284</v>
      </c>
      <c r="DBR14" s="362" t="s">
        <v>268</v>
      </c>
      <c r="DBS14" s="360" t="s">
        <v>20</v>
      </c>
      <c r="DBU14" s="531" t="s">
        <v>60</v>
      </c>
      <c r="DBV14" s="169" t="s">
        <v>12283</v>
      </c>
      <c r="DBW14" s="151" t="s">
        <v>1087</v>
      </c>
      <c r="DBX14" s="169" t="s">
        <v>12281</v>
      </c>
      <c r="DBY14" s="532" t="s">
        <v>12284</v>
      </c>
      <c r="DBZ14" s="362" t="s">
        <v>268</v>
      </c>
      <c r="DCA14" s="360" t="s">
        <v>20</v>
      </c>
      <c r="DCC14" s="531" t="s">
        <v>60</v>
      </c>
      <c r="DCD14" s="169" t="s">
        <v>12283</v>
      </c>
      <c r="DCE14" s="151" t="s">
        <v>1087</v>
      </c>
      <c r="DCF14" s="169" t="s">
        <v>12281</v>
      </c>
      <c r="DCG14" s="532" t="s">
        <v>12284</v>
      </c>
      <c r="DCH14" s="362" t="s">
        <v>268</v>
      </c>
      <c r="DCI14" s="360" t="s">
        <v>20</v>
      </c>
      <c r="DCK14" s="531" t="s">
        <v>60</v>
      </c>
      <c r="DCL14" s="169" t="s">
        <v>12283</v>
      </c>
      <c r="DCM14" s="151" t="s">
        <v>1087</v>
      </c>
      <c r="DCN14" s="169" t="s">
        <v>12281</v>
      </c>
      <c r="DCO14" s="532" t="s">
        <v>12284</v>
      </c>
      <c r="DCP14" s="362" t="s">
        <v>268</v>
      </c>
      <c r="DCQ14" s="360" t="s">
        <v>20</v>
      </c>
      <c r="DCS14" s="531" t="s">
        <v>60</v>
      </c>
      <c r="DCT14" s="169" t="s">
        <v>12283</v>
      </c>
      <c r="DCU14" s="151" t="s">
        <v>1087</v>
      </c>
      <c r="DCV14" s="169" t="s">
        <v>12281</v>
      </c>
      <c r="DCW14" s="532" t="s">
        <v>12284</v>
      </c>
      <c r="DCX14" s="362" t="s">
        <v>268</v>
      </c>
      <c r="DCY14" s="360" t="s">
        <v>20</v>
      </c>
      <c r="DDA14" s="531" t="s">
        <v>60</v>
      </c>
      <c r="DDB14" s="169" t="s">
        <v>12283</v>
      </c>
      <c r="DDC14" s="151" t="s">
        <v>1087</v>
      </c>
      <c r="DDD14" s="169" t="s">
        <v>12281</v>
      </c>
      <c r="DDE14" s="532" t="s">
        <v>12284</v>
      </c>
      <c r="DDF14" s="362" t="s">
        <v>268</v>
      </c>
      <c r="DDG14" s="360" t="s">
        <v>20</v>
      </c>
      <c r="DDI14" s="531" t="s">
        <v>60</v>
      </c>
      <c r="DDJ14" s="169" t="s">
        <v>12283</v>
      </c>
      <c r="DDK14" s="151" t="s">
        <v>1087</v>
      </c>
      <c r="DDL14" s="169" t="s">
        <v>12281</v>
      </c>
      <c r="DDM14" s="532" t="s">
        <v>12284</v>
      </c>
      <c r="DDN14" s="362" t="s">
        <v>268</v>
      </c>
      <c r="DDO14" s="360" t="s">
        <v>20</v>
      </c>
      <c r="DDQ14" s="531" t="s">
        <v>60</v>
      </c>
      <c r="DDR14" s="169" t="s">
        <v>12283</v>
      </c>
      <c r="DDS14" s="151" t="s">
        <v>1087</v>
      </c>
      <c r="DDT14" s="169" t="s">
        <v>12281</v>
      </c>
      <c r="DDU14" s="532" t="s">
        <v>12284</v>
      </c>
      <c r="DDV14" s="362" t="s">
        <v>268</v>
      </c>
      <c r="DDW14" s="360" t="s">
        <v>20</v>
      </c>
      <c r="DDY14" s="531" t="s">
        <v>60</v>
      </c>
      <c r="DDZ14" s="169" t="s">
        <v>12283</v>
      </c>
      <c r="DEA14" s="151" t="s">
        <v>1087</v>
      </c>
      <c r="DEB14" s="169" t="s">
        <v>12281</v>
      </c>
      <c r="DEC14" s="532" t="s">
        <v>12284</v>
      </c>
      <c r="DED14" s="362" t="s">
        <v>268</v>
      </c>
      <c r="DEE14" s="360" t="s">
        <v>20</v>
      </c>
      <c r="DEG14" s="531" t="s">
        <v>60</v>
      </c>
      <c r="DEH14" s="169" t="s">
        <v>12283</v>
      </c>
      <c r="DEI14" s="151" t="s">
        <v>1087</v>
      </c>
      <c r="DEJ14" s="169" t="s">
        <v>12281</v>
      </c>
      <c r="DEK14" s="532" t="s">
        <v>12284</v>
      </c>
      <c r="DEL14" s="362" t="s">
        <v>268</v>
      </c>
      <c r="DEM14" s="360" t="s">
        <v>20</v>
      </c>
      <c r="DEO14" s="531" t="s">
        <v>60</v>
      </c>
      <c r="DEP14" s="169" t="s">
        <v>12283</v>
      </c>
      <c r="DEQ14" s="151" t="s">
        <v>1087</v>
      </c>
      <c r="DER14" s="169" t="s">
        <v>12281</v>
      </c>
      <c r="DES14" s="532" t="s">
        <v>12284</v>
      </c>
      <c r="DET14" s="362" t="s">
        <v>268</v>
      </c>
      <c r="DEU14" s="360" t="s">
        <v>20</v>
      </c>
      <c r="DEW14" s="531" t="s">
        <v>60</v>
      </c>
      <c r="DEX14" s="169" t="s">
        <v>12283</v>
      </c>
      <c r="DEY14" s="151" t="s">
        <v>1087</v>
      </c>
      <c r="DEZ14" s="169" t="s">
        <v>12281</v>
      </c>
      <c r="DFA14" s="532" t="s">
        <v>12284</v>
      </c>
      <c r="DFB14" s="362" t="s">
        <v>268</v>
      </c>
      <c r="DFC14" s="360" t="s">
        <v>20</v>
      </c>
      <c r="DFE14" s="531" t="s">
        <v>60</v>
      </c>
      <c r="DFF14" s="169" t="s">
        <v>12283</v>
      </c>
      <c r="DFG14" s="151" t="s">
        <v>1087</v>
      </c>
      <c r="DFH14" s="169" t="s">
        <v>12281</v>
      </c>
      <c r="DFI14" s="532" t="s">
        <v>12284</v>
      </c>
      <c r="DFJ14" s="362" t="s">
        <v>268</v>
      </c>
      <c r="DFK14" s="360" t="s">
        <v>20</v>
      </c>
      <c r="DFM14" s="531" t="s">
        <v>60</v>
      </c>
      <c r="DFN14" s="169" t="s">
        <v>12283</v>
      </c>
      <c r="DFO14" s="151" t="s">
        <v>1087</v>
      </c>
      <c r="DFP14" s="169" t="s">
        <v>12281</v>
      </c>
      <c r="DFQ14" s="532" t="s">
        <v>12284</v>
      </c>
      <c r="DFR14" s="362" t="s">
        <v>268</v>
      </c>
      <c r="DFS14" s="360" t="s">
        <v>20</v>
      </c>
      <c r="DFU14" s="531" t="s">
        <v>60</v>
      </c>
      <c r="DFV14" s="169" t="s">
        <v>12283</v>
      </c>
      <c r="DFW14" s="151" t="s">
        <v>1087</v>
      </c>
      <c r="DFX14" s="169" t="s">
        <v>12281</v>
      </c>
      <c r="DFY14" s="532" t="s">
        <v>12284</v>
      </c>
      <c r="DFZ14" s="362" t="s">
        <v>268</v>
      </c>
      <c r="DGA14" s="360" t="s">
        <v>20</v>
      </c>
      <c r="DGC14" s="531" t="s">
        <v>60</v>
      </c>
      <c r="DGD14" s="169" t="s">
        <v>12283</v>
      </c>
      <c r="DGE14" s="151" t="s">
        <v>1087</v>
      </c>
      <c r="DGF14" s="169" t="s">
        <v>12281</v>
      </c>
      <c r="DGG14" s="532" t="s">
        <v>12284</v>
      </c>
      <c r="DGH14" s="362" t="s">
        <v>268</v>
      </c>
      <c r="DGI14" s="360" t="s">
        <v>20</v>
      </c>
      <c r="DGK14" s="531" t="s">
        <v>60</v>
      </c>
      <c r="DGL14" s="169" t="s">
        <v>12283</v>
      </c>
      <c r="DGM14" s="151" t="s">
        <v>1087</v>
      </c>
      <c r="DGN14" s="169" t="s">
        <v>12281</v>
      </c>
      <c r="DGO14" s="532" t="s">
        <v>12284</v>
      </c>
      <c r="DGP14" s="362" t="s">
        <v>268</v>
      </c>
      <c r="DGQ14" s="360" t="s">
        <v>20</v>
      </c>
      <c r="DGS14" s="531" t="s">
        <v>60</v>
      </c>
      <c r="DGT14" s="169" t="s">
        <v>12283</v>
      </c>
      <c r="DGU14" s="151" t="s">
        <v>1087</v>
      </c>
      <c r="DGV14" s="169" t="s">
        <v>12281</v>
      </c>
      <c r="DGW14" s="532" t="s">
        <v>12284</v>
      </c>
      <c r="DGX14" s="362" t="s">
        <v>268</v>
      </c>
      <c r="DGY14" s="360" t="s">
        <v>20</v>
      </c>
      <c r="DHA14" s="531" t="s">
        <v>60</v>
      </c>
      <c r="DHB14" s="169" t="s">
        <v>12283</v>
      </c>
      <c r="DHC14" s="151" t="s">
        <v>1087</v>
      </c>
      <c r="DHD14" s="169" t="s">
        <v>12281</v>
      </c>
      <c r="DHE14" s="532" t="s">
        <v>12284</v>
      </c>
      <c r="DHF14" s="362" t="s">
        <v>268</v>
      </c>
      <c r="DHG14" s="360" t="s">
        <v>20</v>
      </c>
      <c r="DHI14" s="531" t="s">
        <v>60</v>
      </c>
      <c r="DHJ14" s="169" t="s">
        <v>12283</v>
      </c>
      <c r="DHK14" s="151" t="s">
        <v>1087</v>
      </c>
      <c r="DHL14" s="169" t="s">
        <v>12281</v>
      </c>
      <c r="DHM14" s="532" t="s">
        <v>12284</v>
      </c>
      <c r="DHN14" s="362" t="s">
        <v>268</v>
      </c>
      <c r="DHO14" s="360" t="s">
        <v>20</v>
      </c>
      <c r="DHQ14" s="531" t="s">
        <v>60</v>
      </c>
      <c r="DHR14" s="169" t="s">
        <v>12283</v>
      </c>
      <c r="DHS14" s="151" t="s">
        <v>1087</v>
      </c>
      <c r="DHT14" s="169" t="s">
        <v>12281</v>
      </c>
      <c r="DHU14" s="532" t="s">
        <v>12284</v>
      </c>
      <c r="DHV14" s="362" t="s">
        <v>268</v>
      </c>
      <c r="DHW14" s="360" t="s">
        <v>20</v>
      </c>
      <c r="DHY14" s="531" t="s">
        <v>60</v>
      </c>
      <c r="DHZ14" s="169" t="s">
        <v>12283</v>
      </c>
      <c r="DIA14" s="151" t="s">
        <v>1087</v>
      </c>
      <c r="DIB14" s="169" t="s">
        <v>12281</v>
      </c>
      <c r="DIC14" s="532" t="s">
        <v>12284</v>
      </c>
      <c r="DID14" s="362" t="s">
        <v>268</v>
      </c>
      <c r="DIE14" s="360" t="s">
        <v>20</v>
      </c>
      <c r="DIG14" s="531" t="s">
        <v>60</v>
      </c>
      <c r="DIH14" s="169" t="s">
        <v>12283</v>
      </c>
      <c r="DII14" s="151" t="s">
        <v>1087</v>
      </c>
      <c r="DIJ14" s="169" t="s">
        <v>12281</v>
      </c>
      <c r="DIK14" s="532" t="s">
        <v>12284</v>
      </c>
      <c r="DIL14" s="362" t="s">
        <v>268</v>
      </c>
      <c r="DIM14" s="360" t="s">
        <v>20</v>
      </c>
      <c r="DIO14" s="531" t="s">
        <v>60</v>
      </c>
      <c r="DIP14" s="169" t="s">
        <v>12283</v>
      </c>
      <c r="DIQ14" s="151" t="s">
        <v>1087</v>
      </c>
      <c r="DIR14" s="169" t="s">
        <v>12281</v>
      </c>
      <c r="DIS14" s="532" t="s">
        <v>12284</v>
      </c>
      <c r="DIT14" s="362" t="s">
        <v>268</v>
      </c>
      <c r="DIU14" s="360" t="s">
        <v>20</v>
      </c>
      <c r="DIW14" s="531" t="s">
        <v>60</v>
      </c>
      <c r="DIX14" s="169" t="s">
        <v>12283</v>
      </c>
      <c r="DIY14" s="151" t="s">
        <v>1087</v>
      </c>
      <c r="DIZ14" s="169" t="s">
        <v>12281</v>
      </c>
      <c r="DJA14" s="532" t="s">
        <v>12284</v>
      </c>
      <c r="DJB14" s="362" t="s">
        <v>268</v>
      </c>
      <c r="DJC14" s="360" t="s">
        <v>20</v>
      </c>
      <c r="DJE14" s="531" t="s">
        <v>60</v>
      </c>
      <c r="DJF14" s="169" t="s">
        <v>12283</v>
      </c>
      <c r="DJG14" s="151" t="s">
        <v>1087</v>
      </c>
      <c r="DJH14" s="169" t="s">
        <v>12281</v>
      </c>
      <c r="DJI14" s="532" t="s">
        <v>12284</v>
      </c>
      <c r="DJJ14" s="362" t="s">
        <v>268</v>
      </c>
      <c r="DJK14" s="360" t="s">
        <v>20</v>
      </c>
      <c r="DJM14" s="531" t="s">
        <v>60</v>
      </c>
      <c r="DJN14" s="169" t="s">
        <v>12283</v>
      </c>
      <c r="DJO14" s="151" t="s">
        <v>1087</v>
      </c>
      <c r="DJP14" s="169" t="s">
        <v>12281</v>
      </c>
      <c r="DJQ14" s="532" t="s">
        <v>12284</v>
      </c>
      <c r="DJR14" s="362" t="s">
        <v>268</v>
      </c>
      <c r="DJS14" s="360" t="s">
        <v>20</v>
      </c>
      <c r="DJU14" s="531" t="s">
        <v>60</v>
      </c>
      <c r="DJV14" s="169" t="s">
        <v>12283</v>
      </c>
      <c r="DJW14" s="151" t="s">
        <v>1087</v>
      </c>
      <c r="DJX14" s="169" t="s">
        <v>12281</v>
      </c>
      <c r="DJY14" s="532" t="s">
        <v>12284</v>
      </c>
      <c r="DJZ14" s="362" t="s">
        <v>268</v>
      </c>
      <c r="DKA14" s="360" t="s">
        <v>20</v>
      </c>
      <c r="DKC14" s="531" t="s">
        <v>60</v>
      </c>
      <c r="DKD14" s="169" t="s">
        <v>12283</v>
      </c>
      <c r="DKE14" s="151" t="s">
        <v>1087</v>
      </c>
      <c r="DKF14" s="169" t="s">
        <v>12281</v>
      </c>
      <c r="DKG14" s="532" t="s">
        <v>12284</v>
      </c>
      <c r="DKH14" s="362" t="s">
        <v>268</v>
      </c>
      <c r="DKI14" s="360" t="s">
        <v>20</v>
      </c>
      <c r="DKK14" s="531" t="s">
        <v>60</v>
      </c>
      <c r="DKL14" s="169" t="s">
        <v>12283</v>
      </c>
      <c r="DKM14" s="151" t="s">
        <v>1087</v>
      </c>
      <c r="DKN14" s="169" t="s">
        <v>12281</v>
      </c>
      <c r="DKO14" s="532" t="s">
        <v>12284</v>
      </c>
      <c r="DKP14" s="362" t="s">
        <v>268</v>
      </c>
      <c r="DKQ14" s="360" t="s">
        <v>20</v>
      </c>
      <c r="DKS14" s="531" t="s">
        <v>60</v>
      </c>
      <c r="DKT14" s="169" t="s">
        <v>12283</v>
      </c>
      <c r="DKU14" s="151" t="s">
        <v>1087</v>
      </c>
      <c r="DKV14" s="169" t="s">
        <v>12281</v>
      </c>
      <c r="DKW14" s="532" t="s">
        <v>12284</v>
      </c>
      <c r="DKX14" s="362" t="s">
        <v>268</v>
      </c>
      <c r="DKY14" s="360" t="s">
        <v>20</v>
      </c>
      <c r="DLA14" s="531" t="s">
        <v>60</v>
      </c>
      <c r="DLB14" s="169" t="s">
        <v>12283</v>
      </c>
      <c r="DLC14" s="151" t="s">
        <v>1087</v>
      </c>
      <c r="DLD14" s="169" t="s">
        <v>12281</v>
      </c>
      <c r="DLE14" s="532" t="s">
        <v>12284</v>
      </c>
      <c r="DLF14" s="362" t="s">
        <v>268</v>
      </c>
      <c r="DLG14" s="360" t="s">
        <v>20</v>
      </c>
      <c r="DLI14" s="531" t="s">
        <v>60</v>
      </c>
      <c r="DLJ14" s="169" t="s">
        <v>12283</v>
      </c>
      <c r="DLK14" s="151" t="s">
        <v>1087</v>
      </c>
      <c r="DLL14" s="169" t="s">
        <v>12281</v>
      </c>
      <c r="DLM14" s="532" t="s">
        <v>12284</v>
      </c>
      <c r="DLN14" s="362" t="s">
        <v>268</v>
      </c>
      <c r="DLO14" s="360" t="s">
        <v>20</v>
      </c>
      <c r="DLQ14" s="531" t="s">
        <v>60</v>
      </c>
      <c r="DLR14" s="169" t="s">
        <v>12283</v>
      </c>
      <c r="DLS14" s="151" t="s">
        <v>1087</v>
      </c>
      <c r="DLT14" s="169" t="s">
        <v>12281</v>
      </c>
      <c r="DLU14" s="532" t="s">
        <v>12284</v>
      </c>
      <c r="DLV14" s="362" t="s">
        <v>268</v>
      </c>
      <c r="DLW14" s="360" t="s">
        <v>20</v>
      </c>
      <c r="DLY14" s="531" t="s">
        <v>60</v>
      </c>
      <c r="DLZ14" s="169" t="s">
        <v>12283</v>
      </c>
      <c r="DMA14" s="151" t="s">
        <v>1087</v>
      </c>
      <c r="DMB14" s="169" t="s">
        <v>12281</v>
      </c>
      <c r="DMC14" s="532" t="s">
        <v>12284</v>
      </c>
      <c r="DMD14" s="362" t="s">
        <v>268</v>
      </c>
      <c r="DME14" s="360" t="s">
        <v>20</v>
      </c>
      <c r="DMG14" s="531" t="s">
        <v>60</v>
      </c>
      <c r="DMH14" s="169" t="s">
        <v>12283</v>
      </c>
      <c r="DMI14" s="151" t="s">
        <v>1087</v>
      </c>
      <c r="DMJ14" s="169" t="s">
        <v>12281</v>
      </c>
      <c r="DMK14" s="532" t="s">
        <v>12284</v>
      </c>
      <c r="DML14" s="362" t="s">
        <v>268</v>
      </c>
      <c r="DMM14" s="360" t="s">
        <v>20</v>
      </c>
      <c r="DMO14" s="531" t="s">
        <v>60</v>
      </c>
      <c r="DMP14" s="169" t="s">
        <v>12283</v>
      </c>
      <c r="DMQ14" s="151" t="s">
        <v>1087</v>
      </c>
      <c r="DMR14" s="169" t="s">
        <v>12281</v>
      </c>
      <c r="DMS14" s="532" t="s">
        <v>12284</v>
      </c>
      <c r="DMT14" s="362" t="s">
        <v>268</v>
      </c>
      <c r="DMU14" s="360" t="s">
        <v>20</v>
      </c>
      <c r="DMW14" s="531" t="s">
        <v>60</v>
      </c>
      <c r="DMX14" s="169" t="s">
        <v>12283</v>
      </c>
      <c r="DMY14" s="151" t="s">
        <v>1087</v>
      </c>
      <c r="DMZ14" s="169" t="s">
        <v>12281</v>
      </c>
      <c r="DNA14" s="532" t="s">
        <v>12284</v>
      </c>
      <c r="DNB14" s="362" t="s">
        <v>268</v>
      </c>
      <c r="DNC14" s="360" t="s">
        <v>20</v>
      </c>
      <c r="DNE14" s="531" t="s">
        <v>60</v>
      </c>
      <c r="DNF14" s="169" t="s">
        <v>12283</v>
      </c>
      <c r="DNG14" s="151" t="s">
        <v>1087</v>
      </c>
      <c r="DNH14" s="169" t="s">
        <v>12281</v>
      </c>
      <c r="DNI14" s="532" t="s">
        <v>12284</v>
      </c>
      <c r="DNJ14" s="362" t="s">
        <v>268</v>
      </c>
      <c r="DNK14" s="360" t="s">
        <v>20</v>
      </c>
      <c r="DNM14" s="531" t="s">
        <v>60</v>
      </c>
      <c r="DNN14" s="169" t="s">
        <v>12283</v>
      </c>
      <c r="DNO14" s="151" t="s">
        <v>1087</v>
      </c>
      <c r="DNP14" s="169" t="s">
        <v>12281</v>
      </c>
      <c r="DNQ14" s="532" t="s">
        <v>12284</v>
      </c>
      <c r="DNR14" s="362" t="s">
        <v>268</v>
      </c>
      <c r="DNS14" s="360" t="s">
        <v>20</v>
      </c>
      <c r="DNU14" s="531" t="s">
        <v>60</v>
      </c>
      <c r="DNV14" s="169" t="s">
        <v>12283</v>
      </c>
      <c r="DNW14" s="151" t="s">
        <v>1087</v>
      </c>
      <c r="DNX14" s="169" t="s">
        <v>12281</v>
      </c>
      <c r="DNY14" s="532" t="s">
        <v>12284</v>
      </c>
      <c r="DNZ14" s="362" t="s">
        <v>268</v>
      </c>
      <c r="DOA14" s="360" t="s">
        <v>20</v>
      </c>
      <c r="DOC14" s="531" t="s">
        <v>60</v>
      </c>
      <c r="DOD14" s="169" t="s">
        <v>12283</v>
      </c>
      <c r="DOE14" s="151" t="s">
        <v>1087</v>
      </c>
      <c r="DOF14" s="169" t="s">
        <v>12281</v>
      </c>
      <c r="DOG14" s="532" t="s">
        <v>12284</v>
      </c>
      <c r="DOH14" s="362" t="s">
        <v>268</v>
      </c>
      <c r="DOI14" s="360" t="s">
        <v>20</v>
      </c>
      <c r="DOK14" s="531" t="s">
        <v>60</v>
      </c>
      <c r="DOL14" s="169" t="s">
        <v>12283</v>
      </c>
      <c r="DOM14" s="151" t="s">
        <v>1087</v>
      </c>
      <c r="DON14" s="169" t="s">
        <v>12281</v>
      </c>
      <c r="DOO14" s="532" t="s">
        <v>12284</v>
      </c>
      <c r="DOP14" s="362" t="s">
        <v>268</v>
      </c>
      <c r="DOQ14" s="360" t="s">
        <v>20</v>
      </c>
      <c r="DOS14" s="531" t="s">
        <v>60</v>
      </c>
      <c r="DOT14" s="169" t="s">
        <v>12283</v>
      </c>
      <c r="DOU14" s="151" t="s">
        <v>1087</v>
      </c>
      <c r="DOV14" s="169" t="s">
        <v>12281</v>
      </c>
      <c r="DOW14" s="532" t="s">
        <v>12284</v>
      </c>
      <c r="DOX14" s="362" t="s">
        <v>268</v>
      </c>
      <c r="DOY14" s="360" t="s">
        <v>20</v>
      </c>
      <c r="DPA14" s="531" t="s">
        <v>60</v>
      </c>
      <c r="DPB14" s="169" t="s">
        <v>12283</v>
      </c>
      <c r="DPC14" s="151" t="s">
        <v>1087</v>
      </c>
      <c r="DPD14" s="169" t="s">
        <v>12281</v>
      </c>
      <c r="DPE14" s="532" t="s">
        <v>12284</v>
      </c>
      <c r="DPF14" s="362" t="s">
        <v>268</v>
      </c>
      <c r="DPG14" s="360" t="s">
        <v>20</v>
      </c>
      <c r="DPI14" s="531" t="s">
        <v>60</v>
      </c>
      <c r="DPJ14" s="169" t="s">
        <v>12283</v>
      </c>
      <c r="DPK14" s="151" t="s">
        <v>1087</v>
      </c>
      <c r="DPL14" s="169" t="s">
        <v>12281</v>
      </c>
      <c r="DPM14" s="532" t="s">
        <v>12284</v>
      </c>
      <c r="DPN14" s="362" t="s">
        <v>268</v>
      </c>
      <c r="DPO14" s="360" t="s">
        <v>20</v>
      </c>
      <c r="DPQ14" s="531" t="s">
        <v>60</v>
      </c>
      <c r="DPR14" s="169" t="s">
        <v>12283</v>
      </c>
      <c r="DPS14" s="151" t="s">
        <v>1087</v>
      </c>
      <c r="DPT14" s="169" t="s">
        <v>12281</v>
      </c>
      <c r="DPU14" s="532" t="s">
        <v>12284</v>
      </c>
      <c r="DPV14" s="362" t="s">
        <v>268</v>
      </c>
      <c r="DPW14" s="360" t="s">
        <v>20</v>
      </c>
      <c r="DPY14" s="531" t="s">
        <v>60</v>
      </c>
      <c r="DPZ14" s="169" t="s">
        <v>12283</v>
      </c>
      <c r="DQA14" s="151" t="s">
        <v>1087</v>
      </c>
      <c r="DQB14" s="169" t="s">
        <v>12281</v>
      </c>
      <c r="DQC14" s="532" t="s">
        <v>12284</v>
      </c>
      <c r="DQD14" s="362" t="s">
        <v>268</v>
      </c>
      <c r="DQE14" s="360" t="s">
        <v>20</v>
      </c>
      <c r="DQG14" s="531" t="s">
        <v>60</v>
      </c>
      <c r="DQH14" s="169" t="s">
        <v>12283</v>
      </c>
      <c r="DQI14" s="151" t="s">
        <v>1087</v>
      </c>
      <c r="DQJ14" s="169" t="s">
        <v>12281</v>
      </c>
      <c r="DQK14" s="532" t="s">
        <v>12284</v>
      </c>
      <c r="DQL14" s="362" t="s">
        <v>268</v>
      </c>
      <c r="DQM14" s="360" t="s">
        <v>20</v>
      </c>
      <c r="DQO14" s="531" t="s">
        <v>60</v>
      </c>
      <c r="DQP14" s="169" t="s">
        <v>12283</v>
      </c>
      <c r="DQQ14" s="151" t="s">
        <v>1087</v>
      </c>
      <c r="DQR14" s="169" t="s">
        <v>12281</v>
      </c>
      <c r="DQS14" s="532" t="s">
        <v>12284</v>
      </c>
      <c r="DQT14" s="362" t="s">
        <v>268</v>
      </c>
      <c r="DQU14" s="360" t="s">
        <v>20</v>
      </c>
      <c r="DQW14" s="531" t="s">
        <v>60</v>
      </c>
      <c r="DQX14" s="169" t="s">
        <v>12283</v>
      </c>
      <c r="DQY14" s="151" t="s">
        <v>1087</v>
      </c>
      <c r="DQZ14" s="169" t="s">
        <v>12281</v>
      </c>
      <c r="DRA14" s="532" t="s">
        <v>12284</v>
      </c>
      <c r="DRB14" s="362" t="s">
        <v>268</v>
      </c>
      <c r="DRC14" s="360" t="s">
        <v>20</v>
      </c>
      <c r="DRE14" s="531" t="s">
        <v>60</v>
      </c>
      <c r="DRF14" s="169" t="s">
        <v>12283</v>
      </c>
      <c r="DRG14" s="151" t="s">
        <v>1087</v>
      </c>
      <c r="DRH14" s="169" t="s">
        <v>12281</v>
      </c>
      <c r="DRI14" s="532" t="s">
        <v>12284</v>
      </c>
      <c r="DRJ14" s="362" t="s">
        <v>268</v>
      </c>
      <c r="DRK14" s="360" t="s">
        <v>20</v>
      </c>
      <c r="DRM14" s="531" t="s">
        <v>60</v>
      </c>
      <c r="DRN14" s="169" t="s">
        <v>12283</v>
      </c>
      <c r="DRO14" s="151" t="s">
        <v>1087</v>
      </c>
      <c r="DRP14" s="169" t="s">
        <v>12281</v>
      </c>
      <c r="DRQ14" s="532" t="s">
        <v>12284</v>
      </c>
      <c r="DRR14" s="362" t="s">
        <v>268</v>
      </c>
      <c r="DRS14" s="360" t="s">
        <v>20</v>
      </c>
      <c r="DRU14" s="531" t="s">
        <v>60</v>
      </c>
      <c r="DRV14" s="169" t="s">
        <v>12283</v>
      </c>
      <c r="DRW14" s="151" t="s">
        <v>1087</v>
      </c>
      <c r="DRX14" s="169" t="s">
        <v>12281</v>
      </c>
      <c r="DRY14" s="532" t="s">
        <v>12284</v>
      </c>
      <c r="DRZ14" s="362" t="s">
        <v>268</v>
      </c>
      <c r="DSA14" s="360" t="s">
        <v>20</v>
      </c>
      <c r="DSC14" s="531" t="s">
        <v>60</v>
      </c>
      <c r="DSD14" s="169" t="s">
        <v>12283</v>
      </c>
      <c r="DSE14" s="151" t="s">
        <v>1087</v>
      </c>
      <c r="DSF14" s="169" t="s">
        <v>12281</v>
      </c>
      <c r="DSG14" s="532" t="s">
        <v>12284</v>
      </c>
      <c r="DSH14" s="362" t="s">
        <v>268</v>
      </c>
      <c r="DSI14" s="360" t="s">
        <v>20</v>
      </c>
      <c r="DSK14" s="531" t="s">
        <v>60</v>
      </c>
      <c r="DSL14" s="169" t="s">
        <v>12283</v>
      </c>
      <c r="DSM14" s="151" t="s">
        <v>1087</v>
      </c>
      <c r="DSN14" s="169" t="s">
        <v>12281</v>
      </c>
      <c r="DSO14" s="532" t="s">
        <v>12284</v>
      </c>
      <c r="DSP14" s="362" t="s">
        <v>268</v>
      </c>
      <c r="DSQ14" s="360" t="s">
        <v>20</v>
      </c>
      <c r="DSS14" s="531" t="s">
        <v>60</v>
      </c>
      <c r="DST14" s="169" t="s">
        <v>12283</v>
      </c>
      <c r="DSU14" s="151" t="s">
        <v>1087</v>
      </c>
      <c r="DSV14" s="169" t="s">
        <v>12281</v>
      </c>
      <c r="DSW14" s="532" t="s">
        <v>12284</v>
      </c>
      <c r="DSX14" s="362" t="s">
        <v>268</v>
      </c>
      <c r="DSY14" s="360" t="s">
        <v>20</v>
      </c>
      <c r="DTA14" s="531" t="s">
        <v>60</v>
      </c>
      <c r="DTB14" s="169" t="s">
        <v>12283</v>
      </c>
      <c r="DTC14" s="151" t="s">
        <v>1087</v>
      </c>
      <c r="DTD14" s="169" t="s">
        <v>12281</v>
      </c>
      <c r="DTE14" s="532" t="s">
        <v>12284</v>
      </c>
      <c r="DTF14" s="362" t="s">
        <v>268</v>
      </c>
      <c r="DTG14" s="360" t="s">
        <v>20</v>
      </c>
      <c r="DTI14" s="531" t="s">
        <v>60</v>
      </c>
      <c r="DTJ14" s="169" t="s">
        <v>12283</v>
      </c>
      <c r="DTK14" s="151" t="s">
        <v>1087</v>
      </c>
      <c r="DTL14" s="169" t="s">
        <v>12281</v>
      </c>
      <c r="DTM14" s="532" t="s">
        <v>12284</v>
      </c>
      <c r="DTN14" s="362" t="s">
        <v>268</v>
      </c>
      <c r="DTO14" s="360" t="s">
        <v>20</v>
      </c>
      <c r="DTQ14" s="531" t="s">
        <v>60</v>
      </c>
      <c r="DTR14" s="169" t="s">
        <v>12283</v>
      </c>
      <c r="DTS14" s="151" t="s">
        <v>1087</v>
      </c>
      <c r="DTT14" s="169" t="s">
        <v>12281</v>
      </c>
      <c r="DTU14" s="532" t="s">
        <v>12284</v>
      </c>
      <c r="DTV14" s="362" t="s">
        <v>268</v>
      </c>
      <c r="DTW14" s="360" t="s">
        <v>20</v>
      </c>
      <c r="DTY14" s="531" t="s">
        <v>60</v>
      </c>
      <c r="DTZ14" s="169" t="s">
        <v>12283</v>
      </c>
      <c r="DUA14" s="151" t="s">
        <v>1087</v>
      </c>
      <c r="DUB14" s="169" t="s">
        <v>12281</v>
      </c>
      <c r="DUC14" s="532" t="s">
        <v>12284</v>
      </c>
      <c r="DUD14" s="362" t="s">
        <v>268</v>
      </c>
      <c r="DUE14" s="360" t="s">
        <v>20</v>
      </c>
      <c r="DUG14" s="531" t="s">
        <v>60</v>
      </c>
      <c r="DUH14" s="169" t="s">
        <v>12283</v>
      </c>
      <c r="DUI14" s="151" t="s">
        <v>1087</v>
      </c>
      <c r="DUJ14" s="169" t="s">
        <v>12281</v>
      </c>
      <c r="DUK14" s="532" t="s">
        <v>12284</v>
      </c>
      <c r="DUL14" s="362" t="s">
        <v>268</v>
      </c>
      <c r="DUM14" s="360" t="s">
        <v>20</v>
      </c>
      <c r="DUO14" s="531" t="s">
        <v>60</v>
      </c>
      <c r="DUP14" s="169" t="s">
        <v>12283</v>
      </c>
      <c r="DUQ14" s="151" t="s">
        <v>1087</v>
      </c>
      <c r="DUR14" s="169" t="s">
        <v>12281</v>
      </c>
      <c r="DUS14" s="532" t="s">
        <v>12284</v>
      </c>
      <c r="DUT14" s="362" t="s">
        <v>268</v>
      </c>
      <c r="DUU14" s="360" t="s">
        <v>20</v>
      </c>
      <c r="DUW14" s="531" t="s">
        <v>60</v>
      </c>
      <c r="DUX14" s="169" t="s">
        <v>12283</v>
      </c>
      <c r="DUY14" s="151" t="s">
        <v>1087</v>
      </c>
      <c r="DUZ14" s="169" t="s">
        <v>12281</v>
      </c>
      <c r="DVA14" s="532" t="s">
        <v>12284</v>
      </c>
      <c r="DVB14" s="362" t="s">
        <v>268</v>
      </c>
      <c r="DVC14" s="360" t="s">
        <v>20</v>
      </c>
      <c r="DVE14" s="531" t="s">
        <v>60</v>
      </c>
      <c r="DVF14" s="169" t="s">
        <v>12283</v>
      </c>
      <c r="DVG14" s="151" t="s">
        <v>1087</v>
      </c>
      <c r="DVH14" s="169" t="s">
        <v>12281</v>
      </c>
      <c r="DVI14" s="532" t="s">
        <v>12284</v>
      </c>
      <c r="DVJ14" s="362" t="s">
        <v>268</v>
      </c>
      <c r="DVK14" s="360" t="s">
        <v>20</v>
      </c>
      <c r="DVM14" s="531" t="s">
        <v>60</v>
      </c>
      <c r="DVN14" s="169" t="s">
        <v>12283</v>
      </c>
      <c r="DVO14" s="151" t="s">
        <v>1087</v>
      </c>
      <c r="DVP14" s="169" t="s">
        <v>12281</v>
      </c>
      <c r="DVQ14" s="532" t="s">
        <v>12284</v>
      </c>
      <c r="DVR14" s="362" t="s">
        <v>268</v>
      </c>
      <c r="DVS14" s="360" t="s">
        <v>20</v>
      </c>
      <c r="DVU14" s="531" t="s">
        <v>60</v>
      </c>
      <c r="DVV14" s="169" t="s">
        <v>12283</v>
      </c>
      <c r="DVW14" s="151" t="s">
        <v>1087</v>
      </c>
      <c r="DVX14" s="169" t="s">
        <v>12281</v>
      </c>
      <c r="DVY14" s="532" t="s">
        <v>12284</v>
      </c>
      <c r="DVZ14" s="362" t="s">
        <v>268</v>
      </c>
      <c r="DWA14" s="360" t="s">
        <v>20</v>
      </c>
      <c r="DWC14" s="531" t="s">
        <v>60</v>
      </c>
      <c r="DWD14" s="169" t="s">
        <v>12283</v>
      </c>
      <c r="DWE14" s="151" t="s">
        <v>1087</v>
      </c>
      <c r="DWF14" s="169" t="s">
        <v>12281</v>
      </c>
      <c r="DWG14" s="532" t="s">
        <v>12284</v>
      </c>
      <c r="DWH14" s="362" t="s">
        <v>268</v>
      </c>
      <c r="DWI14" s="360" t="s">
        <v>20</v>
      </c>
      <c r="DWK14" s="531" t="s">
        <v>60</v>
      </c>
      <c r="DWL14" s="169" t="s">
        <v>12283</v>
      </c>
      <c r="DWM14" s="151" t="s">
        <v>1087</v>
      </c>
      <c r="DWN14" s="169" t="s">
        <v>12281</v>
      </c>
      <c r="DWO14" s="532" t="s">
        <v>12284</v>
      </c>
      <c r="DWP14" s="362" t="s">
        <v>268</v>
      </c>
      <c r="DWQ14" s="360" t="s">
        <v>20</v>
      </c>
      <c r="DWS14" s="531" t="s">
        <v>60</v>
      </c>
      <c r="DWT14" s="169" t="s">
        <v>12283</v>
      </c>
      <c r="DWU14" s="151" t="s">
        <v>1087</v>
      </c>
      <c r="DWV14" s="169" t="s">
        <v>12281</v>
      </c>
      <c r="DWW14" s="532" t="s">
        <v>12284</v>
      </c>
      <c r="DWX14" s="362" t="s">
        <v>268</v>
      </c>
      <c r="DWY14" s="360" t="s">
        <v>20</v>
      </c>
      <c r="DXA14" s="531" t="s">
        <v>60</v>
      </c>
      <c r="DXB14" s="169" t="s">
        <v>12283</v>
      </c>
      <c r="DXC14" s="151" t="s">
        <v>1087</v>
      </c>
      <c r="DXD14" s="169" t="s">
        <v>12281</v>
      </c>
      <c r="DXE14" s="532" t="s">
        <v>12284</v>
      </c>
      <c r="DXF14" s="362" t="s">
        <v>268</v>
      </c>
      <c r="DXG14" s="360" t="s">
        <v>20</v>
      </c>
      <c r="DXI14" s="531" t="s">
        <v>60</v>
      </c>
      <c r="DXJ14" s="169" t="s">
        <v>12283</v>
      </c>
      <c r="DXK14" s="151" t="s">
        <v>1087</v>
      </c>
      <c r="DXL14" s="169" t="s">
        <v>12281</v>
      </c>
      <c r="DXM14" s="532" t="s">
        <v>12284</v>
      </c>
      <c r="DXN14" s="362" t="s">
        <v>268</v>
      </c>
      <c r="DXO14" s="360" t="s">
        <v>20</v>
      </c>
      <c r="DXQ14" s="531" t="s">
        <v>60</v>
      </c>
      <c r="DXR14" s="169" t="s">
        <v>12283</v>
      </c>
      <c r="DXS14" s="151" t="s">
        <v>1087</v>
      </c>
      <c r="DXT14" s="169" t="s">
        <v>12281</v>
      </c>
      <c r="DXU14" s="532" t="s">
        <v>12284</v>
      </c>
      <c r="DXV14" s="362" t="s">
        <v>268</v>
      </c>
      <c r="DXW14" s="360" t="s">
        <v>20</v>
      </c>
      <c r="DXY14" s="531" t="s">
        <v>60</v>
      </c>
      <c r="DXZ14" s="169" t="s">
        <v>12283</v>
      </c>
      <c r="DYA14" s="151" t="s">
        <v>1087</v>
      </c>
      <c r="DYB14" s="169" t="s">
        <v>12281</v>
      </c>
      <c r="DYC14" s="532" t="s">
        <v>12284</v>
      </c>
      <c r="DYD14" s="362" t="s">
        <v>268</v>
      </c>
      <c r="DYE14" s="360" t="s">
        <v>20</v>
      </c>
      <c r="DYG14" s="531" t="s">
        <v>60</v>
      </c>
      <c r="DYH14" s="169" t="s">
        <v>12283</v>
      </c>
      <c r="DYI14" s="151" t="s">
        <v>1087</v>
      </c>
      <c r="DYJ14" s="169" t="s">
        <v>12281</v>
      </c>
      <c r="DYK14" s="532" t="s">
        <v>12284</v>
      </c>
      <c r="DYL14" s="362" t="s">
        <v>268</v>
      </c>
      <c r="DYM14" s="360" t="s">
        <v>20</v>
      </c>
      <c r="DYO14" s="531" t="s">
        <v>60</v>
      </c>
      <c r="DYP14" s="169" t="s">
        <v>12283</v>
      </c>
      <c r="DYQ14" s="151" t="s">
        <v>1087</v>
      </c>
      <c r="DYR14" s="169" t="s">
        <v>12281</v>
      </c>
      <c r="DYS14" s="532" t="s">
        <v>12284</v>
      </c>
      <c r="DYT14" s="362" t="s">
        <v>268</v>
      </c>
      <c r="DYU14" s="360" t="s">
        <v>20</v>
      </c>
      <c r="DYW14" s="531" t="s">
        <v>60</v>
      </c>
      <c r="DYX14" s="169" t="s">
        <v>12283</v>
      </c>
      <c r="DYY14" s="151" t="s">
        <v>1087</v>
      </c>
      <c r="DYZ14" s="169" t="s">
        <v>12281</v>
      </c>
      <c r="DZA14" s="532" t="s">
        <v>12284</v>
      </c>
      <c r="DZB14" s="362" t="s">
        <v>268</v>
      </c>
      <c r="DZC14" s="360" t="s">
        <v>20</v>
      </c>
      <c r="DZE14" s="531" t="s">
        <v>60</v>
      </c>
      <c r="DZF14" s="169" t="s">
        <v>12283</v>
      </c>
      <c r="DZG14" s="151" t="s">
        <v>1087</v>
      </c>
      <c r="DZH14" s="169" t="s">
        <v>12281</v>
      </c>
      <c r="DZI14" s="532" t="s">
        <v>12284</v>
      </c>
      <c r="DZJ14" s="362" t="s">
        <v>268</v>
      </c>
      <c r="DZK14" s="360" t="s">
        <v>20</v>
      </c>
      <c r="DZM14" s="531" t="s">
        <v>60</v>
      </c>
      <c r="DZN14" s="169" t="s">
        <v>12283</v>
      </c>
      <c r="DZO14" s="151" t="s">
        <v>1087</v>
      </c>
      <c r="DZP14" s="169" t="s">
        <v>12281</v>
      </c>
      <c r="DZQ14" s="532" t="s">
        <v>12284</v>
      </c>
      <c r="DZR14" s="362" t="s">
        <v>268</v>
      </c>
      <c r="DZS14" s="360" t="s">
        <v>20</v>
      </c>
      <c r="DZU14" s="531" t="s">
        <v>60</v>
      </c>
      <c r="DZV14" s="169" t="s">
        <v>12283</v>
      </c>
      <c r="DZW14" s="151" t="s">
        <v>1087</v>
      </c>
      <c r="DZX14" s="169" t="s">
        <v>12281</v>
      </c>
      <c r="DZY14" s="532" t="s">
        <v>12284</v>
      </c>
      <c r="DZZ14" s="362" t="s">
        <v>268</v>
      </c>
      <c r="EAA14" s="360" t="s">
        <v>20</v>
      </c>
      <c r="EAC14" s="531" t="s">
        <v>60</v>
      </c>
      <c r="EAD14" s="169" t="s">
        <v>12283</v>
      </c>
      <c r="EAE14" s="151" t="s">
        <v>1087</v>
      </c>
      <c r="EAF14" s="169" t="s">
        <v>12281</v>
      </c>
      <c r="EAG14" s="532" t="s">
        <v>12284</v>
      </c>
      <c r="EAH14" s="362" t="s">
        <v>268</v>
      </c>
      <c r="EAI14" s="360" t="s">
        <v>20</v>
      </c>
      <c r="EAK14" s="531" t="s">
        <v>60</v>
      </c>
      <c r="EAL14" s="169" t="s">
        <v>12283</v>
      </c>
      <c r="EAM14" s="151" t="s">
        <v>1087</v>
      </c>
      <c r="EAN14" s="169" t="s">
        <v>12281</v>
      </c>
      <c r="EAO14" s="532" t="s">
        <v>12284</v>
      </c>
      <c r="EAP14" s="362" t="s">
        <v>268</v>
      </c>
      <c r="EAQ14" s="360" t="s">
        <v>20</v>
      </c>
      <c r="EAS14" s="531" t="s">
        <v>60</v>
      </c>
      <c r="EAT14" s="169" t="s">
        <v>12283</v>
      </c>
      <c r="EAU14" s="151" t="s">
        <v>1087</v>
      </c>
      <c r="EAV14" s="169" t="s">
        <v>12281</v>
      </c>
      <c r="EAW14" s="532" t="s">
        <v>12284</v>
      </c>
      <c r="EAX14" s="362" t="s">
        <v>268</v>
      </c>
      <c r="EAY14" s="360" t="s">
        <v>20</v>
      </c>
      <c r="EBA14" s="531" t="s">
        <v>60</v>
      </c>
      <c r="EBB14" s="169" t="s">
        <v>12283</v>
      </c>
      <c r="EBC14" s="151" t="s">
        <v>1087</v>
      </c>
      <c r="EBD14" s="169" t="s">
        <v>12281</v>
      </c>
      <c r="EBE14" s="532" t="s">
        <v>12284</v>
      </c>
      <c r="EBF14" s="362" t="s">
        <v>268</v>
      </c>
      <c r="EBG14" s="360" t="s">
        <v>20</v>
      </c>
      <c r="EBI14" s="531" t="s">
        <v>60</v>
      </c>
      <c r="EBJ14" s="169" t="s">
        <v>12283</v>
      </c>
      <c r="EBK14" s="151" t="s">
        <v>1087</v>
      </c>
      <c r="EBL14" s="169" t="s">
        <v>12281</v>
      </c>
      <c r="EBM14" s="532" t="s">
        <v>12284</v>
      </c>
      <c r="EBN14" s="362" t="s">
        <v>268</v>
      </c>
      <c r="EBO14" s="360" t="s">
        <v>20</v>
      </c>
      <c r="EBQ14" s="531" t="s">
        <v>60</v>
      </c>
      <c r="EBR14" s="169" t="s">
        <v>12283</v>
      </c>
      <c r="EBS14" s="151" t="s">
        <v>1087</v>
      </c>
      <c r="EBT14" s="169" t="s">
        <v>12281</v>
      </c>
      <c r="EBU14" s="532" t="s">
        <v>12284</v>
      </c>
      <c r="EBV14" s="362" t="s">
        <v>268</v>
      </c>
      <c r="EBW14" s="360" t="s">
        <v>20</v>
      </c>
      <c r="EBY14" s="531" t="s">
        <v>60</v>
      </c>
      <c r="EBZ14" s="169" t="s">
        <v>12283</v>
      </c>
      <c r="ECA14" s="151" t="s">
        <v>1087</v>
      </c>
      <c r="ECB14" s="169" t="s">
        <v>12281</v>
      </c>
      <c r="ECC14" s="532" t="s">
        <v>12284</v>
      </c>
      <c r="ECD14" s="362" t="s">
        <v>268</v>
      </c>
      <c r="ECE14" s="360" t="s">
        <v>20</v>
      </c>
      <c r="ECG14" s="531" t="s">
        <v>60</v>
      </c>
      <c r="ECH14" s="169" t="s">
        <v>12283</v>
      </c>
      <c r="ECI14" s="151" t="s">
        <v>1087</v>
      </c>
      <c r="ECJ14" s="169" t="s">
        <v>12281</v>
      </c>
      <c r="ECK14" s="532" t="s">
        <v>12284</v>
      </c>
      <c r="ECL14" s="362" t="s">
        <v>268</v>
      </c>
      <c r="ECM14" s="360" t="s">
        <v>20</v>
      </c>
      <c r="ECO14" s="531" t="s">
        <v>60</v>
      </c>
      <c r="ECP14" s="169" t="s">
        <v>12283</v>
      </c>
      <c r="ECQ14" s="151" t="s">
        <v>1087</v>
      </c>
      <c r="ECR14" s="169" t="s">
        <v>12281</v>
      </c>
      <c r="ECS14" s="532" t="s">
        <v>12284</v>
      </c>
      <c r="ECT14" s="362" t="s">
        <v>268</v>
      </c>
      <c r="ECU14" s="360" t="s">
        <v>20</v>
      </c>
      <c r="ECW14" s="531" t="s">
        <v>60</v>
      </c>
      <c r="ECX14" s="169" t="s">
        <v>12283</v>
      </c>
      <c r="ECY14" s="151" t="s">
        <v>1087</v>
      </c>
      <c r="ECZ14" s="169" t="s">
        <v>12281</v>
      </c>
      <c r="EDA14" s="532" t="s">
        <v>12284</v>
      </c>
      <c r="EDB14" s="362" t="s">
        <v>268</v>
      </c>
      <c r="EDC14" s="360" t="s">
        <v>20</v>
      </c>
      <c r="EDE14" s="531" t="s">
        <v>60</v>
      </c>
      <c r="EDF14" s="169" t="s">
        <v>12283</v>
      </c>
      <c r="EDG14" s="151" t="s">
        <v>1087</v>
      </c>
      <c r="EDH14" s="169" t="s">
        <v>12281</v>
      </c>
      <c r="EDI14" s="532" t="s">
        <v>12284</v>
      </c>
      <c r="EDJ14" s="362" t="s">
        <v>268</v>
      </c>
      <c r="EDK14" s="360" t="s">
        <v>20</v>
      </c>
      <c r="EDM14" s="531" t="s">
        <v>60</v>
      </c>
      <c r="EDN14" s="169" t="s">
        <v>12283</v>
      </c>
      <c r="EDO14" s="151" t="s">
        <v>1087</v>
      </c>
      <c r="EDP14" s="169" t="s">
        <v>12281</v>
      </c>
      <c r="EDQ14" s="532" t="s">
        <v>12284</v>
      </c>
      <c r="EDR14" s="362" t="s">
        <v>268</v>
      </c>
      <c r="EDS14" s="360" t="s">
        <v>20</v>
      </c>
      <c r="EDU14" s="531" t="s">
        <v>60</v>
      </c>
      <c r="EDV14" s="169" t="s">
        <v>12283</v>
      </c>
      <c r="EDW14" s="151" t="s">
        <v>1087</v>
      </c>
      <c r="EDX14" s="169" t="s">
        <v>12281</v>
      </c>
      <c r="EDY14" s="532" t="s">
        <v>12284</v>
      </c>
      <c r="EDZ14" s="362" t="s">
        <v>268</v>
      </c>
      <c r="EEA14" s="360" t="s">
        <v>20</v>
      </c>
      <c r="EEC14" s="531" t="s">
        <v>60</v>
      </c>
      <c r="EED14" s="169" t="s">
        <v>12283</v>
      </c>
      <c r="EEE14" s="151" t="s">
        <v>1087</v>
      </c>
      <c r="EEF14" s="169" t="s">
        <v>12281</v>
      </c>
      <c r="EEG14" s="532" t="s">
        <v>12284</v>
      </c>
      <c r="EEH14" s="362" t="s">
        <v>268</v>
      </c>
      <c r="EEI14" s="360" t="s">
        <v>20</v>
      </c>
      <c r="EEK14" s="531" t="s">
        <v>60</v>
      </c>
      <c r="EEL14" s="169" t="s">
        <v>12283</v>
      </c>
      <c r="EEM14" s="151" t="s">
        <v>1087</v>
      </c>
      <c r="EEN14" s="169" t="s">
        <v>12281</v>
      </c>
      <c r="EEO14" s="532" t="s">
        <v>12284</v>
      </c>
      <c r="EEP14" s="362" t="s">
        <v>268</v>
      </c>
      <c r="EEQ14" s="360" t="s">
        <v>20</v>
      </c>
      <c r="EES14" s="531" t="s">
        <v>60</v>
      </c>
      <c r="EET14" s="169" t="s">
        <v>12283</v>
      </c>
      <c r="EEU14" s="151" t="s">
        <v>1087</v>
      </c>
      <c r="EEV14" s="169" t="s">
        <v>12281</v>
      </c>
      <c r="EEW14" s="532" t="s">
        <v>12284</v>
      </c>
      <c r="EEX14" s="362" t="s">
        <v>268</v>
      </c>
      <c r="EEY14" s="360" t="s">
        <v>20</v>
      </c>
      <c r="EFA14" s="531" t="s">
        <v>60</v>
      </c>
      <c r="EFB14" s="169" t="s">
        <v>12283</v>
      </c>
      <c r="EFC14" s="151" t="s">
        <v>1087</v>
      </c>
      <c r="EFD14" s="169" t="s">
        <v>12281</v>
      </c>
      <c r="EFE14" s="532" t="s">
        <v>12284</v>
      </c>
      <c r="EFF14" s="362" t="s">
        <v>268</v>
      </c>
      <c r="EFG14" s="360" t="s">
        <v>20</v>
      </c>
      <c r="EFI14" s="531" t="s">
        <v>60</v>
      </c>
      <c r="EFJ14" s="169" t="s">
        <v>12283</v>
      </c>
      <c r="EFK14" s="151" t="s">
        <v>1087</v>
      </c>
      <c r="EFL14" s="169" t="s">
        <v>12281</v>
      </c>
      <c r="EFM14" s="532" t="s">
        <v>12284</v>
      </c>
      <c r="EFN14" s="362" t="s">
        <v>268</v>
      </c>
      <c r="EFO14" s="360" t="s">
        <v>20</v>
      </c>
      <c r="EFQ14" s="531" t="s">
        <v>60</v>
      </c>
      <c r="EFR14" s="169" t="s">
        <v>12283</v>
      </c>
      <c r="EFS14" s="151" t="s">
        <v>1087</v>
      </c>
      <c r="EFT14" s="169" t="s">
        <v>12281</v>
      </c>
      <c r="EFU14" s="532" t="s">
        <v>12284</v>
      </c>
      <c r="EFV14" s="362" t="s">
        <v>268</v>
      </c>
      <c r="EFW14" s="360" t="s">
        <v>20</v>
      </c>
      <c r="EFY14" s="531" t="s">
        <v>60</v>
      </c>
      <c r="EFZ14" s="169" t="s">
        <v>12283</v>
      </c>
      <c r="EGA14" s="151" t="s">
        <v>1087</v>
      </c>
      <c r="EGB14" s="169" t="s">
        <v>12281</v>
      </c>
      <c r="EGC14" s="532" t="s">
        <v>12284</v>
      </c>
      <c r="EGD14" s="362" t="s">
        <v>268</v>
      </c>
      <c r="EGE14" s="360" t="s">
        <v>20</v>
      </c>
      <c r="EGG14" s="531" t="s">
        <v>60</v>
      </c>
      <c r="EGH14" s="169" t="s">
        <v>12283</v>
      </c>
      <c r="EGI14" s="151" t="s">
        <v>1087</v>
      </c>
      <c r="EGJ14" s="169" t="s">
        <v>12281</v>
      </c>
      <c r="EGK14" s="532" t="s">
        <v>12284</v>
      </c>
      <c r="EGL14" s="362" t="s">
        <v>268</v>
      </c>
      <c r="EGM14" s="360" t="s">
        <v>20</v>
      </c>
      <c r="EGO14" s="531" t="s">
        <v>60</v>
      </c>
      <c r="EGP14" s="169" t="s">
        <v>12283</v>
      </c>
      <c r="EGQ14" s="151" t="s">
        <v>1087</v>
      </c>
      <c r="EGR14" s="169" t="s">
        <v>12281</v>
      </c>
      <c r="EGS14" s="532" t="s">
        <v>12284</v>
      </c>
      <c r="EGT14" s="362" t="s">
        <v>268</v>
      </c>
      <c r="EGU14" s="360" t="s">
        <v>20</v>
      </c>
      <c r="EGW14" s="531" t="s">
        <v>60</v>
      </c>
      <c r="EGX14" s="169" t="s">
        <v>12283</v>
      </c>
      <c r="EGY14" s="151" t="s">
        <v>1087</v>
      </c>
      <c r="EGZ14" s="169" t="s">
        <v>12281</v>
      </c>
      <c r="EHA14" s="532" t="s">
        <v>12284</v>
      </c>
      <c r="EHB14" s="362" t="s">
        <v>268</v>
      </c>
      <c r="EHC14" s="360" t="s">
        <v>20</v>
      </c>
      <c r="EHE14" s="531" t="s">
        <v>60</v>
      </c>
      <c r="EHF14" s="169" t="s">
        <v>12283</v>
      </c>
      <c r="EHG14" s="151" t="s">
        <v>1087</v>
      </c>
      <c r="EHH14" s="169" t="s">
        <v>12281</v>
      </c>
      <c r="EHI14" s="532" t="s">
        <v>12284</v>
      </c>
      <c r="EHJ14" s="362" t="s">
        <v>268</v>
      </c>
      <c r="EHK14" s="360" t="s">
        <v>20</v>
      </c>
      <c r="EHM14" s="531" t="s">
        <v>60</v>
      </c>
      <c r="EHN14" s="169" t="s">
        <v>12283</v>
      </c>
      <c r="EHO14" s="151" t="s">
        <v>1087</v>
      </c>
      <c r="EHP14" s="169" t="s">
        <v>12281</v>
      </c>
      <c r="EHQ14" s="532" t="s">
        <v>12284</v>
      </c>
      <c r="EHR14" s="362" t="s">
        <v>268</v>
      </c>
      <c r="EHS14" s="360" t="s">
        <v>20</v>
      </c>
      <c r="EHU14" s="531" t="s">
        <v>60</v>
      </c>
      <c r="EHV14" s="169" t="s">
        <v>12283</v>
      </c>
      <c r="EHW14" s="151" t="s">
        <v>1087</v>
      </c>
      <c r="EHX14" s="169" t="s">
        <v>12281</v>
      </c>
      <c r="EHY14" s="532" t="s">
        <v>12284</v>
      </c>
      <c r="EHZ14" s="362" t="s">
        <v>268</v>
      </c>
      <c r="EIA14" s="360" t="s">
        <v>20</v>
      </c>
      <c r="EIC14" s="531" t="s">
        <v>60</v>
      </c>
      <c r="EID14" s="169" t="s">
        <v>12283</v>
      </c>
      <c r="EIE14" s="151" t="s">
        <v>1087</v>
      </c>
      <c r="EIF14" s="169" t="s">
        <v>12281</v>
      </c>
      <c r="EIG14" s="532" t="s">
        <v>12284</v>
      </c>
      <c r="EIH14" s="362" t="s">
        <v>268</v>
      </c>
      <c r="EII14" s="360" t="s">
        <v>20</v>
      </c>
      <c r="EIK14" s="531" t="s">
        <v>60</v>
      </c>
      <c r="EIL14" s="169" t="s">
        <v>12283</v>
      </c>
      <c r="EIM14" s="151" t="s">
        <v>1087</v>
      </c>
      <c r="EIN14" s="169" t="s">
        <v>12281</v>
      </c>
      <c r="EIO14" s="532" t="s">
        <v>12284</v>
      </c>
      <c r="EIP14" s="362" t="s">
        <v>268</v>
      </c>
      <c r="EIQ14" s="360" t="s">
        <v>20</v>
      </c>
      <c r="EIS14" s="531" t="s">
        <v>60</v>
      </c>
      <c r="EIT14" s="169" t="s">
        <v>12283</v>
      </c>
      <c r="EIU14" s="151" t="s">
        <v>1087</v>
      </c>
      <c r="EIV14" s="169" t="s">
        <v>12281</v>
      </c>
      <c r="EIW14" s="532" t="s">
        <v>12284</v>
      </c>
      <c r="EIX14" s="362" t="s">
        <v>268</v>
      </c>
      <c r="EIY14" s="360" t="s">
        <v>20</v>
      </c>
      <c r="EJA14" s="531" t="s">
        <v>60</v>
      </c>
      <c r="EJB14" s="169" t="s">
        <v>12283</v>
      </c>
      <c r="EJC14" s="151" t="s">
        <v>1087</v>
      </c>
      <c r="EJD14" s="169" t="s">
        <v>12281</v>
      </c>
      <c r="EJE14" s="532" t="s">
        <v>12284</v>
      </c>
      <c r="EJF14" s="362" t="s">
        <v>268</v>
      </c>
      <c r="EJG14" s="360" t="s">
        <v>20</v>
      </c>
      <c r="EJI14" s="531" t="s">
        <v>60</v>
      </c>
      <c r="EJJ14" s="169" t="s">
        <v>12283</v>
      </c>
      <c r="EJK14" s="151" t="s">
        <v>1087</v>
      </c>
      <c r="EJL14" s="169" t="s">
        <v>12281</v>
      </c>
      <c r="EJM14" s="532" t="s">
        <v>12284</v>
      </c>
      <c r="EJN14" s="362" t="s">
        <v>268</v>
      </c>
      <c r="EJO14" s="360" t="s">
        <v>20</v>
      </c>
      <c r="EJQ14" s="531" t="s">
        <v>60</v>
      </c>
      <c r="EJR14" s="169" t="s">
        <v>12283</v>
      </c>
      <c r="EJS14" s="151" t="s">
        <v>1087</v>
      </c>
      <c r="EJT14" s="169" t="s">
        <v>12281</v>
      </c>
      <c r="EJU14" s="532" t="s">
        <v>12284</v>
      </c>
      <c r="EJV14" s="362" t="s">
        <v>268</v>
      </c>
      <c r="EJW14" s="360" t="s">
        <v>20</v>
      </c>
      <c r="EJY14" s="531" t="s">
        <v>60</v>
      </c>
      <c r="EJZ14" s="169" t="s">
        <v>12283</v>
      </c>
      <c r="EKA14" s="151" t="s">
        <v>1087</v>
      </c>
      <c r="EKB14" s="169" t="s">
        <v>12281</v>
      </c>
      <c r="EKC14" s="532" t="s">
        <v>12284</v>
      </c>
      <c r="EKD14" s="362" t="s">
        <v>268</v>
      </c>
      <c r="EKE14" s="360" t="s">
        <v>20</v>
      </c>
      <c r="EKG14" s="531" t="s">
        <v>60</v>
      </c>
      <c r="EKH14" s="169" t="s">
        <v>12283</v>
      </c>
      <c r="EKI14" s="151" t="s">
        <v>1087</v>
      </c>
      <c r="EKJ14" s="169" t="s">
        <v>12281</v>
      </c>
      <c r="EKK14" s="532" t="s">
        <v>12284</v>
      </c>
      <c r="EKL14" s="362" t="s">
        <v>268</v>
      </c>
      <c r="EKM14" s="360" t="s">
        <v>20</v>
      </c>
      <c r="EKO14" s="531" t="s">
        <v>60</v>
      </c>
      <c r="EKP14" s="169" t="s">
        <v>12283</v>
      </c>
      <c r="EKQ14" s="151" t="s">
        <v>1087</v>
      </c>
      <c r="EKR14" s="169" t="s">
        <v>12281</v>
      </c>
      <c r="EKS14" s="532" t="s">
        <v>12284</v>
      </c>
      <c r="EKT14" s="362" t="s">
        <v>268</v>
      </c>
      <c r="EKU14" s="360" t="s">
        <v>20</v>
      </c>
      <c r="EKW14" s="531" t="s">
        <v>60</v>
      </c>
      <c r="EKX14" s="169" t="s">
        <v>12283</v>
      </c>
      <c r="EKY14" s="151" t="s">
        <v>1087</v>
      </c>
      <c r="EKZ14" s="169" t="s">
        <v>12281</v>
      </c>
      <c r="ELA14" s="532" t="s">
        <v>12284</v>
      </c>
      <c r="ELB14" s="362" t="s">
        <v>268</v>
      </c>
      <c r="ELC14" s="360" t="s">
        <v>20</v>
      </c>
      <c r="ELE14" s="531" t="s">
        <v>60</v>
      </c>
      <c r="ELF14" s="169" t="s">
        <v>12283</v>
      </c>
      <c r="ELG14" s="151" t="s">
        <v>1087</v>
      </c>
      <c r="ELH14" s="169" t="s">
        <v>12281</v>
      </c>
      <c r="ELI14" s="532" t="s">
        <v>12284</v>
      </c>
      <c r="ELJ14" s="362" t="s">
        <v>268</v>
      </c>
      <c r="ELK14" s="360" t="s">
        <v>20</v>
      </c>
      <c r="ELM14" s="531" t="s">
        <v>60</v>
      </c>
      <c r="ELN14" s="169" t="s">
        <v>12283</v>
      </c>
      <c r="ELO14" s="151" t="s">
        <v>1087</v>
      </c>
      <c r="ELP14" s="169" t="s">
        <v>12281</v>
      </c>
      <c r="ELQ14" s="532" t="s">
        <v>12284</v>
      </c>
      <c r="ELR14" s="362" t="s">
        <v>268</v>
      </c>
      <c r="ELS14" s="360" t="s">
        <v>20</v>
      </c>
      <c r="ELU14" s="531" t="s">
        <v>60</v>
      </c>
      <c r="ELV14" s="169" t="s">
        <v>12283</v>
      </c>
      <c r="ELW14" s="151" t="s">
        <v>1087</v>
      </c>
      <c r="ELX14" s="169" t="s">
        <v>12281</v>
      </c>
      <c r="ELY14" s="532" t="s">
        <v>12284</v>
      </c>
      <c r="ELZ14" s="362" t="s">
        <v>268</v>
      </c>
      <c r="EMA14" s="360" t="s">
        <v>20</v>
      </c>
      <c r="EMC14" s="531" t="s">
        <v>60</v>
      </c>
      <c r="EMD14" s="169" t="s">
        <v>12283</v>
      </c>
      <c r="EME14" s="151" t="s">
        <v>1087</v>
      </c>
      <c r="EMF14" s="169" t="s">
        <v>12281</v>
      </c>
      <c r="EMG14" s="532" t="s">
        <v>12284</v>
      </c>
      <c r="EMH14" s="362" t="s">
        <v>268</v>
      </c>
      <c r="EMI14" s="360" t="s">
        <v>20</v>
      </c>
      <c r="EMK14" s="531" t="s">
        <v>60</v>
      </c>
      <c r="EML14" s="169" t="s">
        <v>12283</v>
      </c>
      <c r="EMM14" s="151" t="s">
        <v>1087</v>
      </c>
      <c r="EMN14" s="169" t="s">
        <v>12281</v>
      </c>
      <c r="EMO14" s="532" t="s">
        <v>12284</v>
      </c>
      <c r="EMP14" s="362" t="s">
        <v>268</v>
      </c>
      <c r="EMQ14" s="360" t="s">
        <v>20</v>
      </c>
      <c r="EMS14" s="531" t="s">
        <v>60</v>
      </c>
      <c r="EMT14" s="169" t="s">
        <v>12283</v>
      </c>
      <c r="EMU14" s="151" t="s">
        <v>1087</v>
      </c>
      <c r="EMV14" s="169" t="s">
        <v>12281</v>
      </c>
      <c r="EMW14" s="532" t="s">
        <v>12284</v>
      </c>
      <c r="EMX14" s="362" t="s">
        <v>268</v>
      </c>
      <c r="EMY14" s="360" t="s">
        <v>20</v>
      </c>
      <c r="ENA14" s="531" t="s">
        <v>60</v>
      </c>
      <c r="ENB14" s="169" t="s">
        <v>12283</v>
      </c>
      <c r="ENC14" s="151" t="s">
        <v>1087</v>
      </c>
      <c r="END14" s="169" t="s">
        <v>12281</v>
      </c>
      <c r="ENE14" s="532" t="s">
        <v>12284</v>
      </c>
      <c r="ENF14" s="362" t="s">
        <v>268</v>
      </c>
      <c r="ENG14" s="360" t="s">
        <v>20</v>
      </c>
      <c r="ENI14" s="531" t="s">
        <v>60</v>
      </c>
      <c r="ENJ14" s="169" t="s">
        <v>12283</v>
      </c>
      <c r="ENK14" s="151" t="s">
        <v>1087</v>
      </c>
      <c r="ENL14" s="169" t="s">
        <v>12281</v>
      </c>
      <c r="ENM14" s="532" t="s">
        <v>12284</v>
      </c>
      <c r="ENN14" s="362" t="s">
        <v>268</v>
      </c>
      <c r="ENO14" s="360" t="s">
        <v>20</v>
      </c>
      <c r="ENQ14" s="531" t="s">
        <v>60</v>
      </c>
      <c r="ENR14" s="169" t="s">
        <v>12283</v>
      </c>
      <c r="ENS14" s="151" t="s">
        <v>1087</v>
      </c>
      <c r="ENT14" s="169" t="s">
        <v>12281</v>
      </c>
      <c r="ENU14" s="532" t="s">
        <v>12284</v>
      </c>
      <c r="ENV14" s="362" t="s">
        <v>268</v>
      </c>
      <c r="ENW14" s="360" t="s">
        <v>20</v>
      </c>
      <c r="ENY14" s="531" t="s">
        <v>60</v>
      </c>
      <c r="ENZ14" s="169" t="s">
        <v>12283</v>
      </c>
      <c r="EOA14" s="151" t="s">
        <v>1087</v>
      </c>
      <c r="EOB14" s="169" t="s">
        <v>12281</v>
      </c>
      <c r="EOC14" s="532" t="s">
        <v>12284</v>
      </c>
      <c r="EOD14" s="362" t="s">
        <v>268</v>
      </c>
      <c r="EOE14" s="360" t="s">
        <v>20</v>
      </c>
      <c r="EOG14" s="531" t="s">
        <v>60</v>
      </c>
      <c r="EOH14" s="169" t="s">
        <v>12283</v>
      </c>
      <c r="EOI14" s="151" t="s">
        <v>1087</v>
      </c>
      <c r="EOJ14" s="169" t="s">
        <v>12281</v>
      </c>
      <c r="EOK14" s="532" t="s">
        <v>12284</v>
      </c>
      <c r="EOL14" s="362" t="s">
        <v>268</v>
      </c>
      <c r="EOM14" s="360" t="s">
        <v>20</v>
      </c>
      <c r="EOO14" s="531" t="s">
        <v>60</v>
      </c>
      <c r="EOP14" s="169" t="s">
        <v>12283</v>
      </c>
      <c r="EOQ14" s="151" t="s">
        <v>1087</v>
      </c>
      <c r="EOR14" s="169" t="s">
        <v>12281</v>
      </c>
      <c r="EOS14" s="532" t="s">
        <v>12284</v>
      </c>
      <c r="EOT14" s="362" t="s">
        <v>268</v>
      </c>
      <c r="EOU14" s="360" t="s">
        <v>20</v>
      </c>
      <c r="EOW14" s="531" t="s">
        <v>60</v>
      </c>
      <c r="EOX14" s="169" t="s">
        <v>12283</v>
      </c>
      <c r="EOY14" s="151" t="s">
        <v>1087</v>
      </c>
      <c r="EOZ14" s="169" t="s">
        <v>12281</v>
      </c>
      <c r="EPA14" s="532" t="s">
        <v>12284</v>
      </c>
      <c r="EPB14" s="362" t="s">
        <v>268</v>
      </c>
      <c r="EPC14" s="360" t="s">
        <v>20</v>
      </c>
      <c r="EPE14" s="531" t="s">
        <v>60</v>
      </c>
      <c r="EPF14" s="169" t="s">
        <v>12283</v>
      </c>
      <c r="EPG14" s="151" t="s">
        <v>1087</v>
      </c>
      <c r="EPH14" s="169" t="s">
        <v>12281</v>
      </c>
      <c r="EPI14" s="532" t="s">
        <v>12284</v>
      </c>
      <c r="EPJ14" s="362" t="s">
        <v>268</v>
      </c>
      <c r="EPK14" s="360" t="s">
        <v>20</v>
      </c>
      <c r="EPM14" s="531" t="s">
        <v>60</v>
      </c>
      <c r="EPN14" s="169" t="s">
        <v>12283</v>
      </c>
      <c r="EPO14" s="151" t="s">
        <v>1087</v>
      </c>
      <c r="EPP14" s="169" t="s">
        <v>12281</v>
      </c>
      <c r="EPQ14" s="532" t="s">
        <v>12284</v>
      </c>
      <c r="EPR14" s="362" t="s">
        <v>268</v>
      </c>
      <c r="EPS14" s="360" t="s">
        <v>20</v>
      </c>
      <c r="EPU14" s="531" t="s">
        <v>60</v>
      </c>
      <c r="EPV14" s="169" t="s">
        <v>12283</v>
      </c>
      <c r="EPW14" s="151" t="s">
        <v>1087</v>
      </c>
      <c r="EPX14" s="169" t="s">
        <v>12281</v>
      </c>
      <c r="EPY14" s="532" t="s">
        <v>12284</v>
      </c>
      <c r="EPZ14" s="362" t="s">
        <v>268</v>
      </c>
      <c r="EQA14" s="360" t="s">
        <v>20</v>
      </c>
      <c r="EQC14" s="531" t="s">
        <v>60</v>
      </c>
      <c r="EQD14" s="169" t="s">
        <v>12283</v>
      </c>
      <c r="EQE14" s="151" t="s">
        <v>1087</v>
      </c>
      <c r="EQF14" s="169" t="s">
        <v>12281</v>
      </c>
      <c r="EQG14" s="532" t="s">
        <v>12284</v>
      </c>
      <c r="EQH14" s="362" t="s">
        <v>268</v>
      </c>
      <c r="EQI14" s="360" t="s">
        <v>20</v>
      </c>
      <c r="EQK14" s="531" t="s">
        <v>60</v>
      </c>
      <c r="EQL14" s="169" t="s">
        <v>12283</v>
      </c>
      <c r="EQM14" s="151" t="s">
        <v>1087</v>
      </c>
      <c r="EQN14" s="169" t="s">
        <v>12281</v>
      </c>
      <c r="EQO14" s="532" t="s">
        <v>12284</v>
      </c>
      <c r="EQP14" s="362" t="s">
        <v>268</v>
      </c>
      <c r="EQQ14" s="360" t="s">
        <v>20</v>
      </c>
      <c r="EQS14" s="531" t="s">
        <v>60</v>
      </c>
      <c r="EQT14" s="169" t="s">
        <v>12283</v>
      </c>
      <c r="EQU14" s="151" t="s">
        <v>1087</v>
      </c>
      <c r="EQV14" s="169" t="s">
        <v>12281</v>
      </c>
      <c r="EQW14" s="532" t="s">
        <v>12284</v>
      </c>
      <c r="EQX14" s="362" t="s">
        <v>268</v>
      </c>
      <c r="EQY14" s="360" t="s">
        <v>20</v>
      </c>
      <c r="ERA14" s="531" t="s">
        <v>60</v>
      </c>
      <c r="ERB14" s="169" t="s">
        <v>12283</v>
      </c>
      <c r="ERC14" s="151" t="s">
        <v>1087</v>
      </c>
      <c r="ERD14" s="169" t="s">
        <v>12281</v>
      </c>
      <c r="ERE14" s="532" t="s">
        <v>12284</v>
      </c>
      <c r="ERF14" s="362" t="s">
        <v>268</v>
      </c>
      <c r="ERG14" s="360" t="s">
        <v>20</v>
      </c>
      <c r="ERI14" s="531" t="s">
        <v>60</v>
      </c>
      <c r="ERJ14" s="169" t="s">
        <v>12283</v>
      </c>
      <c r="ERK14" s="151" t="s">
        <v>1087</v>
      </c>
      <c r="ERL14" s="169" t="s">
        <v>12281</v>
      </c>
      <c r="ERM14" s="532" t="s">
        <v>12284</v>
      </c>
      <c r="ERN14" s="362" t="s">
        <v>268</v>
      </c>
      <c r="ERO14" s="360" t="s">
        <v>20</v>
      </c>
      <c r="ERQ14" s="531" t="s">
        <v>60</v>
      </c>
      <c r="ERR14" s="169" t="s">
        <v>12283</v>
      </c>
      <c r="ERS14" s="151" t="s">
        <v>1087</v>
      </c>
      <c r="ERT14" s="169" t="s">
        <v>12281</v>
      </c>
      <c r="ERU14" s="532" t="s">
        <v>12284</v>
      </c>
      <c r="ERV14" s="362" t="s">
        <v>268</v>
      </c>
      <c r="ERW14" s="360" t="s">
        <v>20</v>
      </c>
      <c r="ERY14" s="531" t="s">
        <v>60</v>
      </c>
      <c r="ERZ14" s="169" t="s">
        <v>12283</v>
      </c>
      <c r="ESA14" s="151" t="s">
        <v>1087</v>
      </c>
      <c r="ESB14" s="169" t="s">
        <v>12281</v>
      </c>
      <c r="ESC14" s="532" t="s">
        <v>12284</v>
      </c>
      <c r="ESD14" s="362" t="s">
        <v>268</v>
      </c>
      <c r="ESE14" s="360" t="s">
        <v>20</v>
      </c>
      <c r="ESG14" s="531" t="s">
        <v>60</v>
      </c>
      <c r="ESH14" s="169" t="s">
        <v>12283</v>
      </c>
      <c r="ESI14" s="151" t="s">
        <v>1087</v>
      </c>
      <c r="ESJ14" s="169" t="s">
        <v>12281</v>
      </c>
      <c r="ESK14" s="532" t="s">
        <v>12284</v>
      </c>
      <c r="ESL14" s="362" t="s">
        <v>268</v>
      </c>
      <c r="ESM14" s="360" t="s">
        <v>20</v>
      </c>
      <c r="ESO14" s="531" t="s">
        <v>60</v>
      </c>
      <c r="ESP14" s="169" t="s">
        <v>12283</v>
      </c>
      <c r="ESQ14" s="151" t="s">
        <v>1087</v>
      </c>
      <c r="ESR14" s="169" t="s">
        <v>12281</v>
      </c>
      <c r="ESS14" s="532" t="s">
        <v>12284</v>
      </c>
      <c r="EST14" s="362" t="s">
        <v>268</v>
      </c>
      <c r="ESU14" s="360" t="s">
        <v>20</v>
      </c>
      <c r="ESW14" s="531" t="s">
        <v>60</v>
      </c>
      <c r="ESX14" s="169" t="s">
        <v>12283</v>
      </c>
      <c r="ESY14" s="151" t="s">
        <v>1087</v>
      </c>
      <c r="ESZ14" s="169" t="s">
        <v>12281</v>
      </c>
      <c r="ETA14" s="532" t="s">
        <v>12284</v>
      </c>
      <c r="ETB14" s="362" t="s">
        <v>268</v>
      </c>
      <c r="ETC14" s="360" t="s">
        <v>20</v>
      </c>
      <c r="ETE14" s="531" t="s">
        <v>60</v>
      </c>
      <c r="ETF14" s="169" t="s">
        <v>12283</v>
      </c>
      <c r="ETG14" s="151" t="s">
        <v>1087</v>
      </c>
      <c r="ETH14" s="169" t="s">
        <v>12281</v>
      </c>
      <c r="ETI14" s="532" t="s">
        <v>12284</v>
      </c>
      <c r="ETJ14" s="362" t="s">
        <v>268</v>
      </c>
      <c r="ETK14" s="360" t="s">
        <v>20</v>
      </c>
      <c r="ETM14" s="531" t="s">
        <v>60</v>
      </c>
      <c r="ETN14" s="169" t="s">
        <v>12283</v>
      </c>
      <c r="ETO14" s="151" t="s">
        <v>1087</v>
      </c>
      <c r="ETP14" s="169" t="s">
        <v>12281</v>
      </c>
      <c r="ETQ14" s="532" t="s">
        <v>12284</v>
      </c>
      <c r="ETR14" s="362" t="s">
        <v>268</v>
      </c>
      <c r="ETS14" s="360" t="s">
        <v>20</v>
      </c>
      <c r="ETU14" s="531" t="s">
        <v>60</v>
      </c>
      <c r="ETV14" s="169" t="s">
        <v>12283</v>
      </c>
      <c r="ETW14" s="151" t="s">
        <v>1087</v>
      </c>
      <c r="ETX14" s="169" t="s">
        <v>12281</v>
      </c>
      <c r="ETY14" s="532" t="s">
        <v>12284</v>
      </c>
      <c r="ETZ14" s="362" t="s">
        <v>268</v>
      </c>
      <c r="EUA14" s="360" t="s">
        <v>20</v>
      </c>
      <c r="EUC14" s="531" t="s">
        <v>60</v>
      </c>
      <c r="EUD14" s="169" t="s">
        <v>12283</v>
      </c>
      <c r="EUE14" s="151" t="s">
        <v>1087</v>
      </c>
      <c r="EUF14" s="169" t="s">
        <v>12281</v>
      </c>
      <c r="EUG14" s="532" t="s">
        <v>12284</v>
      </c>
      <c r="EUH14" s="362" t="s">
        <v>268</v>
      </c>
      <c r="EUI14" s="360" t="s">
        <v>20</v>
      </c>
      <c r="EUK14" s="531" t="s">
        <v>60</v>
      </c>
      <c r="EUL14" s="169" t="s">
        <v>12283</v>
      </c>
      <c r="EUM14" s="151" t="s">
        <v>1087</v>
      </c>
      <c r="EUN14" s="169" t="s">
        <v>12281</v>
      </c>
      <c r="EUO14" s="532" t="s">
        <v>12284</v>
      </c>
      <c r="EUP14" s="362" t="s">
        <v>268</v>
      </c>
      <c r="EUQ14" s="360" t="s">
        <v>20</v>
      </c>
      <c r="EUS14" s="531" t="s">
        <v>60</v>
      </c>
      <c r="EUT14" s="169" t="s">
        <v>12283</v>
      </c>
      <c r="EUU14" s="151" t="s">
        <v>1087</v>
      </c>
      <c r="EUV14" s="169" t="s">
        <v>12281</v>
      </c>
      <c r="EUW14" s="532" t="s">
        <v>12284</v>
      </c>
      <c r="EUX14" s="362" t="s">
        <v>268</v>
      </c>
      <c r="EUY14" s="360" t="s">
        <v>20</v>
      </c>
      <c r="EVA14" s="531" t="s">
        <v>60</v>
      </c>
      <c r="EVB14" s="169" t="s">
        <v>12283</v>
      </c>
      <c r="EVC14" s="151" t="s">
        <v>1087</v>
      </c>
      <c r="EVD14" s="169" t="s">
        <v>12281</v>
      </c>
      <c r="EVE14" s="532" t="s">
        <v>12284</v>
      </c>
      <c r="EVF14" s="362" t="s">
        <v>268</v>
      </c>
      <c r="EVG14" s="360" t="s">
        <v>20</v>
      </c>
      <c r="EVI14" s="531" t="s">
        <v>60</v>
      </c>
      <c r="EVJ14" s="169" t="s">
        <v>12283</v>
      </c>
      <c r="EVK14" s="151" t="s">
        <v>1087</v>
      </c>
      <c r="EVL14" s="169" t="s">
        <v>12281</v>
      </c>
      <c r="EVM14" s="532" t="s">
        <v>12284</v>
      </c>
      <c r="EVN14" s="362" t="s">
        <v>268</v>
      </c>
      <c r="EVO14" s="360" t="s">
        <v>20</v>
      </c>
      <c r="EVQ14" s="531" t="s">
        <v>60</v>
      </c>
      <c r="EVR14" s="169" t="s">
        <v>12283</v>
      </c>
      <c r="EVS14" s="151" t="s">
        <v>1087</v>
      </c>
      <c r="EVT14" s="169" t="s">
        <v>12281</v>
      </c>
      <c r="EVU14" s="532" t="s">
        <v>12284</v>
      </c>
      <c r="EVV14" s="362" t="s">
        <v>268</v>
      </c>
      <c r="EVW14" s="360" t="s">
        <v>20</v>
      </c>
      <c r="EVY14" s="531" t="s">
        <v>60</v>
      </c>
      <c r="EVZ14" s="169" t="s">
        <v>12283</v>
      </c>
      <c r="EWA14" s="151" t="s">
        <v>1087</v>
      </c>
      <c r="EWB14" s="169" t="s">
        <v>12281</v>
      </c>
      <c r="EWC14" s="532" t="s">
        <v>12284</v>
      </c>
      <c r="EWD14" s="362" t="s">
        <v>268</v>
      </c>
      <c r="EWE14" s="360" t="s">
        <v>20</v>
      </c>
      <c r="EWG14" s="531" t="s">
        <v>60</v>
      </c>
      <c r="EWH14" s="169" t="s">
        <v>12283</v>
      </c>
      <c r="EWI14" s="151" t="s">
        <v>1087</v>
      </c>
      <c r="EWJ14" s="169" t="s">
        <v>12281</v>
      </c>
      <c r="EWK14" s="532" t="s">
        <v>12284</v>
      </c>
      <c r="EWL14" s="362" t="s">
        <v>268</v>
      </c>
      <c r="EWM14" s="360" t="s">
        <v>20</v>
      </c>
      <c r="EWO14" s="531" t="s">
        <v>60</v>
      </c>
      <c r="EWP14" s="169" t="s">
        <v>12283</v>
      </c>
      <c r="EWQ14" s="151" t="s">
        <v>1087</v>
      </c>
      <c r="EWR14" s="169" t="s">
        <v>12281</v>
      </c>
      <c r="EWS14" s="532" t="s">
        <v>12284</v>
      </c>
      <c r="EWT14" s="362" t="s">
        <v>268</v>
      </c>
      <c r="EWU14" s="360" t="s">
        <v>20</v>
      </c>
      <c r="EWW14" s="531" t="s">
        <v>60</v>
      </c>
      <c r="EWX14" s="169" t="s">
        <v>12283</v>
      </c>
      <c r="EWY14" s="151" t="s">
        <v>1087</v>
      </c>
      <c r="EWZ14" s="169" t="s">
        <v>12281</v>
      </c>
      <c r="EXA14" s="532" t="s">
        <v>12284</v>
      </c>
      <c r="EXB14" s="362" t="s">
        <v>268</v>
      </c>
      <c r="EXC14" s="360" t="s">
        <v>20</v>
      </c>
      <c r="EXE14" s="531" t="s">
        <v>60</v>
      </c>
      <c r="EXF14" s="169" t="s">
        <v>12283</v>
      </c>
      <c r="EXG14" s="151" t="s">
        <v>1087</v>
      </c>
      <c r="EXH14" s="169" t="s">
        <v>12281</v>
      </c>
      <c r="EXI14" s="532" t="s">
        <v>12284</v>
      </c>
      <c r="EXJ14" s="362" t="s">
        <v>268</v>
      </c>
      <c r="EXK14" s="360" t="s">
        <v>20</v>
      </c>
      <c r="EXM14" s="531" t="s">
        <v>60</v>
      </c>
      <c r="EXN14" s="169" t="s">
        <v>12283</v>
      </c>
      <c r="EXO14" s="151" t="s">
        <v>1087</v>
      </c>
      <c r="EXP14" s="169" t="s">
        <v>12281</v>
      </c>
      <c r="EXQ14" s="532" t="s">
        <v>12284</v>
      </c>
      <c r="EXR14" s="362" t="s">
        <v>268</v>
      </c>
      <c r="EXS14" s="360" t="s">
        <v>20</v>
      </c>
      <c r="EXU14" s="531" t="s">
        <v>60</v>
      </c>
      <c r="EXV14" s="169" t="s">
        <v>12283</v>
      </c>
      <c r="EXW14" s="151" t="s">
        <v>1087</v>
      </c>
      <c r="EXX14" s="169" t="s">
        <v>12281</v>
      </c>
      <c r="EXY14" s="532" t="s">
        <v>12284</v>
      </c>
      <c r="EXZ14" s="362" t="s">
        <v>268</v>
      </c>
      <c r="EYA14" s="360" t="s">
        <v>20</v>
      </c>
      <c r="EYC14" s="531" t="s">
        <v>60</v>
      </c>
      <c r="EYD14" s="169" t="s">
        <v>12283</v>
      </c>
      <c r="EYE14" s="151" t="s">
        <v>1087</v>
      </c>
      <c r="EYF14" s="169" t="s">
        <v>12281</v>
      </c>
      <c r="EYG14" s="532" t="s">
        <v>12284</v>
      </c>
      <c r="EYH14" s="362" t="s">
        <v>268</v>
      </c>
      <c r="EYI14" s="360" t="s">
        <v>20</v>
      </c>
      <c r="EYK14" s="531" t="s">
        <v>60</v>
      </c>
      <c r="EYL14" s="169" t="s">
        <v>12283</v>
      </c>
      <c r="EYM14" s="151" t="s">
        <v>1087</v>
      </c>
      <c r="EYN14" s="169" t="s">
        <v>12281</v>
      </c>
      <c r="EYO14" s="532" t="s">
        <v>12284</v>
      </c>
      <c r="EYP14" s="362" t="s">
        <v>268</v>
      </c>
      <c r="EYQ14" s="360" t="s">
        <v>20</v>
      </c>
      <c r="EYS14" s="531" t="s">
        <v>60</v>
      </c>
      <c r="EYT14" s="169" t="s">
        <v>12283</v>
      </c>
      <c r="EYU14" s="151" t="s">
        <v>1087</v>
      </c>
      <c r="EYV14" s="169" t="s">
        <v>12281</v>
      </c>
      <c r="EYW14" s="532" t="s">
        <v>12284</v>
      </c>
      <c r="EYX14" s="362" t="s">
        <v>268</v>
      </c>
      <c r="EYY14" s="360" t="s">
        <v>20</v>
      </c>
      <c r="EZA14" s="531" t="s">
        <v>60</v>
      </c>
      <c r="EZB14" s="169" t="s">
        <v>12283</v>
      </c>
      <c r="EZC14" s="151" t="s">
        <v>1087</v>
      </c>
      <c r="EZD14" s="169" t="s">
        <v>12281</v>
      </c>
      <c r="EZE14" s="532" t="s">
        <v>12284</v>
      </c>
      <c r="EZF14" s="362" t="s">
        <v>268</v>
      </c>
      <c r="EZG14" s="360" t="s">
        <v>20</v>
      </c>
      <c r="EZI14" s="531" t="s">
        <v>60</v>
      </c>
      <c r="EZJ14" s="169" t="s">
        <v>12283</v>
      </c>
      <c r="EZK14" s="151" t="s">
        <v>1087</v>
      </c>
      <c r="EZL14" s="169" t="s">
        <v>12281</v>
      </c>
      <c r="EZM14" s="532" t="s">
        <v>12284</v>
      </c>
      <c r="EZN14" s="362" t="s">
        <v>268</v>
      </c>
      <c r="EZO14" s="360" t="s">
        <v>20</v>
      </c>
      <c r="EZQ14" s="531" t="s">
        <v>60</v>
      </c>
      <c r="EZR14" s="169" t="s">
        <v>12283</v>
      </c>
      <c r="EZS14" s="151" t="s">
        <v>1087</v>
      </c>
      <c r="EZT14" s="169" t="s">
        <v>12281</v>
      </c>
      <c r="EZU14" s="532" t="s">
        <v>12284</v>
      </c>
      <c r="EZV14" s="362" t="s">
        <v>268</v>
      </c>
      <c r="EZW14" s="360" t="s">
        <v>20</v>
      </c>
      <c r="EZY14" s="531" t="s">
        <v>60</v>
      </c>
      <c r="EZZ14" s="169" t="s">
        <v>12283</v>
      </c>
      <c r="FAA14" s="151" t="s">
        <v>1087</v>
      </c>
      <c r="FAB14" s="169" t="s">
        <v>12281</v>
      </c>
      <c r="FAC14" s="532" t="s">
        <v>12284</v>
      </c>
      <c r="FAD14" s="362" t="s">
        <v>268</v>
      </c>
      <c r="FAE14" s="360" t="s">
        <v>20</v>
      </c>
      <c r="FAG14" s="531" t="s">
        <v>60</v>
      </c>
      <c r="FAH14" s="169" t="s">
        <v>12283</v>
      </c>
      <c r="FAI14" s="151" t="s">
        <v>1087</v>
      </c>
      <c r="FAJ14" s="169" t="s">
        <v>12281</v>
      </c>
      <c r="FAK14" s="532" t="s">
        <v>12284</v>
      </c>
      <c r="FAL14" s="362" t="s">
        <v>268</v>
      </c>
      <c r="FAM14" s="360" t="s">
        <v>20</v>
      </c>
      <c r="FAO14" s="531" t="s">
        <v>60</v>
      </c>
      <c r="FAP14" s="169" t="s">
        <v>12283</v>
      </c>
      <c r="FAQ14" s="151" t="s">
        <v>1087</v>
      </c>
      <c r="FAR14" s="169" t="s">
        <v>12281</v>
      </c>
      <c r="FAS14" s="532" t="s">
        <v>12284</v>
      </c>
      <c r="FAT14" s="362" t="s">
        <v>268</v>
      </c>
      <c r="FAU14" s="360" t="s">
        <v>20</v>
      </c>
      <c r="FAW14" s="531" t="s">
        <v>60</v>
      </c>
      <c r="FAX14" s="169" t="s">
        <v>12283</v>
      </c>
      <c r="FAY14" s="151" t="s">
        <v>1087</v>
      </c>
      <c r="FAZ14" s="169" t="s">
        <v>12281</v>
      </c>
      <c r="FBA14" s="532" t="s">
        <v>12284</v>
      </c>
      <c r="FBB14" s="362" t="s">
        <v>268</v>
      </c>
      <c r="FBC14" s="360" t="s">
        <v>20</v>
      </c>
      <c r="FBE14" s="531" t="s">
        <v>60</v>
      </c>
      <c r="FBF14" s="169" t="s">
        <v>12283</v>
      </c>
      <c r="FBG14" s="151" t="s">
        <v>1087</v>
      </c>
      <c r="FBH14" s="169" t="s">
        <v>12281</v>
      </c>
      <c r="FBI14" s="532" t="s">
        <v>12284</v>
      </c>
      <c r="FBJ14" s="362" t="s">
        <v>268</v>
      </c>
      <c r="FBK14" s="360" t="s">
        <v>20</v>
      </c>
      <c r="FBM14" s="531" t="s">
        <v>60</v>
      </c>
      <c r="FBN14" s="169" t="s">
        <v>12283</v>
      </c>
      <c r="FBO14" s="151" t="s">
        <v>1087</v>
      </c>
      <c r="FBP14" s="169" t="s">
        <v>12281</v>
      </c>
      <c r="FBQ14" s="532" t="s">
        <v>12284</v>
      </c>
      <c r="FBR14" s="362" t="s">
        <v>268</v>
      </c>
      <c r="FBS14" s="360" t="s">
        <v>20</v>
      </c>
      <c r="FBU14" s="531" t="s">
        <v>60</v>
      </c>
      <c r="FBV14" s="169" t="s">
        <v>12283</v>
      </c>
      <c r="FBW14" s="151" t="s">
        <v>1087</v>
      </c>
      <c r="FBX14" s="169" t="s">
        <v>12281</v>
      </c>
      <c r="FBY14" s="532" t="s">
        <v>12284</v>
      </c>
      <c r="FBZ14" s="362" t="s">
        <v>268</v>
      </c>
      <c r="FCA14" s="360" t="s">
        <v>20</v>
      </c>
      <c r="FCC14" s="531" t="s">
        <v>60</v>
      </c>
      <c r="FCD14" s="169" t="s">
        <v>12283</v>
      </c>
      <c r="FCE14" s="151" t="s">
        <v>1087</v>
      </c>
      <c r="FCF14" s="169" t="s">
        <v>12281</v>
      </c>
      <c r="FCG14" s="532" t="s">
        <v>12284</v>
      </c>
      <c r="FCH14" s="362" t="s">
        <v>268</v>
      </c>
      <c r="FCI14" s="360" t="s">
        <v>20</v>
      </c>
      <c r="FCK14" s="531" t="s">
        <v>60</v>
      </c>
      <c r="FCL14" s="169" t="s">
        <v>12283</v>
      </c>
      <c r="FCM14" s="151" t="s">
        <v>1087</v>
      </c>
      <c r="FCN14" s="169" t="s">
        <v>12281</v>
      </c>
      <c r="FCO14" s="532" t="s">
        <v>12284</v>
      </c>
      <c r="FCP14" s="362" t="s">
        <v>268</v>
      </c>
      <c r="FCQ14" s="360" t="s">
        <v>20</v>
      </c>
      <c r="FCS14" s="531" t="s">
        <v>60</v>
      </c>
      <c r="FCT14" s="169" t="s">
        <v>12283</v>
      </c>
      <c r="FCU14" s="151" t="s">
        <v>1087</v>
      </c>
      <c r="FCV14" s="169" t="s">
        <v>12281</v>
      </c>
      <c r="FCW14" s="532" t="s">
        <v>12284</v>
      </c>
      <c r="FCX14" s="362" t="s">
        <v>268</v>
      </c>
      <c r="FCY14" s="360" t="s">
        <v>20</v>
      </c>
      <c r="FDA14" s="531" t="s">
        <v>60</v>
      </c>
      <c r="FDB14" s="169" t="s">
        <v>12283</v>
      </c>
      <c r="FDC14" s="151" t="s">
        <v>1087</v>
      </c>
      <c r="FDD14" s="169" t="s">
        <v>12281</v>
      </c>
      <c r="FDE14" s="532" t="s">
        <v>12284</v>
      </c>
      <c r="FDF14" s="362" t="s">
        <v>268</v>
      </c>
      <c r="FDG14" s="360" t="s">
        <v>20</v>
      </c>
      <c r="FDI14" s="531" t="s">
        <v>60</v>
      </c>
      <c r="FDJ14" s="169" t="s">
        <v>12283</v>
      </c>
      <c r="FDK14" s="151" t="s">
        <v>1087</v>
      </c>
      <c r="FDL14" s="169" t="s">
        <v>12281</v>
      </c>
      <c r="FDM14" s="532" t="s">
        <v>12284</v>
      </c>
      <c r="FDN14" s="362" t="s">
        <v>268</v>
      </c>
      <c r="FDO14" s="360" t="s">
        <v>20</v>
      </c>
      <c r="FDQ14" s="531" t="s">
        <v>60</v>
      </c>
      <c r="FDR14" s="169" t="s">
        <v>12283</v>
      </c>
      <c r="FDS14" s="151" t="s">
        <v>1087</v>
      </c>
      <c r="FDT14" s="169" t="s">
        <v>12281</v>
      </c>
      <c r="FDU14" s="532" t="s">
        <v>12284</v>
      </c>
      <c r="FDV14" s="362" t="s">
        <v>268</v>
      </c>
      <c r="FDW14" s="360" t="s">
        <v>20</v>
      </c>
      <c r="FDY14" s="531" t="s">
        <v>60</v>
      </c>
      <c r="FDZ14" s="169" t="s">
        <v>12283</v>
      </c>
      <c r="FEA14" s="151" t="s">
        <v>1087</v>
      </c>
      <c r="FEB14" s="169" t="s">
        <v>12281</v>
      </c>
      <c r="FEC14" s="532" t="s">
        <v>12284</v>
      </c>
      <c r="FED14" s="362" t="s">
        <v>268</v>
      </c>
      <c r="FEE14" s="360" t="s">
        <v>20</v>
      </c>
      <c r="FEG14" s="531" t="s">
        <v>60</v>
      </c>
      <c r="FEH14" s="169" t="s">
        <v>12283</v>
      </c>
      <c r="FEI14" s="151" t="s">
        <v>1087</v>
      </c>
      <c r="FEJ14" s="169" t="s">
        <v>12281</v>
      </c>
      <c r="FEK14" s="532" t="s">
        <v>12284</v>
      </c>
      <c r="FEL14" s="362" t="s">
        <v>268</v>
      </c>
      <c r="FEM14" s="360" t="s">
        <v>20</v>
      </c>
      <c r="FEO14" s="531" t="s">
        <v>60</v>
      </c>
      <c r="FEP14" s="169" t="s">
        <v>12283</v>
      </c>
      <c r="FEQ14" s="151" t="s">
        <v>1087</v>
      </c>
      <c r="FER14" s="169" t="s">
        <v>12281</v>
      </c>
      <c r="FES14" s="532" t="s">
        <v>12284</v>
      </c>
      <c r="FET14" s="362" t="s">
        <v>268</v>
      </c>
      <c r="FEU14" s="360" t="s">
        <v>20</v>
      </c>
      <c r="FEW14" s="531" t="s">
        <v>60</v>
      </c>
      <c r="FEX14" s="169" t="s">
        <v>12283</v>
      </c>
      <c r="FEY14" s="151" t="s">
        <v>1087</v>
      </c>
      <c r="FEZ14" s="169" t="s">
        <v>12281</v>
      </c>
      <c r="FFA14" s="532" t="s">
        <v>12284</v>
      </c>
      <c r="FFB14" s="362" t="s">
        <v>268</v>
      </c>
      <c r="FFC14" s="360" t="s">
        <v>20</v>
      </c>
      <c r="FFE14" s="531" t="s">
        <v>60</v>
      </c>
      <c r="FFF14" s="169" t="s">
        <v>12283</v>
      </c>
      <c r="FFG14" s="151" t="s">
        <v>1087</v>
      </c>
      <c r="FFH14" s="169" t="s">
        <v>12281</v>
      </c>
      <c r="FFI14" s="532" t="s">
        <v>12284</v>
      </c>
      <c r="FFJ14" s="362" t="s">
        <v>268</v>
      </c>
      <c r="FFK14" s="360" t="s">
        <v>20</v>
      </c>
      <c r="FFM14" s="531" t="s">
        <v>60</v>
      </c>
      <c r="FFN14" s="169" t="s">
        <v>12283</v>
      </c>
      <c r="FFO14" s="151" t="s">
        <v>1087</v>
      </c>
      <c r="FFP14" s="169" t="s">
        <v>12281</v>
      </c>
      <c r="FFQ14" s="532" t="s">
        <v>12284</v>
      </c>
      <c r="FFR14" s="362" t="s">
        <v>268</v>
      </c>
      <c r="FFS14" s="360" t="s">
        <v>20</v>
      </c>
      <c r="FFU14" s="531" t="s">
        <v>60</v>
      </c>
      <c r="FFV14" s="169" t="s">
        <v>12283</v>
      </c>
      <c r="FFW14" s="151" t="s">
        <v>1087</v>
      </c>
      <c r="FFX14" s="169" t="s">
        <v>12281</v>
      </c>
      <c r="FFY14" s="532" t="s">
        <v>12284</v>
      </c>
      <c r="FFZ14" s="362" t="s">
        <v>268</v>
      </c>
      <c r="FGA14" s="360" t="s">
        <v>20</v>
      </c>
      <c r="FGC14" s="531" t="s">
        <v>60</v>
      </c>
      <c r="FGD14" s="169" t="s">
        <v>12283</v>
      </c>
      <c r="FGE14" s="151" t="s">
        <v>1087</v>
      </c>
      <c r="FGF14" s="169" t="s">
        <v>12281</v>
      </c>
      <c r="FGG14" s="532" t="s">
        <v>12284</v>
      </c>
      <c r="FGH14" s="362" t="s">
        <v>268</v>
      </c>
      <c r="FGI14" s="360" t="s">
        <v>20</v>
      </c>
      <c r="FGK14" s="531" t="s">
        <v>60</v>
      </c>
      <c r="FGL14" s="169" t="s">
        <v>12283</v>
      </c>
      <c r="FGM14" s="151" t="s">
        <v>1087</v>
      </c>
      <c r="FGN14" s="169" t="s">
        <v>12281</v>
      </c>
      <c r="FGO14" s="532" t="s">
        <v>12284</v>
      </c>
      <c r="FGP14" s="362" t="s">
        <v>268</v>
      </c>
      <c r="FGQ14" s="360" t="s">
        <v>20</v>
      </c>
      <c r="FGS14" s="531" t="s">
        <v>60</v>
      </c>
      <c r="FGT14" s="169" t="s">
        <v>12283</v>
      </c>
      <c r="FGU14" s="151" t="s">
        <v>1087</v>
      </c>
      <c r="FGV14" s="169" t="s">
        <v>12281</v>
      </c>
      <c r="FGW14" s="532" t="s">
        <v>12284</v>
      </c>
      <c r="FGX14" s="362" t="s">
        <v>268</v>
      </c>
      <c r="FGY14" s="360" t="s">
        <v>20</v>
      </c>
      <c r="FHA14" s="531" t="s">
        <v>60</v>
      </c>
      <c r="FHB14" s="169" t="s">
        <v>12283</v>
      </c>
      <c r="FHC14" s="151" t="s">
        <v>1087</v>
      </c>
      <c r="FHD14" s="169" t="s">
        <v>12281</v>
      </c>
      <c r="FHE14" s="532" t="s">
        <v>12284</v>
      </c>
      <c r="FHF14" s="362" t="s">
        <v>268</v>
      </c>
      <c r="FHG14" s="360" t="s">
        <v>20</v>
      </c>
      <c r="FHI14" s="531" t="s">
        <v>60</v>
      </c>
      <c r="FHJ14" s="169" t="s">
        <v>12283</v>
      </c>
      <c r="FHK14" s="151" t="s">
        <v>1087</v>
      </c>
      <c r="FHL14" s="169" t="s">
        <v>12281</v>
      </c>
      <c r="FHM14" s="532" t="s">
        <v>12284</v>
      </c>
      <c r="FHN14" s="362" t="s">
        <v>268</v>
      </c>
      <c r="FHO14" s="360" t="s">
        <v>20</v>
      </c>
      <c r="FHQ14" s="531" t="s">
        <v>60</v>
      </c>
      <c r="FHR14" s="169" t="s">
        <v>12283</v>
      </c>
      <c r="FHS14" s="151" t="s">
        <v>1087</v>
      </c>
      <c r="FHT14" s="169" t="s">
        <v>12281</v>
      </c>
      <c r="FHU14" s="532" t="s">
        <v>12284</v>
      </c>
      <c r="FHV14" s="362" t="s">
        <v>268</v>
      </c>
      <c r="FHW14" s="360" t="s">
        <v>20</v>
      </c>
      <c r="FHY14" s="531" t="s">
        <v>60</v>
      </c>
      <c r="FHZ14" s="169" t="s">
        <v>12283</v>
      </c>
      <c r="FIA14" s="151" t="s">
        <v>1087</v>
      </c>
      <c r="FIB14" s="169" t="s">
        <v>12281</v>
      </c>
      <c r="FIC14" s="532" t="s">
        <v>12284</v>
      </c>
      <c r="FID14" s="362" t="s">
        <v>268</v>
      </c>
      <c r="FIE14" s="360" t="s">
        <v>20</v>
      </c>
      <c r="FIG14" s="531" t="s">
        <v>60</v>
      </c>
      <c r="FIH14" s="169" t="s">
        <v>12283</v>
      </c>
      <c r="FII14" s="151" t="s">
        <v>1087</v>
      </c>
      <c r="FIJ14" s="169" t="s">
        <v>12281</v>
      </c>
      <c r="FIK14" s="532" t="s">
        <v>12284</v>
      </c>
      <c r="FIL14" s="362" t="s">
        <v>268</v>
      </c>
      <c r="FIM14" s="360" t="s">
        <v>20</v>
      </c>
      <c r="FIO14" s="531" t="s">
        <v>60</v>
      </c>
      <c r="FIP14" s="169" t="s">
        <v>12283</v>
      </c>
      <c r="FIQ14" s="151" t="s">
        <v>1087</v>
      </c>
      <c r="FIR14" s="169" t="s">
        <v>12281</v>
      </c>
      <c r="FIS14" s="532" t="s">
        <v>12284</v>
      </c>
      <c r="FIT14" s="362" t="s">
        <v>268</v>
      </c>
      <c r="FIU14" s="360" t="s">
        <v>20</v>
      </c>
      <c r="FIW14" s="531" t="s">
        <v>60</v>
      </c>
      <c r="FIX14" s="169" t="s">
        <v>12283</v>
      </c>
      <c r="FIY14" s="151" t="s">
        <v>1087</v>
      </c>
      <c r="FIZ14" s="169" t="s">
        <v>12281</v>
      </c>
      <c r="FJA14" s="532" t="s">
        <v>12284</v>
      </c>
      <c r="FJB14" s="362" t="s">
        <v>268</v>
      </c>
      <c r="FJC14" s="360" t="s">
        <v>20</v>
      </c>
      <c r="FJE14" s="531" t="s">
        <v>60</v>
      </c>
      <c r="FJF14" s="169" t="s">
        <v>12283</v>
      </c>
      <c r="FJG14" s="151" t="s">
        <v>1087</v>
      </c>
      <c r="FJH14" s="169" t="s">
        <v>12281</v>
      </c>
      <c r="FJI14" s="532" t="s">
        <v>12284</v>
      </c>
      <c r="FJJ14" s="362" t="s">
        <v>268</v>
      </c>
      <c r="FJK14" s="360" t="s">
        <v>20</v>
      </c>
      <c r="FJM14" s="531" t="s">
        <v>60</v>
      </c>
      <c r="FJN14" s="169" t="s">
        <v>12283</v>
      </c>
      <c r="FJO14" s="151" t="s">
        <v>1087</v>
      </c>
      <c r="FJP14" s="169" t="s">
        <v>12281</v>
      </c>
      <c r="FJQ14" s="532" t="s">
        <v>12284</v>
      </c>
      <c r="FJR14" s="362" t="s">
        <v>268</v>
      </c>
      <c r="FJS14" s="360" t="s">
        <v>20</v>
      </c>
      <c r="FJU14" s="531" t="s">
        <v>60</v>
      </c>
      <c r="FJV14" s="169" t="s">
        <v>12283</v>
      </c>
      <c r="FJW14" s="151" t="s">
        <v>1087</v>
      </c>
      <c r="FJX14" s="169" t="s">
        <v>12281</v>
      </c>
      <c r="FJY14" s="532" t="s">
        <v>12284</v>
      </c>
      <c r="FJZ14" s="362" t="s">
        <v>268</v>
      </c>
      <c r="FKA14" s="360" t="s">
        <v>20</v>
      </c>
      <c r="FKC14" s="531" t="s">
        <v>60</v>
      </c>
      <c r="FKD14" s="169" t="s">
        <v>12283</v>
      </c>
      <c r="FKE14" s="151" t="s">
        <v>1087</v>
      </c>
      <c r="FKF14" s="169" t="s">
        <v>12281</v>
      </c>
      <c r="FKG14" s="532" t="s">
        <v>12284</v>
      </c>
      <c r="FKH14" s="362" t="s">
        <v>268</v>
      </c>
      <c r="FKI14" s="360" t="s">
        <v>20</v>
      </c>
      <c r="FKK14" s="531" t="s">
        <v>60</v>
      </c>
      <c r="FKL14" s="169" t="s">
        <v>12283</v>
      </c>
      <c r="FKM14" s="151" t="s">
        <v>1087</v>
      </c>
      <c r="FKN14" s="169" t="s">
        <v>12281</v>
      </c>
      <c r="FKO14" s="532" t="s">
        <v>12284</v>
      </c>
      <c r="FKP14" s="362" t="s">
        <v>268</v>
      </c>
      <c r="FKQ14" s="360" t="s">
        <v>20</v>
      </c>
      <c r="FKS14" s="531" t="s">
        <v>60</v>
      </c>
      <c r="FKT14" s="169" t="s">
        <v>12283</v>
      </c>
      <c r="FKU14" s="151" t="s">
        <v>1087</v>
      </c>
      <c r="FKV14" s="169" t="s">
        <v>12281</v>
      </c>
      <c r="FKW14" s="532" t="s">
        <v>12284</v>
      </c>
      <c r="FKX14" s="362" t="s">
        <v>268</v>
      </c>
      <c r="FKY14" s="360" t="s">
        <v>20</v>
      </c>
      <c r="FLA14" s="531" t="s">
        <v>60</v>
      </c>
      <c r="FLB14" s="169" t="s">
        <v>12283</v>
      </c>
      <c r="FLC14" s="151" t="s">
        <v>1087</v>
      </c>
      <c r="FLD14" s="169" t="s">
        <v>12281</v>
      </c>
      <c r="FLE14" s="532" t="s">
        <v>12284</v>
      </c>
      <c r="FLF14" s="362" t="s">
        <v>268</v>
      </c>
      <c r="FLG14" s="360" t="s">
        <v>20</v>
      </c>
      <c r="FLI14" s="531" t="s">
        <v>60</v>
      </c>
      <c r="FLJ14" s="169" t="s">
        <v>12283</v>
      </c>
      <c r="FLK14" s="151" t="s">
        <v>1087</v>
      </c>
      <c r="FLL14" s="169" t="s">
        <v>12281</v>
      </c>
      <c r="FLM14" s="532" t="s">
        <v>12284</v>
      </c>
      <c r="FLN14" s="362" t="s">
        <v>268</v>
      </c>
      <c r="FLO14" s="360" t="s">
        <v>20</v>
      </c>
      <c r="FLQ14" s="531" t="s">
        <v>60</v>
      </c>
      <c r="FLR14" s="169" t="s">
        <v>12283</v>
      </c>
      <c r="FLS14" s="151" t="s">
        <v>1087</v>
      </c>
      <c r="FLT14" s="169" t="s">
        <v>12281</v>
      </c>
      <c r="FLU14" s="532" t="s">
        <v>12284</v>
      </c>
      <c r="FLV14" s="362" t="s">
        <v>268</v>
      </c>
      <c r="FLW14" s="360" t="s">
        <v>20</v>
      </c>
      <c r="FLY14" s="531" t="s">
        <v>60</v>
      </c>
      <c r="FLZ14" s="169" t="s">
        <v>12283</v>
      </c>
      <c r="FMA14" s="151" t="s">
        <v>1087</v>
      </c>
      <c r="FMB14" s="169" t="s">
        <v>12281</v>
      </c>
      <c r="FMC14" s="532" t="s">
        <v>12284</v>
      </c>
      <c r="FMD14" s="362" t="s">
        <v>268</v>
      </c>
      <c r="FME14" s="360" t="s">
        <v>20</v>
      </c>
      <c r="FMG14" s="531" t="s">
        <v>60</v>
      </c>
      <c r="FMH14" s="169" t="s">
        <v>12283</v>
      </c>
      <c r="FMI14" s="151" t="s">
        <v>1087</v>
      </c>
      <c r="FMJ14" s="169" t="s">
        <v>12281</v>
      </c>
      <c r="FMK14" s="532" t="s">
        <v>12284</v>
      </c>
      <c r="FML14" s="362" t="s">
        <v>268</v>
      </c>
      <c r="FMM14" s="360" t="s">
        <v>20</v>
      </c>
      <c r="FMO14" s="531" t="s">
        <v>60</v>
      </c>
      <c r="FMP14" s="169" t="s">
        <v>12283</v>
      </c>
      <c r="FMQ14" s="151" t="s">
        <v>1087</v>
      </c>
      <c r="FMR14" s="169" t="s">
        <v>12281</v>
      </c>
      <c r="FMS14" s="532" t="s">
        <v>12284</v>
      </c>
      <c r="FMT14" s="362" t="s">
        <v>268</v>
      </c>
      <c r="FMU14" s="360" t="s">
        <v>20</v>
      </c>
      <c r="FMW14" s="531" t="s">
        <v>60</v>
      </c>
      <c r="FMX14" s="169" t="s">
        <v>12283</v>
      </c>
      <c r="FMY14" s="151" t="s">
        <v>1087</v>
      </c>
      <c r="FMZ14" s="169" t="s">
        <v>12281</v>
      </c>
      <c r="FNA14" s="532" t="s">
        <v>12284</v>
      </c>
      <c r="FNB14" s="362" t="s">
        <v>268</v>
      </c>
      <c r="FNC14" s="360" t="s">
        <v>20</v>
      </c>
      <c r="FNE14" s="531" t="s">
        <v>60</v>
      </c>
      <c r="FNF14" s="169" t="s">
        <v>12283</v>
      </c>
      <c r="FNG14" s="151" t="s">
        <v>1087</v>
      </c>
      <c r="FNH14" s="169" t="s">
        <v>12281</v>
      </c>
      <c r="FNI14" s="532" t="s">
        <v>12284</v>
      </c>
      <c r="FNJ14" s="362" t="s">
        <v>268</v>
      </c>
      <c r="FNK14" s="360" t="s">
        <v>20</v>
      </c>
      <c r="FNM14" s="531" t="s">
        <v>60</v>
      </c>
      <c r="FNN14" s="169" t="s">
        <v>12283</v>
      </c>
      <c r="FNO14" s="151" t="s">
        <v>1087</v>
      </c>
      <c r="FNP14" s="169" t="s">
        <v>12281</v>
      </c>
      <c r="FNQ14" s="532" t="s">
        <v>12284</v>
      </c>
      <c r="FNR14" s="362" t="s">
        <v>268</v>
      </c>
      <c r="FNS14" s="360" t="s">
        <v>20</v>
      </c>
      <c r="FNU14" s="531" t="s">
        <v>60</v>
      </c>
      <c r="FNV14" s="169" t="s">
        <v>12283</v>
      </c>
      <c r="FNW14" s="151" t="s">
        <v>1087</v>
      </c>
      <c r="FNX14" s="169" t="s">
        <v>12281</v>
      </c>
      <c r="FNY14" s="532" t="s">
        <v>12284</v>
      </c>
      <c r="FNZ14" s="362" t="s">
        <v>268</v>
      </c>
      <c r="FOA14" s="360" t="s">
        <v>20</v>
      </c>
      <c r="FOC14" s="531" t="s">
        <v>60</v>
      </c>
      <c r="FOD14" s="169" t="s">
        <v>12283</v>
      </c>
      <c r="FOE14" s="151" t="s">
        <v>1087</v>
      </c>
      <c r="FOF14" s="169" t="s">
        <v>12281</v>
      </c>
      <c r="FOG14" s="532" t="s">
        <v>12284</v>
      </c>
      <c r="FOH14" s="362" t="s">
        <v>268</v>
      </c>
      <c r="FOI14" s="360" t="s">
        <v>20</v>
      </c>
      <c r="FOK14" s="531" t="s">
        <v>60</v>
      </c>
      <c r="FOL14" s="169" t="s">
        <v>12283</v>
      </c>
      <c r="FOM14" s="151" t="s">
        <v>1087</v>
      </c>
      <c r="FON14" s="169" t="s">
        <v>12281</v>
      </c>
      <c r="FOO14" s="532" t="s">
        <v>12284</v>
      </c>
      <c r="FOP14" s="362" t="s">
        <v>268</v>
      </c>
      <c r="FOQ14" s="360" t="s">
        <v>20</v>
      </c>
      <c r="FOS14" s="531" t="s">
        <v>60</v>
      </c>
      <c r="FOT14" s="169" t="s">
        <v>12283</v>
      </c>
      <c r="FOU14" s="151" t="s">
        <v>1087</v>
      </c>
      <c r="FOV14" s="169" t="s">
        <v>12281</v>
      </c>
      <c r="FOW14" s="532" t="s">
        <v>12284</v>
      </c>
      <c r="FOX14" s="362" t="s">
        <v>268</v>
      </c>
      <c r="FOY14" s="360" t="s">
        <v>20</v>
      </c>
      <c r="FPA14" s="531" t="s">
        <v>60</v>
      </c>
      <c r="FPB14" s="169" t="s">
        <v>12283</v>
      </c>
      <c r="FPC14" s="151" t="s">
        <v>1087</v>
      </c>
      <c r="FPD14" s="169" t="s">
        <v>12281</v>
      </c>
      <c r="FPE14" s="532" t="s">
        <v>12284</v>
      </c>
      <c r="FPF14" s="362" t="s">
        <v>268</v>
      </c>
      <c r="FPG14" s="360" t="s">
        <v>20</v>
      </c>
      <c r="FPI14" s="531" t="s">
        <v>60</v>
      </c>
      <c r="FPJ14" s="169" t="s">
        <v>12283</v>
      </c>
      <c r="FPK14" s="151" t="s">
        <v>1087</v>
      </c>
      <c r="FPL14" s="169" t="s">
        <v>12281</v>
      </c>
      <c r="FPM14" s="532" t="s">
        <v>12284</v>
      </c>
      <c r="FPN14" s="362" t="s">
        <v>268</v>
      </c>
      <c r="FPO14" s="360" t="s">
        <v>20</v>
      </c>
      <c r="FPQ14" s="531" t="s">
        <v>60</v>
      </c>
      <c r="FPR14" s="169" t="s">
        <v>12283</v>
      </c>
      <c r="FPS14" s="151" t="s">
        <v>1087</v>
      </c>
      <c r="FPT14" s="169" t="s">
        <v>12281</v>
      </c>
      <c r="FPU14" s="532" t="s">
        <v>12284</v>
      </c>
      <c r="FPV14" s="362" t="s">
        <v>268</v>
      </c>
      <c r="FPW14" s="360" t="s">
        <v>20</v>
      </c>
      <c r="FPY14" s="531" t="s">
        <v>60</v>
      </c>
      <c r="FPZ14" s="169" t="s">
        <v>12283</v>
      </c>
      <c r="FQA14" s="151" t="s">
        <v>1087</v>
      </c>
      <c r="FQB14" s="169" t="s">
        <v>12281</v>
      </c>
      <c r="FQC14" s="532" t="s">
        <v>12284</v>
      </c>
      <c r="FQD14" s="362" t="s">
        <v>268</v>
      </c>
      <c r="FQE14" s="360" t="s">
        <v>20</v>
      </c>
      <c r="FQG14" s="531" t="s">
        <v>60</v>
      </c>
      <c r="FQH14" s="169" t="s">
        <v>12283</v>
      </c>
      <c r="FQI14" s="151" t="s">
        <v>1087</v>
      </c>
      <c r="FQJ14" s="169" t="s">
        <v>12281</v>
      </c>
      <c r="FQK14" s="532" t="s">
        <v>12284</v>
      </c>
      <c r="FQL14" s="362" t="s">
        <v>268</v>
      </c>
      <c r="FQM14" s="360" t="s">
        <v>20</v>
      </c>
      <c r="FQO14" s="531" t="s">
        <v>60</v>
      </c>
      <c r="FQP14" s="169" t="s">
        <v>12283</v>
      </c>
      <c r="FQQ14" s="151" t="s">
        <v>1087</v>
      </c>
      <c r="FQR14" s="169" t="s">
        <v>12281</v>
      </c>
      <c r="FQS14" s="532" t="s">
        <v>12284</v>
      </c>
      <c r="FQT14" s="362" t="s">
        <v>268</v>
      </c>
      <c r="FQU14" s="360" t="s">
        <v>20</v>
      </c>
      <c r="FQW14" s="531" t="s">
        <v>60</v>
      </c>
      <c r="FQX14" s="169" t="s">
        <v>12283</v>
      </c>
      <c r="FQY14" s="151" t="s">
        <v>1087</v>
      </c>
      <c r="FQZ14" s="169" t="s">
        <v>12281</v>
      </c>
      <c r="FRA14" s="532" t="s">
        <v>12284</v>
      </c>
      <c r="FRB14" s="362" t="s">
        <v>268</v>
      </c>
      <c r="FRC14" s="360" t="s">
        <v>20</v>
      </c>
      <c r="FRE14" s="531" t="s">
        <v>60</v>
      </c>
      <c r="FRF14" s="169" t="s">
        <v>12283</v>
      </c>
      <c r="FRG14" s="151" t="s">
        <v>1087</v>
      </c>
      <c r="FRH14" s="169" t="s">
        <v>12281</v>
      </c>
      <c r="FRI14" s="532" t="s">
        <v>12284</v>
      </c>
      <c r="FRJ14" s="362" t="s">
        <v>268</v>
      </c>
      <c r="FRK14" s="360" t="s">
        <v>20</v>
      </c>
      <c r="FRM14" s="531" t="s">
        <v>60</v>
      </c>
      <c r="FRN14" s="169" t="s">
        <v>12283</v>
      </c>
      <c r="FRO14" s="151" t="s">
        <v>1087</v>
      </c>
      <c r="FRP14" s="169" t="s">
        <v>12281</v>
      </c>
      <c r="FRQ14" s="532" t="s">
        <v>12284</v>
      </c>
      <c r="FRR14" s="362" t="s">
        <v>268</v>
      </c>
      <c r="FRS14" s="360" t="s">
        <v>20</v>
      </c>
      <c r="FRU14" s="531" t="s">
        <v>60</v>
      </c>
      <c r="FRV14" s="169" t="s">
        <v>12283</v>
      </c>
      <c r="FRW14" s="151" t="s">
        <v>1087</v>
      </c>
      <c r="FRX14" s="169" t="s">
        <v>12281</v>
      </c>
      <c r="FRY14" s="532" t="s">
        <v>12284</v>
      </c>
      <c r="FRZ14" s="362" t="s">
        <v>268</v>
      </c>
      <c r="FSA14" s="360" t="s">
        <v>20</v>
      </c>
      <c r="FSC14" s="531" t="s">
        <v>60</v>
      </c>
      <c r="FSD14" s="169" t="s">
        <v>12283</v>
      </c>
      <c r="FSE14" s="151" t="s">
        <v>1087</v>
      </c>
      <c r="FSF14" s="169" t="s">
        <v>12281</v>
      </c>
      <c r="FSG14" s="532" t="s">
        <v>12284</v>
      </c>
      <c r="FSH14" s="362" t="s">
        <v>268</v>
      </c>
      <c r="FSI14" s="360" t="s">
        <v>20</v>
      </c>
      <c r="FSK14" s="531" t="s">
        <v>60</v>
      </c>
      <c r="FSL14" s="169" t="s">
        <v>12283</v>
      </c>
      <c r="FSM14" s="151" t="s">
        <v>1087</v>
      </c>
      <c r="FSN14" s="169" t="s">
        <v>12281</v>
      </c>
      <c r="FSO14" s="532" t="s">
        <v>12284</v>
      </c>
      <c r="FSP14" s="362" t="s">
        <v>268</v>
      </c>
      <c r="FSQ14" s="360" t="s">
        <v>20</v>
      </c>
      <c r="FSS14" s="531" t="s">
        <v>60</v>
      </c>
      <c r="FST14" s="169" t="s">
        <v>12283</v>
      </c>
      <c r="FSU14" s="151" t="s">
        <v>1087</v>
      </c>
      <c r="FSV14" s="169" t="s">
        <v>12281</v>
      </c>
      <c r="FSW14" s="532" t="s">
        <v>12284</v>
      </c>
      <c r="FSX14" s="362" t="s">
        <v>268</v>
      </c>
      <c r="FSY14" s="360" t="s">
        <v>20</v>
      </c>
      <c r="FTA14" s="531" t="s">
        <v>60</v>
      </c>
      <c r="FTB14" s="169" t="s">
        <v>12283</v>
      </c>
      <c r="FTC14" s="151" t="s">
        <v>1087</v>
      </c>
      <c r="FTD14" s="169" t="s">
        <v>12281</v>
      </c>
      <c r="FTE14" s="532" t="s">
        <v>12284</v>
      </c>
      <c r="FTF14" s="362" t="s">
        <v>268</v>
      </c>
      <c r="FTG14" s="360" t="s">
        <v>20</v>
      </c>
      <c r="FTI14" s="531" t="s">
        <v>60</v>
      </c>
      <c r="FTJ14" s="169" t="s">
        <v>12283</v>
      </c>
      <c r="FTK14" s="151" t="s">
        <v>1087</v>
      </c>
      <c r="FTL14" s="169" t="s">
        <v>12281</v>
      </c>
      <c r="FTM14" s="532" t="s">
        <v>12284</v>
      </c>
      <c r="FTN14" s="362" t="s">
        <v>268</v>
      </c>
      <c r="FTO14" s="360" t="s">
        <v>20</v>
      </c>
      <c r="FTQ14" s="531" t="s">
        <v>60</v>
      </c>
      <c r="FTR14" s="169" t="s">
        <v>12283</v>
      </c>
      <c r="FTS14" s="151" t="s">
        <v>1087</v>
      </c>
      <c r="FTT14" s="169" t="s">
        <v>12281</v>
      </c>
      <c r="FTU14" s="532" t="s">
        <v>12284</v>
      </c>
      <c r="FTV14" s="362" t="s">
        <v>268</v>
      </c>
      <c r="FTW14" s="360" t="s">
        <v>20</v>
      </c>
      <c r="FTY14" s="531" t="s">
        <v>60</v>
      </c>
      <c r="FTZ14" s="169" t="s">
        <v>12283</v>
      </c>
      <c r="FUA14" s="151" t="s">
        <v>1087</v>
      </c>
      <c r="FUB14" s="169" t="s">
        <v>12281</v>
      </c>
      <c r="FUC14" s="532" t="s">
        <v>12284</v>
      </c>
      <c r="FUD14" s="362" t="s">
        <v>268</v>
      </c>
      <c r="FUE14" s="360" t="s">
        <v>20</v>
      </c>
      <c r="FUG14" s="531" t="s">
        <v>60</v>
      </c>
      <c r="FUH14" s="169" t="s">
        <v>12283</v>
      </c>
      <c r="FUI14" s="151" t="s">
        <v>1087</v>
      </c>
      <c r="FUJ14" s="169" t="s">
        <v>12281</v>
      </c>
      <c r="FUK14" s="532" t="s">
        <v>12284</v>
      </c>
      <c r="FUL14" s="362" t="s">
        <v>268</v>
      </c>
      <c r="FUM14" s="360" t="s">
        <v>20</v>
      </c>
      <c r="FUO14" s="531" t="s">
        <v>60</v>
      </c>
      <c r="FUP14" s="169" t="s">
        <v>12283</v>
      </c>
      <c r="FUQ14" s="151" t="s">
        <v>1087</v>
      </c>
      <c r="FUR14" s="169" t="s">
        <v>12281</v>
      </c>
      <c r="FUS14" s="532" t="s">
        <v>12284</v>
      </c>
      <c r="FUT14" s="362" t="s">
        <v>268</v>
      </c>
      <c r="FUU14" s="360" t="s">
        <v>20</v>
      </c>
      <c r="FUW14" s="531" t="s">
        <v>60</v>
      </c>
      <c r="FUX14" s="169" t="s">
        <v>12283</v>
      </c>
      <c r="FUY14" s="151" t="s">
        <v>1087</v>
      </c>
      <c r="FUZ14" s="169" t="s">
        <v>12281</v>
      </c>
      <c r="FVA14" s="532" t="s">
        <v>12284</v>
      </c>
      <c r="FVB14" s="362" t="s">
        <v>268</v>
      </c>
      <c r="FVC14" s="360" t="s">
        <v>20</v>
      </c>
      <c r="FVE14" s="531" t="s">
        <v>60</v>
      </c>
      <c r="FVF14" s="169" t="s">
        <v>12283</v>
      </c>
      <c r="FVG14" s="151" t="s">
        <v>1087</v>
      </c>
      <c r="FVH14" s="169" t="s">
        <v>12281</v>
      </c>
      <c r="FVI14" s="532" t="s">
        <v>12284</v>
      </c>
      <c r="FVJ14" s="362" t="s">
        <v>268</v>
      </c>
      <c r="FVK14" s="360" t="s">
        <v>20</v>
      </c>
      <c r="FVM14" s="531" t="s">
        <v>60</v>
      </c>
      <c r="FVN14" s="169" t="s">
        <v>12283</v>
      </c>
      <c r="FVO14" s="151" t="s">
        <v>1087</v>
      </c>
      <c r="FVP14" s="169" t="s">
        <v>12281</v>
      </c>
      <c r="FVQ14" s="532" t="s">
        <v>12284</v>
      </c>
      <c r="FVR14" s="362" t="s">
        <v>268</v>
      </c>
      <c r="FVS14" s="360" t="s">
        <v>20</v>
      </c>
      <c r="FVU14" s="531" t="s">
        <v>60</v>
      </c>
      <c r="FVV14" s="169" t="s">
        <v>12283</v>
      </c>
      <c r="FVW14" s="151" t="s">
        <v>1087</v>
      </c>
      <c r="FVX14" s="169" t="s">
        <v>12281</v>
      </c>
      <c r="FVY14" s="532" t="s">
        <v>12284</v>
      </c>
      <c r="FVZ14" s="362" t="s">
        <v>268</v>
      </c>
      <c r="FWA14" s="360" t="s">
        <v>20</v>
      </c>
      <c r="FWC14" s="531" t="s">
        <v>60</v>
      </c>
      <c r="FWD14" s="169" t="s">
        <v>12283</v>
      </c>
      <c r="FWE14" s="151" t="s">
        <v>1087</v>
      </c>
      <c r="FWF14" s="169" t="s">
        <v>12281</v>
      </c>
      <c r="FWG14" s="532" t="s">
        <v>12284</v>
      </c>
      <c r="FWH14" s="362" t="s">
        <v>268</v>
      </c>
      <c r="FWI14" s="360" t="s">
        <v>20</v>
      </c>
      <c r="FWK14" s="531" t="s">
        <v>60</v>
      </c>
      <c r="FWL14" s="169" t="s">
        <v>12283</v>
      </c>
      <c r="FWM14" s="151" t="s">
        <v>1087</v>
      </c>
      <c r="FWN14" s="169" t="s">
        <v>12281</v>
      </c>
      <c r="FWO14" s="532" t="s">
        <v>12284</v>
      </c>
      <c r="FWP14" s="362" t="s">
        <v>268</v>
      </c>
      <c r="FWQ14" s="360" t="s">
        <v>20</v>
      </c>
      <c r="FWS14" s="531" t="s">
        <v>60</v>
      </c>
      <c r="FWT14" s="169" t="s">
        <v>12283</v>
      </c>
      <c r="FWU14" s="151" t="s">
        <v>1087</v>
      </c>
      <c r="FWV14" s="169" t="s">
        <v>12281</v>
      </c>
      <c r="FWW14" s="532" t="s">
        <v>12284</v>
      </c>
      <c r="FWX14" s="362" t="s">
        <v>268</v>
      </c>
      <c r="FWY14" s="360" t="s">
        <v>20</v>
      </c>
      <c r="FXA14" s="531" t="s">
        <v>60</v>
      </c>
      <c r="FXB14" s="169" t="s">
        <v>12283</v>
      </c>
      <c r="FXC14" s="151" t="s">
        <v>1087</v>
      </c>
      <c r="FXD14" s="169" t="s">
        <v>12281</v>
      </c>
      <c r="FXE14" s="532" t="s">
        <v>12284</v>
      </c>
      <c r="FXF14" s="362" t="s">
        <v>268</v>
      </c>
      <c r="FXG14" s="360" t="s">
        <v>20</v>
      </c>
      <c r="FXI14" s="531" t="s">
        <v>60</v>
      </c>
      <c r="FXJ14" s="169" t="s">
        <v>12283</v>
      </c>
      <c r="FXK14" s="151" t="s">
        <v>1087</v>
      </c>
      <c r="FXL14" s="169" t="s">
        <v>12281</v>
      </c>
      <c r="FXM14" s="532" t="s">
        <v>12284</v>
      </c>
      <c r="FXN14" s="362" t="s">
        <v>268</v>
      </c>
      <c r="FXO14" s="360" t="s">
        <v>20</v>
      </c>
      <c r="FXQ14" s="531" t="s">
        <v>60</v>
      </c>
      <c r="FXR14" s="169" t="s">
        <v>12283</v>
      </c>
      <c r="FXS14" s="151" t="s">
        <v>1087</v>
      </c>
      <c r="FXT14" s="169" t="s">
        <v>12281</v>
      </c>
      <c r="FXU14" s="532" t="s">
        <v>12284</v>
      </c>
      <c r="FXV14" s="362" t="s">
        <v>268</v>
      </c>
      <c r="FXW14" s="360" t="s">
        <v>20</v>
      </c>
      <c r="FXY14" s="531" t="s">
        <v>60</v>
      </c>
      <c r="FXZ14" s="169" t="s">
        <v>12283</v>
      </c>
      <c r="FYA14" s="151" t="s">
        <v>1087</v>
      </c>
      <c r="FYB14" s="169" t="s">
        <v>12281</v>
      </c>
      <c r="FYC14" s="532" t="s">
        <v>12284</v>
      </c>
      <c r="FYD14" s="362" t="s">
        <v>268</v>
      </c>
      <c r="FYE14" s="360" t="s">
        <v>20</v>
      </c>
      <c r="FYG14" s="531" t="s">
        <v>60</v>
      </c>
      <c r="FYH14" s="169" t="s">
        <v>12283</v>
      </c>
      <c r="FYI14" s="151" t="s">
        <v>1087</v>
      </c>
      <c r="FYJ14" s="169" t="s">
        <v>12281</v>
      </c>
      <c r="FYK14" s="532" t="s">
        <v>12284</v>
      </c>
      <c r="FYL14" s="362" t="s">
        <v>268</v>
      </c>
      <c r="FYM14" s="360" t="s">
        <v>20</v>
      </c>
      <c r="FYO14" s="531" t="s">
        <v>60</v>
      </c>
      <c r="FYP14" s="169" t="s">
        <v>12283</v>
      </c>
      <c r="FYQ14" s="151" t="s">
        <v>1087</v>
      </c>
      <c r="FYR14" s="169" t="s">
        <v>12281</v>
      </c>
      <c r="FYS14" s="532" t="s">
        <v>12284</v>
      </c>
      <c r="FYT14" s="362" t="s">
        <v>268</v>
      </c>
      <c r="FYU14" s="360" t="s">
        <v>20</v>
      </c>
      <c r="FYW14" s="531" t="s">
        <v>60</v>
      </c>
      <c r="FYX14" s="169" t="s">
        <v>12283</v>
      </c>
      <c r="FYY14" s="151" t="s">
        <v>1087</v>
      </c>
      <c r="FYZ14" s="169" t="s">
        <v>12281</v>
      </c>
      <c r="FZA14" s="532" t="s">
        <v>12284</v>
      </c>
      <c r="FZB14" s="362" t="s">
        <v>268</v>
      </c>
      <c r="FZC14" s="360" t="s">
        <v>20</v>
      </c>
      <c r="FZE14" s="531" t="s">
        <v>60</v>
      </c>
      <c r="FZF14" s="169" t="s">
        <v>12283</v>
      </c>
      <c r="FZG14" s="151" t="s">
        <v>1087</v>
      </c>
      <c r="FZH14" s="169" t="s">
        <v>12281</v>
      </c>
      <c r="FZI14" s="532" t="s">
        <v>12284</v>
      </c>
      <c r="FZJ14" s="362" t="s">
        <v>268</v>
      </c>
      <c r="FZK14" s="360" t="s">
        <v>20</v>
      </c>
      <c r="FZM14" s="531" t="s">
        <v>60</v>
      </c>
      <c r="FZN14" s="169" t="s">
        <v>12283</v>
      </c>
      <c r="FZO14" s="151" t="s">
        <v>1087</v>
      </c>
      <c r="FZP14" s="169" t="s">
        <v>12281</v>
      </c>
      <c r="FZQ14" s="532" t="s">
        <v>12284</v>
      </c>
      <c r="FZR14" s="362" t="s">
        <v>268</v>
      </c>
      <c r="FZS14" s="360" t="s">
        <v>20</v>
      </c>
      <c r="FZU14" s="531" t="s">
        <v>60</v>
      </c>
      <c r="FZV14" s="169" t="s">
        <v>12283</v>
      </c>
      <c r="FZW14" s="151" t="s">
        <v>1087</v>
      </c>
      <c r="FZX14" s="169" t="s">
        <v>12281</v>
      </c>
      <c r="FZY14" s="532" t="s">
        <v>12284</v>
      </c>
      <c r="FZZ14" s="362" t="s">
        <v>268</v>
      </c>
      <c r="GAA14" s="360" t="s">
        <v>20</v>
      </c>
      <c r="GAC14" s="531" t="s">
        <v>60</v>
      </c>
      <c r="GAD14" s="169" t="s">
        <v>12283</v>
      </c>
      <c r="GAE14" s="151" t="s">
        <v>1087</v>
      </c>
      <c r="GAF14" s="169" t="s">
        <v>12281</v>
      </c>
      <c r="GAG14" s="532" t="s">
        <v>12284</v>
      </c>
      <c r="GAH14" s="362" t="s">
        <v>268</v>
      </c>
      <c r="GAI14" s="360" t="s">
        <v>20</v>
      </c>
      <c r="GAK14" s="531" t="s">
        <v>60</v>
      </c>
      <c r="GAL14" s="169" t="s">
        <v>12283</v>
      </c>
      <c r="GAM14" s="151" t="s">
        <v>1087</v>
      </c>
      <c r="GAN14" s="169" t="s">
        <v>12281</v>
      </c>
      <c r="GAO14" s="532" t="s">
        <v>12284</v>
      </c>
      <c r="GAP14" s="362" t="s">
        <v>268</v>
      </c>
      <c r="GAQ14" s="360" t="s">
        <v>20</v>
      </c>
      <c r="GAS14" s="531" t="s">
        <v>60</v>
      </c>
      <c r="GAT14" s="169" t="s">
        <v>12283</v>
      </c>
      <c r="GAU14" s="151" t="s">
        <v>1087</v>
      </c>
      <c r="GAV14" s="169" t="s">
        <v>12281</v>
      </c>
      <c r="GAW14" s="532" t="s">
        <v>12284</v>
      </c>
      <c r="GAX14" s="362" t="s">
        <v>268</v>
      </c>
      <c r="GAY14" s="360" t="s">
        <v>20</v>
      </c>
      <c r="GBA14" s="531" t="s">
        <v>60</v>
      </c>
      <c r="GBB14" s="169" t="s">
        <v>12283</v>
      </c>
      <c r="GBC14" s="151" t="s">
        <v>1087</v>
      </c>
      <c r="GBD14" s="169" t="s">
        <v>12281</v>
      </c>
      <c r="GBE14" s="532" t="s">
        <v>12284</v>
      </c>
      <c r="GBF14" s="362" t="s">
        <v>268</v>
      </c>
      <c r="GBG14" s="360" t="s">
        <v>20</v>
      </c>
      <c r="GBI14" s="531" t="s">
        <v>60</v>
      </c>
      <c r="GBJ14" s="169" t="s">
        <v>12283</v>
      </c>
      <c r="GBK14" s="151" t="s">
        <v>1087</v>
      </c>
      <c r="GBL14" s="169" t="s">
        <v>12281</v>
      </c>
      <c r="GBM14" s="532" t="s">
        <v>12284</v>
      </c>
      <c r="GBN14" s="362" t="s">
        <v>268</v>
      </c>
      <c r="GBO14" s="360" t="s">
        <v>20</v>
      </c>
      <c r="GBQ14" s="531" t="s">
        <v>60</v>
      </c>
      <c r="GBR14" s="169" t="s">
        <v>12283</v>
      </c>
      <c r="GBS14" s="151" t="s">
        <v>1087</v>
      </c>
      <c r="GBT14" s="169" t="s">
        <v>12281</v>
      </c>
      <c r="GBU14" s="532" t="s">
        <v>12284</v>
      </c>
      <c r="GBV14" s="362" t="s">
        <v>268</v>
      </c>
      <c r="GBW14" s="360" t="s">
        <v>20</v>
      </c>
      <c r="GBY14" s="531" t="s">
        <v>60</v>
      </c>
      <c r="GBZ14" s="169" t="s">
        <v>12283</v>
      </c>
      <c r="GCA14" s="151" t="s">
        <v>1087</v>
      </c>
      <c r="GCB14" s="169" t="s">
        <v>12281</v>
      </c>
      <c r="GCC14" s="532" t="s">
        <v>12284</v>
      </c>
      <c r="GCD14" s="362" t="s">
        <v>268</v>
      </c>
      <c r="GCE14" s="360" t="s">
        <v>20</v>
      </c>
      <c r="GCG14" s="531" t="s">
        <v>60</v>
      </c>
      <c r="GCH14" s="169" t="s">
        <v>12283</v>
      </c>
      <c r="GCI14" s="151" t="s">
        <v>1087</v>
      </c>
      <c r="GCJ14" s="169" t="s">
        <v>12281</v>
      </c>
      <c r="GCK14" s="532" t="s">
        <v>12284</v>
      </c>
      <c r="GCL14" s="362" t="s">
        <v>268</v>
      </c>
      <c r="GCM14" s="360" t="s">
        <v>20</v>
      </c>
      <c r="GCO14" s="531" t="s">
        <v>60</v>
      </c>
      <c r="GCP14" s="169" t="s">
        <v>12283</v>
      </c>
      <c r="GCQ14" s="151" t="s">
        <v>1087</v>
      </c>
      <c r="GCR14" s="169" t="s">
        <v>12281</v>
      </c>
      <c r="GCS14" s="532" t="s">
        <v>12284</v>
      </c>
      <c r="GCT14" s="362" t="s">
        <v>268</v>
      </c>
      <c r="GCU14" s="360" t="s">
        <v>20</v>
      </c>
      <c r="GCW14" s="531" t="s">
        <v>60</v>
      </c>
      <c r="GCX14" s="169" t="s">
        <v>12283</v>
      </c>
      <c r="GCY14" s="151" t="s">
        <v>1087</v>
      </c>
      <c r="GCZ14" s="169" t="s">
        <v>12281</v>
      </c>
      <c r="GDA14" s="532" t="s">
        <v>12284</v>
      </c>
      <c r="GDB14" s="362" t="s">
        <v>268</v>
      </c>
      <c r="GDC14" s="360" t="s">
        <v>20</v>
      </c>
      <c r="GDE14" s="531" t="s">
        <v>60</v>
      </c>
      <c r="GDF14" s="169" t="s">
        <v>12283</v>
      </c>
      <c r="GDG14" s="151" t="s">
        <v>1087</v>
      </c>
      <c r="GDH14" s="169" t="s">
        <v>12281</v>
      </c>
      <c r="GDI14" s="532" t="s">
        <v>12284</v>
      </c>
      <c r="GDJ14" s="362" t="s">
        <v>268</v>
      </c>
      <c r="GDK14" s="360" t="s">
        <v>20</v>
      </c>
      <c r="GDM14" s="531" t="s">
        <v>60</v>
      </c>
      <c r="GDN14" s="169" t="s">
        <v>12283</v>
      </c>
      <c r="GDO14" s="151" t="s">
        <v>1087</v>
      </c>
      <c r="GDP14" s="169" t="s">
        <v>12281</v>
      </c>
      <c r="GDQ14" s="532" t="s">
        <v>12284</v>
      </c>
      <c r="GDR14" s="362" t="s">
        <v>268</v>
      </c>
      <c r="GDS14" s="360" t="s">
        <v>20</v>
      </c>
      <c r="GDU14" s="531" t="s">
        <v>60</v>
      </c>
      <c r="GDV14" s="169" t="s">
        <v>12283</v>
      </c>
      <c r="GDW14" s="151" t="s">
        <v>1087</v>
      </c>
      <c r="GDX14" s="169" t="s">
        <v>12281</v>
      </c>
      <c r="GDY14" s="532" t="s">
        <v>12284</v>
      </c>
      <c r="GDZ14" s="362" t="s">
        <v>268</v>
      </c>
      <c r="GEA14" s="360" t="s">
        <v>20</v>
      </c>
      <c r="GEC14" s="531" t="s">
        <v>60</v>
      </c>
      <c r="GED14" s="169" t="s">
        <v>12283</v>
      </c>
      <c r="GEE14" s="151" t="s">
        <v>1087</v>
      </c>
      <c r="GEF14" s="169" t="s">
        <v>12281</v>
      </c>
      <c r="GEG14" s="532" t="s">
        <v>12284</v>
      </c>
      <c r="GEH14" s="362" t="s">
        <v>268</v>
      </c>
      <c r="GEI14" s="360" t="s">
        <v>20</v>
      </c>
      <c r="GEK14" s="531" t="s">
        <v>60</v>
      </c>
      <c r="GEL14" s="169" t="s">
        <v>12283</v>
      </c>
      <c r="GEM14" s="151" t="s">
        <v>1087</v>
      </c>
      <c r="GEN14" s="169" t="s">
        <v>12281</v>
      </c>
      <c r="GEO14" s="532" t="s">
        <v>12284</v>
      </c>
      <c r="GEP14" s="362" t="s">
        <v>268</v>
      </c>
      <c r="GEQ14" s="360" t="s">
        <v>20</v>
      </c>
      <c r="GES14" s="531" t="s">
        <v>60</v>
      </c>
      <c r="GET14" s="169" t="s">
        <v>12283</v>
      </c>
      <c r="GEU14" s="151" t="s">
        <v>1087</v>
      </c>
      <c r="GEV14" s="169" t="s">
        <v>12281</v>
      </c>
      <c r="GEW14" s="532" t="s">
        <v>12284</v>
      </c>
      <c r="GEX14" s="362" t="s">
        <v>268</v>
      </c>
      <c r="GEY14" s="360" t="s">
        <v>20</v>
      </c>
      <c r="GFA14" s="531" t="s">
        <v>60</v>
      </c>
      <c r="GFB14" s="169" t="s">
        <v>12283</v>
      </c>
      <c r="GFC14" s="151" t="s">
        <v>1087</v>
      </c>
      <c r="GFD14" s="169" t="s">
        <v>12281</v>
      </c>
      <c r="GFE14" s="532" t="s">
        <v>12284</v>
      </c>
      <c r="GFF14" s="362" t="s">
        <v>268</v>
      </c>
      <c r="GFG14" s="360" t="s">
        <v>20</v>
      </c>
      <c r="GFI14" s="531" t="s">
        <v>60</v>
      </c>
      <c r="GFJ14" s="169" t="s">
        <v>12283</v>
      </c>
      <c r="GFK14" s="151" t="s">
        <v>1087</v>
      </c>
      <c r="GFL14" s="169" t="s">
        <v>12281</v>
      </c>
      <c r="GFM14" s="532" t="s">
        <v>12284</v>
      </c>
      <c r="GFN14" s="362" t="s">
        <v>268</v>
      </c>
      <c r="GFO14" s="360" t="s">
        <v>20</v>
      </c>
      <c r="GFQ14" s="531" t="s">
        <v>60</v>
      </c>
      <c r="GFR14" s="169" t="s">
        <v>12283</v>
      </c>
      <c r="GFS14" s="151" t="s">
        <v>1087</v>
      </c>
      <c r="GFT14" s="169" t="s">
        <v>12281</v>
      </c>
      <c r="GFU14" s="532" t="s">
        <v>12284</v>
      </c>
      <c r="GFV14" s="362" t="s">
        <v>268</v>
      </c>
      <c r="GFW14" s="360" t="s">
        <v>20</v>
      </c>
      <c r="GFY14" s="531" t="s">
        <v>60</v>
      </c>
      <c r="GFZ14" s="169" t="s">
        <v>12283</v>
      </c>
      <c r="GGA14" s="151" t="s">
        <v>1087</v>
      </c>
      <c r="GGB14" s="169" t="s">
        <v>12281</v>
      </c>
      <c r="GGC14" s="532" t="s">
        <v>12284</v>
      </c>
      <c r="GGD14" s="362" t="s">
        <v>268</v>
      </c>
      <c r="GGE14" s="360" t="s">
        <v>20</v>
      </c>
      <c r="GGG14" s="531" t="s">
        <v>60</v>
      </c>
      <c r="GGH14" s="169" t="s">
        <v>12283</v>
      </c>
      <c r="GGI14" s="151" t="s">
        <v>1087</v>
      </c>
      <c r="GGJ14" s="169" t="s">
        <v>12281</v>
      </c>
      <c r="GGK14" s="532" t="s">
        <v>12284</v>
      </c>
      <c r="GGL14" s="362" t="s">
        <v>268</v>
      </c>
      <c r="GGM14" s="360" t="s">
        <v>20</v>
      </c>
      <c r="GGO14" s="531" t="s">
        <v>60</v>
      </c>
      <c r="GGP14" s="169" t="s">
        <v>12283</v>
      </c>
      <c r="GGQ14" s="151" t="s">
        <v>1087</v>
      </c>
      <c r="GGR14" s="169" t="s">
        <v>12281</v>
      </c>
      <c r="GGS14" s="532" t="s">
        <v>12284</v>
      </c>
      <c r="GGT14" s="362" t="s">
        <v>268</v>
      </c>
      <c r="GGU14" s="360" t="s">
        <v>20</v>
      </c>
      <c r="GGW14" s="531" t="s">
        <v>60</v>
      </c>
      <c r="GGX14" s="169" t="s">
        <v>12283</v>
      </c>
      <c r="GGY14" s="151" t="s">
        <v>1087</v>
      </c>
      <c r="GGZ14" s="169" t="s">
        <v>12281</v>
      </c>
      <c r="GHA14" s="532" t="s">
        <v>12284</v>
      </c>
      <c r="GHB14" s="362" t="s">
        <v>268</v>
      </c>
      <c r="GHC14" s="360" t="s">
        <v>20</v>
      </c>
      <c r="GHE14" s="531" t="s">
        <v>60</v>
      </c>
      <c r="GHF14" s="169" t="s">
        <v>12283</v>
      </c>
      <c r="GHG14" s="151" t="s">
        <v>1087</v>
      </c>
      <c r="GHH14" s="169" t="s">
        <v>12281</v>
      </c>
      <c r="GHI14" s="532" t="s">
        <v>12284</v>
      </c>
      <c r="GHJ14" s="362" t="s">
        <v>268</v>
      </c>
      <c r="GHK14" s="360" t="s">
        <v>20</v>
      </c>
      <c r="GHM14" s="531" t="s">
        <v>60</v>
      </c>
      <c r="GHN14" s="169" t="s">
        <v>12283</v>
      </c>
      <c r="GHO14" s="151" t="s">
        <v>1087</v>
      </c>
      <c r="GHP14" s="169" t="s">
        <v>12281</v>
      </c>
      <c r="GHQ14" s="532" t="s">
        <v>12284</v>
      </c>
      <c r="GHR14" s="362" t="s">
        <v>268</v>
      </c>
      <c r="GHS14" s="360" t="s">
        <v>20</v>
      </c>
      <c r="GHU14" s="531" t="s">
        <v>60</v>
      </c>
      <c r="GHV14" s="169" t="s">
        <v>12283</v>
      </c>
      <c r="GHW14" s="151" t="s">
        <v>1087</v>
      </c>
      <c r="GHX14" s="169" t="s">
        <v>12281</v>
      </c>
      <c r="GHY14" s="532" t="s">
        <v>12284</v>
      </c>
      <c r="GHZ14" s="362" t="s">
        <v>268</v>
      </c>
      <c r="GIA14" s="360" t="s">
        <v>20</v>
      </c>
      <c r="GIC14" s="531" t="s">
        <v>60</v>
      </c>
      <c r="GID14" s="169" t="s">
        <v>12283</v>
      </c>
      <c r="GIE14" s="151" t="s">
        <v>1087</v>
      </c>
      <c r="GIF14" s="169" t="s">
        <v>12281</v>
      </c>
      <c r="GIG14" s="532" t="s">
        <v>12284</v>
      </c>
      <c r="GIH14" s="362" t="s">
        <v>268</v>
      </c>
      <c r="GII14" s="360" t="s">
        <v>20</v>
      </c>
      <c r="GIK14" s="531" t="s">
        <v>60</v>
      </c>
      <c r="GIL14" s="169" t="s">
        <v>12283</v>
      </c>
      <c r="GIM14" s="151" t="s">
        <v>1087</v>
      </c>
      <c r="GIN14" s="169" t="s">
        <v>12281</v>
      </c>
      <c r="GIO14" s="532" t="s">
        <v>12284</v>
      </c>
      <c r="GIP14" s="362" t="s">
        <v>268</v>
      </c>
      <c r="GIQ14" s="360" t="s">
        <v>20</v>
      </c>
      <c r="GIS14" s="531" t="s">
        <v>60</v>
      </c>
      <c r="GIT14" s="169" t="s">
        <v>12283</v>
      </c>
      <c r="GIU14" s="151" t="s">
        <v>1087</v>
      </c>
      <c r="GIV14" s="169" t="s">
        <v>12281</v>
      </c>
      <c r="GIW14" s="532" t="s">
        <v>12284</v>
      </c>
      <c r="GIX14" s="362" t="s">
        <v>268</v>
      </c>
      <c r="GIY14" s="360" t="s">
        <v>20</v>
      </c>
      <c r="GJA14" s="531" t="s">
        <v>60</v>
      </c>
      <c r="GJB14" s="169" t="s">
        <v>12283</v>
      </c>
      <c r="GJC14" s="151" t="s">
        <v>1087</v>
      </c>
      <c r="GJD14" s="169" t="s">
        <v>12281</v>
      </c>
      <c r="GJE14" s="532" t="s">
        <v>12284</v>
      </c>
      <c r="GJF14" s="362" t="s">
        <v>268</v>
      </c>
      <c r="GJG14" s="360" t="s">
        <v>20</v>
      </c>
      <c r="GJI14" s="531" t="s">
        <v>60</v>
      </c>
      <c r="GJJ14" s="169" t="s">
        <v>12283</v>
      </c>
      <c r="GJK14" s="151" t="s">
        <v>1087</v>
      </c>
      <c r="GJL14" s="169" t="s">
        <v>12281</v>
      </c>
      <c r="GJM14" s="532" t="s">
        <v>12284</v>
      </c>
      <c r="GJN14" s="362" t="s">
        <v>268</v>
      </c>
      <c r="GJO14" s="360" t="s">
        <v>20</v>
      </c>
      <c r="GJQ14" s="531" t="s">
        <v>60</v>
      </c>
      <c r="GJR14" s="169" t="s">
        <v>12283</v>
      </c>
      <c r="GJS14" s="151" t="s">
        <v>1087</v>
      </c>
      <c r="GJT14" s="169" t="s">
        <v>12281</v>
      </c>
      <c r="GJU14" s="532" t="s">
        <v>12284</v>
      </c>
      <c r="GJV14" s="362" t="s">
        <v>268</v>
      </c>
      <c r="GJW14" s="360" t="s">
        <v>20</v>
      </c>
      <c r="GJY14" s="531" t="s">
        <v>60</v>
      </c>
      <c r="GJZ14" s="169" t="s">
        <v>12283</v>
      </c>
      <c r="GKA14" s="151" t="s">
        <v>1087</v>
      </c>
      <c r="GKB14" s="169" t="s">
        <v>12281</v>
      </c>
      <c r="GKC14" s="532" t="s">
        <v>12284</v>
      </c>
      <c r="GKD14" s="362" t="s">
        <v>268</v>
      </c>
      <c r="GKE14" s="360" t="s">
        <v>20</v>
      </c>
      <c r="GKG14" s="531" t="s">
        <v>60</v>
      </c>
      <c r="GKH14" s="169" t="s">
        <v>12283</v>
      </c>
      <c r="GKI14" s="151" t="s">
        <v>1087</v>
      </c>
      <c r="GKJ14" s="169" t="s">
        <v>12281</v>
      </c>
      <c r="GKK14" s="532" t="s">
        <v>12284</v>
      </c>
      <c r="GKL14" s="362" t="s">
        <v>268</v>
      </c>
      <c r="GKM14" s="360" t="s">
        <v>20</v>
      </c>
      <c r="GKO14" s="531" t="s">
        <v>60</v>
      </c>
      <c r="GKP14" s="169" t="s">
        <v>12283</v>
      </c>
      <c r="GKQ14" s="151" t="s">
        <v>1087</v>
      </c>
      <c r="GKR14" s="169" t="s">
        <v>12281</v>
      </c>
      <c r="GKS14" s="532" t="s">
        <v>12284</v>
      </c>
      <c r="GKT14" s="362" t="s">
        <v>268</v>
      </c>
      <c r="GKU14" s="360" t="s">
        <v>20</v>
      </c>
      <c r="GKW14" s="531" t="s">
        <v>60</v>
      </c>
      <c r="GKX14" s="169" t="s">
        <v>12283</v>
      </c>
      <c r="GKY14" s="151" t="s">
        <v>1087</v>
      </c>
      <c r="GKZ14" s="169" t="s">
        <v>12281</v>
      </c>
      <c r="GLA14" s="532" t="s">
        <v>12284</v>
      </c>
      <c r="GLB14" s="362" t="s">
        <v>268</v>
      </c>
      <c r="GLC14" s="360" t="s">
        <v>20</v>
      </c>
      <c r="GLE14" s="531" t="s">
        <v>60</v>
      </c>
      <c r="GLF14" s="169" t="s">
        <v>12283</v>
      </c>
      <c r="GLG14" s="151" t="s">
        <v>1087</v>
      </c>
      <c r="GLH14" s="169" t="s">
        <v>12281</v>
      </c>
      <c r="GLI14" s="532" t="s">
        <v>12284</v>
      </c>
      <c r="GLJ14" s="362" t="s">
        <v>268</v>
      </c>
      <c r="GLK14" s="360" t="s">
        <v>20</v>
      </c>
      <c r="GLM14" s="531" t="s">
        <v>60</v>
      </c>
      <c r="GLN14" s="169" t="s">
        <v>12283</v>
      </c>
      <c r="GLO14" s="151" t="s">
        <v>1087</v>
      </c>
      <c r="GLP14" s="169" t="s">
        <v>12281</v>
      </c>
      <c r="GLQ14" s="532" t="s">
        <v>12284</v>
      </c>
      <c r="GLR14" s="362" t="s">
        <v>268</v>
      </c>
      <c r="GLS14" s="360" t="s">
        <v>20</v>
      </c>
      <c r="GLU14" s="531" t="s">
        <v>60</v>
      </c>
      <c r="GLV14" s="169" t="s">
        <v>12283</v>
      </c>
      <c r="GLW14" s="151" t="s">
        <v>1087</v>
      </c>
      <c r="GLX14" s="169" t="s">
        <v>12281</v>
      </c>
      <c r="GLY14" s="532" t="s">
        <v>12284</v>
      </c>
      <c r="GLZ14" s="362" t="s">
        <v>268</v>
      </c>
      <c r="GMA14" s="360" t="s">
        <v>20</v>
      </c>
      <c r="GMC14" s="531" t="s">
        <v>60</v>
      </c>
      <c r="GMD14" s="169" t="s">
        <v>12283</v>
      </c>
      <c r="GME14" s="151" t="s">
        <v>1087</v>
      </c>
      <c r="GMF14" s="169" t="s">
        <v>12281</v>
      </c>
      <c r="GMG14" s="532" t="s">
        <v>12284</v>
      </c>
      <c r="GMH14" s="362" t="s">
        <v>268</v>
      </c>
      <c r="GMI14" s="360" t="s">
        <v>20</v>
      </c>
      <c r="GMK14" s="531" t="s">
        <v>60</v>
      </c>
      <c r="GML14" s="169" t="s">
        <v>12283</v>
      </c>
      <c r="GMM14" s="151" t="s">
        <v>1087</v>
      </c>
      <c r="GMN14" s="169" t="s">
        <v>12281</v>
      </c>
      <c r="GMO14" s="532" t="s">
        <v>12284</v>
      </c>
      <c r="GMP14" s="362" t="s">
        <v>268</v>
      </c>
      <c r="GMQ14" s="360" t="s">
        <v>20</v>
      </c>
      <c r="GMS14" s="531" t="s">
        <v>60</v>
      </c>
      <c r="GMT14" s="169" t="s">
        <v>12283</v>
      </c>
      <c r="GMU14" s="151" t="s">
        <v>1087</v>
      </c>
      <c r="GMV14" s="169" t="s">
        <v>12281</v>
      </c>
      <c r="GMW14" s="532" t="s">
        <v>12284</v>
      </c>
      <c r="GMX14" s="362" t="s">
        <v>268</v>
      </c>
      <c r="GMY14" s="360" t="s">
        <v>20</v>
      </c>
      <c r="GNA14" s="531" t="s">
        <v>60</v>
      </c>
      <c r="GNB14" s="169" t="s">
        <v>12283</v>
      </c>
      <c r="GNC14" s="151" t="s">
        <v>1087</v>
      </c>
      <c r="GND14" s="169" t="s">
        <v>12281</v>
      </c>
      <c r="GNE14" s="532" t="s">
        <v>12284</v>
      </c>
      <c r="GNF14" s="362" t="s">
        <v>268</v>
      </c>
      <c r="GNG14" s="360" t="s">
        <v>20</v>
      </c>
      <c r="GNI14" s="531" t="s">
        <v>60</v>
      </c>
      <c r="GNJ14" s="169" t="s">
        <v>12283</v>
      </c>
      <c r="GNK14" s="151" t="s">
        <v>1087</v>
      </c>
      <c r="GNL14" s="169" t="s">
        <v>12281</v>
      </c>
      <c r="GNM14" s="532" t="s">
        <v>12284</v>
      </c>
      <c r="GNN14" s="362" t="s">
        <v>268</v>
      </c>
      <c r="GNO14" s="360" t="s">
        <v>20</v>
      </c>
      <c r="GNQ14" s="531" t="s">
        <v>60</v>
      </c>
      <c r="GNR14" s="169" t="s">
        <v>12283</v>
      </c>
      <c r="GNS14" s="151" t="s">
        <v>1087</v>
      </c>
      <c r="GNT14" s="169" t="s">
        <v>12281</v>
      </c>
      <c r="GNU14" s="532" t="s">
        <v>12284</v>
      </c>
      <c r="GNV14" s="362" t="s">
        <v>268</v>
      </c>
      <c r="GNW14" s="360" t="s">
        <v>20</v>
      </c>
      <c r="GNY14" s="531" t="s">
        <v>60</v>
      </c>
      <c r="GNZ14" s="169" t="s">
        <v>12283</v>
      </c>
      <c r="GOA14" s="151" t="s">
        <v>1087</v>
      </c>
      <c r="GOB14" s="169" t="s">
        <v>12281</v>
      </c>
      <c r="GOC14" s="532" t="s">
        <v>12284</v>
      </c>
      <c r="GOD14" s="362" t="s">
        <v>268</v>
      </c>
      <c r="GOE14" s="360" t="s">
        <v>20</v>
      </c>
      <c r="GOG14" s="531" t="s">
        <v>60</v>
      </c>
      <c r="GOH14" s="169" t="s">
        <v>12283</v>
      </c>
      <c r="GOI14" s="151" t="s">
        <v>1087</v>
      </c>
      <c r="GOJ14" s="169" t="s">
        <v>12281</v>
      </c>
      <c r="GOK14" s="532" t="s">
        <v>12284</v>
      </c>
      <c r="GOL14" s="362" t="s">
        <v>268</v>
      </c>
      <c r="GOM14" s="360" t="s">
        <v>20</v>
      </c>
      <c r="GOO14" s="531" t="s">
        <v>60</v>
      </c>
      <c r="GOP14" s="169" t="s">
        <v>12283</v>
      </c>
      <c r="GOQ14" s="151" t="s">
        <v>1087</v>
      </c>
      <c r="GOR14" s="169" t="s">
        <v>12281</v>
      </c>
      <c r="GOS14" s="532" t="s">
        <v>12284</v>
      </c>
      <c r="GOT14" s="362" t="s">
        <v>268</v>
      </c>
      <c r="GOU14" s="360" t="s">
        <v>20</v>
      </c>
      <c r="GOW14" s="531" t="s">
        <v>60</v>
      </c>
      <c r="GOX14" s="169" t="s">
        <v>12283</v>
      </c>
      <c r="GOY14" s="151" t="s">
        <v>1087</v>
      </c>
      <c r="GOZ14" s="169" t="s">
        <v>12281</v>
      </c>
      <c r="GPA14" s="532" t="s">
        <v>12284</v>
      </c>
      <c r="GPB14" s="362" t="s">
        <v>268</v>
      </c>
      <c r="GPC14" s="360" t="s">
        <v>20</v>
      </c>
      <c r="GPE14" s="531" t="s">
        <v>60</v>
      </c>
      <c r="GPF14" s="169" t="s">
        <v>12283</v>
      </c>
      <c r="GPG14" s="151" t="s">
        <v>1087</v>
      </c>
      <c r="GPH14" s="169" t="s">
        <v>12281</v>
      </c>
      <c r="GPI14" s="532" t="s">
        <v>12284</v>
      </c>
      <c r="GPJ14" s="362" t="s">
        <v>268</v>
      </c>
      <c r="GPK14" s="360" t="s">
        <v>20</v>
      </c>
      <c r="GPM14" s="531" t="s">
        <v>60</v>
      </c>
      <c r="GPN14" s="169" t="s">
        <v>12283</v>
      </c>
      <c r="GPO14" s="151" t="s">
        <v>1087</v>
      </c>
      <c r="GPP14" s="169" t="s">
        <v>12281</v>
      </c>
      <c r="GPQ14" s="532" t="s">
        <v>12284</v>
      </c>
      <c r="GPR14" s="362" t="s">
        <v>268</v>
      </c>
      <c r="GPS14" s="360" t="s">
        <v>20</v>
      </c>
      <c r="GPU14" s="531" t="s">
        <v>60</v>
      </c>
      <c r="GPV14" s="169" t="s">
        <v>12283</v>
      </c>
      <c r="GPW14" s="151" t="s">
        <v>1087</v>
      </c>
      <c r="GPX14" s="169" t="s">
        <v>12281</v>
      </c>
      <c r="GPY14" s="532" t="s">
        <v>12284</v>
      </c>
      <c r="GPZ14" s="362" t="s">
        <v>268</v>
      </c>
      <c r="GQA14" s="360" t="s">
        <v>20</v>
      </c>
      <c r="GQC14" s="531" t="s">
        <v>60</v>
      </c>
      <c r="GQD14" s="169" t="s">
        <v>12283</v>
      </c>
      <c r="GQE14" s="151" t="s">
        <v>1087</v>
      </c>
      <c r="GQF14" s="169" t="s">
        <v>12281</v>
      </c>
      <c r="GQG14" s="532" t="s">
        <v>12284</v>
      </c>
      <c r="GQH14" s="362" t="s">
        <v>268</v>
      </c>
      <c r="GQI14" s="360" t="s">
        <v>20</v>
      </c>
      <c r="GQK14" s="531" t="s">
        <v>60</v>
      </c>
      <c r="GQL14" s="169" t="s">
        <v>12283</v>
      </c>
      <c r="GQM14" s="151" t="s">
        <v>1087</v>
      </c>
      <c r="GQN14" s="169" t="s">
        <v>12281</v>
      </c>
      <c r="GQO14" s="532" t="s">
        <v>12284</v>
      </c>
      <c r="GQP14" s="362" t="s">
        <v>268</v>
      </c>
      <c r="GQQ14" s="360" t="s">
        <v>20</v>
      </c>
      <c r="GQS14" s="531" t="s">
        <v>60</v>
      </c>
      <c r="GQT14" s="169" t="s">
        <v>12283</v>
      </c>
      <c r="GQU14" s="151" t="s">
        <v>1087</v>
      </c>
      <c r="GQV14" s="169" t="s">
        <v>12281</v>
      </c>
      <c r="GQW14" s="532" t="s">
        <v>12284</v>
      </c>
      <c r="GQX14" s="362" t="s">
        <v>268</v>
      </c>
      <c r="GQY14" s="360" t="s">
        <v>20</v>
      </c>
      <c r="GRA14" s="531" t="s">
        <v>60</v>
      </c>
      <c r="GRB14" s="169" t="s">
        <v>12283</v>
      </c>
      <c r="GRC14" s="151" t="s">
        <v>1087</v>
      </c>
      <c r="GRD14" s="169" t="s">
        <v>12281</v>
      </c>
      <c r="GRE14" s="532" t="s">
        <v>12284</v>
      </c>
      <c r="GRF14" s="362" t="s">
        <v>268</v>
      </c>
      <c r="GRG14" s="360" t="s">
        <v>20</v>
      </c>
      <c r="GRI14" s="531" t="s">
        <v>60</v>
      </c>
      <c r="GRJ14" s="169" t="s">
        <v>12283</v>
      </c>
      <c r="GRK14" s="151" t="s">
        <v>1087</v>
      </c>
      <c r="GRL14" s="169" t="s">
        <v>12281</v>
      </c>
      <c r="GRM14" s="532" t="s">
        <v>12284</v>
      </c>
      <c r="GRN14" s="362" t="s">
        <v>268</v>
      </c>
      <c r="GRO14" s="360" t="s">
        <v>20</v>
      </c>
      <c r="GRQ14" s="531" t="s">
        <v>60</v>
      </c>
      <c r="GRR14" s="169" t="s">
        <v>12283</v>
      </c>
      <c r="GRS14" s="151" t="s">
        <v>1087</v>
      </c>
      <c r="GRT14" s="169" t="s">
        <v>12281</v>
      </c>
      <c r="GRU14" s="532" t="s">
        <v>12284</v>
      </c>
      <c r="GRV14" s="362" t="s">
        <v>268</v>
      </c>
      <c r="GRW14" s="360" t="s">
        <v>20</v>
      </c>
      <c r="GRY14" s="531" t="s">
        <v>60</v>
      </c>
      <c r="GRZ14" s="169" t="s">
        <v>12283</v>
      </c>
      <c r="GSA14" s="151" t="s">
        <v>1087</v>
      </c>
      <c r="GSB14" s="169" t="s">
        <v>12281</v>
      </c>
      <c r="GSC14" s="532" t="s">
        <v>12284</v>
      </c>
      <c r="GSD14" s="362" t="s">
        <v>268</v>
      </c>
      <c r="GSE14" s="360" t="s">
        <v>20</v>
      </c>
      <c r="GSG14" s="531" t="s">
        <v>60</v>
      </c>
      <c r="GSH14" s="169" t="s">
        <v>12283</v>
      </c>
      <c r="GSI14" s="151" t="s">
        <v>1087</v>
      </c>
      <c r="GSJ14" s="169" t="s">
        <v>12281</v>
      </c>
      <c r="GSK14" s="532" t="s">
        <v>12284</v>
      </c>
      <c r="GSL14" s="362" t="s">
        <v>268</v>
      </c>
      <c r="GSM14" s="360" t="s">
        <v>20</v>
      </c>
      <c r="GSO14" s="531" t="s">
        <v>60</v>
      </c>
      <c r="GSP14" s="169" t="s">
        <v>12283</v>
      </c>
      <c r="GSQ14" s="151" t="s">
        <v>1087</v>
      </c>
      <c r="GSR14" s="169" t="s">
        <v>12281</v>
      </c>
      <c r="GSS14" s="532" t="s">
        <v>12284</v>
      </c>
      <c r="GST14" s="362" t="s">
        <v>268</v>
      </c>
      <c r="GSU14" s="360" t="s">
        <v>20</v>
      </c>
      <c r="GSW14" s="531" t="s">
        <v>60</v>
      </c>
      <c r="GSX14" s="169" t="s">
        <v>12283</v>
      </c>
      <c r="GSY14" s="151" t="s">
        <v>1087</v>
      </c>
      <c r="GSZ14" s="169" t="s">
        <v>12281</v>
      </c>
      <c r="GTA14" s="532" t="s">
        <v>12284</v>
      </c>
      <c r="GTB14" s="362" t="s">
        <v>268</v>
      </c>
      <c r="GTC14" s="360" t="s">
        <v>20</v>
      </c>
      <c r="GTE14" s="531" t="s">
        <v>60</v>
      </c>
      <c r="GTF14" s="169" t="s">
        <v>12283</v>
      </c>
      <c r="GTG14" s="151" t="s">
        <v>1087</v>
      </c>
      <c r="GTH14" s="169" t="s">
        <v>12281</v>
      </c>
      <c r="GTI14" s="532" t="s">
        <v>12284</v>
      </c>
      <c r="GTJ14" s="362" t="s">
        <v>268</v>
      </c>
      <c r="GTK14" s="360" t="s">
        <v>20</v>
      </c>
      <c r="GTM14" s="531" t="s">
        <v>60</v>
      </c>
      <c r="GTN14" s="169" t="s">
        <v>12283</v>
      </c>
      <c r="GTO14" s="151" t="s">
        <v>1087</v>
      </c>
      <c r="GTP14" s="169" t="s">
        <v>12281</v>
      </c>
      <c r="GTQ14" s="532" t="s">
        <v>12284</v>
      </c>
      <c r="GTR14" s="362" t="s">
        <v>268</v>
      </c>
      <c r="GTS14" s="360" t="s">
        <v>20</v>
      </c>
      <c r="GTU14" s="531" t="s">
        <v>60</v>
      </c>
      <c r="GTV14" s="169" t="s">
        <v>12283</v>
      </c>
      <c r="GTW14" s="151" t="s">
        <v>1087</v>
      </c>
      <c r="GTX14" s="169" t="s">
        <v>12281</v>
      </c>
      <c r="GTY14" s="532" t="s">
        <v>12284</v>
      </c>
      <c r="GTZ14" s="362" t="s">
        <v>268</v>
      </c>
      <c r="GUA14" s="360" t="s">
        <v>20</v>
      </c>
      <c r="GUC14" s="531" t="s">
        <v>60</v>
      </c>
      <c r="GUD14" s="169" t="s">
        <v>12283</v>
      </c>
      <c r="GUE14" s="151" t="s">
        <v>1087</v>
      </c>
      <c r="GUF14" s="169" t="s">
        <v>12281</v>
      </c>
      <c r="GUG14" s="532" t="s">
        <v>12284</v>
      </c>
      <c r="GUH14" s="362" t="s">
        <v>268</v>
      </c>
      <c r="GUI14" s="360" t="s">
        <v>20</v>
      </c>
      <c r="GUK14" s="531" t="s">
        <v>60</v>
      </c>
      <c r="GUL14" s="169" t="s">
        <v>12283</v>
      </c>
      <c r="GUM14" s="151" t="s">
        <v>1087</v>
      </c>
      <c r="GUN14" s="169" t="s">
        <v>12281</v>
      </c>
      <c r="GUO14" s="532" t="s">
        <v>12284</v>
      </c>
      <c r="GUP14" s="362" t="s">
        <v>268</v>
      </c>
      <c r="GUQ14" s="360" t="s">
        <v>20</v>
      </c>
      <c r="GUS14" s="531" t="s">
        <v>60</v>
      </c>
      <c r="GUT14" s="169" t="s">
        <v>12283</v>
      </c>
      <c r="GUU14" s="151" t="s">
        <v>1087</v>
      </c>
      <c r="GUV14" s="169" t="s">
        <v>12281</v>
      </c>
      <c r="GUW14" s="532" t="s">
        <v>12284</v>
      </c>
      <c r="GUX14" s="362" t="s">
        <v>268</v>
      </c>
      <c r="GUY14" s="360" t="s">
        <v>20</v>
      </c>
      <c r="GVA14" s="531" t="s">
        <v>60</v>
      </c>
      <c r="GVB14" s="169" t="s">
        <v>12283</v>
      </c>
      <c r="GVC14" s="151" t="s">
        <v>1087</v>
      </c>
      <c r="GVD14" s="169" t="s">
        <v>12281</v>
      </c>
      <c r="GVE14" s="532" t="s">
        <v>12284</v>
      </c>
      <c r="GVF14" s="362" t="s">
        <v>268</v>
      </c>
      <c r="GVG14" s="360" t="s">
        <v>20</v>
      </c>
      <c r="GVI14" s="531" t="s">
        <v>60</v>
      </c>
      <c r="GVJ14" s="169" t="s">
        <v>12283</v>
      </c>
      <c r="GVK14" s="151" t="s">
        <v>1087</v>
      </c>
      <c r="GVL14" s="169" t="s">
        <v>12281</v>
      </c>
      <c r="GVM14" s="532" t="s">
        <v>12284</v>
      </c>
      <c r="GVN14" s="362" t="s">
        <v>268</v>
      </c>
      <c r="GVO14" s="360" t="s">
        <v>20</v>
      </c>
      <c r="GVQ14" s="531" t="s">
        <v>60</v>
      </c>
      <c r="GVR14" s="169" t="s">
        <v>12283</v>
      </c>
      <c r="GVS14" s="151" t="s">
        <v>1087</v>
      </c>
      <c r="GVT14" s="169" t="s">
        <v>12281</v>
      </c>
      <c r="GVU14" s="532" t="s">
        <v>12284</v>
      </c>
      <c r="GVV14" s="362" t="s">
        <v>268</v>
      </c>
      <c r="GVW14" s="360" t="s">
        <v>20</v>
      </c>
      <c r="GVY14" s="531" t="s">
        <v>60</v>
      </c>
      <c r="GVZ14" s="169" t="s">
        <v>12283</v>
      </c>
      <c r="GWA14" s="151" t="s">
        <v>1087</v>
      </c>
      <c r="GWB14" s="169" t="s">
        <v>12281</v>
      </c>
      <c r="GWC14" s="532" t="s">
        <v>12284</v>
      </c>
      <c r="GWD14" s="362" t="s">
        <v>268</v>
      </c>
      <c r="GWE14" s="360" t="s">
        <v>20</v>
      </c>
      <c r="GWG14" s="531" t="s">
        <v>60</v>
      </c>
      <c r="GWH14" s="169" t="s">
        <v>12283</v>
      </c>
      <c r="GWI14" s="151" t="s">
        <v>1087</v>
      </c>
      <c r="GWJ14" s="169" t="s">
        <v>12281</v>
      </c>
      <c r="GWK14" s="532" t="s">
        <v>12284</v>
      </c>
      <c r="GWL14" s="362" t="s">
        <v>268</v>
      </c>
      <c r="GWM14" s="360" t="s">
        <v>20</v>
      </c>
      <c r="GWO14" s="531" t="s">
        <v>60</v>
      </c>
      <c r="GWP14" s="169" t="s">
        <v>12283</v>
      </c>
      <c r="GWQ14" s="151" t="s">
        <v>1087</v>
      </c>
      <c r="GWR14" s="169" t="s">
        <v>12281</v>
      </c>
      <c r="GWS14" s="532" t="s">
        <v>12284</v>
      </c>
      <c r="GWT14" s="362" t="s">
        <v>268</v>
      </c>
      <c r="GWU14" s="360" t="s">
        <v>20</v>
      </c>
      <c r="GWW14" s="531" t="s">
        <v>60</v>
      </c>
      <c r="GWX14" s="169" t="s">
        <v>12283</v>
      </c>
      <c r="GWY14" s="151" t="s">
        <v>1087</v>
      </c>
      <c r="GWZ14" s="169" t="s">
        <v>12281</v>
      </c>
      <c r="GXA14" s="532" t="s">
        <v>12284</v>
      </c>
      <c r="GXB14" s="362" t="s">
        <v>268</v>
      </c>
      <c r="GXC14" s="360" t="s">
        <v>20</v>
      </c>
      <c r="GXE14" s="531" t="s">
        <v>60</v>
      </c>
      <c r="GXF14" s="169" t="s">
        <v>12283</v>
      </c>
      <c r="GXG14" s="151" t="s">
        <v>1087</v>
      </c>
      <c r="GXH14" s="169" t="s">
        <v>12281</v>
      </c>
      <c r="GXI14" s="532" t="s">
        <v>12284</v>
      </c>
      <c r="GXJ14" s="362" t="s">
        <v>268</v>
      </c>
      <c r="GXK14" s="360" t="s">
        <v>20</v>
      </c>
      <c r="GXM14" s="531" t="s">
        <v>60</v>
      </c>
      <c r="GXN14" s="169" t="s">
        <v>12283</v>
      </c>
      <c r="GXO14" s="151" t="s">
        <v>1087</v>
      </c>
      <c r="GXP14" s="169" t="s">
        <v>12281</v>
      </c>
      <c r="GXQ14" s="532" t="s">
        <v>12284</v>
      </c>
      <c r="GXR14" s="362" t="s">
        <v>268</v>
      </c>
      <c r="GXS14" s="360" t="s">
        <v>20</v>
      </c>
      <c r="GXU14" s="531" t="s">
        <v>60</v>
      </c>
      <c r="GXV14" s="169" t="s">
        <v>12283</v>
      </c>
      <c r="GXW14" s="151" t="s">
        <v>1087</v>
      </c>
      <c r="GXX14" s="169" t="s">
        <v>12281</v>
      </c>
      <c r="GXY14" s="532" t="s">
        <v>12284</v>
      </c>
      <c r="GXZ14" s="362" t="s">
        <v>268</v>
      </c>
      <c r="GYA14" s="360" t="s">
        <v>20</v>
      </c>
      <c r="GYC14" s="531" t="s">
        <v>60</v>
      </c>
      <c r="GYD14" s="169" t="s">
        <v>12283</v>
      </c>
      <c r="GYE14" s="151" t="s">
        <v>1087</v>
      </c>
      <c r="GYF14" s="169" t="s">
        <v>12281</v>
      </c>
      <c r="GYG14" s="532" t="s">
        <v>12284</v>
      </c>
      <c r="GYH14" s="362" t="s">
        <v>268</v>
      </c>
      <c r="GYI14" s="360" t="s">
        <v>20</v>
      </c>
      <c r="GYK14" s="531" t="s">
        <v>60</v>
      </c>
      <c r="GYL14" s="169" t="s">
        <v>12283</v>
      </c>
      <c r="GYM14" s="151" t="s">
        <v>1087</v>
      </c>
      <c r="GYN14" s="169" t="s">
        <v>12281</v>
      </c>
      <c r="GYO14" s="532" t="s">
        <v>12284</v>
      </c>
      <c r="GYP14" s="362" t="s">
        <v>268</v>
      </c>
      <c r="GYQ14" s="360" t="s">
        <v>20</v>
      </c>
      <c r="GYS14" s="531" t="s">
        <v>60</v>
      </c>
      <c r="GYT14" s="169" t="s">
        <v>12283</v>
      </c>
      <c r="GYU14" s="151" t="s">
        <v>1087</v>
      </c>
      <c r="GYV14" s="169" t="s">
        <v>12281</v>
      </c>
      <c r="GYW14" s="532" t="s">
        <v>12284</v>
      </c>
      <c r="GYX14" s="362" t="s">
        <v>268</v>
      </c>
      <c r="GYY14" s="360" t="s">
        <v>20</v>
      </c>
      <c r="GZA14" s="531" t="s">
        <v>60</v>
      </c>
      <c r="GZB14" s="169" t="s">
        <v>12283</v>
      </c>
      <c r="GZC14" s="151" t="s">
        <v>1087</v>
      </c>
      <c r="GZD14" s="169" t="s">
        <v>12281</v>
      </c>
      <c r="GZE14" s="532" t="s">
        <v>12284</v>
      </c>
      <c r="GZF14" s="362" t="s">
        <v>268</v>
      </c>
      <c r="GZG14" s="360" t="s">
        <v>20</v>
      </c>
      <c r="GZI14" s="531" t="s">
        <v>60</v>
      </c>
      <c r="GZJ14" s="169" t="s">
        <v>12283</v>
      </c>
      <c r="GZK14" s="151" t="s">
        <v>1087</v>
      </c>
      <c r="GZL14" s="169" t="s">
        <v>12281</v>
      </c>
      <c r="GZM14" s="532" t="s">
        <v>12284</v>
      </c>
      <c r="GZN14" s="362" t="s">
        <v>268</v>
      </c>
      <c r="GZO14" s="360" t="s">
        <v>20</v>
      </c>
      <c r="GZQ14" s="531" t="s">
        <v>60</v>
      </c>
      <c r="GZR14" s="169" t="s">
        <v>12283</v>
      </c>
      <c r="GZS14" s="151" t="s">
        <v>1087</v>
      </c>
      <c r="GZT14" s="169" t="s">
        <v>12281</v>
      </c>
      <c r="GZU14" s="532" t="s">
        <v>12284</v>
      </c>
      <c r="GZV14" s="362" t="s">
        <v>268</v>
      </c>
      <c r="GZW14" s="360" t="s">
        <v>20</v>
      </c>
      <c r="GZY14" s="531" t="s">
        <v>60</v>
      </c>
      <c r="GZZ14" s="169" t="s">
        <v>12283</v>
      </c>
      <c r="HAA14" s="151" t="s">
        <v>1087</v>
      </c>
      <c r="HAB14" s="169" t="s">
        <v>12281</v>
      </c>
      <c r="HAC14" s="532" t="s">
        <v>12284</v>
      </c>
      <c r="HAD14" s="362" t="s">
        <v>268</v>
      </c>
      <c r="HAE14" s="360" t="s">
        <v>20</v>
      </c>
      <c r="HAG14" s="531" t="s">
        <v>60</v>
      </c>
      <c r="HAH14" s="169" t="s">
        <v>12283</v>
      </c>
      <c r="HAI14" s="151" t="s">
        <v>1087</v>
      </c>
      <c r="HAJ14" s="169" t="s">
        <v>12281</v>
      </c>
      <c r="HAK14" s="532" t="s">
        <v>12284</v>
      </c>
      <c r="HAL14" s="362" t="s">
        <v>268</v>
      </c>
      <c r="HAM14" s="360" t="s">
        <v>20</v>
      </c>
      <c r="HAO14" s="531" t="s">
        <v>60</v>
      </c>
      <c r="HAP14" s="169" t="s">
        <v>12283</v>
      </c>
      <c r="HAQ14" s="151" t="s">
        <v>1087</v>
      </c>
      <c r="HAR14" s="169" t="s">
        <v>12281</v>
      </c>
      <c r="HAS14" s="532" t="s">
        <v>12284</v>
      </c>
      <c r="HAT14" s="362" t="s">
        <v>268</v>
      </c>
      <c r="HAU14" s="360" t="s">
        <v>20</v>
      </c>
      <c r="HAW14" s="531" t="s">
        <v>60</v>
      </c>
      <c r="HAX14" s="169" t="s">
        <v>12283</v>
      </c>
      <c r="HAY14" s="151" t="s">
        <v>1087</v>
      </c>
      <c r="HAZ14" s="169" t="s">
        <v>12281</v>
      </c>
      <c r="HBA14" s="532" t="s">
        <v>12284</v>
      </c>
      <c r="HBB14" s="362" t="s">
        <v>268</v>
      </c>
      <c r="HBC14" s="360" t="s">
        <v>20</v>
      </c>
      <c r="HBE14" s="531" t="s">
        <v>60</v>
      </c>
      <c r="HBF14" s="169" t="s">
        <v>12283</v>
      </c>
      <c r="HBG14" s="151" t="s">
        <v>1087</v>
      </c>
      <c r="HBH14" s="169" t="s">
        <v>12281</v>
      </c>
      <c r="HBI14" s="532" t="s">
        <v>12284</v>
      </c>
      <c r="HBJ14" s="362" t="s">
        <v>268</v>
      </c>
      <c r="HBK14" s="360" t="s">
        <v>20</v>
      </c>
      <c r="HBM14" s="531" t="s">
        <v>60</v>
      </c>
      <c r="HBN14" s="169" t="s">
        <v>12283</v>
      </c>
      <c r="HBO14" s="151" t="s">
        <v>1087</v>
      </c>
      <c r="HBP14" s="169" t="s">
        <v>12281</v>
      </c>
      <c r="HBQ14" s="532" t="s">
        <v>12284</v>
      </c>
      <c r="HBR14" s="362" t="s">
        <v>268</v>
      </c>
      <c r="HBS14" s="360" t="s">
        <v>20</v>
      </c>
      <c r="HBU14" s="531" t="s">
        <v>60</v>
      </c>
      <c r="HBV14" s="169" t="s">
        <v>12283</v>
      </c>
      <c r="HBW14" s="151" t="s">
        <v>1087</v>
      </c>
      <c r="HBX14" s="169" t="s">
        <v>12281</v>
      </c>
      <c r="HBY14" s="532" t="s">
        <v>12284</v>
      </c>
      <c r="HBZ14" s="362" t="s">
        <v>268</v>
      </c>
      <c r="HCA14" s="360" t="s">
        <v>20</v>
      </c>
      <c r="HCC14" s="531" t="s">
        <v>60</v>
      </c>
      <c r="HCD14" s="169" t="s">
        <v>12283</v>
      </c>
      <c r="HCE14" s="151" t="s">
        <v>1087</v>
      </c>
      <c r="HCF14" s="169" t="s">
        <v>12281</v>
      </c>
      <c r="HCG14" s="532" t="s">
        <v>12284</v>
      </c>
      <c r="HCH14" s="362" t="s">
        <v>268</v>
      </c>
      <c r="HCI14" s="360" t="s">
        <v>20</v>
      </c>
      <c r="HCK14" s="531" t="s">
        <v>60</v>
      </c>
      <c r="HCL14" s="169" t="s">
        <v>12283</v>
      </c>
      <c r="HCM14" s="151" t="s">
        <v>1087</v>
      </c>
      <c r="HCN14" s="169" t="s">
        <v>12281</v>
      </c>
      <c r="HCO14" s="532" t="s">
        <v>12284</v>
      </c>
      <c r="HCP14" s="362" t="s">
        <v>268</v>
      </c>
      <c r="HCQ14" s="360" t="s">
        <v>20</v>
      </c>
      <c r="HCS14" s="531" t="s">
        <v>60</v>
      </c>
      <c r="HCT14" s="169" t="s">
        <v>12283</v>
      </c>
      <c r="HCU14" s="151" t="s">
        <v>1087</v>
      </c>
      <c r="HCV14" s="169" t="s">
        <v>12281</v>
      </c>
      <c r="HCW14" s="532" t="s">
        <v>12284</v>
      </c>
      <c r="HCX14" s="362" t="s">
        <v>268</v>
      </c>
      <c r="HCY14" s="360" t="s">
        <v>20</v>
      </c>
      <c r="HDA14" s="531" t="s">
        <v>60</v>
      </c>
      <c r="HDB14" s="169" t="s">
        <v>12283</v>
      </c>
      <c r="HDC14" s="151" t="s">
        <v>1087</v>
      </c>
      <c r="HDD14" s="169" t="s">
        <v>12281</v>
      </c>
      <c r="HDE14" s="532" t="s">
        <v>12284</v>
      </c>
      <c r="HDF14" s="362" t="s">
        <v>268</v>
      </c>
      <c r="HDG14" s="360" t="s">
        <v>20</v>
      </c>
      <c r="HDI14" s="531" t="s">
        <v>60</v>
      </c>
      <c r="HDJ14" s="169" t="s">
        <v>12283</v>
      </c>
      <c r="HDK14" s="151" t="s">
        <v>1087</v>
      </c>
      <c r="HDL14" s="169" t="s">
        <v>12281</v>
      </c>
      <c r="HDM14" s="532" t="s">
        <v>12284</v>
      </c>
      <c r="HDN14" s="362" t="s">
        <v>268</v>
      </c>
      <c r="HDO14" s="360" t="s">
        <v>20</v>
      </c>
      <c r="HDQ14" s="531" t="s">
        <v>60</v>
      </c>
      <c r="HDR14" s="169" t="s">
        <v>12283</v>
      </c>
      <c r="HDS14" s="151" t="s">
        <v>1087</v>
      </c>
      <c r="HDT14" s="169" t="s">
        <v>12281</v>
      </c>
      <c r="HDU14" s="532" t="s">
        <v>12284</v>
      </c>
      <c r="HDV14" s="362" t="s">
        <v>268</v>
      </c>
      <c r="HDW14" s="360" t="s">
        <v>20</v>
      </c>
      <c r="HDY14" s="531" t="s">
        <v>60</v>
      </c>
      <c r="HDZ14" s="169" t="s">
        <v>12283</v>
      </c>
      <c r="HEA14" s="151" t="s">
        <v>1087</v>
      </c>
      <c r="HEB14" s="169" t="s">
        <v>12281</v>
      </c>
      <c r="HEC14" s="532" t="s">
        <v>12284</v>
      </c>
      <c r="HED14" s="362" t="s">
        <v>268</v>
      </c>
      <c r="HEE14" s="360" t="s">
        <v>20</v>
      </c>
      <c r="HEG14" s="531" t="s">
        <v>60</v>
      </c>
      <c r="HEH14" s="169" t="s">
        <v>12283</v>
      </c>
      <c r="HEI14" s="151" t="s">
        <v>1087</v>
      </c>
      <c r="HEJ14" s="169" t="s">
        <v>12281</v>
      </c>
      <c r="HEK14" s="532" t="s">
        <v>12284</v>
      </c>
      <c r="HEL14" s="362" t="s">
        <v>268</v>
      </c>
      <c r="HEM14" s="360" t="s">
        <v>20</v>
      </c>
      <c r="HEO14" s="531" t="s">
        <v>60</v>
      </c>
      <c r="HEP14" s="169" t="s">
        <v>12283</v>
      </c>
      <c r="HEQ14" s="151" t="s">
        <v>1087</v>
      </c>
      <c r="HER14" s="169" t="s">
        <v>12281</v>
      </c>
      <c r="HES14" s="532" t="s">
        <v>12284</v>
      </c>
      <c r="HET14" s="362" t="s">
        <v>268</v>
      </c>
      <c r="HEU14" s="360" t="s">
        <v>20</v>
      </c>
      <c r="HEW14" s="531" t="s">
        <v>60</v>
      </c>
      <c r="HEX14" s="169" t="s">
        <v>12283</v>
      </c>
      <c r="HEY14" s="151" t="s">
        <v>1087</v>
      </c>
      <c r="HEZ14" s="169" t="s">
        <v>12281</v>
      </c>
      <c r="HFA14" s="532" t="s">
        <v>12284</v>
      </c>
      <c r="HFB14" s="362" t="s">
        <v>268</v>
      </c>
      <c r="HFC14" s="360" t="s">
        <v>20</v>
      </c>
      <c r="HFE14" s="531" t="s">
        <v>60</v>
      </c>
      <c r="HFF14" s="169" t="s">
        <v>12283</v>
      </c>
      <c r="HFG14" s="151" t="s">
        <v>1087</v>
      </c>
      <c r="HFH14" s="169" t="s">
        <v>12281</v>
      </c>
      <c r="HFI14" s="532" t="s">
        <v>12284</v>
      </c>
      <c r="HFJ14" s="362" t="s">
        <v>268</v>
      </c>
      <c r="HFK14" s="360" t="s">
        <v>20</v>
      </c>
      <c r="HFM14" s="531" t="s">
        <v>60</v>
      </c>
      <c r="HFN14" s="169" t="s">
        <v>12283</v>
      </c>
      <c r="HFO14" s="151" t="s">
        <v>1087</v>
      </c>
      <c r="HFP14" s="169" t="s">
        <v>12281</v>
      </c>
      <c r="HFQ14" s="532" t="s">
        <v>12284</v>
      </c>
      <c r="HFR14" s="362" t="s">
        <v>268</v>
      </c>
      <c r="HFS14" s="360" t="s">
        <v>20</v>
      </c>
      <c r="HFU14" s="531" t="s">
        <v>60</v>
      </c>
      <c r="HFV14" s="169" t="s">
        <v>12283</v>
      </c>
      <c r="HFW14" s="151" t="s">
        <v>1087</v>
      </c>
      <c r="HFX14" s="169" t="s">
        <v>12281</v>
      </c>
      <c r="HFY14" s="532" t="s">
        <v>12284</v>
      </c>
      <c r="HFZ14" s="362" t="s">
        <v>268</v>
      </c>
      <c r="HGA14" s="360" t="s">
        <v>20</v>
      </c>
      <c r="HGC14" s="531" t="s">
        <v>60</v>
      </c>
      <c r="HGD14" s="169" t="s">
        <v>12283</v>
      </c>
      <c r="HGE14" s="151" t="s">
        <v>1087</v>
      </c>
      <c r="HGF14" s="169" t="s">
        <v>12281</v>
      </c>
      <c r="HGG14" s="532" t="s">
        <v>12284</v>
      </c>
      <c r="HGH14" s="362" t="s">
        <v>268</v>
      </c>
      <c r="HGI14" s="360" t="s">
        <v>20</v>
      </c>
      <c r="HGK14" s="531" t="s">
        <v>60</v>
      </c>
      <c r="HGL14" s="169" t="s">
        <v>12283</v>
      </c>
      <c r="HGM14" s="151" t="s">
        <v>1087</v>
      </c>
      <c r="HGN14" s="169" t="s">
        <v>12281</v>
      </c>
      <c r="HGO14" s="532" t="s">
        <v>12284</v>
      </c>
      <c r="HGP14" s="362" t="s">
        <v>268</v>
      </c>
      <c r="HGQ14" s="360" t="s">
        <v>20</v>
      </c>
      <c r="HGS14" s="531" t="s">
        <v>60</v>
      </c>
      <c r="HGT14" s="169" t="s">
        <v>12283</v>
      </c>
      <c r="HGU14" s="151" t="s">
        <v>1087</v>
      </c>
      <c r="HGV14" s="169" t="s">
        <v>12281</v>
      </c>
      <c r="HGW14" s="532" t="s">
        <v>12284</v>
      </c>
      <c r="HGX14" s="362" t="s">
        <v>268</v>
      </c>
      <c r="HGY14" s="360" t="s">
        <v>20</v>
      </c>
      <c r="HHA14" s="531" t="s">
        <v>60</v>
      </c>
      <c r="HHB14" s="169" t="s">
        <v>12283</v>
      </c>
      <c r="HHC14" s="151" t="s">
        <v>1087</v>
      </c>
      <c r="HHD14" s="169" t="s">
        <v>12281</v>
      </c>
      <c r="HHE14" s="532" t="s">
        <v>12284</v>
      </c>
      <c r="HHF14" s="362" t="s">
        <v>268</v>
      </c>
      <c r="HHG14" s="360" t="s">
        <v>20</v>
      </c>
      <c r="HHI14" s="531" t="s">
        <v>60</v>
      </c>
      <c r="HHJ14" s="169" t="s">
        <v>12283</v>
      </c>
      <c r="HHK14" s="151" t="s">
        <v>1087</v>
      </c>
      <c r="HHL14" s="169" t="s">
        <v>12281</v>
      </c>
      <c r="HHM14" s="532" t="s">
        <v>12284</v>
      </c>
      <c r="HHN14" s="362" t="s">
        <v>268</v>
      </c>
      <c r="HHO14" s="360" t="s">
        <v>20</v>
      </c>
      <c r="HHQ14" s="531" t="s">
        <v>60</v>
      </c>
      <c r="HHR14" s="169" t="s">
        <v>12283</v>
      </c>
      <c r="HHS14" s="151" t="s">
        <v>1087</v>
      </c>
      <c r="HHT14" s="169" t="s">
        <v>12281</v>
      </c>
      <c r="HHU14" s="532" t="s">
        <v>12284</v>
      </c>
      <c r="HHV14" s="362" t="s">
        <v>268</v>
      </c>
      <c r="HHW14" s="360" t="s">
        <v>20</v>
      </c>
      <c r="HHY14" s="531" t="s">
        <v>60</v>
      </c>
      <c r="HHZ14" s="169" t="s">
        <v>12283</v>
      </c>
      <c r="HIA14" s="151" t="s">
        <v>1087</v>
      </c>
      <c r="HIB14" s="169" t="s">
        <v>12281</v>
      </c>
      <c r="HIC14" s="532" t="s">
        <v>12284</v>
      </c>
      <c r="HID14" s="362" t="s">
        <v>268</v>
      </c>
      <c r="HIE14" s="360" t="s">
        <v>20</v>
      </c>
      <c r="HIG14" s="531" t="s">
        <v>60</v>
      </c>
      <c r="HIH14" s="169" t="s">
        <v>12283</v>
      </c>
      <c r="HII14" s="151" t="s">
        <v>1087</v>
      </c>
      <c r="HIJ14" s="169" t="s">
        <v>12281</v>
      </c>
      <c r="HIK14" s="532" t="s">
        <v>12284</v>
      </c>
      <c r="HIL14" s="362" t="s">
        <v>268</v>
      </c>
      <c r="HIM14" s="360" t="s">
        <v>20</v>
      </c>
      <c r="HIO14" s="531" t="s">
        <v>60</v>
      </c>
      <c r="HIP14" s="169" t="s">
        <v>12283</v>
      </c>
      <c r="HIQ14" s="151" t="s">
        <v>1087</v>
      </c>
      <c r="HIR14" s="169" t="s">
        <v>12281</v>
      </c>
      <c r="HIS14" s="532" t="s">
        <v>12284</v>
      </c>
      <c r="HIT14" s="362" t="s">
        <v>268</v>
      </c>
      <c r="HIU14" s="360" t="s">
        <v>20</v>
      </c>
      <c r="HIW14" s="531" t="s">
        <v>60</v>
      </c>
      <c r="HIX14" s="169" t="s">
        <v>12283</v>
      </c>
      <c r="HIY14" s="151" t="s">
        <v>1087</v>
      </c>
      <c r="HIZ14" s="169" t="s">
        <v>12281</v>
      </c>
      <c r="HJA14" s="532" t="s">
        <v>12284</v>
      </c>
      <c r="HJB14" s="362" t="s">
        <v>268</v>
      </c>
      <c r="HJC14" s="360" t="s">
        <v>20</v>
      </c>
      <c r="HJE14" s="531" t="s">
        <v>60</v>
      </c>
      <c r="HJF14" s="169" t="s">
        <v>12283</v>
      </c>
      <c r="HJG14" s="151" t="s">
        <v>1087</v>
      </c>
      <c r="HJH14" s="169" t="s">
        <v>12281</v>
      </c>
      <c r="HJI14" s="532" t="s">
        <v>12284</v>
      </c>
      <c r="HJJ14" s="362" t="s">
        <v>268</v>
      </c>
      <c r="HJK14" s="360" t="s">
        <v>20</v>
      </c>
      <c r="HJM14" s="531" t="s">
        <v>60</v>
      </c>
      <c r="HJN14" s="169" t="s">
        <v>12283</v>
      </c>
      <c r="HJO14" s="151" t="s">
        <v>1087</v>
      </c>
      <c r="HJP14" s="169" t="s">
        <v>12281</v>
      </c>
      <c r="HJQ14" s="532" t="s">
        <v>12284</v>
      </c>
      <c r="HJR14" s="362" t="s">
        <v>268</v>
      </c>
      <c r="HJS14" s="360" t="s">
        <v>20</v>
      </c>
      <c r="HJU14" s="531" t="s">
        <v>60</v>
      </c>
      <c r="HJV14" s="169" t="s">
        <v>12283</v>
      </c>
      <c r="HJW14" s="151" t="s">
        <v>1087</v>
      </c>
      <c r="HJX14" s="169" t="s">
        <v>12281</v>
      </c>
      <c r="HJY14" s="532" t="s">
        <v>12284</v>
      </c>
      <c r="HJZ14" s="362" t="s">
        <v>268</v>
      </c>
      <c r="HKA14" s="360" t="s">
        <v>20</v>
      </c>
      <c r="HKC14" s="531" t="s">
        <v>60</v>
      </c>
      <c r="HKD14" s="169" t="s">
        <v>12283</v>
      </c>
      <c r="HKE14" s="151" t="s">
        <v>1087</v>
      </c>
      <c r="HKF14" s="169" t="s">
        <v>12281</v>
      </c>
      <c r="HKG14" s="532" t="s">
        <v>12284</v>
      </c>
      <c r="HKH14" s="362" t="s">
        <v>268</v>
      </c>
      <c r="HKI14" s="360" t="s">
        <v>20</v>
      </c>
      <c r="HKK14" s="531" t="s">
        <v>60</v>
      </c>
      <c r="HKL14" s="169" t="s">
        <v>12283</v>
      </c>
      <c r="HKM14" s="151" t="s">
        <v>1087</v>
      </c>
      <c r="HKN14" s="169" t="s">
        <v>12281</v>
      </c>
      <c r="HKO14" s="532" t="s">
        <v>12284</v>
      </c>
      <c r="HKP14" s="362" t="s">
        <v>268</v>
      </c>
      <c r="HKQ14" s="360" t="s">
        <v>20</v>
      </c>
      <c r="HKS14" s="531" t="s">
        <v>60</v>
      </c>
      <c r="HKT14" s="169" t="s">
        <v>12283</v>
      </c>
      <c r="HKU14" s="151" t="s">
        <v>1087</v>
      </c>
      <c r="HKV14" s="169" t="s">
        <v>12281</v>
      </c>
      <c r="HKW14" s="532" t="s">
        <v>12284</v>
      </c>
      <c r="HKX14" s="362" t="s">
        <v>268</v>
      </c>
      <c r="HKY14" s="360" t="s">
        <v>20</v>
      </c>
      <c r="HLA14" s="531" t="s">
        <v>60</v>
      </c>
      <c r="HLB14" s="169" t="s">
        <v>12283</v>
      </c>
      <c r="HLC14" s="151" t="s">
        <v>1087</v>
      </c>
      <c r="HLD14" s="169" t="s">
        <v>12281</v>
      </c>
      <c r="HLE14" s="532" t="s">
        <v>12284</v>
      </c>
      <c r="HLF14" s="362" t="s">
        <v>268</v>
      </c>
      <c r="HLG14" s="360" t="s">
        <v>20</v>
      </c>
      <c r="HLI14" s="531" t="s">
        <v>60</v>
      </c>
      <c r="HLJ14" s="169" t="s">
        <v>12283</v>
      </c>
      <c r="HLK14" s="151" t="s">
        <v>1087</v>
      </c>
      <c r="HLL14" s="169" t="s">
        <v>12281</v>
      </c>
      <c r="HLM14" s="532" t="s">
        <v>12284</v>
      </c>
      <c r="HLN14" s="362" t="s">
        <v>268</v>
      </c>
      <c r="HLO14" s="360" t="s">
        <v>20</v>
      </c>
      <c r="HLQ14" s="531" t="s">
        <v>60</v>
      </c>
      <c r="HLR14" s="169" t="s">
        <v>12283</v>
      </c>
      <c r="HLS14" s="151" t="s">
        <v>1087</v>
      </c>
      <c r="HLT14" s="169" t="s">
        <v>12281</v>
      </c>
      <c r="HLU14" s="532" t="s">
        <v>12284</v>
      </c>
      <c r="HLV14" s="362" t="s">
        <v>268</v>
      </c>
      <c r="HLW14" s="360" t="s">
        <v>20</v>
      </c>
      <c r="HLY14" s="531" t="s">
        <v>60</v>
      </c>
      <c r="HLZ14" s="169" t="s">
        <v>12283</v>
      </c>
      <c r="HMA14" s="151" t="s">
        <v>1087</v>
      </c>
      <c r="HMB14" s="169" t="s">
        <v>12281</v>
      </c>
      <c r="HMC14" s="532" t="s">
        <v>12284</v>
      </c>
      <c r="HMD14" s="362" t="s">
        <v>268</v>
      </c>
      <c r="HME14" s="360" t="s">
        <v>20</v>
      </c>
      <c r="HMG14" s="531" t="s">
        <v>60</v>
      </c>
      <c r="HMH14" s="169" t="s">
        <v>12283</v>
      </c>
      <c r="HMI14" s="151" t="s">
        <v>1087</v>
      </c>
      <c r="HMJ14" s="169" t="s">
        <v>12281</v>
      </c>
      <c r="HMK14" s="532" t="s">
        <v>12284</v>
      </c>
      <c r="HML14" s="362" t="s">
        <v>268</v>
      </c>
      <c r="HMM14" s="360" t="s">
        <v>20</v>
      </c>
      <c r="HMO14" s="531" t="s">
        <v>60</v>
      </c>
      <c r="HMP14" s="169" t="s">
        <v>12283</v>
      </c>
      <c r="HMQ14" s="151" t="s">
        <v>1087</v>
      </c>
      <c r="HMR14" s="169" t="s">
        <v>12281</v>
      </c>
      <c r="HMS14" s="532" t="s">
        <v>12284</v>
      </c>
      <c r="HMT14" s="362" t="s">
        <v>268</v>
      </c>
      <c r="HMU14" s="360" t="s">
        <v>20</v>
      </c>
      <c r="HMW14" s="531" t="s">
        <v>60</v>
      </c>
      <c r="HMX14" s="169" t="s">
        <v>12283</v>
      </c>
      <c r="HMY14" s="151" t="s">
        <v>1087</v>
      </c>
      <c r="HMZ14" s="169" t="s">
        <v>12281</v>
      </c>
      <c r="HNA14" s="532" t="s">
        <v>12284</v>
      </c>
      <c r="HNB14" s="362" t="s">
        <v>268</v>
      </c>
      <c r="HNC14" s="360" t="s">
        <v>20</v>
      </c>
      <c r="HNE14" s="531" t="s">
        <v>60</v>
      </c>
      <c r="HNF14" s="169" t="s">
        <v>12283</v>
      </c>
      <c r="HNG14" s="151" t="s">
        <v>1087</v>
      </c>
      <c r="HNH14" s="169" t="s">
        <v>12281</v>
      </c>
      <c r="HNI14" s="532" t="s">
        <v>12284</v>
      </c>
      <c r="HNJ14" s="362" t="s">
        <v>268</v>
      </c>
      <c r="HNK14" s="360" t="s">
        <v>20</v>
      </c>
      <c r="HNM14" s="531" t="s">
        <v>60</v>
      </c>
      <c r="HNN14" s="169" t="s">
        <v>12283</v>
      </c>
      <c r="HNO14" s="151" t="s">
        <v>1087</v>
      </c>
      <c r="HNP14" s="169" t="s">
        <v>12281</v>
      </c>
      <c r="HNQ14" s="532" t="s">
        <v>12284</v>
      </c>
      <c r="HNR14" s="362" t="s">
        <v>268</v>
      </c>
      <c r="HNS14" s="360" t="s">
        <v>20</v>
      </c>
      <c r="HNU14" s="531" t="s">
        <v>60</v>
      </c>
      <c r="HNV14" s="169" t="s">
        <v>12283</v>
      </c>
      <c r="HNW14" s="151" t="s">
        <v>1087</v>
      </c>
      <c r="HNX14" s="169" t="s">
        <v>12281</v>
      </c>
      <c r="HNY14" s="532" t="s">
        <v>12284</v>
      </c>
      <c r="HNZ14" s="362" t="s">
        <v>268</v>
      </c>
      <c r="HOA14" s="360" t="s">
        <v>20</v>
      </c>
      <c r="HOC14" s="531" t="s">
        <v>60</v>
      </c>
      <c r="HOD14" s="169" t="s">
        <v>12283</v>
      </c>
      <c r="HOE14" s="151" t="s">
        <v>1087</v>
      </c>
      <c r="HOF14" s="169" t="s">
        <v>12281</v>
      </c>
      <c r="HOG14" s="532" t="s">
        <v>12284</v>
      </c>
      <c r="HOH14" s="362" t="s">
        <v>268</v>
      </c>
      <c r="HOI14" s="360" t="s">
        <v>20</v>
      </c>
      <c r="HOK14" s="531" t="s">
        <v>60</v>
      </c>
      <c r="HOL14" s="169" t="s">
        <v>12283</v>
      </c>
      <c r="HOM14" s="151" t="s">
        <v>1087</v>
      </c>
      <c r="HON14" s="169" t="s">
        <v>12281</v>
      </c>
      <c r="HOO14" s="532" t="s">
        <v>12284</v>
      </c>
      <c r="HOP14" s="362" t="s">
        <v>268</v>
      </c>
      <c r="HOQ14" s="360" t="s">
        <v>20</v>
      </c>
      <c r="HOS14" s="531" t="s">
        <v>60</v>
      </c>
      <c r="HOT14" s="169" t="s">
        <v>12283</v>
      </c>
      <c r="HOU14" s="151" t="s">
        <v>1087</v>
      </c>
      <c r="HOV14" s="169" t="s">
        <v>12281</v>
      </c>
      <c r="HOW14" s="532" t="s">
        <v>12284</v>
      </c>
      <c r="HOX14" s="362" t="s">
        <v>268</v>
      </c>
      <c r="HOY14" s="360" t="s">
        <v>20</v>
      </c>
      <c r="HPA14" s="531" t="s">
        <v>60</v>
      </c>
      <c r="HPB14" s="169" t="s">
        <v>12283</v>
      </c>
      <c r="HPC14" s="151" t="s">
        <v>1087</v>
      </c>
      <c r="HPD14" s="169" t="s">
        <v>12281</v>
      </c>
      <c r="HPE14" s="532" t="s">
        <v>12284</v>
      </c>
      <c r="HPF14" s="362" t="s">
        <v>268</v>
      </c>
      <c r="HPG14" s="360" t="s">
        <v>20</v>
      </c>
      <c r="HPI14" s="531" t="s">
        <v>60</v>
      </c>
      <c r="HPJ14" s="169" t="s">
        <v>12283</v>
      </c>
      <c r="HPK14" s="151" t="s">
        <v>1087</v>
      </c>
      <c r="HPL14" s="169" t="s">
        <v>12281</v>
      </c>
      <c r="HPM14" s="532" t="s">
        <v>12284</v>
      </c>
      <c r="HPN14" s="362" t="s">
        <v>268</v>
      </c>
      <c r="HPO14" s="360" t="s">
        <v>20</v>
      </c>
      <c r="HPQ14" s="531" t="s">
        <v>60</v>
      </c>
      <c r="HPR14" s="169" t="s">
        <v>12283</v>
      </c>
      <c r="HPS14" s="151" t="s">
        <v>1087</v>
      </c>
      <c r="HPT14" s="169" t="s">
        <v>12281</v>
      </c>
      <c r="HPU14" s="532" t="s">
        <v>12284</v>
      </c>
      <c r="HPV14" s="362" t="s">
        <v>268</v>
      </c>
      <c r="HPW14" s="360" t="s">
        <v>20</v>
      </c>
      <c r="HPY14" s="531" t="s">
        <v>60</v>
      </c>
      <c r="HPZ14" s="169" t="s">
        <v>12283</v>
      </c>
      <c r="HQA14" s="151" t="s">
        <v>1087</v>
      </c>
      <c r="HQB14" s="169" t="s">
        <v>12281</v>
      </c>
      <c r="HQC14" s="532" t="s">
        <v>12284</v>
      </c>
      <c r="HQD14" s="362" t="s">
        <v>268</v>
      </c>
      <c r="HQE14" s="360" t="s">
        <v>20</v>
      </c>
      <c r="HQG14" s="531" t="s">
        <v>60</v>
      </c>
      <c r="HQH14" s="169" t="s">
        <v>12283</v>
      </c>
      <c r="HQI14" s="151" t="s">
        <v>1087</v>
      </c>
      <c r="HQJ14" s="169" t="s">
        <v>12281</v>
      </c>
      <c r="HQK14" s="532" t="s">
        <v>12284</v>
      </c>
      <c r="HQL14" s="362" t="s">
        <v>268</v>
      </c>
      <c r="HQM14" s="360" t="s">
        <v>20</v>
      </c>
      <c r="HQO14" s="531" t="s">
        <v>60</v>
      </c>
      <c r="HQP14" s="169" t="s">
        <v>12283</v>
      </c>
      <c r="HQQ14" s="151" t="s">
        <v>1087</v>
      </c>
      <c r="HQR14" s="169" t="s">
        <v>12281</v>
      </c>
      <c r="HQS14" s="532" t="s">
        <v>12284</v>
      </c>
      <c r="HQT14" s="362" t="s">
        <v>268</v>
      </c>
      <c r="HQU14" s="360" t="s">
        <v>20</v>
      </c>
      <c r="HQW14" s="531" t="s">
        <v>60</v>
      </c>
      <c r="HQX14" s="169" t="s">
        <v>12283</v>
      </c>
      <c r="HQY14" s="151" t="s">
        <v>1087</v>
      </c>
      <c r="HQZ14" s="169" t="s">
        <v>12281</v>
      </c>
      <c r="HRA14" s="532" t="s">
        <v>12284</v>
      </c>
      <c r="HRB14" s="362" t="s">
        <v>268</v>
      </c>
      <c r="HRC14" s="360" t="s">
        <v>20</v>
      </c>
      <c r="HRE14" s="531" t="s">
        <v>60</v>
      </c>
      <c r="HRF14" s="169" t="s">
        <v>12283</v>
      </c>
      <c r="HRG14" s="151" t="s">
        <v>1087</v>
      </c>
      <c r="HRH14" s="169" t="s">
        <v>12281</v>
      </c>
      <c r="HRI14" s="532" t="s">
        <v>12284</v>
      </c>
      <c r="HRJ14" s="362" t="s">
        <v>268</v>
      </c>
      <c r="HRK14" s="360" t="s">
        <v>20</v>
      </c>
      <c r="HRM14" s="531" t="s">
        <v>60</v>
      </c>
      <c r="HRN14" s="169" t="s">
        <v>12283</v>
      </c>
      <c r="HRO14" s="151" t="s">
        <v>1087</v>
      </c>
      <c r="HRP14" s="169" t="s">
        <v>12281</v>
      </c>
      <c r="HRQ14" s="532" t="s">
        <v>12284</v>
      </c>
      <c r="HRR14" s="362" t="s">
        <v>268</v>
      </c>
      <c r="HRS14" s="360" t="s">
        <v>20</v>
      </c>
      <c r="HRU14" s="531" t="s">
        <v>60</v>
      </c>
      <c r="HRV14" s="169" t="s">
        <v>12283</v>
      </c>
      <c r="HRW14" s="151" t="s">
        <v>1087</v>
      </c>
      <c r="HRX14" s="169" t="s">
        <v>12281</v>
      </c>
      <c r="HRY14" s="532" t="s">
        <v>12284</v>
      </c>
      <c r="HRZ14" s="362" t="s">
        <v>268</v>
      </c>
      <c r="HSA14" s="360" t="s">
        <v>20</v>
      </c>
      <c r="HSC14" s="531" t="s">
        <v>60</v>
      </c>
      <c r="HSD14" s="169" t="s">
        <v>12283</v>
      </c>
      <c r="HSE14" s="151" t="s">
        <v>1087</v>
      </c>
      <c r="HSF14" s="169" t="s">
        <v>12281</v>
      </c>
      <c r="HSG14" s="532" t="s">
        <v>12284</v>
      </c>
      <c r="HSH14" s="362" t="s">
        <v>268</v>
      </c>
      <c r="HSI14" s="360" t="s">
        <v>20</v>
      </c>
      <c r="HSK14" s="531" t="s">
        <v>60</v>
      </c>
      <c r="HSL14" s="169" t="s">
        <v>12283</v>
      </c>
      <c r="HSM14" s="151" t="s">
        <v>1087</v>
      </c>
      <c r="HSN14" s="169" t="s">
        <v>12281</v>
      </c>
      <c r="HSO14" s="532" t="s">
        <v>12284</v>
      </c>
      <c r="HSP14" s="362" t="s">
        <v>268</v>
      </c>
      <c r="HSQ14" s="360" t="s">
        <v>20</v>
      </c>
      <c r="HSS14" s="531" t="s">
        <v>60</v>
      </c>
      <c r="HST14" s="169" t="s">
        <v>12283</v>
      </c>
      <c r="HSU14" s="151" t="s">
        <v>1087</v>
      </c>
      <c r="HSV14" s="169" t="s">
        <v>12281</v>
      </c>
      <c r="HSW14" s="532" t="s">
        <v>12284</v>
      </c>
      <c r="HSX14" s="362" t="s">
        <v>268</v>
      </c>
      <c r="HSY14" s="360" t="s">
        <v>20</v>
      </c>
      <c r="HTA14" s="531" t="s">
        <v>60</v>
      </c>
      <c r="HTB14" s="169" t="s">
        <v>12283</v>
      </c>
      <c r="HTC14" s="151" t="s">
        <v>1087</v>
      </c>
      <c r="HTD14" s="169" t="s">
        <v>12281</v>
      </c>
      <c r="HTE14" s="532" t="s">
        <v>12284</v>
      </c>
      <c r="HTF14" s="362" t="s">
        <v>268</v>
      </c>
      <c r="HTG14" s="360" t="s">
        <v>20</v>
      </c>
      <c r="HTI14" s="531" t="s">
        <v>60</v>
      </c>
      <c r="HTJ14" s="169" t="s">
        <v>12283</v>
      </c>
      <c r="HTK14" s="151" t="s">
        <v>1087</v>
      </c>
      <c r="HTL14" s="169" t="s">
        <v>12281</v>
      </c>
      <c r="HTM14" s="532" t="s">
        <v>12284</v>
      </c>
      <c r="HTN14" s="362" t="s">
        <v>268</v>
      </c>
      <c r="HTO14" s="360" t="s">
        <v>20</v>
      </c>
      <c r="HTQ14" s="531" t="s">
        <v>60</v>
      </c>
      <c r="HTR14" s="169" t="s">
        <v>12283</v>
      </c>
      <c r="HTS14" s="151" t="s">
        <v>1087</v>
      </c>
      <c r="HTT14" s="169" t="s">
        <v>12281</v>
      </c>
      <c r="HTU14" s="532" t="s">
        <v>12284</v>
      </c>
      <c r="HTV14" s="362" t="s">
        <v>268</v>
      </c>
      <c r="HTW14" s="360" t="s">
        <v>20</v>
      </c>
      <c r="HTY14" s="531" t="s">
        <v>60</v>
      </c>
      <c r="HTZ14" s="169" t="s">
        <v>12283</v>
      </c>
      <c r="HUA14" s="151" t="s">
        <v>1087</v>
      </c>
      <c r="HUB14" s="169" t="s">
        <v>12281</v>
      </c>
      <c r="HUC14" s="532" t="s">
        <v>12284</v>
      </c>
      <c r="HUD14" s="362" t="s">
        <v>268</v>
      </c>
      <c r="HUE14" s="360" t="s">
        <v>20</v>
      </c>
      <c r="HUG14" s="531" t="s">
        <v>60</v>
      </c>
      <c r="HUH14" s="169" t="s">
        <v>12283</v>
      </c>
      <c r="HUI14" s="151" t="s">
        <v>1087</v>
      </c>
      <c r="HUJ14" s="169" t="s">
        <v>12281</v>
      </c>
      <c r="HUK14" s="532" t="s">
        <v>12284</v>
      </c>
      <c r="HUL14" s="362" t="s">
        <v>268</v>
      </c>
      <c r="HUM14" s="360" t="s">
        <v>20</v>
      </c>
      <c r="HUO14" s="531" t="s">
        <v>60</v>
      </c>
      <c r="HUP14" s="169" t="s">
        <v>12283</v>
      </c>
      <c r="HUQ14" s="151" t="s">
        <v>1087</v>
      </c>
      <c r="HUR14" s="169" t="s">
        <v>12281</v>
      </c>
      <c r="HUS14" s="532" t="s">
        <v>12284</v>
      </c>
      <c r="HUT14" s="362" t="s">
        <v>268</v>
      </c>
      <c r="HUU14" s="360" t="s">
        <v>20</v>
      </c>
      <c r="HUW14" s="531" t="s">
        <v>60</v>
      </c>
      <c r="HUX14" s="169" t="s">
        <v>12283</v>
      </c>
      <c r="HUY14" s="151" t="s">
        <v>1087</v>
      </c>
      <c r="HUZ14" s="169" t="s">
        <v>12281</v>
      </c>
      <c r="HVA14" s="532" t="s">
        <v>12284</v>
      </c>
      <c r="HVB14" s="362" t="s">
        <v>268</v>
      </c>
      <c r="HVC14" s="360" t="s">
        <v>20</v>
      </c>
      <c r="HVE14" s="531" t="s">
        <v>60</v>
      </c>
      <c r="HVF14" s="169" t="s">
        <v>12283</v>
      </c>
      <c r="HVG14" s="151" t="s">
        <v>1087</v>
      </c>
      <c r="HVH14" s="169" t="s">
        <v>12281</v>
      </c>
      <c r="HVI14" s="532" t="s">
        <v>12284</v>
      </c>
      <c r="HVJ14" s="362" t="s">
        <v>268</v>
      </c>
      <c r="HVK14" s="360" t="s">
        <v>20</v>
      </c>
      <c r="HVM14" s="531" t="s">
        <v>60</v>
      </c>
      <c r="HVN14" s="169" t="s">
        <v>12283</v>
      </c>
      <c r="HVO14" s="151" t="s">
        <v>1087</v>
      </c>
      <c r="HVP14" s="169" t="s">
        <v>12281</v>
      </c>
      <c r="HVQ14" s="532" t="s">
        <v>12284</v>
      </c>
      <c r="HVR14" s="362" t="s">
        <v>268</v>
      </c>
      <c r="HVS14" s="360" t="s">
        <v>20</v>
      </c>
      <c r="HVU14" s="531" t="s">
        <v>60</v>
      </c>
      <c r="HVV14" s="169" t="s">
        <v>12283</v>
      </c>
      <c r="HVW14" s="151" t="s">
        <v>1087</v>
      </c>
      <c r="HVX14" s="169" t="s">
        <v>12281</v>
      </c>
      <c r="HVY14" s="532" t="s">
        <v>12284</v>
      </c>
      <c r="HVZ14" s="362" t="s">
        <v>268</v>
      </c>
      <c r="HWA14" s="360" t="s">
        <v>20</v>
      </c>
      <c r="HWC14" s="531" t="s">
        <v>60</v>
      </c>
      <c r="HWD14" s="169" t="s">
        <v>12283</v>
      </c>
      <c r="HWE14" s="151" t="s">
        <v>1087</v>
      </c>
      <c r="HWF14" s="169" t="s">
        <v>12281</v>
      </c>
      <c r="HWG14" s="532" t="s">
        <v>12284</v>
      </c>
      <c r="HWH14" s="362" t="s">
        <v>268</v>
      </c>
      <c r="HWI14" s="360" t="s">
        <v>20</v>
      </c>
      <c r="HWK14" s="531" t="s">
        <v>60</v>
      </c>
      <c r="HWL14" s="169" t="s">
        <v>12283</v>
      </c>
      <c r="HWM14" s="151" t="s">
        <v>1087</v>
      </c>
      <c r="HWN14" s="169" t="s">
        <v>12281</v>
      </c>
      <c r="HWO14" s="532" t="s">
        <v>12284</v>
      </c>
      <c r="HWP14" s="362" t="s">
        <v>268</v>
      </c>
      <c r="HWQ14" s="360" t="s">
        <v>20</v>
      </c>
      <c r="HWS14" s="531" t="s">
        <v>60</v>
      </c>
      <c r="HWT14" s="169" t="s">
        <v>12283</v>
      </c>
      <c r="HWU14" s="151" t="s">
        <v>1087</v>
      </c>
      <c r="HWV14" s="169" t="s">
        <v>12281</v>
      </c>
      <c r="HWW14" s="532" t="s">
        <v>12284</v>
      </c>
      <c r="HWX14" s="362" t="s">
        <v>268</v>
      </c>
      <c r="HWY14" s="360" t="s">
        <v>20</v>
      </c>
      <c r="HXA14" s="531" t="s">
        <v>60</v>
      </c>
      <c r="HXB14" s="169" t="s">
        <v>12283</v>
      </c>
      <c r="HXC14" s="151" t="s">
        <v>1087</v>
      </c>
      <c r="HXD14" s="169" t="s">
        <v>12281</v>
      </c>
      <c r="HXE14" s="532" t="s">
        <v>12284</v>
      </c>
      <c r="HXF14" s="362" t="s">
        <v>268</v>
      </c>
      <c r="HXG14" s="360" t="s">
        <v>20</v>
      </c>
      <c r="HXI14" s="531" t="s">
        <v>60</v>
      </c>
      <c r="HXJ14" s="169" t="s">
        <v>12283</v>
      </c>
      <c r="HXK14" s="151" t="s">
        <v>1087</v>
      </c>
      <c r="HXL14" s="169" t="s">
        <v>12281</v>
      </c>
      <c r="HXM14" s="532" t="s">
        <v>12284</v>
      </c>
      <c r="HXN14" s="362" t="s">
        <v>268</v>
      </c>
      <c r="HXO14" s="360" t="s">
        <v>20</v>
      </c>
      <c r="HXQ14" s="531" t="s">
        <v>60</v>
      </c>
      <c r="HXR14" s="169" t="s">
        <v>12283</v>
      </c>
      <c r="HXS14" s="151" t="s">
        <v>1087</v>
      </c>
      <c r="HXT14" s="169" t="s">
        <v>12281</v>
      </c>
      <c r="HXU14" s="532" t="s">
        <v>12284</v>
      </c>
      <c r="HXV14" s="362" t="s">
        <v>268</v>
      </c>
      <c r="HXW14" s="360" t="s">
        <v>20</v>
      </c>
      <c r="HXY14" s="531" t="s">
        <v>60</v>
      </c>
      <c r="HXZ14" s="169" t="s">
        <v>12283</v>
      </c>
      <c r="HYA14" s="151" t="s">
        <v>1087</v>
      </c>
      <c r="HYB14" s="169" t="s">
        <v>12281</v>
      </c>
      <c r="HYC14" s="532" t="s">
        <v>12284</v>
      </c>
      <c r="HYD14" s="362" t="s">
        <v>268</v>
      </c>
      <c r="HYE14" s="360" t="s">
        <v>20</v>
      </c>
      <c r="HYG14" s="531" t="s">
        <v>60</v>
      </c>
      <c r="HYH14" s="169" t="s">
        <v>12283</v>
      </c>
      <c r="HYI14" s="151" t="s">
        <v>1087</v>
      </c>
      <c r="HYJ14" s="169" t="s">
        <v>12281</v>
      </c>
      <c r="HYK14" s="532" t="s">
        <v>12284</v>
      </c>
      <c r="HYL14" s="362" t="s">
        <v>268</v>
      </c>
      <c r="HYM14" s="360" t="s">
        <v>20</v>
      </c>
      <c r="HYO14" s="531" t="s">
        <v>60</v>
      </c>
      <c r="HYP14" s="169" t="s">
        <v>12283</v>
      </c>
      <c r="HYQ14" s="151" t="s">
        <v>1087</v>
      </c>
      <c r="HYR14" s="169" t="s">
        <v>12281</v>
      </c>
      <c r="HYS14" s="532" t="s">
        <v>12284</v>
      </c>
      <c r="HYT14" s="362" t="s">
        <v>268</v>
      </c>
      <c r="HYU14" s="360" t="s">
        <v>20</v>
      </c>
      <c r="HYW14" s="531" t="s">
        <v>60</v>
      </c>
      <c r="HYX14" s="169" t="s">
        <v>12283</v>
      </c>
      <c r="HYY14" s="151" t="s">
        <v>1087</v>
      </c>
      <c r="HYZ14" s="169" t="s">
        <v>12281</v>
      </c>
      <c r="HZA14" s="532" t="s">
        <v>12284</v>
      </c>
      <c r="HZB14" s="362" t="s">
        <v>268</v>
      </c>
      <c r="HZC14" s="360" t="s">
        <v>20</v>
      </c>
      <c r="HZE14" s="531" t="s">
        <v>60</v>
      </c>
      <c r="HZF14" s="169" t="s">
        <v>12283</v>
      </c>
      <c r="HZG14" s="151" t="s">
        <v>1087</v>
      </c>
      <c r="HZH14" s="169" t="s">
        <v>12281</v>
      </c>
      <c r="HZI14" s="532" t="s">
        <v>12284</v>
      </c>
      <c r="HZJ14" s="362" t="s">
        <v>268</v>
      </c>
      <c r="HZK14" s="360" t="s">
        <v>20</v>
      </c>
      <c r="HZM14" s="531" t="s">
        <v>60</v>
      </c>
      <c r="HZN14" s="169" t="s">
        <v>12283</v>
      </c>
      <c r="HZO14" s="151" t="s">
        <v>1087</v>
      </c>
      <c r="HZP14" s="169" t="s">
        <v>12281</v>
      </c>
      <c r="HZQ14" s="532" t="s">
        <v>12284</v>
      </c>
      <c r="HZR14" s="362" t="s">
        <v>268</v>
      </c>
      <c r="HZS14" s="360" t="s">
        <v>20</v>
      </c>
      <c r="HZU14" s="531" t="s">
        <v>60</v>
      </c>
      <c r="HZV14" s="169" t="s">
        <v>12283</v>
      </c>
      <c r="HZW14" s="151" t="s">
        <v>1087</v>
      </c>
      <c r="HZX14" s="169" t="s">
        <v>12281</v>
      </c>
      <c r="HZY14" s="532" t="s">
        <v>12284</v>
      </c>
      <c r="HZZ14" s="362" t="s">
        <v>268</v>
      </c>
      <c r="IAA14" s="360" t="s">
        <v>20</v>
      </c>
      <c r="IAC14" s="531" t="s">
        <v>60</v>
      </c>
      <c r="IAD14" s="169" t="s">
        <v>12283</v>
      </c>
      <c r="IAE14" s="151" t="s">
        <v>1087</v>
      </c>
      <c r="IAF14" s="169" t="s">
        <v>12281</v>
      </c>
      <c r="IAG14" s="532" t="s">
        <v>12284</v>
      </c>
      <c r="IAH14" s="362" t="s">
        <v>268</v>
      </c>
      <c r="IAI14" s="360" t="s">
        <v>20</v>
      </c>
      <c r="IAK14" s="531" t="s">
        <v>60</v>
      </c>
      <c r="IAL14" s="169" t="s">
        <v>12283</v>
      </c>
      <c r="IAM14" s="151" t="s">
        <v>1087</v>
      </c>
      <c r="IAN14" s="169" t="s">
        <v>12281</v>
      </c>
      <c r="IAO14" s="532" t="s">
        <v>12284</v>
      </c>
      <c r="IAP14" s="362" t="s">
        <v>268</v>
      </c>
      <c r="IAQ14" s="360" t="s">
        <v>20</v>
      </c>
      <c r="IAS14" s="531" t="s">
        <v>60</v>
      </c>
      <c r="IAT14" s="169" t="s">
        <v>12283</v>
      </c>
      <c r="IAU14" s="151" t="s">
        <v>1087</v>
      </c>
      <c r="IAV14" s="169" t="s">
        <v>12281</v>
      </c>
      <c r="IAW14" s="532" t="s">
        <v>12284</v>
      </c>
      <c r="IAX14" s="362" t="s">
        <v>268</v>
      </c>
      <c r="IAY14" s="360" t="s">
        <v>20</v>
      </c>
      <c r="IBA14" s="531" t="s">
        <v>60</v>
      </c>
      <c r="IBB14" s="169" t="s">
        <v>12283</v>
      </c>
      <c r="IBC14" s="151" t="s">
        <v>1087</v>
      </c>
      <c r="IBD14" s="169" t="s">
        <v>12281</v>
      </c>
      <c r="IBE14" s="532" t="s">
        <v>12284</v>
      </c>
      <c r="IBF14" s="362" t="s">
        <v>268</v>
      </c>
      <c r="IBG14" s="360" t="s">
        <v>20</v>
      </c>
      <c r="IBI14" s="531" t="s">
        <v>60</v>
      </c>
      <c r="IBJ14" s="169" t="s">
        <v>12283</v>
      </c>
      <c r="IBK14" s="151" t="s">
        <v>1087</v>
      </c>
      <c r="IBL14" s="169" t="s">
        <v>12281</v>
      </c>
      <c r="IBM14" s="532" t="s">
        <v>12284</v>
      </c>
      <c r="IBN14" s="362" t="s">
        <v>268</v>
      </c>
      <c r="IBO14" s="360" t="s">
        <v>20</v>
      </c>
      <c r="IBQ14" s="531" t="s">
        <v>60</v>
      </c>
      <c r="IBR14" s="169" t="s">
        <v>12283</v>
      </c>
      <c r="IBS14" s="151" t="s">
        <v>1087</v>
      </c>
      <c r="IBT14" s="169" t="s">
        <v>12281</v>
      </c>
      <c r="IBU14" s="532" t="s">
        <v>12284</v>
      </c>
      <c r="IBV14" s="362" t="s">
        <v>268</v>
      </c>
      <c r="IBW14" s="360" t="s">
        <v>20</v>
      </c>
      <c r="IBY14" s="531" t="s">
        <v>60</v>
      </c>
      <c r="IBZ14" s="169" t="s">
        <v>12283</v>
      </c>
      <c r="ICA14" s="151" t="s">
        <v>1087</v>
      </c>
      <c r="ICB14" s="169" t="s">
        <v>12281</v>
      </c>
      <c r="ICC14" s="532" t="s">
        <v>12284</v>
      </c>
      <c r="ICD14" s="362" t="s">
        <v>268</v>
      </c>
      <c r="ICE14" s="360" t="s">
        <v>20</v>
      </c>
      <c r="ICG14" s="531" t="s">
        <v>60</v>
      </c>
      <c r="ICH14" s="169" t="s">
        <v>12283</v>
      </c>
      <c r="ICI14" s="151" t="s">
        <v>1087</v>
      </c>
      <c r="ICJ14" s="169" t="s">
        <v>12281</v>
      </c>
      <c r="ICK14" s="532" t="s">
        <v>12284</v>
      </c>
      <c r="ICL14" s="362" t="s">
        <v>268</v>
      </c>
      <c r="ICM14" s="360" t="s">
        <v>20</v>
      </c>
      <c r="ICO14" s="531" t="s">
        <v>60</v>
      </c>
      <c r="ICP14" s="169" t="s">
        <v>12283</v>
      </c>
      <c r="ICQ14" s="151" t="s">
        <v>1087</v>
      </c>
      <c r="ICR14" s="169" t="s">
        <v>12281</v>
      </c>
      <c r="ICS14" s="532" t="s">
        <v>12284</v>
      </c>
      <c r="ICT14" s="362" t="s">
        <v>268</v>
      </c>
      <c r="ICU14" s="360" t="s">
        <v>20</v>
      </c>
      <c r="ICW14" s="531" t="s">
        <v>60</v>
      </c>
      <c r="ICX14" s="169" t="s">
        <v>12283</v>
      </c>
      <c r="ICY14" s="151" t="s">
        <v>1087</v>
      </c>
      <c r="ICZ14" s="169" t="s">
        <v>12281</v>
      </c>
      <c r="IDA14" s="532" t="s">
        <v>12284</v>
      </c>
      <c r="IDB14" s="362" t="s">
        <v>268</v>
      </c>
      <c r="IDC14" s="360" t="s">
        <v>20</v>
      </c>
      <c r="IDE14" s="531" t="s">
        <v>60</v>
      </c>
      <c r="IDF14" s="169" t="s">
        <v>12283</v>
      </c>
      <c r="IDG14" s="151" t="s">
        <v>1087</v>
      </c>
      <c r="IDH14" s="169" t="s">
        <v>12281</v>
      </c>
      <c r="IDI14" s="532" t="s">
        <v>12284</v>
      </c>
      <c r="IDJ14" s="362" t="s">
        <v>268</v>
      </c>
      <c r="IDK14" s="360" t="s">
        <v>20</v>
      </c>
      <c r="IDM14" s="531" t="s">
        <v>60</v>
      </c>
      <c r="IDN14" s="169" t="s">
        <v>12283</v>
      </c>
      <c r="IDO14" s="151" t="s">
        <v>1087</v>
      </c>
      <c r="IDP14" s="169" t="s">
        <v>12281</v>
      </c>
      <c r="IDQ14" s="532" t="s">
        <v>12284</v>
      </c>
      <c r="IDR14" s="362" t="s">
        <v>268</v>
      </c>
      <c r="IDS14" s="360" t="s">
        <v>20</v>
      </c>
      <c r="IDU14" s="531" t="s">
        <v>60</v>
      </c>
      <c r="IDV14" s="169" t="s">
        <v>12283</v>
      </c>
      <c r="IDW14" s="151" t="s">
        <v>1087</v>
      </c>
      <c r="IDX14" s="169" t="s">
        <v>12281</v>
      </c>
      <c r="IDY14" s="532" t="s">
        <v>12284</v>
      </c>
      <c r="IDZ14" s="362" t="s">
        <v>268</v>
      </c>
      <c r="IEA14" s="360" t="s">
        <v>20</v>
      </c>
      <c r="IEC14" s="531" t="s">
        <v>60</v>
      </c>
      <c r="IED14" s="169" t="s">
        <v>12283</v>
      </c>
      <c r="IEE14" s="151" t="s">
        <v>1087</v>
      </c>
      <c r="IEF14" s="169" t="s">
        <v>12281</v>
      </c>
      <c r="IEG14" s="532" t="s">
        <v>12284</v>
      </c>
      <c r="IEH14" s="362" t="s">
        <v>268</v>
      </c>
      <c r="IEI14" s="360" t="s">
        <v>20</v>
      </c>
      <c r="IEK14" s="531" t="s">
        <v>60</v>
      </c>
      <c r="IEL14" s="169" t="s">
        <v>12283</v>
      </c>
      <c r="IEM14" s="151" t="s">
        <v>1087</v>
      </c>
      <c r="IEN14" s="169" t="s">
        <v>12281</v>
      </c>
      <c r="IEO14" s="532" t="s">
        <v>12284</v>
      </c>
      <c r="IEP14" s="362" t="s">
        <v>268</v>
      </c>
      <c r="IEQ14" s="360" t="s">
        <v>20</v>
      </c>
      <c r="IES14" s="531" t="s">
        <v>60</v>
      </c>
      <c r="IET14" s="169" t="s">
        <v>12283</v>
      </c>
      <c r="IEU14" s="151" t="s">
        <v>1087</v>
      </c>
      <c r="IEV14" s="169" t="s">
        <v>12281</v>
      </c>
      <c r="IEW14" s="532" t="s">
        <v>12284</v>
      </c>
      <c r="IEX14" s="362" t="s">
        <v>268</v>
      </c>
      <c r="IEY14" s="360" t="s">
        <v>20</v>
      </c>
      <c r="IFA14" s="531" t="s">
        <v>60</v>
      </c>
      <c r="IFB14" s="169" t="s">
        <v>12283</v>
      </c>
      <c r="IFC14" s="151" t="s">
        <v>1087</v>
      </c>
      <c r="IFD14" s="169" t="s">
        <v>12281</v>
      </c>
      <c r="IFE14" s="532" t="s">
        <v>12284</v>
      </c>
      <c r="IFF14" s="362" t="s">
        <v>268</v>
      </c>
      <c r="IFG14" s="360" t="s">
        <v>20</v>
      </c>
      <c r="IFI14" s="531" t="s">
        <v>60</v>
      </c>
      <c r="IFJ14" s="169" t="s">
        <v>12283</v>
      </c>
      <c r="IFK14" s="151" t="s">
        <v>1087</v>
      </c>
      <c r="IFL14" s="169" t="s">
        <v>12281</v>
      </c>
      <c r="IFM14" s="532" t="s">
        <v>12284</v>
      </c>
      <c r="IFN14" s="362" t="s">
        <v>268</v>
      </c>
      <c r="IFO14" s="360" t="s">
        <v>20</v>
      </c>
      <c r="IFQ14" s="531" t="s">
        <v>60</v>
      </c>
      <c r="IFR14" s="169" t="s">
        <v>12283</v>
      </c>
      <c r="IFS14" s="151" t="s">
        <v>1087</v>
      </c>
      <c r="IFT14" s="169" t="s">
        <v>12281</v>
      </c>
      <c r="IFU14" s="532" t="s">
        <v>12284</v>
      </c>
      <c r="IFV14" s="362" t="s">
        <v>268</v>
      </c>
      <c r="IFW14" s="360" t="s">
        <v>20</v>
      </c>
      <c r="IFY14" s="531" t="s">
        <v>60</v>
      </c>
      <c r="IFZ14" s="169" t="s">
        <v>12283</v>
      </c>
      <c r="IGA14" s="151" t="s">
        <v>1087</v>
      </c>
      <c r="IGB14" s="169" t="s">
        <v>12281</v>
      </c>
      <c r="IGC14" s="532" t="s">
        <v>12284</v>
      </c>
      <c r="IGD14" s="362" t="s">
        <v>268</v>
      </c>
      <c r="IGE14" s="360" t="s">
        <v>20</v>
      </c>
      <c r="IGG14" s="531" t="s">
        <v>60</v>
      </c>
      <c r="IGH14" s="169" t="s">
        <v>12283</v>
      </c>
      <c r="IGI14" s="151" t="s">
        <v>1087</v>
      </c>
      <c r="IGJ14" s="169" t="s">
        <v>12281</v>
      </c>
      <c r="IGK14" s="532" t="s">
        <v>12284</v>
      </c>
      <c r="IGL14" s="362" t="s">
        <v>268</v>
      </c>
      <c r="IGM14" s="360" t="s">
        <v>20</v>
      </c>
      <c r="IGO14" s="531" t="s">
        <v>60</v>
      </c>
      <c r="IGP14" s="169" t="s">
        <v>12283</v>
      </c>
      <c r="IGQ14" s="151" t="s">
        <v>1087</v>
      </c>
      <c r="IGR14" s="169" t="s">
        <v>12281</v>
      </c>
      <c r="IGS14" s="532" t="s">
        <v>12284</v>
      </c>
      <c r="IGT14" s="362" t="s">
        <v>268</v>
      </c>
      <c r="IGU14" s="360" t="s">
        <v>20</v>
      </c>
      <c r="IGW14" s="531" t="s">
        <v>60</v>
      </c>
      <c r="IGX14" s="169" t="s">
        <v>12283</v>
      </c>
      <c r="IGY14" s="151" t="s">
        <v>1087</v>
      </c>
      <c r="IGZ14" s="169" t="s">
        <v>12281</v>
      </c>
      <c r="IHA14" s="532" t="s">
        <v>12284</v>
      </c>
      <c r="IHB14" s="362" t="s">
        <v>268</v>
      </c>
      <c r="IHC14" s="360" t="s">
        <v>20</v>
      </c>
      <c r="IHE14" s="531" t="s">
        <v>60</v>
      </c>
      <c r="IHF14" s="169" t="s">
        <v>12283</v>
      </c>
      <c r="IHG14" s="151" t="s">
        <v>1087</v>
      </c>
      <c r="IHH14" s="169" t="s">
        <v>12281</v>
      </c>
      <c r="IHI14" s="532" t="s">
        <v>12284</v>
      </c>
      <c r="IHJ14" s="362" t="s">
        <v>268</v>
      </c>
      <c r="IHK14" s="360" t="s">
        <v>20</v>
      </c>
      <c r="IHM14" s="531" t="s">
        <v>60</v>
      </c>
      <c r="IHN14" s="169" t="s">
        <v>12283</v>
      </c>
      <c r="IHO14" s="151" t="s">
        <v>1087</v>
      </c>
      <c r="IHP14" s="169" t="s">
        <v>12281</v>
      </c>
      <c r="IHQ14" s="532" t="s">
        <v>12284</v>
      </c>
      <c r="IHR14" s="362" t="s">
        <v>268</v>
      </c>
      <c r="IHS14" s="360" t="s">
        <v>20</v>
      </c>
      <c r="IHU14" s="531" t="s">
        <v>60</v>
      </c>
      <c r="IHV14" s="169" t="s">
        <v>12283</v>
      </c>
      <c r="IHW14" s="151" t="s">
        <v>1087</v>
      </c>
      <c r="IHX14" s="169" t="s">
        <v>12281</v>
      </c>
      <c r="IHY14" s="532" t="s">
        <v>12284</v>
      </c>
      <c r="IHZ14" s="362" t="s">
        <v>268</v>
      </c>
      <c r="IIA14" s="360" t="s">
        <v>20</v>
      </c>
      <c r="IIC14" s="531" t="s">
        <v>60</v>
      </c>
      <c r="IID14" s="169" t="s">
        <v>12283</v>
      </c>
      <c r="IIE14" s="151" t="s">
        <v>1087</v>
      </c>
      <c r="IIF14" s="169" t="s">
        <v>12281</v>
      </c>
      <c r="IIG14" s="532" t="s">
        <v>12284</v>
      </c>
      <c r="IIH14" s="362" t="s">
        <v>268</v>
      </c>
      <c r="III14" s="360" t="s">
        <v>20</v>
      </c>
      <c r="IIK14" s="531" t="s">
        <v>60</v>
      </c>
      <c r="IIL14" s="169" t="s">
        <v>12283</v>
      </c>
      <c r="IIM14" s="151" t="s">
        <v>1087</v>
      </c>
      <c r="IIN14" s="169" t="s">
        <v>12281</v>
      </c>
      <c r="IIO14" s="532" t="s">
        <v>12284</v>
      </c>
      <c r="IIP14" s="362" t="s">
        <v>268</v>
      </c>
      <c r="IIQ14" s="360" t="s">
        <v>20</v>
      </c>
      <c r="IIS14" s="531" t="s">
        <v>60</v>
      </c>
      <c r="IIT14" s="169" t="s">
        <v>12283</v>
      </c>
      <c r="IIU14" s="151" t="s">
        <v>1087</v>
      </c>
      <c r="IIV14" s="169" t="s">
        <v>12281</v>
      </c>
      <c r="IIW14" s="532" t="s">
        <v>12284</v>
      </c>
      <c r="IIX14" s="362" t="s">
        <v>268</v>
      </c>
      <c r="IIY14" s="360" t="s">
        <v>20</v>
      </c>
      <c r="IJA14" s="531" t="s">
        <v>60</v>
      </c>
      <c r="IJB14" s="169" t="s">
        <v>12283</v>
      </c>
      <c r="IJC14" s="151" t="s">
        <v>1087</v>
      </c>
      <c r="IJD14" s="169" t="s">
        <v>12281</v>
      </c>
      <c r="IJE14" s="532" t="s">
        <v>12284</v>
      </c>
      <c r="IJF14" s="362" t="s">
        <v>268</v>
      </c>
      <c r="IJG14" s="360" t="s">
        <v>20</v>
      </c>
      <c r="IJI14" s="531" t="s">
        <v>60</v>
      </c>
      <c r="IJJ14" s="169" t="s">
        <v>12283</v>
      </c>
      <c r="IJK14" s="151" t="s">
        <v>1087</v>
      </c>
      <c r="IJL14" s="169" t="s">
        <v>12281</v>
      </c>
      <c r="IJM14" s="532" t="s">
        <v>12284</v>
      </c>
      <c r="IJN14" s="362" t="s">
        <v>268</v>
      </c>
      <c r="IJO14" s="360" t="s">
        <v>20</v>
      </c>
      <c r="IJQ14" s="531" t="s">
        <v>60</v>
      </c>
      <c r="IJR14" s="169" t="s">
        <v>12283</v>
      </c>
      <c r="IJS14" s="151" t="s">
        <v>1087</v>
      </c>
      <c r="IJT14" s="169" t="s">
        <v>12281</v>
      </c>
      <c r="IJU14" s="532" t="s">
        <v>12284</v>
      </c>
      <c r="IJV14" s="362" t="s">
        <v>268</v>
      </c>
      <c r="IJW14" s="360" t="s">
        <v>20</v>
      </c>
      <c r="IJY14" s="531" t="s">
        <v>60</v>
      </c>
      <c r="IJZ14" s="169" t="s">
        <v>12283</v>
      </c>
      <c r="IKA14" s="151" t="s">
        <v>1087</v>
      </c>
      <c r="IKB14" s="169" t="s">
        <v>12281</v>
      </c>
      <c r="IKC14" s="532" t="s">
        <v>12284</v>
      </c>
      <c r="IKD14" s="362" t="s">
        <v>268</v>
      </c>
      <c r="IKE14" s="360" t="s">
        <v>20</v>
      </c>
      <c r="IKG14" s="531" t="s">
        <v>60</v>
      </c>
      <c r="IKH14" s="169" t="s">
        <v>12283</v>
      </c>
      <c r="IKI14" s="151" t="s">
        <v>1087</v>
      </c>
      <c r="IKJ14" s="169" t="s">
        <v>12281</v>
      </c>
      <c r="IKK14" s="532" t="s">
        <v>12284</v>
      </c>
      <c r="IKL14" s="362" t="s">
        <v>268</v>
      </c>
      <c r="IKM14" s="360" t="s">
        <v>20</v>
      </c>
      <c r="IKO14" s="531" t="s">
        <v>60</v>
      </c>
      <c r="IKP14" s="169" t="s">
        <v>12283</v>
      </c>
      <c r="IKQ14" s="151" t="s">
        <v>1087</v>
      </c>
      <c r="IKR14" s="169" t="s">
        <v>12281</v>
      </c>
      <c r="IKS14" s="532" t="s">
        <v>12284</v>
      </c>
      <c r="IKT14" s="362" t="s">
        <v>268</v>
      </c>
      <c r="IKU14" s="360" t="s">
        <v>20</v>
      </c>
      <c r="IKW14" s="531" t="s">
        <v>60</v>
      </c>
      <c r="IKX14" s="169" t="s">
        <v>12283</v>
      </c>
      <c r="IKY14" s="151" t="s">
        <v>1087</v>
      </c>
      <c r="IKZ14" s="169" t="s">
        <v>12281</v>
      </c>
      <c r="ILA14" s="532" t="s">
        <v>12284</v>
      </c>
      <c r="ILB14" s="362" t="s">
        <v>268</v>
      </c>
      <c r="ILC14" s="360" t="s">
        <v>20</v>
      </c>
      <c r="ILE14" s="531" t="s">
        <v>60</v>
      </c>
      <c r="ILF14" s="169" t="s">
        <v>12283</v>
      </c>
      <c r="ILG14" s="151" t="s">
        <v>1087</v>
      </c>
      <c r="ILH14" s="169" t="s">
        <v>12281</v>
      </c>
      <c r="ILI14" s="532" t="s">
        <v>12284</v>
      </c>
      <c r="ILJ14" s="362" t="s">
        <v>268</v>
      </c>
      <c r="ILK14" s="360" t="s">
        <v>20</v>
      </c>
      <c r="ILM14" s="531" t="s">
        <v>60</v>
      </c>
      <c r="ILN14" s="169" t="s">
        <v>12283</v>
      </c>
      <c r="ILO14" s="151" t="s">
        <v>1087</v>
      </c>
      <c r="ILP14" s="169" t="s">
        <v>12281</v>
      </c>
      <c r="ILQ14" s="532" t="s">
        <v>12284</v>
      </c>
      <c r="ILR14" s="362" t="s">
        <v>268</v>
      </c>
      <c r="ILS14" s="360" t="s">
        <v>20</v>
      </c>
      <c r="ILU14" s="531" t="s">
        <v>60</v>
      </c>
      <c r="ILV14" s="169" t="s">
        <v>12283</v>
      </c>
      <c r="ILW14" s="151" t="s">
        <v>1087</v>
      </c>
      <c r="ILX14" s="169" t="s">
        <v>12281</v>
      </c>
      <c r="ILY14" s="532" t="s">
        <v>12284</v>
      </c>
      <c r="ILZ14" s="362" t="s">
        <v>268</v>
      </c>
      <c r="IMA14" s="360" t="s">
        <v>20</v>
      </c>
      <c r="IMC14" s="531" t="s">
        <v>60</v>
      </c>
      <c r="IMD14" s="169" t="s">
        <v>12283</v>
      </c>
      <c r="IME14" s="151" t="s">
        <v>1087</v>
      </c>
      <c r="IMF14" s="169" t="s">
        <v>12281</v>
      </c>
      <c r="IMG14" s="532" t="s">
        <v>12284</v>
      </c>
      <c r="IMH14" s="362" t="s">
        <v>268</v>
      </c>
      <c r="IMI14" s="360" t="s">
        <v>20</v>
      </c>
      <c r="IMK14" s="531" t="s">
        <v>60</v>
      </c>
      <c r="IML14" s="169" t="s">
        <v>12283</v>
      </c>
      <c r="IMM14" s="151" t="s">
        <v>1087</v>
      </c>
      <c r="IMN14" s="169" t="s">
        <v>12281</v>
      </c>
      <c r="IMO14" s="532" t="s">
        <v>12284</v>
      </c>
      <c r="IMP14" s="362" t="s">
        <v>268</v>
      </c>
      <c r="IMQ14" s="360" t="s">
        <v>20</v>
      </c>
      <c r="IMS14" s="531" t="s">
        <v>60</v>
      </c>
      <c r="IMT14" s="169" t="s">
        <v>12283</v>
      </c>
      <c r="IMU14" s="151" t="s">
        <v>1087</v>
      </c>
      <c r="IMV14" s="169" t="s">
        <v>12281</v>
      </c>
      <c r="IMW14" s="532" t="s">
        <v>12284</v>
      </c>
      <c r="IMX14" s="362" t="s">
        <v>268</v>
      </c>
      <c r="IMY14" s="360" t="s">
        <v>20</v>
      </c>
      <c r="INA14" s="531" t="s">
        <v>60</v>
      </c>
      <c r="INB14" s="169" t="s">
        <v>12283</v>
      </c>
      <c r="INC14" s="151" t="s">
        <v>1087</v>
      </c>
      <c r="IND14" s="169" t="s">
        <v>12281</v>
      </c>
      <c r="INE14" s="532" t="s">
        <v>12284</v>
      </c>
      <c r="INF14" s="362" t="s">
        <v>268</v>
      </c>
      <c r="ING14" s="360" t="s">
        <v>20</v>
      </c>
      <c r="INI14" s="531" t="s">
        <v>60</v>
      </c>
      <c r="INJ14" s="169" t="s">
        <v>12283</v>
      </c>
      <c r="INK14" s="151" t="s">
        <v>1087</v>
      </c>
      <c r="INL14" s="169" t="s">
        <v>12281</v>
      </c>
      <c r="INM14" s="532" t="s">
        <v>12284</v>
      </c>
      <c r="INN14" s="362" t="s">
        <v>268</v>
      </c>
      <c r="INO14" s="360" t="s">
        <v>20</v>
      </c>
      <c r="INQ14" s="531" t="s">
        <v>60</v>
      </c>
      <c r="INR14" s="169" t="s">
        <v>12283</v>
      </c>
      <c r="INS14" s="151" t="s">
        <v>1087</v>
      </c>
      <c r="INT14" s="169" t="s">
        <v>12281</v>
      </c>
      <c r="INU14" s="532" t="s">
        <v>12284</v>
      </c>
      <c r="INV14" s="362" t="s">
        <v>268</v>
      </c>
      <c r="INW14" s="360" t="s">
        <v>20</v>
      </c>
      <c r="INY14" s="531" t="s">
        <v>60</v>
      </c>
      <c r="INZ14" s="169" t="s">
        <v>12283</v>
      </c>
      <c r="IOA14" s="151" t="s">
        <v>1087</v>
      </c>
      <c r="IOB14" s="169" t="s">
        <v>12281</v>
      </c>
      <c r="IOC14" s="532" t="s">
        <v>12284</v>
      </c>
      <c r="IOD14" s="362" t="s">
        <v>268</v>
      </c>
      <c r="IOE14" s="360" t="s">
        <v>20</v>
      </c>
      <c r="IOG14" s="531" t="s">
        <v>60</v>
      </c>
      <c r="IOH14" s="169" t="s">
        <v>12283</v>
      </c>
      <c r="IOI14" s="151" t="s">
        <v>1087</v>
      </c>
      <c r="IOJ14" s="169" t="s">
        <v>12281</v>
      </c>
      <c r="IOK14" s="532" t="s">
        <v>12284</v>
      </c>
      <c r="IOL14" s="362" t="s">
        <v>268</v>
      </c>
      <c r="IOM14" s="360" t="s">
        <v>20</v>
      </c>
      <c r="IOO14" s="531" t="s">
        <v>60</v>
      </c>
      <c r="IOP14" s="169" t="s">
        <v>12283</v>
      </c>
      <c r="IOQ14" s="151" t="s">
        <v>1087</v>
      </c>
      <c r="IOR14" s="169" t="s">
        <v>12281</v>
      </c>
      <c r="IOS14" s="532" t="s">
        <v>12284</v>
      </c>
      <c r="IOT14" s="362" t="s">
        <v>268</v>
      </c>
      <c r="IOU14" s="360" t="s">
        <v>20</v>
      </c>
      <c r="IOW14" s="531" t="s">
        <v>60</v>
      </c>
      <c r="IOX14" s="169" t="s">
        <v>12283</v>
      </c>
      <c r="IOY14" s="151" t="s">
        <v>1087</v>
      </c>
      <c r="IOZ14" s="169" t="s">
        <v>12281</v>
      </c>
      <c r="IPA14" s="532" t="s">
        <v>12284</v>
      </c>
      <c r="IPB14" s="362" t="s">
        <v>268</v>
      </c>
      <c r="IPC14" s="360" t="s">
        <v>20</v>
      </c>
      <c r="IPE14" s="531" t="s">
        <v>60</v>
      </c>
      <c r="IPF14" s="169" t="s">
        <v>12283</v>
      </c>
      <c r="IPG14" s="151" t="s">
        <v>1087</v>
      </c>
      <c r="IPH14" s="169" t="s">
        <v>12281</v>
      </c>
      <c r="IPI14" s="532" t="s">
        <v>12284</v>
      </c>
      <c r="IPJ14" s="362" t="s">
        <v>268</v>
      </c>
      <c r="IPK14" s="360" t="s">
        <v>20</v>
      </c>
      <c r="IPM14" s="531" t="s">
        <v>60</v>
      </c>
      <c r="IPN14" s="169" t="s">
        <v>12283</v>
      </c>
      <c r="IPO14" s="151" t="s">
        <v>1087</v>
      </c>
      <c r="IPP14" s="169" t="s">
        <v>12281</v>
      </c>
      <c r="IPQ14" s="532" t="s">
        <v>12284</v>
      </c>
      <c r="IPR14" s="362" t="s">
        <v>268</v>
      </c>
      <c r="IPS14" s="360" t="s">
        <v>20</v>
      </c>
      <c r="IPU14" s="531" t="s">
        <v>60</v>
      </c>
      <c r="IPV14" s="169" t="s">
        <v>12283</v>
      </c>
      <c r="IPW14" s="151" t="s">
        <v>1087</v>
      </c>
      <c r="IPX14" s="169" t="s">
        <v>12281</v>
      </c>
      <c r="IPY14" s="532" t="s">
        <v>12284</v>
      </c>
      <c r="IPZ14" s="362" t="s">
        <v>268</v>
      </c>
      <c r="IQA14" s="360" t="s">
        <v>20</v>
      </c>
      <c r="IQC14" s="531" t="s">
        <v>60</v>
      </c>
      <c r="IQD14" s="169" t="s">
        <v>12283</v>
      </c>
      <c r="IQE14" s="151" t="s">
        <v>1087</v>
      </c>
      <c r="IQF14" s="169" t="s">
        <v>12281</v>
      </c>
      <c r="IQG14" s="532" t="s">
        <v>12284</v>
      </c>
      <c r="IQH14" s="362" t="s">
        <v>268</v>
      </c>
      <c r="IQI14" s="360" t="s">
        <v>20</v>
      </c>
      <c r="IQK14" s="531" t="s">
        <v>60</v>
      </c>
      <c r="IQL14" s="169" t="s">
        <v>12283</v>
      </c>
      <c r="IQM14" s="151" t="s">
        <v>1087</v>
      </c>
      <c r="IQN14" s="169" t="s">
        <v>12281</v>
      </c>
      <c r="IQO14" s="532" t="s">
        <v>12284</v>
      </c>
      <c r="IQP14" s="362" t="s">
        <v>268</v>
      </c>
      <c r="IQQ14" s="360" t="s">
        <v>20</v>
      </c>
      <c r="IQS14" s="531" t="s">
        <v>60</v>
      </c>
      <c r="IQT14" s="169" t="s">
        <v>12283</v>
      </c>
      <c r="IQU14" s="151" t="s">
        <v>1087</v>
      </c>
      <c r="IQV14" s="169" t="s">
        <v>12281</v>
      </c>
      <c r="IQW14" s="532" t="s">
        <v>12284</v>
      </c>
      <c r="IQX14" s="362" t="s">
        <v>268</v>
      </c>
      <c r="IQY14" s="360" t="s">
        <v>20</v>
      </c>
      <c r="IRA14" s="531" t="s">
        <v>60</v>
      </c>
      <c r="IRB14" s="169" t="s">
        <v>12283</v>
      </c>
      <c r="IRC14" s="151" t="s">
        <v>1087</v>
      </c>
      <c r="IRD14" s="169" t="s">
        <v>12281</v>
      </c>
      <c r="IRE14" s="532" t="s">
        <v>12284</v>
      </c>
      <c r="IRF14" s="362" t="s">
        <v>268</v>
      </c>
      <c r="IRG14" s="360" t="s">
        <v>20</v>
      </c>
      <c r="IRI14" s="531" t="s">
        <v>60</v>
      </c>
      <c r="IRJ14" s="169" t="s">
        <v>12283</v>
      </c>
      <c r="IRK14" s="151" t="s">
        <v>1087</v>
      </c>
      <c r="IRL14" s="169" t="s">
        <v>12281</v>
      </c>
      <c r="IRM14" s="532" t="s">
        <v>12284</v>
      </c>
      <c r="IRN14" s="362" t="s">
        <v>268</v>
      </c>
      <c r="IRO14" s="360" t="s">
        <v>20</v>
      </c>
      <c r="IRQ14" s="531" t="s">
        <v>60</v>
      </c>
      <c r="IRR14" s="169" t="s">
        <v>12283</v>
      </c>
      <c r="IRS14" s="151" t="s">
        <v>1087</v>
      </c>
      <c r="IRT14" s="169" t="s">
        <v>12281</v>
      </c>
      <c r="IRU14" s="532" t="s">
        <v>12284</v>
      </c>
      <c r="IRV14" s="362" t="s">
        <v>268</v>
      </c>
      <c r="IRW14" s="360" t="s">
        <v>20</v>
      </c>
      <c r="IRY14" s="531" t="s">
        <v>60</v>
      </c>
      <c r="IRZ14" s="169" t="s">
        <v>12283</v>
      </c>
      <c r="ISA14" s="151" t="s">
        <v>1087</v>
      </c>
      <c r="ISB14" s="169" t="s">
        <v>12281</v>
      </c>
      <c r="ISC14" s="532" t="s">
        <v>12284</v>
      </c>
      <c r="ISD14" s="362" t="s">
        <v>268</v>
      </c>
      <c r="ISE14" s="360" t="s">
        <v>20</v>
      </c>
      <c r="ISG14" s="531" t="s">
        <v>60</v>
      </c>
      <c r="ISH14" s="169" t="s">
        <v>12283</v>
      </c>
      <c r="ISI14" s="151" t="s">
        <v>1087</v>
      </c>
      <c r="ISJ14" s="169" t="s">
        <v>12281</v>
      </c>
      <c r="ISK14" s="532" t="s">
        <v>12284</v>
      </c>
      <c r="ISL14" s="362" t="s">
        <v>268</v>
      </c>
      <c r="ISM14" s="360" t="s">
        <v>20</v>
      </c>
      <c r="ISO14" s="531" t="s">
        <v>60</v>
      </c>
      <c r="ISP14" s="169" t="s">
        <v>12283</v>
      </c>
      <c r="ISQ14" s="151" t="s">
        <v>1087</v>
      </c>
      <c r="ISR14" s="169" t="s">
        <v>12281</v>
      </c>
      <c r="ISS14" s="532" t="s">
        <v>12284</v>
      </c>
      <c r="IST14" s="362" t="s">
        <v>268</v>
      </c>
      <c r="ISU14" s="360" t="s">
        <v>20</v>
      </c>
      <c r="ISW14" s="531" t="s">
        <v>60</v>
      </c>
      <c r="ISX14" s="169" t="s">
        <v>12283</v>
      </c>
      <c r="ISY14" s="151" t="s">
        <v>1087</v>
      </c>
      <c r="ISZ14" s="169" t="s">
        <v>12281</v>
      </c>
      <c r="ITA14" s="532" t="s">
        <v>12284</v>
      </c>
      <c r="ITB14" s="362" t="s">
        <v>268</v>
      </c>
      <c r="ITC14" s="360" t="s">
        <v>20</v>
      </c>
      <c r="ITE14" s="531" t="s">
        <v>60</v>
      </c>
      <c r="ITF14" s="169" t="s">
        <v>12283</v>
      </c>
      <c r="ITG14" s="151" t="s">
        <v>1087</v>
      </c>
      <c r="ITH14" s="169" t="s">
        <v>12281</v>
      </c>
      <c r="ITI14" s="532" t="s">
        <v>12284</v>
      </c>
      <c r="ITJ14" s="362" t="s">
        <v>268</v>
      </c>
      <c r="ITK14" s="360" t="s">
        <v>20</v>
      </c>
      <c r="ITM14" s="531" t="s">
        <v>60</v>
      </c>
      <c r="ITN14" s="169" t="s">
        <v>12283</v>
      </c>
      <c r="ITO14" s="151" t="s">
        <v>1087</v>
      </c>
      <c r="ITP14" s="169" t="s">
        <v>12281</v>
      </c>
      <c r="ITQ14" s="532" t="s">
        <v>12284</v>
      </c>
      <c r="ITR14" s="362" t="s">
        <v>268</v>
      </c>
      <c r="ITS14" s="360" t="s">
        <v>20</v>
      </c>
      <c r="ITU14" s="531" t="s">
        <v>60</v>
      </c>
      <c r="ITV14" s="169" t="s">
        <v>12283</v>
      </c>
      <c r="ITW14" s="151" t="s">
        <v>1087</v>
      </c>
      <c r="ITX14" s="169" t="s">
        <v>12281</v>
      </c>
      <c r="ITY14" s="532" t="s">
        <v>12284</v>
      </c>
      <c r="ITZ14" s="362" t="s">
        <v>268</v>
      </c>
      <c r="IUA14" s="360" t="s">
        <v>20</v>
      </c>
      <c r="IUC14" s="531" t="s">
        <v>60</v>
      </c>
      <c r="IUD14" s="169" t="s">
        <v>12283</v>
      </c>
      <c r="IUE14" s="151" t="s">
        <v>1087</v>
      </c>
      <c r="IUF14" s="169" t="s">
        <v>12281</v>
      </c>
      <c r="IUG14" s="532" t="s">
        <v>12284</v>
      </c>
      <c r="IUH14" s="362" t="s">
        <v>268</v>
      </c>
      <c r="IUI14" s="360" t="s">
        <v>20</v>
      </c>
      <c r="IUK14" s="531" t="s">
        <v>60</v>
      </c>
      <c r="IUL14" s="169" t="s">
        <v>12283</v>
      </c>
      <c r="IUM14" s="151" t="s">
        <v>1087</v>
      </c>
      <c r="IUN14" s="169" t="s">
        <v>12281</v>
      </c>
      <c r="IUO14" s="532" t="s">
        <v>12284</v>
      </c>
      <c r="IUP14" s="362" t="s">
        <v>268</v>
      </c>
      <c r="IUQ14" s="360" t="s">
        <v>20</v>
      </c>
      <c r="IUS14" s="531" t="s">
        <v>60</v>
      </c>
      <c r="IUT14" s="169" t="s">
        <v>12283</v>
      </c>
      <c r="IUU14" s="151" t="s">
        <v>1087</v>
      </c>
      <c r="IUV14" s="169" t="s">
        <v>12281</v>
      </c>
      <c r="IUW14" s="532" t="s">
        <v>12284</v>
      </c>
      <c r="IUX14" s="362" t="s">
        <v>268</v>
      </c>
      <c r="IUY14" s="360" t="s">
        <v>20</v>
      </c>
      <c r="IVA14" s="531" t="s">
        <v>60</v>
      </c>
      <c r="IVB14" s="169" t="s">
        <v>12283</v>
      </c>
      <c r="IVC14" s="151" t="s">
        <v>1087</v>
      </c>
      <c r="IVD14" s="169" t="s">
        <v>12281</v>
      </c>
      <c r="IVE14" s="532" t="s">
        <v>12284</v>
      </c>
      <c r="IVF14" s="362" t="s">
        <v>268</v>
      </c>
      <c r="IVG14" s="360" t="s">
        <v>20</v>
      </c>
      <c r="IVI14" s="531" t="s">
        <v>60</v>
      </c>
      <c r="IVJ14" s="169" t="s">
        <v>12283</v>
      </c>
      <c r="IVK14" s="151" t="s">
        <v>1087</v>
      </c>
      <c r="IVL14" s="169" t="s">
        <v>12281</v>
      </c>
      <c r="IVM14" s="532" t="s">
        <v>12284</v>
      </c>
      <c r="IVN14" s="362" t="s">
        <v>268</v>
      </c>
      <c r="IVO14" s="360" t="s">
        <v>20</v>
      </c>
      <c r="IVQ14" s="531" t="s">
        <v>60</v>
      </c>
      <c r="IVR14" s="169" t="s">
        <v>12283</v>
      </c>
      <c r="IVS14" s="151" t="s">
        <v>1087</v>
      </c>
      <c r="IVT14" s="169" t="s">
        <v>12281</v>
      </c>
      <c r="IVU14" s="532" t="s">
        <v>12284</v>
      </c>
      <c r="IVV14" s="362" t="s">
        <v>268</v>
      </c>
      <c r="IVW14" s="360" t="s">
        <v>20</v>
      </c>
      <c r="IVY14" s="531" t="s">
        <v>60</v>
      </c>
      <c r="IVZ14" s="169" t="s">
        <v>12283</v>
      </c>
      <c r="IWA14" s="151" t="s">
        <v>1087</v>
      </c>
      <c r="IWB14" s="169" t="s">
        <v>12281</v>
      </c>
      <c r="IWC14" s="532" t="s">
        <v>12284</v>
      </c>
      <c r="IWD14" s="362" t="s">
        <v>268</v>
      </c>
      <c r="IWE14" s="360" t="s">
        <v>20</v>
      </c>
      <c r="IWG14" s="531" t="s">
        <v>60</v>
      </c>
      <c r="IWH14" s="169" t="s">
        <v>12283</v>
      </c>
      <c r="IWI14" s="151" t="s">
        <v>1087</v>
      </c>
      <c r="IWJ14" s="169" t="s">
        <v>12281</v>
      </c>
      <c r="IWK14" s="532" t="s">
        <v>12284</v>
      </c>
      <c r="IWL14" s="362" t="s">
        <v>268</v>
      </c>
      <c r="IWM14" s="360" t="s">
        <v>20</v>
      </c>
      <c r="IWO14" s="531" t="s">
        <v>60</v>
      </c>
      <c r="IWP14" s="169" t="s">
        <v>12283</v>
      </c>
      <c r="IWQ14" s="151" t="s">
        <v>1087</v>
      </c>
      <c r="IWR14" s="169" t="s">
        <v>12281</v>
      </c>
      <c r="IWS14" s="532" t="s">
        <v>12284</v>
      </c>
      <c r="IWT14" s="362" t="s">
        <v>268</v>
      </c>
      <c r="IWU14" s="360" t="s">
        <v>20</v>
      </c>
      <c r="IWW14" s="531" t="s">
        <v>60</v>
      </c>
      <c r="IWX14" s="169" t="s">
        <v>12283</v>
      </c>
      <c r="IWY14" s="151" t="s">
        <v>1087</v>
      </c>
      <c r="IWZ14" s="169" t="s">
        <v>12281</v>
      </c>
      <c r="IXA14" s="532" t="s">
        <v>12284</v>
      </c>
      <c r="IXB14" s="362" t="s">
        <v>268</v>
      </c>
      <c r="IXC14" s="360" t="s">
        <v>20</v>
      </c>
      <c r="IXE14" s="531" t="s">
        <v>60</v>
      </c>
      <c r="IXF14" s="169" t="s">
        <v>12283</v>
      </c>
      <c r="IXG14" s="151" t="s">
        <v>1087</v>
      </c>
      <c r="IXH14" s="169" t="s">
        <v>12281</v>
      </c>
      <c r="IXI14" s="532" t="s">
        <v>12284</v>
      </c>
      <c r="IXJ14" s="362" t="s">
        <v>268</v>
      </c>
      <c r="IXK14" s="360" t="s">
        <v>20</v>
      </c>
      <c r="IXM14" s="531" t="s">
        <v>60</v>
      </c>
      <c r="IXN14" s="169" t="s">
        <v>12283</v>
      </c>
      <c r="IXO14" s="151" t="s">
        <v>1087</v>
      </c>
      <c r="IXP14" s="169" t="s">
        <v>12281</v>
      </c>
      <c r="IXQ14" s="532" t="s">
        <v>12284</v>
      </c>
      <c r="IXR14" s="362" t="s">
        <v>268</v>
      </c>
      <c r="IXS14" s="360" t="s">
        <v>20</v>
      </c>
      <c r="IXU14" s="531" t="s">
        <v>60</v>
      </c>
      <c r="IXV14" s="169" t="s">
        <v>12283</v>
      </c>
      <c r="IXW14" s="151" t="s">
        <v>1087</v>
      </c>
      <c r="IXX14" s="169" t="s">
        <v>12281</v>
      </c>
      <c r="IXY14" s="532" t="s">
        <v>12284</v>
      </c>
      <c r="IXZ14" s="362" t="s">
        <v>268</v>
      </c>
      <c r="IYA14" s="360" t="s">
        <v>20</v>
      </c>
      <c r="IYC14" s="531" t="s">
        <v>60</v>
      </c>
      <c r="IYD14" s="169" t="s">
        <v>12283</v>
      </c>
      <c r="IYE14" s="151" t="s">
        <v>1087</v>
      </c>
      <c r="IYF14" s="169" t="s">
        <v>12281</v>
      </c>
      <c r="IYG14" s="532" t="s">
        <v>12284</v>
      </c>
      <c r="IYH14" s="362" t="s">
        <v>268</v>
      </c>
      <c r="IYI14" s="360" t="s">
        <v>20</v>
      </c>
      <c r="IYK14" s="531" t="s">
        <v>60</v>
      </c>
      <c r="IYL14" s="169" t="s">
        <v>12283</v>
      </c>
      <c r="IYM14" s="151" t="s">
        <v>1087</v>
      </c>
      <c r="IYN14" s="169" t="s">
        <v>12281</v>
      </c>
      <c r="IYO14" s="532" t="s">
        <v>12284</v>
      </c>
      <c r="IYP14" s="362" t="s">
        <v>268</v>
      </c>
      <c r="IYQ14" s="360" t="s">
        <v>20</v>
      </c>
      <c r="IYS14" s="531" t="s">
        <v>60</v>
      </c>
      <c r="IYT14" s="169" t="s">
        <v>12283</v>
      </c>
      <c r="IYU14" s="151" t="s">
        <v>1087</v>
      </c>
      <c r="IYV14" s="169" t="s">
        <v>12281</v>
      </c>
      <c r="IYW14" s="532" t="s">
        <v>12284</v>
      </c>
      <c r="IYX14" s="362" t="s">
        <v>268</v>
      </c>
      <c r="IYY14" s="360" t="s">
        <v>20</v>
      </c>
      <c r="IZA14" s="531" t="s">
        <v>60</v>
      </c>
      <c r="IZB14" s="169" t="s">
        <v>12283</v>
      </c>
      <c r="IZC14" s="151" t="s">
        <v>1087</v>
      </c>
      <c r="IZD14" s="169" t="s">
        <v>12281</v>
      </c>
      <c r="IZE14" s="532" t="s">
        <v>12284</v>
      </c>
      <c r="IZF14" s="362" t="s">
        <v>268</v>
      </c>
      <c r="IZG14" s="360" t="s">
        <v>20</v>
      </c>
      <c r="IZI14" s="531" t="s">
        <v>60</v>
      </c>
      <c r="IZJ14" s="169" t="s">
        <v>12283</v>
      </c>
      <c r="IZK14" s="151" t="s">
        <v>1087</v>
      </c>
      <c r="IZL14" s="169" t="s">
        <v>12281</v>
      </c>
      <c r="IZM14" s="532" t="s">
        <v>12284</v>
      </c>
      <c r="IZN14" s="362" t="s">
        <v>268</v>
      </c>
      <c r="IZO14" s="360" t="s">
        <v>20</v>
      </c>
      <c r="IZQ14" s="531" t="s">
        <v>60</v>
      </c>
      <c r="IZR14" s="169" t="s">
        <v>12283</v>
      </c>
      <c r="IZS14" s="151" t="s">
        <v>1087</v>
      </c>
      <c r="IZT14" s="169" t="s">
        <v>12281</v>
      </c>
      <c r="IZU14" s="532" t="s">
        <v>12284</v>
      </c>
      <c r="IZV14" s="362" t="s">
        <v>268</v>
      </c>
      <c r="IZW14" s="360" t="s">
        <v>20</v>
      </c>
      <c r="IZY14" s="531" t="s">
        <v>60</v>
      </c>
      <c r="IZZ14" s="169" t="s">
        <v>12283</v>
      </c>
      <c r="JAA14" s="151" t="s">
        <v>1087</v>
      </c>
      <c r="JAB14" s="169" t="s">
        <v>12281</v>
      </c>
      <c r="JAC14" s="532" t="s">
        <v>12284</v>
      </c>
      <c r="JAD14" s="362" t="s">
        <v>268</v>
      </c>
      <c r="JAE14" s="360" t="s">
        <v>20</v>
      </c>
      <c r="JAG14" s="531" t="s">
        <v>60</v>
      </c>
      <c r="JAH14" s="169" t="s">
        <v>12283</v>
      </c>
      <c r="JAI14" s="151" t="s">
        <v>1087</v>
      </c>
      <c r="JAJ14" s="169" t="s">
        <v>12281</v>
      </c>
      <c r="JAK14" s="532" t="s">
        <v>12284</v>
      </c>
      <c r="JAL14" s="362" t="s">
        <v>268</v>
      </c>
      <c r="JAM14" s="360" t="s">
        <v>20</v>
      </c>
      <c r="JAO14" s="531" t="s">
        <v>60</v>
      </c>
      <c r="JAP14" s="169" t="s">
        <v>12283</v>
      </c>
      <c r="JAQ14" s="151" t="s">
        <v>1087</v>
      </c>
      <c r="JAR14" s="169" t="s">
        <v>12281</v>
      </c>
      <c r="JAS14" s="532" t="s">
        <v>12284</v>
      </c>
      <c r="JAT14" s="362" t="s">
        <v>268</v>
      </c>
      <c r="JAU14" s="360" t="s">
        <v>20</v>
      </c>
      <c r="JAW14" s="531" t="s">
        <v>60</v>
      </c>
      <c r="JAX14" s="169" t="s">
        <v>12283</v>
      </c>
      <c r="JAY14" s="151" t="s">
        <v>1087</v>
      </c>
      <c r="JAZ14" s="169" t="s">
        <v>12281</v>
      </c>
      <c r="JBA14" s="532" t="s">
        <v>12284</v>
      </c>
      <c r="JBB14" s="362" t="s">
        <v>268</v>
      </c>
      <c r="JBC14" s="360" t="s">
        <v>20</v>
      </c>
      <c r="JBE14" s="531" t="s">
        <v>60</v>
      </c>
      <c r="JBF14" s="169" t="s">
        <v>12283</v>
      </c>
      <c r="JBG14" s="151" t="s">
        <v>1087</v>
      </c>
      <c r="JBH14" s="169" t="s">
        <v>12281</v>
      </c>
      <c r="JBI14" s="532" t="s">
        <v>12284</v>
      </c>
      <c r="JBJ14" s="362" t="s">
        <v>268</v>
      </c>
      <c r="JBK14" s="360" t="s">
        <v>20</v>
      </c>
      <c r="JBM14" s="531" t="s">
        <v>60</v>
      </c>
      <c r="JBN14" s="169" t="s">
        <v>12283</v>
      </c>
      <c r="JBO14" s="151" t="s">
        <v>1087</v>
      </c>
      <c r="JBP14" s="169" t="s">
        <v>12281</v>
      </c>
      <c r="JBQ14" s="532" t="s">
        <v>12284</v>
      </c>
      <c r="JBR14" s="362" t="s">
        <v>268</v>
      </c>
      <c r="JBS14" s="360" t="s">
        <v>20</v>
      </c>
      <c r="JBU14" s="531" t="s">
        <v>60</v>
      </c>
      <c r="JBV14" s="169" t="s">
        <v>12283</v>
      </c>
      <c r="JBW14" s="151" t="s">
        <v>1087</v>
      </c>
      <c r="JBX14" s="169" t="s">
        <v>12281</v>
      </c>
      <c r="JBY14" s="532" t="s">
        <v>12284</v>
      </c>
      <c r="JBZ14" s="362" t="s">
        <v>268</v>
      </c>
      <c r="JCA14" s="360" t="s">
        <v>20</v>
      </c>
      <c r="JCC14" s="531" t="s">
        <v>60</v>
      </c>
      <c r="JCD14" s="169" t="s">
        <v>12283</v>
      </c>
      <c r="JCE14" s="151" t="s">
        <v>1087</v>
      </c>
      <c r="JCF14" s="169" t="s">
        <v>12281</v>
      </c>
      <c r="JCG14" s="532" t="s">
        <v>12284</v>
      </c>
      <c r="JCH14" s="362" t="s">
        <v>268</v>
      </c>
      <c r="JCI14" s="360" t="s">
        <v>20</v>
      </c>
      <c r="JCK14" s="531" t="s">
        <v>60</v>
      </c>
      <c r="JCL14" s="169" t="s">
        <v>12283</v>
      </c>
      <c r="JCM14" s="151" t="s">
        <v>1087</v>
      </c>
      <c r="JCN14" s="169" t="s">
        <v>12281</v>
      </c>
      <c r="JCO14" s="532" t="s">
        <v>12284</v>
      </c>
      <c r="JCP14" s="362" t="s">
        <v>268</v>
      </c>
      <c r="JCQ14" s="360" t="s">
        <v>20</v>
      </c>
      <c r="JCS14" s="531" t="s">
        <v>60</v>
      </c>
      <c r="JCT14" s="169" t="s">
        <v>12283</v>
      </c>
      <c r="JCU14" s="151" t="s">
        <v>1087</v>
      </c>
      <c r="JCV14" s="169" t="s">
        <v>12281</v>
      </c>
      <c r="JCW14" s="532" t="s">
        <v>12284</v>
      </c>
      <c r="JCX14" s="362" t="s">
        <v>268</v>
      </c>
      <c r="JCY14" s="360" t="s">
        <v>20</v>
      </c>
      <c r="JDA14" s="531" t="s">
        <v>60</v>
      </c>
      <c r="JDB14" s="169" t="s">
        <v>12283</v>
      </c>
      <c r="JDC14" s="151" t="s">
        <v>1087</v>
      </c>
      <c r="JDD14" s="169" t="s">
        <v>12281</v>
      </c>
      <c r="JDE14" s="532" t="s">
        <v>12284</v>
      </c>
      <c r="JDF14" s="362" t="s">
        <v>268</v>
      </c>
      <c r="JDG14" s="360" t="s">
        <v>20</v>
      </c>
      <c r="JDI14" s="531" t="s">
        <v>60</v>
      </c>
      <c r="JDJ14" s="169" t="s">
        <v>12283</v>
      </c>
      <c r="JDK14" s="151" t="s">
        <v>1087</v>
      </c>
      <c r="JDL14" s="169" t="s">
        <v>12281</v>
      </c>
      <c r="JDM14" s="532" t="s">
        <v>12284</v>
      </c>
      <c r="JDN14" s="362" t="s">
        <v>268</v>
      </c>
      <c r="JDO14" s="360" t="s">
        <v>20</v>
      </c>
      <c r="JDQ14" s="531" t="s">
        <v>60</v>
      </c>
      <c r="JDR14" s="169" t="s">
        <v>12283</v>
      </c>
      <c r="JDS14" s="151" t="s">
        <v>1087</v>
      </c>
      <c r="JDT14" s="169" t="s">
        <v>12281</v>
      </c>
      <c r="JDU14" s="532" t="s">
        <v>12284</v>
      </c>
      <c r="JDV14" s="362" t="s">
        <v>268</v>
      </c>
      <c r="JDW14" s="360" t="s">
        <v>20</v>
      </c>
      <c r="JDY14" s="531" t="s">
        <v>60</v>
      </c>
      <c r="JDZ14" s="169" t="s">
        <v>12283</v>
      </c>
      <c r="JEA14" s="151" t="s">
        <v>1087</v>
      </c>
      <c r="JEB14" s="169" t="s">
        <v>12281</v>
      </c>
      <c r="JEC14" s="532" t="s">
        <v>12284</v>
      </c>
      <c r="JED14" s="362" t="s">
        <v>268</v>
      </c>
      <c r="JEE14" s="360" t="s">
        <v>20</v>
      </c>
      <c r="JEG14" s="531" t="s">
        <v>60</v>
      </c>
      <c r="JEH14" s="169" t="s">
        <v>12283</v>
      </c>
      <c r="JEI14" s="151" t="s">
        <v>1087</v>
      </c>
      <c r="JEJ14" s="169" t="s">
        <v>12281</v>
      </c>
      <c r="JEK14" s="532" t="s">
        <v>12284</v>
      </c>
      <c r="JEL14" s="362" t="s">
        <v>268</v>
      </c>
      <c r="JEM14" s="360" t="s">
        <v>20</v>
      </c>
      <c r="JEO14" s="531" t="s">
        <v>60</v>
      </c>
      <c r="JEP14" s="169" t="s">
        <v>12283</v>
      </c>
      <c r="JEQ14" s="151" t="s">
        <v>1087</v>
      </c>
      <c r="JER14" s="169" t="s">
        <v>12281</v>
      </c>
      <c r="JES14" s="532" t="s">
        <v>12284</v>
      </c>
      <c r="JET14" s="362" t="s">
        <v>268</v>
      </c>
      <c r="JEU14" s="360" t="s">
        <v>20</v>
      </c>
      <c r="JEW14" s="531" t="s">
        <v>60</v>
      </c>
      <c r="JEX14" s="169" t="s">
        <v>12283</v>
      </c>
      <c r="JEY14" s="151" t="s">
        <v>1087</v>
      </c>
      <c r="JEZ14" s="169" t="s">
        <v>12281</v>
      </c>
      <c r="JFA14" s="532" t="s">
        <v>12284</v>
      </c>
      <c r="JFB14" s="362" t="s">
        <v>268</v>
      </c>
      <c r="JFC14" s="360" t="s">
        <v>20</v>
      </c>
      <c r="JFE14" s="531" t="s">
        <v>60</v>
      </c>
      <c r="JFF14" s="169" t="s">
        <v>12283</v>
      </c>
      <c r="JFG14" s="151" t="s">
        <v>1087</v>
      </c>
      <c r="JFH14" s="169" t="s">
        <v>12281</v>
      </c>
      <c r="JFI14" s="532" t="s">
        <v>12284</v>
      </c>
      <c r="JFJ14" s="362" t="s">
        <v>268</v>
      </c>
      <c r="JFK14" s="360" t="s">
        <v>20</v>
      </c>
      <c r="JFM14" s="531" t="s">
        <v>60</v>
      </c>
      <c r="JFN14" s="169" t="s">
        <v>12283</v>
      </c>
      <c r="JFO14" s="151" t="s">
        <v>1087</v>
      </c>
      <c r="JFP14" s="169" t="s">
        <v>12281</v>
      </c>
      <c r="JFQ14" s="532" t="s">
        <v>12284</v>
      </c>
      <c r="JFR14" s="362" t="s">
        <v>268</v>
      </c>
      <c r="JFS14" s="360" t="s">
        <v>20</v>
      </c>
      <c r="JFU14" s="531" t="s">
        <v>60</v>
      </c>
      <c r="JFV14" s="169" t="s">
        <v>12283</v>
      </c>
      <c r="JFW14" s="151" t="s">
        <v>1087</v>
      </c>
      <c r="JFX14" s="169" t="s">
        <v>12281</v>
      </c>
      <c r="JFY14" s="532" t="s">
        <v>12284</v>
      </c>
      <c r="JFZ14" s="362" t="s">
        <v>268</v>
      </c>
      <c r="JGA14" s="360" t="s">
        <v>20</v>
      </c>
      <c r="JGC14" s="531" t="s">
        <v>60</v>
      </c>
      <c r="JGD14" s="169" t="s">
        <v>12283</v>
      </c>
      <c r="JGE14" s="151" t="s">
        <v>1087</v>
      </c>
      <c r="JGF14" s="169" t="s">
        <v>12281</v>
      </c>
      <c r="JGG14" s="532" t="s">
        <v>12284</v>
      </c>
      <c r="JGH14" s="362" t="s">
        <v>268</v>
      </c>
      <c r="JGI14" s="360" t="s">
        <v>20</v>
      </c>
      <c r="JGK14" s="531" t="s">
        <v>60</v>
      </c>
      <c r="JGL14" s="169" t="s">
        <v>12283</v>
      </c>
      <c r="JGM14" s="151" t="s">
        <v>1087</v>
      </c>
      <c r="JGN14" s="169" t="s">
        <v>12281</v>
      </c>
      <c r="JGO14" s="532" t="s">
        <v>12284</v>
      </c>
      <c r="JGP14" s="362" t="s">
        <v>268</v>
      </c>
      <c r="JGQ14" s="360" t="s">
        <v>20</v>
      </c>
      <c r="JGS14" s="531" t="s">
        <v>60</v>
      </c>
      <c r="JGT14" s="169" t="s">
        <v>12283</v>
      </c>
      <c r="JGU14" s="151" t="s">
        <v>1087</v>
      </c>
      <c r="JGV14" s="169" t="s">
        <v>12281</v>
      </c>
      <c r="JGW14" s="532" t="s">
        <v>12284</v>
      </c>
      <c r="JGX14" s="362" t="s">
        <v>268</v>
      </c>
      <c r="JGY14" s="360" t="s">
        <v>20</v>
      </c>
      <c r="JHA14" s="531" t="s">
        <v>60</v>
      </c>
      <c r="JHB14" s="169" t="s">
        <v>12283</v>
      </c>
      <c r="JHC14" s="151" t="s">
        <v>1087</v>
      </c>
      <c r="JHD14" s="169" t="s">
        <v>12281</v>
      </c>
      <c r="JHE14" s="532" t="s">
        <v>12284</v>
      </c>
      <c r="JHF14" s="362" t="s">
        <v>268</v>
      </c>
      <c r="JHG14" s="360" t="s">
        <v>20</v>
      </c>
      <c r="JHI14" s="531" t="s">
        <v>60</v>
      </c>
      <c r="JHJ14" s="169" t="s">
        <v>12283</v>
      </c>
      <c r="JHK14" s="151" t="s">
        <v>1087</v>
      </c>
      <c r="JHL14" s="169" t="s">
        <v>12281</v>
      </c>
      <c r="JHM14" s="532" t="s">
        <v>12284</v>
      </c>
      <c r="JHN14" s="362" t="s">
        <v>268</v>
      </c>
      <c r="JHO14" s="360" t="s">
        <v>20</v>
      </c>
      <c r="JHQ14" s="531" t="s">
        <v>60</v>
      </c>
      <c r="JHR14" s="169" t="s">
        <v>12283</v>
      </c>
      <c r="JHS14" s="151" t="s">
        <v>1087</v>
      </c>
      <c r="JHT14" s="169" t="s">
        <v>12281</v>
      </c>
      <c r="JHU14" s="532" t="s">
        <v>12284</v>
      </c>
      <c r="JHV14" s="362" t="s">
        <v>268</v>
      </c>
      <c r="JHW14" s="360" t="s">
        <v>20</v>
      </c>
      <c r="JHY14" s="531" t="s">
        <v>60</v>
      </c>
      <c r="JHZ14" s="169" t="s">
        <v>12283</v>
      </c>
      <c r="JIA14" s="151" t="s">
        <v>1087</v>
      </c>
      <c r="JIB14" s="169" t="s">
        <v>12281</v>
      </c>
      <c r="JIC14" s="532" t="s">
        <v>12284</v>
      </c>
      <c r="JID14" s="362" t="s">
        <v>268</v>
      </c>
      <c r="JIE14" s="360" t="s">
        <v>20</v>
      </c>
      <c r="JIG14" s="531" t="s">
        <v>60</v>
      </c>
      <c r="JIH14" s="169" t="s">
        <v>12283</v>
      </c>
      <c r="JII14" s="151" t="s">
        <v>1087</v>
      </c>
      <c r="JIJ14" s="169" t="s">
        <v>12281</v>
      </c>
      <c r="JIK14" s="532" t="s">
        <v>12284</v>
      </c>
      <c r="JIL14" s="362" t="s">
        <v>268</v>
      </c>
      <c r="JIM14" s="360" t="s">
        <v>20</v>
      </c>
      <c r="JIO14" s="531" t="s">
        <v>60</v>
      </c>
      <c r="JIP14" s="169" t="s">
        <v>12283</v>
      </c>
      <c r="JIQ14" s="151" t="s">
        <v>1087</v>
      </c>
      <c r="JIR14" s="169" t="s">
        <v>12281</v>
      </c>
      <c r="JIS14" s="532" t="s">
        <v>12284</v>
      </c>
      <c r="JIT14" s="362" t="s">
        <v>268</v>
      </c>
      <c r="JIU14" s="360" t="s">
        <v>20</v>
      </c>
      <c r="JIW14" s="531" t="s">
        <v>60</v>
      </c>
      <c r="JIX14" s="169" t="s">
        <v>12283</v>
      </c>
      <c r="JIY14" s="151" t="s">
        <v>1087</v>
      </c>
      <c r="JIZ14" s="169" t="s">
        <v>12281</v>
      </c>
      <c r="JJA14" s="532" t="s">
        <v>12284</v>
      </c>
      <c r="JJB14" s="362" t="s">
        <v>268</v>
      </c>
      <c r="JJC14" s="360" t="s">
        <v>20</v>
      </c>
      <c r="JJE14" s="531" t="s">
        <v>60</v>
      </c>
      <c r="JJF14" s="169" t="s">
        <v>12283</v>
      </c>
      <c r="JJG14" s="151" t="s">
        <v>1087</v>
      </c>
      <c r="JJH14" s="169" t="s">
        <v>12281</v>
      </c>
      <c r="JJI14" s="532" t="s">
        <v>12284</v>
      </c>
      <c r="JJJ14" s="362" t="s">
        <v>268</v>
      </c>
      <c r="JJK14" s="360" t="s">
        <v>20</v>
      </c>
      <c r="JJM14" s="531" t="s">
        <v>60</v>
      </c>
      <c r="JJN14" s="169" t="s">
        <v>12283</v>
      </c>
      <c r="JJO14" s="151" t="s">
        <v>1087</v>
      </c>
      <c r="JJP14" s="169" t="s">
        <v>12281</v>
      </c>
      <c r="JJQ14" s="532" t="s">
        <v>12284</v>
      </c>
      <c r="JJR14" s="362" t="s">
        <v>268</v>
      </c>
      <c r="JJS14" s="360" t="s">
        <v>20</v>
      </c>
      <c r="JJU14" s="531" t="s">
        <v>60</v>
      </c>
      <c r="JJV14" s="169" t="s">
        <v>12283</v>
      </c>
      <c r="JJW14" s="151" t="s">
        <v>1087</v>
      </c>
      <c r="JJX14" s="169" t="s">
        <v>12281</v>
      </c>
      <c r="JJY14" s="532" t="s">
        <v>12284</v>
      </c>
      <c r="JJZ14" s="362" t="s">
        <v>268</v>
      </c>
      <c r="JKA14" s="360" t="s">
        <v>20</v>
      </c>
      <c r="JKC14" s="531" t="s">
        <v>60</v>
      </c>
      <c r="JKD14" s="169" t="s">
        <v>12283</v>
      </c>
      <c r="JKE14" s="151" t="s">
        <v>1087</v>
      </c>
      <c r="JKF14" s="169" t="s">
        <v>12281</v>
      </c>
      <c r="JKG14" s="532" t="s">
        <v>12284</v>
      </c>
      <c r="JKH14" s="362" t="s">
        <v>268</v>
      </c>
      <c r="JKI14" s="360" t="s">
        <v>20</v>
      </c>
      <c r="JKK14" s="531" t="s">
        <v>60</v>
      </c>
      <c r="JKL14" s="169" t="s">
        <v>12283</v>
      </c>
      <c r="JKM14" s="151" t="s">
        <v>1087</v>
      </c>
      <c r="JKN14" s="169" t="s">
        <v>12281</v>
      </c>
      <c r="JKO14" s="532" t="s">
        <v>12284</v>
      </c>
      <c r="JKP14" s="362" t="s">
        <v>268</v>
      </c>
      <c r="JKQ14" s="360" t="s">
        <v>20</v>
      </c>
      <c r="JKS14" s="531" t="s">
        <v>60</v>
      </c>
      <c r="JKT14" s="169" t="s">
        <v>12283</v>
      </c>
      <c r="JKU14" s="151" t="s">
        <v>1087</v>
      </c>
      <c r="JKV14" s="169" t="s">
        <v>12281</v>
      </c>
      <c r="JKW14" s="532" t="s">
        <v>12284</v>
      </c>
      <c r="JKX14" s="362" t="s">
        <v>268</v>
      </c>
      <c r="JKY14" s="360" t="s">
        <v>20</v>
      </c>
      <c r="JLA14" s="531" t="s">
        <v>60</v>
      </c>
      <c r="JLB14" s="169" t="s">
        <v>12283</v>
      </c>
      <c r="JLC14" s="151" t="s">
        <v>1087</v>
      </c>
      <c r="JLD14" s="169" t="s">
        <v>12281</v>
      </c>
      <c r="JLE14" s="532" t="s">
        <v>12284</v>
      </c>
      <c r="JLF14" s="362" t="s">
        <v>268</v>
      </c>
      <c r="JLG14" s="360" t="s">
        <v>20</v>
      </c>
      <c r="JLI14" s="531" t="s">
        <v>60</v>
      </c>
      <c r="JLJ14" s="169" t="s">
        <v>12283</v>
      </c>
      <c r="JLK14" s="151" t="s">
        <v>1087</v>
      </c>
      <c r="JLL14" s="169" t="s">
        <v>12281</v>
      </c>
      <c r="JLM14" s="532" t="s">
        <v>12284</v>
      </c>
      <c r="JLN14" s="362" t="s">
        <v>268</v>
      </c>
      <c r="JLO14" s="360" t="s">
        <v>20</v>
      </c>
      <c r="JLQ14" s="531" t="s">
        <v>60</v>
      </c>
      <c r="JLR14" s="169" t="s">
        <v>12283</v>
      </c>
      <c r="JLS14" s="151" t="s">
        <v>1087</v>
      </c>
      <c r="JLT14" s="169" t="s">
        <v>12281</v>
      </c>
      <c r="JLU14" s="532" t="s">
        <v>12284</v>
      </c>
      <c r="JLV14" s="362" t="s">
        <v>268</v>
      </c>
      <c r="JLW14" s="360" t="s">
        <v>20</v>
      </c>
      <c r="JLY14" s="531" t="s">
        <v>60</v>
      </c>
      <c r="JLZ14" s="169" t="s">
        <v>12283</v>
      </c>
      <c r="JMA14" s="151" t="s">
        <v>1087</v>
      </c>
      <c r="JMB14" s="169" t="s">
        <v>12281</v>
      </c>
      <c r="JMC14" s="532" t="s">
        <v>12284</v>
      </c>
      <c r="JMD14" s="362" t="s">
        <v>268</v>
      </c>
      <c r="JME14" s="360" t="s">
        <v>20</v>
      </c>
      <c r="JMG14" s="531" t="s">
        <v>60</v>
      </c>
      <c r="JMH14" s="169" t="s">
        <v>12283</v>
      </c>
      <c r="JMI14" s="151" t="s">
        <v>1087</v>
      </c>
      <c r="JMJ14" s="169" t="s">
        <v>12281</v>
      </c>
      <c r="JMK14" s="532" t="s">
        <v>12284</v>
      </c>
      <c r="JML14" s="362" t="s">
        <v>268</v>
      </c>
      <c r="JMM14" s="360" t="s">
        <v>20</v>
      </c>
      <c r="JMO14" s="531" t="s">
        <v>60</v>
      </c>
      <c r="JMP14" s="169" t="s">
        <v>12283</v>
      </c>
      <c r="JMQ14" s="151" t="s">
        <v>1087</v>
      </c>
      <c r="JMR14" s="169" t="s">
        <v>12281</v>
      </c>
      <c r="JMS14" s="532" t="s">
        <v>12284</v>
      </c>
      <c r="JMT14" s="362" t="s">
        <v>268</v>
      </c>
      <c r="JMU14" s="360" t="s">
        <v>20</v>
      </c>
      <c r="JMW14" s="531" t="s">
        <v>60</v>
      </c>
      <c r="JMX14" s="169" t="s">
        <v>12283</v>
      </c>
      <c r="JMY14" s="151" t="s">
        <v>1087</v>
      </c>
      <c r="JMZ14" s="169" t="s">
        <v>12281</v>
      </c>
      <c r="JNA14" s="532" t="s">
        <v>12284</v>
      </c>
      <c r="JNB14" s="362" t="s">
        <v>268</v>
      </c>
      <c r="JNC14" s="360" t="s">
        <v>20</v>
      </c>
      <c r="JNE14" s="531" t="s">
        <v>60</v>
      </c>
      <c r="JNF14" s="169" t="s">
        <v>12283</v>
      </c>
      <c r="JNG14" s="151" t="s">
        <v>1087</v>
      </c>
      <c r="JNH14" s="169" t="s">
        <v>12281</v>
      </c>
      <c r="JNI14" s="532" t="s">
        <v>12284</v>
      </c>
      <c r="JNJ14" s="362" t="s">
        <v>268</v>
      </c>
      <c r="JNK14" s="360" t="s">
        <v>20</v>
      </c>
      <c r="JNM14" s="531" t="s">
        <v>60</v>
      </c>
      <c r="JNN14" s="169" t="s">
        <v>12283</v>
      </c>
      <c r="JNO14" s="151" t="s">
        <v>1087</v>
      </c>
      <c r="JNP14" s="169" t="s">
        <v>12281</v>
      </c>
      <c r="JNQ14" s="532" t="s">
        <v>12284</v>
      </c>
      <c r="JNR14" s="362" t="s">
        <v>268</v>
      </c>
      <c r="JNS14" s="360" t="s">
        <v>20</v>
      </c>
      <c r="JNU14" s="531" t="s">
        <v>60</v>
      </c>
      <c r="JNV14" s="169" t="s">
        <v>12283</v>
      </c>
      <c r="JNW14" s="151" t="s">
        <v>1087</v>
      </c>
      <c r="JNX14" s="169" t="s">
        <v>12281</v>
      </c>
      <c r="JNY14" s="532" t="s">
        <v>12284</v>
      </c>
      <c r="JNZ14" s="362" t="s">
        <v>268</v>
      </c>
      <c r="JOA14" s="360" t="s">
        <v>20</v>
      </c>
      <c r="JOC14" s="531" t="s">
        <v>60</v>
      </c>
      <c r="JOD14" s="169" t="s">
        <v>12283</v>
      </c>
      <c r="JOE14" s="151" t="s">
        <v>1087</v>
      </c>
      <c r="JOF14" s="169" t="s">
        <v>12281</v>
      </c>
      <c r="JOG14" s="532" t="s">
        <v>12284</v>
      </c>
      <c r="JOH14" s="362" t="s">
        <v>268</v>
      </c>
      <c r="JOI14" s="360" t="s">
        <v>20</v>
      </c>
      <c r="JOK14" s="531" t="s">
        <v>60</v>
      </c>
      <c r="JOL14" s="169" t="s">
        <v>12283</v>
      </c>
      <c r="JOM14" s="151" t="s">
        <v>1087</v>
      </c>
      <c r="JON14" s="169" t="s">
        <v>12281</v>
      </c>
      <c r="JOO14" s="532" t="s">
        <v>12284</v>
      </c>
      <c r="JOP14" s="362" t="s">
        <v>268</v>
      </c>
      <c r="JOQ14" s="360" t="s">
        <v>20</v>
      </c>
      <c r="JOS14" s="531" t="s">
        <v>60</v>
      </c>
      <c r="JOT14" s="169" t="s">
        <v>12283</v>
      </c>
      <c r="JOU14" s="151" t="s">
        <v>1087</v>
      </c>
      <c r="JOV14" s="169" t="s">
        <v>12281</v>
      </c>
      <c r="JOW14" s="532" t="s">
        <v>12284</v>
      </c>
      <c r="JOX14" s="362" t="s">
        <v>268</v>
      </c>
      <c r="JOY14" s="360" t="s">
        <v>20</v>
      </c>
      <c r="JPA14" s="531" t="s">
        <v>60</v>
      </c>
      <c r="JPB14" s="169" t="s">
        <v>12283</v>
      </c>
      <c r="JPC14" s="151" t="s">
        <v>1087</v>
      </c>
      <c r="JPD14" s="169" t="s">
        <v>12281</v>
      </c>
      <c r="JPE14" s="532" t="s">
        <v>12284</v>
      </c>
      <c r="JPF14" s="362" t="s">
        <v>268</v>
      </c>
      <c r="JPG14" s="360" t="s">
        <v>20</v>
      </c>
      <c r="JPI14" s="531" t="s">
        <v>60</v>
      </c>
      <c r="JPJ14" s="169" t="s">
        <v>12283</v>
      </c>
      <c r="JPK14" s="151" t="s">
        <v>1087</v>
      </c>
      <c r="JPL14" s="169" t="s">
        <v>12281</v>
      </c>
      <c r="JPM14" s="532" t="s">
        <v>12284</v>
      </c>
      <c r="JPN14" s="362" t="s">
        <v>268</v>
      </c>
      <c r="JPO14" s="360" t="s">
        <v>20</v>
      </c>
      <c r="JPQ14" s="531" t="s">
        <v>60</v>
      </c>
      <c r="JPR14" s="169" t="s">
        <v>12283</v>
      </c>
      <c r="JPS14" s="151" t="s">
        <v>1087</v>
      </c>
      <c r="JPT14" s="169" t="s">
        <v>12281</v>
      </c>
      <c r="JPU14" s="532" t="s">
        <v>12284</v>
      </c>
      <c r="JPV14" s="362" t="s">
        <v>268</v>
      </c>
      <c r="JPW14" s="360" t="s">
        <v>20</v>
      </c>
      <c r="JPY14" s="531" t="s">
        <v>60</v>
      </c>
      <c r="JPZ14" s="169" t="s">
        <v>12283</v>
      </c>
      <c r="JQA14" s="151" t="s">
        <v>1087</v>
      </c>
      <c r="JQB14" s="169" t="s">
        <v>12281</v>
      </c>
      <c r="JQC14" s="532" t="s">
        <v>12284</v>
      </c>
      <c r="JQD14" s="362" t="s">
        <v>268</v>
      </c>
      <c r="JQE14" s="360" t="s">
        <v>20</v>
      </c>
      <c r="JQG14" s="531" t="s">
        <v>60</v>
      </c>
      <c r="JQH14" s="169" t="s">
        <v>12283</v>
      </c>
      <c r="JQI14" s="151" t="s">
        <v>1087</v>
      </c>
      <c r="JQJ14" s="169" t="s">
        <v>12281</v>
      </c>
      <c r="JQK14" s="532" t="s">
        <v>12284</v>
      </c>
      <c r="JQL14" s="362" t="s">
        <v>268</v>
      </c>
      <c r="JQM14" s="360" t="s">
        <v>20</v>
      </c>
      <c r="JQO14" s="531" t="s">
        <v>60</v>
      </c>
      <c r="JQP14" s="169" t="s">
        <v>12283</v>
      </c>
      <c r="JQQ14" s="151" t="s">
        <v>1087</v>
      </c>
      <c r="JQR14" s="169" t="s">
        <v>12281</v>
      </c>
      <c r="JQS14" s="532" t="s">
        <v>12284</v>
      </c>
      <c r="JQT14" s="362" t="s">
        <v>268</v>
      </c>
      <c r="JQU14" s="360" t="s">
        <v>20</v>
      </c>
      <c r="JQW14" s="531" t="s">
        <v>60</v>
      </c>
      <c r="JQX14" s="169" t="s">
        <v>12283</v>
      </c>
      <c r="JQY14" s="151" t="s">
        <v>1087</v>
      </c>
      <c r="JQZ14" s="169" t="s">
        <v>12281</v>
      </c>
      <c r="JRA14" s="532" t="s">
        <v>12284</v>
      </c>
      <c r="JRB14" s="362" t="s">
        <v>268</v>
      </c>
      <c r="JRC14" s="360" t="s">
        <v>20</v>
      </c>
      <c r="JRE14" s="531" t="s">
        <v>60</v>
      </c>
      <c r="JRF14" s="169" t="s">
        <v>12283</v>
      </c>
      <c r="JRG14" s="151" t="s">
        <v>1087</v>
      </c>
      <c r="JRH14" s="169" t="s">
        <v>12281</v>
      </c>
      <c r="JRI14" s="532" t="s">
        <v>12284</v>
      </c>
      <c r="JRJ14" s="362" t="s">
        <v>268</v>
      </c>
      <c r="JRK14" s="360" t="s">
        <v>20</v>
      </c>
      <c r="JRM14" s="531" t="s">
        <v>60</v>
      </c>
      <c r="JRN14" s="169" t="s">
        <v>12283</v>
      </c>
      <c r="JRO14" s="151" t="s">
        <v>1087</v>
      </c>
      <c r="JRP14" s="169" t="s">
        <v>12281</v>
      </c>
      <c r="JRQ14" s="532" t="s">
        <v>12284</v>
      </c>
      <c r="JRR14" s="362" t="s">
        <v>268</v>
      </c>
      <c r="JRS14" s="360" t="s">
        <v>20</v>
      </c>
      <c r="JRU14" s="531" t="s">
        <v>60</v>
      </c>
      <c r="JRV14" s="169" t="s">
        <v>12283</v>
      </c>
      <c r="JRW14" s="151" t="s">
        <v>1087</v>
      </c>
      <c r="JRX14" s="169" t="s">
        <v>12281</v>
      </c>
      <c r="JRY14" s="532" t="s">
        <v>12284</v>
      </c>
      <c r="JRZ14" s="362" t="s">
        <v>268</v>
      </c>
      <c r="JSA14" s="360" t="s">
        <v>20</v>
      </c>
      <c r="JSC14" s="531" t="s">
        <v>60</v>
      </c>
      <c r="JSD14" s="169" t="s">
        <v>12283</v>
      </c>
      <c r="JSE14" s="151" t="s">
        <v>1087</v>
      </c>
      <c r="JSF14" s="169" t="s">
        <v>12281</v>
      </c>
      <c r="JSG14" s="532" t="s">
        <v>12284</v>
      </c>
      <c r="JSH14" s="362" t="s">
        <v>268</v>
      </c>
      <c r="JSI14" s="360" t="s">
        <v>20</v>
      </c>
      <c r="JSK14" s="531" t="s">
        <v>60</v>
      </c>
      <c r="JSL14" s="169" t="s">
        <v>12283</v>
      </c>
      <c r="JSM14" s="151" t="s">
        <v>1087</v>
      </c>
      <c r="JSN14" s="169" t="s">
        <v>12281</v>
      </c>
      <c r="JSO14" s="532" t="s">
        <v>12284</v>
      </c>
      <c r="JSP14" s="362" t="s">
        <v>268</v>
      </c>
      <c r="JSQ14" s="360" t="s">
        <v>20</v>
      </c>
      <c r="JSS14" s="531" t="s">
        <v>60</v>
      </c>
      <c r="JST14" s="169" t="s">
        <v>12283</v>
      </c>
      <c r="JSU14" s="151" t="s">
        <v>1087</v>
      </c>
      <c r="JSV14" s="169" t="s">
        <v>12281</v>
      </c>
      <c r="JSW14" s="532" t="s">
        <v>12284</v>
      </c>
      <c r="JSX14" s="362" t="s">
        <v>268</v>
      </c>
      <c r="JSY14" s="360" t="s">
        <v>20</v>
      </c>
      <c r="JTA14" s="531" t="s">
        <v>60</v>
      </c>
      <c r="JTB14" s="169" t="s">
        <v>12283</v>
      </c>
      <c r="JTC14" s="151" t="s">
        <v>1087</v>
      </c>
      <c r="JTD14" s="169" t="s">
        <v>12281</v>
      </c>
      <c r="JTE14" s="532" t="s">
        <v>12284</v>
      </c>
      <c r="JTF14" s="362" t="s">
        <v>268</v>
      </c>
      <c r="JTG14" s="360" t="s">
        <v>20</v>
      </c>
      <c r="JTI14" s="531" t="s">
        <v>60</v>
      </c>
      <c r="JTJ14" s="169" t="s">
        <v>12283</v>
      </c>
      <c r="JTK14" s="151" t="s">
        <v>1087</v>
      </c>
      <c r="JTL14" s="169" t="s">
        <v>12281</v>
      </c>
      <c r="JTM14" s="532" t="s">
        <v>12284</v>
      </c>
      <c r="JTN14" s="362" t="s">
        <v>268</v>
      </c>
      <c r="JTO14" s="360" t="s">
        <v>20</v>
      </c>
      <c r="JTQ14" s="531" t="s">
        <v>60</v>
      </c>
      <c r="JTR14" s="169" t="s">
        <v>12283</v>
      </c>
      <c r="JTS14" s="151" t="s">
        <v>1087</v>
      </c>
      <c r="JTT14" s="169" t="s">
        <v>12281</v>
      </c>
      <c r="JTU14" s="532" t="s">
        <v>12284</v>
      </c>
      <c r="JTV14" s="362" t="s">
        <v>268</v>
      </c>
      <c r="JTW14" s="360" t="s">
        <v>20</v>
      </c>
      <c r="JTY14" s="531" t="s">
        <v>60</v>
      </c>
      <c r="JTZ14" s="169" t="s">
        <v>12283</v>
      </c>
      <c r="JUA14" s="151" t="s">
        <v>1087</v>
      </c>
      <c r="JUB14" s="169" t="s">
        <v>12281</v>
      </c>
      <c r="JUC14" s="532" t="s">
        <v>12284</v>
      </c>
      <c r="JUD14" s="362" t="s">
        <v>268</v>
      </c>
      <c r="JUE14" s="360" t="s">
        <v>20</v>
      </c>
      <c r="JUG14" s="531" t="s">
        <v>60</v>
      </c>
      <c r="JUH14" s="169" t="s">
        <v>12283</v>
      </c>
      <c r="JUI14" s="151" t="s">
        <v>1087</v>
      </c>
      <c r="JUJ14" s="169" t="s">
        <v>12281</v>
      </c>
      <c r="JUK14" s="532" t="s">
        <v>12284</v>
      </c>
      <c r="JUL14" s="362" t="s">
        <v>268</v>
      </c>
      <c r="JUM14" s="360" t="s">
        <v>20</v>
      </c>
      <c r="JUO14" s="531" t="s">
        <v>60</v>
      </c>
      <c r="JUP14" s="169" t="s">
        <v>12283</v>
      </c>
      <c r="JUQ14" s="151" t="s">
        <v>1087</v>
      </c>
      <c r="JUR14" s="169" t="s">
        <v>12281</v>
      </c>
      <c r="JUS14" s="532" t="s">
        <v>12284</v>
      </c>
      <c r="JUT14" s="362" t="s">
        <v>268</v>
      </c>
      <c r="JUU14" s="360" t="s">
        <v>20</v>
      </c>
      <c r="JUW14" s="531" t="s">
        <v>60</v>
      </c>
      <c r="JUX14" s="169" t="s">
        <v>12283</v>
      </c>
      <c r="JUY14" s="151" t="s">
        <v>1087</v>
      </c>
      <c r="JUZ14" s="169" t="s">
        <v>12281</v>
      </c>
      <c r="JVA14" s="532" t="s">
        <v>12284</v>
      </c>
      <c r="JVB14" s="362" t="s">
        <v>268</v>
      </c>
      <c r="JVC14" s="360" t="s">
        <v>20</v>
      </c>
      <c r="JVE14" s="531" t="s">
        <v>60</v>
      </c>
      <c r="JVF14" s="169" t="s">
        <v>12283</v>
      </c>
      <c r="JVG14" s="151" t="s">
        <v>1087</v>
      </c>
      <c r="JVH14" s="169" t="s">
        <v>12281</v>
      </c>
      <c r="JVI14" s="532" t="s">
        <v>12284</v>
      </c>
      <c r="JVJ14" s="362" t="s">
        <v>268</v>
      </c>
      <c r="JVK14" s="360" t="s">
        <v>20</v>
      </c>
      <c r="JVM14" s="531" t="s">
        <v>60</v>
      </c>
      <c r="JVN14" s="169" t="s">
        <v>12283</v>
      </c>
      <c r="JVO14" s="151" t="s">
        <v>1087</v>
      </c>
      <c r="JVP14" s="169" t="s">
        <v>12281</v>
      </c>
      <c r="JVQ14" s="532" t="s">
        <v>12284</v>
      </c>
      <c r="JVR14" s="362" t="s">
        <v>268</v>
      </c>
      <c r="JVS14" s="360" t="s">
        <v>20</v>
      </c>
      <c r="JVU14" s="531" t="s">
        <v>60</v>
      </c>
      <c r="JVV14" s="169" t="s">
        <v>12283</v>
      </c>
      <c r="JVW14" s="151" t="s">
        <v>1087</v>
      </c>
      <c r="JVX14" s="169" t="s">
        <v>12281</v>
      </c>
      <c r="JVY14" s="532" t="s">
        <v>12284</v>
      </c>
      <c r="JVZ14" s="362" t="s">
        <v>268</v>
      </c>
      <c r="JWA14" s="360" t="s">
        <v>20</v>
      </c>
      <c r="JWC14" s="531" t="s">
        <v>60</v>
      </c>
      <c r="JWD14" s="169" t="s">
        <v>12283</v>
      </c>
      <c r="JWE14" s="151" t="s">
        <v>1087</v>
      </c>
      <c r="JWF14" s="169" t="s">
        <v>12281</v>
      </c>
      <c r="JWG14" s="532" t="s">
        <v>12284</v>
      </c>
      <c r="JWH14" s="362" t="s">
        <v>268</v>
      </c>
      <c r="JWI14" s="360" t="s">
        <v>20</v>
      </c>
      <c r="JWK14" s="531" t="s">
        <v>60</v>
      </c>
      <c r="JWL14" s="169" t="s">
        <v>12283</v>
      </c>
      <c r="JWM14" s="151" t="s">
        <v>1087</v>
      </c>
      <c r="JWN14" s="169" t="s">
        <v>12281</v>
      </c>
      <c r="JWO14" s="532" t="s">
        <v>12284</v>
      </c>
      <c r="JWP14" s="362" t="s">
        <v>268</v>
      </c>
      <c r="JWQ14" s="360" t="s">
        <v>20</v>
      </c>
      <c r="JWS14" s="531" t="s">
        <v>60</v>
      </c>
      <c r="JWT14" s="169" t="s">
        <v>12283</v>
      </c>
      <c r="JWU14" s="151" t="s">
        <v>1087</v>
      </c>
      <c r="JWV14" s="169" t="s">
        <v>12281</v>
      </c>
      <c r="JWW14" s="532" t="s">
        <v>12284</v>
      </c>
      <c r="JWX14" s="362" t="s">
        <v>268</v>
      </c>
      <c r="JWY14" s="360" t="s">
        <v>20</v>
      </c>
      <c r="JXA14" s="531" t="s">
        <v>60</v>
      </c>
      <c r="JXB14" s="169" t="s">
        <v>12283</v>
      </c>
      <c r="JXC14" s="151" t="s">
        <v>1087</v>
      </c>
      <c r="JXD14" s="169" t="s">
        <v>12281</v>
      </c>
      <c r="JXE14" s="532" t="s">
        <v>12284</v>
      </c>
      <c r="JXF14" s="362" t="s">
        <v>268</v>
      </c>
      <c r="JXG14" s="360" t="s">
        <v>20</v>
      </c>
      <c r="JXI14" s="531" t="s">
        <v>60</v>
      </c>
      <c r="JXJ14" s="169" t="s">
        <v>12283</v>
      </c>
      <c r="JXK14" s="151" t="s">
        <v>1087</v>
      </c>
      <c r="JXL14" s="169" t="s">
        <v>12281</v>
      </c>
      <c r="JXM14" s="532" t="s">
        <v>12284</v>
      </c>
      <c r="JXN14" s="362" t="s">
        <v>268</v>
      </c>
      <c r="JXO14" s="360" t="s">
        <v>20</v>
      </c>
      <c r="JXQ14" s="531" t="s">
        <v>60</v>
      </c>
      <c r="JXR14" s="169" t="s">
        <v>12283</v>
      </c>
      <c r="JXS14" s="151" t="s">
        <v>1087</v>
      </c>
      <c r="JXT14" s="169" t="s">
        <v>12281</v>
      </c>
      <c r="JXU14" s="532" t="s">
        <v>12284</v>
      </c>
      <c r="JXV14" s="362" t="s">
        <v>268</v>
      </c>
      <c r="JXW14" s="360" t="s">
        <v>20</v>
      </c>
      <c r="JXY14" s="531" t="s">
        <v>60</v>
      </c>
      <c r="JXZ14" s="169" t="s">
        <v>12283</v>
      </c>
      <c r="JYA14" s="151" t="s">
        <v>1087</v>
      </c>
      <c r="JYB14" s="169" t="s">
        <v>12281</v>
      </c>
      <c r="JYC14" s="532" t="s">
        <v>12284</v>
      </c>
      <c r="JYD14" s="362" t="s">
        <v>268</v>
      </c>
      <c r="JYE14" s="360" t="s">
        <v>20</v>
      </c>
      <c r="JYG14" s="531" t="s">
        <v>60</v>
      </c>
      <c r="JYH14" s="169" t="s">
        <v>12283</v>
      </c>
      <c r="JYI14" s="151" t="s">
        <v>1087</v>
      </c>
      <c r="JYJ14" s="169" t="s">
        <v>12281</v>
      </c>
      <c r="JYK14" s="532" t="s">
        <v>12284</v>
      </c>
      <c r="JYL14" s="362" t="s">
        <v>268</v>
      </c>
      <c r="JYM14" s="360" t="s">
        <v>20</v>
      </c>
      <c r="JYO14" s="531" t="s">
        <v>60</v>
      </c>
      <c r="JYP14" s="169" t="s">
        <v>12283</v>
      </c>
      <c r="JYQ14" s="151" t="s">
        <v>1087</v>
      </c>
      <c r="JYR14" s="169" t="s">
        <v>12281</v>
      </c>
      <c r="JYS14" s="532" t="s">
        <v>12284</v>
      </c>
      <c r="JYT14" s="362" t="s">
        <v>268</v>
      </c>
      <c r="JYU14" s="360" t="s">
        <v>20</v>
      </c>
      <c r="JYW14" s="531" t="s">
        <v>60</v>
      </c>
      <c r="JYX14" s="169" t="s">
        <v>12283</v>
      </c>
      <c r="JYY14" s="151" t="s">
        <v>1087</v>
      </c>
      <c r="JYZ14" s="169" t="s">
        <v>12281</v>
      </c>
      <c r="JZA14" s="532" t="s">
        <v>12284</v>
      </c>
      <c r="JZB14" s="362" t="s">
        <v>268</v>
      </c>
      <c r="JZC14" s="360" t="s">
        <v>20</v>
      </c>
      <c r="JZE14" s="531" t="s">
        <v>60</v>
      </c>
      <c r="JZF14" s="169" t="s">
        <v>12283</v>
      </c>
      <c r="JZG14" s="151" t="s">
        <v>1087</v>
      </c>
      <c r="JZH14" s="169" t="s">
        <v>12281</v>
      </c>
      <c r="JZI14" s="532" t="s">
        <v>12284</v>
      </c>
      <c r="JZJ14" s="362" t="s">
        <v>268</v>
      </c>
      <c r="JZK14" s="360" t="s">
        <v>20</v>
      </c>
      <c r="JZM14" s="531" t="s">
        <v>60</v>
      </c>
      <c r="JZN14" s="169" t="s">
        <v>12283</v>
      </c>
      <c r="JZO14" s="151" t="s">
        <v>1087</v>
      </c>
      <c r="JZP14" s="169" t="s">
        <v>12281</v>
      </c>
      <c r="JZQ14" s="532" t="s">
        <v>12284</v>
      </c>
      <c r="JZR14" s="362" t="s">
        <v>268</v>
      </c>
      <c r="JZS14" s="360" t="s">
        <v>20</v>
      </c>
      <c r="JZU14" s="531" t="s">
        <v>60</v>
      </c>
      <c r="JZV14" s="169" t="s">
        <v>12283</v>
      </c>
      <c r="JZW14" s="151" t="s">
        <v>1087</v>
      </c>
      <c r="JZX14" s="169" t="s">
        <v>12281</v>
      </c>
      <c r="JZY14" s="532" t="s">
        <v>12284</v>
      </c>
      <c r="JZZ14" s="362" t="s">
        <v>268</v>
      </c>
      <c r="KAA14" s="360" t="s">
        <v>20</v>
      </c>
      <c r="KAC14" s="531" t="s">
        <v>60</v>
      </c>
      <c r="KAD14" s="169" t="s">
        <v>12283</v>
      </c>
      <c r="KAE14" s="151" t="s">
        <v>1087</v>
      </c>
      <c r="KAF14" s="169" t="s">
        <v>12281</v>
      </c>
      <c r="KAG14" s="532" t="s">
        <v>12284</v>
      </c>
      <c r="KAH14" s="362" t="s">
        <v>268</v>
      </c>
      <c r="KAI14" s="360" t="s">
        <v>20</v>
      </c>
      <c r="KAK14" s="531" t="s">
        <v>60</v>
      </c>
      <c r="KAL14" s="169" t="s">
        <v>12283</v>
      </c>
      <c r="KAM14" s="151" t="s">
        <v>1087</v>
      </c>
      <c r="KAN14" s="169" t="s">
        <v>12281</v>
      </c>
      <c r="KAO14" s="532" t="s">
        <v>12284</v>
      </c>
      <c r="KAP14" s="362" t="s">
        <v>268</v>
      </c>
      <c r="KAQ14" s="360" t="s">
        <v>20</v>
      </c>
      <c r="KAS14" s="531" t="s">
        <v>60</v>
      </c>
      <c r="KAT14" s="169" t="s">
        <v>12283</v>
      </c>
      <c r="KAU14" s="151" t="s">
        <v>1087</v>
      </c>
      <c r="KAV14" s="169" t="s">
        <v>12281</v>
      </c>
      <c r="KAW14" s="532" t="s">
        <v>12284</v>
      </c>
      <c r="KAX14" s="362" t="s">
        <v>268</v>
      </c>
      <c r="KAY14" s="360" t="s">
        <v>20</v>
      </c>
      <c r="KBA14" s="531" t="s">
        <v>60</v>
      </c>
      <c r="KBB14" s="169" t="s">
        <v>12283</v>
      </c>
      <c r="KBC14" s="151" t="s">
        <v>1087</v>
      </c>
      <c r="KBD14" s="169" t="s">
        <v>12281</v>
      </c>
      <c r="KBE14" s="532" t="s">
        <v>12284</v>
      </c>
      <c r="KBF14" s="362" t="s">
        <v>268</v>
      </c>
      <c r="KBG14" s="360" t="s">
        <v>20</v>
      </c>
      <c r="KBI14" s="531" t="s">
        <v>60</v>
      </c>
      <c r="KBJ14" s="169" t="s">
        <v>12283</v>
      </c>
      <c r="KBK14" s="151" t="s">
        <v>1087</v>
      </c>
      <c r="KBL14" s="169" t="s">
        <v>12281</v>
      </c>
      <c r="KBM14" s="532" t="s">
        <v>12284</v>
      </c>
      <c r="KBN14" s="362" t="s">
        <v>268</v>
      </c>
      <c r="KBO14" s="360" t="s">
        <v>20</v>
      </c>
      <c r="KBQ14" s="531" t="s">
        <v>60</v>
      </c>
      <c r="KBR14" s="169" t="s">
        <v>12283</v>
      </c>
      <c r="KBS14" s="151" t="s">
        <v>1087</v>
      </c>
      <c r="KBT14" s="169" t="s">
        <v>12281</v>
      </c>
      <c r="KBU14" s="532" t="s">
        <v>12284</v>
      </c>
      <c r="KBV14" s="362" t="s">
        <v>268</v>
      </c>
      <c r="KBW14" s="360" t="s">
        <v>20</v>
      </c>
      <c r="KBY14" s="531" t="s">
        <v>60</v>
      </c>
      <c r="KBZ14" s="169" t="s">
        <v>12283</v>
      </c>
      <c r="KCA14" s="151" t="s">
        <v>1087</v>
      </c>
      <c r="KCB14" s="169" t="s">
        <v>12281</v>
      </c>
      <c r="KCC14" s="532" t="s">
        <v>12284</v>
      </c>
      <c r="KCD14" s="362" t="s">
        <v>268</v>
      </c>
      <c r="KCE14" s="360" t="s">
        <v>20</v>
      </c>
      <c r="KCG14" s="531" t="s">
        <v>60</v>
      </c>
      <c r="KCH14" s="169" t="s">
        <v>12283</v>
      </c>
      <c r="KCI14" s="151" t="s">
        <v>1087</v>
      </c>
      <c r="KCJ14" s="169" t="s">
        <v>12281</v>
      </c>
      <c r="KCK14" s="532" t="s">
        <v>12284</v>
      </c>
      <c r="KCL14" s="362" t="s">
        <v>268</v>
      </c>
      <c r="KCM14" s="360" t="s">
        <v>20</v>
      </c>
      <c r="KCO14" s="531" t="s">
        <v>60</v>
      </c>
      <c r="KCP14" s="169" t="s">
        <v>12283</v>
      </c>
      <c r="KCQ14" s="151" t="s">
        <v>1087</v>
      </c>
      <c r="KCR14" s="169" t="s">
        <v>12281</v>
      </c>
      <c r="KCS14" s="532" t="s">
        <v>12284</v>
      </c>
      <c r="KCT14" s="362" t="s">
        <v>268</v>
      </c>
      <c r="KCU14" s="360" t="s">
        <v>20</v>
      </c>
      <c r="KCW14" s="531" t="s">
        <v>60</v>
      </c>
      <c r="KCX14" s="169" t="s">
        <v>12283</v>
      </c>
      <c r="KCY14" s="151" t="s">
        <v>1087</v>
      </c>
      <c r="KCZ14" s="169" t="s">
        <v>12281</v>
      </c>
      <c r="KDA14" s="532" t="s">
        <v>12284</v>
      </c>
      <c r="KDB14" s="362" t="s">
        <v>268</v>
      </c>
      <c r="KDC14" s="360" t="s">
        <v>20</v>
      </c>
      <c r="KDE14" s="531" t="s">
        <v>60</v>
      </c>
      <c r="KDF14" s="169" t="s">
        <v>12283</v>
      </c>
      <c r="KDG14" s="151" t="s">
        <v>1087</v>
      </c>
      <c r="KDH14" s="169" t="s">
        <v>12281</v>
      </c>
      <c r="KDI14" s="532" t="s">
        <v>12284</v>
      </c>
      <c r="KDJ14" s="362" t="s">
        <v>268</v>
      </c>
      <c r="KDK14" s="360" t="s">
        <v>20</v>
      </c>
      <c r="KDM14" s="531" t="s">
        <v>60</v>
      </c>
      <c r="KDN14" s="169" t="s">
        <v>12283</v>
      </c>
      <c r="KDO14" s="151" t="s">
        <v>1087</v>
      </c>
      <c r="KDP14" s="169" t="s">
        <v>12281</v>
      </c>
      <c r="KDQ14" s="532" t="s">
        <v>12284</v>
      </c>
      <c r="KDR14" s="362" t="s">
        <v>268</v>
      </c>
      <c r="KDS14" s="360" t="s">
        <v>20</v>
      </c>
      <c r="KDU14" s="531" t="s">
        <v>60</v>
      </c>
      <c r="KDV14" s="169" t="s">
        <v>12283</v>
      </c>
      <c r="KDW14" s="151" t="s">
        <v>1087</v>
      </c>
      <c r="KDX14" s="169" t="s">
        <v>12281</v>
      </c>
      <c r="KDY14" s="532" t="s">
        <v>12284</v>
      </c>
      <c r="KDZ14" s="362" t="s">
        <v>268</v>
      </c>
      <c r="KEA14" s="360" t="s">
        <v>20</v>
      </c>
      <c r="KEC14" s="531" t="s">
        <v>60</v>
      </c>
      <c r="KED14" s="169" t="s">
        <v>12283</v>
      </c>
      <c r="KEE14" s="151" t="s">
        <v>1087</v>
      </c>
      <c r="KEF14" s="169" t="s">
        <v>12281</v>
      </c>
      <c r="KEG14" s="532" t="s">
        <v>12284</v>
      </c>
      <c r="KEH14" s="362" t="s">
        <v>268</v>
      </c>
      <c r="KEI14" s="360" t="s">
        <v>20</v>
      </c>
      <c r="KEK14" s="531" t="s">
        <v>60</v>
      </c>
      <c r="KEL14" s="169" t="s">
        <v>12283</v>
      </c>
      <c r="KEM14" s="151" t="s">
        <v>1087</v>
      </c>
      <c r="KEN14" s="169" t="s">
        <v>12281</v>
      </c>
      <c r="KEO14" s="532" t="s">
        <v>12284</v>
      </c>
      <c r="KEP14" s="362" t="s">
        <v>268</v>
      </c>
      <c r="KEQ14" s="360" t="s">
        <v>20</v>
      </c>
      <c r="KES14" s="531" t="s">
        <v>60</v>
      </c>
      <c r="KET14" s="169" t="s">
        <v>12283</v>
      </c>
      <c r="KEU14" s="151" t="s">
        <v>1087</v>
      </c>
      <c r="KEV14" s="169" t="s">
        <v>12281</v>
      </c>
      <c r="KEW14" s="532" t="s">
        <v>12284</v>
      </c>
      <c r="KEX14" s="362" t="s">
        <v>268</v>
      </c>
      <c r="KEY14" s="360" t="s">
        <v>20</v>
      </c>
      <c r="KFA14" s="531" t="s">
        <v>60</v>
      </c>
      <c r="KFB14" s="169" t="s">
        <v>12283</v>
      </c>
      <c r="KFC14" s="151" t="s">
        <v>1087</v>
      </c>
      <c r="KFD14" s="169" t="s">
        <v>12281</v>
      </c>
      <c r="KFE14" s="532" t="s">
        <v>12284</v>
      </c>
      <c r="KFF14" s="362" t="s">
        <v>268</v>
      </c>
      <c r="KFG14" s="360" t="s">
        <v>20</v>
      </c>
      <c r="KFI14" s="531" t="s">
        <v>60</v>
      </c>
      <c r="KFJ14" s="169" t="s">
        <v>12283</v>
      </c>
      <c r="KFK14" s="151" t="s">
        <v>1087</v>
      </c>
      <c r="KFL14" s="169" t="s">
        <v>12281</v>
      </c>
      <c r="KFM14" s="532" t="s">
        <v>12284</v>
      </c>
      <c r="KFN14" s="362" t="s">
        <v>268</v>
      </c>
      <c r="KFO14" s="360" t="s">
        <v>20</v>
      </c>
      <c r="KFQ14" s="531" t="s">
        <v>60</v>
      </c>
      <c r="KFR14" s="169" t="s">
        <v>12283</v>
      </c>
      <c r="KFS14" s="151" t="s">
        <v>1087</v>
      </c>
      <c r="KFT14" s="169" t="s">
        <v>12281</v>
      </c>
      <c r="KFU14" s="532" t="s">
        <v>12284</v>
      </c>
      <c r="KFV14" s="362" t="s">
        <v>268</v>
      </c>
      <c r="KFW14" s="360" t="s">
        <v>20</v>
      </c>
      <c r="KFY14" s="531" t="s">
        <v>60</v>
      </c>
      <c r="KFZ14" s="169" t="s">
        <v>12283</v>
      </c>
      <c r="KGA14" s="151" t="s">
        <v>1087</v>
      </c>
      <c r="KGB14" s="169" t="s">
        <v>12281</v>
      </c>
      <c r="KGC14" s="532" t="s">
        <v>12284</v>
      </c>
      <c r="KGD14" s="362" t="s">
        <v>268</v>
      </c>
      <c r="KGE14" s="360" t="s">
        <v>20</v>
      </c>
      <c r="KGG14" s="531" t="s">
        <v>60</v>
      </c>
      <c r="KGH14" s="169" t="s">
        <v>12283</v>
      </c>
      <c r="KGI14" s="151" t="s">
        <v>1087</v>
      </c>
      <c r="KGJ14" s="169" t="s">
        <v>12281</v>
      </c>
      <c r="KGK14" s="532" t="s">
        <v>12284</v>
      </c>
      <c r="KGL14" s="362" t="s">
        <v>268</v>
      </c>
      <c r="KGM14" s="360" t="s">
        <v>20</v>
      </c>
      <c r="KGO14" s="531" t="s">
        <v>60</v>
      </c>
      <c r="KGP14" s="169" t="s">
        <v>12283</v>
      </c>
      <c r="KGQ14" s="151" t="s">
        <v>1087</v>
      </c>
      <c r="KGR14" s="169" t="s">
        <v>12281</v>
      </c>
      <c r="KGS14" s="532" t="s">
        <v>12284</v>
      </c>
      <c r="KGT14" s="362" t="s">
        <v>268</v>
      </c>
      <c r="KGU14" s="360" t="s">
        <v>20</v>
      </c>
      <c r="KGW14" s="531" t="s">
        <v>60</v>
      </c>
      <c r="KGX14" s="169" t="s">
        <v>12283</v>
      </c>
      <c r="KGY14" s="151" t="s">
        <v>1087</v>
      </c>
      <c r="KGZ14" s="169" t="s">
        <v>12281</v>
      </c>
      <c r="KHA14" s="532" t="s">
        <v>12284</v>
      </c>
      <c r="KHB14" s="362" t="s">
        <v>268</v>
      </c>
      <c r="KHC14" s="360" t="s">
        <v>20</v>
      </c>
      <c r="KHE14" s="531" t="s">
        <v>60</v>
      </c>
      <c r="KHF14" s="169" t="s">
        <v>12283</v>
      </c>
      <c r="KHG14" s="151" t="s">
        <v>1087</v>
      </c>
      <c r="KHH14" s="169" t="s">
        <v>12281</v>
      </c>
      <c r="KHI14" s="532" t="s">
        <v>12284</v>
      </c>
      <c r="KHJ14" s="362" t="s">
        <v>268</v>
      </c>
      <c r="KHK14" s="360" t="s">
        <v>20</v>
      </c>
      <c r="KHM14" s="531" t="s">
        <v>60</v>
      </c>
      <c r="KHN14" s="169" t="s">
        <v>12283</v>
      </c>
      <c r="KHO14" s="151" t="s">
        <v>1087</v>
      </c>
      <c r="KHP14" s="169" t="s">
        <v>12281</v>
      </c>
      <c r="KHQ14" s="532" t="s">
        <v>12284</v>
      </c>
      <c r="KHR14" s="362" t="s">
        <v>268</v>
      </c>
      <c r="KHS14" s="360" t="s">
        <v>20</v>
      </c>
      <c r="KHU14" s="531" t="s">
        <v>60</v>
      </c>
      <c r="KHV14" s="169" t="s">
        <v>12283</v>
      </c>
      <c r="KHW14" s="151" t="s">
        <v>1087</v>
      </c>
      <c r="KHX14" s="169" t="s">
        <v>12281</v>
      </c>
      <c r="KHY14" s="532" t="s">
        <v>12284</v>
      </c>
      <c r="KHZ14" s="362" t="s">
        <v>268</v>
      </c>
      <c r="KIA14" s="360" t="s">
        <v>20</v>
      </c>
      <c r="KIC14" s="531" t="s">
        <v>60</v>
      </c>
      <c r="KID14" s="169" t="s">
        <v>12283</v>
      </c>
      <c r="KIE14" s="151" t="s">
        <v>1087</v>
      </c>
      <c r="KIF14" s="169" t="s">
        <v>12281</v>
      </c>
      <c r="KIG14" s="532" t="s">
        <v>12284</v>
      </c>
      <c r="KIH14" s="362" t="s">
        <v>268</v>
      </c>
      <c r="KII14" s="360" t="s">
        <v>20</v>
      </c>
      <c r="KIK14" s="531" t="s">
        <v>60</v>
      </c>
      <c r="KIL14" s="169" t="s">
        <v>12283</v>
      </c>
      <c r="KIM14" s="151" t="s">
        <v>1087</v>
      </c>
      <c r="KIN14" s="169" t="s">
        <v>12281</v>
      </c>
      <c r="KIO14" s="532" t="s">
        <v>12284</v>
      </c>
      <c r="KIP14" s="362" t="s">
        <v>268</v>
      </c>
      <c r="KIQ14" s="360" t="s">
        <v>20</v>
      </c>
      <c r="KIS14" s="531" t="s">
        <v>60</v>
      </c>
      <c r="KIT14" s="169" t="s">
        <v>12283</v>
      </c>
      <c r="KIU14" s="151" t="s">
        <v>1087</v>
      </c>
      <c r="KIV14" s="169" t="s">
        <v>12281</v>
      </c>
      <c r="KIW14" s="532" t="s">
        <v>12284</v>
      </c>
      <c r="KIX14" s="362" t="s">
        <v>268</v>
      </c>
      <c r="KIY14" s="360" t="s">
        <v>20</v>
      </c>
      <c r="KJA14" s="531" t="s">
        <v>60</v>
      </c>
      <c r="KJB14" s="169" t="s">
        <v>12283</v>
      </c>
      <c r="KJC14" s="151" t="s">
        <v>1087</v>
      </c>
      <c r="KJD14" s="169" t="s">
        <v>12281</v>
      </c>
      <c r="KJE14" s="532" t="s">
        <v>12284</v>
      </c>
      <c r="KJF14" s="362" t="s">
        <v>268</v>
      </c>
      <c r="KJG14" s="360" t="s">
        <v>20</v>
      </c>
      <c r="KJI14" s="531" t="s">
        <v>60</v>
      </c>
      <c r="KJJ14" s="169" t="s">
        <v>12283</v>
      </c>
      <c r="KJK14" s="151" t="s">
        <v>1087</v>
      </c>
      <c r="KJL14" s="169" t="s">
        <v>12281</v>
      </c>
      <c r="KJM14" s="532" t="s">
        <v>12284</v>
      </c>
      <c r="KJN14" s="362" t="s">
        <v>268</v>
      </c>
      <c r="KJO14" s="360" t="s">
        <v>20</v>
      </c>
      <c r="KJQ14" s="531" t="s">
        <v>60</v>
      </c>
      <c r="KJR14" s="169" t="s">
        <v>12283</v>
      </c>
      <c r="KJS14" s="151" t="s">
        <v>1087</v>
      </c>
      <c r="KJT14" s="169" t="s">
        <v>12281</v>
      </c>
      <c r="KJU14" s="532" t="s">
        <v>12284</v>
      </c>
      <c r="KJV14" s="362" t="s">
        <v>268</v>
      </c>
      <c r="KJW14" s="360" t="s">
        <v>20</v>
      </c>
      <c r="KJY14" s="531" t="s">
        <v>60</v>
      </c>
      <c r="KJZ14" s="169" t="s">
        <v>12283</v>
      </c>
      <c r="KKA14" s="151" t="s">
        <v>1087</v>
      </c>
      <c r="KKB14" s="169" t="s">
        <v>12281</v>
      </c>
      <c r="KKC14" s="532" t="s">
        <v>12284</v>
      </c>
      <c r="KKD14" s="362" t="s">
        <v>268</v>
      </c>
      <c r="KKE14" s="360" t="s">
        <v>20</v>
      </c>
      <c r="KKG14" s="531" t="s">
        <v>60</v>
      </c>
      <c r="KKH14" s="169" t="s">
        <v>12283</v>
      </c>
      <c r="KKI14" s="151" t="s">
        <v>1087</v>
      </c>
      <c r="KKJ14" s="169" t="s">
        <v>12281</v>
      </c>
      <c r="KKK14" s="532" t="s">
        <v>12284</v>
      </c>
      <c r="KKL14" s="362" t="s">
        <v>268</v>
      </c>
      <c r="KKM14" s="360" t="s">
        <v>20</v>
      </c>
      <c r="KKO14" s="531" t="s">
        <v>60</v>
      </c>
      <c r="KKP14" s="169" t="s">
        <v>12283</v>
      </c>
      <c r="KKQ14" s="151" t="s">
        <v>1087</v>
      </c>
      <c r="KKR14" s="169" t="s">
        <v>12281</v>
      </c>
      <c r="KKS14" s="532" t="s">
        <v>12284</v>
      </c>
      <c r="KKT14" s="362" t="s">
        <v>268</v>
      </c>
      <c r="KKU14" s="360" t="s">
        <v>20</v>
      </c>
      <c r="KKW14" s="531" t="s">
        <v>60</v>
      </c>
      <c r="KKX14" s="169" t="s">
        <v>12283</v>
      </c>
      <c r="KKY14" s="151" t="s">
        <v>1087</v>
      </c>
      <c r="KKZ14" s="169" t="s">
        <v>12281</v>
      </c>
      <c r="KLA14" s="532" t="s">
        <v>12284</v>
      </c>
      <c r="KLB14" s="362" t="s">
        <v>268</v>
      </c>
      <c r="KLC14" s="360" t="s">
        <v>20</v>
      </c>
      <c r="KLE14" s="531" t="s">
        <v>60</v>
      </c>
      <c r="KLF14" s="169" t="s">
        <v>12283</v>
      </c>
      <c r="KLG14" s="151" t="s">
        <v>1087</v>
      </c>
      <c r="KLH14" s="169" t="s">
        <v>12281</v>
      </c>
      <c r="KLI14" s="532" t="s">
        <v>12284</v>
      </c>
      <c r="KLJ14" s="362" t="s">
        <v>268</v>
      </c>
      <c r="KLK14" s="360" t="s">
        <v>20</v>
      </c>
      <c r="KLM14" s="531" t="s">
        <v>60</v>
      </c>
      <c r="KLN14" s="169" t="s">
        <v>12283</v>
      </c>
      <c r="KLO14" s="151" t="s">
        <v>1087</v>
      </c>
      <c r="KLP14" s="169" t="s">
        <v>12281</v>
      </c>
      <c r="KLQ14" s="532" t="s">
        <v>12284</v>
      </c>
      <c r="KLR14" s="362" t="s">
        <v>268</v>
      </c>
      <c r="KLS14" s="360" t="s">
        <v>20</v>
      </c>
      <c r="KLU14" s="531" t="s">
        <v>60</v>
      </c>
      <c r="KLV14" s="169" t="s">
        <v>12283</v>
      </c>
      <c r="KLW14" s="151" t="s">
        <v>1087</v>
      </c>
      <c r="KLX14" s="169" t="s">
        <v>12281</v>
      </c>
      <c r="KLY14" s="532" t="s">
        <v>12284</v>
      </c>
      <c r="KLZ14" s="362" t="s">
        <v>268</v>
      </c>
      <c r="KMA14" s="360" t="s">
        <v>20</v>
      </c>
      <c r="KMC14" s="531" t="s">
        <v>60</v>
      </c>
      <c r="KMD14" s="169" t="s">
        <v>12283</v>
      </c>
      <c r="KME14" s="151" t="s">
        <v>1087</v>
      </c>
      <c r="KMF14" s="169" t="s">
        <v>12281</v>
      </c>
      <c r="KMG14" s="532" t="s">
        <v>12284</v>
      </c>
      <c r="KMH14" s="362" t="s">
        <v>268</v>
      </c>
      <c r="KMI14" s="360" t="s">
        <v>20</v>
      </c>
      <c r="KMK14" s="531" t="s">
        <v>60</v>
      </c>
      <c r="KML14" s="169" t="s">
        <v>12283</v>
      </c>
      <c r="KMM14" s="151" t="s">
        <v>1087</v>
      </c>
      <c r="KMN14" s="169" t="s">
        <v>12281</v>
      </c>
      <c r="KMO14" s="532" t="s">
        <v>12284</v>
      </c>
      <c r="KMP14" s="362" t="s">
        <v>268</v>
      </c>
      <c r="KMQ14" s="360" t="s">
        <v>20</v>
      </c>
      <c r="KMS14" s="531" t="s">
        <v>60</v>
      </c>
      <c r="KMT14" s="169" t="s">
        <v>12283</v>
      </c>
      <c r="KMU14" s="151" t="s">
        <v>1087</v>
      </c>
      <c r="KMV14" s="169" t="s">
        <v>12281</v>
      </c>
      <c r="KMW14" s="532" t="s">
        <v>12284</v>
      </c>
      <c r="KMX14" s="362" t="s">
        <v>268</v>
      </c>
      <c r="KMY14" s="360" t="s">
        <v>20</v>
      </c>
      <c r="KNA14" s="531" t="s">
        <v>60</v>
      </c>
      <c r="KNB14" s="169" t="s">
        <v>12283</v>
      </c>
      <c r="KNC14" s="151" t="s">
        <v>1087</v>
      </c>
      <c r="KND14" s="169" t="s">
        <v>12281</v>
      </c>
      <c r="KNE14" s="532" t="s">
        <v>12284</v>
      </c>
      <c r="KNF14" s="362" t="s">
        <v>268</v>
      </c>
      <c r="KNG14" s="360" t="s">
        <v>20</v>
      </c>
      <c r="KNI14" s="531" t="s">
        <v>60</v>
      </c>
      <c r="KNJ14" s="169" t="s">
        <v>12283</v>
      </c>
      <c r="KNK14" s="151" t="s">
        <v>1087</v>
      </c>
      <c r="KNL14" s="169" t="s">
        <v>12281</v>
      </c>
      <c r="KNM14" s="532" t="s">
        <v>12284</v>
      </c>
      <c r="KNN14" s="362" t="s">
        <v>268</v>
      </c>
      <c r="KNO14" s="360" t="s">
        <v>20</v>
      </c>
      <c r="KNQ14" s="531" t="s">
        <v>60</v>
      </c>
      <c r="KNR14" s="169" t="s">
        <v>12283</v>
      </c>
      <c r="KNS14" s="151" t="s">
        <v>1087</v>
      </c>
      <c r="KNT14" s="169" t="s">
        <v>12281</v>
      </c>
      <c r="KNU14" s="532" t="s">
        <v>12284</v>
      </c>
      <c r="KNV14" s="362" t="s">
        <v>268</v>
      </c>
      <c r="KNW14" s="360" t="s">
        <v>20</v>
      </c>
      <c r="KNY14" s="531" t="s">
        <v>60</v>
      </c>
      <c r="KNZ14" s="169" t="s">
        <v>12283</v>
      </c>
      <c r="KOA14" s="151" t="s">
        <v>1087</v>
      </c>
      <c r="KOB14" s="169" t="s">
        <v>12281</v>
      </c>
      <c r="KOC14" s="532" t="s">
        <v>12284</v>
      </c>
      <c r="KOD14" s="362" t="s">
        <v>268</v>
      </c>
      <c r="KOE14" s="360" t="s">
        <v>20</v>
      </c>
      <c r="KOG14" s="531" t="s">
        <v>60</v>
      </c>
      <c r="KOH14" s="169" t="s">
        <v>12283</v>
      </c>
      <c r="KOI14" s="151" t="s">
        <v>1087</v>
      </c>
      <c r="KOJ14" s="169" t="s">
        <v>12281</v>
      </c>
      <c r="KOK14" s="532" t="s">
        <v>12284</v>
      </c>
      <c r="KOL14" s="362" t="s">
        <v>268</v>
      </c>
      <c r="KOM14" s="360" t="s">
        <v>20</v>
      </c>
      <c r="KOO14" s="531" t="s">
        <v>60</v>
      </c>
      <c r="KOP14" s="169" t="s">
        <v>12283</v>
      </c>
      <c r="KOQ14" s="151" t="s">
        <v>1087</v>
      </c>
      <c r="KOR14" s="169" t="s">
        <v>12281</v>
      </c>
      <c r="KOS14" s="532" t="s">
        <v>12284</v>
      </c>
      <c r="KOT14" s="362" t="s">
        <v>268</v>
      </c>
      <c r="KOU14" s="360" t="s">
        <v>20</v>
      </c>
      <c r="KOW14" s="531" t="s">
        <v>60</v>
      </c>
      <c r="KOX14" s="169" t="s">
        <v>12283</v>
      </c>
      <c r="KOY14" s="151" t="s">
        <v>1087</v>
      </c>
      <c r="KOZ14" s="169" t="s">
        <v>12281</v>
      </c>
      <c r="KPA14" s="532" t="s">
        <v>12284</v>
      </c>
      <c r="KPB14" s="362" t="s">
        <v>268</v>
      </c>
      <c r="KPC14" s="360" t="s">
        <v>20</v>
      </c>
      <c r="KPE14" s="531" t="s">
        <v>60</v>
      </c>
      <c r="KPF14" s="169" t="s">
        <v>12283</v>
      </c>
      <c r="KPG14" s="151" t="s">
        <v>1087</v>
      </c>
      <c r="KPH14" s="169" t="s">
        <v>12281</v>
      </c>
      <c r="KPI14" s="532" t="s">
        <v>12284</v>
      </c>
      <c r="KPJ14" s="362" t="s">
        <v>268</v>
      </c>
      <c r="KPK14" s="360" t="s">
        <v>20</v>
      </c>
      <c r="KPM14" s="531" t="s">
        <v>60</v>
      </c>
      <c r="KPN14" s="169" t="s">
        <v>12283</v>
      </c>
      <c r="KPO14" s="151" t="s">
        <v>1087</v>
      </c>
      <c r="KPP14" s="169" t="s">
        <v>12281</v>
      </c>
      <c r="KPQ14" s="532" t="s">
        <v>12284</v>
      </c>
      <c r="KPR14" s="362" t="s">
        <v>268</v>
      </c>
      <c r="KPS14" s="360" t="s">
        <v>20</v>
      </c>
      <c r="KPU14" s="531" t="s">
        <v>60</v>
      </c>
      <c r="KPV14" s="169" t="s">
        <v>12283</v>
      </c>
      <c r="KPW14" s="151" t="s">
        <v>1087</v>
      </c>
      <c r="KPX14" s="169" t="s">
        <v>12281</v>
      </c>
      <c r="KPY14" s="532" t="s">
        <v>12284</v>
      </c>
      <c r="KPZ14" s="362" t="s">
        <v>268</v>
      </c>
      <c r="KQA14" s="360" t="s">
        <v>20</v>
      </c>
      <c r="KQC14" s="531" t="s">
        <v>60</v>
      </c>
      <c r="KQD14" s="169" t="s">
        <v>12283</v>
      </c>
      <c r="KQE14" s="151" t="s">
        <v>1087</v>
      </c>
      <c r="KQF14" s="169" t="s">
        <v>12281</v>
      </c>
      <c r="KQG14" s="532" t="s">
        <v>12284</v>
      </c>
      <c r="KQH14" s="362" t="s">
        <v>268</v>
      </c>
      <c r="KQI14" s="360" t="s">
        <v>20</v>
      </c>
      <c r="KQK14" s="531" t="s">
        <v>60</v>
      </c>
      <c r="KQL14" s="169" t="s">
        <v>12283</v>
      </c>
      <c r="KQM14" s="151" t="s">
        <v>1087</v>
      </c>
      <c r="KQN14" s="169" t="s">
        <v>12281</v>
      </c>
      <c r="KQO14" s="532" t="s">
        <v>12284</v>
      </c>
      <c r="KQP14" s="362" t="s">
        <v>268</v>
      </c>
      <c r="KQQ14" s="360" t="s">
        <v>20</v>
      </c>
      <c r="KQS14" s="531" t="s">
        <v>60</v>
      </c>
      <c r="KQT14" s="169" t="s">
        <v>12283</v>
      </c>
      <c r="KQU14" s="151" t="s">
        <v>1087</v>
      </c>
      <c r="KQV14" s="169" t="s">
        <v>12281</v>
      </c>
      <c r="KQW14" s="532" t="s">
        <v>12284</v>
      </c>
      <c r="KQX14" s="362" t="s">
        <v>268</v>
      </c>
      <c r="KQY14" s="360" t="s">
        <v>20</v>
      </c>
      <c r="KRA14" s="531" t="s">
        <v>60</v>
      </c>
      <c r="KRB14" s="169" t="s">
        <v>12283</v>
      </c>
      <c r="KRC14" s="151" t="s">
        <v>1087</v>
      </c>
      <c r="KRD14" s="169" t="s">
        <v>12281</v>
      </c>
      <c r="KRE14" s="532" t="s">
        <v>12284</v>
      </c>
      <c r="KRF14" s="362" t="s">
        <v>268</v>
      </c>
      <c r="KRG14" s="360" t="s">
        <v>20</v>
      </c>
      <c r="KRI14" s="531" t="s">
        <v>60</v>
      </c>
      <c r="KRJ14" s="169" t="s">
        <v>12283</v>
      </c>
      <c r="KRK14" s="151" t="s">
        <v>1087</v>
      </c>
      <c r="KRL14" s="169" t="s">
        <v>12281</v>
      </c>
      <c r="KRM14" s="532" t="s">
        <v>12284</v>
      </c>
      <c r="KRN14" s="362" t="s">
        <v>268</v>
      </c>
      <c r="KRO14" s="360" t="s">
        <v>20</v>
      </c>
      <c r="KRQ14" s="531" t="s">
        <v>60</v>
      </c>
      <c r="KRR14" s="169" t="s">
        <v>12283</v>
      </c>
      <c r="KRS14" s="151" t="s">
        <v>1087</v>
      </c>
      <c r="KRT14" s="169" t="s">
        <v>12281</v>
      </c>
      <c r="KRU14" s="532" t="s">
        <v>12284</v>
      </c>
      <c r="KRV14" s="362" t="s">
        <v>268</v>
      </c>
      <c r="KRW14" s="360" t="s">
        <v>20</v>
      </c>
      <c r="KRY14" s="531" t="s">
        <v>60</v>
      </c>
      <c r="KRZ14" s="169" t="s">
        <v>12283</v>
      </c>
      <c r="KSA14" s="151" t="s">
        <v>1087</v>
      </c>
      <c r="KSB14" s="169" t="s">
        <v>12281</v>
      </c>
      <c r="KSC14" s="532" t="s">
        <v>12284</v>
      </c>
      <c r="KSD14" s="362" t="s">
        <v>268</v>
      </c>
      <c r="KSE14" s="360" t="s">
        <v>20</v>
      </c>
      <c r="KSG14" s="531" t="s">
        <v>60</v>
      </c>
      <c r="KSH14" s="169" t="s">
        <v>12283</v>
      </c>
      <c r="KSI14" s="151" t="s">
        <v>1087</v>
      </c>
      <c r="KSJ14" s="169" t="s">
        <v>12281</v>
      </c>
      <c r="KSK14" s="532" t="s">
        <v>12284</v>
      </c>
      <c r="KSL14" s="362" t="s">
        <v>268</v>
      </c>
      <c r="KSM14" s="360" t="s">
        <v>20</v>
      </c>
      <c r="KSO14" s="531" t="s">
        <v>60</v>
      </c>
      <c r="KSP14" s="169" t="s">
        <v>12283</v>
      </c>
      <c r="KSQ14" s="151" t="s">
        <v>1087</v>
      </c>
      <c r="KSR14" s="169" t="s">
        <v>12281</v>
      </c>
      <c r="KSS14" s="532" t="s">
        <v>12284</v>
      </c>
      <c r="KST14" s="362" t="s">
        <v>268</v>
      </c>
      <c r="KSU14" s="360" t="s">
        <v>20</v>
      </c>
      <c r="KSW14" s="531" t="s">
        <v>60</v>
      </c>
      <c r="KSX14" s="169" t="s">
        <v>12283</v>
      </c>
      <c r="KSY14" s="151" t="s">
        <v>1087</v>
      </c>
      <c r="KSZ14" s="169" t="s">
        <v>12281</v>
      </c>
      <c r="KTA14" s="532" t="s">
        <v>12284</v>
      </c>
      <c r="KTB14" s="362" t="s">
        <v>268</v>
      </c>
      <c r="KTC14" s="360" t="s">
        <v>20</v>
      </c>
      <c r="KTE14" s="531" t="s">
        <v>60</v>
      </c>
      <c r="KTF14" s="169" t="s">
        <v>12283</v>
      </c>
      <c r="KTG14" s="151" t="s">
        <v>1087</v>
      </c>
      <c r="KTH14" s="169" t="s">
        <v>12281</v>
      </c>
      <c r="KTI14" s="532" t="s">
        <v>12284</v>
      </c>
      <c r="KTJ14" s="362" t="s">
        <v>268</v>
      </c>
      <c r="KTK14" s="360" t="s">
        <v>20</v>
      </c>
      <c r="KTM14" s="531" t="s">
        <v>60</v>
      </c>
      <c r="KTN14" s="169" t="s">
        <v>12283</v>
      </c>
      <c r="KTO14" s="151" t="s">
        <v>1087</v>
      </c>
      <c r="KTP14" s="169" t="s">
        <v>12281</v>
      </c>
      <c r="KTQ14" s="532" t="s">
        <v>12284</v>
      </c>
      <c r="KTR14" s="362" t="s">
        <v>268</v>
      </c>
      <c r="KTS14" s="360" t="s">
        <v>20</v>
      </c>
      <c r="KTU14" s="531" t="s">
        <v>60</v>
      </c>
      <c r="KTV14" s="169" t="s">
        <v>12283</v>
      </c>
      <c r="KTW14" s="151" t="s">
        <v>1087</v>
      </c>
      <c r="KTX14" s="169" t="s">
        <v>12281</v>
      </c>
      <c r="KTY14" s="532" t="s">
        <v>12284</v>
      </c>
      <c r="KTZ14" s="362" t="s">
        <v>268</v>
      </c>
      <c r="KUA14" s="360" t="s">
        <v>20</v>
      </c>
      <c r="KUC14" s="531" t="s">
        <v>60</v>
      </c>
      <c r="KUD14" s="169" t="s">
        <v>12283</v>
      </c>
      <c r="KUE14" s="151" t="s">
        <v>1087</v>
      </c>
      <c r="KUF14" s="169" t="s">
        <v>12281</v>
      </c>
      <c r="KUG14" s="532" t="s">
        <v>12284</v>
      </c>
      <c r="KUH14" s="362" t="s">
        <v>268</v>
      </c>
      <c r="KUI14" s="360" t="s">
        <v>20</v>
      </c>
      <c r="KUK14" s="531" t="s">
        <v>60</v>
      </c>
      <c r="KUL14" s="169" t="s">
        <v>12283</v>
      </c>
      <c r="KUM14" s="151" t="s">
        <v>1087</v>
      </c>
      <c r="KUN14" s="169" t="s">
        <v>12281</v>
      </c>
      <c r="KUO14" s="532" t="s">
        <v>12284</v>
      </c>
      <c r="KUP14" s="362" t="s">
        <v>268</v>
      </c>
      <c r="KUQ14" s="360" t="s">
        <v>20</v>
      </c>
      <c r="KUS14" s="531" t="s">
        <v>60</v>
      </c>
      <c r="KUT14" s="169" t="s">
        <v>12283</v>
      </c>
      <c r="KUU14" s="151" t="s">
        <v>1087</v>
      </c>
      <c r="KUV14" s="169" t="s">
        <v>12281</v>
      </c>
      <c r="KUW14" s="532" t="s">
        <v>12284</v>
      </c>
      <c r="KUX14" s="362" t="s">
        <v>268</v>
      </c>
      <c r="KUY14" s="360" t="s">
        <v>20</v>
      </c>
      <c r="KVA14" s="531" t="s">
        <v>60</v>
      </c>
      <c r="KVB14" s="169" t="s">
        <v>12283</v>
      </c>
      <c r="KVC14" s="151" t="s">
        <v>1087</v>
      </c>
      <c r="KVD14" s="169" t="s">
        <v>12281</v>
      </c>
      <c r="KVE14" s="532" t="s">
        <v>12284</v>
      </c>
      <c r="KVF14" s="362" t="s">
        <v>268</v>
      </c>
      <c r="KVG14" s="360" t="s">
        <v>20</v>
      </c>
      <c r="KVI14" s="531" t="s">
        <v>60</v>
      </c>
      <c r="KVJ14" s="169" t="s">
        <v>12283</v>
      </c>
      <c r="KVK14" s="151" t="s">
        <v>1087</v>
      </c>
      <c r="KVL14" s="169" t="s">
        <v>12281</v>
      </c>
      <c r="KVM14" s="532" t="s">
        <v>12284</v>
      </c>
      <c r="KVN14" s="362" t="s">
        <v>268</v>
      </c>
      <c r="KVO14" s="360" t="s">
        <v>20</v>
      </c>
      <c r="KVQ14" s="531" t="s">
        <v>60</v>
      </c>
      <c r="KVR14" s="169" t="s">
        <v>12283</v>
      </c>
      <c r="KVS14" s="151" t="s">
        <v>1087</v>
      </c>
      <c r="KVT14" s="169" t="s">
        <v>12281</v>
      </c>
      <c r="KVU14" s="532" t="s">
        <v>12284</v>
      </c>
      <c r="KVV14" s="362" t="s">
        <v>268</v>
      </c>
      <c r="KVW14" s="360" t="s">
        <v>20</v>
      </c>
      <c r="KVY14" s="531" t="s">
        <v>60</v>
      </c>
      <c r="KVZ14" s="169" t="s">
        <v>12283</v>
      </c>
      <c r="KWA14" s="151" t="s">
        <v>1087</v>
      </c>
      <c r="KWB14" s="169" t="s">
        <v>12281</v>
      </c>
      <c r="KWC14" s="532" t="s">
        <v>12284</v>
      </c>
      <c r="KWD14" s="362" t="s">
        <v>268</v>
      </c>
      <c r="KWE14" s="360" t="s">
        <v>20</v>
      </c>
      <c r="KWG14" s="531" t="s">
        <v>60</v>
      </c>
      <c r="KWH14" s="169" t="s">
        <v>12283</v>
      </c>
      <c r="KWI14" s="151" t="s">
        <v>1087</v>
      </c>
      <c r="KWJ14" s="169" t="s">
        <v>12281</v>
      </c>
      <c r="KWK14" s="532" t="s">
        <v>12284</v>
      </c>
      <c r="KWL14" s="362" t="s">
        <v>268</v>
      </c>
      <c r="KWM14" s="360" t="s">
        <v>20</v>
      </c>
      <c r="KWO14" s="531" t="s">
        <v>60</v>
      </c>
      <c r="KWP14" s="169" t="s">
        <v>12283</v>
      </c>
      <c r="KWQ14" s="151" t="s">
        <v>1087</v>
      </c>
      <c r="KWR14" s="169" t="s">
        <v>12281</v>
      </c>
      <c r="KWS14" s="532" t="s">
        <v>12284</v>
      </c>
      <c r="KWT14" s="362" t="s">
        <v>268</v>
      </c>
      <c r="KWU14" s="360" t="s">
        <v>20</v>
      </c>
      <c r="KWW14" s="531" t="s">
        <v>60</v>
      </c>
      <c r="KWX14" s="169" t="s">
        <v>12283</v>
      </c>
      <c r="KWY14" s="151" t="s">
        <v>1087</v>
      </c>
      <c r="KWZ14" s="169" t="s">
        <v>12281</v>
      </c>
      <c r="KXA14" s="532" t="s">
        <v>12284</v>
      </c>
      <c r="KXB14" s="362" t="s">
        <v>268</v>
      </c>
      <c r="KXC14" s="360" t="s">
        <v>20</v>
      </c>
      <c r="KXE14" s="531" t="s">
        <v>60</v>
      </c>
      <c r="KXF14" s="169" t="s">
        <v>12283</v>
      </c>
      <c r="KXG14" s="151" t="s">
        <v>1087</v>
      </c>
      <c r="KXH14" s="169" t="s">
        <v>12281</v>
      </c>
      <c r="KXI14" s="532" t="s">
        <v>12284</v>
      </c>
      <c r="KXJ14" s="362" t="s">
        <v>268</v>
      </c>
      <c r="KXK14" s="360" t="s">
        <v>20</v>
      </c>
      <c r="KXM14" s="531" t="s">
        <v>60</v>
      </c>
      <c r="KXN14" s="169" t="s">
        <v>12283</v>
      </c>
      <c r="KXO14" s="151" t="s">
        <v>1087</v>
      </c>
      <c r="KXP14" s="169" t="s">
        <v>12281</v>
      </c>
      <c r="KXQ14" s="532" t="s">
        <v>12284</v>
      </c>
      <c r="KXR14" s="362" t="s">
        <v>268</v>
      </c>
      <c r="KXS14" s="360" t="s">
        <v>20</v>
      </c>
      <c r="KXU14" s="531" t="s">
        <v>60</v>
      </c>
      <c r="KXV14" s="169" t="s">
        <v>12283</v>
      </c>
      <c r="KXW14" s="151" t="s">
        <v>1087</v>
      </c>
      <c r="KXX14" s="169" t="s">
        <v>12281</v>
      </c>
      <c r="KXY14" s="532" t="s">
        <v>12284</v>
      </c>
      <c r="KXZ14" s="362" t="s">
        <v>268</v>
      </c>
      <c r="KYA14" s="360" t="s">
        <v>20</v>
      </c>
      <c r="KYC14" s="531" t="s">
        <v>60</v>
      </c>
      <c r="KYD14" s="169" t="s">
        <v>12283</v>
      </c>
      <c r="KYE14" s="151" t="s">
        <v>1087</v>
      </c>
      <c r="KYF14" s="169" t="s">
        <v>12281</v>
      </c>
      <c r="KYG14" s="532" t="s">
        <v>12284</v>
      </c>
      <c r="KYH14" s="362" t="s">
        <v>268</v>
      </c>
      <c r="KYI14" s="360" t="s">
        <v>20</v>
      </c>
      <c r="KYK14" s="531" t="s">
        <v>60</v>
      </c>
      <c r="KYL14" s="169" t="s">
        <v>12283</v>
      </c>
      <c r="KYM14" s="151" t="s">
        <v>1087</v>
      </c>
      <c r="KYN14" s="169" t="s">
        <v>12281</v>
      </c>
      <c r="KYO14" s="532" t="s">
        <v>12284</v>
      </c>
      <c r="KYP14" s="362" t="s">
        <v>268</v>
      </c>
      <c r="KYQ14" s="360" t="s">
        <v>20</v>
      </c>
      <c r="KYS14" s="531" t="s">
        <v>60</v>
      </c>
      <c r="KYT14" s="169" t="s">
        <v>12283</v>
      </c>
      <c r="KYU14" s="151" t="s">
        <v>1087</v>
      </c>
      <c r="KYV14" s="169" t="s">
        <v>12281</v>
      </c>
      <c r="KYW14" s="532" t="s">
        <v>12284</v>
      </c>
      <c r="KYX14" s="362" t="s">
        <v>268</v>
      </c>
      <c r="KYY14" s="360" t="s">
        <v>20</v>
      </c>
      <c r="KZA14" s="531" t="s">
        <v>60</v>
      </c>
      <c r="KZB14" s="169" t="s">
        <v>12283</v>
      </c>
      <c r="KZC14" s="151" t="s">
        <v>1087</v>
      </c>
      <c r="KZD14" s="169" t="s">
        <v>12281</v>
      </c>
      <c r="KZE14" s="532" t="s">
        <v>12284</v>
      </c>
      <c r="KZF14" s="362" t="s">
        <v>268</v>
      </c>
      <c r="KZG14" s="360" t="s">
        <v>20</v>
      </c>
      <c r="KZI14" s="531" t="s">
        <v>60</v>
      </c>
      <c r="KZJ14" s="169" t="s">
        <v>12283</v>
      </c>
      <c r="KZK14" s="151" t="s">
        <v>1087</v>
      </c>
      <c r="KZL14" s="169" t="s">
        <v>12281</v>
      </c>
      <c r="KZM14" s="532" t="s">
        <v>12284</v>
      </c>
      <c r="KZN14" s="362" t="s">
        <v>268</v>
      </c>
      <c r="KZO14" s="360" t="s">
        <v>20</v>
      </c>
      <c r="KZQ14" s="531" t="s">
        <v>60</v>
      </c>
      <c r="KZR14" s="169" t="s">
        <v>12283</v>
      </c>
      <c r="KZS14" s="151" t="s">
        <v>1087</v>
      </c>
      <c r="KZT14" s="169" t="s">
        <v>12281</v>
      </c>
      <c r="KZU14" s="532" t="s">
        <v>12284</v>
      </c>
      <c r="KZV14" s="362" t="s">
        <v>268</v>
      </c>
      <c r="KZW14" s="360" t="s">
        <v>20</v>
      </c>
      <c r="KZY14" s="531" t="s">
        <v>60</v>
      </c>
      <c r="KZZ14" s="169" t="s">
        <v>12283</v>
      </c>
      <c r="LAA14" s="151" t="s">
        <v>1087</v>
      </c>
      <c r="LAB14" s="169" t="s">
        <v>12281</v>
      </c>
      <c r="LAC14" s="532" t="s">
        <v>12284</v>
      </c>
      <c r="LAD14" s="362" t="s">
        <v>268</v>
      </c>
      <c r="LAE14" s="360" t="s">
        <v>20</v>
      </c>
      <c r="LAG14" s="531" t="s">
        <v>60</v>
      </c>
      <c r="LAH14" s="169" t="s">
        <v>12283</v>
      </c>
      <c r="LAI14" s="151" t="s">
        <v>1087</v>
      </c>
      <c r="LAJ14" s="169" t="s">
        <v>12281</v>
      </c>
      <c r="LAK14" s="532" t="s">
        <v>12284</v>
      </c>
      <c r="LAL14" s="362" t="s">
        <v>268</v>
      </c>
      <c r="LAM14" s="360" t="s">
        <v>20</v>
      </c>
      <c r="LAO14" s="531" t="s">
        <v>60</v>
      </c>
      <c r="LAP14" s="169" t="s">
        <v>12283</v>
      </c>
      <c r="LAQ14" s="151" t="s">
        <v>1087</v>
      </c>
      <c r="LAR14" s="169" t="s">
        <v>12281</v>
      </c>
      <c r="LAS14" s="532" t="s">
        <v>12284</v>
      </c>
      <c r="LAT14" s="362" t="s">
        <v>268</v>
      </c>
      <c r="LAU14" s="360" t="s">
        <v>20</v>
      </c>
      <c r="LAW14" s="531" t="s">
        <v>60</v>
      </c>
      <c r="LAX14" s="169" t="s">
        <v>12283</v>
      </c>
      <c r="LAY14" s="151" t="s">
        <v>1087</v>
      </c>
      <c r="LAZ14" s="169" t="s">
        <v>12281</v>
      </c>
      <c r="LBA14" s="532" t="s">
        <v>12284</v>
      </c>
      <c r="LBB14" s="362" t="s">
        <v>268</v>
      </c>
      <c r="LBC14" s="360" t="s">
        <v>20</v>
      </c>
      <c r="LBE14" s="531" t="s">
        <v>60</v>
      </c>
      <c r="LBF14" s="169" t="s">
        <v>12283</v>
      </c>
      <c r="LBG14" s="151" t="s">
        <v>1087</v>
      </c>
      <c r="LBH14" s="169" t="s">
        <v>12281</v>
      </c>
      <c r="LBI14" s="532" t="s">
        <v>12284</v>
      </c>
      <c r="LBJ14" s="362" t="s">
        <v>268</v>
      </c>
      <c r="LBK14" s="360" t="s">
        <v>20</v>
      </c>
      <c r="LBM14" s="531" t="s">
        <v>60</v>
      </c>
      <c r="LBN14" s="169" t="s">
        <v>12283</v>
      </c>
      <c r="LBO14" s="151" t="s">
        <v>1087</v>
      </c>
      <c r="LBP14" s="169" t="s">
        <v>12281</v>
      </c>
      <c r="LBQ14" s="532" t="s">
        <v>12284</v>
      </c>
      <c r="LBR14" s="362" t="s">
        <v>268</v>
      </c>
      <c r="LBS14" s="360" t="s">
        <v>20</v>
      </c>
      <c r="LBU14" s="531" t="s">
        <v>60</v>
      </c>
      <c r="LBV14" s="169" t="s">
        <v>12283</v>
      </c>
      <c r="LBW14" s="151" t="s">
        <v>1087</v>
      </c>
      <c r="LBX14" s="169" t="s">
        <v>12281</v>
      </c>
      <c r="LBY14" s="532" t="s">
        <v>12284</v>
      </c>
      <c r="LBZ14" s="362" t="s">
        <v>268</v>
      </c>
      <c r="LCA14" s="360" t="s">
        <v>20</v>
      </c>
      <c r="LCC14" s="531" t="s">
        <v>60</v>
      </c>
      <c r="LCD14" s="169" t="s">
        <v>12283</v>
      </c>
      <c r="LCE14" s="151" t="s">
        <v>1087</v>
      </c>
      <c r="LCF14" s="169" t="s">
        <v>12281</v>
      </c>
      <c r="LCG14" s="532" t="s">
        <v>12284</v>
      </c>
      <c r="LCH14" s="362" t="s">
        <v>268</v>
      </c>
      <c r="LCI14" s="360" t="s">
        <v>20</v>
      </c>
      <c r="LCK14" s="531" t="s">
        <v>60</v>
      </c>
      <c r="LCL14" s="169" t="s">
        <v>12283</v>
      </c>
      <c r="LCM14" s="151" t="s">
        <v>1087</v>
      </c>
      <c r="LCN14" s="169" t="s">
        <v>12281</v>
      </c>
      <c r="LCO14" s="532" t="s">
        <v>12284</v>
      </c>
      <c r="LCP14" s="362" t="s">
        <v>268</v>
      </c>
      <c r="LCQ14" s="360" t="s">
        <v>20</v>
      </c>
      <c r="LCS14" s="531" t="s">
        <v>60</v>
      </c>
      <c r="LCT14" s="169" t="s">
        <v>12283</v>
      </c>
      <c r="LCU14" s="151" t="s">
        <v>1087</v>
      </c>
      <c r="LCV14" s="169" t="s">
        <v>12281</v>
      </c>
      <c r="LCW14" s="532" t="s">
        <v>12284</v>
      </c>
      <c r="LCX14" s="362" t="s">
        <v>268</v>
      </c>
      <c r="LCY14" s="360" t="s">
        <v>20</v>
      </c>
      <c r="LDA14" s="531" t="s">
        <v>60</v>
      </c>
      <c r="LDB14" s="169" t="s">
        <v>12283</v>
      </c>
      <c r="LDC14" s="151" t="s">
        <v>1087</v>
      </c>
      <c r="LDD14" s="169" t="s">
        <v>12281</v>
      </c>
      <c r="LDE14" s="532" t="s">
        <v>12284</v>
      </c>
      <c r="LDF14" s="362" t="s">
        <v>268</v>
      </c>
      <c r="LDG14" s="360" t="s">
        <v>20</v>
      </c>
      <c r="LDI14" s="531" t="s">
        <v>60</v>
      </c>
      <c r="LDJ14" s="169" t="s">
        <v>12283</v>
      </c>
      <c r="LDK14" s="151" t="s">
        <v>1087</v>
      </c>
      <c r="LDL14" s="169" t="s">
        <v>12281</v>
      </c>
      <c r="LDM14" s="532" t="s">
        <v>12284</v>
      </c>
      <c r="LDN14" s="362" t="s">
        <v>268</v>
      </c>
      <c r="LDO14" s="360" t="s">
        <v>20</v>
      </c>
      <c r="LDQ14" s="531" t="s">
        <v>60</v>
      </c>
      <c r="LDR14" s="169" t="s">
        <v>12283</v>
      </c>
      <c r="LDS14" s="151" t="s">
        <v>1087</v>
      </c>
      <c r="LDT14" s="169" t="s">
        <v>12281</v>
      </c>
      <c r="LDU14" s="532" t="s">
        <v>12284</v>
      </c>
      <c r="LDV14" s="362" t="s">
        <v>268</v>
      </c>
      <c r="LDW14" s="360" t="s">
        <v>20</v>
      </c>
      <c r="LDY14" s="531" t="s">
        <v>60</v>
      </c>
      <c r="LDZ14" s="169" t="s">
        <v>12283</v>
      </c>
      <c r="LEA14" s="151" t="s">
        <v>1087</v>
      </c>
      <c r="LEB14" s="169" t="s">
        <v>12281</v>
      </c>
      <c r="LEC14" s="532" t="s">
        <v>12284</v>
      </c>
      <c r="LED14" s="362" t="s">
        <v>268</v>
      </c>
      <c r="LEE14" s="360" t="s">
        <v>20</v>
      </c>
      <c r="LEG14" s="531" t="s">
        <v>60</v>
      </c>
      <c r="LEH14" s="169" t="s">
        <v>12283</v>
      </c>
      <c r="LEI14" s="151" t="s">
        <v>1087</v>
      </c>
      <c r="LEJ14" s="169" t="s">
        <v>12281</v>
      </c>
      <c r="LEK14" s="532" t="s">
        <v>12284</v>
      </c>
      <c r="LEL14" s="362" t="s">
        <v>268</v>
      </c>
      <c r="LEM14" s="360" t="s">
        <v>20</v>
      </c>
      <c r="LEO14" s="531" t="s">
        <v>60</v>
      </c>
      <c r="LEP14" s="169" t="s">
        <v>12283</v>
      </c>
      <c r="LEQ14" s="151" t="s">
        <v>1087</v>
      </c>
      <c r="LER14" s="169" t="s">
        <v>12281</v>
      </c>
      <c r="LES14" s="532" t="s">
        <v>12284</v>
      </c>
      <c r="LET14" s="362" t="s">
        <v>268</v>
      </c>
      <c r="LEU14" s="360" t="s">
        <v>20</v>
      </c>
      <c r="LEW14" s="531" t="s">
        <v>60</v>
      </c>
      <c r="LEX14" s="169" t="s">
        <v>12283</v>
      </c>
      <c r="LEY14" s="151" t="s">
        <v>1087</v>
      </c>
      <c r="LEZ14" s="169" t="s">
        <v>12281</v>
      </c>
      <c r="LFA14" s="532" t="s">
        <v>12284</v>
      </c>
      <c r="LFB14" s="362" t="s">
        <v>268</v>
      </c>
      <c r="LFC14" s="360" t="s">
        <v>20</v>
      </c>
      <c r="LFE14" s="531" t="s">
        <v>60</v>
      </c>
      <c r="LFF14" s="169" t="s">
        <v>12283</v>
      </c>
      <c r="LFG14" s="151" t="s">
        <v>1087</v>
      </c>
      <c r="LFH14" s="169" t="s">
        <v>12281</v>
      </c>
      <c r="LFI14" s="532" t="s">
        <v>12284</v>
      </c>
      <c r="LFJ14" s="362" t="s">
        <v>268</v>
      </c>
      <c r="LFK14" s="360" t="s">
        <v>20</v>
      </c>
      <c r="LFM14" s="531" t="s">
        <v>60</v>
      </c>
      <c r="LFN14" s="169" t="s">
        <v>12283</v>
      </c>
      <c r="LFO14" s="151" t="s">
        <v>1087</v>
      </c>
      <c r="LFP14" s="169" t="s">
        <v>12281</v>
      </c>
      <c r="LFQ14" s="532" t="s">
        <v>12284</v>
      </c>
      <c r="LFR14" s="362" t="s">
        <v>268</v>
      </c>
      <c r="LFS14" s="360" t="s">
        <v>20</v>
      </c>
      <c r="LFU14" s="531" t="s">
        <v>60</v>
      </c>
      <c r="LFV14" s="169" t="s">
        <v>12283</v>
      </c>
      <c r="LFW14" s="151" t="s">
        <v>1087</v>
      </c>
      <c r="LFX14" s="169" t="s">
        <v>12281</v>
      </c>
      <c r="LFY14" s="532" t="s">
        <v>12284</v>
      </c>
      <c r="LFZ14" s="362" t="s">
        <v>268</v>
      </c>
      <c r="LGA14" s="360" t="s">
        <v>20</v>
      </c>
      <c r="LGC14" s="531" t="s">
        <v>60</v>
      </c>
      <c r="LGD14" s="169" t="s">
        <v>12283</v>
      </c>
      <c r="LGE14" s="151" t="s">
        <v>1087</v>
      </c>
      <c r="LGF14" s="169" t="s">
        <v>12281</v>
      </c>
      <c r="LGG14" s="532" t="s">
        <v>12284</v>
      </c>
      <c r="LGH14" s="362" t="s">
        <v>268</v>
      </c>
      <c r="LGI14" s="360" t="s">
        <v>20</v>
      </c>
      <c r="LGK14" s="531" t="s">
        <v>60</v>
      </c>
      <c r="LGL14" s="169" t="s">
        <v>12283</v>
      </c>
      <c r="LGM14" s="151" t="s">
        <v>1087</v>
      </c>
      <c r="LGN14" s="169" t="s">
        <v>12281</v>
      </c>
      <c r="LGO14" s="532" t="s">
        <v>12284</v>
      </c>
      <c r="LGP14" s="362" t="s">
        <v>268</v>
      </c>
      <c r="LGQ14" s="360" t="s">
        <v>20</v>
      </c>
      <c r="LGS14" s="531" t="s">
        <v>60</v>
      </c>
      <c r="LGT14" s="169" t="s">
        <v>12283</v>
      </c>
      <c r="LGU14" s="151" t="s">
        <v>1087</v>
      </c>
      <c r="LGV14" s="169" t="s">
        <v>12281</v>
      </c>
      <c r="LGW14" s="532" t="s">
        <v>12284</v>
      </c>
      <c r="LGX14" s="362" t="s">
        <v>268</v>
      </c>
      <c r="LGY14" s="360" t="s">
        <v>20</v>
      </c>
      <c r="LHA14" s="531" t="s">
        <v>60</v>
      </c>
      <c r="LHB14" s="169" t="s">
        <v>12283</v>
      </c>
      <c r="LHC14" s="151" t="s">
        <v>1087</v>
      </c>
      <c r="LHD14" s="169" t="s">
        <v>12281</v>
      </c>
      <c r="LHE14" s="532" t="s">
        <v>12284</v>
      </c>
      <c r="LHF14" s="362" t="s">
        <v>268</v>
      </c>
      <c r="LHG14" s="360" t="s">
        <v>20</v>
      </c>
      <c r="LHI14" s="531" t="s">
        <v>60</v>
      </c>
      <c r="LHJ14" s="169" t="s">
        <v>12283</v>
      </c>
      <c r="LHK14" s="151" t="s">
        <v>1087</v>
      </c>
      <c r="LHL14" s="169" t="s">
        <v>12281</v>
      </c>
      <c r="LHM14" s="532" t="s">
        <v>12284</v>
      </c>
      <c r="LHN14" s="362" t="s">
        <v>268</v>
      </c>
      <c r="LHO14" s="360" t="s">
        <v>20</v>
      </c>
      <c r="LHQ14" s="531" t="s">
        <v>60</v>
      </c>
      <c r="LHR14" s="169" t="s">
        <v>12283</v>
      </c>
      <c r="LHS14" s="151" t="s">
        <v>1087</v>
      </c>
      <c r="LHT14" s="169" t="s">
        <v>12281</v>
      </c>
      <c r="LHU14" s="532" t="s">
        <v>12284</v>
      </c>
      <c r="LHV14" s="362" t="s">
        <v>268</v>
      </c>
      <c r="LHW14" s="360" t="s">
        <v>20</v>
      </c>
      <c r="LHY14" s="531" t="s">
        <v>60</v>
      </c>
      <c r="LHZ14" s="169" t="s">
        <v>12283</v>
      </c>
      <c r="LIA14" s="151" t="s">
        <v>1087</v>
      </c>
      <c r="LIB14" s="169" t="s">
        <v>12281</v>
      </c>
      <c r="LIC14" s="532" t="s">
        <v>12284</v>
      </c>
      <c r="LID14" s="362" t="s">
        <v>268</v>
      </c>
      <c r="LIE14" s="360" t="s">
        <v>20</v>
      </c>
      <c r="LIG14" s="531" t="s">
        <v>60</v>
      </c>
      <c r="LIH14" s="169" t="s">
        <v>12283</v>
      </c>
      <c r="LII14" s="151" t="s">
        <v>1087</v>
      </c>
      <c r="LIJ14" s="169" t="s">
        <v>12281</v>
      </c>
      <c r="LIK14" s="532" t="s">
        <v>12284</v>
      </c>
      <c r="LIL14" s="362" t="s">
        <v>268</v>
      </c>
      <c r="LIM14" s="360" t="s">
        <v>20</v>
      </c>
      <c r="LIO14" s="531" t="s">
        <v>60</v>
      </c>
      <c r="LIP14" s="169" t="s">
        <v>12283</v>
      </c>
      <c r="LIQ14" s="151" t="s">
        <v>1087</v>
      </c>
      <c r="LIR14" s="169" t="s">
        <v>12281</v>
      </c>
      <c r="LIS14" s="532" t="s">
        <v>12284</v>
      </c>
      <c r="LIT14" s="362" t="s">
        <v>268</v>
      </c>
      <c r="LIU14" s="360" t="s">
        <v>20</v>
      </c>
      <c r="LIW14" s="531" t="s">
        <v>60</v>
      </c>
      <c r="LIX14" s="169" t="s">
        <v>12283</v>
      </c>
      <c r="LIY14" s="151" t="s">
        <v>1087</v>
      </c>
      <c r="LIZ14" s="169" t="s">
        <v>12281</v>
      </c>
      <c r="LJA14" s="532" t="s">
        <v>12284</v>
      </c>
      <c r="LJB14" s="362" t="s">
        <v>268</v>
      </c>
      <c r="LJC14" s="360" t="s">
        <v>20</v>
      </c>
      <c r="LJE14" s="531" t="s">
        <v>60</v>
      </c>
      <c r="LJF14" s="169" t="s">
        <v>12283</v>
      </c>
      <c r="LJG14" s="151" t="s">
        <v>1087</v>
      </c>
      <c r="LJH14" s="169" t="s">
        <v>12281</v>
      </c>
      <c r="LJI14" s="532" t="s">
        <v>12284</v>
      </c>
      <c r="LJJ14" s="362" t="s">
        <v>268</v>
      </c>
      <c r="LJK14" s="360" t="s">
        <v>20</v>
      </c>
      <c r="LJM14" s="531" t="s">
        <v>60</v>
      </c>
      <c r="LJN14" s="169" t="s">
        <v>12283</v>
      </c>
      <c r="LJO14" s="151" t="s">
        <v>1087</v>
      </c>
      <c r="LJP14" s="169" t="s">
        <v>12281</v>
      </c>
      <c r="LJQ14" s="532" t="s">
        <v>12284</v>
      </c>
      <c r="LJR14" s="362" t="s">
        <v>268</v>
      </c>
      <c r="LJS14" s="360" t="s">
        <v>20</v>
      </c>
      <c r="LJU14" s="531" t="s">
        <v>60</v>
      </c>
      <c r="LJV14" s="169" t="s">
        <v>12283</v>
      </c>
      <c r="LJW14" s="151" t="s">
        <v>1087</v>
      </c>
      <c r="LJX14" s="169" t="s">
        <v>12281</v>
      </c>
      <c r="LJY14" s="532" t="s">
        <v>12284</v>
      </c>
      <c r="LJZ14" s="362" t="s">
        <v>268</v>
      </c>
      <c r="LKA14" s="360" t="s">
        <v>20</v>
      </c>
      <c r="LKC14" s="531" t="s">
        <v>60</v>
      </c>
      <c r="LKD14" s="169" t="s">
        <v>12283</v>
      </c>
      <c r="LKE14" s="151" t="s">
        <v>1087</v>
      </c>
      <c r="LKF14" s="169" t="s">
        <v>12281</v>
      </c>
      <c r="LKG14" s="532" t="s">
        <v>12284</v>
      </c>
      <c r="LKH14" s="362" t="s">
        <v>268</v>
      </c>
      <c r="LKI14" s="360" t="s">
        <v>20</v>
      </c>
      <c r="LKK14" s="531" t="s">
        <v>60</v>
      </c>
      <c r="LKL14" s="169" t="s">
        <v>12283</v>
      </c>
      <c r="LKM14" s="151" t="s">
        <v>1087</v>
      </c>
      <c r="LKN14" s="169" t="s">
        <v>12281</v>
      </c>
      <c r="LKO14" s="532" t="s">
        <v>12284</v>
      </c>
      <c r="LKP14" s="362" t="s">
        <v>268</v>
      </c>
      <c r="LKQ14" s="360" t="s">
        <v>20</v>
      </c>
      <c r="LKS14" s="531" t="s">
        <v>60</v>
      </c>
      <c r="LKT14" s="169" t="s">
        <v>12283</v>
      </c>
      <c r="LKU14" s="151" t="s">
        <v>1087</v>
      </c>
      <c r="LKV14" s="169" t="s">
        <v>12281</v>
      </c>
      <c r="LKW14" s="532" t="s">
        <v>12284</v>
      </c>
      <c r="LKX14" s="362" t="s">
        <v>268</v>
      </c>
      <c r="LKY14" s="360" t="s">
        <v>20</v>
      </c>
      <c r="LLA14" s="531" t="s">
        <v>60</v>
      </c>
      <c r="LLB14" s="169" t="s">
        <v>12283</v>
      </c>
      <c r="LLC14" s="151" t="s">
        <v>1087</v>
      </c>
      <c r="LLD14" s="169" t="s">
        <v>12281</v>
      </c>
      <c r="LLE14" s="532" t="s">
        <v>12284</v>
      </c>
      <c r="LLF14" s="362" t="s">
        <v>268</v>
      </c>
      <c r="LLG14" s="360" t="s">
        <v>20</v>
      </c>
      <c r="LLI14" s="531" t="s">
        <v>60</v>
      </c>
      <c r="LLJ14" s="169" t="s">
        <v>12283</v>
      </c>
      <c r="LLK14" s="151" t="s">
        <v>1087</v>
      </c>
      <c r="LLL14" s="169" t="s">
        <v>12281</v>
      </c>
      <c r="LLM14" s="532" t="s">
        <v>12284</v>
      </c>
      <c r="LLN14" s="362" t="s">
        <v>268</v>
      </c>
      <c r="LLO14" s="360" t="s">
        <v>20</v>
      </c>
      <c r="LLQ14" s="531" t="s">
        <v>60</v>
      </c>
      <c r="LLR14" s="169" t="s">
        <v>12283</v>
      </c>
      <c r="LLS14" s="151" t="s">
        <v>1087</v>
      </c>
      <c r="LLT14" s="169" t="s">
        <v>12281</v>
      </c>
      <c r="LLU14" s="532" t="s">
        <v>12284</v>
      </c>
      <c r="LLV14" s="362" t="s">
        <v>268</v>
      </c>
      <c r="LLW14" s="360" t="s">
        <v>20</v>
      </c>
      <c r="LLY14" s="531" t="s">
        <v>60</v>
      </c>
      <c r="LLZ14" s="169" t="s">
        <v>12283</v>
      </c>
      <c r="LMA14" s="151" t="s">
        <v>1087</v>
      </c>
      <c r="LMB14" s="169" t="s">
        <v>12281</v>
      </c>
      <c r="LMC14" s="532" t="s">
        <v>12284</v>
      </c>
      <c r="LMD14" s="362" t="s">
        <v>268</v>
      </c>
      <c r="LME14" s="360" t="s">
        <v>20</v>
      </c>
      <c r="LMG14" s="531" t="s">
        <v>60</v>
      </c>
      <c r="LMH14" s="169" t="s">
        <v>12283</v>
      </c>
      <c r="LMI14" s="151" t="s">
        <v>1087</v>
      </c>
      <c r="LMJ14" s="169" t="s">
        <v>12281</v>
      </c>
      <c r="LMK14" s="532" t="s">
        <v>12284</v>
      </c>
      <c r="LML14" s="362" t="s">
        <v>268</v>
      </c>
      <c r="LMM14" s="360" t="s">
        <v>20</v>
      </c>
      <c r="LMO14" s="531" t="s">
        <v>60</v>
      </c>
      <c r="LMP14" s="169" t="s">
        <v>12283</v>
      </c>
      <c r="LMQ14" s="151" t="s">
        <v>1087</v>
      </c>
      <c r="LMR14" s="169" t="s">
        <v>12281</v>
      </c>
      <c r="LMS14" s="532" t="s">
        <v>12284</v>
      </c>
      <c r="LMT14" s="362" t="s">
        <v>268</v>
      </c>
      <c r="LMU14" s="360" t="s">
        <v>20</v>
      </c>
      <c r="LMW14" s="531" t="s">
        <v>60</v>
      </c>
      <c r="LMX14" s="169" t="s">
        <v>12283</v>
      </c>
      <c r="LMY14" s="151" t="s">
        <v>1087</v>
      </c>
      <c r="LMZ14" s="169" t="s">
        <v>12281</v>
      </c>
      <c r="LNA14" s="532" t="s">
        <v>12284</v>
      </c>
      <c r="LNB14" s="362" t="s">
        <v>268</v>
      </c>
      <c r="LNC14" s="360" t="s">
        <v>20</v>
      </c>
      <c r="LNE14" s="531" t="s">
        <v>60</v>
      </c>
      <c r="LNF14" s="169" t="s">
        <v>12283</v>
      </c>
      <c r="LNG14" s="151" t="s">
        <v>1087</v>
      </c>
      <c r="LNH14" s="169" t="s">
        <v>12281</v>
      </c>
      <c r="LNI14" s="532" t="s">
        <v>12284</v>
      </c>
      <c r="LNJ14" s="362" t="s">
        <v>268</v>
      </c>
      <c r="LNK14" s="360" t="s">
        <v>20</v>
      </c>
      <c r="LNM14" s="531" t="s">
        <v>60</v>
      </c>
      <c r="LNN14" s="169" t="s">
        <v>12283</v>
      </c>
      <c r="LNO14" s="151" t="s">
        <v>1087</v>
      </c>
      <c r="LNP14" s="169" t="s">
        <v>12281</v>
      </c>
      <c r="LNQ14" s="532" t="s">
        <v>12284</v>
      </c>
      <c r="LNR14" s="362" t="s">
        <v>268</v>
      </c>
      <c r="LNS14" s="360" t="s">
        <v>20</v>
      </c>
      <c r="LNU14" s="531" t="s">
        <v>60</v>
      </c>
      <c r="LNV14" s="169" t="s">
        <v>12283</v>
      </c>
      <c r="LNW14" s="151" t="s">
        <v>1087</v>
      </c>
      <c r="LNX14" s="169" t="s">
        <v>12281</v>
      </c>
      <c r="LNY14" s="532" t="s">
        <v>12284</v>
      </c>
      <c r="LNZ14" s="362" t="s">
        <v>268</v>
      </c>
      <c r="LOA14" s="360" t="s">
        <v>20</v>
      </c>
      <c r="LOC14" s="531" t="s">
        <v>60</v>
      </c>
      <c r="LOD14" s="169" t="s">
        <v>12283</v>
      </c>
      <c r="LOE14" s="151" t="s">
        <v>1087</v>
      </c>
      <c r="LOF14" s="169" t="s">
        <v>12281</v>
      </c>
      <c r="LOG14" s="532" t="s">
        <v>12284</v>
      </c>
      <c r="LOH14" s="362" t="s">
        <v>268</v>
      </c>
      <c r="LOI14" s="360" t="s">
        <v>20</v>
      </c>
      <c r="LOK14" s="531" t="s">
        <v>60</v>
      </c>
      <c r="LOL14" s="169" t="s">
        <v>12283</v>
      </c>
      <c r="LOM14" s="151" t="s">
        <v>1087</v>
      </c>
      <c r="LON14" s="169" t="s">
        <v>12281</v>
      </c>
      <c r="LOO14" s="532" t="s">
        <v>12284</v>
      </c>
      <c r="LOP14" s="362" t="s">
        <v>268</v>
      </c>
      <c r="LOQ14" s="360" t="s">
        <v>20</v>
      </c>
      <c r="LOS14" s="531" t="s">
        <v>60</v>
      </c>
      <c r="LOT14" s="169" t="s">
        <v>12283</v>
      </c>
      <c r="LOU14" s="151" t="s">
        <v>1087</v>
      </c>
      <c r="LOV14" s="169" t="s">
        <v>12281</v>
      </c>
      <c r="LOW14" s="532" t="s">
        <v>12284</v>
      </c>
      <c r="LOX14" s="362" t="s">
        <v>268</v>
      </c>
      <c r="LOY14" s="360" t="s">
        <v>20</v>
      </c>
      <c r="LPA14" s="531" t="s">
        <v>60</v>
      </c>
      <c r="LPB14" s="169" t="s">
        <v>12283</v>
      </c>
      <c r="LPC14" s="151" t="s">
        <v>1087</v>
      </c>
      <c r="LPD14" s="169" t="s">
        <v>12281</v>
      </c>
      <c r="LPE14" s="532" t="s">
        <v>12284</v>
      </c>
      <c r="LPF14" s="362" t="s">
        <v>268</v>
      </c>
      <c r="LPG14" s="360" t="s">
        <v>20</v>
      </c>
      <c r="LPI14" s="531" t="s">
        <v>60</v>
      </c>
      <c r="LPJ14" s="169" t="s">
        <v>12283</v>
      </c>
      <c r="LPK14" s="151" t="s">
        <v>1087</v>
      </c>
      <c r="LPL14" s="169" t="s">
        <v>12281</v>
      </c>
      <c r="LPM14" s="532" t="s">
        <v>12284</v>
      </c>
      <c r="LPN14" s="362" t="s">
        <v>268</v>
      </c>
      <c r="LPO14" s="360" t="s">
        <v>20</v>
      </c>
      <c r="LPQ14" s="531" t="s">
        <v>60</v>
      </c>
      <c r="LPR14" s="169" t="s">
        <v>12283</v>
      </c>
      <c r="LPS14" s="151" t="s">
        <v>1087</v>
      </c>
      <c r="LPT14" s="169" t="s">
        <v>12281</v>
      </c>
      <c r="LPU14" s="532" t="s">
        <v>12284</v>
      </c>
      <c r="LPV14" s="362" t="s">
        <v>268</v>
      </c>
      <c r="LPW14" s="360" t="s">
        <v>20</v>
      </c>
      <c r="LPY14" s="531" t="s">
        <v>60</v>
      </c>
      <c r="LPZ14" s="169" t="s">
        <v>12283</v>
      </c>
      <c r="LQA14" s="151" t="s">
        <v>1087</v>
      </c>
      <c r="LQB14" s="169" t="s">
        <v>12281</v>
      </c>
      <c r="LQC14" s="532" t="s">
        <v>12284</v>
      </c>
      <c r="LQD14" s="362" t="s">
        <v>268</v>
      </c>
      <c r="LQE14" s="360" t="s">
        <v>20</v>
      </c>
      <c r="LQG14" s="531" t="s">
        <v>60</v>
      </c>
      <c r="LQH14" s="169" t="s">
        <v>12283</v>
      </c>
      <c r="LQI14" s="151" t="s">
        <v>1087</v>
      </c>
      <c r="LQJ14" s="169" t="s">
        <v>12281</v>
      </c>
      <c r="LQK14" s="532" t="s">
        <v>12284</v>
      </c>
      <c r="LQL14" s="362" t="s">
        <v>268</v>
      </c>
      <c r="LQM14" s="360" t="s">
        <v>20</v>
      </c>
      <c r="LQO14" s="531" t="s">
        <v>60</v>
      </c>
      <c r="LQP14" s="169" t="s">
        <v>12283</v>
      </c>
      <c r="LQQ14" s="151" t="s">
        <v>1087</v>
      </c>
      <c r="LQR14" s="169" t="s">
        <v>12281</v>
      </c>
      <c r="LQS14" s="532" t="s">
        <v>12284</v>
      </c>
      <c r="LQT14" s="362" t="s">
        <v>268</v>
      </c>
      <c r="LQU14" s="360" t="s">
        <v>20</v>
      </c>
      <c r="LQW14" s="531" t="s">
        <v>60</v>
      </c>
      <c r="LQX14" s="169" t="s">
        <v>12283</v>
      </c>
      <c r="LQY14" s="151" t="s">
        <v>1087</v>
      </c>
      <c r="LQZ14" s="169" t="s">
        <v>12281</v>
      </c>
      <c r="LRA14" s="532" t="s">
        <v>12284</v>
      </c>
      <c r="LRB14" s="362" t="s">
        <v>268</v>
      </c>
      <c r="LRC14" s="360" t="s">
        <v>20</v>
      </c>
      <c r="LRE14" s="531" t="s">
        <v>60</v>
      </c>
      <c r="LRF14" s="169" t="s">
        <v>12283</v>
      </c>
      <c r="LRG14" s="151" t="s">
        <v>1087</v>
      </c>
      <c r="LRH14" s="169" t="s">
        <v>12281</v>
      </c>
      <c r="LRI14" s="532" t="s">
        <v>12284</v>
      </c>
      <c r="LRJ14" s="362" t="s">
        <v>268</v>
      </c>
      <c r="LRK14" s="360" t="s">
        <v>20</v>
      </c>
      <c r="LRM14" s="531" t="s">
        <v>60</v>
      </c>
      <c r="LRN14" s="169" t="s">
        <v>12283</v>
      </c>
      <c r="LRO14" s="151" t="s">
        <v>1087</v>
      </c>
      <c r="LRP14" s="169" t="s">
        <v>12281</v>
      </c>
      <c r="LRQ14" s="532" t="s">
        <v>12284</v>
      </c>
      <c r="LRR14" s="362" t="s">
        <v>268</v>
      </c>
      <c r="LRS14" s="360" t="s">
        <v>20</v>
      </c>
      <c r="LRU14" s="531" t="s">
        <v>60</v>
      </c>
      <c r="LRV14" s="169" t="s">
        <v>12283</v>
      </c>
      <c r="LRW14" s="151" t="s">
        <v>1087</v>
      </c>
      <c r="LRX14" s="169" t="s">
        <v>12281</v>
      </c>
      <c r="LRY14" s="532" t="s">
        <v>12284</v>
      </c>
      <c r="LRZ14" s="362" t="s">
        <v>268</v>
      </c>
      <c r="LSA14" s="360" t="s">
        <v>20</v>
      </c>
      <c r="LSC14" s="531" t="s">
        <v>60</v>
      </c>
      <c r="LSD14" s="169" t="s">
        <v>12283</v>
      </c>
      <c r="LSE14" s="151" t="s">
        <v>1087</v>
      </c>
      <c r="LSF14" s="169" t="s">
        <v>12281</v>
      </c>
      <c r="LSG14" s="532" t="s">
        <v>12284</v>
      </c>
      <c r="LSH14" s="362" t="s">
        <v>268</v>
      </c>
      <c r="LSI14" s="360" t="s">
        <v>20</v>
      </c>
      <c r="LSK14" s="531" t="s">
        <v>60</v>
      </c>
      <c r="LSL14" s="169" t="s">
        <v>12283</v>
      </c>
      <c r="LSM14" s="151" t="s">
        <v>1087</v>
      </c>
      <c r="LSN14" s="169" t="s">
        <v>12281</v>
      </c>
      <c r="LSO14" s="532" t="s">
        <v>12284</v>
      </c>
      <c r="LSP14" s="362" t="s">
        <v>268</v>
      </c>
      <c r="LSQ14" s="360" t="s">
        <v>20</v>
      </c>
      <c r="LSS14" s="531" t="s">
        <v>60</v>
      </c>
      <c r="LST14" s="169" t="s">
        <v>12283</v>
      </c>
      <c r="LSU14" s="151" t="s">
        <v>1087</v>
      </c>
      <c r="LSV14" s="169" t="s">
        <v>12281</v>
      </c>
      <c r="LSW14" s="532" t="s">
        <v>12284</v>
      </c>
      <c r="LSX14" s="362" t="s">
        <v>268</v>
      </c>
      <c r="LSY14" s="360" t="s">
        <v>20</v>
      </c>
      <c r="LTA14" s="531" t="s">
        <v>60</v>
      </c>
      <c r="LTB14" s="169" t="s">
        <v>12283</v>
      </c>
      <c r="LTC14" s="151" t="s">
        <v>1087</v>
      </c>
      <c r="LTD14" s="169" t="s">
        <v>12281</v>
      </c>
      <c r="LTE14" s="532" t="s">
        <v>12284</v>
      </c>
      <c r="LTF14" s="362" t="s">
        <v>268</v>
      </c>
      <c r="LTG14" s="360" t="s">
        <v>20</v>
      </c>
      <c r="LTI14" s="531" t="s">
        <v>60</v>
      </c>
      <c r="LTJ14" s="169" t="s">
        <v>12283</v>
      </c>
      <c r="LTK14" s="151" t="s">
        <v>1087</v>
      </c>
      <c r="LTL14" s="169" t="s">
        <v>12281</v>
      </c>
      <c r="LTM14" s="532" t="s">
        <v>12284</v>
      </c>
      <c r="LTN14" s="362" t="s">
        <v>268</v>
      </c>
      <c r="LTO14" s="360" t="s">
        <v>20</v>
      </c>
      <c r="LTQ14" s="531" t="s">
        <v>60</v>
      </c>
      <c r="LTR14" s="169" t="s">
        <v>12283</v>
      </c>
      <c r="LTS14" s="151" t="s">
        <v>1087</v>
      </c>
      <c r="LTT14" s="169" t="s">
        <v>12281</v>
      </c>
      <c r="LTU14" s="532" t="s">
        <v>12284</v>
      </c>
      <c r="LTV14" s="362" t="s">
        <v>268</v>
      </c>
      <c r="LTW14" s="360" t="s">
        <v>20</v>
      </c>
      <c r="LTY14" s="531" t="s">
        <v>60</v>
      </c>
      <c r="LTZ14" s="169" t="s">
        <v>12283</v>
      </c>
      <c r="LUA14" s="151" t="s">
        <v>1087</v>
      </c>
      <c r="LUB14" s="169" t="s">
        <v>12281</v>
      </c>
      <c r="LUC14" s="532" t="s">
        <v>12284</v>
      </c>
      <c r="LUD14" s="362" t="s">
        <v>268</v>
      </c>
      <c r="LUE14" s="360" t="s">
        <v>20</v>
      </c>
      <c r="LUG14" s="531" t="s">
        <v>60</v>
      </c>
      <c r="LUH14" s="169" t="s">
        <v>12283</v>
      </c>
      <c r="LUI14" s="151" t="s">
        <v>1087</v>
      </c>
      <c r="LUJ14" s="169" t="s">
        <v>12281</v>
      </c>
      <c r="LUK14" s="532" t="s">
        <v>12284</v>
      </c>
      <c r="LUL14" s="362" t="s">
        <v>268</v>
      </c>
      <c r="LUM14" s="360" t="s">
        <v>20</v>
      </c>
      <c r="LUO14" s="531" t="s">
        <v>60</v>
      </c>
      <c r="LUP14" s="169" t="s">
        <v>12283</v>
      </c>
      <c r="LUQ14" s="151" t="s">
        <v>1087</v>
      </c>
      <c r="LUR14" s="169" t="s">
        <v>12281</v>
      </c>
      <c r="LUS14" s="532" t="s">
        <v>12284</v>
      </c>
      <c r="LUT14" s="362" t="s">
        <v>268</v>
      </c>
      <c r="LUU14" s="360" t="s">
        <v>20</v>
      </c>
      <c r="LUW14" s="531" t="s">
        <v>60</v>
      </c>
      <c r="LUX14" s="169" t="s">
        <v>12283</v>
      </c>
      <c r="LUY14" s="151" t="s">
        <v>1087</v>
      </c>
      <c r="LUZ14" s="169" t="s">
        <v>12281</v>
      </c>
      <c r="LVA14" s="532" t="s">
        <v>12284</v>
      </c>
      <c r="LVB14" s="362" t="s">
        <v>268</v>
      </c>
      <c r="LVC14" s="360" t="s">
        <v>20</v>
      </c>
      <c r="LVE14" s="531" t="s">
        <v>60</v>
      </c>
      <c r="LVF14" s="169" t="s">
        <v>12283</v>
      </c>
      <c r="LVG14" s="151" t="s">
        <v>1087</v>
      </c>
      <c r="LVH14" s="169" t="s">
        <v>12281</v>
      </c>
      <c r="LVI14" s="532" t="s">
        <v>12284</v>
      </c>
      <c r="LVJ14" s="362" t="s">
        <v>268</v>
      </c>
      <c r="LVK14" s="360" t="s">
        <v>20</v>
      </c>
      <c r="LVM14" s="531" t="s">
        <v>60</v>
      </c>
      <c r="LVN14" s="169" t="s">
        <v>12283</v>
      </c>
      <c r="LVO14" s="151" t="s">
        <v>1087</v>
      </c>
      <c r="LVP14" s="169" t="s">
        <v>12281</v>
      </c>
      <c r="LVQ14" s="532" t="s">
        <v>12284</v>
      </c>
      <c r="LVR14" s="362" t="s">
        <v>268</v>
      </c>
      <c r="LVS14" s="360" t="s">
        <v>20</v>
      </c>
      <c r="LVU14" s="531" t="s">
        <v>60</v>
      </c>
      <c r="LVV14" s="169" t="s">
        <v>12283</v>
      </c>
      <c r="LVW14" s="151" t="s">
        <v>1087</v>
      </c>
      <c r="LVX14" s="169" t="s">
        <v>12281</v>
      </c>
      <c r="LVY14" s="532" t="s">
        <v>12284</v>
      </c>
      <c r="LVZ14" s="362" t="s">
        <v>268</v>
      </c>
      <c r="LWA14" s="360" t="s">
        <v>20</v>
      </c>
      <c r="LWC14" s="531" t="s">
        <v>60</v>
      </c>
      <c r="LWD14" s="169" t="s">
        <v>12283</v>
      </c>
      <c r="LWE14" s="151" t="s">
        <v>1087</v>
      </c>
      <c r="LWF14" s="169" t="s">
        <v>12281</v>
      </c>
      <c r="LWG14" s="532" t="s">
        <v>12284</v>
      </c>
      <c r="LWH14" s="362" t="s">
        <v>268</v>
      </c>
      <c r="LWI14" s="360" t="s">
        <v>20</v>
      </c>
      <c r="LWK14" s="531" t="s">
        <v>60</v>
      </c>
      <c r="LWL14" s="169" t="s">
        <v>12283</v>
      </c>
      <c r="LWM14" s="151" t="s">
        <v>1087</v>
      </c>
      <c r="LWN14" s="169" t="s">
        <v>12281</v>
      </c>
      <c r="LWO14" s="532" t="s">
        <v>12284</v>
      </c>
      <c r="LWP14" s="362" t="s">
        <v>268</v>
      </c>
      <c r="LWQ14" s="360" t="s">
        <v>20</v>
      </c>
      <c r="LWS14" s="531" t="s">
        <v>60</v>
      </c>
      <c r="LWT14" s="169" t="s">
        <v>12283</v>
      </c>
      <c r="LWU14" s="151" t="s">
        <v>1087</v>
      </c>
      <c r="LWV14" s="169" t="s">
        <v>12281</v>
      </c>
      <c r="LWW14" s="532" t="s">
        <v>12284</v>
      </c>
      <c r="LWX14" s="362" t="s">
        <v>268</v>
      </c>
      <c r="LWY14" s="360" t="s">
        <v>20</v>
      </c>
      <c r="LXA14" s="531" t="s">
        <v>60</v>
      </c>
      <c r="LXB14" s="169" t="s">
        <v>12283</v>
      </c>
      <c r="LXC14" s="151" t="s">
        <v>1087</v>
      </c>
      <c r="LXD14" s="169" t="s">
        <v>12281</v>
      </c>
      <c r="LXE14" s="532" t="s">
        <v>12284</v>
      </c>
      <c r="LXF14" s="362" t="s">
        <v>268</v>
      </c>
      <c r="LXG14" s="360" t="s">
        <v>20</v>
      </c>
      <c r="LXI14" s="531" t="s">
        <v>60</v>
      </c>
      <c r="LXJ14" s="169" t="s">
        <v>12283</v>
      </c>
      <c r="LXK14" s="151" t="s">
        <v>1087</v>
      </c>
      <c r="LXL14" s="169" t="s">
        <v>12281</v>
      </c>
      <c r="LXM14" s="532" t="s">
        <v>12284</v>
      </c>
      <c r="LXN14" s="362" t="s">
        <v>268</v>
      </c>
      <c r="LXO14" s="360" t="s">
        <v>20</v>
      </c>
      <c r="LXQ14" s="531" t="s">
        <v>60</v>
      </c>
      <c r="LXR14" s="169" t="s">
        <v>12283</v>
      </c>
      <c r="LXS14" s="151" t="s">
        <v>1087</v>
      </c>
      <c r="LXT14" s="169" t="s">
        <v>12281</v>
      </c>
      <c r="LXU14" s="532" t="s">
        <v>12284</v>
      </c>
      <c r="LXV14" s="362" t="s">
        <v>268</v>
      </c>
      <c r="LXW14" s="360" t="s">
        <v>20</v>
      </c>
      <c r="LXY14" s="531" t="s">
        <v>60</v>
      </c>
      <c r="LXZ14" s="169" t="s">
        <v>12283</v>
      </c>
      <c r="LYA14" s="151" t="s">
        <v>1087</v>
      </c>
      <c r="LYB14" s="169" t="s">
        <v>12281</v>
      </c>
      <c r="LYC14" s="532" t="s">
        <v>12284</v>
      </c>
      <c r="LYD14" s="362" t="s">
        <v>268</v>
      </c>
      <c r="LYE14" s="360" t="s">
        <v>20</v>
      </c>
      <c r="LYG14" s="531" t="s">
        <v>60</v>
      </c>
      <c r="LYH14" s="169" t="s">
        <v>12283</v>
      </c>
      <c r="LYI14" s="151" t="s">
        <v>1087</v>
      </c>
      <c r="LYJ14" s="169" t="s">
        <v>12281</v>
      </c>
      <c r="LYK14" s="532" t="s">
        <v>12284</v>
      </c>
      <c r="LYL14" s="362" t="s">
        <v>268</v>
      </c>
      <c r="LYM14" s="360" t="s">
        <v>20</v>
      </c>
      <c r="LYO14" s="531" t="s">
        <v>60</v>
      </c>
      <c r="LYP14" s="169" t="s">
        <v>12283</v>
      </c>
      <c r="LYQ14" s="151" t="s">
        <v>1087</v>
      </c>
      <c r="LYR14" s="169" t="s">
        <v>12281</v>
      </c>
      <c r="LYS14" s="532" t="s">
        <v>12284</v>
      </c>
      <c r="LYT14" s="362" t="s">
        <v>268</v>
      </c>
      <c r="LYU14" s="360" t="s">
        <v>20</v>
      </c>
      <c r="LYW14" s="531" t="s">
        <v>60</v>
      </c>
      <c r="LYX14" s="169" t="s">
        <v>12283</v>
      </c>
      <c r="LYY14" s="151" t="s">
        <v>1087</v>
      </c>
      <c r="LYZ14" s="169" t="s">
        <v>12281</v>
      </c>
      <c r="LZA14" s="532" t="s">
        <v>12284</v>
      </c>
      <c r="LZB14" s="362" t="s">
        <v>268</v>
      </c>
      <c r="LZC14" s="360" t="s">
        <v>20</v>
      </c>
      <c r="LZE14" s="531" t="s">
        <v>60</v>
      </c>
      <c r="LZF14" s="169" t="s">
        <v>12283</v>
      </c>
      <c r="LZG14" s="151" t="s">
        <v>1087</v>
      </c>
      <c r="LZH14" s="169" t="s">
        <v>12281</v>
      </c>
      <c r="LZI14" s="532" t="s">
        <v>12284</v>
      </c>
      <c r="LZJ14" s="362" t="s">
        <v>268</v>
      </c>
      <c r="LZK14" s="360" t="s">
        <v>20</v>
      </c>
      <c r="LZM14" s="531" t="s">
        <v>60</v>
      </c>
      <c r="LZN14" s="169" t="s">
        <v>12283</v>
      </c>
      <c r="LZO14" s="151" t="s">
        <v>1087</v>
      </c>
      <c r="LZP14" s="169" t="s">
        <v>12281</v>
      </c>
      <c r="LZQ14" s="532" t="s">
        <v>12284</v>
      </c>
      <c r="LZR14" s="362" t="s">
        <v>268</v>
      </c>
      <c r="LZS14" s="360" t="s">
        <v>20</v>
      </c>
      <c r="LZU14" s="531" t="s">
        <v>60</v>
      </c>
      <c r="LZV14" s="169" t="s">
        <v>12283</v>
      </c>
      <c r="LZW14" s="151" t="s">
        <v>1087</v>
      </c>
      <c r="LZX14" s="169" t="s">
        <v>12281</v>
      </c>
      <c r="LZY14" s="532" t="s">
        <v>12284</v>
      </c>
      <c r="LZZ14" s="362" t="s">
        <v>268</v>
      </c>
      <c r="MAA14" s="360" t="s">
        <v>20</v>
      </c>
      <c r="MAC14" s="531" t="s">
        <v>60</v>
      </c>
      <c r="MAD14" s="169" t="s">
        <v>12283</v>
      </c>
      <c r="MAE14" s="151" t="s">
        <v>1087</v>
      </c>
      <c r="MAF14" s="169" t="s">
        <v>12281</v>
      </c>
      <c r="MAG14" s="532" t="s">
        <v>12284</v>
      </c>
      <c r="MAH14" s="362" t="s">
        <v>268</v>
      </c>
      <c r="MAI14" s="360" t="s">
        <v>20</v>
      </c>
      <c r="MAK14" s="531" t="s">
        <v>60</v>
      </c>
      <c r="MAL14" s="169" t="s">
        <v>12283</v>
      </c>
      <c r="MAM14" s="151" t="s">
        <v>1087</v>
      </c>
      <c r="MAN14" s="169" t="s">
        <v>12281</v>
      </c>
      <c r="MAO14" s="532" t="s">
        <v>12284</v>
      </c>
      <c r="MAP14" s="362" t="s">
        <v>268</v>
      </c>
      <c r="MAQ14" s="360" t="s">
        <v>20</v>
      </c>
      <c r="MAS14" s="531" t="s">
        <v>60</v>
      </c>
      <c r="MAT14" s="169" t="s">
        <v>12283</v>
      </c>
      <c r="MAU14" s="151" t="s">
        <v>1087</v>
      </c>
      <c r="MAV14" s="169" t="s">
        <v>12281</v>
      </c>
      <c r="MAW14" s="532" t="s">
        <v>12284</v>
      </c>
      <c r="MAX14" s="362" t="s">
        <v>268</v>
      </c>
      <c r="MAY14" s="360" t="s">
        <v>20</v>
      </c>
      <c r="MBA14" s="531" t="s">
        <v>60</v>
      </c>
      <c r="MBB14" s="169" t="s">
        <v>12283</v>
      </c>
      <c r="MBC14" s="151" t="s">
        <v>1087</v>
      </c>
      <c r="MBD14" s="169" t="s">
        <v>12281</v>
      </c>
      <c r="MBE14" s="532" t="s">
        <v>12284</v>
      </c>
      <c r="MBF14" s="362" t="s">
        <v>268</v>
      </c>
      <c r="MBG14" s="360" t="s">
        <v>20</v>
      </c>
      <c r="MBI14" s="531" t="s">
        <v>60</v>
      </c>
      <c r="MBJ14" s="169" t="s">
        <v>12283</v>
      </c>
      <c r="MBK14" s="151" t="s">
        <v>1087</v>
      </c>
      <c r="MBL14" s="169" t="s">
        <v>12281</v>
      </c>
      <c r="MBM14" s="532" t="s">
        <v>12284</v>
      </c>
      <c r="MBN14" s="362" t="s">
        <v>268</v>
      </c>
      <c r="MBO14" s="360" t="s">
        <v>20</v>
      </c>
      <c r="MBQ14" s="531" t="s">
        <v>60</v>
      </c>
      <c r="MBR14" s="169" t="s">
        <v>12283</v>
      </c>
      <c r="MBS14" s="151" t="s">
        <v>1087</v>
      </c>
      <c r="MBT14" s="169" t="s">
        <v>12281</v>
      </c>
      <c r="MBU14" s="532" t="s">
        <v>12284</v>
      </c>
      <c r="MBV14" s="362" t="s">
        <v>268</v>
      </c>
      <c r="MBW14" s="360" t="s">
        <v>20</v>
      </c>
      <c r="MBY14" s="531" t="s">
        <v>60</v>
      </c>
      <c r="MBZ14" s="169" t="s">
        <v>12283</v>
      </c>
      <c r="MCA14" s="151" t="s">
        <v>1087</v>
      </c>
      <c r="MCB14" s="169" t="s">
        <v>12281</v>
      </c>
      <c r="MCC14" s="532" t="s">
        <v>12284</v>
      </c>
      <c r="MCD14" s="362" t="s">
        <v>268</v>
      </c>
      <c r="MCE14" s="360" t="s">
        <v>20</v>
      </c>
      <c r="MCG14" s="531" t="s">
        <v>60</v>
      </c>
      <c r="MCH14" s="169" t="s">
        <v>12283</v>
      </c>
      <c r="MCI14" s="151" t="s">
        <v>1087</v>
      </c>
      <c r="MCJ14" s="169" t="s">
        <v>12281</v>
      </c>
      <c r="MCK14" s="532" t="s">
        <v>12284</v>
      </c>
      <c r="MCL14" s="362" t="s">
        <v>268</v>
      </c>
      <c r="MCM14" s="360" t="s">
        <v>20</v>
      </c>
      <c r="MCO14" s="531" t="s">
        <v>60</v>
      </c>
      <c r="MCP14" s="169" t="s">
        <v>12283</v>
      </c>
      <c r="MCQ14" s="151" t="s">
        <v>1087</v>
      </c>
      <c r="MCR14" s="169" t="s">
        <v>12281</v>
      </c>
      <c r="MCS14" s="532" t="s">
        <v>12284</v>
      </c>
      <c r="MCT14" s="362" t="s">
        <v>268</v>
      </c>
      <c r="MCU14" s="360" t="s">
        <v>20</v>
      </c>
      <c r="MCW14" s="531" t="s">
        <v>60</v>
      </c>
      <c r="MCX14" s="169" t="s">
        <v>12283</v>
      </c>
      <c r="MCY14" s="151" t="s">
        <v>1087</v>
      </c>
      <c r="MCZ14" s="169" t="s">
        <v>12281</v>
      </c>
      <c r="MDA14" s="532" t="s">
        <v>12284</v>
      </c>
      <c r="MDB14" s="362" t="s">
        <v>268</v>
      </c>
      <c r="MDC14" s="360" t="s">
        <v>20</v>
      </c>
      <c r="MDE14" s="531" t="s">
        <v>60</v>
      </c>
      <c r="MDF14" s="169" t="s">
        <v>12283</v>
      </c>
      <c r="MDG14" s="151" t="s">
        <v>1087</v>
      </c>
      <c r="MDH14" s="169" t="s">
        <v>12281</v>
      </c>
      <c r="MDI14" s="532" t="s">
        <v>12284</v>
      </c>
      <c r="MDJ14" s="362" t="s">
        <v>268</v>
      </c>
      <c r="MDK14" s="360" t="s">
        <v>20</v>
      </c>
      <c r="MDM14" s="531" t="s">
        <v>60</v>
      </c>
      <c r="MDN14" s="169" t="s">
        <v>12283</v>
      </c>
      <c r="MDO14" s="151" t="s">
        <v>1087</v>
      </c>
      <c r="MDP14" s="169" t="s">
        <v>12281</v>
      </c>
      <c r="MDQ14" s="532" t="s">
        <v>12284</v>
      </c>
      <c r="MDR14" s="362" t="s">
        <v>268</v>
      </c>
      <c r="MDS14" s="360" t="s">
        <v>20</v>
      </c>
      <c r="MDU14" s="531" t="s">
        <v>60</v>
      </c>
      <c r="MDV14" s="169" t="s">
        <v>12283</v>
      </c>
      <c r="MDW14" s="151" t="s">
        <v>1087</v>
      </c>
      <c r="MDX14" s="169" t="s">
        <v>12281</v>
      </c>
      <c r="MDY14" s="532" t="s">
        <v>12284</v>
      </c>
      <c r="MDZ14" s="362" t="s">
        <v>268</v>
      </c>
      <c r="MEA14" s="360" t="s">
        <v>20</v>
      </c>
      <c r="MEC14" s="531" t="s">
        <v>60</v>
      </c>
      <c r="MED14" s="169" t="s">
        <v>12283</v>
      </c>
      <c r="MEE14" s="151" t="s">
        <v>1087</v>
      </c>
      <c r="MEF14" s="169" t="s">
        <v>12281</v>
      </c>
      <c r="MEG14" s="532" t="s">
        <v>12284</v>
      </c>
      <c r="MEH14" s="362" t="s">
        <v>268</v>
      </c>
      <c r="MEI14" s="360" t="s">
        <v>20</v>
      </c>
      <c r="MEK14" s="531" t="s">
        <v>60</v>
      </c>
      <c r="MEL14" s="169" t="s">
        <v>12283</v>
      </c>
      <c r="MEM14" s="151" t="s">
        <v>1087</v>
      </c>
      <c r="MEN14" s="169" t="s">
        <v>12281</v>
      </c>
      <c r="MEO14" s="532" t="s">
        <v>12284</v>
      </c>
      <c r="MEP14" s="362" t="s">
        <v>268</v>
      </c>
      <c r="MEQ14" s="360" t="s">
        <v>20</v>
      </c>
      <c r="MES14" s="531" t="s">
        <v>60</v>
      </c>
      <c r="MET14" s="169" t="s">
        <v>12283</v>
      </c>
      <c r="MEU14" s="151" t="s">
        <v>1087</v>
      </c>
      <c r="MEV14" s="169" t="s">
        <v>12281</v>
      </c>
      <c r="MEW14" s="532" t="s">
        <v>12284</v>
      </c>
      <c r="MEX14" s="362" t="s">
        <v>268</v>
      </c>
      <c r="MEY14" s="360" t="s">
        <v>20</v>
      </c>
      <c r="MFA14" s="531" t="s">
        <v>60</v>
      </c>
      <c r="MFB14" s="169" t="s">
        <v>12283</v>
      </c>
      <c r="MFC14" s="151" t="s">
        <v>1087</v>
      </c>
      <c r="MFD14" s="169" t="s">
        <v>12281</v>
      </c>
      <c r="MFE14" s="532" t="s">
        <v>12284</v>
      </c>
      <c r="MFF14" s="362" t="s">
        <v>268</v>
      </c>
      <c r="MFG14" s="360" t="s">
        <v>20</v>
      </c>
      <c r="MFI14" s="531" t="s">
        <v>60</v>
      </c>
      <c r="MFJ14" s="169" t="s">
        <v>12283</v>
      </c>
      <c r="MFK14" s="151" t="s">
        <v>1087</v>
      </c>
      <c r="MFL14" s="169" t="s">
        <v>12281</v>
      </c>
      <c r="MFM14" s="532" t="s">
        <v>12284</v>
      </c>
      <c r="MFN14" s="362" t="s">
        <v>268</v>
      </c>
      <c r="MFO14" s="360" t="s">
        <v>20</v>
      </c>
      <c r="MFQ14" s="531" t="s">
        <v>60</v>
      </c>
      <c r="MFR14" s="169" t="s">
        <v>12283</v>
      </c>
      <c r="MFS14" s="151" t="s">
        <v>1087</v>
      </c>
      <c r="MFT14" s="169" t="s">
        <v>12281</v>
      </c>
      <c r="MFU14" s="532" t="s">
        <v>12284</v>
      </c>
      <c r="MFV14" s="362" t="s">
        <v>268</v>
      </c>
      <c r="MFW14" s="360" t="s">
        <v>20</v>
      </c>
      <c r="MFY14" s="531" t="s">
        <v>60</v>
      </c>
      <c r="MFZ14" s="169" t="s">
        <v>12283</v>
      </c>
      <c r="MGA14" s="151" t="s">
        <v>1087</v>
      </c>
      <c r="MGB14" s="169" t="s">
        <v>12281</v>
      </c>
      <c r="MGC14" s="532" t="s">
        <v>12284</v>
      </c>
      <c r="MGD14" s="362" t="s">
        <v>268</v>
      </c>
      <c r="MGE14" s="360" t="s">
        <v>20</v>
      </c>
      <c r="MGG14" s="531" t="s">
        <v>60</v>
      </c>
      <c r="MGH14" s="169" t="s">
        <v>12283</v>
      </c>
      <c r="MGI14" s="151" t="s">
        <v>1087</v>
      </c>
      <c r="MGJ14" s="169" t="s">
        <v>12281</v>
      </c>
      <c r="MGK14" s="532" t="s">
        <v>12284</v>
      </c>
      <c r="MGL14" s="362" t="s">
        <v>268</v>
      </c>
      <c r="MGM14" s="360" t="s">
        <v>20</v>
      </c>
      <c r="MGO14" s="531" t="s">
        <v>60</v>
      </c>
      <c r="MGP14" s="169" t="s">
        <v>12283</v>
      </c>
      <c r="MGQ14" s="151" t="s">
        <v>1087</v>
      </c>
      <c r="MGR14" s="169" t="s">
        <v>12281</v>
      </c>
      <c r="MGS14" s="532" t="s">
        <v>12284</v>
      </c>
      <c r="MGT14" s="362" t="s">
        <v>268</v>
      </c>
      <c r="MGU14" s="360" t="s">
        <v>20</v>
      </c>
      <c r="MGW14" s="531" t="s">
        <v>60</v>
      </c>
      <c r="MGX14" s="169" t="s">
        <v>12283</v>
      </c>
      <c r="MGY14" s="151" t="s">
        <v>1087</v>
      </c>
      <c r="MGZ14" s="169" t="s">
        <v>12281</v>
      </c>
      <c r="MHA14" s="532" t="s">
        <v>12284</v>
      </c>
      <c r="MHB14" s="362" t="s">
        <v>268</v>
      </c>
      <c r="MHC14" s="360" t="s">
        <v>20</v>
      </c>
      <c r="MHE14" s="531" t="s">
        <v>60</v>
      </c>
      <c r="MHF14" s="169" t="s">
        <v>12283</v>
      </c>
      <c r="MHG14" s="151" t="s">
        <v>1087</v>
      </c>
      <c r="MHH14" s="169" t="s">
        <v>12281</v>
      </c>
      <c r="MHI14" s="532" t="s">
        <v>12284</v>
      </c>
      <c r="MHJ14" s="362" t="s">
        <v>268</v>
      </c>
      <c r="MHK14" s="360" t="s">
        <v>20</v>
      </c>
      <c r="MHM14" s="531" t="s">
        <v>60</v>
      </c>
      <c r="MHN14" s="169" t="s">
        <v>12283</v>
      </c>
      <c r="MHO14" s="151" t="s">
        <v>1087</v>
      </c>
      <c r="MHP14" s="169" t="s">
        <v>12281</v>
      </c>
      <c r="MHQ14" s="532" t="s">
        <v>12284</v>
      </c>
      <c r="MHR14" s="362" t="s">
        <v>268</v>
      </c>
      <c r="MHS14" s="360" t="s">
        <v>20</v>
      </c>
      <c r="MHU14" s="531" t="s">
        <v>60</v>
      </c>
      <c r="MHV14" s="169" t="s">
        <v>12283</v>
      </c>
      <c r="MHW14" s="151" t="s">
        <v>1087</v>
      </c>
      <c r="MHX14" s="169" t="s">
        <v>12281</v>
      </c>
      <c r="MHY14" s="532" t="s">
        <v>12284</v>
      </c>
      <c r="MHZ14" s="362" t="s">
        <v>268</v>
      </c>
      <c r="MIA14" s="360" t="s">
        <v>20</v>
      </c>
      <c r="MIC14" s="531" t="s">
        <v>60</v>
      </c>
      <c r="MID14" s="169" t="s">
        <v>12283</v>
      </c>
      <c r="MIE14" s="151" t="s">
        <v>1087</v>
      </c>
      <c r="MIF14" s="169" t="s">
        <v>12281</v>
      </c>
      <c r="MIG14" s="532" t="s">
        <v>12284</v>
      </c>
      <c r="MIH14" s="362" t="s">
        <v>268</v>
      </c>
      <c r="MII14" s="360" t="s">
        <v>20</v>
      </c>
      <c r="MIK14" s="531" t="s">
        <v>60</v>
      </c>
      <c r="MIL14" s="169" t="s">
        <v>12283</v>
      </c>
      <c r="MIM14" s="151" t="s">
        <v>1087</v>
      </c>
      <c r="MIN14" s="169" t="s">
        <v>12281</v>
      </c>
      <c r="MIO14" s="532" t="s">
        <v>12284</v>
      </c>
      <c r="MIP14" s="362" t="s">
        <v>268</v>
      </c>
      <c r="MIQ14" s="360" t="s">
        <v>20</v>
      </c>
      <c r="MIS14" s="531" t="s">
        <v>60</v>
      </c>
      <c r="MIT14" s="169" t="s">
        <v>12283</v>
      </c>
      <c r="MIU14" s="151" t="s">
        <v>1087</v>
      </c>
      <c r="MIV14" s="169" t="s">
        <v>12281</v>
      </c>
      <c r="MIW14" s="532" t="s">
        <v>12284</v>
      </c>
      <c r="MIX14" s="362" t="s">
        <v>268</v>
      </c>
      <c r="MIY14" s="360" t="s">
        <v>20</v>
      </c>
      <c r="MJA14" s="531" t="s">
        <v>60</v>
      </c>
      <c r="MJB14" s="169" t="s">
        <v>12283</v>
      </c>
      <c r="MJC14" s="151" t="s">
        <v>1087</v>
      </c>
      <c r="MJD14" s="169" t="s">
        <v>12281</v>
      </c>
      <c r="MJE14" s="532" t="s">
        <v>12284</v>
      </c>
      <c r="MJF14" s="362" t="s">
        <v>268</v>
      </c>
      <c r="MJG14" s="360" t="s">
        <v>20</v>
      </c>
      <c r="MJI14" s="531" t="s">
        <v>60</v>
      </c>
      <c r="MJJ14" s="169" t="s">
        <v>12283</v>
      </c>
      <c r="MJK14" s="151" t="s">
        <v>1087</v>
      </c>
      <c r="MJL14" s="169" t="s">
        <v>12281</v>
      </c>
      <c r="MJM14" s="532" t="s">
        <v>12284</v>
      </c>
      <c r="MJN14" s="362" t="s">
        <v>268</v>
      </c>
      <c r="MJO14" s="360" t="s">
        <v>20</v>
      </c>
      <c r="MJQ14" s="531" t="s">
        <v>60</v>
      </c>
      <c r="MJR14" s="169" t="s">
        <v>12283</v>
      </c>
      <c r="MJS14" s="151" t="s">
        <v>1087</v>
      </c>
      <c r="MJT14" s="169" t="s">
        <v>12281</v>
      </c>
      <c r="MJU14" s="532" t="s">
        <v>12284</v>
      </c>
      <c r="MJV14" s="362" t="s">
        <v>268</v>
      </c>
      <c r="MJW14" s="360" t="s">
        <v>20</v>
      </c>
      <c r="MJY14" s="531" t="s">
        <v>60</v>
      </c>
      <c r="MJZ14" s="169" t="s">
        <v>12283</v>
      </c>
      <c r="MKA14" s="151" t="s">
        <v>1087</v>
      </c>
      <c r="MKB14" s="169" t="s">
        <v>12281</v>
      </c>
      <c r="MKC14" s="532" t="s">
        <v>12284</v>
      </c>
      <c r="MKD14" s="362" t="s">
        <v>268</v>
      </c>
      <c r="MKE14" s="360" t="s">
        <v>20</v>
      </c>
      <c r="MKG14" s="531" t="s">
        <v>60</v>
      </c>
      <c r="MKH14" s="169" t="s">
        <v>12283</v>
      </c>
      <c r="MKI14" s="151" t="s">
        <v>1087</v>
      </c>
      <c r="MKJ14" s="169" t="s">
        <v>12281</v>
      </c>
      <c r="MKK14" s="532" t="s">
        <v>12284</v>
      </c>
      <c r="MKL14" s="362" t="s">
        <v>268</v>
      </c>
      <c r="MKM14" s="360" t="s">
        <v>20</v>
      </c>
      <c r="MKO14" s="531" t="s">
        <v>60</v>
      </c>
      <c r="MKP14" s="169" t="s">
        <v>12283</v>
      </c>
      <c r="MKQ14" s="151" t="s">
        <v>1087</v>
      </c>
      <c r="MKR14" s="169" t="s">
        <v>12281</v>
      </c>
      <c r="MKS14" s="532" t="s">
        <v>12284</v>
      </c>
      <c r="MKT14" s="362" t="s">
        <v>268</v>
      </c>
      <c r="MKU14" s="360" t="s">
        <v>20</v>
      </c>
      <c r="MKW14" s="531" t="s">
        <v>60</v>
      </c>
      <c r="MKX14" s="169" t="s">
        <v>12283</v>
      </c>
      <c r="MKY14" s="151" t="s">
        <v>1087</v>
      </c>
      <c r="MKZ14" s="169" t="s">
        <v>12281</v>
      </c>
      <c r="MLA14" s="532" t="s">
        <v>12284</v>
      </c>
      <c r="MLB14" s="362" t="s">
        <v>268</v>
      </c>
      <c r="MLC14" s="360" t="s">
        <v>20</v>
      </c>
      <c r="MLE14" s="531" t="s">
        <v>60</v>
      </c>
      <c r="MLF14" s="169" t="s">
        <v>12283</v>
      </c>
      <c r="MLG14" s="151" t="s">
        <v>1087</v>
      </c>
      <c r="MLH14" s="169" t="s">
        <v>12281</v>
      </c>
      <c r="MLI14" s="532" t="s">
        <v>12284</v>
      </c>
      <c r="MLJ14" s="362" t="s">
        <v>268</v>
      </c>
      <c r="MLK14" s="360" t="s">
        <v>20</v>
      </c>
      <c r="MLM14" s="531" t="s">
        <v>60</v>
      </c>
      <c r="MLN14" s="169" t="s">
        <v>12283</v>
      </c>
      <c r="MLO14" s="151" t="s">
        <v>1087</v>
      </c>
      <c r="MLP14" s="169" t="s">
        <v>12281</v>
      </c>
      <c r="MLQ14" s="532" t="s">
        <v>12284</v>
      </c>
      <c r="MLR14" s="362" t="s">
        <v>268</v>
      </c>
      <c r="MLS14" s="360" t="s">
        <v>20</v>
      </c>
      <c r="MLU14" s="531" t="s">
        <v>60</v>
      </c>
      <c r="MLV14" s="169" t="s">
        <v>12283</v>
      </c>
      <c r="MLW14" s="151" t="s">
        <v>1087</v>
      </c>
      <c r="MLX14" s="169" t="s">
        <v>12281</v>
      </c>
      <c r="MLY14" s="532" t="s">
        <v>12284</v>
      </c>
      <c r="MLZ14" s="362" t="s">
        <v>268</v>
      </c>
      <c r="MMA14" s="360" t="s">
        <v>20</v>
      </c>
      <c r="MMC14" s="531" t="s">
        <v>60</v>
      </c>
      <c r="MMD14" s="169" t="s">
        <v>12283</v>
      </c>
      <c r="MME14" s="151" t="s">
        <v>1087</v>
      </c>
      <c r="MMF14" s="169" t="s">
        <v>12281</v>
      </c>
      <c r="MMG14" s="532" t="s">
        <v>12284</v>
      </c>
      <c r="MMH14" s="362" t="s">
        <v>268</v>
      </c>
      <c r="MMI14" s="360" t="s">
        <v>20</v>
      </c>
      <c r="MMK14" s="531" t="s">
        <v>60</v>
      </c>
      <c r="MML14" s="169" t="s">
        <v>12283</v>
      </c>
      <c r="MMM14" s="151" t="s">
        <v>1087</v>
      </c>
      <c r="MMN14" s="169" t="s">
        <v>12281</v>
      </c>
      <c r="MMO14" s="532" t="s">
        <v>12284</v>
      </c>
      <c r="MMP14" s="362" t="s">
        <v>268</v>
      </c>
      <c r="MMQ14" s="360" t="s">
        <v>20</v>
      </c>
      <c r="MMS14" s="531" t="s">
        <v>60</v>
      </c>
      <c r="MMT14" s="169" t="s">
        <v>12283</v>
      </c>
      <c r="MMU14" s="151" t="s">
        <v>1087</v>
      </c>
      <c r="MMV14" s="169" t="s">
        <v>12281</v>
      </c>
      <c r="MMW14" s="532" t="s">
        <v>12284</v>
      </c>
      <c r="MMX14" s="362" t="s">
        <v>268</v>
      </c>
      <c r="MMY14" s="360" t="s">
        <v>20</v>
      </c>
      <c r="MNA14" s="531" t="s">
        <v>60</v>
      </c>
      <c r="MNB14" s="169" t="s">
        <v>12283</v>
      </c>
      <c r="MNC14" s="151" t="s">
        <v>1087</v>
      </c>
      <c r="MND14" s="169" t="s">
        <v>12281</v>
      </c>
      <c r="MNE14" s="532" t="s">
        <v>12284</v>
      </c>
      <c r="MNF14" s="362" t="s">
        <v>268</v>
      </c>
      <c r="MNG14" s="360" t="s">
        <v>20</v>
      </c>
      <c r="MNI14" s="531" t="s">
        <v>60</v>
      </c>
      <c r="MNJ14" s="169" t="s">
        <v>12283</v>
      </c>
      <c r="MNK14" s="151" t="s">
        <v>1087</v>
      </c>
      <c r="MNL14" s="169" t="s">
        <v>12281</v>
      </c>
      <c r="MNM14" s="532" t="s">
        <v>12284</v>
      </c>
      <c r="MNN14" s="362" t="s">
        <v>268</v>
      </c>
      <c r="MNO14" s="360" t="s">
        <v>20</v>
      </c>
      <c r="MNQ14" s="531" t="s">
        <v>60</v>
      </c>
      <c r="MNR14" s="169" t="s">
        <v>12283</v>
      </c>
      <c r="MNS14" s="151" t="s">
        <v>1087</v>
      </c>
      <c r="MNT14" s="169" t="s">
        <v>12281</v>
      </c>
      <c r="MNU14" s="532" t="s">
        <v>12284</v>
      </c>
      <c r="MNV14" s="362" t="s">
        <v>268</v>
      </c>
      <c r="MNW14" s="360" t="s">
        <v>20</v>
      </c>
      <c r="MNY14" s="531" t="s">
        <v>60</v>
      </c>
      <c r="MNZ14" s="169" t="s">
        <v>12283</v>
      </c>
      <c r="MOA14" s="151" t="s">
        <v>1087</v>
      </c>
      <c r="MOB14" s="169" t="s">
        <v>12281</v>
      </c>
      <c r="MOC14" s="532" t="s">
        <v>12284</v>
      </c>
      <c r="MOD14" s="362" t="s">
        <v>268</v>
      </c>
      <c r="MOE14" s="360" t="s">
        <v>20</v>
      </c>
      <c r="MOG14" s="531" t="s">
        <v>60</v>
      </c>
      <c r="MOH14" s="169" t="s">
        <v>12283</v>
      </c>
      <c r="MOI14" s="151" t="s">
        <v>1087</v>
      </c>
      <c r="MOJ14" s="169" t="s">
        <v>12281</v>
      </c>
      <c r="MOK14" s="532" t="s">
        <v>12284</v>
      </c>
      <c r="MOL14" s="362" t="s">
        <v>268</v>
      </c>
      <c r="MOM14" s="360" t="s">
        <v>20</v>
      </c>
      <c r="MOO14" s="531" t="s">
        <v>60</v>
      </c>
      <c r="MOP14" s="169" t="s">
        <v>12283</v>
      </c>
      <c r="MOQ14" s="151" t="s">
        <v>1087</v>
      </c>
      <c r="MOR14" s="169" t="s">
        <v>12281</v>
      </c>
      <c r="MOS14" s="532" t="s">
        <v>12284</v>
      </c>
      <c r="MOT14" s="362" t="s">
        <v>268</v>
      </c>
      <c r="MOU14" s="360" t="s">
        <v>20</v>
      </c>
      <c r="MOW14" s="531" t="s">
        <v>60</v>
      </c>
      <c r="MOX14" s="169" t="s">
        <v>12283</v>
      </c>
      <c r="MOY14" s="151" t="s">
        <v>1087</v>
      </c>
      <c r="MOZ14" s="169" t="s">
        <v>12281</v>
      </c>
      <c r="MPA14" s="532" t="s">
        <v>12284</v>
      </c>
      <c r="MPB14" s="362" t="s">
        <v>268</v>
      </c>
      <c r="MPC14" s="360" t="s">
        <v>20</v>
      </c>
      <c r="MPE14" s="531" t="s">
        <v>60</v>
      </c>
      <c r="MPF14" s="169" t="s">
        <v>12283</v>
      </c>
      <c r="MPG14" s="151" t="s">
        <v>1087</v>
      </c>
      <c r="MPH14" s="169" t="s">
        <v>12281</v>
      </c>
      <c r="MPI14" s="532" t="s">
        <v>12284</v>
      </c>
      <c r="MPJ14" s="362" t="s">
        <v>268</v>
      </c>
      <c r="MPK14" s="360" t="s">
        <v>20</v>
      </c>
      <c r="MPM14" s="531" t="s">
        <v>60</v>
      </c>
      <c r="MPN14" s="169" t="s">
        <v>12283</v>
      </c>
      <c r="MPO14" s="151" t="s">
        <v>1087</v>
      </c>
      <c r="MPP14" s="169" t="s">
        <v>12281</v>
      </c>
      <c r="MPQ14" s="532" t="s">
        <v>12284</v>
      </c>
      <c r="MPR14" s="362" t="s">
        <v>268</v>
      </c>
      <c r="MPS14" s="360" t="s">
        <v>20</v>
      </c>
      <c r="MPU14" s="531" t="s">
        <v>60</v>
      </c>
      <c r="MPV14" s="169" t="s">
        <v>12283</v>
      </c>
      <c r="MPW14" s="151" t="s">
        <v>1087</v>
      </c>
      <c r="MPX14" s="169" t="s">
        <v>12281</v>
      </c>
      <c r="MPY14" s="532" t="s">
        <v>12284</v>
      </c>
      <c r="MPZ14" s="362" t="s">
        <v>268</v>
      </c>
      <c r="MQA14" s="360" t="s">
        <v>20</v>
      </c>
      <c r="MQC14" s="531" t="s">
        <v>60</v>
      </c>
      <c r="MQD14" s="169" t="s">
        <v>12283</v>
      </c>
      <c r="MQE14" s="151" t="s">
        <v>1087</v>
      </c>
      <c r="MQF14" s="169" t="s">
        <v>12281</v>
      </c>
      <c r="MQG14" s="532" t="s">
        <v>12284</v>
      </c>
      <c r="MQH14" s="362" t="s">
        <v>268</v>
      </c>
      <c r="MQI14" s="360" t="s">
        <v>20</v>
      </c>
      <c r="MQK14" s="531" t="s">
        <v>60</v>
      </c>
      <c r="MQL14" s="169" t="s">
        <v>12283</v>
      </c>
      <c r="MQM14" s="151" t="s">
        <v>1087</v>
      </c>
      <c r="MQN14" s="169" t="s">
        <v>12281</v>
      </c>
      <c r="MQO14" s="532" t="s">
        <v>12284</v>
      </c>
      <c r="MQP14" s="362" t="s">
        <v>268</v>
      </c>
      <c r="MQQ14" s="360" t="s">
        <v>20</v>
      </c>
      <c r="MQS14" s="531" t="s">
        <v>60</v>
      </c>
      <c r="MQT14" s="169" t="s">
        <v>12283</v>
      </c>
      <c r="MQU14" s="151" t="s">
        <v>1087</v>
      </c>
      <c r="MQV14" s="169" t="s">
        <v>12281</v>
      </c>
      <c r="MQW14" s="532" t="s">
        <v>12284</v>
      </c>
      <c r="MQX14" s="362" t="s">
        <v>268</v>
      </c>
      <c r="MQY14" s="360" t="s">
        <v>20</v>
      </c>
      <c r="MRA14" s="531" t="s">
        <v>60</v>
      </c>
      <c r="MRB14" s="169" t="s">
        <v>12283</v>
      </c>
      <c r="MRC14" s="151" t="s">
        <v>1087</v>
      </c>
      <c r="MRD14" s="169" t="s">
        <v>12281</v>
      </c>
      <c r="MRE14" s="532" t="s">
        <v>12284</v>
      </c>
      <c r="MRF14" s="362" t="s">
        <v>268</v>
      </c>
      <c r="MRG14" s="360" t="s">
        <v>20</v>
      </c>
      <c r="MRI14" s="531" t="s">
        <v>60</v>
      </c>
      <c r="MRJ14" s="169" t="s">
        <v>12283</v>
      </c>
      <c r="MRK14" s="151" t="s">
        <v>1087</v>
      </c>
      <c r="MRL14" s="169" t="s">
        <v>12281</v>
      </c>
      <c r="MRM14" s="532" t="s">
        <v>12284</v>
      </c>
      <c r="MRN14" s="362" t="s">
        <v>268</v>
      </c>
      <c r="MRO14" s="360" t="s">
        <v>20</v>
      </c>
      <c r="MRQ14" s="531" t="s">
        <v>60</v>
      </c>
      <c r="MRR14" s="169" t="s">
        <v>12283</v>
      </c>
      <c r="MRS14" s="151" t="s">
        <v>1087</v>
      </c>
      <c r="MRT14" s="169" t="s">
        <v>12281</v>
      </c>
      <c r="MRU14" s="532" t="s">
        <v>12284</v>
      </c>
      <c r="MRV14" s="362" t="s">
        <v>268</v>
      </c>
      <c r="MRW14" s="360" t="s">
        <v>20</v>
      </c>
      <c r="MRY14" s="531" t="s">
        <v>60</v>
      </c>
      <c r="MRZ14" s="169" t="s">
        <v>12283</v>
      </c>
      <c r="MSA14" s="151" t="s">
        <v>1087</v>
      </c>
      <c r="MSB14" s="169" t="s">
        <v>12281</v>
      </c>
      <c r="MSC14" s="532" t="s">
        <v>12284</v>
      </c>
      <c r="MSD14" s="362" t="s">
        <v>268</v>
      </c>
      <c r="MSE14" s="360" t="s">
        <v>20</v>
      </c>
      <c r="MSG14" s="531" t="s">
        <v>60</v>
      </c>
      <c r="MSH14" s="169" t="s">
        <v>12283</v>
      </c>
      <c r="MSI14" s="151" t="s">
        <v>1087</v>
      </c>
      <c r="MSJ14" s="169" t="s">
        <v>12281</v>
      </c>
      <c r="MSK14" s="532" t="s">
        <v>12284</v>
      </c>
      <c r="MSL14" s="362" t="s">
        <v>268</v>
      </c>
      <c r="MSM14" s="360" t="s">
        <v>20</v>
      </c>
      <c r="MSO14" s="531" t="s">
        <v>60</v>
      </c>
      <c r="MSP14" s="169" t="s">
        <v>12283</v>
      </c>
      <c r="MSQ14" s="151" t="s">
        <v>1087</v>
      </c>
      <c r="MSR14" s="169" t="s">
        <v>12281</v>
      </c>
      <c r="MSS14" s="532" t="s">
        <v>12284</v>
      </c>
      <c r="MST14" s="362" t="s">
        <v>268</v>
      </c>
      <c r="MSU14" s="360" t="s">
        <v>20</v>
      </c>
      <c r="MSW14" s="531" t="s">
        <v>60</v>
      </c>
      <c r="MSX14" s="169" t="s">
        <v>12283</v>
      </c>
      <c r="MSY14" s="151" t="s">
        <v>1087</v>
      </c>
      <c r="MSZ14" s="169" t="s">
        <v>12281</v>
      </c>
      <c r="MTA14" s="532" t="s">
        <v>12284</v>
      </c>
      <c r="MTB14" s="362" t="s">
        <v>268</v>
      </c>
      <c r="MTC14" s="360" t="s">
        <v>20</v>
      </c>
      <c r="MTE14" s="531" t="s">
        <v>60</v>
      </c>
      <c r="MTF14" s="169" t="s">
        <v>12283</v>
      </c>
      <c r="MTG14" s="151" t="s">
        <v>1087</v>
      </c>
      <c r="MTH14" s="169" t="s">
        <v>12281</v>
      </c>
      <c r="MTI14" s="532" t="s">
        <v>12284</v>
      </c>
      <c r="MTJ14" s="362" t="s">
        <v>268</v>
      </c>
      <c r="MTK14" s="360" t="s">
        <v>20</v>
      </c>
      <c r="MTM14" s="531" t="s">
        <v>60</v>
      </c>
      <c r="MTN14" s="169" t="s">
        <v>12283</v>
      </c>
      <c r="MTO14" s="151" t="s">
        <v>1087</v>
      </c>
      <c r="MTP14" s="169" t="s">
        <v>12281</v>
      </c>
      <c r="MTQ14" s="532" t="s">
        <v>12284</v>
      </c>
      <c r="MTR14" s="362" t="s">
        <v>268</v>
      </c>
      <c r="MTS14" s="360" t="s">
        <v>20</v>
      </c>
      <c r="MTU14" s="531" t="s">
        <v>60</v>
      </c>
      <c r="MTV14" s="169" t="s">
        <v>12283</v>
      </c>
      <c r="MTW14" s="151" t="s">
        <v>1087</v>
      </c>
      <c r="MTX14" s="169" t="s">
        <v>12281</v>
      </c>
      <c r="MTY14" s="532" t="s">
        <v>12284</v>
      </c>
      <c r="MTZ14" s="362" t="s">
        <v>268</v>
      </c>
      <c r="MUA14" s="360" t="s">
        <v>20</v>
      </c>
      <c r="MUC14" s="531" t="s">
        <v>60</v>
      </c>
      <c r="MUD14" s="169" t="s">
        <v>12283</v>
      </c>
      <c r="MUE14" s="151" t="s">
        <v>1087</v>
      </c>
      <c r="MUF14" s="169" t="s">
        <v>12281</v>
      </c>
      <c r="MUG14" s="532" t="s">
        <v>12284</v>
      </c>
      <c r="MUH14" s="362" t="s">
        <v>268</v>
      </c>
      <c r="MUI14" s="360" t="s">
        <v>20</v>
      </c>
      <c r="MUK14" s="531" t="s">
        <v>60</v>
      </c>
      <c r="MUL14" s="169" t="s">
        <v>12283</v>
      </c>
      <c r="MUM14" s="151" t="s">
        <v>1087</v>
      </c>
      <c r="MUN14" s="169" t="s">
        <v>12281</v>
      </c>
      <c r="MUO14" s="532" t="s">
        <v>12284</v>
      </c>
      <c r="MUP14" s="362" t="s">
        <v>268</v>
      </c>
      <c r="MUQ14" s="360" t="s">
        <v>20</v>
      </c>
      <c r="MUS14" s="531" t="s">
        <v>60</v>
      </c>
      <c r="MUT14" s="169" t="s">
        <v>12283</v>
      </c>
      <c r="MUU14" s="151" t="s">
        <v>1087</v>
      </c>
      <c r="MUV14" s="169" t="s">
        <v>12281</v>
      </c>
      <c r="MUW14" s="532" t="s">
        <v>12284</v>
      </c>
      <c r="MUX14" s="362" t="s">
        <v>268</v>
      </c>
      <c r="MUY14" s="360" t="s">
        <v>20</v>
      </c>
      <c r="MVA14" s="531" t="s">
        <v>60</v>
      </c>
      <c r="MVB14" s="169" t="s">
        <v>12283</v>
      </c>
      <c r="MVC14" s="151" t="s">
        <v>1087</v>
      </c>
      <c r="MVD14" s="169" t="s">
        <v>12281</v>
      </c>
      <c r="MVE14" s="532" t="s">
        <v>12284</v>
      </c>
      <c r="MVF14" s="362" t="s">
        <v>268</v>
      </c>
      <c r="MVG14" s="360" t="s">
        <v>20</v>
      </c>
      <c r="MVI14" s="531" t="s">
        <v>60</v>
      </c>
      <c r="MVJ14" s="169" t="s">
        <v>12283</v>
      </c>
      <c r="MVK14" s="151" t="s">
        <v>1087</v>
      </c>
      <c r="MVL14" s="169" t="s">
        <v>12281</v>
      </c>
      <c r="MVM14" s="532" t="s">
        <v>12284</v>
      </c>
      <c r="MVN14" s="362" t="s">
        <v>268</v>
      </c>
      <c r="MVO14" s="360" t="s">
        <v>20</v>
      </c>
      <c r="MVQ14" s="531" t="s">
        <v>60</v>
      </c>
      <c r="MVR14" s="169" t="s">
        <v>12283</v>
      </c>
      <c r="MVS14" s="151" t="s">
        <v>1087</v>
      </c>
      <c r="MVT14" s="169" t="s">
        <v>12281</v>
      </c>
      <c r="MVU14" s="532" t="s">
        <v>12284</v>
      </c>
      <c r="MVV14" s="362" t="s">
        <v>268</v>
      </c>
      <c r="MVW14" s="360" t="s">
        <v>20</v>
      </c>
      <c r="MVY14" s="531" t="s">
        <v>60</v>
      </c>
      <c r="MVZ14" s="169" t="s">
        <v>12283</v>
      </c>
      <c r="MWA14" s="151" t="s">
        <v>1087</v>
      </c>
      <c r="MWB14" s="169" t="s">
        <v>12281</v>
      </c>
      <c r="MWC14" s="532" t="s">
        <v>12284</v>
      </c>
      <c r="MWD14" s="362" t="s">
        <v>268</v>
      </c>
      <c r="MWE14" s="360" t="s">
        <v>20</v>
      </c>
      <c r="MWG14" s="531" t="s">
        <v>60</v>
      </c>
      <c r="MWH14" s="169" t="s">
        <v>12283</v>
      </c>
      <c r="MWI14" s="151" t="s">
        <v>1087</v>
      </c>
      <c r="MWJ14" s="169" t="s">
        <v>12281</v>
      </c>
      <c r="MWK14" s="532" t="s">
        <v>12284</v>
      </c>
      <c r="MWL14" s="362" t="s">
        <v>268</v>
      </c>
      <c r="MWM14" s="360" t="s">
        <v>20</v>
      </c>
      <c r="MWO14" s="531" t="s">
        <v>60</v>
      </c>
      <c r="MWP14" s="169" t="s">
        <v>12283</v>
      </c>
      <c r="MWQ14" s="151" t="s">
        <v>1087</v>
      </c>
      <c r="MWR14" s="169" t="s">
        <v>12281</v>
      </c>
      <c r="MWS14" s="532" t="s">
        <v>12284</v>
      </c>
      <c r="MWT14" s="362" t="s">
        <v>268</v>
      </c>
      <c r="MWU14" s="360" t="s">
        <v>20</v>
      </c>
      <c r="MWW14" s="531" t="s">
        <v>60</v>
      </c>
      <c r="MWX14" s="169" t="s">
        <v>12283</v>
      </c>
      <c r="MWY14" s="151" t="s">
        <v>1087</v>
      </c>
      <c r="MWZ14" s="169" t="s">
        <v>12281</v>
      </c>
      <c r="MXA14" s="532" t="s">
        <v>12284</v>
      </c>
      <c r="MXB14" s="362" t="s">
        <v>268</v>
      </c>
      <c r="MXC14" s="360" t="s">
        <v>20</v>
      </c>
      <c r="MXE14" s="531" t="s">
        <v>60</v>
      </c>
      <c r="MXF14" s="169" t="s">
        <v>12283</v>
      </c>
      <c r="MXG14" s="151" t="s">
        <v>1087</v>
      </c>
      <c r="MXH14" s="169" t="s">
        <v>12281</v>
      </c>
      <c r="MXI14" s="532" t="s">
        <v>12284</v>
      </c>
      <c r="MXJ14" s="362" t="s">
        <v>268</v>
      </c>
      <c r="MXK14" s="360" t="s">
        <v>20</v>
      </c>
      <c r="MXM14" s="531" t="s">
        <v>60</v>
      </c>
      <c r="MXN14" s="169" t="s">
        <v>12283</v>
      </c>
      <c r="MXO14" s="151" t="s">
        <v>1087</v>
      </c>
      <c r="MXP14" s="169" t="s">
        <v>12281</v>
      </c>
      <c r="MXQ14" s="532" t="s">
        <v>12284</v>
      </c>
      <c r="MXR14" s="362" t="s">
        <v>268</v>
      </c>
      <c r="MXS14" s="360" t="s">
        <v>20</v>
      </c>
      <c r="MXU14" s="531" t="s">
        <v>60</v>
      </c>
      <c r="MXV14" s="169" t="s">
        <v>12283</v>
      </c>
      <c r="MXW14" s="151" t="s">
        <v>1087</v>
      </c>
      <c r="MXX14" s="169" t="s">
        <v>12281</v>
      </c>
      <c r="MXY14" s="532" t="s">
        <v>12284</v>
      </c>
      <c r="MXZ14" s="362" t="s">
        <v>268</v>
      </c>
      <c r="MYA14" s="360" t="s">
        <v>20</v>
      </c>
      <c r="MYC14" s="531" t="s">
        <v>60</v>
      </c>
      <c r="MYD14" s="169" t="s">
        <v>12283</v>
      </c>
      <c r="MYE14" s="151" t="s">
        <v>1087</v>
      </c>
      <c r="MYF14" s="169" t="s">
        <v>12281</v>
      </c>
      <c r="MYG14" s="532" t="s">
        <v>12284</v>
      </c>
      <c r="MYH14" s="362" t="s">
        <v>268</v>
      </c>
      <c r="MYI14" s="360" t="s">
        <v>20</v>
      </c>
      <c r="MYK14" s="531" t="s">
        <v>60</v>
      </c>
      <c r="MYL14" s="169" t="s">
        <v>12283</v>
      </c>
      <c r="MYM14" s="151" t="s">
        <v>1087</v>
      </c>
      <c r="MYN14" s="169" t="s">
        <v>12281</v>
      </c>
      <c r="MYO14" s="532" t="s">
        <v>12284</v>
      </c>
      <c r="MYP14" s="362" t="s">
        <v>268</v>
      </c>
      <c r="MYQ14" s="360" t="s">
        <v>20</v>
      </c>
      <c r="MYS14" s="531" t="s">
        <v>60</v>
      </c>
      <c r="MYT14" s="169" t="s">
        <v>12283</v>
      </c>
      <c r="MYU14" s="151" t="s">
        <v>1087</v>
      </c>
      <c r="MYV14" s="169" t="s">
        <v>12281</v>
      </c>
      <c r="MYW14" s="532" t="s">
        <v>12284</v>
      </c>
      <c r="MYX14" s="362" t="s">
        <v>268</v>
      </c>
      <c r="MYY14" s="360" t="s">
        <v>20</v>
      </c>
      <c r="MZA14" s="531" t="s">
        <v>60</v>
      </c>
      <c r="MZB14" s="169" t="s">
        <v>12283</v>
      </c>
      <c r="MZC14" s="151" t="s">
        <v>1087</v>
      </c>
      <c r="MZD14" s="169" t="s">
        <v>12281</v>
      </c>
      <c r="MZE14" s="532" t="s">
        <v>12284</v>
      </c>
      <c r="MZF14" s="362" t="s">
        <v>268</v>
      </c>
      <c r="MZG14" s="360" t="s">
        <v>20</v>
      </c>
      <c r="MZI14" s="531" t="s">
        <v>60</v>
      </c>
      <c r="MZJ14" s="169" t="s">
        <v>12283</v>
      </c>
      <c r="MZK14" s="151" t="s">
        <v>1087</v>
      </c>
      <c r="MZL14" s="169" t="s">
        <v>12281</v>
      </c>
      <c r="MZM14" s="532" t="s">
        <v>12284</v>
      </c>
      <c r="MZN14" s="362" t="s">
        <v>268</v>
      </c>
      <c r="MZO14" s="360" t="s">
        <v>20</v>
      </c>
      <c r="MZQ14" s="531" t="s">
        <v>60</v>
      </c>
      <c r="MZR14" s="169" t="s">
        <v>12283</v>
      </c>
      <c r="MZS14" s="151" t="s">
        <v>1087</v>
      </c>
      <c r="MZT14" s="169" t="s">
        <v>12281</v>
      </c>
      <c r="MZU14" s="532" t="s">
        <v>12284</v>
      </c>
      <c r="MZV14" s="362" t="s">
        <v>268</v>
      </c>
      <c r="MZW14" s="360" t="s">
        <v>20</v>
      </c>
      <c r="MZY14" s="531" t="s">
        <v>60</v>
      </c>
      <c r="MZZ14" s="169" t="s">
        <v>12283</v>
      </c>
      <c r="NAA14" s="151" t="s">
        <v>1087</v>
      </c>
      <c r="NAB14" s="169" t="s">
        <v>12281</v>
      </c>
      <c r="NAC14" s="532" t="s">
        <v>12284</v>
      </c>
      <c r="NAD14" s="362" t="s">
        <v>268</v>
      </c>
      <c r="NAE14" s="360" t="s">
        <v>20</v>
      </c>
      <c r="NAG14" s="531" t="s">
        <v>60</v>
      </c>
      <c r="NAH14" s="169" t="s">
        <v>12283</v>
      </c>
      <c r="NAI14" s="151" t="s">
        <v>1087</v>
      </c>
      <c r="NAJ14" s="169" t="s">
        <v>12281</v>
      </c>
      <c r="NAK14" s="532" t="s">
        <v>12284</v>
      </c>
      <c r="NAL14" s="362" t="s">
        <v>268</v>
      </c>
      <c r="NAM14" s="360" t="s">
        <v>20</v>
      </c>
      <c r="NAO14" s="531" t="s">
        <v>60</v>
      </c>
      <c r="NAP14" s="169" t="s">
        <v>12283</v>
      </c>
      <c r="NAQ14" s="151" t="s">
        <v>1087</v>
      </c>
      <c r="NAR14" s="169" t="s">
        <v>12281</v>
      </c>
      <c r="NAS14" s="532" t="s">
        <v>12284</v>
      </c>
      <c r="NAT14" s="362" t="s">
        <v>268</v>
      </c>
      <c r="NAU14" s="360" t="s">
        <v>20</v>
      </c>
      <c r="NAW14" s="531" t="s">
        <v>60</v>
      </c>
      <c r="NAX14" s="169" t="s">
        <v>12283</v>
      </c>
      <c r="NAY14" s="151" t="s">
        <v>1087</v>
      </c>
      <c r="NAZ14" s="169" t="s">
        <v>12281</v>
      </c>
      <c r="NBA14" s="532" t="s">
        <v>12284</v>
      </c>
      <c r="NBB14" s="362" t="s">
        <v>268</v>
      </c>
      <c r="NBC14" s="360" t="s">
        <v>20</v>
      </c>
      <c r="NBE14" s="531" t="s">
        <v>60</v>
      </c>
      <c r="NBF14" s="169" t="s">
        <v>12283</v>
      </c>
      <c r="NBG14" s="151" t="s">
        <v>1087</v>
      </c>
      <c r="NBH14" s="169" t="s">
        <v>12281</v>
      </c>
      <c r="NBI14" s="532" t="s">
        <v>12284</v>
      </c>
      <c r="NBJ14" s="362" t="s">
        <v>268</v>
      </c>
      <c r="NBK14" s="360" t="s">
        <v>20</v>
      </c>
      <c r="NBM14" s="531" t="s">
        <v>60</v>
      </c>
      <c r="NBN14" s="169" t="s">
        <v>12283</v>
      </c>
      <c r="NBO14" s="151" t="s">
        <v>1087</v>
      </c>
      <c r="NBP14" s="169" t="s">
        <v>12281</v>
      </c>
      <c r="NBQ14" s="532" t="s">
        <v>12284</v>
      </c>
      <c r="NBR14" s="362" t="s">
        <v>268</v>
      </c>
      <c r="NBS14" s="360" t="s">
        <v>20</v>
      </c>
      <c r="NBU14" s="531" t="s">
        <v>60</v>
      </c>
      <c r="NBV14" s="169" t="s">
        <v>12283</v>
      </c>
      <c r="NBW14" s="151" t="s">
        <v>1087</v>
      </c>
      <c r="NBX14" s="169" t="s">
        <v>12281</v>
      </c>
      <c r="NBY14" s="532" t="s">
        <v>12284</v>
      </c>
      <c r="NBZ14" s="362" t="s">
        <v>268</v>
      </c>
      <c r="NCA14" s="360" t="s">
        <v>20</v>
      </c>
      <c r="NCC14" s="531" t="s">
        <v>60</v>
      </c>
      <c r="NCD14" s="169" t="s">
        <v>12283</v>
      </c>
      <c r="NCE14" s="151" t="s">
        <v>1087</v>
      </c>
      <c r="NCF14" s="169" t="s">
        <v>12281</v>
      </c>
      <c r="NCG14" s="532" t="s">
        <v>12284</v>
      </c>
      <c r="NCH14" s="362" t="s">
        <v>268</v>
      </c>
      <c r="NCI14" s="360" t="s">
        <v>20</v>
      </c>
      <c r="NCK14" s="531" t="s">
        <v>60</v>
      </c>
      <c r="NCL14" s="169" t="s">
        <v>12283</v>
      </c>
      <c r="NCM14" s="151" t="s">
        <v>1087</v>
      </c>
      <c r="NCN14" s="169" t="s">
        <v>12281</v>
      </c>
      <c r="NCO14" s="532" t="s">
        <v>12284</v>
      </c>
      <c r="NCP14" s="362" t="s">
        <v>268</v>
      </c>
      <c r="NCQ14" s="360" t="s">
        <v>20</v>
      </c>
      <c r="NCS14" s="531" t="s">
        <v>60</v>
      </c>
      <c r="NCT14" s="169" t="s">
        <v>12283</v>
      </c>
      <c r="NCU14" s="151" t="s">
        <v>1087</v>
      </c>
      <c r="NCV14" s="169" t="s">
        <v>12281</v>
      </c>
      <c r="NCW14" s="532" t="s">
        <v>12284</v>
      </c>
      <c r="NCX14" s="362" t="s">
        <v>268</v>
      </c>
      <c r="NCY14" s="360" t="s">
        <v>20</v>
      </c>
      <c r="NDA14" s="531" t="s">
        <v>60</v>
      </c>
      <c r="NDB14" s="169" t="s">
        <v>12283</v>
      </c>
      <c r="NDC14" s="151" t="s">
        <v>1087</v>
      </c>
      <c r="NDD14" s="169" t="s">
        <v>12281</v>
      </c>
      <c r="NDE14" s="532" t="s">
        <v>12284</v>
      </c>
      <c r="NDF14" s="362" t="s">
        <v>268</v>
      </c>
      <c r="NDG14" s="360" t="s">
        <v>20</v>
      </c>
      <c r="NDI14" s="531" t="s">
        <v>60</v>
      </c>
      <c r="NDJ14" s="169" t="s">
        <v>12283</v>
      </c>
      <c r="NDK14" s="151" t="s">
        <v>1087</v>
      </c>
      <c r="NDL14" s="169" t="s">
        <v>12281</v>
      </c>
      <c r="NDM14" s="532" t="s">
        <v>12284</v>
      </c>
      <c r="NDN14" s="362" t="s">
        <v>268</v>
      </c>
      <c r="NDO14" s="360" t="s">
        <v>20</v>
      </c>
      <c r="NDQ14" s="531" t="s">
        <v>60</v>
      </c>
      <c r="NDR14" s="169" t="s">
        <v>12283</v>
      </c>
      <c r="NDS14" s="151" t="s">
        <v>1087</v>
      </c>
      <c r="NDT14" s="169" t="s">
        <v>12281</v>
      </c>
      <c r="NDU14" s="532" t="s">
        <v>12284</v>
      </c>
      <c r="NDV14" s="362" t="s">
        <v>268</v>
      </c>
      <c r="NDW14" s="360" t="s">
        <v>20</v>
      </c>
      <c r="NDY14" s="531" t="s">
        <v>60</v>
      </c>
      <c r="NDZ14" s="169" t="s">
        <v>12283</v>
      </c>
      <c r="NEA14" s="151" t="s">
        <v>1087</v>
      </c>
      <c r="NEB14" s="169" t="s">
        <v>12281</v>
      </c>
      <c r="NEC14" s="532" t="s">
        <v>12284</v>
      </c>
      <c r="NED14" s="362" t="s">
        <v>268</v>
      </c>
      <c r="NEE14" s="360" t="s">
        <v>20</v>
      </c>
      <c r="NEG14" s="531" t="s">
        <v>60</v>
      </c>
      <c r="NEH14" s="169" t="s">
        <v>12283</v>
      </c>
      <c r="NEI14" s="151" t="s">
        <v>1087</v>
      </c>
      <c r="NEJ14" s="169" t="s">
        <v>12281</v>
      </c>
      <c r="NEK14" s="532" t="s">
        <v>12284</v>
      </c>
      <c r="NEL14" s="362" t="s">
        <v>268</v>
      </c>
      <c r="NEM14" s="360" t="s">
        <v>20</v>
      </c>
      <c r="NEO14" s="531" t="s">
        <v>60</v>
      </c>
      <c r="NEP14" s="169" t="s">
        <v>12283</v>
      </c>
      <c r="NEQ14" s="151" t="s">
        <v>1087</v>
      </c>
      <c r="NER14" s="169" t="s">
        <v>12281</v>
      </c>
      <c r="NES14" s="532" t="s">
        <v>12284</v>
      </c>
      <c r="NET14" s="362" t="s">
        <v>268</v>
      </c>
      <c r="NEU14" s="360" t="s">
        <v>20</v>
      </c>
      <c r="NEW14" s="531" t="s">
        <v>60</v>
      </c>
      <c r="NEX14" s="169" t="s">
        <v>12283</v>
      </c>
      <c r="NEY14" s="151" t="s">
        <v>1087</v>
      </c>
      <c r="NEZ14" s="169" t="s">
        <v>12281</v>
      </c>
      <c r="NFA14" s="532" t="s">
        <v>12284</v>
      </c>
      <c r="NFB14" s="362" t="s">
        <v>268</v>
      </c>
      <c r="NFC14" s="360" t="s">
        <v>20</v>
      </c>
      <c r="NFE14" s="531" t="s">
        <v>60</v>
      </c>
      <c r="NFF14" s="169" t="s">
        <v>12283</v>
      </c>
      <c r="NFG14" s="151" t="s">
        <v>1087</v>
      </c>
      <c r="NFH14" s="169" t="s">
        <v>12281</v>
      </c>
      <c r="NFI14" s="532" t="s">
        <v>12284</v>
      </c>
      <c r="NFJ14" s="362" t="s">
        <v>268</v>
      </c>
      <c r="NFK14" s="360" t="s">
        <v>20</v>
      </c>
      <c r="NFM14" s="531" t="s">
        <v>60</v>
      </c>
      <c r="NFN14" s="169" t="s">
        <v>12283</v>
      </c>
      <c r="NFO14" s="151" t="s">
        <v>1087</v>
      </c>
      <c r="NFP14" s="169" t="s">
        <v>12281</v>
      </c>
      <c r="NFQ14" s="532" t="s">
        <v>12284</v>
      </c>
      <c r="NFR14" s="362" t="s">
        <v>268</v>
      </c>
      <c r="NFS14" s="360" t="s">
        <v>20</v>
      </c>
      <c r="NFU14" s="531" t="s">
        <v>60</v>
      </c>
      <c r="NFV14" s="169" t="s">
        <v>12283</v>
      </c>
      <c r="NFW14" s="151" t="s">
        <v>1087</v>
      </c>
      <c r="NFX14" s="169" t="s">
        <v>12281</v>
      </c>
      <c r="NFY14" s="532" t="s">
        <v>12284</v>
      </c>
      <c r="NFZ14" s="362" t="s">
        <v>268</v>
      </c>
      <c r="NGA14" s="360" t="s">
        <v>20</v>
      </c>
      <c r="NGC14" s="531" t="s">
        <v>60</v>
      </c>
      <c r="NGD14" s="169" t="s">
        <v>12283</v>
      </c>
      <c r="NGE14" s="151" t="s">
        <v>1087</v>
      </c>
      <c r="NGF14" s="169" t="s">
        <v>12281</v>
      </c>
      <c r="NGG14" s="532" t="s">
        <v>12284</v>
      </c>
      <c r="NGH14" s="362" t="s">
        <v>268</v>
      </c>
      <c r="NGI14" s="360" t="s">
        <v>20</v>
      </c>
      <c r="NGK14" s="531" t="s">
        <v>60</v>
      </c>
      <c r="NGL14" s="169" t="s">
        <v>12283</v>
      </c>
      <c r="NGM14" s="151" t="s">
        <v>1087</v>
      </c>
      <c r="NGN14" s="169" t="s">
        <v>12281</v>
      </c>
      <c r="NGO14" s="532" t="s">
        <v>12284</v>
      </c>
      <c r="NGP14" s="362" t="s">
        <v>268</v>
      </c>
      <c r="NGQ14" s="360" t="s">
        <v>20</v>
      </c>
      <c r="NGS14" s="531" t="s">
        <v>60</v>
      </c>
      <c r="NGT14" s="169" t="s">
        <v>12283</v>
      </c>
      <c r="NGU14" s="151" t="s">
        <v>1087</v>
      </c>
      <c r="NGV14" s="169" t="s">
        <v>12281</v>
      </c>
      <c r="NGW14" s="532" t="s">
        <v>12284</v>
      </c>
      <c r="NGX14" s="362" t="s">
        <v>268</v>
      </c>
      <c r="NGY14" s="360" t="s">
        <v>20</v>
      </c>
      <c r="NHA14" s="531" t="s">
        <v>60</v>
      </c>
      <c r="NHB14" s="169" t="s">
        <v>12283</v>
      </c>
      <c r="NHC14" s="151" t="s">
        <v>1087</v>
      </c>
      <c r="NHD14" s="169" t="s">
        <v>12281</v>
      </c>
      <c r="NHE14" s="532" t="s">
        <v>12284</v>
      </c>
      <c r="NHF14" s="362" t="s">
        <v>268</v>
      </c>
      <c r="NHG14" s="360" t="s">
        <v>20</v>
      </c>
      <c r="NHI14" s="531" t="s">
        <v>60</v>
      </c>
      <c r="NHJ14" s="169" t="s">
        <v>12283</v>
      </c>
      <c r="NHK14" s="151" t="s">
        <v>1087</v>
      </c>
      <c r="NHL14" s="169" t="s">
        <v>12281</v>
      </c>
      <c r="NHM14" s="532" t="s">
        <v>12284</v>
      </c>
      <c r="NHN14" s="362" t="s">
        <v>268</v>
      </c>
      <c r="NHO14" s="360" t="s">
        <v>20</v>
      </c>
      <c r="NHQ14" s="531" t="s">
        <v>60</v>
      </c>
      <c r="NHR14" s="169" t="s">
        <v>12283</v>
      </c>
      <c r="NHS14" s="151" t="s">
        <v>1087</v>
      </c>
      <c r="NHT14" s="169" t="s">
        <v>12281</v>
      </c>
      <c r="NHU14" s="532" t="s">
        <v>12284</v>
      </c>
      <c r="NHV14" s="362" t="s">
        <v>268</v>
      </c>
      <c r="NHW14" s="360" t="s">
        <v>20</v>
      </c>
      <c r="NHY14" s="531" t="s">
        <v>60</v>
      </c>
      <c r="NHZ14" s="169" t="s">
        <v>12283</v>
      </c>
      <c r="NIA14" s="151" t="s">
        <v>1087</v>
      </c>
      <c r="NIB14" s="169" t="s">
        <v>12281</v>
      </c>
      <c r="NIC14" s="532" t="s">
        <v>12284</v>
      </c>
      <c r="NID14" s="362" t="s">
        <v>268</v>
      </c>
      <c r="NIE14" s="360" t="s">
        <v>20</v>
      </c>
      <c r="NIG14" s="531" t="s">
        <v>60</v>
      </c>
      <c r="NIH14" s="169" t="s">
        <v>12283</v>
      </c>
      <c r="NII14" s="151" t="s">
        <v>1087</v>
      </c>
      <c r="NIJ14" s="169" t="s">
        <v>12281</v>
      </c>
      <c r="NIK14" s="532" t="s">
        <v>12284</v>
      </c>
      <c r="NIL14" s="362" t="s">
        <v>268</v>
      </c>
      <c r="NIM14" s="360" t="s">
        <v>20</v>
      </c>
      <c r="NIO14" s="531" t="s">
        <v>60</v>
      </c>
      <c r="NIP14" s="169" t="s">
        <v>12283</v>
      </c>
      <c r="NIQ14" s="151" t="s">
        <v>1087</v>
      </c>
      <c r="NIR14" s="169" t="s">
        <v>12281</v>
      </c>
      <c r="NIS14" s="532" t="s">
        <v>12284</v>
      </c>
      <c r="NIT14" s="362" t="s">
        <v>268</v>
      </c>
      <c r="NIU14" s="360" t="s">
        <v>20</v>
      </c>
      <c r="NIW14" s="531" t="s">
        <v>60</v>
      </c>
      <c r="NIX14" s="169" t="s">
        <v>12283</v>
      </c>
      <c r="NIY14" s="151" t="s">
        <v>1087</v>
      </c>
      <c r="NIZ14" s="169" t="s">
        <v>12281</v>
      </c>
      <c r="NJA14" s="532" t="s">
        <v>12284</v>
      </c>
      <c r="NJB14" s="362" t="s">
        <v>268</v>
      </c>
      <c r="NJC14" s="360" t="s">
        <v>20</v>
      </c>
      <c r="NJE14" s="531" t="s">
        <v>60</v>
      </c>
      <c r="NJF14" s="169" t="s">
        <v>12283</v>
      </c>
      <c r="NJG14" s="151" t="s">
        <v>1087</v>
      </c>
      <c r="NJH14" s="169" t="s">
        <v>12281</v>
      </c>
      <c r="NJI14" s="532" t="s">
        <v>12284</v>
      </c>
      <c r="NJJ14" s="362" t="s">
        <v>268</v>
      </c>
      <c r="NJK14" s="360" t="s">
        <v>20</v>
      </c>
      <c r="NJM14" s="531" t="s">
        <v>60</v>
      </c>
      <c r="NJN14" s="169" t="s">
        <v>12283</v>
      </c>
      <c r="NJO14" s="151" t="s">
        <v>1087</v>
      </c>
      <c r="NJP14" s="169" t="s">
        <v>12281</v>
      </c>
      <c r="NJQ14" s="532" t="s">
        <v>12284</v>
      </c>
      <c r="NJR14" s="362" t="s">
        <v>268</v>
      </c>
      <c r="NJS14" s="360" t="s">
        <v>20</v>
      </c>
      <c r="NJU14" s="531" t="s">
        <v>60</v>
      </c>
      <c r="NJV14" s="169" t="s">
        <v>12283</v>
      </c>
      <c r="NJW14" s="151" t="s">
        <v>1087</v>
      </c>
      <c r="NJX14" s="169" t="s">
        <v>12281</v>
      </c>
      <c r="NJY14" s="532" t="s">
        <v>12284</v>
      </c>
      <c r="NJZ14" s="362" t="s">
        <v>268</v>
      </c>
      <c r="NKA14" s="360" t="s">
        <v>20</v>
      </c>
      <c r="NKC14" s="531" t="s">
        <v>60</v>
      </c>
      <c r="NKD14" s="169" t="s">
        <v>12283</v>
      </c>
      <c r="NKE14" s="151" t="s">
        <v>1087</v>
      </c>
      <c r="NKF14" s="169" t="s">
        <v>12281</v>
      </c>
      <c r="NKG14" s="532" t="s">
        <v>12284</v>
      </c>
      <c r="NKH14" s="362" t="s">
        <v>268</v>
      </c>
      <c r="NKI14" s="360" t="s">
        <v>20</v>
      </c>
      <c r="NKK14" s="531" t="s">
        <v>60</v>
      </c>
      <c r="NKL14" s="169" t="s">
        <v>12283</v>
      </c>
      <c r="NKM14" s="151" t="s">
        <v>1087</v>
      </c>
      <c r="NKN14" s="169" t="s">
        <v>12281</v>
      </c>
      <c r="NKO14" s="532" t="s">
        <v>12284</v>
      </c>
      <c r="NKP14" s="362" t="s">
        <v>268</v>
      </c>
      <c r="NKQ14" s="360" t="s">
        <v>20</v>
      </c>
      <c r="NKS14" s="531" t="s">
        <v>60</v>
      </c>
      <c r="NKT14" s="169" t="s">
        <v>12283</v>
      </c>
      <c r="NKU14" s="151" t="s">
        <v>1087</v>
      </c>
      <c r="NKV14" s="169" t="s">
        <v>12281</v>
      </c>
      <c r="NKW14" s="532" t="s">
        <v>12284</v>
      </c>
      <c r="NKX14" s="362" t="s">
        <v>268</v>
      </c>
      <c r="NKY14" s="360" t="s">
        <v>20</v>
      </c>
      <c r="NLA14" s="531" t="s">
        <v>60</v>
      </c>
      <c r="NLB14" s="169" t="s">
        <v>12283</v>
      </c>
      <c r="NLC14" s="151" t="s">
        <v>1087</v>
      </c>
      <c r="NLD14" s="169" t="s">
        <v>12281</v>
      </c>
      <c r="NLE14" s="532" t="s">
        <v>12284</v>
      </c>
      <c r="NLF14" s="362" t="s">
        <v>268</v>
      </c>
      <c r="NLG14" s="360" t="s">
        <v>20</v>
      </c>
      <c r="NLI14" s="531" t="s">
        <v>60</v>
      </c>
      <c r="NLJ14" s="169" t="s">
        <v>12283</v>
      </c>
      <c r="NLK14" s="151" t="s">
        <v>1087</v>
      </c>
      <c r="NLL14" s="169" t="s">
        <v>12281</v>
      </c>
      <c r="NLM14" s="532" t="s">
        <v>12284</v>
      </c>
      <c r="NLN14" s="362" t="s">
        <v>268</v>
      </c>
      <c r="NLO14" s="360" t="s">
        <v>20</v>
      </c>
      <c r="NLQ14" s="531" t="s">
        <v>60</v>
      </c>
      <c r="NLR14" s="169" t="s">
        <v>12283</v>
      </c>
      <c r="NLS14" s="151" t="s">
        <v>1087</v>
      </c>
      <c r="NLT14" s="169" t="s">
        <v>12281</v>
      </c>
      <c r="NLU14" s="532" t="s">
        <v>12284</v>
      </c>
      <c r="NLV14" s="362" t="s">
        <v>268</v>
      </c>
      <c r="NLW14" s="360" t="s">
        <v>20</v>
      </c>
      <c r="NLY14" s="531" t="s">
        <v>60</v>
      </c>
      <c r="NLZ14" s="169" t="s">
        <v>12283</v>
      </c>
      <c r="NMA14" s="151" t="s">
        <v>1087</v>
      </c>
      <c r="NMB14" s="169" t="s">
        <v>12281</v>
      </c>
      <c r="NMC14" s="532" t="s">
        <v>12284</v>
      </c>
      <c r="NMD14" s="362" t="s">
        <v>268</v>
      </c>
      <c r="NME14" s="360" t="s">
        <v>20</v>
      </c>
      <c r="NMG14" s="531" t="s">
        <v>60</v>
      </c>
      <c r="NMH14" s="169" t="s">
        <v>12283</v>
      </c>
      <c r="NMI14" s="151" t="s">
        <v>1087</v>
      </c>
      <c r="NMJ14" s="169" t="s">
        <v>12281</v>
      </c>
      <c r="NMK14" s="532" t="s">
        <v>12284</v>
      </c>
      <c r="NML14" s="362" t="s">
        <v>268</v>
      </c>
      <c r="NMM14" s="360" t="s">
        <v>20</v>
      </c>
      <c r="NMO14" s="531" t="s">
        <v>60</v>
      </c>
      <c r="NMP14" s="169" t="s">
        <v>12283</v>
      </c>
      <c r="NMQ14" s="151" t="s">
        <v>1087</v>
      </c>
      <c r="NMR14" s="169" t="s">
        <v>12281</v>
      </c>
      <c r="NMS14" s="532" t="s">
        <v>12284</v>
      </c>
      <c r="NMT14" s="362" t="s">
        <v>268</v>
      </c>
      <c r="NMU14" s="360" t="s">
        <v>20</v>
      </c>
      <c r="NMW14" s="531" t="s">
        <v>60</v>
      </c>
      <c r="NMX14" s="169" t="s">
        <v>12283</v>
      </c>
      <c r="NMY14" s="151" t="s">
        <v>1087</v>
      </c>
      <c r="NMZ14" s="169" t="s">
        <v>12281</v>
      </c>
      <c r="NNA14" s="532" t="s">
        <v>12284</v>
      </c>
      <c r="NNB14" s="362" t="s">
        <v>268</v>
      </c>
      <c r="NNC14" s="360" t="s">
        <v>20</v>
      </c>
      <c r="NNE14" s="531" t="s">
        <v>60</v>
      </c>
      <c r="NNF14" s="169" t="s">
        <v>12283</v>
      </c>
      <c r="NNG14" s="151" t="s">
        <v>1087</v>
      </c>
      <c r="NNH14" s="169" t="s">
        <v>12281</v>
      </c>
      <c r="NNI14" s="532" t="s">
        <v>12284</v>
      </c>
      <c r="NNJ14" s="362" t="s">
        <v>268</v>
      </c>
      <c r="NNK14" s="360" t="s">
        <v>20</v>
      </c>
      <c r="NNM14" s="531" t="s">
        <v>60</v>
      </c>
      <c r="NNN14" s="169" t="s">
        <v>12283</v>
      </c>
      <c r="NNO14" s="151" t="s">
        <v>1087</v>
      </c>
      <c r="NNP14" s="169" t="s">
        <v>12281</v>
      </c>
      <c r="NNQ14" s="532" t="s">
        <v>12284</v>
      </c>
      <c r="NNR14" s="362" t="s">
        <v>268</v>
      </c>
      <c r="NNS14" s="360" t="s">
        <v>20</v>
      </c>
      <c r="NNU14" s="531" t="s">
        <v>60</v>
      </c>
      <c r="NNV14" s="169" t="s">
        <v>12283</v>
      </c>
      <c r="NNW14" s="151" t="s">
        <v>1087</v>
      </c>
      <c r="NNX14" s="169" t="s">
        <v>12281</v>
      </c>
      <c r="NNY14" s="532" t="s">
        <v>12284</v>
      </c>
      <c r="NNZ14" s="362" t="s">
        <v>268</v>
      </c>
      <c r="NOA14" s="360" t="s">
        <v>20</v>
      </c>
      <c r="NOC14" s="531" t="s">
        <v>60</v>
      </c>
      <c r="NOD14" s="169" t="s">
        <v>12283</v>
      </c>
      <c r="NOE14" s="151" t="s">
        <v>1087</v>
      </c>
      <c r="NOF14" s="169" t="s">
        <v>12281</v>
      </c>
      <c r="NOG14" s="532" t="s">
        <v>12284</v>
      </c>
      <c r="NOH14" s="362" t="s">
        <v>268</v>
      </c>
      <c r="NOI14" s="360" t="s">
        <v>20</v>
      </c>
      <c r="NOK14" s="531" t="s">
        <v>60</v>
      </c>
      <c r="NOL14" s="169" t="s">
        <v>12283</v>
      </c>
      <c r="NOM14" s="151" t="s">
        <v>1087</v>
      </c>
      <c r="NON14" s="169" t="s">
        <v>12281</v>
      </c>
      <c r="NOO14" s="532" t="s">
        <v>12284</v>
      </c>
      <c r="NOP14" s="362" t="s">
        <v>268</v>
      </c>
      <c r="NOQ14" s="360" t="s">
        <v>20</v>
      </c>
      <c r="NOS14" s="531" t="s">
        <v>60</v>
      </c>
      <c r="NOT14" s="169" t="s">
        <v>12283</v>
      </c>
      <c r="NOU14" s="151" t="s">
        <v>1087</v>
      </c>
      <c r="NOV14" s="169" t="s">
        <v>12281</v>
      </c>
      <c r="NOW14" s="532" t="s">
        <v>12284</v>
      </c>
      <c r="NOX14" s="362" t="s">
        <v>268</v>
      </c>
      <c r="NOY14" s="360" t="s">
        <v>20</v>
      </c>
      <c r="NPA14" s="531" t="s">
        <v>60</v>
      </c>
      <c r="NPB14" s="169" t="s">
        <v>12283</v>
      </c>
      <c r="NPC14" s="151" t="s">
        <v>1087</v>
      </c>
      <c r="NPD14" s="169" t="s">
        <v>12281</v>
      </c>
      <c r="NPE14" s="532" t="s">
        <v>12284</v>
      </c>
      <c r="NPF14" s="362" t="s">
        <v>268</v>
      </c>
      <c r="NPG14" s="360" t="s">
        <v>20</v>
      </c>
      <c r="NPI14" s="531" t="s">
        <v>60</v>
      </c>
      <c r="NPJ14" s="169" t="s">
        <v>12283</v>
      </c>
      <c r="NPK14" s="151" t="s">
        <v>1087</v>
      </c>
      <c r="NPL14" s="169" t="s">
        <v>12281</v>
      </c>
      <c r="NPM14" s="532" t="s">
        <v>12284</v>
      </c>
      <c r="NPN14" s="362" t="s">
        <v>268</v>
      </c>
      <c r="NPO14" s="360" t="s">
        <v>20</v>
      </c>
      <c r="NPQ14" s="531" t="s">
        <v>60</v>
      </c>
      <c r="NPR14" s="169" t="s">
        <v>12283</v>
      </c>
      <c r="NPS14" s="151" t="s">
        <v>1087</v>
      </c>
      <c r="NPT14" s="169" t="s">
        <v>12281</v>
      </c>
      <c r="NPU14" s="532" t="s">
        <v>12284</v>
      </c>
      <c r="NPV14" s="362" t="s">
        <v>268</v>
      </c>
      <c r="NPW14" s="360" t="s">
        <v>20</v>
      </c>
      <c r="NPY14" s="531" t="s">
        <v>60</v>
      </c>
      <c r="NPZ14" s="169" t="s">
        <v>12283</v>
      </c>
      <c r="NQA14" s="151" t="s">
        <v>1087</v>
      </c>
      <c r="NQB14" s="169" t="s">
        <v>12281</v>
      </c>
      <c r="NQC14" s="532" t="s">
        <v>12284</v>
      </c>
      <c r="NQD14" s="362" t="s">
        <v>268</v>
      </c>
      <c r="NQE14" s="360" t="s">
        <v>20</v>
      </c>
      <c r="NQG14" s="531" t="s">
        <v>60</v>
      </c>
      <c r="NQH14" s="169" t="s">
        <v>12283</v>
      </c>
      <c r="NQI14" s="151" t="s">
        <v>1087</v>
      </c>
      <c r="NQJ14" s="169" t="s">
        <v>12281</v>
      </c>
      <c r="NQK14" s="532" t="s">
        <v>12284</v>
      </c>
      <c r="NQL14" s="362" t="s">
        <v>268</v>
      </c>
      <c r="NQM14" s="360" t="s">
        <v>20</v>
      </c>
      <c r="NQO14" s="531" t="s">
        <v>60</v>
      </c>
      <c r="NQP14" s="169" t="s">
        <v>12283</v>
      </c>
      <c r="NQQ14" s="151" t="s">
        <v>1087</v>
      </c>
      <c r="NQR14" s="169" t="s">
        <v>12281</v>
      </c>
      <c r="NQS14" s="532" t="s">
        <v>12284</v>
      </c>
      <c r="NQT14" s="362" t="s">
        <v>268</v>
      </c>
      <c r="NQU14" s="360" t="s">
        <v>20</v>
      </c>
      <c r="NQW14" s="531" t="s">
        <v>60</v>
      </c>
      <c r="NQX14" s="169" t="s">
        <v>12283</v>
      </c>
      <c r="NQY14" s="151" t="s">
        <v>1087</v>
      </c>
      <c r="NQZ14" s="169" t="s">
        <v>12281</v>
      </c>
      <c r="NRA14" s="532" t="s">
        <v>12284</v>
      </c>
      <c r="NRB14" s="362" t="s">
        <v>268</v>
      </c>
      <c r="NRC14" s="360" t="s">
        <v>20</v>
      </c>
      <c r="NRE14" s="531" t="s">
        <v>60</v>
      </c>
      <c r="NRF14" s="169" t="s">
        <v>12283</v>
      </c>
      <c r="NRG14" s="151" t="s">
        <v>1087</v>
      </c>
      <c r="NRH14" s="169" t="s">
        <v>12281</v>
      </c>
      <c r="NRI14" s="532" t="s">
        <v>12284</v>
      </c>
      <c r="NRJ14" s="362" t="s">
        <v>268</v>
      </c>
      <c r="NRK14" s="360" t="s">
        <v>20</v>
      </c>
      <c r="NRM14" s="531" t="s">
        <v>60</v>
      </c>
      <c r="NRN14" s="169" t="s">
        <v>12283</v>
      </c>
      <c r="NRO14" s="151" t="s">
        <v>1087</v>
      </c>
      <c r="NRP14" s="169" t="s">
        <v>12281</v>
      </c>
      <c r="NRQ14" s="532" t="s">
        <v>12284</v>
      </c>
      <c r="NRR14" s="362" t="s">
        <v>268</v>
      </c>
      <c r="NRS14" s="360" t="s">
        <v>20</v>
      </c>
      <c r="NRU14" s="531" t="s">
        <v>60</v>
      </c>
      <c r="NRV14" s="169" t="s">
        <v>12283</v>
      </c>
      <c r="NRW14" s="151" t="s">
        <v>1087</v>
      </c>
      <c r="NRX14" s="169" t="s">
        <v>12281</v>
      </c>
      <c r="NRY14" s="532" t="s">
        <v>12284</v>
      </c>
      <c r="NRZ14" s="362" t="s">
        <v>268</v>
      </c>
      <c r="NSA14" s="360" t="s">
        <v>20</v>
      </c>
      <c r="NSC14" s="531" t="s">
        <v>60</v>
      </c>
      <c r="NSD14" s="169" t="s">
        <v>12283</v>
      </c>
      <c r="NSE14" s="151" t="s">
        <v>1087</v>
      </c>
      <c r="NSF14" s="169" t="s">
        <v>12281</v>
      </c>
      <c r="NSG14" s="532" t="s">
        <v>12284</v>
      </c>
      <c r="NSH14" s="362" t="s">
        <v>268</v>
      </c>
      <c r="NSI14" s="360" t="s">
        <v>20</v>
      </c>
      <c r="NSK14" s="531" t="s">
        <v>60</v>
      </c>
      <c r="NSL14" s="169" t="s">
        <v>12283</v>
      </c>
      <c r="NSM14" s="151" t="s">
        <v>1087</v>
      </c>
      <c r="NSN14" s="169" t="s">
        <v>12281</v>
      </c>
      <c r="NSO14" s="532" t="s">
        <v>12284</v>
      </c>
      <c r="NSP14" s="362" t="s">
        <v>268</v>
      </c>
      <c r="NSQ14" s="360" t="s">
        <v>20</v>
      </c>
      <c r="NSS14" s="531" t="s">
        <v>60</v>
      </c>
      <c r="NST14" s="169" t="s">
        <v>12283</v>
      </c>
      <c r="NSU14" s="151" t="s">
        <v>1087</v>
      </c>
      <c r="NSV14" s="169" t="s">
        <v>12281</v>
      </c>
      <c r="NSW14" s="532" t="s">
        <v>12284</v>
      </c>
      <c r="NSX14" s="362" t="s">
        <v>268</v>
      </c>
      <c r="NSY14" s="360" t="s">
        <v>20</v>
      </c>
      <c r="NTA14" s="531" t="s">
        <v>60</v>
      </c>
      <c r="NTB14" s="169" t="s">
        <v>12283</v>
      </c>
      <c r="NTC14" s="151" t="s">
        <v>1087</v>
      </c>
      <c r="NTD14" s="169" t="s">
        <v>12281</v>
      </c>
      <c r="NTE14" s="532" t="s">
        <v>12284</v>
      </c>
      <c r="NTF14" s="362" t="s">
        <v>268</v>
      </c>
      <c r="NTG14" s="360" t="s">
        <v>20</v>
      </c>
      <c r="NTI14" s="531" t="s">
        <v>60</v>
      </c>
      <c r="NTJ14" s="169" t="s">
        <v>12283</v>
      </c>
      <c r="NTK14" s="151" t="s">
        <v>1087</v>
      </c>
      <c r="NTL14" s="169" t="s">
        <v>12281</v>
      </c>
      <c r="NTM14" s="532" t="s">
        <v>12284</v>
      </c>
      <c r="NTN14" s="362" t="s">
        <v>268</v>
      </c>
      <c r="NTO14" s="360" t="s">
        <v>20</v>
      </c>
      <c r="NTQ14" s="531" t="s">
        <v>60</v>
      </c>
      <c r="NTR14" s="169" t="s">
        <v>12283</v>
      </c>
      <c r="NTS14" s="151" t="s">
        <v>1087</v>
      </c>
      <c r="NTT14" s="169" t="s">
        <v>12281</v>
      </c>
      <c r="NTU14" s="532" t="s">
        <v>12284</v>
      </c>
      <c r="NTV14" s="362" t="s">
        <v>268</v>
      </c>
      <c r="NTW14" s="360" t="s">
        <v>20</v>
      </c>
      <c r="NTY14" s="531" t="s">
        <v>60</v>
      </c>
      <c r="NTZ14" s="169" t="s">
        <v>12283</v>
      </c>
      <c r="NUA14" s="151" t="s">
        <v>1087</v>
      </c>
      <c r="NUB14" s="169" t="s">
        <v>12281</v>
      </c>
      <c r="NUC14" s="532" t="s">
        <v>12284</v>
      </c>
      <c r="NUD14" s="362" t="s">
        <v>268</v>
      </c>
      <c r="NUE14" s="360" t="s">
        <v>20</v>
      </c>
      <c r="NUG14" s="531" t="s">
        <v>60</v>
      </c>
      <c r="NUH14" s="169" t="s">
        <v>12283</v>
      </c>
      <c r="NUI14" s="151" t="s">
        <v>1087</v>
      </c>
      <c r="NUJ14" s="169" t="s">
        <v>12281</v>
      </c>
      <c r="NUK14" s="532" t="s">
        <v>12284</v>
      </c>
      <c r="NUL14" s="362" t="s">
        <v>268</v>
      </c>
      <c r="NUM14" s="360" t="s">
        <v>20</v>
      </c>
      <c r="NUO14" s="531" t="s">
        <v>60</v>
      </c>
      <c r="NUP14" s="169" t="s">
        <v>12283</v>
      </c>
      <c r="NUQ14" s="151" t="s">
        <v>1087</v>
      </c>
      <c r="NUR14" s="169" t="s">
        <v>12281</v>
      </c>
      <c r="NUS14" s="532" t="s">
        <v>12284</v>
      </c>
      <c r="NUT14" s="362" t="s">
        <v>268</v>
      </c>
      <c r="NUU14" s="360" t="s">
        <v>20</v>
      </c>
      <c r="NUW14" s="531" t="s">
        <v>60</v>
      </c>
      <c r="NUX14" s="169" t="s">
        <v>12283</v>
      </c>
      <c r="NUY14" s="151" t="s">
        <v>1087</v>
      </c>
      <c r="NUZ14" s="169" t="s">
        <v>12281</v>
      </c>
      <c r="NVA14" s="532" t="s">
        <v>12284</v>
      </c>
      <c r="NVB14" s="362" t="s">
        <v>268</v>
      </c>
      <c r="NVC14" s="360" t="s">
        <v>20</v>
      </c>
      <c r="NVE14" s="531" t="s">
        <v>60</v>
      </c>
      <c r="NVF14" s="169" t="s">
        <v>12283</v>
      </c>
      <c r="NVG14" s="151" t="s">
        <v>1087</v>
      </c>
      <c r="NVH14" s="169" t="s">
        <v>12281</v>
      </c>
      <c r="NVI14" s="532" t="s">
        <v>12284</v>
      </c>
      <c r="NVJ14" s="362" t="s">
        <v>268</v>
      </c>
      <c r="NVK14" s="360" t="s">
        <v>20</v>
      </c>
      <c r="NVM14" s="531" t="s">
        <v>60</v>
      </c>
      <c r="NVN14" s="169" t="s">
        <v>12283</v>
      </c>
      <c r="NVO14" s="151" t="s">
        <v>1087</v>
      </c>
      <c r="NVP14" s="169" t="s">
        <v>12281</v>
      </c>
      <c r="NVQ14" s="532" t="s">
        <v>12284</v>
      </c>
      <c r="NVR14" s="362" t="s">
        <v>268</v>
      </c>
      <c r="NVS14" s="360" t="s">
        <v>20</v>
      </c>
      <c r="NVU14" s="531" t="s">
        <v>60</v>
      </c>
      <c r="NVV14" s="169" t="s">
        <v>12283</v>
      </c>
      <c r="NVW14" s="151" t="s">
        <v>1087</v>
      </c>
      <c r="NVX14" s="169" t="s">
        <v>12281</v>
      </c>
      <c r="NVY14" s="532" t="s">
        <v>12284</v>
      </c>
      <c r="NVZ14" s="362" t="s">
        <v>268</v>
      </c>
      <c r="NWA14" s="360" t="s">
        <v>20</v>
      </c>
      <c r="NWC14" s="531" t="s">
        <v>60</v>
      </c>
      <c r="NWD14" s="169" t="s">
        <v>12283</v>
      </c>
      <c r="NWE14" s="151" t="s">
        <v>1087</v>
      </c>
      <c r="NWF14" s="169" t="s">
        <v>12281</v>
      </c>
      <c r="NWG14" s="532" t="s">
        <v>12284</v>
      </c>
      <c r="NWH14" s="362" t="s">
        <v>268</v>
      </c>
      <c r="NWI14" s="360" t="s">
        <v>20</v>
      </c>
      <c r="NWK14" s="531" t="s">
        <v>60</v>
      </c>
      <c r="NWL14" s="169" t="s">
        <v>12283</v>
      </c>
      <c r="NWM14" s="151" t="s">
        <v>1087</v>
      </c>
      <c r="NWN14" s="169" t="s">
        <v>12281</v>
      </c>
      <c r="NWO14" s="532" t="s">
        <v>12284</v>
      </c>
      <c r="NWP14" s="362" t="s">
        <v>268</v>
      </c>
      <c r="NWQ14" s="360" t="s">
        <v>20</v>
      </c>
      <c r="NWS14" s="531" t="s">
        <v>60</v>
      </c>
      <c r="NWT14" s="169" t="s">
        <v>12283</v>
      </c>
      <c r="NWU14" s="151" t="s">
        <v>1087</v>
      </c>
      <c r="NWV14" s="169" t="s">
        <v>12281</v>
      </c>
      <c r="NWW14" s="532" t="s">
        <v>12284</v>
      </c>
      <c r="NWX14" s="362" t="s">
        <v>268</v>
      </c>
      <c r="NWY14" s="360" t="s">
        <v>20</v>
      </c>
      <c r="NXA14" s="531" t="s">
        <v>60</v>
      </c>
      <c r="NXB14" s="169" t="s">
        <v>12283</v>
      </c>
      <c r="NXC14" s="151" t="s">
        <v>1087</v>
      </c>
      <c r="NXD14" s="169" t="s">
        <v>12281</v>
      </c>
      <c r="NXE14" s="532" t="s">
        <v>12284</v>
      </c>
      <c r="NXF14" s="362" t="s">
        <v>268</v>
      </c>
      <c r="NXG14" s="360" t="s">
        <v>20</v>
      </c>
      <c r="NXI14" s="531" t="s">
        <v>60</v>
      </c>
      <c r="NXJ14" s="169" t="s">
        <v>12283</v>
      </c>
      <c r="NXK14" s="151" t="s">
        <v>1087</v>
      </c>
      <c r="NXL14" s="169" t="s">
        <v>12281</v>
      </c>
      <c r="NXM14" s="532" t="s">
        <v>12284</v>
      </c>
      <c r="NXN14" s="362" t="s">
        <v>268</v>
      </c>
      <c r="NXO14" s="360" t="s">
        <v>20</v>
      </c>
      <c r="NXQ14" s="531" t="s">
        <v>60</v>
      </c>
      <c r="NXR14" s="169" t="s">
        <v>12283</v>
      </c>
      <c r="NXS14" s="151" t="s">
        <v>1087</v>
      </c>
      <c r="NXT14" s="169" t="s">
        <v>12281</v>
      </c>
      <c r="NXU14" s="532" t="s">
        <v>12284</v>
      </c>
      <c r="NXV14" s="362" t="s">
        <v>268</v>
      </c>
      <c r="NXW14" s="360" t="s">
        <v>20</v>
      </c>
      <c r="NXY14" s="531" t="s">
        <v>60</v>
      </c>
      <c r="NXZ14" s="169" t="s">
        <v>12283</v>
      </c>
      <c r="NYA14" s="151" t="s">
        <v>1087</v>
      </c>
      <c r="NYB14" s="169" t="s">
        <v>12281</v>
      </c>
      <c r="NYC14" s="532" t="s">
        <v>12284</v>
      </c>
      <c r="NYD14" s="362" t="s">
        <v>268</v>
      </c>
      <c r="NYE14" s="360" t="s">
        <v>20</v>
      </c>
      <c r="NYG14" s="531" t="s">
        <v>60</v>
      </c>
      <c r="NYH14" s="169" t="s">
        <v>12283</v>
      </c>
      <c r="NYI14" s="151" t="s">
        <v>1087</v>
      </c>
      <c r="NYJ14" s="169" t="s">
        <v>12281</v>
      </c>
      <c r="NYK14" s="532" t="s">
        <v>12284</v>
      </c>
      <c r="NYL14" s="362" t="s">
        <v>268</v>
      </c>
      <c r="NYM14" s="360" t="s">
        <v>20</v>
      </c>
      <c r="NYO14" s="531" t="s">
        <v>60</v>
      </c>
      <c r="NYP14" s="169" t="s">
        <v>12283</v>
      </c>
      <c r="NYQ14" s="151" t="s">
        <v>1087</v>
      </c>
      <c r="NYR14" s="169" t="s">
        <v>12281</v>
      </c>
      <c r="NYS14" s="532" t="s">
        <v>12284</v>
      </c>
      <c r="NYT14" s="362" t="s">
        <v>268</v>
      </c>
      <c r="NYU14" s="360" t="s">
        <v>20</v>
      </c>
      <c r="NYW14" s="531" t="s">
        <v>60</v>
      </c>
      <c r="NYX14" s="169" t="s">
        <v>12283</v>
      </c>
      <c r="NYY14" s="151" t="s">
        <v>1087</v>
      </c>
      <c r="NYZ14" s="169" t="s">
        <v>12281</v>
      </c>
      <c r="NZA14" s="532" t="s">
        <v>12284</v>
      </c>
      <c r="NZB14" s="362" t="s">
        <v>268</v>
      </c>
      <c r="NZC14" s="360" t="s">
        <v>20</v>
      </c>
      <c r="NZE14" s="531" t="s">
        <v>60</v>
      </c>
      <c r="NZF14" s="169" t="s">
        <v>12283</v>
      </c>
      <c r="NZG14" s="151" t="s">
        <v>1087</v>
      </c>
      <c r="NZH14" s="169" t="s">
        <v>12281</v>
      </c>
      <c r="NZI14" s="532" t="s">
        <v>12284</v>
      </c>
      <c r="NZJ14" s="362" t="s">
        <v>268</v>
      </c>
      <c r="NZK14" s="360" t="s">
        <v>20</v>
      </c>
      <c r="NZM14" s="531" t="s">
        <v>60</v>
      </c>
      <c r="NZN14" s="169" t="s">
        <v>12283</v>
      </c>
      <c r="NZO14" s="151" t="s">
        <v>1087</v>
      </c>
      <c r="NZP14" s="169" t="s">
        <v>12281</v>
      </c>
      <c r="NZQ14" s="532" t="s">
        <v>12284</v>
      </c>
      <c r="NZR14" s="362" t="s">
        <v>268</v>
      </c>
      <c r="NZS14" s="360" t="s">
        <v>20</v>
      </c>
      <c r="NZU14" s="531" t="s">
        <v>60</v>
      </c>
      <c r="NZV14" s="169" t="s">
        <v>12283</v>
      </c>
      <c r="NZW14" s="151" t="s">
        <v>1087</v>
      </c>
      <c r="NZX14" s="169" t="s">
        <v>12281</v>
      </c>
      <c r="NZY14" s="532" t="s">
        <v>12284</v>
      </c>
      <c r="NZZ14" s="362" t="s">
        <v>268</v>
      </c>
      <c r="OAA14" s="360" t="s">
        <v>20</v>
      </c>
      <c r="OAC14" s="531" t="s">
        <v>60</v>
      </c>
      <c r="OAD14" s="169" t="s">
        <v>12283</v>
      </c>
      <c r="OAE14" s="151" t="s">
        <v>1087</v>
      </c>
      <c r="OAF14" s="169" t="s">
        <v>12281</v>
      </c>
      <c r="OAG14" s="532" t="s">
        <v>12284</v>
      </c>
      <c r="OAH14" s="362" t="s">
        <v>268</v>
      </c>
      <c r="OAI14" s="360" t="s">
        <v>20</v>
      </c>
      <c r="OAK14" s="531" t="s">
        <v>60</v>
      </c>
      <c r="OAL14" s="169" t="s">
        <v>12283</v>
      </c>
      <c r="OAM14" s="151" t="s">
        <v>1087</v>
      </c>
      <c r="OAN14" s="169" t="s">
        <v>12281</v>
      </c>
      <c r="OAO14" s="532" t="s">
        <v>12284</v>
      </c>
      <c r="OAP14" s="362" t="s">
        <v>268</v>
      </c>
      <c r="OAQ14" s="360" t="s">
        <v>20</v>
      </c>
      <c r="OAS14" s="531" t="s">
        <v>60</v>
      </c>
      <c r="OAT14" s="169" t="s">
        <v>12283</v>
      </c>
      <c r="OAU14" s="151" t="s">
        <v>1087</v>
      </c>
      <c r="OAV14" s="169" t="s">
        <v>12281</v>
      </c>
      <c r="OAW14" s="532" t="s">
        <v>12284</v>
      </c>
      <c r="OAX14" s="362" t="s">
        <v>268</v>
      </c>
      <c r="OAY14" s="360" t="s">
        <v>20</v>
      </c>
      <c r="OBA14" s="531" t="s">
        <v>60</v>
      </c>
      <c r="OBB14" s="169" t="s">
        <v>12283</v>
      </c>
      <c r="OBC14" s="151" t="s">
        <v>1087</v>
      </c>
      <c r="OBD14" s="169" t="s">
        <v>12281</v>
      </c>
      <c r="OBE14" s="532" t="s">
        <v>12284</v>
      </c>
      <c r="OBF14" s="362" t="s">
        <v>268</v>
      </c>
      <c r="OBG14" s="360" t="s">
        <v>20</v>
      </c>
      <c r="OBI14" s="531" t="s">
        <v>60</v>
      </c>
      <c r="OBJ14" s="169" t="s">
        <v>12283</v>
      </c>
      <c r="OBK14" s="151" t="s">
        <v>1087</v>
      </c>
      <c r="OBL14" s="169" t="s">
        <v>12281</v>
      </c>
      <c r="OBM14" s="532" t="s">
        <v>12284</v>
      </c>
      <c r="OBN14" s="362" t="s">
        <v>268</v>
      </c>
      <c r="OBO14" s="360" t="s">
        <v>20</v>
      </c>
      <c r="OBQ14" s="531" t="s">
        <v>60</v>
      </c>
      <c r="OBR14" s="169" t="s">
        <v>12283</v>
      </c>
      <c r="OBS14" s="151" t="s">
        <v>1087</v>
      </c>
      <c r="OBT14" s="169" t="s">
        <v>12281</v>
      </c>
      <c r="OBU14" s="532" t="s">
        <v>12284</v>
      </c>
      <c r="OBV14" s="362" t="s">
        <v>268</v>
      </c>
      <c r="OBW14" s="360" t="s">
        <v>20</v>
      </c>
      <c r="OBY14" s="531" t="s">
        <v>60</v>
      </c>
      <c r="OBZ14" s="169" t="s">
        <v>12283</v>
      </c>
      <c r="OCA14" s="151" t="s">
        <v>1087</v>
      </c>
      <c r="OCB14" s="169" t="s">
        <v>12281</v>
      </c>
      <c r="OCC14" s="532" t="s">
        <v>12284</v>
      </c>
      <c r="OCD14" s="362" t="s">
        <v>268</v>
      </c>
      <c r="OCE14" s="360" t="s">
        <v>20</v>
      </c>
      <c r="OCG14" s="531" t="s">
        <v>60</v>
      </c>
      <c r="OCH14" s="169" t="s">
        <v>12283</v>
      </c>
      <c r="OCI14" s="151" t="s">
        <v>1087</v>
      </c>
      <c r="OCJ14" s="169" t="s">
        <v>12281</v>
      </c>
      <c r="OCK14" s="532" t="s">
        <v>12284</v>
      </c>
      <c r="OCL14" s="362" t="s">
        <v>268</v>
      </c>
      <c r="OCM14" s="360" t="s">
        <v>20</v>
      </c>
      <c r="OCO14" s="531" t="s">
        <v>60</v>
      </c>
      <c r="OCP14" s="169" t="s">
        <v>12283</v>
      </c>
      <c r="OCQ14" s="151" t="s">
        <v>1087</v>
      </c>
      <c r="OCR14" s="169" t="s">
        <v>12281</v>
      </c>
      <c r="OCS14" s="532" t="s">
        <v>12284</v>
      </c>
      <c r="OCT14" s="362" t="s">
        <v>268</v>
      </c>
      <c r="OCU14" s="360" t="s">
        <v>20</v>
      </c>
      <c r="OCW14" s="531" t="s">
        <v>60</v>
      </c>
      <c r="OCX14" s="169" t="s">
        <v>12283</v>
      </c>
      <c r="OCY14" s="151" t="s">
        <v>1087</v>
      </c>
      <c r="OCZ14" s="169" t="s">
        <v>12281</v>
      </c>
      <c r="ODA14" s="532" t="s">
        <v>12284</v>
      </c>
      <c r="ODB14" s="362" t="s">
        <v>268</v>
      </c>
      <c r="ODC14" s="360" t="s">
        <v>20</v>
      </c>
      <c r="ODE14" s="531" t="s">
        <v>60</v>
      </c>
      <c r="ODF14" s="169" t="s">
        <v>12283</v>
      </c>
      <c r="ODG14" s="151" t="s">
        <v>1087</v>
      </c>
      <c r="ODH14" s="169" t="s">
        <v>12281</v>
      </c>
      <c r="ODI14" s="532" t="s">
        <v>12284</v>
      </c>
      <c r="ODJ14" s="362" t="s">
        <v>268</v>
      </c>
      <c r="ODK14" s="360" t="s">
        <v>20</v>
      </c>
      <c r="ODM14" s="531" t="s">
        <v>60</v>
      </c>
      <c r="ODN14" s="169" t="s">
        <v>12283</v>
      </c>
      <c r="ODO14" s="151" t="s">
        <v>1087</v>
      </c>
      <c r="ODP14" s="169" t="s">
        <v>12281</v>
      </c>
      <c r="ODQ14" s="532" t="s">
        <v>12284</v>
      </c>
      <c r="ODR14" s="362" t="s">
        <v>268</v>
      </c>
      <c r="ODS14" s="360" t="s">
        <v>20</v>
      </c>
      <c r="ODU14" s="531" t="s">
        <v>60</v>
      </c>
      <c r="ODV14" s="169" t="s">
        <v>12283</v>
      </c>
      <c r="ODW14" s="151" t="s">
        <v>1087</v>
      </c>
      <c r="ODX14" s="169" t="s">
        <v>12281</v>
      </c>
      <c r="ODY14" s="532" t="s">
        <v>12284</v>
      </c>
      <c r="ODZ14" s="362" t="s">
        <v>268</v>
      </c>
      <c r="OEA14" s="360" t="s">
        <v>20</v>
      </c>
      <c r="OEC14" s="531" t="s">
        <v>60</v>
      </c>
      <c r="OED14" s="169" t="s">
        <v>12283</v>
      </c>
      <c r="OEE14" s="151" t="s">
        <v>1087</v>
      </c>
      <c r="OEF14" s="169" t="s">
        <v>12281</v>
      </c>
      <c r="OEG14" s="532" t="s">
        <v>12284</v>
      </c>
      <c r="OEH14" s="362" t="s">
        <v>268</v>
      </c>
      <c r="OEI14" s="360" t="s">
        <v>20</v>
      </c>
      <c r="OEK14" s="531" t="s">
        <v>60</v>
      </c>
      <c r="OEL14" s="169" t="s">
        <v>12283</v>
      </c>
      <c r="OEM14" s="151" t="s">
        <v>1087</v>
      </c>
      <c r="OEN14" s="169" t="s">
        <v>12281</v>
      </c>
      <c r="OEO14" s="532" t="s">
        <v>12284</v>
      </c>
      <c r="OEP14" s="362" t="s">
        <v>268</v>
      </c>
      <c r="OEQ14" s="360" t="s">
        <v>20</v>
      </c>
      <c r="OES14" s="531" t="s">
        <v>60</v>
      </c>
      <c r="OET14" s="169" t="s">
        <v>12283</v>
      </c>
      <c r="OEU14" s="151" t="s">
        <v>1087</v>
      </c>
      <c r="OEV14" s="169" t="s">
        <v>12281</v>
      </c>
      <c r="OEW14" s="532" t="s">
        <v>12284</v>
      </c>
      <c r="OEX14" s="362" t="s">
        <v>268</v>
      </c>
      <c r="OEY14" s="360" t="s">
        <v>20</v>
      </c>
      <c r="OFA14" s="531" t="s">
        <v>60</v>
      </c>
      <c r="OFB14" s="169" t="s">
        <v>12283</v>
      </c>
      <c r="OFC14" s="151" t="s">
        <v>1087</v>
      </c>
      <c r="OFD14" s="169" t="s">
        <v>12281</v>
      </c>
      <c r="OFE14" s="532" t="s">
        <v>12284</v>
      </c>
      <c r="OFF14" s="362" t="s">
        <v>268</v>
      </c>
      <c r="OFG14" s="360" t="s">
        <v>20</v>
      </c>
      <c r="OFI14" s="531" t="s">
        <v>60</v>
      </c>
      <c r="OFJ14" s="169" t="s">
        <v>12283</v>
      </c>
      <c r="OFK14" s="151" t="s">
        <v>1087</v>
      </c>
      <c r="OFL14" s="169" t="s">
        <v>12281</v>
      </c>
      <c r="OFM14" s="532" t="s">
        <v>12284</v>
      </c>
      <c r="OFN14" s="362" t="s">
        <v>268</v>
      </c>
      <c r="OFO14" s="360" t="s">
        <v>20</v>
      </c>
      <c r="OFQ14" s="531" t="s">
        <v>60</v>
      </c>
      <c r="OFR14" s="169" t="s">
        <v>12283</v>
      </c>
      <c r="OFS14" s="151" t="s">
        <v>1087</v>
      </c>
      <c r="OFT14" s="169" t="s">
        <v>12281</v>
      </c>
      <c r="OFU14" s="532" t="s">
        <v>12284</v>
      </c>
      <c r="OFV14" s="362" t="s">
        <v>268</v>
      </c>
      <c r="OFW14" s="360" t="s">
        <v>20</v>
      </c>
      <c r="OFY14" s="531" t="s">
        <v>60</v>
      </c>
      <c r="OFZ14" s="169" t="s">
        <v>12283</v>
      </c>
      <c r="OGA14" s="151" t="s">
        <v>1087</v>
      </c>
      <c r="OGB14" s="169" t="s">
        <v>12281</v>
      </c>
      <c r="OGC14" s="532" t="s">
        <v>12284</v>
      </c>
      <c r="OGD14" s="362" t="s">
        <v>268</v>
      </c>
      <c r="OGE14" s="360" t="s">
        <v>20</v>
      </c>
      <c r="OGG14" s="531" t="s">
        <v>60</v>
      </c>
      <c r="OGH14" s="169" t="s">
        <v>12283</v>
      </c>
      <c r="OGI14" s="151" t="s">
        <v>1087</v>
      </c>
      <c r="OGJ14" s="169" t="s">
        <v>12281</v>
      </c>
      <c r="OGK14" s="532" t="s">
        <v>12284</v>
      </c>
      <c r="OGL14" s="362" t="s">
        <v>268</v>
      </c>
      <c r="OGM14" s="360" t="s">
        <v>20</v>
      </c>
      <c r="OGO14" s="531" t="s">
        <v>60</v>
      </c>
      <c r="OGP14" s="169" t="s">
        <v>12283</v>
      </c>
      <c r="OGQ14" s="151" t="s">
        <v>1087</v>
      </c>
      <c r="OGR14" s="169" t="s">
        <v>12281</v>
      </c>
      <c r="OGS14" s="532" t="s">
        <v>12284</v>
      </c>
      <c r="OGT14" s="362" t="s">
        <v>268</v>
      </c>
      <c r="OGU14" s="360" t="s">
        <v>20</v>
      </c>
      <c r="OGW14" s="531" t="s">
        <v>60</v>
      </c>
      <c r="OGX14" s="169" t="s">
        <v>12283</v>
      </c>
      <c r="OGY14" s="151" t="s">
        <v>1087</v>
      </c>
      <c r="OGZ14" s="169" t="s">
        <v>12281</v>
      </c>
      <c r="OHA14" s="532" t="s">
        <v>12284</v>
      </c>
      <c r="OHB14" s="362" t="s">
        <v>268</v>
      </c>
      <c r="OHC14" s="360" t="s">
        <v>20</v>
      </c>
      <c r="OHE14" s="531" t="s">
        <v>60</v>
      </c>
      <c r="OHF14" s="169" t="s">
        <v>12283</v>
      </c>
      <c r="OHG14" s="151" t="s">
        <v>1087</v>
      </c>
      <c r="OHH14" s="169" t="s">
        <v>12281</v>
      </c>
      <c r="OHI14" s="532" t="s">
        <v>12284</v>
      </c>
      <c r="OHJ14" s="362" t="s">
        <v>268</v>
      </c>
      <c r="OHK14" s="360" t="s">
        <v>20</v>
      </c>
      <c r="OHM14" s="531" t="s">
        <v>60</v>
      </c>
      <c r="OHN14" s="169" t="s">
        <v>12283</v>
      </c>
      <c r="OHO14" s="151" t="s">
        <v>1087</v>
      </c>
      <c r="OHP14" s="169" t="s">
        <v>12281</v>
      </c>
      <c r="OHQ14" s="532" t="s">
        <v>12284</v>
      </c>
      <c r="OHR14" s="362" t="s">
        <v>268</v>
      </c>
      <c r="OHS14" s="360" t="s">
        <v>20</v>
      </c>
      <c r="OHU14" s="531" t="s">
        <v>60</v>
      </c>
      <c r="OHV14" s="169" t="s">
        <v>12283</v>
      </c>
      <c r="OHW14" s="151" t="s">
        <v>1087</v>
      </c>
      <c r="OHX14" s="169" t="s">
        <v>12281</v>
      </c>
      <c r="OHY14" s="532" t="s">
        <v>12284</v>
      </c>
      <c r="OHZ14" s="362" t="s">
        <v>268</v>
      </c>
      <c r="OIA14" s="360" t="s">
        <v>20</v>
      </c>
      <c r="OIC14" s="531" t="s">
        <v>60</v>
      </c>
      <c r="OID14" s="169" t="s">
        <v>12283</v>
      </c>
      <c r="OIE14" s="151" t="s">
        <v>1087</v>
      </c>
      <c r="OIF14" s="169" t="s">
        <v>12281</v>
      </c>
      <c r="OIG14" s="532" t="s">
        <v>12284</v>
      </c>
      <c r="OIH14" s="362" t="s">
        <v>268</v>
      </c>
      <c r="OII14" s="360" t="s">
        <v>20</v>
      </c>
      <c r="OIK14" s="531" t="s">
        <v>60</v>
      </c>
      <c r="OIL14" s="169" t="s">
        <v>12283</v>
      </c>
      <c r="OIM14" s="151" t="s">
        <v>1087</v>
      </c>
      <c r="OIN14" s="169" t="s">
        <v>12281</v>
      </c>
      <c r="OIO14" s="532" t="s">
        <v>12284</v>
      </c>
      <c r="OIP14" s="362" t="s">
        <v>268</v>
      </c>
      <c r="OIQ14" s="360" t="s">
        <v>20</v>
      </c>
      <c r="OIS14" s="531" t="s">
        <v>60</v>
      </c>
      <c r="OIT14" s="169" t="s">
        <v>12283</v>
      </c>
      <c r="OIU14" s="151" t="s">
        <v>1087</v>
      </c>
      <c r="OIV14" s="169" t="s">
        <v>12281</v>
      </c>
      <c r="OIW14" s="532" t="s">
        <v>12284</v>
      </c>
      <c r="OIX14" s="362" t="s">
        <v>268</v>
      </c>
      <c r="OIY14" s="360" t="s">
        <v>20</v>
      </c>
      <c r="OJA14" s="531" t="s">
        <v>60</v>
      </c>
      <c r="OJB14" s="169" t="s">
        <v>12283</v>
      </c>
      <c r="OJC14" s="151" t="s">
        <v>1087</v>
      </c>
      <c r="OJD14" s="169" t="s">
        <v>12281</v>
      </c>
      <c r="OJE14" s="532" t="s">
        <v>12284</v>
      </c>
      <c r="OJF14" s="362" t="s">
        <v>268</v>
      </c>
      <c r="OJG14" s="360" t="s">
        <v>20</v>
      </c>
      <c r="OJI14" s="531" t="s">
        <v>60</v>
      </c>
      <c r="OJJ14" s="169" t="s">
        <v>12283</v>
      </c>
      <c r="OJK14" s="151" t="s">
        <v>1087</v>
      </c>
      <c r="OJL14" s="169" t="s">
        <v>12281</v>
      </c>
      <c r="OJM14" s="532" t="s">
        <v>12284</v>
      </c>
      <c r="OJN14" s="362" t="s">
        <v>268</v>
      </c>
      <c r="OJO14" s="360" t="s">
        <v>20</v>
      </c>
      <c r="OJQ14" s="531" t="s">
        <v>60</v>
      </c>
      <c r="OJR14" s="169" t="s">
        <v>12283</v>
      </c>
      <c r="OJS14" s="151" t="s">
        <v>1087</v>
      </c>
      <c r="OJT14" s="169" t="s">
        <v>12281</v>
      </c>
      <c r="OJU14" s="532" t="s">
        <v>12284</v>
      </c>
      <c r="OJV14" s="362" t="s">
        <v>268</v>
      </c>
      <c r="OJW14" s="360" t="s">
        <v>20</v>
      </c>
      <c r="OJY14" s="531" t="s">
        <v>60</v>
      </c>
      <c r="OJZ14" s="169" t="s">
        <v>12283</v>
      </c>
      <c r="OKA14" s="151" t="s">
        <v>1087</v>
      </c>
      <c r="OKB14" s="169" t="s">
        <v>12281</v>
      </c>
      <c r="OKC14" s="532" t="s">
        <v>12284</v>
      </c>
      <c r="OKD14" s="362" t="s">
        <v>268</v>
      </c>
      <c r="OKE14" s="360" t="s">
        <v>20</v>
      </c>
      <c r="OKG14" s="531" t="s">
        <v>60</v>
      </c>
      <c r="OKH14" s="169" t="s">
        <v>12283</v>
      </c>
      <c r="OKI14" s="151" t="s">
        <v>1087</v>
      </c>
      <c r="OKJ14" s="169" t="s">
        <v>12281</v>
      </c>
      <c r="OKK14" s="532" t="s">
        <v>12284</v>
      </c>
      <c r="OKL14" s="362" t="s">
        <v>268</v>
      </c>
      <c r="OKM14" s="360" t="s">
        <v>20</v>
      </c>
      <c r="OKO14" s="531" t="s">
        <v>60</v>
      </c>
      <c r="OKP14" s="169" t="s">
        <v>12283</v>
      </c>
      <c r="OKQ14" s="151" t="s">
        <v>1087</v>
      </c>
      <c r="OKR14" s="169" t="s">
        <v>12281</v>
      </c>
      <c r="OKS14" s="532" t="s">
        <v>12284</v>
      </c>
      <c r="OKT14" s="362" t="s">
        <v>268</v>
      </c>
      <c r="OKU14" s="360" t="s">
        <v>20</v>
      </c>
      <c r="OKW14" s="531" t="s">
        <v>60</v>
      </c>
      <c r="OKX14" s="169" t="s">
        <v>12283</v>
      </c>
      <c r="OKY14" s="151" t="s">
        <v>1087</v>
      </c>
      <c r="OKZ14" s="169" t="s">
        <v>12281</v>
      </c>
      <c r="OLA14" s="532" t="s">
        <v>12284</v>
      </c>
      <c r="OLB14" s="362" t="s">
        <v>268</v>
      </c>
      <c r="OLC14" s="360" t="s">
        <v>20</v>
      </c>
      <c r="OLE14" s="531" t="s">
        <v>60</v>
      </c>
      <c r="OLF14" s="169" t="s">
        <v>12283</v>
      </c>
      <c r="OLG14" s="151" t="s">
        <v>1087</v>
      </c>
      <c r="OLH14" s="169" t="s">
        <v>12281</v>
      </c>
      <c r="OLI14" s="532" t="s">
        <v>12284</v>
      </c>
      <c r="OLJ14" s="362" t="s">
        <v>268</v>
      </c>
      <c r="OLK14" s="360" t="s">
        <v>20</v>
      </c>
      <c r="OLM14" s="531" t="s">
        <v>60</v>
      </c>
      <c r="OLN14" s="169" t="s">
        <v>12283</v>
      </c>
      <c r="OLO14" s="151" t="s">
        <v>1087</v>
      </c>
      <c r="OLP14" s="169" t="s">
        <v>12281</v>
      </c>
      <c r="OLQ14" s="532" t="s">
        <v>12284</v>
      </c>
      <c r="OLR14" s="362" t="s">
        <v>268</v>
      </c>
      <c r="OLS14" s="360" t="s">
        <v>20</v>
      </c>
      <c r="OLU14" s="531" t="s">
        <v>60</v>
      </c>
      <c r="OLV14" s="169" t="s">
        <v>12283</v>
      </c>
      <c r="OLW14" s="151" t="s">
        <v>1087</v>
      </c>
      <c r="OLX14" s="169" t="s">
        <v>12281</v>
      </c>
      <c r="OLY14" s="532" t="s">
        <v>12284</v>
      </c>
      <c r="OLZ14" s="362" t="s">
        <v>268</v>
      </c>
      <c r="OMA14" s="360" t="s">
        <v>20</v>
      </c>
      <c r="OMC14" s="531" t="s">
        <v>60</v>
      </c>
      <c r="OMD14" s="169" t="s">
        <v>12283</v>
      </c>
      <c r="OME14" s="151" t="s">
        <v>1087</v>
      </c>
      <c r="OMF14" s="169" t="s">
        <v>12281</v>
      </c>
      <c r="OMG14" s="532" t="s">
        <v>12284</v>
      </c>
      <c r="OMH14" s="362" t="s">
        <v>268</v>
      </c>
      <c r="OMI14" s="360" t="s">
        <v>20</v>
      </c>
      <c r="OMK14" s="531" t="s">
        <v>60</v>
      </c>
      <c r="OML14" s="169" t="s">
        <v>12283</v>
      </c>
      <c r="OMM14" s="151" t="s">
        <v>1087</v>
      </c>
      <c r="OMN14" s="169" t="s">
        <v>12281</v>
      </c>
      <c r="OMO14" s="532" t="s">
        <v>12284</v>
      </c>
      <c r="OMP14" s="362" t="s">
        <v>268</v>
      </c>
      <c r="OMQ14" s="360" t="s">
        <v>20</v>
      </c>
      <c r="OMS14" s="531" t="s">
        <v>60</v>
      </c>
      <c r="OMT14" s="169" t="s">
        <v>12283</v>
      </c>
      <c r="OMU14" s="151" t="s">
        <v>1087</v>
      </c>
      <c r="OMV14" s="169" t="s">
        <v>12281</v>
      </c>
      <c r="OMW14" s="532" t="s">
        <v>12284</v>
      </c>
      <c r="OMX14" s="362" t="s">
        <v>268</v>
      </c>
      <c r="OMY14" s="360" t="s">
        <v>20</v>
      </c>
      <c r="ONA14" s="531" t="s">
        <v>60</v>
      </c>
      <c r="ONB14" s="169" t="s">
        <v>12283</v>
      </c>
      <c r="ONC14" s="151" t="s">
        <v>1087</v>
      </c>
      <c r="OND14" s="169" t="s">
        <v>12281</v>
      </c>
      <c r="ONE14" s="532" t="s">
        <v>12284</v>
      </c>
      <c r="ONF14" s="362" t="s">
        <v>268</v>
      </c>
      <c r="ONG14" s="360" t="s">
        <v>20</v>
      </c>
      <c r="ONI14" s="531" t="s">
        <v>60</v>
      </c>
      <c r="ONJ14" s="169" t="s">
        <v>12283</v>
      </c>
      <c r="ONK14" s="151" t="s">
        <v>1087</v>
      </c>
      <c r="ONL14" s="169" t="s">
        <v>12281</v>
      </c>
      <c r="ONM14" s="532" t="s">
        <v>12284</v>
      </c>
      <c r="ONN14" s="362" t="s">
        <v>268</v>
      </c>
      <c r="ONO14" s="360" t="s">
        <v>20</v>
      </c>
      <c r="ONQ14" s="531" t="s">
        <v>60</v>
      </c>
      <c r="ONR14" s="169" t="s">
        <v>12283</v>
      </c>
      <c r="ONS14" s="151" t="s">
        <v>1087</v>
      </c>
      <c r="ONT14" s="169" t="s">
        <v>12281</v>
      </c>
      <c r="ONU14" s="532" t="s">
        <v>12284</v>
      </c>
      <c r="ONV14" s="362" t="s">
        <v>268</v>
      </c>
      <c r="ONW14" s="360" t="s">
        <v>20</v>
      </c>
      <c r="ONY14" s="531" t="s">
        <v>60</v>
      </c>
      <c r="ONZ14" s="169" t="s">
        <v>12283</v>
      </c>
      <c r="OOA14" s="151" t="s">
        <v>1087</v>
      </c>
      <c r="OOB14" s="169" t="s">
        <v>12281</v>
      </c>
      <c r="OOC14" s="532" t="s">
        <v>12284</v>
      </c>
      <c r="OOD14" s="362" t="s">
        <v>268</v>
      </c>
      <c r="OOE14" s="360" t="s">
        <v>20</v>
      </c>
      <c r="OOG14" s="531" t="s">
        <v>60</v>
      </c>
      <c r="OOH14" s="169" t="s">
        <v>12283</v>
      </c>
      <c r="OOI14" s="151" t="s">
        <v>1087</v>
      </c>
      <c r="OOJ14" s="169" t="s">
        <v>12281</v>
      </c>
      <c r="OOK14" s="532" t="s">
        <v>12284</v>
      </c>
      <c r="OOL14" s="362" t="s">
        <v>268</v>
      </c>
      <c r="OOM14" s="360" t="s">
        <v>20</v>
      </c>
      <c r="OOO14" s="531" t="s">
        <v>60</v>
      </c>
      <c r="OOP14" s="169" t="s">
        <v>12283</v>
      </c>
      <c r="OOQ14" s="151" t="s">
        <v>1087</v>
      </c>
      <c r="OOR14" s="169" t="s">
        <v>12281</v>
      </c>
      <c r="OOS14" s="532" t="s">
        <v>12284</v>
      </c>
      <c r="OOT14" s="362" t="s">
        <v>268</v>
      </c>
      <c r="OOU14" s="360" t="s">
        <v>20</v>
      </c>
      <c r="OOW14" s="531" t="s">
        <v>60</v>
      </c>
      <c r="OOX14" s="169" t="s">
        <v>12283</v>
      </c>
      <c r="OOY14" s="151" t="s">
        <v>1087</v>
      </c>
      <c r="OOZ14" s="169" t="s">
        <v>12281</v>
      </c>
      <c r="OPA14" s="532" t="s">
        <v>12284</v>
      </c>
      <c r="OPB14" s="362" t="s">
        <v>268</v>
      </c>
      <c r="OPC14" s="360" t="s">
        <v>20</v>
      </c>
      <c r="OPE14" s="531" t="s">
        <v>60</v>
      </c>
      <c r="OPF14" s="169" t="s">
        <v>12283</v>
      </c>
      <c r="OPG14" s="151" t="s">
        <v>1087</v>
      </c>
      <c r="OPH14" s="169" t="s">
        <v>12281</v>
      </c>
      <c r="OPI14" s="532" t="s">
        <v>12284</v>
      </c>
      <c r="OPJ14" s="362" t="s">
        <v>268</v>
      </c>
      <c r="OPK14" s="360" t="s">
        <v>20</v>
      </c>
      <c r="OPM14" s="531" t="s">
        <v>60</v>
      </c>
      <c r="OPN14" s="169" t="s">
        <v>12283</v>
      </c>
      <c r="OPO14" s="151" t="s">
        <v>1087</v>
      </c>
      <c r="OPP14" s="169" t="s">
        <v>12281</v>
      </c>
      <c r="OPQ14" s="532" t="s">
        <v>12284</v>
      </c>
      <c r="OPR14" s="362" t="s">
        <v>268</v>
      </c>
      <c r="OPS14" s="360" t="s">
        <v>20</v>
      </c>
      <c r="OPU14" s="531" t="s">
        <v>60</v>
      </c>
      <c r="OPV14" s="169" t="s">
        <v>12283</v>
      </c>
      <c r="OPW14" s="151" t="s">
        <v>1087</v>
      </c>
      <c r="OPX14" s="169" t="s">
        <v>12281</v>
      </c>
      <c r="OPY14" s="532" t="s">
        <v>12284</v>
      </c>
      <c r="OPZ14" s="362" t="s">
        <v>268</v>
      </c>
      <c r="OQA14" s="360" t="s">
        <v>20</v>
      </c>
      <c r="OQC14" s="531" t="s">
        <v>60</v>
      </c>
      <c r="OQD14" s="169" t="s">
        <v>12283</v>
      </c>
      <c r="OQE14" s="151" t="s">
        <v>1087</v>
      </c>
      <c r="OQF14" s="169" t="s">
        <v>12281</v>
      </c>
      <c r="OQG14" s="532" t="s">
        <v>12284</v>
      </c>
      <c r="OQH14" s="362" t="s">
        <v>268</v>
      </c>
      <c r="OQI14" s="360" t="s">
        <v>20</v>
      </c>
      <c r="OQK14" s="531" t="s">
        <v>60</v>
      </c>
      <c r="OQL14" s="169" t="s">
        <v>12283</v>
      </c>
      <c r="OQM14" s="151" t="s">
        <v>1087</v>
      </c>
      <c r="OQN14" s="169" t="s">
        <v>12281</v>
      </c>
      <c r="OQO14" s="532" t="s">
        <v>12284</v>
      </c>
      <c r="OQP14" s="362" t="s">
        <v>268</v>
      </c>
      <c r="OQQ14" s="360" t="s">
        <v>20</v>
      </c>
      <c r="OQS14" s="531" t="s">
        <v>60</v>
      </c>
      <c r="OQT14" s="169" t="s">
        <v>12283</v>
      </c>
      <c r="OQU14" s="151" t="s">
        <v>1087</v>
      </c>
      <c r="OQV14" s="169" t="s">
        <v>12281</v>
      </c>
      <c r="OQW14" s="532" t="s">
        <v>12284</v>
      </c>
      <c r="OQX14" s="362" t="s">
        <v>268</v>
      </c>
      <c r="OQY14" s="360" t="s">
        <v>20</v>
      </c>
      <c r="ORA14" s="531" t="s">
        <v>60</v>
      </c>
      <c r="ORB14" s="169" t="s">
        <v>12283</v>
      </c>
      <c r="ORC14" s="151" t="s">
        <v>1087</v>
      </c>
      <c r="ORD14" s="169" t="s">
        <v>12281</v>
      </c>
      <c r="ORE14" s="532" t="s">
        <v>12284</v>
      </c>
      <c r="ORF14" s="362" t="s">
        <v>268</v>
      </c>
      <c r="ORG14" s="360" t="s">
        <v>20</v>
      </c>
      <c r="ORI14" s="531" t="s">
        <v>60</v>
      </c>
      <c r="ORJ14" s="169" t="s">
        <v>12283</v>
      </c>
      <c r="ORK14" s="151" t="s">
        <v>1087</v>
      </c>
      <c r="ORL14" s="169" t="s">
        <v>12281</v>
      </c>
      <c r="ORM14" s="532" t="s">
        <v>12284</v>
      </c>
      <c r="ORN14" s="362" t="s">
        <v>268</v>
      </c>
      <c r="ORO14" s="360" t="s">
        <v>20</v>
      </c>
      <c r="ORQ14" s="531" t="s">
        <v>60</v>
      </c>
      <c r="ORR14" s="169" t="s">
        <v>12283</v>
      </c>
      <c r="ORS14" s="151" t="s">
        <v>1087</v>
      </c>
      <c r="ORT14" s="169" t="s">
        <v>12281</v>
      </c>
      <c r="ORU14" s="532" t="s">
        <v>12284</v>
      </c>
      <c r="ORV14" s="362" t="s">
        <v>268</v>
      </c>
      <c r="ORW14" s="360" t="s">
        <v>20</v>
      </c>
      <c r="ORY14" s="531" t="s">
        <v>60</v>
      </c>
      <c r="ORZ14" s="169" t="s">
        <v>12283</v>
      </c>
      <c r="OSA14" s="151" t="s">
        <v>1087</v>
      </c>
      <c r="OSB14" s="169" t="s">
        <v>12281</v>
      </c>
      <c r="OSC14" s="532" t="s">
        <v>12284</v>
      </c>
      <c r="OSD14" s="362" t="s">
        <v>268</v>
      </c>
      <c r="OSE14" s="360" t="s">
        <v>20</v>
      </c>
      <c r="OSG14" s="531" t="s">
        <v>60</v>
      </c>
      <c r="OSH14" s="169" t="s">
        <v>12283</v>
      </c>
      <c r="OSI14" s="151" t="s">
        <v>1087</v>
      </c>
      <c r="OSJ14" s="169" t="s">
        <v>12281</v>
      </c>
      <c r="OSK14" s="532" t="s">
        <v>12284</v>
      </c>
      <c r="OSL14" s="362" t="s">
        <v>268</v>
      </c>
      <c r="OSM14" s="360" t="s">
        <v>20</v>
      </c>
      <c r="OSO14" s="531" t="s">
        <v>60</v>
      </c>
      <c r="OSP14" s="169" t="s">
        <v>12283</v>
      </c>
      <c r="OSQ14" s="151" t="s">
        <v>1087</v>
      </c>
      <c r="OSR14" s="169" t="s">
        <v>12281</v>
      </c>
      <c r="OSS14" s="532" t="s">
        <v>12284</v>
      </c>
      <c r="OST14" s="362" t="s">
        <v>268</v>
      </c>
      <c r="OSU14" s="360" t="s">
        <v>20</v>
      </c>
      <c r="OSW14" s="531" t="s">
        <v>60</v>
      </c>
      <c r="OSX14" s="169" t="s">
        <v>12283</v>
      </c>
      <c r="OSY14" s="151" t="s">
        <v>1087</v>
      </c>
      <c r="OSZ14" s="169" t="s">
        <v>12281</v>
      </c>
      <c r="OTA14" s="532" t="s">
        <v>12284</v>
      </c>
      <c r="OTB14" s="362" t="s">
        <v>268</v>
      </c>
      <c r="OTC14" s="360" t="s">
        <v>20</v>
      </c>
      <c r="OTE14" s="531" t="s">
        <v>60</v>
      </c>
      <c r="OTF14" s="169" t="s">
        <v>12283</v>
      </c>
      <c r="OTG14" s="151" t="s">
        <v>1087</v>
      </c>
      <c r="OTH14" s="169" t="s">
        <v>12281</v>
      </c>
      <c r="OTI14" s="532" t="s">
        <v>12284</v>
      </c>
      <c r="OTJ14" s="362" t="s">
        <v>268</v>
      </c>
      <c r="OTK14" s="360" t="s">
        <v>20</v>
      </c>
      <c r="OTM14" s="531" t="s">
        <v>60</v>
      </c>
      <c r="OTN14" s="169" t="s">
        <v>12283</v>
      </c>
      <c r="OTO14" s="151" t="s">
        <v>1087</v>
      </c>
      <c r="OTP14" s="169" t="s">
        <v>12281</v>
      </c>
      <c r="OTQ14" s="532" t="s">
        <v>12284</v>
      </c>
      <c r="OTR14" s="362" t="s">
        <v>268</v>
      </c>
      <c r="OTS14" s="360" t="s">
        <v>20</v>
      </c>
      <c r="OTU14" s="531" t="s">
        <v>60</v>
      </c>
      <c r="OTV14" s="169" t="s">
        <v>12283</v>
      </c>
      <c r="OTW14" s="151" t="s">
        <v>1087</v>
      </c>
      <c r="OTX14" s="169" t="s">
        <v>12281</v>
      </c>
      <c r="OTY14" s="532" t="s">
        <v>12284</v>
      </c>
      <c r="OTZ14" s="362" t="s">
        <v>268</v>
      </c>
      <c r="OUA14" s="360" t="s">
        <v>20</v>
      </c>
      <c r="OUC14" s="531" t="s">
        <v>60</v>
      </c>
      <c r="OUD14" s="169" t="s">
        <v>12283</v>
      </c>
      <c r="OUE14" s="151" t="s">
        <v>1087</v>
      </c>
      <c r="OUF14" s="169" t="s">
        <v>12281</v>
      </c>
      <c r="OUG14" s="532" t="s">
        <v>12284</v>
      </c>
      <c r="OUH14" s="362" t="s">
        <v>268</v>
      </c>
      <c r="OUI14" s="360" t="s">
        <v>20</v>
      </c>
      <c r="OUK14" s="531" t="s">
        <v>60</v>
      </c>
      <c r="OUL14" s="169" t="s">
        <v>12283</v>
      </c>
      <c r="OUM14" s="151" t="s">
        <v>1087</v>
      </c>
      <c r="OUN14" s="169" t="s">
        <v>12281</v>
      </c>
      <c r="OUO14" s="532" t="s">
        <v>12284</v>
      </c>
      <c r="OUP14" s="362" t="s">
        <v>268</v>
      </c>
      <c r="OUQ14" s="360" t="s">
        <v>20</v>
      </c>
      <c r="OUS14" s="531" t="s">
        <v>60</v>
      </c>
      <c r="OUT14" s="169" t="s">
        <v>12283</v>
      </c>
      <c r="OUU14" s="151" t="s">
        <v>1087</v>
      </c>
      <c r="OUV14" s="169" t="s">
        <v>12281</v>
      </c>
      <c r="OUW14" s="532" t="s">
        <v>12284</v>
      </c>
      <c r="OUX14" s="362" t="s">
        <v>268</v>
      </c>
      <c r="OUY14" s="360" t="s">
        <v>20</v>
      </c>
      <c r="OVA14" s="531" t="s">
        <v>60</v>
      </c>
      <c r="OVB14" s="169" t="s">
        <v>12283</v>
      </c>
      <c r="OVC14" s="151" t="s">
        <v>1087</v>
      </c>
      <c r="OVD14" s="169" t="s">
        <v>12281</v>
      </c>
      <c r="OVE14" s="532" t="s">
        <v>12284</v>
      </c>
      <c r="OVF14" s="362" t="s">
        <v>268</v>
      </c>
      <c r="OVG14" s="360" t="s">
        <v>20</v>
      </c>
      <c r="OVI14" s="531" t="s">
        <v>60</v>
      </c>
      <c r="OVJ14" s="169" t="s">
        <v>12283</v>
      </c>
      <c r="OVK14" s="151" t="s">
        <v>1087</v>
      </c>
      <c r="OVL14" s="169" t="s">
        <v>12281</v>
      </c>
      <c r="OVM14" s="532" t="s">
        <v>12284</v>
      </c>
      <c r="OVN14" s="362" t="s">
        <v>268</v>
      </c>
      <c r="OVO14" s="360" t="s">
        <v>20</v>
      </c>
      <c r="OVQ14" s="531" t="s">
        <v>60</v>
      </c>
      <c r="OVR14" s="169" t="s">
        <v>12283</v>
      </c>
      <c r="OVS14" s="151" t="s">
        <v>1087</v>
      </c>
      <c r="OVT14" s="169" t="s">
        <v>12281</v>
      </c>
      <c r="OVU14" s="532" t="s">
        <v>12284</v>
      </c>
      <c r="OVV14" s="362" t="s">
        <v>268</v>
      </c>
      <c r="OVW14" s="360" t="s">
        <v>20</v>
      </c>
      <c r="OVY14" s="531" t="s">
        <v>60</v>
      </c>
      <c r="OVZ14" s="169" t="s">
        <v>12283</v>
      </c>
      <c r="OWA14" s="151" t="s">
        <v>1087</v>
      </c>
      <c r="OWB14" s="169" t="s">
        <v>12281</v>
      </c>
      <c r="OWC14" s="532" t="s">
        <v>12284</v>
      </c>
      <c r="OWD14" s="362" t="s">
        <v>268</v>
      </c>
      <c r="OWE14" s="360" t="s">
        <v>20</v>
      </c>
      <c r="OWG14" s="531" t="s">
        <v>60</v>
      </c>
      <c r="OWH14" s="169" t="s">
        <v>12283</v>
      </c>
      <c r="OWI14" s="151" t="s">
        <v>1087</v>
      </c>
      <c r="OWJ14" s="169" t="s">
        <v>12281</v>
      </c>
      <c r="OWK14" s="532" t="s">
        <v>12284</v>
      </c>
      <c r="OWL14" s="362" t="s">
        <v>268</v>
      </c>
      <c r="OWM14" s="360" t="s">
        <v>20</v>
      </c>
      <c r="OWO14" s="531" t="s">
        <v>60</v>
      </c>
      <c r="OWP14" s="169" t="s">
        <v>12283</v>
      </c>
      <c r="OWQ14" s="151" t="s">
        <v>1087</v>
      </c>
      <c r="OWR14" s="169" t="s">
        <v>12281</v>
      </c>
      <c r="OWS14" s="532" t="s">
        <v>12284</v>
      </c>
      <c r="OWT14" s="362" t="s">
        <v>268</v>
      </c>
      <c r="OWU14" s="360" t="s">
        <v>20</v>
      </c>
      <c r="OWW14" s="531" t="s">
        <v>60</v>
      </c>
      <c r="OWX14" s="169" t="s">
        <v>12283</v>
      </c>
      <c r="OWY14" s="151" t="s">
        <v>1087</v>
      </c>
      <c r="OWZ14" s="169" t="s">
        <v>12281</v>
      </c>
      <c r="OXA14" s="532" t="s">
        <v>12284</v>
      </c>
      <c r="OXB14" s="362" t="s">
        <v>268</v>
      </c>
      <c r="OXC14" s="360" t="s">
        <v>20</v>
      </c>
      <c r="OXE14" s="531" t="s">
        <v>60</v>
      </c>
      <c r="OXF14" s="169" t="s">
        <v>12283</v>
      </c>
      <c r="OXG14" s="151" t="s">
        <v>1087</v>
      </c>
      <c r="OXH14" s="169" t="s">
        <v>12281</v>
      </c>
      <c r="OXI14" s="532" t="s">
        <v>12284</v>
      </c>
      <c r="OXJ14" s="362" t="s">
        <v>268</v>
      </c>
      <c r="OXK14" s="360" t="s">
        <v>20</v>
      </c>
      <c r="OXM14" s="531" t="s">
        <v>60</v>
      </c>
      <c r="OXN14" s="169" t="s">
        <v>12283</v>
      </c>
      <c r="OXO14" s="151" t="s">
        <v>1087</v>
      </c>
      <c r="OXP14" s="169" t="s">
        <v>12281</v>
      </c>
      <c r="OXQ14" s="532" t="s">
        <v>12284</v>
      </c>
      <c r="OXR14" s="362" t="s">
        <v>268</v>
      </c>
      <c r="OXS14" s="360" t="s">
        <v>20</v>
      </c>
      <c r="OXU14" s="531" t="s">
        <v>60</v>
      </c>
      <c r="OXV14" s="169" t="s">
        <v>12283</v>
      </c>
      <c r="OXW14" s="151" t="s">
        <v>1087</v>
      </c>
      <c r="OXX14" s="169" t="s">
        <v>12281</v>
      </c>
      <c r="OXY14" s="532" t="s">
        <v>12284</v>
      </c>
      <c r="OXZ14" s="362" t="s">
        <v>268</v>
      </c>
      <c r="OYA14" s="360" t="s">
        <v>20</v>
      </c>
      <c r="OYC14" s="531" t="s">
        <v>60</v>
      </c>
      <c r="OYD14" s="169" t="s">
        <v>12283</v>
      </c>
      <c r="OYE14" s="151" t="s">
        <v>1087</v>
      </c>
      <c r="OYF14" s="169" t="s">
        <v>12281</v>
      </c>
      <c r="OYG14" s="532" t="s">
        <v>12284</v>
      </c>
      <c r="OYH14" s="362" t="s">
        <v>268</v>
      </c>
      <c r="OYI14" s="360" t="s">
        <v>20</v>
      </c>
      <c r="OYK14" s="531" t="s">
        <v>60</v>
      </c>
      <c r="OYL14" s="169" t="s">
        <v>12283</v>
      </c>
      <c r="OYM14" s="151" t="s">
        <v>1087</v>
      </c>
      <c r="OYN14" s="169" t="s">
        <v>12281</v>
      </c>
      <c r="OYO14" s="532" t="s">
        <v>12284</v>
      </c>
      <c r="OYP14" s="362" t="s">
        <v>268</v>
      </c>
      <c r="OYQ14" s="360" t="s">
        <v>20</v>
      </c>
      <c r="OYS14" s="531" t="s">
        <v>60</v>
      </c>
      <c r="OYT14" s="169" t="s">
        <v>12283</v>
      </c>
      <c r="OYU14" s="151" t="s">
        <v>1087</v>
      </c>
      <c r="OYV14" s="169" t="s">
        <v>12281</v>
      </c>
      <c r="OYW14" s="532" t="s">
        <v>12284</v>
      </c>
      <c r="OYX14" s="362" t="s">
        <v>268</v>
      </c>
      <c r="OYY14" s="360" t="s">
        <v>20</v>
      </c>
      <c r="OZA14" s="531" t="s">
        <v>60</v>
      </c>
      <c r="OZB14" s="169" t="s">
        <v>12283</v>
      </c>
      <c r="OZC14" s="151" t="s">
        <v>1087</v>
      </c>
      <c r="OZD14" s="169" t="s">
        <v>12281</v>
      </c>
      <c r="OZE14" s="532" t="s">
        <v>12284</v>
      </c>
      <c r="OZF14" s="362" t="s">
        <v>268</v>
      </c>
      <c r="OZG14" s="360" t="s">
        <v>20</v>
      </c>
      <c r="OZI14" s="531" t="s">
        <v>60</v>
      </c>
      <c r="OZJ14" s="169" t="s">
        <v>12283</v>
      </c>
      <c r="OZK14" s="151" t="s">
        <v>1087</v>
      </c>
      <c r="OZL14" s="169" t="s">
        <v>12281</v>
      </c>
      <c r="OZM14" s="532" t="s">
        <v>12284</v>
      </c>
      <c r="OZN14" s="362" t="s">
        <v>268</v>
      </c>
      <c r="OZO14" s="360" t="s">
        <v>20</v>
      </c>
      <c r="OZQ14" s="531" t="s">
        <v>60</v>
      </c>
      <c r="OZR14" s="169" t="s">
        <v>12283</v>
      </c>
      <c r="OZS14" s="151" t="s">
        <v>1087</v>
      </c>
      <c r="OZT14" s="169" t="s">
        <v>12281</v>
      </c>
      <c r="OZU14" s="532" t="s">
        <v>12284</v>
      </c>
      <c r="OZV14" s="362" t="s">
        <v>268</v>
      </c>
      <c r="OZW14" s="360" t="s">
        <v>20</v>
      </c>
      <c r="OZY14" s="531" t="s">
        <v>60</v>
      </c>
      <c r="OZZ14" s="169" t="s">
        <v>12283</v>
      </c>
      <c r="PAA14" s="151" t="s">
        <v>1087</v>
      </c>
      <c r="PAB14" s="169" t="s">
        <v>12281</v>
      </c>
      <c r="PAC14" s="532" t="s">
        <v>12284</v>
      </c>
      <c r="PAD14" s="362" t="s">
        <v>268</v>
      </c>
      <c r="PAE14" s="360" t="s">
        <v>20</v>
      </c>
      <c r="PAG14" s="531" t="s">
        <v>60</v>
      </c>
      <c r="PAH14" s="169" t="s">
        <v>12283</v>
      </c>
      <c r="PAI14" s="151" t="s">
        <v>1087</v>
      </c>
      <c r="PAJ14" s="169" t="s">
        <v>12281</v>
      </c>
      <c r="PAK14" s="532" t="s">
        <v>12284</v>
      </c>
      <c r="PAL14" s="362" t="s">
        <v>268</v>
      </c>
      <c r="PAM14" s="360" t="s">
        <v>20</v>
      </c>
      <c r="PAO14" s="531" t="s">
        <v>60</v>
      </c>
      <c r="PAP14" s="169" t="s">
        <v>12283</v>
      </c>
      <c r="PAQ14" s="151" t="s">
        <v>1087</v>
      </c>
      <c r="PAR14" s="169" t="s">
        <v>12281</v>
      </c>
      <c r="PAS14" s="532" t="s">
        <v>12284</v>
      </c>
      <c r="PAT14" s="362" t="s">
        <v>268</v>
      </c>
      <c r="PAU14" s="360" t="s">
        <v>20</v>
      </c>
      <c r="PAW14" s="531" t="s">
        <v>60</v>
      </c>
      <c r="PAX14" s="169" t="s">
        <v>12283</v>
      </c>
      <c r="PAY14" s="151" t="s">
        <v>1087</v>
      </c>
      <c r="PAZ14" s="169" t="s">
        <v>12281</v>
      </c>
      <c r="PBA14" s="532" t="s">
        <v>12284</v>
      </c>
      <c r="PBB14" s="362" t="s">
        <v>268</v>
      </c>
      <c r="PBC14" s="360" t="s">
        <v>20</v>
      </c>
      <c r="PBE14" s="531" t="s">
        <v>60</v>
      </c>
      <c r="PBF14" s="169" t="s">
        <v>12283</v>
      </c>
      <c r="PBG14" s="151" t="s">
        <v>1087</v>
      </c>
      <c r="PBH14" s="169" t="s">
        <v>12281</v>
      </c>
      <c r="PBI14" s="532" t="s">
        <v>12284</v>
      </c>
      <c r="PBJ14" s="362" t="s">
        <v>268</v>
      </c>
      <c r="PBK14" s="360" t="s">
        <v>20</v>
      </c>
      <c r="PBM14" s="531" t="s">
        <v>60</v>
      </c>
      <c r="PBN14" s="169" t="s">
        <v>12283</v>
      </c>
      <c r="PBO14" s="151" t="s">
        <v>1087</v>
      </c>
      <c r="PBP14" s="169" t="s">
        <v>12281</v>
      </c>
      <c r="PBQ14" s="532" t="s">
        <v>12284</v>
      </c>
      <c r="PBR14" s="362" t="s">
        <v>268</v>
      </c>
      <c r="PBS14" s="360" t="s">
        <v>20</v>
      </c>
      <c r="PBU14" s="531" t="s">
        <v>60</v>
      </c>
      <c r="PBV14" s="169" t="s">
        <v>12283</v>
      </c>
      <c r="PBW14" s="151" t="s">
        <v>1087</v>
      </c>
      <c r="PBX14" s="169" t="s">
        <v>12281</v>
      </c>
      <c r="PBY14" s="532" t="s">
        <v>12284</v>
      </c>
      <c r="PBZ14" s="362" t="s">
        <v>268</v>
      </c>
      <c r="PCA14" s="360" t="s">
        <v>20</v>
      </c>
      <c r="PCC14" s="531" t="s">
        <v>60</v>
      </c>
      <c r="PCD14" s="169" t="s">
        <v>12283</v>
      </c>
      <c r="PCE14" s="151" t="s">
        <v>1087</v>
      </c>
      <c r="PCF14" s="169" t="s">
        <v>12281</v>
      </c>
      <c r="PCG14" s="532" t="s">
        <v>12284</v>
      </c>
      <c r="PCH14" s="362" t="s">
        <v>268</v>
      </c>
      <c r="PCI14" s="360" t="s">
        <v>20</v>
      </c>
      <c r="PCK14" s="531" t="s">
        <v>60</v>
      </c>
      <c r="PCL14" s="169" t="s">
        <v>12283</v>
      </c>
      <c r="PCM14" s="151" t="s">
        <v>1087</v>
      </c>
      <c r="PCN14" s="169" t="s">
        <v>12281</v>
      </c>
      <c r="PCO14" s="532" t="s">
        <v>12284</v>
      </c>
      <c r="PCP14" s="362" t="s">
        <v>268</v>
      </c>
      <c r="PCQ14" s="360" t="s">
        <v>20</v>
      </c>
      <c r="PCS14" s="531" t="s">
        <v>60</v>
      </c>
      <c r="PCT14" s="169" t="s">
        <v>12283</v>
      </c>
      <c r="PCU14" s="151" t="s">
        <v>1087</v>
      </c>
      <c r="PCV14" s="169" t="s">
        <v>12281</v>
      </c>
      <c r="PCW14" s="532" t="s">
        <v>12284</v>
      </c>
      <c r="PCX14" s="362" t="s">
        <v>268</v>
      </c>
      <c r="PCY14" s="360" t="s">
        <v>20</v>
      </c>
      <c r="PDA14" s="531" t="s">
        <v>60</v>
      </c>
      <c r="PDB14" s="169" t="s">
        <v>12283</v>
      </c>
      <c r="PDC14" s="151" t="s">
        <v>1087</v>
      </c>
      <c r="PDD14" s="169" t="s">
        <v>12281</v>
      </c>
      <c r="PDE14" s="532" t="s">
        <v>12284</v>
      </c>
      <c r="PDF14" s="362" t="s">
        <v>268</v>
      </c>
      <c r="PDG14" s="360" t="s">
        <v>20</v>
      </c>
      <c r="PDI14" s="531" t="s">
        <v>60</v>
      </c>
      <c r="PDJ14" s="169" t="s">
        <v>12283</v>
      </c>
      <c r="PDK14" s="151" t="s">
        <v>1087</v>
      </c>
      <c r="PDL14" s="169" t="s">
        <v>12281</v>
      </c>
      <c r="PDM14" s="532" t="s">
        <v>12284</v>
      </c>
      <c r="PDN14" s="362" t="s">
        <v>268</v>
      </c>
      <c r="PDO14" s="360" t="s">
        <v>20</v>
      </c>
      <c r="PDQ14" s="531" t="s">
        <v>60</v>
      </c>
      <c r="PDR14" s="169" t="s">
        <v>12283</v>
      </c>
      <c r="PDS14" s="151" t="s">
        <v>1087</v>
      </c>
      <c r="PDT14" s="169" t="s">
        <v>12281</v>
      </c>
      <c r="PDU14" s="532" t="s">
        <v>12284</v>
      </c>
      <c r="PDV14" s="362" t="s">
        <v>268</v>
      </c>
      <c r="PDW14" s="360" t="s">
        <v>20</v>
      </c>
      <c r="PDY14" s="531" t="s">
        <v>60</v>
      </c>
      <c r="PDZ14" s="169" t="s">
        <v>12283</v>
      </c>
      <c r="PEA14" s="151" t="s">
        <v>1087</v>
      </c>
      <c r="PEB14" s="169" t="s">
        <v>12281</v>
      </c>
      <c r="PEC14" s="532" t="s">
        <v>12284</v>
      </c>
      <c r="PED14" s="362" t="s">
        <v>268</v>
      </c>
      <c r="PEE14" s="360" t="s">
        <v>20</v>
      </c>
      <c r="PEG14" s="531" t="s">
        <v>60</v>
      </c>
      <c r="PEH14" s="169" t="s">
        <v>12283</v>
      </c>
      <c r="PEI14" s="151" t="s">
        <v>1087</v>
      </c>
      <c r="PEJ14" s="169" t="s">
        <v>12281</v>
      </c>
      <c r="PEK14" s="532" t="s">
        <v>12284</v>
      </c>
      <c r="PEL14" s="362" t="s">
        <v>268</v>
      </c>
      <c r="PEM14" s="360" t="s">
        <v>20</v>
      </c>
      <c r="PEO14" s="531" t="s">
        <v>60</v>
      </c>
      <c r="PEP14" s="169" t="s">
        <v>12283</v>
      </c>
      <c r="PEQ14" s="151" t="s">
        <v>1087</v>
      </c>
      <c r="PER14" s="169" t="s">
        <v>12281</v>
      </c>
      <c r="PES14" s="532" t="s">
        <v>12284</v>
      </c>
      <c r="PET14" s="362" t="s">
        <v>268</v>
      </c>
      <c r="PEU14" s="360" t="s">
        <v>20</v>
      </c>
      <c r="PEW14" s="531" t="s">
        <v>60</v>
      </c>
      <c r="PEX14" s="169" t="s">
        <v>12283</v>
      </c>
      <c r="PEY14" s="151" t="s">
        <v>1087</v>
      </c>
      <c r="PEZ14" s="169" t="s">
        <v>12281</v>
      </c>
      <c r="PFA14" s="532" t="s">
        <v>12284</v>
      </c>
      <c r="PFB14" s="362" t="s">
        <v>268</v>
      </c>
      <c r="PFC14" s="360" t="s">
        <v>20</v>
      </c>
      <c r="PFE14" s="531" t="s">
        <v>60</v>
      </c>
      <c r="PFF14" s="169" t="s">
        <v>12283</v>
      </c>
      <c r="PFG14" s="151" t="s">
        <v>1087</v>
      </c>
      <c r="PFH14" s="169" t="s">
        <v>12281</v>
      </c>
      <c r="PFI14" s="532" t="s">
        <v>12284</v>
      </c>
      <c r="PFJ14" s="362" t="s">
        <v>268</v>
      </c>
      <c r="PFK14" s="360" t="s">
        <v>20</v>
      </c>
      <c r="PFM14" s="531" t="s">
        <v>60</v>
      </c>
      <c r="PFN14" s="169" t="s">
        <v>12283</v>
      </c>
      <c r="PFO14" s="151" t="s">
        <v>1087</v>
      </c>
      <c r="PFP14" s="169" t="s">
        <v>12281</v>
      </c>
      <c r="PFQ14" s="532" t="s">
        <v>12284</v>
      </c>
      <c r="PFR14" s="362" t="s">
        <v>268</v>
      </c>
      <c r="PFS14" s="360" t="s">
        <v>20</v>
      </c>
      <c r="PFU14" s="531" t="s">
        <v>60</v>
      </c>
      <c r="PFV14" s="169" t="s">
        <v>12283</v>
      </c>
      <c r="PFW14" s="151" t="s">
        <v>1087</v>
      </c>
      <c r="PFX14" s="169" t="s">
        <v>12281</v>
      </c>
      <c r="PFY14" s="532" t="s">
        <v>12284</v>
      </c>
      <c r="PFZ14" s="362" t="s">
        <v>268</v>
      </c>
      <c r="PGA14" s="360" t="s">
        <v>20</v>
      </c>
      <c r="PGC14" s="531" t="s">
        <v>60</v>
      </c>
      <c r="PGD14" s="169" t="s">
        <v>12283</v>
      </c>
      <c r="PGE14" s="151" t="s">
        <v>1087</v>
      </c>
      <c r="PGF14" s="169" t="s">
        <v>12281</v>
      </c>
      <c r="PGG14" s="532" t="s">
        <v>12284</v>
      </c>
      <c r="PGH14" s="362" t="s">
        <v>268</v>
      </c>
      <c r="PGI14" s="360" t="s">
        <v>20</v>
      </c>
      <c r="PGK14" s="531" t="s">
        <v>60</v>
      </c>
      <c r="PGL14" s="169" t="s">
        <v>12283</v>
      </c>
      <c r="PGM14" s="151" t="s">
        <v>1087</v>
      </c>
      <c r="PGN14" s="169" t="s">
        <v>12281</v>
      </c>
      <c r="PGO14" s="532" t="s">
        <v>12284</v>
      </c>
      <c r="PGP14" s="362" t="s">
        <v>268</v>
      </c>
      <c r="PGQ14" s="360" t="s">
        <v>20</v>
      </c>
      <c r="PGS14" s="531" t="s">
        <v>60</v>
      </c>
      <c r="PGT14" s="169" t="s">
        <v>12283</v>
      </c>
      <c r="PGU14" s="151" t="s">
        <v>1087</v>
      </c>
      <c r="PGV14" s="169" t="s">
        <v>12281</v>
      </c>
      <c r="PGW14" s="532" t="s">
        <v>12284</v>
      </c>
      <c r="PGX14" s="362" t="s">
        <v>268</v>
      </c>
      <c r="PGY14" s="360" t="s">
        <v>20</v>
      </c>
      <c r="PHA14" s="531" t="s">
        <v>60</v>
      </c>
      <c r="PHB14" s="169" t="s">
        <v>12283</v>
      </c>
      <c r="PHC14" s="151" t="s">
        <v>1087</v>
      </c>
      <c r="PHD14" s="169" t="s">
        <v>12281</v>
      </c>
      <c r="PHE14" s="532" t="s">
        <v>12284</v>
      </c>
      <c r="PHF14" s="362" t="s">
        <v>268</v>
      </c>
      <c r="PHG14" s="360" t="s">
        <v>20</v>
      </c>
      <c r="PHI14" s="531" t="s">
        <v>60</v>
      </c>
      <c r="PHJ14" s="169" t="s">
        <v>12283</v>
      </c>
      <c r="PHK14" s="151" t="s">
        <v>1087</v>
      </c>
      <c r="PHL14" s="169" t="s">
        <v>12281</v>
      </c>
      <c r="PHM14" s="532" t="s">
        <v>12284</v>
      </c>
      <c r="PHN14" s="362" t="s">
        <v>268</v>
      </c>
      <c r="PHO14" s="360" t="s">
        <v>20</v>
      </c>
      <c r="PHQ14" s="531" t="s">
        <v>60</v>
      </c>
      <c r="PHR14" s="169" t="s">
        <v>12283</v>
      </c>
      <c r="PHS14" s="151" t="s">
        <v>1087</v>
      </c>
      <c r="PHT14" s="169" t="s">
        <v>12281</v>
      </c>
      <c r="PHU14" s="532" t="s">
        <v>12284</v>
      </c>
      <c r="PHV14" s="362" t="s">
        <v>268</v>
      </c>
      <c r="PHW14" s="360" t="s">
        <v>20</v>
      </c>
      <c r="PHY14" s="531" t="s">
        <v>60</v>
      </c>
      <c r="PHZ14" s="169" t="s">
        <v>12283</v>
      </c>
      <c r="PIA14" s="151" t="s">
        <v>1087</v>
      </c>
      <c r="PIB14" s="169" t="s">
        <v>12281</v>
      </c>
      <c r="PIC14" s="532" t="s">
        <v>12284</v>
      </c>
      <c r="PID14" s="362" t="s">
        <v>268</v>
      </c>
      <c r="PIE14" s="360" t="s">
        <v>20</v>
      </c>
      <c r="PIG14" s="531" t="s">
        <v>60</v>
      </c>
      <c r="PIH14" s="169" t="s">
        <v>12283</v>
      </c>
      <c r="PII14" s="151" t="s">
        <v>1087</v>
      </c>
      <c r="PIJ14" s="169" t="s">
        <v>12281</v>
      </c>
      <c r="PIK14" s="532" t="s">
        <v>12284</v>
      </c>
      <c r="PIL14" s="362" t="s">
        <v>268</v>
      </c>
      <c r="PIM14" s="360" t="s">
        <v>20</v>
      </c>
      <c r="PIO14" s="531" t="s">
        <v>60</v>
      </c>
      <c r="PIP14" s="169" t="s">
        <v>12283</v>
      </c>
      <c r="PIQ14" s="151" t="s">
        <v>1087</v>
      </c>
      <c r="PIR14" s="169" t="s">
        <v>12281</v>
      </c>
      <c r="PIS14" s="532" t="s">
        <v>12284</v>
      </c>
      <c r="PIT14" s="362" t="s">
        <v>268</v>
      </c>
      <c r="PIU14" s="360" t="s">
        <v>20</v>
      </c>
      <c r="PIW14" s="531" t="s">
        <v>60</v>
      </c>
      <c r="PIX14" s="169" t="s">
        <v>12283</v>
      </c>
      <c r="PIY14" s="151" t="s">
        <v>1087</v>
      </c>
      <c r="PIZ14" s="169" t="s">
        <v>12281</v>
      </c>
      <c r="PJA14" s="532" t="s">
        <v>12284</v>
      </c>
      <c r="PJB14" s="362" t="s">
        <v>268</v>
      </c>
      <c r="PJC14" s="360" t="s">
        <v>20</v>
      </c>
      <c r="PJE14" s="531" t="s">
        <v>60</v>
      </c>
      <c r="PJF14" s="169" t="s">
        <v>12283</v>
      </c>
      <c r="PJG14" s="151" t="s">
        <v>1087</v>
      </c>
      <c r="PJH14" s="169" t="s">
        <v>12281</v>
      </c>
      <c r="PJI14" s="532" t="s">
        <v>12284</v>
      </c>
      <c r="PJJ14" s="362" t="s">
        <v>268</v>
      </c>
      <c r="PJK14" s="360" t="s">
        <v>20</v>
      </c>
      <c r="PJM14" s="531" t="s">
        <v>60</v>
      </c>
      <c r="PJN14" s="169" t="s">
        <v>12283</v>
      </c>
      <c r="PJO14" s="151" t="s">
        <v>1087</v>
      </c>
      <c r="PJP14" s="169" t="s">
        <v>12281</v>
      </c>
      <c r="PJQ14" s="532" t="s">
        <v>12284</v>
      </c>
      <c r="PJR14" s="362" t="s">
        <v>268</v>
      </c>
      <c r="PJS14" s="360" t="s">
        <v>20</v>
      </c>
      <c r="PJU14" s="531" t="s">
        <v>60</v>
      </c>
      <c r="PJV14" s="169" t="s">
        <v>12283</v>
      </c>
      <c r="PJW14" s="151" t="s">
        <v>1087</v>
      </c>
      <c r="PJX14" s="169" t="s">
        <v>12281</v>
      </c>
      <c r="PJY14" s="532" t="s">
        <v>12284</v>
      </c>
      <c r="PJZ14" s="362" t="s">
        <v>268</v>
      </c>
      <c r="PKA14" s="360" t="s">
        <v>20</v>
      </c>
      <c r="PKC14" s="531" t="s">
        <v>60</v>
      </c>
      <c r="PKD14" s="169" t="s">
        <v>12283</v>
      </c>
      <c r="PKE14" s="151" t="s">
        <v>1087</v>
      </c>
      <c r="PKF14" s="169" t="s">
        <v>12281</v>
      </c>
      <c r="PKG14" s="532" t="s">
        <v>12284</v>
      </c>
      <c r="PKH14" s="362" t="s">
        <v>268</v>
      </c>
      <c r="PKI14" s="360" t="s">
        <v>20</v>
      </c>
      <c r="PKK14" s="531" t="s">
        <v>60</v>
      </c>
      <c r="PKL14" s="169" t="s">
        <v>12283</v>
      </c>
      <c r="PKM14" s="151" t="s">
        <v>1087</v>
      </c>
      <c r="PKN14" s="169" t="s">
        <v>12281</v>
      </c>
      <c r="PKO14" s="532" t="s">
        <v>12284</v>
      </c>
      <c r="PKP14" s="362" t="s">
        <v>268</v>
      </c>
      <c r="PKQ14" s="360" t="s">
        <v>20</v>
      </c>
      <c r="PKS14" s="531" t="s">
        <v>60</v>
      </c>
      <c r="PKT14" s="169" t="s">
        <v>12283</v>
      </c>
      <c r="PKU14" s="151" t="s">
        <v>1087</v>
      </c>
      <c r="PKV14" s="169" t="s">
        <v>12281</v>
      </c>
      <c r="PKW14" s="532" t="s">
        <v>12284</v>
      </c>
      <c r="PKX14" s="362" t="s">
        <v>268</v>
      </c>
      <c r="PKY14" s="360" t="s">
        <v>20</v>
      </c>
      <c r="PLA14" s="531" t="s">
        <v>60</v>
      </c>
      <c r="PLB14" s="169" t="s">
        <v>12283</v>
      </c>
      <c r="PLC14" s="151" t="s">
        <v>1087</v>
      </c>
      <c r="PLD14" s="169" t="s">
        <v>12281</v>
      </c>
      <c r="PLE14" s="532" t="s">
        <v>12284</v>
      </c>
      <c r="PLF14" s="362" t="s">
        <v>268</v>
      </c>
      <c r="PLG14" s="360" t="s">
        <v>20</v>
      </c>
      <c r="PLI14" s="531" t="s">
        <v>60</v>
      </c>
      <c r="PLJ14" s="169" t="s">
        <v>12283</v>
      </c>
      <c r="PLK14" s="151" t="s">
        <v>1087</v>
      </c>
      <c r="PLL14" s="169" t="s">
        <v>12281</v>
      </c>
      <c r="PLM14" s="532" t="s">
        <v>12284</v>
      </c>
      <c r="PLN14" s="362" t="s">
        <v>268</v>
      </c>
      <c r="PLO14" s="360" t="s">
        <v>20</v>
      </c>
      <c r="PLQ14" s="531" t="s">
        <v>60</v>
      </c>
      <c r="PLR14" s="169" t="s">
        <v>12283</v>
      </c>
      <c r="PLS14" s="151" t="s">
        <v>1087</v>
      </c>
      <c r="PLT14" s="169" t="s">
        <v>12281</v>
      </c>
      <c r="PLU14" s="532" t="s">
        <v>12284</v>
      </c>
      <c r="PLV14" s="362" t="s">
        <v>268</v>
      </c>
      <c r="PLW14" s="360" t="s">
        <v>20</v>
      </c>
      <c r="PLY14" s="531" t="s">
        <v>60</v>
      </c>
      <c r="PLZ14" s="169" t="s">
        <v>12283</v>
      </c>
      <c r="PMA14" s="151" t="s">
        <v>1087</v>
      </c>
      <c r="PMB14" s="169" t="s">
        <v>12281</v>
      </c>
      <c r="PMC14" s="532" t="s">
        <v>12284</v>
      </c>
      <c r="PMD14" s="362" t="s">
        <v>268</v>
      </c>
      <c r="PME14" s="360" t="s">
        <v>20</v>
      </c>
      <c r="PMG14" s="531" t="s">
        <v>60</v>
      </c>
      <c r="PMH14" s="169" t="s">
        <v>12283</v>
      </c>
      <c r="PMI14" s="151" t="s">
        <v>1087</v>
      </c>
      <c r="PMJ14" s="169" t="s">
        <v>12281</v>
      </c>
      <c r="PMK14" s="532" t="s">
        <v>12284</v>
      </c>
      <c r="PML14" s="362" t="s">
        <v>268</v>
      </c>
      <c r="PMM14" s="360" t="s">
        <v>20</v>
      </c>
      <c r="PMO14" s="531" t="s">
        <v>60</v>
      </c>
      <c r="PMP14" s="169" t="s">
        <v>12283</v>
      </c>
      <c r="PMQ14" s="151" t="s">
        <v>1087</v>
      </c>
      <c r="PMR14" s="169" t="s">
        <v>12281</v>
      </c>
      <c r="PMS14" s="532" t="s">
        <v>12284</v>
      </c>
      <c r="PMT14" s="362" t="s">
        <v>268</v>
      </c>
      <c r="PMU14" s="360" t="s">
        <v>20</v>
      </c>
      <c r="PMW14" s="531" t="s">
        <v>60</v>
      </c>
      <c r="PMX14" s="169" t="s">
        <v>12283</v>
      </c>
      <c r="PMY14" s="151" t="s">
        <v>1087</v>
      </c>
      <c r="PMZ14" s="169" t="s">
        <v>12281</v>
      </c>
      <c r="PNA14" s="532" t="s">
        <v>12284</v>
      </c>
      <c r="PNB14" s="362" t="s">
        <v>268</v>
      </c>
      <c r="PNC14" s="360" t="s">
        <v>20</v>
      </c>
      <c r="PNE14" s="531" t="s">
        <v>60</v>
      </c>
      <c r="PNF14" s="169" t="s">
        <v>12283</v>
      </c>
      <c r="PNG14" s="151" t="s">
        <v>1087</v>
      </c>
      <c r="PNH14" s="169" t="s">
        <v>12281</v>
      </c>
      <c r="PNI14" s="532" t="s">
        <v>12284</v>
      </c>
      <c r="PNJ14" s="362" t="s">
        <v>268</v>
      </c>
      <c r="PNK14" s="360" t="s">
        <v>20</v>
      </c>
      <c r="PNM14" s="531" t="s">
        <v>60</v>
      </c>
      <c r="PNN14" s="169" t="s">
        <v>12283</v>
      </c>
      <c r="PNO14" s="151" t="s">
        <v>1087</v>
      </c>
      <c r="PNP14" s="169" t="s">
        <v>12281</v>
      </c>
      <c r="PNQ14" s="532" t="s">
        <v>12284</v>
      </c>
      <c r="PNR14" s="362" t="s">
        <v>268</v>
      </c>
      <c r="PNS14" s="360" t="s">
        <v>20</v>
      </c>
      <c r="PNU14" s="531" t="s">
        <v>60</v>
      </c>
      <c r="PNV14" s="169" t="s">
        <v>12283</v>
      </c>
      <c r="PNW14" s="151" t="s">
        <v>1087</v>
      </c>
      <c r="PNX14" s="169" t="s">
        <v>12281</v>
      </c>
      <c r="PNY14" s="532" t="s">
        <v>12284</v>
      </c>
      <c r="PNZ14" s="362" t="s">
        <v>268</v>
      </c>
      <c r="POA14" s="360" t="s">
        <v>20</v>
      </c>
      <c r="POC14" s="531" t="s">
        <v>60</v>
      </c>
      <c r="POD14" s="169" t="s">
        <v>12283</v>
      </c>
      <c r="POE14" s="151" t="s">
        <v>1087</v>
      </c>
      <c r="POF14" s="169" t="s">
        <v>12281</v>
      </c>
      <c r="POG14" s="532" t="s">
        <v>12284</v>
      </c>
      <c r="POH14" s="362" t="s">
        <v>268</v>
      </c>
      <c r="POI14" s="360" t="s">
        <v>20</v>
      </c>
      <c r="POK14" s="531" t="s">
        <v>60</v>
      </c>
      <c r="POL14" s="169" t="s">
        <v>12283</v>
      </c>
      <c r="POM14" s="151" t="s">
        <v>1087</v>
      </c>
      <c r="PON14" s="169" t="s">
        <v>12281</v>
      </c>
      <c r="POO14" s="532" t="s">
        <v>12284</v>
      </c>
      <c r="POP14" s="362" t="s">
        <v>268</v>
      </c>
      <c r="POQ14" s="360" t="s">
        <v>20</v>
      </c>
      <c r="POS14" s="531" t="s">
        <v>60</v>
      </c>
      <c r="POT14" s="169" t="s">
        <v>12283</v>
      </c>
      <c r="POU14" s="151" t="s">
        <v>1087</v>
      </c>
      <c r="POV14" s="169" t="s">
        <v>12281</v>
      </c>
      <c r="POW14" s="532" t="s">
        <v>12284</v>
      </c>
      <c r="POX14" s="362" t="s">
        <v>268</v>
      </c>
      <c r="POY14" s="360" t="s">
        <v>20</v>
      </c>
      <c r="PPA14" s="531" t="s">
        <v>60</v>
      </c>
      <c r="PPB14" s="169" t="s">
        <v>12283</v>
      </c>
      <c r="PPC14" s="151" t="s">
        <v>1087</v>
      </c>
      <c r="PPD14" s="169" t="s">
        <v>12281</v>
      </c>
      <c r="PPE14" s="532" t="s">
        <v>12284</v>
      </c>
      <c r="PPF14" s="362" t="s">
        <v>268</v>
      </c>
      <c r="PPG14" s="360" t="s">
        <v>20</v>
      </c>
      <c r="PPI14" s="531" t="s">
        <v>60</v>
      </c>
      <c r="PPJ14" s="169" t="s">
        <v>12283</v>
      </c>
      <c r="PPK14" s="151" t="s">
        <v>1087</v>
      </c>
      <c r="PPL14" s="169" t="s">
        <v>12281</v>
      </c>
      <c r="PPM14" s="532" t="s">
        <v>12284</v>
      </c>
      <c r="PPN14" s="362" t="s">
        <v>268</v>
      </c>
      <c r="PPO14" s="360" t="s">
        <v>20</v>
      </c>
      <c r="PPQ14" s="531" t="s">
        <v>60</v>
      </c>
      <c r="PPR14" s="169" t="s">
        <v>12283</v>
      </c>
      <c r="PPS14" s="151" t="s">
        <v>1087</v>
      </c>
      <c r="PPT14" s="169" t="s">
        <v>12281</v>
      </c>
      <c r="PPU14" s="532" t="s">
        <v>12284</v>
      </c>
      <c r="PPV14" s="362" t="s">
        <v>268</v>
      </c>
      <c r="PPW14" s="360" t="s">
        <v>20</v>
      </c>
      <c r="PPY14" s="531" t="s">
        <v>60</v>
      </c>
      <c r="PPZ14" s="169" t="s">
        <v>12283</v>
      </c>
      <c r="PQA14" s="151" t="s">
        <v>1087</v>
      </c>
      <c r="PQB14" s="169" t="s">
        <v>12281</v>
      </c>
      <c r="PQC14" s="532" t="s">
        <v>12284</v>
      </c>
      <c r="PQD14" s="362" t="s">
        <v>268</v>
      </c>
      <c r="PQE14" s="360" t="s">
        <v>20</v>
      </c>
      <c r="PQG14" s="531" t="s">
        <v>60</v>
      </c>
      <c r="PQH14" s="169" t="s">
        <v>12283</v>
      </c>
      <c r="PQI14" s="151" t="s">
        <v>1087</v>
      </c>
      <c r="PQJ14" s="169" t="s">
        <v>12281</v>
      </c>
      <c r="PQK14" s="532" t="s">
        <v>12284</v>
      </c>
      <c r="PQL14" s="362" t="s">
        <v>268</v>
      </c>
      <c r="PQM14" s="360" t="s">
        <v>20</v>
      </c>
      <c r="PQO14" s="531" t="s">
        <v>60</v>
      </c>
      <c r="PQP14" s="169" t="s">
        <v>12283</v>
      </c>
      <c r="PQQ14" s="151" t="s">
        <v>1087</v>
      </c>
      <c r="PQR14" s="169" t="s">
        <v>12281</v>
      </c>
      <c r="PQS14" s="532" t="s">
        <v>12284</v>
      </c>
      <c r="PQT14" s="362" t="s">
        <v>268</v>
      </c>
      <c r="PQU14" s="360" t="s">
        <v>20</v>
      </c>
      <c r="PQW14" s="531" t="s">
        <v>60</v>
      </c>
      <c r="PQX14" s="169" t="s">
        <v>12283</v>
      </c>
      <c r="PQY14" s="151" t="s">
        <v>1087</v>
      </c>
      <c r="PQZ14" s="169" t="s">
        <v>12281</v>
      </c>
      <c r="PRA14" s="532" t="s">
        <v>12284</v>
      </c>
      <c r="PRB14" s="362" t="s">
        <v>268</v>
      </c>
      <c r="PRC14" s="360" t="s">
        <v>20</v>
      </c>
      <c r="PRE14" s="531" t="s">
        <v>60</v>
      </c>
      <c r="PRF14" s="169" t="s">
        <v>12283</v>
      </c>
      <c r="PRG14" s="151" t="s">
        <v>1087</v>
      </c>
      <c r="PRH14" s="169" t="s">
        <v>12281</v>
      </c>
      <c r="PRI14" s="532" t="s">
        <v>12284</v>
      </c>
      <c r="PRJ14" s="362" t="s">
        <v>268</v>
      </c>
      <c r="PRK14" s="360" t="s">
        <v>20</v>
      </c>
      <c r="PRM14" s="531" t="s">
        <v>60</v>
      </c>
      <c r="PRN14" s="169" t="s">
        <v>12283</v>
      </c>
      <c r="PRO14" s="151" t="s">
        <v>1087</v>
      </c>
      <c r="PRP14" s="169" t="s">
        <v>12281</v>
      </c>
      <c r="PRQ14" s="532" t="s">
        <v>12284</v>
      </c>
      <c r="PRR14" s="362" t="s">
        <v>268</v>
      </c>
      <c r="PRS14" s="360" t="s">
        <v>20</v>
      </c>
      <c r="PRU14" s="531" t="s">
        <v>60</v>
      </c>
      <c r="PRV14" s="169" t="s">
        <v>12283</v>
      </c>
      <c r="PRW14" s="151" t="s">
        <v>1087</v>
      </c>
      <c r="PRX14" s="169" t="s">
        <v>12281</v>
      </c>
      <c r="PRY14" s="532" t="s">
        <v>12284</v>
      </c>
      <c r="PRZ14" s="362" t="s">
        <v>268</v>
      </c>
      <c r="PSA14" s="360" t="s">
        <v>20</v>
      </c>
      <c r="PSC14" s="531" t="s">
        <v>60</v>
      </c>
      <c r="PSD14" s="169" t="s">
        <v>12283</v>
      </c>
      <c r="PSE14" s="151" t="s">
        <v>1087</v>
      </c>
      <c r="PSF14" s="169" t="s">
        <v>12281</v>
      </c>
      <c r="PSG14" s="532" t="s">
        <v>12284</v>
      </c>
      <c r="PSH14" s="362" t="s">
        <v>268</v>
      </c>
      <c r="PSI14" s="360" t="s">
        <v>20</v>
      </c>
      <c r="PSK14" s="531" t="s">
        <v>60</v>
      </c>
      <c r="PSL14" s="169" t="s">
        <v>12283</v>
      </c>
      <c r="PSM14" s="151" t="s">
        <v>1087</v>
      </c>
      <c r="PSN14" s="169" t="s">
        <v>12281</v>
      </c>
      <c r="PSO14" s="532" t="s">
        <v>12284</v>
      </c>
      <c r="PSP14" s="362" t="s">
        <v>268</v>
      </c>
      <c r="PSQ14" s="360" t="s">
        <v>20</v>
      </c>
      <c r="PSS14" s="531" t="s">
        <v>60</v>
      </c>
      <c r="PST14" s="169" t="s">
        <v>12283</v>
      </c>
      <c r="PSU14" s="151" t="s">
        <v>1087</v>
      </c>
      <c r="PSV14" s="169" t="s">
        <v>12281</v>
      </c>
      <c r="PSW14" s="532" t="s">
        <v>12284</v>
      </c>
      <c r="PSX14" s="362" t="s">
        <v>268</v>
      </c>
      <c r="PSY14" s="360" t="s">
        <v>20</v>
      </c>
      <c r="PTA14" s="531" t="s">
        <v>60</v>
      </c>
      <c r="PTB14" s="169" t="s">
        <v>12283</v>
      </c>
      <c r="PTC14" s="151" t="s">
        <v>1087</v>
      </c>
      <c r="PTD14" s="169" t="s">
        <v>12281</v>
      </c>
      <c r="PTE14" s="532" t="s">
        <v>12284</v>
      </c>
      <c r="PTF14" s="362" t="s">
        <v>268</v>
      </c>
      <c r="PTG14" s="360" t="s">
        <v>20</v>
      </c>
      <c r="PTI14" s="531" t="s">
        <v>60</v>
      </c>
      <c r="PTJ14" s="169" t="s">
        <v>12283</v>
      </c>
      <c r="PTK14" s="151" t="s">
        <v>1087</v>
      </c>
      <c r="PTL14" s="169" t="s">
        <v>12281</v>
      </c>
      <c r="PTM14" s="532" t="s">
        <v>12284</v>
      </c>
      <c r="PTN14" s="362" t="s">
        <v>268</v>
      </c>
      <c r="PTO14" s="360" t="s">
        <v>20</v>
      </c>
      <c r="PTQ14" s="531" t="s">
        <v>60</v>
      </c>
      <c r="PTR14" s="169" t="s">
        <v>12283</v>
      </c>
      <c r="PTS14" s="151" t="s">
        <v>1087</v>
      </c>
      <c r="PTT14" s="169" t="s">
        <v>12281</v>
      </c>
      <c r="PTU14" s="532" t="s">
        <v>12284</v>
      </c>
      <c r="PTV14" s="362" t="s">
        <v>268</v>
      </c>
      <c r="PTW14" s="360" t="s">
        <v>20</v>
      </c>
      <c r="PTY14" s="531" t="s">
        <v>60</v>
      </c>
      <c r="PTZ14" s="169" t="s">
        <v>12283</v>
      </c>
      <c r="PUA14" s="151" t="s">
        <v>1087</v>
      </c>
      <c r="PUB14" s="169" t="s">
        <v>12281</v>
      </c>
      <c r="PUC14" s="532" t="s">
        <v>12284</v>
      </c>
      <c r="PUD14" s="362" t="s">
        <v>268</v>
      </c>
      <c r="PUE14" s="360" t="s">
        <v>20</v>
      </c>
      <c r="PUG14" s="531" t="s">
        <v>60</v>
      </c>
      <c r="PUH14" s="169" t="s">
        <v>12283</v>
      </c>
      <c r="PUI14" s="151" t="s">
        <v>1087</v>
      </c>
      <c r="PUJ14" s="169" t="s">
        <v>12281</v>
      </c>
      <c r="PUK14" s="532" t="s">
        <v>12284</v>
      </c>
      <c r="PUL14" s="362" t="s">
        <v>268</v>
      </c>
      <c r="PUM14" s="360" t="s">
        <v>20</v>
      </c>
      <c r="PUO14" s="531" t="s">
        <v>60</v>
      </c>
      <c r="PUP14" s="169" t="s">
        <v>12283</v>
      </c>
      <c r="PUQ14" s="151" t="s">
        <v>1087</v>
      </c>
      <c r="PUR14" s="169" t="s">
        <v>12281</v>
      </c>
      <c r="PUS14" s="532" t="s">
        <v>12284</v>
      </c>
      <c r="PUT14" s="362" t="s">
        <v>268</v>
      </c>
      <c r="PUU14" s="360" t="s">
        <v>20</v>
      </c>
      <c r="PUW14" s="531" t="s">
        <v>60</v>
      </c>
      <c r="PUX14" s="169" t="s">
        <v>12283</v>
      </c>
      <c r="PUY14" s="151" t="s">
        <v>1087</v>
      </c>
      <c r="PUZ14" s="169" t="s">
        <v>12281</v>
      </c>
      <c r="PVA14" s="532" t="s">
        <v>12284</v>
      </c>
      <c r="PVB14" s="362" t="s">
        <v>268</v>
      </c>
      <c r="PVC14" s="360" t="s">
        <v>20</v>
      </c>
      <c r="PVE14" s="531" t="s">
        <v>60</v>
      </c>
      <c r="PVF14" s="169" t="s">
        <v>12283</v>
      </c>
      <c r="PVG14" s="151" t="s">
        <v>1087</v>
      </c>
      <c r="PVH14" s="169" t="s">
        <v>12281</v>
      </c>
      <c r="PVI14" s="532" t="s">
        <v>12284</v>
      </c>
      <c r="PVJ14" s="362" t="s">
        <v>268</v>
      </c>
      <c r="PVK14" s="360" t="s">
        <v>20</v>
      </c>
      <c r="PVM14" s="531" t="s">
        <v>60</v>
      </c>
      <c r="PVN14" s="169" t="s">
        <v>12283</v>
      </c>
      <c r="PVO14" s="151" t="s">
        <v>1087</v>
      </c>
      <c r="PVP14" s="169" t="s">
        <v>12281</v>
      </c>
      <c r="PVQ14" s="532" t="s">
        <v>12284</v>
      </c>
      <c r="PVR14" s="362" t="s">
        <v>268</v>
      </c>
      <c r="PVS14" s="360" t="s">
        <v>20</v>
      </c>
      <c r="PVU14" s="531" t="s">
        <v>60</v>
      </c>
      <c r="PVV14" s="169" t="s">
        <v>12283</v>
      </c>
      <c r="PVW14" s="151" t="s">
        <v>1087</v>
      </c>
      <c r="PVX14" s="169" t="s">
        <v>12281</v>
      </c>
      <c r="PVY14" s="532" t="s">
        <v>12284</v>
      </c>
      <c r="PVZ14" s="362" t="s">
        <v>268</v>
      </c>
      <c r="PWA14" s="360" t="s">
        <v>20</v>
      </c>
      <c r="PWC14" s="531" t="s">
        <v>60</v>
      </c>
      <c r="PWD14" s="169" t="s">
        <v>12283</v>
      </c>
      <c r="PWE14" s="151" t="s">
        <v>1087</v>
      </c>
      <c r="PWF14" s="169" t="s">
        <v>12281</v>
      </c>
      <c r="PWG14" s="532" t="s">
        <v>12284</v>
      </c>
      <c r="PWH14" s="362" t="s">
        <v>268</v>
      </c>
      <c r="PWI14" s="360" t="s">
        <v>20</v>
      </c>
      <c r="PWK14" s="531" t="s">
        <v>60</v>
      </c>
      <c r="PWL14" s="169" t="s">
        <v>12283</v>
      </c>
      <c r="PWM14" s="151" t="s">
        <v>1087</v>
      </c>
      <c r="PWN14" s="169" t="s">
        <v>12281</v>
      </c>
      <c r="PWO14" s="532" t="s">
        <v>12284</v>
      </c>
      <c r="PWP14" s="362" t="s">
        <v>268</v>
      </c>
      <c r="PWQ14" s="360" t="s">
        <v>20</v>
      </c>
      <c r="PWS14" s="531" t="s">
        <v>60</v>
      </c>
      <c r="PWT14" s="169" t="s">
        <v>12283</v>
      </c>
      <c r="PWU14" s="151" t="s">
        <v>1087</v>
      </c>
      <c r="PWV14" s="169" t="s">
        <v>12281</v>
      </c>
      <c r="PWW14" s="532" t="s">
        <v>12284</v>
      </c>
      <c r="PWX14" s="362" t="s">
        <v>268</v>
      </c>
      <c r="PWY14" s="360" t="s">
        <v>20</v>
      </c>
      <c r="PXA14" s="531" t="s">
        <v>60</v>
      </c>
      <c r="PXB14" s="169" t="s">
        <v>12283</v>
      </c>
      <c r="PXC14" s="151" t="s">
        <v>1087</v>
      </c>
      <c r="PXD14" s="169" t="s">
        <v>12281</v>
      </c>
      <c r="PXE14" s="532" t="s">
        <v>12284</v>
      </c>
      <c r="PXF14" s="362" t="s">
        <v>268</v>
      </c>
      <c r="PXG14" s="360" t="s">
        <v>20</v>
      </c>
      <c r="PXI14" s="531" t="s">
        <v>60</v>
      </c>
      <c r="PXJ14" s="169" t="s">
        <v>12283</v>
      </c>
      <c r="PXK14" s="151" t="s">
        <v>1087</v>
      </c>
      <c r="PXL14" s="169" t="s">
        <v>12281</v>
      </c>
      <c r="PXM14" s="532" t="s">
        <v>12284</v>
      </c>
      <c r="PXN14" s="362" t="s">
        <v>268</v>
      </c>
      <c r="PXO14" s="360" t="s">
        <v>20</v>
      </c>
      <c r="PXQ14" s="531" t="s">
        <v>60</v>
      </c>
      <c r="PXR14" s="169" t="s">
        <v>12283</v>
      </c>
      <c r="PXS14" s="151" t="s">
        <v>1087</v>
      </c>
      <c r="PXT14" s="169" t="s">
        <v>12281</v>
      </c>
      <c r="PXU14" s="532" t="s">
        <v>12284</v>
      </c>
      <c r="PXV14" s="362" t="s">
        <v>268</v>
      </c>
      <c r="PXW14" s="360" t="s">
        <v>20</v>
      </c>
      <c r="PXY14" s="531" t="s">
        <v>60</v>
      </c>
      <c r="PXZ14" s="169" t="s">
        <v>12283</v>
      </c>
      <c r="PYA14" s="151" t="s">
        <v>1087</v>
      </c>
      <c r="PYB14" s="169" t="s">
        <v>12281</v>
      </c>
      <c r="PYC14" s="532" t="s">
        <v>12284</v>
      </c>
      <c r="PYD14" s="362" t="s">
        <v>268</v>
      </c>
      <c r="PYE14" s="360" t="s">
        <v>20</v>
      </c>
      <c r="PYG14" s="531" t="s">
        <v>60</v>
      </c>
      <c r="PYH14" s="169" t="s">
        <v>12283</v>
      </c>
      <c r="PYI14" s="151" t="s">
        <v>1087</v>
      </c>
      <c r="PYJ14" s="169" t="s">
        <v>12281</v>
      </c>
      <c r="PYK14" s="532" t="s">
        <v>12284</v>
      </c>
      <c r="PYL14" s="362" t="s">
        <v>268</v>
      </c>
      <c r="PYM14" s="360" t="s">
        <v>20</v>
      </c>
      <c r="PYO14" s="531" t="s">
        <v>60</v>
      </c>
      <c r="PYP14" s="169" t="s">
        <v>12283</v>
      </c>
      <c r="PYQ14" s="151" t="s">
        <v>1087</v>
      </c>
      <c r="PYR14" s="169" t="s">
        <v>12281</v>
      </c>
      <c r="PYS14" s="532" t="s">
        <v>12284</v>
      </c>
      <c r="PYT14" s="362" t="s">
        <v>268</v>
      </c>
      <c r="PYU14" s="360" t="s">
        <v>20</v>
      </c>
      <c r="PYW14" s="531" t="s">
        <v>60</v>
      </c>
      <c r="PYX14" s="169" t="s">
        <v>12283</v>
      </c>
      <c r="PYY14" s="151" t="s">
        <v>1087</v>
      </c>
      <c r="PYZ14" s="169" t="s">
        <v>12281</v>
      </c>
      <c r="PZA14" s="532" t="s">
        <v>12284</v>
      </c>
      <c r="PZB14" s="362" t="s">
        <v>268</v>
      </c>
      <c r="PZC14" s="360" t="s">
        <v>20</v>
      </c>
      <c r="PZE14" s="531" t="s">
        <v>60</v>
      </c>
      <c r="PZF14" s="169" t="s">
        <v>12283</v>
      </c>
      <c r="PZG14" s="151" t="s">
        <v>1087</v>
      </c>
      <c r="PZH14" s="169" t="s">
        <v>12281</v>
      </c>
      <c r="PZI14" s="532" t="s">
        <v>12284</v>
      </c>
      <c r="PZJ14" s="362" t="s">
        <v>268</v>
      </c>
      <c r="PZK14" s="360" t="s">
        <v>20</v>
      </c>
      <c r="PZM14" s="531" t="s">
        <v>60</v>
      </c>
      <c r="PZN14" s="169" t="s">
        <v>12283</v>
      </c>
      <c r="PZO14" s="151" t="s">
        <v>1087</v>
      </c>
      <c r="PZP14" s="169" t="s">
        <v>12281</v>
      </c>
      <c r="PZQ14" s="532" t="s">
        <v>12284</v>
      </c>
      <c r="PZR14" s="362" t="s">
        <v>268</v>
      </c>
      <c r="PZS14" s="360" t="s">
        <v>20</v>
      </c>
      <c r="PZU14" s="531" t="s">
        <v>60</v>
      </c>
      <c r="PZV14" s="169" t="s">
        <v>12283</v>
      </c>
      <c r="PZW14" s="151" t="s">
        <v>1087</v>
      </c>
      <c r="PZX14" s="169" t="s">
        <v>12281</v>
      </c>
      <c r="PZY14" s="532" t="s">
        <v>12284</v>
      </c>
      <c r="PZZ14" s="362" t="s">
        <v>268</v>
      </c>
      <c r="QAA14" s="360" t="s">
        <v>20</v>
      </c>
      <c r="QAC14" s="531" t="s">
        <v>60</v>
      </c>
      <c r="QAD14" s="169" t="s">
        <v>12283</v>
      </c>
      <c r="QAE14" s="151" t="s">
        <v>1087</v>
      </c>
      <c r="QAF14" s="169" t="s">
        <v>12281</v>
      </c>
      <c r="QAG14" s="532" t="s">
        <v>12284</v>
      </c>
      <c r="QAH14" s="362" t="s">
        <v>268</v>
      </c>
      <c r="QAI14" s="360" t="s">
        <v>20</v>
      </c>
      <c r="QAK14" s="531" t="s">
        <v>60</v>
      </c>
      <c r="QAL14" s="169" t="s">
        <v>12283</v>
      </c>
      <c r="QAM14" s="151" t="s">
        <v>1087</v>
      </c>
      <c r="QAN14" s="169" t="s">
        <v>12281</v>
      </c>
      <c r="QAO14" s="532" t="s">
        <v>12284</v>
      </c>
      <c r="QAP14" s="362" t="s">
        <v>268</v>
      </c>
      <c r="QAQ14" s="360" t="s">
        <v>20</v>
      </c>
      <c r="QAS14" s="531" t="s">
        <v>60</v>
      </c>
      <c r="QAT14" s="169" t="s">
        <v>12283</v>
      </c>
      <c r="QAU14" s="151" t="s">
        <v>1087</v>
      </c>
      <c r="QAV14" s="169" t="s">
        <v>12281</v>
      </c>
      <c r="QAW14" s="532" t="s">
        <v>12284</v>
      </c>
      <c r="QAX14" s="362" t="s">
        <v>268</v>
      </c>
      <c r="QAY14" s="360" t="s">
        <v>20</v>
      </c>
      <c r="QBA14" s="531" t="s">
        <v>60</v>
      </c>
      <c r="QBB14" s="169" t="s">
        <v>12283</v>
      </c>
      <c r="QBC14" s="151" t="s">
        <v>1087</v>
      </c>
      <c r="QBD14" s="169" t="s">
        <v>12281</v>
      </c>
      <c r="QBE14" s="532" t="s">
        <v>12284</v>
      </c>
      <c r="QBF14" s="362" t="s">
        <v>268</v>
      </c>
      <c r="QBG14" s="360" t="s">
        <v>20</v>
      </c>
      <c r="QBI14" s="531" t="s">
        <v>60</v>
      </c>
      <c r="QBJ14" s="169" t="s">
        <v>12283</v>
      </c>
      <c r="QBK14" s="151" t="s">
        <v>1087</v>
      </c>
      <c r="QBL14" s="169" t="s">
        <v>12281</v>
      </c>
      <c r="QBM14" s="532" t="s">
        <v>12284</v>
      </c>
      <c r="QBN14" s="362" t="s">
        <v>268</v>
      </c>
      <c r="QBO14" s="360" t="s">
        <v>20</v>
      </c>
      <c r="QBQ14" s="531" t="s">
        <v>60</v>
      </c>
      <c r="QBR14" s="169" t="s">
        <v>12283</v>
      </c>
      <c r="QBS14" s="151" t="s">
        <v>1087</v>
      </c>
      <c r="QBT14" s="169" t="s">
        <v>12281</v>
      </c>
      <c r="QBU14" s="532" t="s">
        <v>12284</v>
      </c>
      <c r="QBV14" s="362" t="s">
        <v>268</v>
      </c>
      <c r="QBW14" s="360" t="s">
        <v>20</v>
      </c>
      <c r="QBY14" s="531" t="s">
        <v>60</v>
      </c>
      <c r="QBZ14" s="169" t="s">
        <v>12283</v>
      </c>
      <c r="QCA14" s="151" t="s">
        <v>1087</v>
      </c>
      <c r="QCB14" s="169" t="s">
        <v>12281</v>
      </c>
      <c r="QCC14" s="532" t="s">
        <v>12284</v>
      </c>
      <c r="QCD14" s="362" t="s">
        <v>268</v>
      </c>
      <c r="QCE14" s="360" t="s">
        <v>20</v>
      </c>
      <c r="QCG14" s="531" t="s">
        <v>60</v>
      </c>
      <c r="QCH14" s="169" t="s">
        <v>12283</v>
      </c>
      <c r="QCI14" s="151" t="s">
        <v>1087</v>
      </c>
      <c r="QCJ14" s="169" t="s">
        <v>12281</v>
      </c>
      <c r="QCK14" s="532" t="s">
        <v>12284</v>
      </c>
      <c r="QCL14" s="362" t="s">
        <v>268</v>
      </c>
      <c r="QCM14" s="360" t="s">
        <v>20</v>
      </c>
      <c r="QCO14" s="531" t="s">
        <v>60</v>
      </c>
      <c r="QCP14" s="169" t="s">
        <v>12283</v>
      </c>
      <c r="QCQ14" s="151" t="s">
        <v>1087</v>
      </c>
      <c r="QCR14" s="169" t="s">
        <v>12281</v>
      </c>
      <c r="QCS14" s="532" t="s">
        <v>12284</v>
      </c>
      <c r="QCT14" s="362" t="s">
        <v>268</v>
      </c>
      <c r="QCU14" s="360" t="s">
        <v>20</v>
      </c>
      <c r="QCW14" s="531" t="s">
        <v>60</v>
      </c>
      <c r="QCX14" s="169" t="s">
        <v>12283</v>
      </c>
      <c r="QCY14" s="151" t="s">
        <v>1087</v>
      </c>
      <c r="QCZ14" s="169" t="s">
        <v>12281</v>
      </c>
      <c r="QDA14" s="532" t="s">
        <v>12284</v>
      </c>
      <c r="QDB14" s="362" t="s">
        <v>268</v>
      </c>
      <c r="QDC14" s="360" t="s">
        <v>20</v>
      </c>
      <c r="QDE14" s="531" t="s">
        <v>60</v>
      </c>
      <c r="QDF14" s="169" t="s">
        <v>12283</v>
      </c>
      <c r="QDG14" s="151" t="s">
        <v>1087</v>
      </c>
      <c r="QDH14" s="169" t="s">
        <v>12281</v>
      </c>
      <c r="QDI14" s="532" t="s">
        <v>12284</v>
      </c>
      <c r="QDJ14" s="362" t="s">
        <v>268</v>
      </c>
      <c r="QDK14" s="360" t="s">
        <v>20</v>
      </c>
      <c r="QDM14" s="531" t="s">
        <v>60</v>
      </c>
      <c r="QDN14" s="169" t="s">
        <v>12283</v>
      </c>
      <c r="QDO14" s="151" t="s">
        <v>1087</v>
      </c>
      <c r="QDP14" s="169" t="s">
        <v>12281</v>
      </c>
      <c r="QDQ14" s="532" t="s">
        <v>12284</v>
      </c>
      <c r="QDR14" s="362" t="s">
        <v>268</v>
      </c>
      <c r="QDS14" s="360" t="s">
        <v>20</v>
      </c>
      <c r="QDU14" s="531" t="s">
        <v>60</v>
      </c>
      <c r="QDV14" s="169" t="s">
        <v>12283</v>
      </c>
      <c r="QDW14" s="151" t="s">
        <v>1087</v>
      </c>
      <c r="QDX14" s="169" t="s">
        <v>12281</v>
      </c>
      <c r="QDY14" s="532" t="s">
        <v>12284</v>
      </c>
      <c r="QDZ14" s="362" t="s">
        <v>268</v>
      </c>
      <c r="QEA14" s="360" t="s">
        <v>20</v>
      </c>
      <c r="QEC14" s="531" t="s">
        <v>60</v>
      </c>
      <c r="QED14" s="169" t="s">
        <v>12283</v>
      </c>
      <c r="QEE14" s="151" t="s">
        <v>1087</v>
      </c>
      <c r="QEF14" s="169" t="s">
        <v>12281</v>
      </c>
      <c r="QEG14" s="532" t="s">
        <v>12284</v>
      </c>
      <c r="QEH14" s="362" t="s">
        <v>268</v>
      </c>
      <c r="QEI14" s="360" t="s">
        <v>20</v>
      </c>
      <c r="QEK14" s="531" t="s">
        <v>60</v>
      </c>
      <c r="QEL14" s="169" t="s">
        <v>12283</v>
      </c>
      <c r="QEM14" s="151" t="s">
        <v>1087</v>
      </c>
      <c r="QEN14" s="169" t="s">
        <v>12281</v>
      </c>
      <c r="QEO14" s="532" t="s">
        <v>12284</v>
      </c>
      <c r="QEP14" s="362" t="s">
        <v>268</v>
      </c>
      <c r="QEQ14" s="360" t="s">
        <v>20</v>
      </c>
      <c r="QES14" s="531" t="s">
        <v>60</v>
      </c>
      <c r="QET14" s="169" t="s">
        <v>12283</v>
      </c>
      <c r="QEU14" s="151" t="s">
        <v>1087</v>
      </c>
      <c r="QEV14" s="169" t="s">
        <v>12281</v>
      </c>
      <c r="QEW14" s="532" t="s">
        <v>12284</v>
      </c>
      <c r="QEX14" s="362" t="s">
        <v>268</v>
      </c>
      <c r="QEY14" s="360" t="s">
        <v>20</v>
      </c>
      <c r="QFA14" s="531" t="s">
        <v>60</v>
      </c>
      <c r="QFB14" s="169" t="s">
        <v>12283</v>
      </c>
      <c r="QFC14" s="151" t="s">
        <v>1087</v>
      </c>
      <c r="QFD14" s="169" t="s">
        <v>12281</v>
      </c>
      <c r="QFE14" s="532" t="s">
        <v>12284</v>
      </c>
      <c r="QFF14" s="362" t="s">
        <v>268</v>
      </c>
      <c r="QFG14" s="360" t="s">
        <v>20</v>
      </c>
      <c r="QFI14" s="531" t="s">
        <v>60</v>
      </c>
      <c r="QFJ14" s="169" t="s">
        <v>12283</v>
      </c>
      <c r="QFK14" s="151" t="s">
        <v>1087</v>
      </c>
      <c r="QFL14" s="169" t="s">
        <v>12281</v>
      </c>
      <c r="QFM14" s="532" t="s">
        <v>12284</v>
      </c>
      <c r="QFN14" s="362" t="s">
        <v>268</v>
      </c>
      <c r="QFO14" s="360" t="s">
        <v>20</v>
      </c>
      <c r="QFQ14" s="531" t="s">
        <v>60</v>
      </c>
      <c r="QFR14" s="169" t="s">
        <v>12283</v>
      </c>
      <c r="QFS14" s="151" t="s">
        <v>1087</v>
      </c>
      <c r="QFT14" s="169" t="s">
        <v>12281</v>
      </c>
      <c r="QFU14" s="532" t="s">
        <v>12284</v>
      </c>
      <c r="QFV14" s="362" t="s">
        <v>268</v>
      </c>
      <c r="QFW14" s="360" t="s">
        <v>20</v>
      </c>
      <c r="QFY14" s="531" t="s">
        <v>60</v>
      </c>
      <c r="QFZ14" s="169" t="s">
        <v>12283</v>
      </c>
      <c r="QGA14" s="151" t="s">
        <v>1087</v>
      </c>
      <c r="QGB14" s="169" t="s">
        <v>12281</v>
      </c>
      <c r="QGC14" s="532" t="s">
        <v>12284</v>
      </c>
      <c r="QGD14" s="362" t="s">
        <v>268</v>
      </c>
      <c r="QGE14" s="360" t="s">
        <v>20</v>
      </c>
      <c r="QGG14" s="531" t="s">
        <v>60</v>
      </c>
      <c r="QGH14" s="169" t="s">
        <v>12283</v>
      </c>
      <c r="QGI14" s="151" t="s">
        <v>1087</v>
      </c>
      <c r="QGJ14" s="169" t="s">
        <v>12281</v>
      </c>
      <c r="QGK14" s="532" t="s">
        <v>12284</v>
      </c>
      <c r="QGL14" s="362" t="s">
        <v>268</v>
      </c>
      <c r="QGM14" s="360" t="s">
        <v>20</v>
      </c>
      <c r="QGO14" s="531" t="s">
        <v>60</v>
      </c>
      <c r="QGP14" s="169" t="s">
        <v>12283</v>
      </c>
      <c r="QGQ14" s="151" t="s">
        <v>1087</v>
      </c>
      <c r="QGR14" s="169" t="s">
        <v>12281</v>
      </c>
      <c r="QGS14" s="532" t="s">
        <v>12284</v>
      </c>
      <c r="QGT14" s="362" t="s">
        <v>268</v>
      </c>
      <c r="QGU14" s="360" t="s">
        <v>20</v>
      </c>
      <c r="QGW14" s="531" t="s">
        <v>60</v>
      </c>
      <c r="QGX14" s="169" t="s">
        <v>12283</v>
      </c>
      <c r="QGY14" s="151" t="s">
        <v>1087</v>
      </c>
      <c r="QGZ14" s="169" t="s">
        <v>12281</v>
      </c>
      <c r="QHA14" s="532" t="s">
        <v>12284</v>
      </c>
      <c r="QHB14" s="362" t="s">
        <v>268</v>
      </c>
      <c r="QHC14" s="360" t="s">
        <v>20</v>
      </c>
      <c r="QHE14" s="531" t="s">
        <v>60</v>
      </c>
      <c r="QHF14" s="169" t="s">
        <v>12283</v>
      </c>
      <c r="QHG14" s="151" t="s">
        <v>1087</v>
      </c>
      <c r="QHH14" s="169" t="s">
        <v>12281</v>
      </c>
      <c r="QHI14" s="532" t="s">
        <v>12284</v>
      </c>
      <c r="QHJ14" s="362" t="s">
        <v>268</v>
      </c>
      <c r="QHK14" s="360" t="s">
        <v>20</v>
      </c>
      <c r="QHM14" s="531" t="s">
        <v>60</v>
      </c>
      <c r="QHN14" s="169" t="s">
        <v>12283</v>
      </c>
      <c r="QHO14" s="151" t="s">
        <v>1087</v>
      </c>
      <c r="QHP14" s="169" t="s">
        <v>12281</v>
      </c>
      <c r="QHQ14" s="532" t="s">
        <v>12284</v>
      </c>
      <c r="QHR14" s="362" t="s">
        <v>268</v>
      </c>
      <c r="QHS14" s="360" t="s">
        <v>20</v>
      </c>
      <c r="QHU14" s="531" t="s">
        <v>60</v>
      </c>
      <c r="QHV14" s="169" t="s">
        <v>12283</v>
      </c>
      <c r="QHW14" s="151" t="s">
        <v>1087</v>
      </c>
      <c r="QHX14" s="169" t="s">
        <v>12281</v>
      </c>
      <c r="QHY14" s="532" t="s">
        <v>12284</v>
      </c>
      <c r="QHZ14" s="362" t="s">
        <v>268</v>
      </c>
      <c r="QIA14" s="360" t="s">
        <v>20</v>
      </c>
      <c r="QIC14" s="531" t="s">
        <v>60</v>
      </c>
      <c r="QID14" s="169" t="s">
        <v>12283</v>
      </c>
      <c r="QIE14" s="151" t="s">
        <v>1087</v>
      </c>
      <c r="QIF14" s="169" t="s">
        <v>12281</v>
      </c>
      <c r="QIG14" s="532" t="s">
        <v>12284</v>
      </c>
      <c r="QIH14" s="362" t="s">
        <v>268</v>
      </c>
      <c r="QII14" s="360" t="s">
        <v>20</v>
      </c>
      <c r="QIK14" s="531" t="s">
        <v>60</v>
      </c>
      <c r="QIL14" s="169" t="s">
        <v>12283</v>
      </c>
      <c r="QIM14" s="151" t="s">
        <v>1087</v>
      </c>
      <c r="QIN14" s="169" t="s">
        <v>12281</v>
      </c>
      <c r="QIO14" s="532" t="s">
        <v>12284</v>
      </c>
      <c r="QIP14" s="362" t="s">
        <v>268</v>
      </c>
      <c r="QIQ14" s="360" t="s">
        <v>20</v>
      </c>
      <c r="QIS14" s="531" t="s">
        <v>60</v>
      </c>
      <c r="QIT14" s="169" t="s">
        <v>12283</v>
      </c>
      <c r="QIU14" s="151" t="s">
        <v>1087</v>
      </c>
      <c r="QIV14" s="169" t="s">
        <v>12281</v>
      </c>
      <c r="QIW14" s="532" t="s">
        <v>12284</v>
      </c>
      <c r="QIX14" s="362" t="s">
        <v>268</v>
      </c>
      <c r="QIY14" s="360" t="s">
        <v>20</v>
      </c>
      <c r="QJA14" s="531" t="s">
        <v>60</v>
      </c>
      <c r="QJB14" s="169" t="s">
        <v>12283</v>
      </c>
      <c r="QJC14" s="151" t="s">
        <v>1087</v>
      </c>
      <c r="QJD14" s="169" t="s">
        <v>12281</v>
      </c>
      <c r="QJE14" s="532" t="s">
        <v>12284</v>
      </c>
      <c r="QJF14" s="362" t="s">
        <v>268</v>
      </c>
      <c r="QJG14" s="360" t="s">
        <v>20</v>
      </c>
      <c r="QJI14" s="531" t="s">
        <v>60</v>
      </c>
      <c r="QJJ14" s="169" t="s">
        <v>12283</v>
      </c>
      <c r="QJK14" s="151" t="s">
        <v>1087</v>
      </c>
      <c r="QJL14" s="169" t="s">
        <v>12281</v>
      </c>
      <c r="QJM14" s="532" t="s">
        <v>12284</v>
      </c>
      <c r="QJN14" s="362" t="s">
        <v>268</v>
      </c>
      <c r="QJO14" s="360" t="s">
        <v>20</v>
      </c>
      <c r="QJQ14" s="531" t="s">
        <v>60</v>
      </c>
      <c r="QJR14" s="169" t="s">
        <v>12283</v>
      </c>
      <c r="QJS14" s="151" t="s">
        <v>1087</v>
      </c>
      <c r="QJT14" s="169" t="s">
        <v>12281</v>
      </c>
      <c r="QJU14" s="532" t="s">
        <v>12284</v>
      </c>
      <c r="QJV14" s="362" t="s">
        <v>268</v>
      </c>
      <c r="QJW14" s="360" t="s">
        <v>20</v>
      </c>
      <c r="QJY14" s="531" t="s">
        <v>60</v>
      </c>
      <c r="QJZ14" s="169" t="s">
        <v>12283</v>
      </c>
      <c r="QKA14" s="151" t="s">
        <v>1087</v>
      </c>
      <c r="QKB14" s="169" t="s">
        <v>12281</v>
      </c>
      <c r="QKC14" s="532" t="s">
        <v>12284</v>
      </c>
      <c r="QKD14" s="362" t="s">
        <v>268</v>
      </c>
      <c r="QKE14" s="360" t="s">
        <v>20</v>
      </c>
      <c r="QKG14" s="531" t="s">
        <v>60</v>
      </c>
      <c r="QKH14" s="169" t="s">
        <v>12283</v>
      </c>
      <c r="QKI14" s="151" t="s">
        <v>1087</v>
      </c>
      <c r="QKJ14" s="169" t="s">
        <v>12281</v>
      </c>
      <c r="QKK14" s="532" t="s">
        <v>12284</v>
      </c>
      <c r="QKL14" s="362" t="s">
        <v>268</v>
      </c>
      <c r="QKM14" s="360" t="s">
        <v>20</v>
      </c>
      <c r="QKO14" s="531" t="s">
        <v>60</v>
      </c>
      <c r="QKP14" s="169" t="s">
        <v>12283</v>
      </c>
      <c r="QKQ14" s="151" t="s">
        <v>1087</v>
      </c>
      <c r="QKR14" s="169" t="s">
        <v>12281</v>
      </c>
      <c r="QKS14" s="532" t="s">
        <v>12284</v>
      </c>
      <c r="QKT14" s="362" t="s">
        <v>268</v>
      </c>
      <c r="QKU14" s="360" t="s">
        <v>20</v>
      </c>
      <c r="QKW14" s="531" t="s">
        <v>60</v>
      </c>
      <c r="QKX14" s="169" t="s">
        <v>12283</v>
      </c>
      <c r="QKY14" s="151" t="s">
        <v>1087</v>
      </c>
      <c r="QKZ14" s="169" t="s">
        <v>12281</v>
      </c>
      <c r="QLA14" s="532" t="s">
        <v>12284</v>
      </c>
      <c r="QLB14" s="362" t="s">
        <v>268</v>
      </c>
      <c r="QLC14" s="360" t="s">
        <v>20</v>
      </c>
      <c r="QLE14" s="531" t="s">
        <v>60</v>
      </c>
      <c r="QLF14" s="169" t="s">
        <v>12283</v>
      </c>
      <c r="QLG14" s="151" t="s">
        <v>1087</v>
      </c>
      <c r="QLH14" s="169" t="s">
        <v>12281</v>
      </c>
      <c r="QLI14" s="532" t="s">
        <v>12284</v>
      </c>
      <c r="QLJ14" s="362" t="s">
        <v>268</v>
      </c>
      <c r="QLK14" s="360" t="s">
        <v>20</v>
      </c>
      <c r="QLM14" s="531" t="s">
        <v>60</v>
      </c>
      <c r="QLN14" s="169" t="s">
        <v>12283</v>
      </c>
      <c r="QLO14" s="151" t="s">
        <v>1087</v>
      </c>
      <c r="QLP14" s="169" t="s">
        <v>12281</v>
      </c>
      <c r="QLQ14" s="532" t="s">
        <v>12284</v>
      </c>
      <c r="QLR14" s="362" t="s">
        <v>268</v>
      </c>
      <c r="QLS14" s="360" t="s">
        <v>20</v>
      </c>
      <c r="QLU14" s="531" t="s">
        <v>60</v>
      </c>
      <c r="QLV14" s="169" t="s">
        <v>12283</v>
      </c>
      <c r="QLW14" s="151" t="s">
        <v>1087</v>
      </c>
      <c r="QLX14" s="169" t="s">
        <v>12281</v>
      </c>
      <c r="QLY14" s="532" t="s">
        <v>12284</v>
      </c>
      <c r="QLZ14" s="362" t="s">
        <v>268</v>
      </c>
      <c r="QMA14" s="360" t="s">
        <v>20</v>
      </c>
      <c r="QMC14" s="531" t="s">
        <v>60</v>
      </c>
      <c r="QMD14" s="169" t="s">
        <v>12283</v>
      </c>
      <c r="QME14" s="151" t="s">
        <v>1087</v>
      </c>
      <c r="QMF14" s="169" t="s">
        <v>12281</v>
      </c>
      <c r="QMG14" s="532" t="s">
        <v>12284</v>
      </c>
      <c r="QMH14" s="362" t="s">
        <v>268</v>
      </c>
      <c r="QMI14" s="360" t="s">
        <v>20</v>
      </c>
      <c r="QMK14" s="531" t="s">
        <v>60</v>
      </c>
      <c r="QML14" s="169" t="s">
        <v>12283</v>
      </c>
      <c r="QMM14" s="151" t="s">
        <v>1087</v>
      </c>
      <c r="QMN14" s="169" t="s">
        <v>12281</v>
      </c>
      <c r="QMO14" s="532" t="s">
        <v>12284</v>
      </c>
      <c r="QMP14" s="362" t="s">
        <v>268</v>
      </c>
      <c r="QMQ14" s="360" t="s">
        <v>20</v>
      </c>
      <c r="QMS14" s="531" t="s">
        <v>60</v>
      </c>
      <c r="QMT14" s="169" t="s">
        <v>12283</v>
      </c>
      <c r="QMU14" s="151" t="s">
        <v>1087</v>
      </c>
      <c r="QMV14" s="169" t="s">
        <v>12281</v>
      </c>
      <c r="QMW14" s="532" t="s">
        <v>12284</v>
      </c>
      <c r="QMX14" s="362" t="s">
        <v>268</v>
      </c>
      <c r="QMY14" s="360" t="s">
        <v>20</v>
      </c>
      <c r="QNA14" s="531" t="s">
        <v>60</v>
      </c>
      <c r="QNB14" s="169" t="s">
        <v>12283</v>
      </c>
      <c r="QNC14" s="151" t="s">
        <v>1087</v>
      </c>
      <c r="QND14" s="169" t="s">
        <v>12281</v>
      </c>
      <c r="QNE14" s="532" t="s">
        <v>12284</v>
      </c>
      <c r="QNF14" s="362" t="s">
        <v>268</v>
      </c>
      <c r="QNG14" s="360" t="s">
        <v>20</v>
      </c>
      <c r="QNI14" s="531" t="s">
        <v>60</v>
      </c>
      <c r="QNJ14" s="169" t="s">
        <v>12283</v>
      </c>
      <c r="QNK14" s="151" t="s">
        <v>1087</v>
      </c>
      <c r="QNL14" s="169" t="s">
        <v>12281</v>
      </c>
      <c r="QNM14" s="532" t="s">
        <v>12284</v>
      </c>
      <c r="QNN14" s="362" t="s">
        <v>268</v>
      </c>
      <c r="QNO14" s="360" t="s">
        <v>20</v>
      </c>
      <c r="QNQ14" s="531" t="s">
        <v>60</v>
      </c>
      <c r="QNR14" s="169" t="s">
        <v>12283</v>
      </c>
      <c r="QNS14" s="151" t="s">
        <v>1087</v>
      </c>
      <c r="QNT14" s="169" t="s">
        <v>12281</v>
      </c>
      <c r="QNU14" s="532" t="s">
        <v>12284</v>
      </c>
      <c r="QNV14" s="362" t="s">
        <v>268</v>
      </c>
      <c r="QNW14" s="360" t="s">
        <v>20</v>
      </c>
      <c r="QNY14" s="531" t="s">
        <v>60</v>
      </c>
      <c r="QNZ14" s="169" t="s">
        <v>12283</v>
      </c>
      <c r="QOA14" s="151" t="s">
        <v>1087</v>
      </c>
      <c r="QOB14" s="169" t="s">
        <v>12281</v>
      </c>
      <c r="QOC14" s="532" t="s">
        <v>12284</v>
      </c>
      <c r="QOD14" s="362" t="s">
        <v>268</v>
      </c>
      <c r="QOE14" s="360" t="s">
        <v>20</v>
      </c>
      <c r="QOG14" s="531" t="s">
        <v>60</v>
      </c>
      <c r="QOH14" s="169" t="s">
        <v>12283</v>
      </c>
      <c r="QOI14" s="151" t="s">
        <v>1087</v>
      </c>
      <c r="QOJ14" s="169" t="s">
        <v>12281</v>
      </c>
      <c r="QOK14" s="532" t="s">
        <v>12284</v>
      </c>
      <c r="QOL14" s="362" t="s">
        <v>268</v>
      </c>
      <c r="QOM14" s="360" t="s">
        <v>20</v>
      </c>
      <c r="QOO14" s="531" t="s">
        <v>60</v>
      </c>
      <c r="QOP14" s="169" t="s">
        <v>12283</v>
      </c>
      <c r="QOQ14" s="151" t="s">
        <v>1087</v>
      </c>
      <c r="QOR14" s="169" t="s">
        <v>12281</v>
      </c>
      <c r="QOS14" s="532" t="s">
        <v>12284</v>
      </c>
      <c r="QOT14" s="362" t="s">
        <v>268</v>
      </c>
      <c r="QOU14" s="360" t="s">
        <v>20</v>
      </c>
      <c r="QOW14" s="531" t="s">
        <v>60</v>
      </c>
      <c r="QOX14" s="169" t="s">
        <v>12283</v>
      </c>
      <c r="QOY14" s="151" t="s">
        <v>1087</v>
      </c>
      <c r="QOZ14" s="169" t="s">
        <v>12281</v>
      </c>
      <c r="QPA14" s="532" t="s">
        <v>12284</v>
      </c>
      <c r="QPB14" s="362" t="s">
        <v>268</v>
      </c>
      <c r="QPC14" s="360" t="s">
        <v>20</v>
      </c>
      <c r="QPE14" s="531" t="s">
        <v>60</v>
      </c>
      <c r="QPF14" s="169" t="s">
        <v>12283</v>
      </c>
      <c r="QPG14" s="151" t="s">
        <v>1087</v>
      </c>
      <c r="QPH14" s="169" t="s">
        <v>12281</v>
      </c>
      <c r="QPI14" s="532" t="s">
        <v>12284</v>
      </c>
      <c r="QPJ14" s="362" t="s">
        <v>268</v>
      </c>
      <c r="QPK14" s="360" t="s">
        <v>20</v>
      </c>
      <c r="QPM14" s="531" t="s">
        <v>60</v>
      </c>
      <c r="QPN14" s="169" t="s">
        <v>12283</v>
      </c>
      <c r="QPO14" s="151" t="s">
        <v>1087</v>
      </c>
      <c r="QPP14" s="169" t="s">
        <v>12281</v>
      </c>
      <c r="QPQ14" s="532" t="s">
        <v>12284</v>
      </c>
      <c r="QPR14" s="362" t="s">
        <v>268</v>
      </c>
      <c r="QPS14" s="360" t="s">
        <v>20</v>
      </c>
      <c r="QPU14" s="531" t="s">
        <v>60</v>
      </c>
      <c r="QPV14" s="169" t="s">
        <v>12283</v>
      </c>
      <c r="QPW14" s="151" t="s">
        <v>1087</v>
      </c>
      <c r="QPX14" s="169" t="s">
        <v>12281</v>
      </c>
      <c r="QPY14" s="532" t="s">
        <v>12284</v>
      </c>
      <c r="QPZ14" s="362" t="s">
        <v>268</v>
      </c>
      <c r="QQA14" s="360" t="s">
        <v>20</v>
      </c>
      <c r="QQC14" s="531" t="s">
        <v>60</v>
      </c>
      <c r="QQD14" s="169" t="s">
        <v>12283</v>
      </c>
      <c r="QQE14" s="151" t="s">
        <v>1087</v>
      </c>
      <c r="QQF14" s="169" t="s">
        <v>12281</v>
      </c>
      <c r="QQG14" s="532" t="s">
        <v>12284</v>
      </c>
      <c r="QQH14" s="362" t="s">
        <v>268</v>
      </c>
      <c r="QQI14" s="360" t="s">
        <v>20</v>
      </c>
      <c r="QQK14" s="531" t="s">
        <v>60</v>
      </c>
      <c r="QQL14" s="169" t="s">
        <v>12283</v>
      </c>
      <c r="QQM14" s="151" t="s">
        <v>1087</v>
      </c>
      <c r="QQN14" s="169" t="s">
        <v>12281</v>
      </c>
      <c r="QQO14" s="532" t="s">
        <v>12284</v>
      </c>
      <c r="QQP14" s="362" t="s">
        <v>268</v>
      </c>
      <c r="QQQ14" s="360" t="s">
        <v>20</v>
      </c>
      <c r="QQS14" s="531" t="s">
        <v>60</v>
      </c>
      <c r="QQT14" s="169" t="s">
        <v>12283</v>
      </c>
      <c r="QQU14" s="151" t="s">
        <v>1087</v>
      </c>
      <c r="QQV14" s="169" t="s">
        <v>12281</v>
      </c>
      <c r="QQW14" s="532" t="s">
        <v>12284</v>
      </c>
      <c r="QQX14" s="362" t="s">
        <v>268</v>
      </c>
      <c r="QQY14" s="360" t="s">
        <v>20</v>
      </c>
      <c r="QRA14" s="531" t="s">
        <v>60</v>
      </c>
      <c r="QRB14" s="169" t="s">
        <v>12283</v>
      </c>
      <c r="QRC14" s="151" t="s">
        <v>1087</v>
      </c>
      <c r="QRD14" s="169" t="s">
        <v>12281</v>
      </c>
      <c r="QRE14" s="532" t="s">
        <v>12284</v>
      </c>
      <c r="QRF14" s="362" t="s">
        <v>268</v>
      </c>
      <c r="QRG14" s="360" t="s">
        <v>20</v>
      </c>
      <c r="QRI14" s="531" t="s">
        <v>60</v>
      </c>
      <c r="QRJ14" s="169" t="s">
        <v>12283</v>
      </c>
      <c r="QRK14" s="151" t="s">
        <v>1087</v>
      </c>
      <c r="QRL14" s="169" t="s">
        <v>12281</v>
      </c>
      <c r="QRM14" s="532" t="s">
        <v>12284</v>
      </c>
      <c r="QRN14" s="362" t="s">
        <v>268</v>
      </c>
      <c r="QRO14" s="360" t="s">
        <v>20</v>
      </c>
      <c r="QRQ14" s="531" t="s">
        <v>60</v>
      </c>
      <c r="QRR14" s="169" t="s">
        <v>12283</v>
      </c>
      <c r="QRS14" s="151" t="s">
        <v>1087</v>
      </c>
      <c r="QRT14" s="169" t="s">
        <v>12281</v>
      </c>
      <c r="QRU14" s="532" t="s">
        <v>12284</v>
      </c>
      <c r="QRV14" s="362" t="s">
        <v>268</v>
      </c>
      <c r="QRW14" s="360" t="s">
        <v>20</v>
      </c>
      <c r="QRY14" s="531" t="s">
        <v>60</v>
      </c>
      <c r="QRZ14" s="169" t="s">
        <v>12283</v>
      </c>
      <c r="QSA14" s="151" t="s">
        <v>1087</v>
      </c>
      <c r="QSB14" s="169" t="s">
        <v>12281</v>
      </c>
      <c r="QSC14" s="532" t="s">
        <v>12284</v>
      </c>
      <c r="QSD14" s="362" t="s">
        <v>268</v>
      </c>
      <c r="QSE14" s="360" t="s">
        <v>20</v>
      </c>
      <c r="QSG14" s="531" t="s">
        <v>60</v>
      </c>
      <c r="QSH14" s="169" t="s">
        <v>12283</v>
      </c>
      <c r="QSI14" s="151" t="s">
        <v>1087</v>
      </c>
      <c r="QSJ14" s="169" t="s">
        <v>12281</v>
      </c>
      <c r="QSK14" s="532" t="s">
        <v>12284</v>
      </c>
      <c r="QSL14" s="362" t="s">
        <v>268</v>
      </c>
      <c r="QSM14" s="360" t="s">
        <v>20</v>
      </c>
      <c r="QSO14" s="531" t="s">
        <v>60</v>
      </c>
      <c r="QSP14" s="169" t="s">
        <v>12283</v>
      </c>
      <c r="QSQ14" s="151" t="s">
        <v>1087</v>
      </c>
      <c r="QSR14" s="169" t="s">
        <v>12281</v>
      </c>
      <c r="QSS14" s="532" t="s">
        <v>12284</v>
      </c>
      <c r="QST14" s="362" t="s">
        <v>268</v>
      </c>
      <c r="QSU14" s="360" t="s">
        <v>20</v>
      </c>
      <c r="QSW14" s="531" t="s">
        <v>60</v>
      </c>
      <c r="QSX14" s="169" t="s">
        <v>12283</v>
      </c>
      <c r="QSY14" s="151" t="s">
        <v>1087</v>
      </c>
      <c r="QSZ14" s="169" t="s">
        <v>12281</v>
      </c>
      <c r="QTA14" s="532" t="s">
        <v>12284</v>
      </c>
      <c r="QTB14" s="362" t="s">
        <v>268</v>
      </c>
      <c r="QTC14" s="360" t="s">
        <v>20</v>
      </c>
      <c r="QTE14" s="531" t="s">
        <v>60</v>
      </c>
      <c r="QTF14" s="169" t="s">
        <v>12283</v>
      </c>
      <c r="QTG14" s="151" t="s">
        <v>1087</v>
      </c>
      <c r="QTH14" s="169" t="s">
        <v>12281</v>
      </c>
      <c r="QTI14" s="532" t="s">
        <v>12284</v>
      </c>
      <c r="QTJ14" s="362" t="s">
        <v>268</v>
      </c>
      <c r="QTK14" s="360" t="s">
        <v>20</v>
      </c>
      <c r="QTM14" s="531" t="s">
        <v>60</v>
      </c>
      <c r="QTN14" s="169" t="s">
        <v>12283</v>
      </c>
      <c r="QTO14" s="151" t="s">
        <v>1087</v>
      </c>
      <c r="QTP14" s="169" t="s">
        <v>12281</v>
      </c>
      <c r="QTQ14" s="532" t="s">
        <v>12284</v>
      </c>
      <c r="QTR14" s="362" t="s">
        <v>268</v>
      </c>
      <c r="QTS14" s="360" t="s">
        <v>20</v>
      </c>
      <c r="QTU14" s="531" t="s">
        <v>60</v>
      </c>
      <c r="QTV14" s="169" t="s">
        <v>12283</v>
      </c>
      <c r="QTW14" s="151" t="s">
        <v>1087</v>
      </c>
      <c r="QTX14" s="169" t="s">
        <v>12281</v>
      </c>
      <c r="QTY14" s="532" t="s">
        <v>12284</v>
      </c>
      <c r="QTZ14" s="362" t="s">
        <v>268</v>
      </c>
      <c r="QUA14" s="360" t="s">
        <v>20</v>
      </c>
      <c r="QUC14" s="531" t="s">
        <v>60</v>
      </c>
      <c r="QUD14" s="169" t="s">
        <v>12283</v>
      </c>
      <c r="QUE14" s="151" t="s">
        <v>1087</v>
      </c>
      <c r="QUF14" s="169" t="s">
        <v>12281</v>
      </c>
      <c r="QUG14" s="532" t="s">
        <v>12284</v>
      </c>
      <c r="QUH14" s="362" t="s">
        <v>268</v>
      </c>
      <c r="QUI14" s="360" t="s">
        <v>20</v>
      </c>
      <c r="QUK14" s="531" t="s">
        <v>60</v>
      </c>
      <c r="QUL14" s="169" t="s">
        <v>12283</v>
      </c>
      <c r="QUM14" s="151" t="s">
        <v>1087</v>
      </c>
      <c r="QUN14" s="169" t="s">
        <v>12281</v>
      </c>
      <c r="QUO14" s="532" t="s">
        <v>12284</v>
      </c>
      <c r="QUP14" s="362" t="s">
        <v>268</v>
      </c>
      <c r="QUQ14" s="360" t="s">
        <v>20</v>
      </c>
      <c r="QUS14" s="531" t="s">
        <v>60</v>
      </c>
      <c r="QUT14" s="169" t="s">
        <v>12283</v>
      </c>
      <c r="QUU14" s="151" t="s">
        <v>1087</v>
      </c>
      <c r="QUV14" s="169" t="s">
        <v>12281</v>
      </c>
      <c r="QUW14" s="532" t="s">
        <v>12284</v>
      </c>
      <c r="QUX14" s="362" t="s">
        <v>268</v>
      </c>
      <c r="QUY14" s="360" t="s">
        <v>20</v>
      </c>
      <c r="QVA14" s="531" t="s">
        <v>60</v>
      </c>
      <c r="QVB14" s="169" t="s">
        <v>12283</v>
      </c>
      <c r="QVC14" s="151" t="s">
        <v>1087</v>
      </c>
      <c r="QVD14" s="169" t="s">
        <v>12281</v>
      </c>
      <c r="QVE14" s="532" t="s">
        <v>12284</v>
      </c>
      <c r="QVF14" s="362" t="s">
        <v>268</v>
      </c>
      <c r="QVG14" s="360" t="s">
        <v>20</v>
      </c>
      <c r="QVI14" s="531" t="s">
        <v>60</v>
      </c>
      <c r="QVJ14" s="169" t="s">
        <v>12283</v>
      </c>
      <c r="QVK14" s="151" t="s">
        <v>1087</v>
      </c>
      <c r="QVL14" s="169" t="s">
        <v>12281</v>
      </c>
      <c r="QVM14" s="532" t="s">
        <v>12284</v>
      </c>
      <c r="QVN14" s="362" t="s">
        <v>268</v>
      </c>
      <c r="QVO14" s="360" t="s">
        <v>20</v>
      </c>
      <c r="QVQ14" s="531" t="s">
        <v>60</v>
      </c>
      <c r="QVR14" s="169" t="s">
        <v>12283</v>
      </c>
      <c r="QVS14" s="151" t="s">
        <v>1087</v>
      </c>
      <c r="QVT14" s="169" t="s">
        <v>12281</v>
      </c>
      <c r="QVU14" s="532" t="s">
        <v>12284</v>
      </c>
      <c r="QVV14" s="362" t="s">
        <v>268</v>
      </c>
      <c r="QVW14" s="360" t="s">
        <v>20</v>
      </c>
      <c r="QVY14" s="531" t="s">
        <v>60</v>
      </c>
      <c r="QVZ14" s="169" t="s">
        <v>12283</v>
      </c>
      <c r="QWA14" s="151" t="s">
        <v>1087</v>
      </c>
      <c r="QWB14" s="169" t="s">
        <v>12281</v>
      </c>
      <c r="QWC14" s="532" t="s">
        <v>12284</v>
      </c>
      <c r="QWD14" s="362" t="s">
        <v>268</v>
      </c>
      <c r="QWE14" s="360" t="s">
        <v>20</v>
      </c>
      <c r="QWG14" s="531" t="s">
        <v>60</v>
      </c>
      <c r="QWH14" s="169" t="s">
        <v>12283</v>
      </c>
      <c r="QWI14" s="151" t="s">
        <v>1087</v>
      </c>
      <c r="QWJ14" s="169" t="s">
        <v>12281</v>
      </c>
      <c r="QWK14" s="532" t="s">
        <v>12284</v>
      </c>
      <c r="QWL14" s="362" t="s">
        <v>268</v>
      </c>
      <c r="QWM14" s="360" t="s">
        <v>20</v>
      </c>
      <c r="QWO14" s="531" t="s">
        <v>60</v>
      </c>
      <c r="QWP14" s="169" t="s">
        <v>12283</v>
      </c>
      <c r="QWQ14" s="151" t="s">
        <v>1087</v>
      </c>
      <c r="QWR14" s="169" t="s">
        <v>12281</v>
      </c>
      <c r="QWS14" s="532" t="s">
        <v>12284</v>
      </c>
      <c r="QWT14" s="362" t="s">
        <v>268</v>
      </c>
      <c r="QWU14" s="360" t="s">
        <v>20</v>
      </c>
      <c r="QWW14" s="531" t="s">
        <v>60</v>
      </c>
      <c r="QWX14" s="169" t="s">
        <v>12283</v>
      </c>
      <c r="QWY14" s="151" t="s">
        <v>1087</v>
      </c>
      <c r="QWZ14" s="169" t="s">
        <v>12281</v>
      </c>
      <c r="QXA14" s="532" t="s">
        <v>12284</v>
      </c>
      <c r="QXB14" s="362" t="s">
        <v>268</v>
      </c>
      <c r="QXC14" s="360" t="s">
        <v>20</v>
      </c>
      <c r="QXE14" s="531" t="s">
        <v>60</v>
      </c>
      <c r="QXF14" s="169" t="s">
        <v>12283</v>
      </c>
      <c r="QXG14" s="151" t="s">
        <v>1087</v>
      </c>
      <c r="QXH14" s="169" t="s">
        <v>12281</v>
      </c>
      <c r="QXI14" s="532" t="s">
        <v>12284</v>
      </c>
      <c r="QXJ14" s="362" t="s">
        <v>268</v>
      </c>
      <c r="QXK14" s="360" t="s">
        <v>20</v>
      </c>
      <c r="QXM14" s="531" t="s">
        <v>60</v>
      </c>
      <c r="QXN14" s="169" t="s">
        <v>12283</v>
      </c>
      <c r="QXO14" s="151" t="s">
        <v>1087</v>
      </c>
      <c r="QXP14" s="169" t="s">
        <v>12281</v>
      </c>
      <c r="QXQ14" s="532" t="s">
        <v>12284</v>
      </c>
      <c r="QXR14" s="362" t="s">
        <v>268</v>
      </c>
      <c r="QXS14" s="360" t="s">
        <v>20</v>
      </c>
      <c r="QXU14" s="531" t="s">
        <v>60</v>
      </c>
      <c r="QXV14" s="169" t="s">
        <v>12283</v>
      </c>
      <c r="QXW14" s="151" t="s">
        <v>1087</v>
      </c>
      <c r="QXX14" s="169" t="s">
        <v>12281</v>
      </c>
      <c r="QXY14" s="532" t="s">
        <v>12284</v>
      </c>
      <c r="QXZ14" s="362" t="s">
        <v>268</v>
      </c>
      <c r="QYA14" s="360" t="s">
        <v>20</v>
      </c>
      <c r="QYC14" s="531" t="s">
        <v>60</v>
      </c>
      <c r="QYD14" s="169" t="s">
        <v>12283</v>
      </c>
      <c r="QYE14" s="151" t="s">
        <v>1087</v>
      </c>
      <c r="QYF14" s="169" t="s">
        <v>12281</v>
      </c>
      <c r="QYG14" s="532" t="s">
        <v>12284</v>
      </c>
      <c r="QYH14" s="362" t="s">
        <v>268</v>
      </c>
      <c r="QYI14" s="360" t="s">
        <v>20</v>
      </c>
      <c r="QYK14" s="531" t="s">
        <v>60</v>
      </c>
      <c r="QYL14" s="169" t="s">
        <v>12283</v>
      </c>
      <c r="QYM14" s="151" t="s">
        <v>1087</v>
      </c>
      <c r="QYN14" s="169" t="s">
        <v>12281</v>
      </c>
      <c r="QYO14" s="532" t="s">
        <v>12284</v>
      </c>
      <c r="QYP14" s="362" t="s">
        <v>268</v>
      </c>
      <c r="QYQ14" s="360" t="s">
        <v>20</v>
      </c>
      <c r="QYS14" s="531" t="s">
        <v>60</v>
      </c>
      <c r="QYT14" s="169" t="s">
        <v>12283</v>
      </c>
      <c r="QYU14" s="151" t="s">
        <v>1087</v>
      </c>
      <c r="QYV14" s="169" t="s">
        <v>12281</v>
      </c>
      <c r="QYW14" s="532" t="s">
        <v>12284</v>
      </c>
      <c r="QYX14" s="362" t="s">
        <v>268</v>
      </c>
      <c r="QYY14" s="360" t="s">
        <v>20</v>
      </c>
      <c r="QZA14" s="531" t="s">
        <v>60</v>
      </c>
      <c r="QZB14" s="169" t="s">
        <v>12283</v>
      </c>
      <c r="QZC14" s="151" t="s">
        <v>1087</v>
      </c>
      <c r="QZD14" s="169" t="s">
        <v>12281</v>
      </c>
      <c r="QZE14" s="532" t="s">
        <v>12284</v>
      </c>
      <c r="QZF14" s="362" t="s">
        <v>268</v>
      </c>
      <c r="QZG14" s="360" t="s">
        <v>20</v>
      </c>
      <c r="QZI14" s="531" t="s">
        <v>60</v>
      </c>
      <c r="QZJ14" s="169" t="s">
        <v>12283</v>
      </c>
      <c r="QZK14" s="151" t="s">
        <v>1087</v>
      </c>
      <c r="QZL14" s="169" t="s">
        <v>12281</v>
      </c>
      <c r="QZM14" s="532" t="s">
        <v>12284</v>
      </c>
      <c r="QZN14" s="362" t="s">
        <v>268</v>
      </c>
      <c r="QZO14" s="360" t="s">
        <v>20</v>
      </c>
      <c r="QZQ14" s="531" t="s">
        <v>60</v>
      </c>
      <c r="QZR14" s="169" t="s">
        <v>12283</v>
      </c>
      <c r="QZS14" s="151" t="s">
        <v>1087</v>
      </c>
      <c r="QZT14" s="169" t="s">
        <v>12281</v>
      </c>
      <c r="QZU14" s="532" t="s">
        <v>12284</v>
      </c>
      <c r="QZV14" s="362" t="s">
        <v>268</v>
      </c>
      <c r="QZW14" s="360" t="s">
        <v>20</v>
      </c>
      <c r="QZY14" s="531" t="s">
        <v>60</v>
      </c>
      <c r="QZZ14" s="169" t="s">
        <v>12283</v>
      </c>
      <c r="RAA14" s="151" t="s">
        <v>1087</v>
      </c>
      <c r="RAB14" s="169" t="s">
        <v>12281</v>
      </c>
      <c r="RAC14" s="532" t="s">
        <v>12284</v>
      </c>
      <c r="RAD14" s="362" t="s">
        <v>268</v>
      </c>
      <c r="RAE14" s="360" t="s">
        <v>20</v>
      </c>
      <c r="RAG14" s="531" t="s">
        <v>60</v>
      </c>
      <c r="RAH14" s="169" t="s">
        <v>12283</v>
      </c>
      <c r="RAI14" s="151" t="s">
        <v>1087</v>
      </c>
      <c r="RAJ14" s="169" t="s">
        <v>12281</v>
      </c>
      <c r="RAK14" s="532" t="s">
        <v>12284</v>
      </c>
      <c r="RAL14" s="362" t="s">
        <v>268</v>
      </c>
      <c r="RAM14" s="360" t="s">
        <v>20</v>
      </c>
      <c r="RAO14" s="531" t="s">
        <v>60</v>
      </c>
      <c r="RAP14" s="169" t="s">
        <v>12283</v>
      </c>
      <c r="RAQ14" s="151" t="s">
        <v>1087</v>
      </c>
      <c r="RAR14" s="169" t="s">
        <v>12281</v>
      </c>
      <c r="RAS14" s="532" t="s">
        <v>12284</v>
      </c>
      <c r="RAT14" s="362" t="s">
        <v>268</v>
      </c>
      <c r="RAU14" s="360" t="s">
        <v>20</v>
      </c>
      <c r="RAW14" s="531" t="s">
        <v>60</v>
      </c>
      <c r="RAX14" s="169" t="s">
        <v>12283</v>
      </c>
      <c r="RAY14" s="151" t="s">
        <v>1087</v>
      </c>
      <c r="RAZ14" s="169" t="s">
        <v>12281</v>
      </c>
      <c r="RBA14" s="532" t="s">
        <v>12284</v>
      </c>
      <c r="RBB14" s="362" t="s">
        <v>268</v>
      </c>
      <c r="RBC14" s="360" t="s">
        <v>20</v>
      </c>
      <c r="RBE14" s="531" t="s">
        <v>60</v>
      </c>
      <c r="RBF14" s="169" t="s">
        <v>12283</v>
      </c>
      <c r="RBG14" s="151" t="s">
        <v>1087</v>
      </c>
      <c r="RBH14" s="169" t="s">
        <v>12281</v>
      </c>
      <c r="RBI14" s="532" t="s">
        <v>12284</v>
      </c>
      <c r="RBJ14" s="362" t="s">
        <v>268</v>
      </c>
      <c r="RBK14" s="360" t="s">
        <v>20</v>
      </c>
      <c r="RBM14" s="531" t="s">
        <v>60</v>
      </c>
      <c r="RBN14" s="169" t="s">
        <v>12283</v>
      </c>
      <c r="RBO14" s="151" t="s">
        <v>1087</v>
      </c>
      <c r="RBP14" s="169" t="s">
        <v>12281</v>
      </c>
      <c r="RBQ14" s="532" t="s">
        <v>12284</v>
      </c>
      <c r="RBR14" s="362" t="s">
        <v>268</v>
      </c>
      <c r="RBS14" s="360" t="s">
        <v>20</v>
      </c>
      <c r="RBU14" s="531" t="s">
        <v>60</v>
      </c>
      <c r="RBV14" s="169" t="s">
        <v>12283</v>
      </c>
      <c r="RBW14" s="151" t="s">
        <v>1087</v>
      </c>
      <c r="RBX14" s="169" t="s">
        <v>12281</v>
      </c>
      <c r="RBY14" s="532" t="s">
        <v>12284</v>
      </c>
      <c r="RBZ14" s="362" t="s">
        <v>268</v>
      </c>
      <c r="RCA14" s="360" t="s">
        <v>20</v>
      </c>
      <c r="RCC14" s="531" t="s">
        <v>60</v>
      </c>
      <c r="RCD14" s="169" t="s">
        <v>12283</v>
      </c>
      <c r="RCE14" s="151" t="s">
        <v>1087</v>
      </c>
      <c r="RCF14" s="169" t="s">
        <v>12281</v>
      </c>
      <c r="RCG14" s="532" t="s">
        <v>12284</v>
      </c>
      <c r="RCH14" s="362" t="s">
        <v>268</v>
      </c>
      <c r="RCI14" s="360" t="s">
        <v>20</v>
      </c>
      <c r="RCK14" s="531" t="s">
        <v>60</v>
      </c>
      <c r="RCL14" s="169" t="s">
        <v>12283</v>
      </c>
      <c r="RCM14" s="151" t="s">
        <v>1087</v>
      </c>
      <c r="RCN14" s="169" t="s">
        <v>12281</v>
      </c>
      <c r="RCO14" s="532" t="s">
        <v>12284</v>
      </c>
      <c r="RCP14" s="362" t="s">
        <v>268</v>
      </c>
      <c r="RCQ14" s="360" t="s">
        <v>20</v>
      </c>
      <c r="RCS14" s="531" t="s">
        <v>60</v>
      </c>
      <c r="RCT14" s="169" t="s">
        <v>12283</v>
      </c>
      <c r="RCU14" s="151" t="s">
        <v>1087</v>
      </c>
      <c r="RCV14" s="169" t="s">
        <v>12281</v>
      </c>
      <c r="RCW14" s="532" t="s">
        <v>12284</v>
      </c>
      <c r="RCX14" s="362" t="s">
        <v>268</v>
      </c>
      <c r="RCY14" s="360" t="s">
        <v>20</v>
      </c>
      <c r="RDA14" s="531" t="s">
        <v>60</v>
      </c>
      <c r="RDB14" s="169" t="s">
        <v>12283</v>
      </c>
      <c r="RDC14" s="151" t="s">
        <v>1087</v>
      </c>
      <c r="RDD14" s="169" t="s">
        <v>12281</v>
      </c>
      <c r="RDE14" s="532" t="s">
        <v>12284</v>
      </c>
      <c r="RDF14" s="362" t="s">
        <v>268</v>
      </c>
      <c r="RDG14" s="360" t="s">
        <v>20</v>
      </c>
      <c r="RDI14" s="531" t="s">
        <v>60</v>
      </c>
      <c r="RDJ14" s="169" t="s">
        <v>12283</v>
      </c>
      <c r="RDK14" s="151" t="s">
        <v>1087</v>
      </c>
      <c r="RDL14" s="169" t="s">
        <v>12281</v>
      </c>
      <c r="RDM14" s="532" t="s">
        <v>12284</v>
      </c>
      <c r="RDN14" s="362" t="s">
        <v>268</v>
      </c>
      <c r="RDO14" s="360" t="s">
        <v>20</v>
      </c>
      <c r="RDQ14" s="531" t="s">
        <v>60</v>
      </c>
      <c r="RDR14" s="169" t="s">
        <v>12283</v>
      </c>
      <c r="RDS14" s="151" t="s">
        <v>1087</v>
      </c>
      <c r="RDT14" s="169" t="s">
        <v>12281</v>
      </c>
      <c r="RDU14" s="532" t="s">
        <v>12284</v>
      </c>
      <c r="RDV14" s="362" t="s">
        <v>268</v>
      </c>
      <c r="RDW14" s="360" t="s">
        <v>20</v>
      </c>
      <c r="RDY14" s="531" t="s">
        <v>60</v>
      </c>
      <c r="RDZ14" s="169" t="s">
        <v>12283</v>
      </c>
      <c r="REA14" s="151" t="s">
        <v>1087</v>
      </c>
      <c r="REB14" s="169" t="s">
        <v>12281</v>
      </c>
      <c r="REC14" s="532" t="s">
        <v>12284</v>
      </c>
      <c r="RED14" s="362" t="s">
        <v>268</v>
      </c>
      <c r="REE14" s="360" t="s">
        <v>20</v>
      </c>
      <c r="REG14" s="531" t="s">
        <v>60</v>
      </c>
      <c r="REH14" s="169" t="s">
        <v>12283</v>
      </c>
      <c r="REI14" s="151" t="s">
        <v>1087</v>
      </c>
      <c r="REJ14" s="169" t="s">
        <v>12281</v>
      </c>
      <c r="REK14" s="532" t="s">
        <v>12284</v>
      </c>
      <c r="REL14" s="362" t="s">
        <v>268</v>
      </c>
      <c r="REM14" s="360" t="s">
        <v>20</v>
      </c>
      <c r="REO14" s="531" t="s">
        <v>60</v>
      </c>
      <c r="REP14" s="169" t="s">
        <v>12283</v>
      </c>
      <c r="REQ14" s="151" t="s">
        <v>1087</v>
      </c>
      <c r="RER14" s="169" t="s">
        <v>12281</v>
      </c>
      <c r="RES14" s="532" t="s">
        <v>12284</v>
      </c>
      <c r="RET14" s="362" t="s">
        <v>268</v>
      </c>
      <c r="REU14" s="360" t="s">
        <v>20</v>
      </c>
      <c r="REW14" s="531" t="s">
        <v>60</v>
      </c>
      <c r="REX14" s="169" t="s">
        <v>12283</v>
      </c>
      <c r="REY14" s="151" t="s">
        <v>1087</v>
      </c>
      <c r="REZ14" s="169" t="s">
        <v>12281</v>
      </c>
      <c r="RFA14" s="532" t="s">
        <v>12284</v>
      </c>
      <c r="RFB14" s="362" t="s">
        <v>268</v>
      </c>
      <c r="RFC14" s="360" t="s">
        <v>20</v>
      </c>
      <c r="RFE14" s="531" t="s">
        <v>60</v>
      </c>
      <c r="RFF14" s="169" t="s">
        <v>12283</v>
      </c>
      <c r="RFG14" s="151" t="s">
        <v>1087</v>
      </c>
      <c r="RFH14" s="169" t="s">
        <v>12281</v>
      </c>
      <c r="RFI14" s="532" t="s">
        <v>12284</v>
      </c>
      <c r="RFJ14" s="362" t="s">
        <v>268</v>
      </c>
      <c r="RFK14" s="360" t="s">
        <v>20</v>
      </c>
      <c r="RFM14" s="531" t="s">
        <v>60</v>
      </c>
      <c r="RFN14" s="169" t="s">
        <v>12283</v>
      </c>
      <c r="RFO14" s="151" t="s">
        <v>1087</v>
      </c>
      <c r="RFP14" s="169" t="s">
        <v>12281</v>
      </c>
      <c r="RFQ14" s="532" t="s">
        <v>12284</v>
      </c>
      <c r="RFR14" s="362" t="s">
        <v>268</v>
      </c>
      <c r="RFS14" s="360" t="s">
        <v>20</v>
      </c>
      <c r="RFU14" s="531" t="s">
        <v>60</v>
      </c>
      <c r="RFV14" s="169" t="s">
        <v>12283</v>
      </c>
      <c r="RFW14" s="151" t="s">
        <v>1087</v>
      </c>
      <c r="RFX14" s="169" t="s">
        <v>12281</v>
      </c>
      <c r="RFY14" s="532" t="s">
        <v>12284</v>
      </c>
      <c r="RFZ14" s="362" t="s">
        <v>268</v>
      </c>
      <c r="RGA14" s="360" t="s">
        <v>20</v>
      </c>
      <c r="RGC14" s="531" t="s">
        <v>60</v>
      </c>
      <c r="RGD14" s="169" t="s">
        <v>12283</v>
      </c>
      <c r="RGE14" s="151" t="s">
        <v>1087</v>
      </c>
      <c r="RGF14" s="169" t="s">
        <v>12281</v>
      </c>
      <c r="RGG14" s="532" t="s">
        <v>12284</v>
      </c>
      <c r="RGH14" s="362" t="s">
        <v>268</v>
      </c>
      <c r="RGI14" s="360" t="s">
        <v>20</v>
      </c>
      <c r="RGK14" s="531" t="s">
        <v>60</v>
      </c>
      <c r="RGL14" s="169" t="s">
        <v>12283</v>
      </c>
      <c r="RGM14" s="151" t="s">
        <v>1087</v>
      </c>
      <c r="RGN14" s="169" t="s">
        <v>12281</v>
      </c>
      <c r="RGO14" s="532" t="s">
        <v>12284</v>
      </c>
      <c r="RGP14" s="362" t="s">
        <v>268</v>
      </c>
      <c r="RGQ14" s="360" t="s">
        <v>20</v>
      </c>
      <c r="RGS14" s="531" t="s">
        <v>60</v>
      </c>
      <c r="RGT14" s="169" t="s">
        <v>12283</v>
      </c>
      <c r="RGU14" s="151" t="s">
        <v>1087</v>
      </c>
      <c r="RGV14" s="169" t="s">
        <v>12281</v>
      </c>
      <c r="RGW14" s="532" t="s">
        <v>12284</v>
      </c>
      <c r="RGX14" s="362" t="s">
        <v>268</v>
      </c>
      <c r="RGY14" s="360" t="s">
        <v>20</v>
      </c>
      <c r="RHA14" s="531" t="s">
        <v>60</v>
      </c>
      <c r="RHB14" s="169" t="s">
        <v>12283</v>
      </c>
      <c r="RHC14" s="151" t="s">
        <v>1087</v>
      </c>
      <c r="RHD14" s="169" t="s">
        <v>12281</v>
      </c>
      <c r="RHE14" s="532" t="s">
        <v>12284</v>
      </c>
      <c r="RHF14" s="362" t="s">
        <v>268</v>
      </c>
      <c r="RHG14" s="360" t="s">
        <v>20</v>
      </c>
      <c r="RHI14" s="531" t="s">
        <v>60</v>
      </c>
      <c r="RHJ14" s="169" t="s">
        <v>12283</v>
      </c>
      <c r="RHK14" s="151" t="s">
        <v>1087</v>
      </c>
      <c r="RHL14" s="169" t="s">
        <v>12281</v>
      </c>
      <c r="RHM14" s="532" t="s">
        <v>12284</v>
      </c>
      <c r="RHN14" s="362" t="s">
        <v>268</v>
      </c>
      <c r="RHO14" s="360" t="s">
        <v>20</v>
      </c>
      <c r="RHQ14" s="531" t="s">
        <v>60</v>
      </c>
      <c r="RHR14" s="169" t="s">
        <v>12283</v>
      </c>
      <c r="RHS14" s="151" t="s">
        <v>1087</v>
      </c>
      <c r="RHT14" s="169" t="s">
        <v>12281</v>
      </c>
      <c r="RHU14" s="532" t="s">
        <v>12284</v>
      </c>
      <c r="RHV14" s="362" t="s">
        <v>268</v>
      </c>
      <c r="RHW14" s="360" t="s">
        <v>20</v>
      </c>
      <c r="RHY14" s="531" t="s">
        <v>60</v>
      </c>
      <c r="RHZ14" s="169" t="s">
        <v>12283</v>
      </c>
      <c r="RIA14" s="151" t="s">
        <v>1087</v>
      </c>
      <c r="RIB14" s="169" t="s">
        <v>12281</v>
      </c>
      <c r="RIC14" s="532" t="s">
        <v>12284</v>
      </c>
      <c r="RID14" s="362" t="s">
        <v>268</v>
      </c>
      <c r="RIE14" s="360" t="s">
        <v>20</v>
      </c>
      <c r="RIG14" s="531" t="s">
        <v>60</v>
      </c>
      <c r="RIH14" s="169" t="s">
        <v>12283</v>
      </c>
      <c r="RII14" s="151" t="s">
        <v>1087</v>
      </c>
      <c r="RIJ14" s="169" t="s">
        <v>12281</v>
      </c>
      <c r="RIK14" s="532" t="s">
        <v>12284</v>
      </c>
      <c r="RIL14" s="362" t="s">
        <v>268</v>
      </c>
      <c r="RIM14" s="360" t="s">
        <v>20</v>
      </c>
      <c r="RIO14" s="531" t="s">
        <v>60</v>
      </c>
      <c r="RIP14" s="169" t="s">
        <v>12283</v>
      </c>
      <c r="RIQ14" s="151" t="s">
        <v>1087</v>
      </c>
      <c r="RIR14" s="169" t="s">
        <v>12281</v>
      </c>
      <c r="RIS14" s="532" t="s">
        <v>12284</v>
      </c>
      <c r="RIT14" s="362" t="s">
        <v>268</v>
      </c>
      <c r="RIU14" s="360" t="s">
        <v>20</v>
      </c>
      <c r="RIW14" s="531" t="s">
        <v>60</v>
      </c>
      <c r="RIX14" s="169" t="s">
        <v>12283</v>
      </c>
      <c r="RIY14" s="151" t="s">
        <v>1087</v>
      </c>
      <c r="RIZ14" s="169" t="s">
        <v>12281</v>
      </c>
      <c r="RJA14" s="532" t="s">
        <v>12284</v>
      </c>
      <c r="RJB14" s="362" t="s">
        <v>268</v>
      </c>
      <c r="RJC14" s="360" t="s">
        <v>20</v>
      </c>
      <c r="RJE14" s="531" t="s">
        <v>60</v>
      </c>
      <c r="RJF14" s="169" t="s">
        <v>12283</v>
      </c>
      <c r="RJG14" s="151" t="s">
        <v>1087</v>
      </c>
      <c r="RJH14" s="169" t="s">
        <v>12281</v>
      </c>
      <c r="RJI14" s="532" t="s">
        <v>12284</v>
      </c>
      <c r="RJJ14" s="362" t="s">
        <v>268</v>
      </c>
      <c r="RJK14" s="360" t="s">
        <v>20</v>
      </c>
      <c r="RJM14" s="531" t="s">
        <v>60</v>
      </c>
      <c r="RJN14" s="169" t="s">
        <v>12283</v>
      </c>
      <c r="RJO14" s="151" t="s">
        <v>1087</v>
      </c>
      <c r="RJP14" s="169" t="s">
        <v>12281</v>
      </c>
      <c r="RJQ14" s="532" t="s">
        <v>12284</v>
      </c>
      <c r="RJR14" s="362" t="s">
        <v>268</v>
      </c>
      <c r="RJS14" s="360" t="s">
        <v>20</v>
      </c>
      <c r="RJU14" s="531" t="s">
        <v>60</v>
      </c>
      <c r="RJV14" s="169" t="s">
        <v>12283</v>
      </c>
      <c r="RJW14" s="151" t="s">
        <v>1087</v>
      </c>
      <c r="RJX14" s="169" t="s">
        <v>12281</v>
      </c>
      <c r="RJY14" s="532" t="s">
        <v>12284</v>
      </c>
      <c r="RJZ14" s="362" t="s">
        <v>268</v>
      </c>
      <c r="RKA14" s="360" t="s">
        <v>20</v>
      </c>
      <c r="RKC14" s="531" t="s">
        <v>60</v>
      </c>
      <c r="RKD14" s="169" t="s">
        <v>12283</v>
      </c>
      <c r="RKE14" s="151" t="s">
        <v>1087</v>
      </c>
      <c r="RKF14" s="169" t="s">
        <v>12281</v>
      </c>
      <c r="RKG14" s="532" t="s">
        <v>12284</v>
      </c>
      <c r="RKH14" s="362" t="s">
        <v>268</v>
      </c>
      <c r="RKI14" s="360" t="s">
        <v>20</v>
      </c>
      <c r="RKK14" s="531" t="s">
        <v>60</v>
      </c>
      <c r="RKL14" s="169" t="s">
        <v>12283</v>
      </c>
      <c r="RKM14" s="151" t="s">
        <v>1087</v>
      </c>
      <c r="RKN14" s="169" t="s">
        <v>12281</v>
      </c>
      <c r="RKO14" s="532" t="s">
        <v>12284</v>
      </c>
      <c r="RKP14" s="362" t="s">
        <v>268</v>
      </c>
      <c r="RKQ14" s="360" t="s">
        <v>20</v>
      </c>
      <c r="RKS14" s="531" t="s">
        <v>60</v>
      </c>
      <c r="RKT14" s="169" t="s">
        <v>12283</v>
      </c>
      <c r="RKU14" s="151" t="s">
        <v>1087</v>
      </c>
      <c r="RKV14" s="169" t="s">
        <v>12281</v>
      </c>
      <c r="RKW14" s="532" t="s">
        <v>12284</v>
      </c>
      <c r="RKX14" s="362" t="s">
        <v>268</v>
      </c>
      <c r="RKY14" s="360" t="s">
        <v>20</v>
      </c>
      <c r="RLA14" s="531" t="s">
        <v>60</v>
      </c>
      <c r="RLB14" s="169" t="s">
        <v>12283</v>
      </c>
      <c r="RLC14" s="151" t="s">
        <v>1087</v>
      </c>
      <c r="RLD14" s="169" t="s">
        <v>12281</v>
      </c>
      <c r="RLE14" s="532" t="s">
        <v>12284</v>
      </c>
      <c r="RLF14" s="362" t="s">
        <v>268</v>
      </c>
      <c r="RLG14" s="360" t="s">
        <v>20</v>
      </c>
      <c r="RLI14" s="531" t="s">
        <v>60</v>
      </c>
      <c r="RLJ14" s="169" t="s">
        <v>12283</v>
      </c>
      <c r="RLK14" s="151" t="s">
        <v>1087</v>
      </c>
      <c r="RLL14" s="169" t="s">
        <v>12281</v>
      </c>
      <c r="RLM14" s="532" t="s">
        <v>12284</v>
      </c>
      <c r="RLN14" s="362" t="s">
        <v>268</v>
      </c>
      <c r="RLO14" s="360" t="s">
        <v>20</v>
      </c>
      <c r="RLQ14" s="531" t="s">
        <v>60</v>
      </c>
      <c r="RLR14" s="169" t="s">
        <v>12283</v>
      </c>
      <c r="RLS14" s="151" t="s">
        <v>1087</v>
      </c>
      <c r="RLT14" s="169" t="s">
        <v>12281</v>
      </c>
      <c r="RLU14" s="532" t="s">
        <v>12284</v>
      </c>
      <c r="RLV14" s="362" t="s">
        <v>268</v>
      </c>
      <c r="RLW14" s="360" t="s">
        <v>20</v>
      </c>
      <c r="RLY14" s="531" t="s">
        <v>60</v>
      </c>
      <c r="RLZ14" s="169" t="s">
        <v>12283</v>
      </c>
      <c r="RMA14" s="151" t="s">
        <v>1087</v>
      </c>
      <c r="RMB14" s="169" t="s">
        <v>12281</v>
      </c>
      <c r="RMC14" s="532" t="s">
        <v>12284</v>
      </c>
      <c r="RMD14" s="362" t="s">
        <v>268</v>
      </c>
      <c r="RME14" s="360" t="s">
        <v>20</v>
      </c>
      <c r="RMG14" s="531" t="s">
        <v>60</v>
      </c>
      <c r="RMH14" s="169" t="s">
        <v>12283</v>
      </c>
      <c r="RMI14" s="151" t="s">
        <v>1087</v>
      </c>
      <c r="RMJ14" s="169" t="s">
        <v>12281</v>
      </c>
      <c r="RMK14" s="532" t="s">
        <v>12284</v>
      </c>
      <c r="RML14" s="362" t="s">
        <v>268</v>
      </c>
      <c r="RMM14" s="360" t="s">
        <v>20</v>
      </c>
      <c r="RMO14" s="531" t="s">
        <v>60</v>
      </c>
      <c r="RMP14" s="169" t="s">
        <v>12283</v>
      </c>
      <c r="RMQ14" s="151" t="s">
        <v>1087</v>
      </c>
      <c r="RMR14" s="169" t="s">
        <v>12281</v>
      </c>
      <c r="RMS14" s="532" t="s">
        <v>12284</v>
      </c>
      <c r="RMT14" s="362" t="s">
        <v>268</v>
      </c>
      <c r="RMU14" s="360" t="s">
        <v>20</v>
      </c>
      <c r="RMW14" s="531" t="s">
        <v>60</v>
      </c>
      <c r="RMX14" s="169" t="s">
        <v>12283</v>
      </c>
      <c r="RMY14" s="151" t="s">
        <v>1087</v>
      </c>
      <c r="RMZ14" s="169" t="s">
        <v>12281</v>
      </c>
      <c r="RNA14" s="532" t="s">
        <v>12284</v>
      </c>
      <c r="RNB14" s="362" t="s">
        <v>268</v>
      </c>
      <c r="RNC14" s="360" t="s">
        <v>20</v>
      </c>
      <c r="RNE14" s="531" t="s">
        <v>60</v>
      </c>
      <c r="RNF14" s="169" t="s">
        <v>12283</v>
      </c>
      <c r="RNG14" s="151" t="s">
        <v>1087</v>
      </c>
      <c r="RNH14" s="169" t="s">
        <v>12281</v>
      </c>
      <c r="RNI14" s="532" t="s">
        <v>12284</v>
      </c>
      <c r="RNJ14" s="362" t="s">
        <v>268</v>
      </c>
      <c r="RNK14" s="360" t="s">
        <v>20</v>
      </c>
      <c r="RNM14" s="531" t="s">
        <v>60</v>
      </c>
      <c r="RNN14" s="169" t="s">
        <v>12283</v>
      </c>
      <c r="RNO14" s="151" t="s">
        <v>1087</v>
      </c>
      <c r="RNP14" s="169" t="s">
        <v>12281</v>
      </c>
      <c r="RNQ14" s="532" t="s">
        <v>12284</v>
      </c>
      <c r="RNR14" s="362" t="s">
        <v>268</v>
      </c>
      <c r="RNS14" s="360" t="s">
        <v>20</v>
      </c>
      <c r="RNU14" s="531" t="s">
        <v>60</v>
      </c>
      <c r="RNV14" s="169" t="s">
        <v>12283</v>
      </c>
      <c r="RNW14" s="151" t="s">
        <v>1087</v>
      </c>
      <c r="RNX14" s="169" t="s">
        <v>12281</v>
      </c>
      <c r="RNY14" s="532" t="s">
        <v>12284</v>
      </c>
      <c r="RNZ14" s="362" t="s">
        <v>268</v>
      </c>
      <c r="ROA14" s="360" t="s">
        <v>20</v>
      </c>
      <c r="ROC14" s="531" t="s">
        <v>60</v>
      </c>
      <c r="ROD14" s="169" t="s">
        <v>12283</v>
      </c>
      <c r="ROE14" s="151" t="s">
        <v>1087</v>
      </c>
      <c r="ROF14" s="169" t="s">
        <v>12281</v>
      </c>
      <c r="ROG14" s="532" t="s">
        <v>12284</v>
      </c>
      <c r="ROH14" s="362" t="s">
        <v>268</v>
      </c>
      <c r="ROI14" s="360" t="s">
        <v>20</v>
      </c>
      <c r="ROK14" s="531" t="s">
        <v>60</v>
      </c>
      <c r="ROL14" s="169" t="s">
        <v>12283</v>
      </c>
      <c r="ROM14" s="151" t="s">
        <v>1087</v>
      </c>
      <c r="RON14" s="169" t="s">
        <v>12281</v>
      </c>
      <c r="ROO14" s="532" t="s">
        <v>12284</v>
      </c>
      <c r="ROP14" s="362" t="s">
        <v>268</v>
      </c>
      <c r="ROQ14" s="360" t="s">
        <v>20</v>
      </c>
      <c r="ROS14" s="531" t="s">
        <v>60</v>
      </c>
      <c r="ROT14" s="169" t="s">
        <v>12283</v>
      </c>
      <c r="ROU14" s="151" t="s">
        <v>1087</v>
      </c>
      <c r="ROV14" s="169" t="s">
        <v>12281</v>
      </c>
      <c r="ROW14" s="532" t="s">
        <v>12284</v>
      </c>
      <c r="ROX14" s="362" t="s">
        <v>268</v>
      </c>
      <c r="ROY14" s="360" t="s">
        <v>20</v>
      </c>
      <c r="RPA14" s="531" t="s">
        <v>60</v>
      </c>
      <c r="RPB14" s="169" t="s">
        <v>12283</v>
      </c>
      <c r="RPC14" s="151" t="s">
        <v>1087</v>
      </c>
      <c r="RPD14" s="169" t="s">
        <v>12281</v>
      </c>
      <c r="RPE14" s="532" t="s">
        <v>12284</v>
      </c>
      <c r="RPF14" s="362" t="s">
        <v>268</v>
      </c>
      <c r="RPG14" s="360" t="s">
        <v>20</v>
      </c>
      <c r="RPI14" s="531" t="s">
        <v>60</v>
      </c>
      <c r="RPJ14" s="169" t="s">
        <v>12283</v>
      </c>
      <c r="RPK14" s="151" t="s">
        <v>1087</v>
      </c>
      <c r="RPL14" s="169" t="s">
        <v>12281</v>
      </c>
      <c r="RPM14" s="532" t="s">
        <v>12284</v>
      </c>
      <c r="RPN14" s="362" t="s">
        <v>268</v>
      </c>
      <c r="RPO14" s="360" t="s">
        <v>20</v>
      </c>
      <c r="RPQ14" s="531" t="s">
        <v>60</v>
      </c>
      <c r="RPR14" s="169" t="s">
        <v>12283</v>
      </c>
      <c r="RPS14" s="151" t="s">
        <v>1087</v>
      </c>
      <c r="RPT14" s="169" t="s">
        <v>12281</v>
      </c>
      <c r="RPU14" s="532" t="s">
        <v>12284</v>
      </c>
      <c r="RPV14" s="362" t="s">
        <v>268</v>
      </c>
      <c r="RPW14" s="360" t="s">
        <v>20</v>
      </c>
      <c r="RPY14" s="531" t="s">
        <v>60</v>
      </c>
      <c r="RPZ14" s="169" t="s">
        <v>12283</v>
      </c>
      <c r="RQA14" s="151" t="s">
        <v>1087</v>
      </c>
      <c r="RQB14" s="169" t="s">
        <v>12281</v>
      </c>
      <c r="RQC14" s="532" t="s">
        <v>12284</v>
      </c>
      <c r="RQD14" s="362" t="s">
        <v>268</v>
      </c>
      <c r="RQE14" s="360" t="s">
        <v>20</v>
      </c>
      <c r="RQG14" s="531" t="s">
        <v>60</v>
      </c>
      <c r="RQH14" s="169" t="s">
        <v>12283</v>
      </c>
      <c r="RQI14" s="151" t="s">
        <v>1087</v>
      </c>
      <c r="RQJ14" s="169" t="s">
        <v>12281</v>
      </c>
      <c r="RQK14" s="532" t="s">
        <v>12284</v>
      </c>
      <c r="RQL14" s="362" t="s">
        <v>268</v>
      </c>
      <c r="RQM14" s="360" t="s">
        <v>20</v>
      </c>
      <c r="RQO14" s="531" t="s">
        <v>60</v>
      </c>
      <c r="RQP14" s="169" t="s">
        <v>12283</v>
      </c>
      <c r="RQQ14" s="151" t="s">
        <v>1087</v>
      </c>
      <c r="RQR14" s="169" t="s">
        <v>12281</v>
      </c>
      <c r="RQS14" s="532" t="s">
        <v>12284</v>
      </c>
      <c r="RQT14" s="362" t="s">
        <v>268</v>
      </c>
      <c r="RQU14" s="360" t="s">
        <v>20</v>
      </c>
      <c r="RQW14" s="531" t="s">
        <v>60</v>
      </c>
      <c r="RQX14" s="169" t="s">
        <v>12283</v>
      </c>
      <c r="RQY14" s="151" t="s">
        <v>1087</v>
      </c>
      <c r="RQZ14" s="169" t="s">
        <v>12281</v>
      </c>
      <c r="RRA14" s="532" t="s">
        <v>12284</v>
      </c>
      <c r="RRB14" s="362" t="s">
        <v>268</v>
      </c>
      <c r="RRC14" s="360" t="s">
        <v>20</v>
      </c>
      <c r="RRE14" s="531" t="s">
        <v>60</v>
      </c>
      <c r="RRF14" s="169" t="s">
        <v>12283</v>
      </c>
      <c r="RRG14" s="151" t="s">
        <v>1087</v>
      </c>
      <c r="RRH14" s="169" t="s">
        <v>12281</v>
      </c>
      <c r="RRI14" s="532" t="s">
        <v>12284</v>
      </c>
      <c r="RRJ14" s="362" t="s">
        <v>268</v>
      </c>
      <c r="RRK14" s="360" t="s">
        <v>20</v>
      </c>
      <c r="RRM14" s="531" t="s">
        <v>60</v>
      </c>
      <c r="RRN14" s="169" t="s">
        <v>12283</v>
      </c>
      <c r="RRO14" s="151" t="s">
        <v>1087</v>
      </c>
      <c r="RRP14" s="169" t="s">
        <v>12281</v>
      </c>
      <c r="RRQ14" s="532" t="s">
        <v>12284</v>
      </c>
      <c r="RRR14" s="362" t="s">
        <v>268</v>
      </c>
      <c r="RRS14" s="360" t="s">
        <v>20</v>
      </c>
      <c r="RRU14" s="531" t="s">
        <v>60</v>
      </c>
      <c r="RRV14" s="169" t="s">
        <v>12283</v>
      </c>
      <c r="RRW14" s="151" t="s">
        <v>1087</v>
      </c>
      <c r="RRX14" s="169" t="s">
        <v>12281</v>
      </c>
      <c r="RRY14" s="532" t="s">
        <v>12284</v>
      </c>
      <c r="RRZ14" s="362" t="s">
        <v>268</v>
      </c>
      <c r="RSA14" s="360" t="s">
        <v>20</v>
      </c>
      <c r="RSC14" s="531" t="s">
        <v>60</v>
      </c>
      <c r="RSD14" s="169" t="s">
        <v>12283</v>
      </c>
      <c r="RSE14" s="151" t="s">
        <v>1087</v>
      </c>
      <c r="RSF14" s="169" t="s">
        <v>12281</v>
      </c>
      <c r="RSG14" s="532" t="s">
        <v>12284</v>
      </c>
      <c r="RSH14" s="362" t="s">
        <v>268</v>
      </c>
      <c r="RSI14" s="360" t="s">
        <v>20</v>
      </c>
      <c r="RSK14" s="531" t="s">
        <v>60</v>
      </c>
      <c r="RSL14" s="169" t="s">
        <v>12283</v>
      </c>
      <c r="RSM14" s="151" t="s">
        <v>1087</v>
      </c>
      <c r="RSN14" s="169" t="s">
        <v>12281</v>
      </c>
      <c r="RSO14" s="532" t="s">
        <v>12284</v>
      </c>
      <c r="RSP14" s="362" t="s">
        <v>268</v>
      </c>
      <c r="RSQ14" s="360" t="s">
        <v>20</v>
      </c>
      <c r="RSS14" s="531" t="s">
        <v>60</v>
      </c>
      <c r="RST14" s="169" t="s">
        <v>12283</v>
      </c>
      <c r="RSU14" s="151" t="s">
        <v>1087</v>
      </c>
      <c r="RSV14" s="169" t="s">
        <v>12281</v>
      </c>
      <c r="RSW14" s="532" t="s">
        <v>12284</v>
      </c>
      <c r="RSX14" s="362" t="s">
        <v>268</v>
      </c>
      <c r="RSY14" s="360" t="s">
        <v>20</v>
      </c>
      <c r="RTA14" s="531" t="s">
        <v>60</v>
      </c>
      <c r="RTB14" s="169" t="s">
        <v>12283</v>
      </c>
      <c r="RTC14" s="151" t="s">
        <v>1087</v>
      </c>
      <c r="RTD14" s="169" t="s">
        <v>12281</v>
      </c>
      <c r="RTE14" s="532" t="s">
        <v>12284</v>
      </c>
      <c r="RTF14" s="362" t="s">
        <v>268</v>
      </c>
      <c r="RTG14" s="360" t="s">
        <v>20</v>
      </c>
      <c r="RTI14" s="531" t="s">
        <v>60</v>
      </c>
      <c r="RTJ14" s="169" t="s">
        <v>12283</v>
      </c>
      <c r="RTK14" s="151" t="s">
        <v>1087</v>
      </c>
      <c r="RTL14" s="169" t="s">
        <v>12281</v>
      </c>
      <c r="RTM14" s="532" t="s">
        <v>12284</v>
      </c>
      <c r="RTN14" s="362" t="s">
        <v>268</v>
      </c>
      <c r="RTO14" s="360" t="s">
        <v>20</v>
      </c>
      <c r="RTQ14" s="531" t="s">
        <v>60</v>
      </c>
      <c r="RTR14" s="169" t="s">
        <v>12283</v>
      </c>
      <c r="RTS14" s="151" t="s">
        <v>1087</v>
      </c>
      <c r="RTT14" s="169" t="s">
        <v>12281</v>
      </c>
      <c r="RTU14" s="532" t="s">
        <v>12284</v>
      </c>
      <c r="RTV14" s="362" t="s">
        <v>268</v>
      </c>
      <c r="RTW14" s="360" t="s">
        <v>20</v>
      </c>
      <c r="RTY14" s="531" t="s">
        <v>60</v>
      </c>
      <c r="RTZ14" s="169" t="s">
        <v>12283</v>
      </c>
      <c r="RUA14" s="151" t="s">
        <v>1087</v>
      </c>
      <c r="RUB14" s="169" t="s">
        <v>12281</v>
      </c>
      <c r="RUC14" s="532" t="s">
        <v>12284</v>
      </c>
      <c r="RUD14" s="362" t="s">
        <v>268</v>
      </c>
      <c r="RUE14" s="360" t="s">
        <v>20</v>
      </c>
      <c r="RUG14" s="531" t="s">
        <v>60</v>
      </c>
      <c r="RUH14" s="169" t="s">
        <v>12283</v>
      </c>
      <c r="RUI14" s="151" t="s">
        <v>1087</v>
      </c>
      <c r="RUJ14" s="169" t="s">
        <v>12281</v>
      </c>
      <c r="RUK14" s="532" t="s">
        <v>12284</v>
      </c>
      <c r="RUL14" s="362" t="s">
        <v>268</v>
      </c>
      <c r="RUM14" s="360" t="s">
        <v>20</v>
      </c>
      <c r="RUO14" s="531" t="s">
        <v>60</v>
      </c>
      <c r="RUP14" s="169" t="s">
        <v>12283</v>
      </c>
      <c r="RUQ14" s="151" t="s">
        <v>1087</v>
      </c>
      <c r="RUR14" s="169" t="s">
        <v>12281</v>
      </c>
      <c r="RUS14" s="532" t="s">
        <v>12284</v>
      </c>
      <c r="RUT14" s="362" t="s">
        <v>268</v>
      </c>
      <c r="RUU14" s="360" t="s">
        <v>20</v>
      </c>
      <c r="RUW14" s="531" t="s">
        <v>60</v>
      </c>
      <c r="RUX14" s="169" t="s">
        <v>12283</v>
      </c>
      <c r="RUY14" s="151" t="s">
        <v>1087</v>
      </c>
      <c r="RUZ14" s="169" t="s">
        <v>12281</v>
      </c>
      <c r="RVA14" s="532" t="s">
        <v>12284</v>
      </c>
      <c r="RVB14" s="362" t="s">
        <v>268</v>
      </c>
      <c r="RVC14" s="360" t="s">
        <v>20</v>
      </c>
      <c r="RVE14" s="531" t="s">
        <v>60</v>
      </c>
      <c r="RVF14" s="169" t="s">
        <v>12283</v>
      </c>
      <c r="RVG14" s="151" t="s">
        <v>1087</v>
      </c>
      <c r="RVH14" s="169" t="s">
        <v>12281</v>
      </c>
      <c r="RVI14" s="532" t="s">
        <v>12284</v>
      </c>
      <c r="RVJ14" s="362" t="s">
        <v>268</v>
      </c>
      <c r="RVK14" s="360" t="s">
        <v>20</v>
      </c>
      <c r="RVM14" s="531" t="s">
        <v>60</v>
      </c>
      <c r="RVN14" s="169" t="s">
        <v>12283</v>
      </c>
      <c r="RVO14" s="151" t="s">
        <v>1087</v>
      </c>
      <c r="RVP14" s="169" t="s">
        <v>12281</v>
      </c>
      <c r="RVQ14" s="532" t="s">
        <v>12284</v>
      </c>
      <c r="RVR14" s="362" t="s">
        <v>268</v>
      </c>
      <c r="RVS14" s="360" t="s">
        <v>20</v>
      </c>
      <c r="RVU14" s="531" t="s">
        <v>60</v>
      </c>
      <c r="RVV14" s="169" t="s">
        <v>12283</v>
      </c>
      <c r="RVW14" s="151" t="s">
        <v>1087</v>
      </c>
      <c r="RVX14" s="169" t="s">
        <v>12281</v>
      </c>
      <c r="RVY14" s="532" t="s">
        <v>12284</v>
      </c>
      <c r="RVZ14" s="362" t="s">
        <v>268</v>
      </c>
      <c r="RWA14" s="360" t="s">
        <v>20</v>
      </c>
      <c r="RWC14" s="531" t="s">
        <v>60</v>
      </c>
      <c r="RWD14" s="169" t="s">
        <v>12283</v>
      </c>
      <c r="RWE14" s="151" t="s">
        <v>1087</v>
      </c>
      <c r="RWF14" s="169" t="s">
        <v>12281</v>
      </c>
      <c r="RWG14" s="532" t="s">
        <v>12284</v>
      </c>
      <c r="RWH14" s="362" t="s">
        <v>268</v>
      </c>
      <c r="RWI14" s="360" t="s">
        <v>20</v>
      </c>
      <c r="RWK14" s="531" t="s">
        <v>60</v>
      </c>
      <c r="RWL14" s="169" t="s">
        <v>12283</v>
      </c>
      <c r="RWM14" s="151" t="s">
        <v>1087</v>
      </c>
      <c r="RWN14" s="169" t="s">
        <v>12281</v>
      </c>
      <c r="RWO14" s="532" t="s">
        <v>12284</v>
      </c>
      <c r="RWP14" s="362" t="s">
        <v>268</v>
      </c>
      <c r="RWQ14" s="360" t="s">
        <v>20</v>
      </c>
      <c r="RWS14" s="531" t="s">
        <v>60</v>
      </c>
      <c r="RWT14" s="169" t="s">
        <v>12283</v>
      </c>
      <c r="RWU14" s="151" t="s">
        <v>1087</v>
      </c>
      <c r="RWV14" s="169" t="s">
        <v>12281</v>
      </c>
      <c r="RWW14" s="532" t="s">
        <v>12284</v>
      </c>
      <c r="RWX14" s="362" t="s">
        <v>268</v>
      </c>
      <c r="RWY14" s="360" t="s">
        <v>20</v>
      </c>
      <c r="RXA14" s="531" t="s">
        <v>60</v>
      </c>
      <c r="RXB14" s="169" t="s">
        <v>12283</v>
      </c>
      <c r="RXC14" s="151" t="s">
        <v>1087</v>
      </c>
      <c r="RXD14" s="169" t="s">
        <v>12281</v>
      </c>
      <c r="RXE14" s="532" t="s">
        <v>12284</v>
      </c>
      <c r="RXF14" s="362" t="s">
        <v>268</v>
      </c>
      <c r="RXG14" s="360" t="s">
        <v>20</v>
      </c>
      <c r="RXI14" s="531" t="s">
        <v>60</v>
      </c>
      <c r="RXJ14" s="169" t="s">
        <v>12283</v>
      </c>
      <c r="RXK14" s="151" t="s">
        <v>1087</v>
      </c>
      <c r="RXL14" s="169" t="s">
        <v>12281</v>
      </c>
      <c r="RXM14" s="532" t="s">
        <v>12284</v>
      </c>
      <c r="RXN14" s="362" t="s">
        <v>268</v>
      </c>
      <c r="RXO14" s="360" t="s">
        <v>20</v>
      </c>
      <c r="RXQ14" s="531" t="s">
        <v>60</v>
      </c>
      <c r="RXR14" s="169" t="s">
        <v>12283</v>
      </c>
      <c r="RXS14" s="151" t="s">
        <v>1087</v>
      </c>
      <c r="RXT14" s="169" t="s">
        <v>12281</v>
      </c>
      <c r="RXU14" s="532" t="s">
        <v>12284</v>
      </c>
      <c r="RXV14" s="362" t="s">
        <v>268</v>
      </c>
      <c r="RXW14" s="360" t="s">
        <v>20</v>
      </c>
      <c r="RXY14" s="531" t="s">
        <v>60</v>
      </c>
      <c r="RXZ14" s="169" t="s">
        <v>12283</v>
      </c>
      <c r="RYA14" s="151" t="s">
        <v>1087</v>
      </c>
      <c r="RYB14" s="169" t="s">
        <v>12281</v>
      </c>
      <c r="RYC14" s="532" t="s">
        <v>12284</v>
      </c>
      <c r="RYD14" s="362" t="s">
        <v>268</v>
      </c>
      <c r="RYE14" s="360" t="s">
        <v>20</v>
      </c>
      <c r="RYG14" s="531" t="s">
        <v>60</v>
      </c>
      <c r="RYH14" s="169" t="s">
        <v>12283</v>
      </c>
      <c r="RYI14" s="151" t="s">
        <v>1087</v>
      </c>
      <c r="RYJ14" s="169" t="s">
        <v>12281</v>
      </c>
      <c r="RYK14" s="532" t="s">
        <v>12284</v>
      </c>
      <c r="RYL14" s="362" t="s">
        <v>268</v>
      </c>
      <c r="RYM14" s="360" t="s">
        <v>20</v>
      </c>
      <c r="RYO14" s="531" t="s">
        <v>60</v>
      </c>
      <c r="RYP14" s="169" t="s">
        <v>12283</v>
      </c>
      <c r="RYQ14" s="151" t="s">
        <v>1087</v>
      </c>
      <c r="RYR14" s="169" t="s">
        <v>12281</v>
      </c>
      <c r="RYS14" s="532" t="s">
        <v>12284</v>
      </c>
      <c r="RYT14" s="362" t="s">
        <v>268</v>
      </c>
      <c r="RYU14" s="360" t="s">
        <v>20</v>
      </c>
      <c r="RYW14" s="531" t="s">
        <v>60</v>
      </c>
      <c r="RYX14" s="169" t="s">
        <v>12283</v>
      </c>
      <c r="RYY14" s="151" t="s">
        <v>1087</v>
      </c>
      <c r="RYZ14" s="169" t="s">
        <v>12281</v>
      </c>
      <c r="RZA14" s="532" t="s">
        <v>12284</v>
      </c>
      <c r="RZB14" s="362" t="s">
        <v>268</v>
      </c>
      <c r="RZC14" s="360" t="s">
        <v>20</v>
      </c>
      <c r="RZE14" s="531" t="s">
        <v>60</v>
      </c>
      <c r="RZF14" s="169" t="s">
        <v>12283</v>
      </c>
      <c r="RZG14" s="151" t="s">
        <v>1087</v>
      </c>
      <c r="RZH14" s="169" t="s">
        <v>12281</v>
      </c>
      <c r="RZI14" s="532" t="s">
        <v>12284</v>
      </c>
      <c r="RZJ14" s="362" t="s">
        <v>268</v>
      </c>
      <c r="RZK14" s="360" t="s">
        <v>20</v>
      </c>
      <c r="RZM14" s="531" t="s">
        <v>60</v>
      </c>
      <c r="RZN14" s="169" t="s">
        <v>12283</v>
      </c>
      <c r="RZO14" s="151" t="s">
        <v>1087</v>
      </c>
      <c r="RZP14" s="169" t="s">
        <v>12281</v>
      </c>
      <c r="RZQ14" s="532" t="s">
        <v>12284</v>
      </c>
      <c r="RZR14" s="362" t="s">
        <v>268</v>
      </c>
      <c r="RZS14" s="360" t="s">
        <v>20</v>
      </c>
      <c r="RZU14" s="531" t="s">
        <v>60</v>
      </c>
      <c r="RZV14" s="169" t="s">
        <v>12283</v>
      </c>
      <c r="RZW14" s="151" t="s">
        <v>1087</v>
      </c>
      <c r="RZX14" s="169" t="s">
        <v>12281</v>
      </c>
      <c r="RZY14" s="532" t="s">
        <v>12284</v>
      </c>
      <c r="RZZ14" s="362" t="s">
        <v>268</v>
      </c>
      <c r="SAA14" s="360" t="s">
        <v>20</v>
      </c>
      <c r="SAC14" s="531" t="s">
        <v>60</v>
      </c>
      <c r="SAD14" s="169" t="s">
        <v>12283</v>
      </c>
      <c r="SAE14" s="151" t="s">
        <v>1087</v>
      </c>
      <c r="SAF14" s="169" t="s">
        <v>12281</v>
      </c>
      <c r="SAG14" s="532" t="s">
        <v>12284</v>
      </c>
      <c r="SAH14" s="362" t="s">
        <v>268</v>
      </c>
      <c r="SAI14" s="360" t="s">
        <v>20</v>
      </c>
      <c r="SAK14" s="531" t="s">
        <v>60</v>
      </c>
      <c r="SAL14" s="169" t="s">
        <v>12283</v>
      </c>
      <c r="SAM14" s="151" t="s">
        <v>1087</v>
      </c>
      <c r="SAN14" s="169" t="s">
        <v>12281</v>
      </c>
      <c r="SAO14" s="532" t="s">
        <v>12284</v>
      </c>
      <c r="SAP14" s="362" t="s">
        <v>268</v>
      </c>
      <c r="SAQ14" s="360" t="s">
        <v>20</v>
      </c>
      <c r="SAS14" s="531" t="s">
        <v>60</v>
      </c>
      <c r="SAT14" s="169" t="s">
        <v>12283</v>
      </c>
      <c r="SAU14" s="151" t="s">
        <v>1087</v>
      </c>
      <c r="SAV14" s="169" t="s">
        <v>12281</v>
      </c>
      <c r="SAW14" s="532" t="s">
        <v>12284</v>
      </c>
      <c r="SAX14" s="362" t="s">
        <v>268</v>
      </c>
      <c r="SAY14" s="360" t="s">
        <v>20</v>
      </c>
      <c r="SBA14" s="531" t="s">
        <v>60</v>
      </c>
      <c r="SBB14" s="169" t="s">
        <v>12283</v>
      </c>
      <c r="SBC14" s="151" t="s">
        <v>1087</v>
      </c>
      <c r="SBD14" s="169" t="s">
        <v>12281</v>
      </c>
      <c r="SBE14" s="532" t="s">
        <v>12284</v>
      </c>
      <c r="SBF14" s="362" t="s">
        <v>268</v>
      </c>
      <c r="SBG14" s="360" t="s">
        <v>20</v>
      </c>
      <c r="SBI14" s="531" t="s">
        <v>60</v>
      </c>
      <c r="SBJ14" s="169" t="s">
        <v>12283</v>
      </c>
      <c r="SBK14" s="151" t="s">
        <v>1087</v>
      </c>
      <c r="SBL14" s="169" t="s">
        <v>12281</v>
      </c>
      <c r="SBM14" s="532" t="s">
        <v>12284</v>
      </c>
      <c r="SBN14" s="362" t="s">
        <v>268</v>
      </c>
      <c r="SBO14" s="360" t="s">
        <v>20</v>
      </c>
      <c r="SBQ14" s="531" t="s">
        <v>60</v>
      </c>
      <c r="SBR14" s="169" t="s">
        <v>12283</v>
      </c>
      <c r="SBS14" s="151" t="s">
        <v>1087</v>
      </c>
      <c r="SBT14" s="169" t="s">
        <v>12281</v>
      </c>
      <c r="SBU14" s="532" t="s">
        <v>12284</v>
      </c>
      <c r="SBV14" s="362" t="s">
        <v>268</v>
      </c>
      <c r="SBW14" s="360" t="s">
        <v>20</v>
      </c>
      <c r="SBY14" s="531" t="s">
        <v>60</v>
      </c>
      <c r="SBZ14" s="169" t="s">
        <v>12283</v>
      </c>
      <c r="SCA14" s="151" t="s">
        <v>1087</v>
      </c>
      <c r="SCB14" s="169" t="s">
        <v>12281</v>
      </c>
      <c r="SCC14" s="532" t="s">
        <v>12284</v>
      </c>
      <c r="SCD14" s="362" t="s">
        <v>268</v>
      </c>
      <c r="SCE14" s="360" t="s">
        <v>20</v>
      </c>
      <c r="SCG14" s="531" t="s">
        <v>60</v>
      </c>
      <c r="SCH14" s="169" t="s">
        <v>12283</v>
      </c>
      <c r="SCI14" s="151" t="s">
        <v>1087</v>
      </c>
      <c r="SCJ14" s="169" t="s">
        <v>12281</v>
      </c>
      <c r="SCK14" s="532" t="s">
        <v>12284</v>
      </c>
      <c r="SCL14" s="362" t="s">
        <v>268</v>
      </c>
      <c r="SCM14" s="360" t="s">
        <v>20</v>
      </c>
      <c r="SCO14" s="531" t="s">
        <v>60</v>
      </c>
      <c r="SCP14" s="169" t="s">
        <v>12283</v>
      </c>
      <c r="SCQ14" s="151" t="s">
        <v>1087</v>
      </c>
      <c r="SCR14" s="169" t="s">
        <v>12281</v>
      </c>
      <c r="SCS14" s="532" t="s">
        <v>12284</v>
      </c>
      <c r="SCT14" s="362" t="s">
        <v>268</v>
      </c>
      <c r="SCU14" s="360" t="s">
        <v>20</v>
      </c>
      <c r="SCW14" s="531" t="s">
        <v>60</v>
      </c>
      <c r="SCX14" s="169" t="s">
        <v>12283</v>
      </c>
      <c r="SCY14" s="151" t="s">
        <v>1087</v>
      </c>
      <c r="SCZ14" s="169" t="s">
        <v>12281</v>
      </c>
      <c r="SDA14" s="532" t="s">
        <v>12284</v>
      </c>
      <c r="SDB14" s="362" t="s">
        <v>268</v>
      </c>
      <c r="SDC14" s="360" t="s">
        <v>20</v>
      </c>
      <c r="SDE14" s="531" t="s">
        <v>60</v>
      </c>
      <c r="SDF14" s="169" t="s">
        <v>12283</v>
      </c>
      <c r="SDG14" s="151" t="s">
        <v>1087</v>
      </c>
      <c r="SDH14" s="169" t="s">
        <v>12281</v>
      </c>
      <c r="SDI14" s="532" t="s">
        <v>12284</v>
      </c>
      <c r="SDJ14" s="362" t="s">
        <v>268</v>
      </c>
      <c r="SDK14" s="360" t="s">
        <v>20</v>
      </c>
      <c r="SDM14" s="531" t="s">
        <v>60</v>
      </c>
      <c r="SDN14" s="169" t="s">
        <v>12283</v>
      </c>
      <c r="SDO14" s="151" t="s">
        <v>1087</v>
      </c>
      <c r="SDP14" s="169" t="s">
        <v>12281</v>
      </c>
      <c r="SDQ14" s="532" t="s">
        <v>12284</v>
      </c>
      <c r="SDR14" s="362" t="s">
        <v>268</v>
      </c>
      <c r="SDS14" s="360" t="s">
        <v>20</v>
      </c>
      <c r="SDU14" s="531" t="s">
        <v>60</v>
      </c>
      <c r="SDV14" s="169" t="s">
        <v>12283</v>
      </c>
      <c r="SDW14" s="151" t="s">
        <v>1087</v>
      </c>
      <c r="SDX14" s="169" t="s">
        <v>12281</v>
      </c>
      <c r="SDY14" s="532" t="s">
        <v>12284</v>
      </c>
      <c r="SDZ14" s="362" t="s">
        <v>268</v>
      </c>
      <c r="SEA14" s="360" t="s">
        <v>20</v>
      </c>
      <c r="SEC14" s="531" t="s">
        <v>60</v>
      </c>
      <c r="SED14" s="169" t="s">
        <v>12283</v>
      </c>
      <c r="SEE14" s="151" t="s">
        <v>1087</v>
      </c>
      <c r="SEF14" s="169" t="s">
        <v>12281</v>
      </c>
      <c r="SEG14" s="532" t="s">
        <v>12284</v>
      </c>
      <c r="SEH14" s="362" t="s">
        <v>268</v>
      </c>
      <c r="SEI14" s="360" t="s">
        <v>20</v>
      </c>
      <c r="SEK14" s="531" t="s">
        <v>60</v>
      </c>
      <c r="SEL14" s="169" t="s">
        <v>12283</v>
      </c>
      <c r="SEM14" s="151" t="s">
        <v>1087</v>
      </c>
      <c r="SEN14" s="169" t="s">
        <v>12281</v>
      </c>
      <c r="SEO14" s="532" t="s">
        <v>12284</v>
      </c>
      <c r="SEP14" s="362" t="s">
        <v>268</v>
      </c>
      <c r="SEQ14" s="360" t="s">
        <v>20</v>
      </c>
      <c r="SES14" s="531" t="s">
        <v>60</v>
      </c>
      <c r="SET14" s="169" t="s">
        <v>12283</v>
      </c>
      <c r="SEU14" s="151" t="s">
        <v>1087</v>
      </c>
      <c r="SEV14" s="169" t="s">
        <v>12281</v>
      </c>
      <c r="SEW14" s="532" t="s">
        <v>12284</v>
      </c>
      <c r="SEX14" s="362" t="s">
        <v>268</v>
      </c>
      <c r="SEY14" s="360" t="s">
        <v>20</v>
      </c>
      <c r="SFA14" s="531" t="s">
        <v>60</v>
      </c>
      <c r="SFB14" s="169" t="s">
        <v>12283</v>
      </c>
      <c r="SFC14" s="151" t="s">
        <v>1087</v>
      </c>
      <c r="SFD14" s="169" t="s">
        <v>12281</v>
      </c>
      <c r="SFE14" s="532" t="s">
        <v>12284</v>
      </c>
      <c r="SFF14" s="362" t="s">
        <v>268</v>
      </c>
      <c r="SFG14" s="360" t="s">
        <v>20</v>
      </c>
      <c r="SFI14" s="531" t="s">
        <v>60</v>
      </c>
      <c r="SFJ14" s="169" t="s">
        <v>12283</v>
      </c>
      <c r="SFK14" s="151" t="s">
        <v>1087</v>
      </c>
      <c r="SFL14" s="169" t="s">
        <v>12281</v>
      </c>
      <c r="SFM14" s="532" t="s">
        <v>12284</v>
      </c>
      <c r="SFN14" s="362" t="s">
        <v>268</v>
      </c>
      <c r="SFO14" s="360" t="s">
        <v>20</v>
      </c>
      <c r="SFQ14" s="531" t="s">
        <v>60</v>
      </c>
      <c r="SFR14" s="169" t="s">
        <v>12283</v>
      </c>
      <c r="SFS14" s="151" t="s">
        <v>1087</v>
      </c>
      <c r="SFT14" s="169" t="s">
        <v>12281</v>
      </c>
      <c r="SFU14" s="532" t="s">
        <v>12284</v>
      </c>
      <c r="SFV14" s="362" t="s">
        <v>268</v>
      </c>
      <c r="SFW14" s="360" t="s">
        <v>20</v>
      </c>
      <c r="SFY14" s="531" t="s">
        <v>60</v>
      </c>
      <c r="SFZ14" s="169" t="s">
        <v>12283</v>
      </c>
      <c r="SGA14" s="151" t="s">
        <v>1087</v>
      </c>
      <c r="SGB14" s="169" t="s">
        <v>12281</v>
      </c>
      <c r="SGC14" s="532" t="s">
        <v>12284</v>
      </c>
      <c r="SGD14" s="362" t="s">
        <v>268</v>
      </c>
      <c r="SGE14" s="360" t="s">
        <v>20</v>
      </c>
      <c r="SGG14" s="531" t="s">
        <v>60</v>
      </c>
      <c r="SGH14" s="169" t="s">
        <v>12283</v>
      </c>
      <c r="SGI14" s="151" t="s">
        <v>1087</v>
      </c>
      <c r="SGJ14" s="169" t="s">
        <v>12281</v>
      </c>
      <c r="SGK14" s="532" t="s">
        <v>12284</v>
      </c>
      <c r="SGL14" s="362" t="s">
        <v>268</v>
      </c>
      <c r="SGM14" s="360" t="s">
        <v>20</v>
      </c>
      <c r="SGO14" s="531" t="s">
        <v>60</v>
      </c>
      <c r="SGP14" s="169" t="s">
        <v>12283</v>
      </c>
      <c r="SGQ14" s="151" t="s">
        <v>1087</v>
      </c>
      <c r="SGR14" s="169" t="s">
        <v>12281</v>
      </c>
      <c r="SGS14" s="532" t="s">
        <v>12284</v>
      </c>
      <c r="SGT14" s="362" t="s">
        <v>268</v>
      </c>
      <c r="SGU14" s="360" t="s">
        <v>20</v>
      </c>
      <c r="SGW14" s="531" t="s">
        <v>60</v>
      </c>
      <c r="SGX14" s="169" t="s">
        <v>12283</v>
      </c>
      <c r="SGY14" s="151" t="s">
        <v>1087</v>
      </c>
      <c r="SGZ14" s="169" t="s">
        <v>12281</v>
      </c>
      <c r="SHA14" s="532" t="s">
        <v>12284</v>
      </c>
      <c r="SHB14" s="362" t="s">
        <v>268</v>
      </c>
      <c r="SHC14" s="360" t="s">
        <v>20</v>
      </c>
      <c r="SHE14" s="531" t="s">
        <v>60</v>
      </c>
      <c r="SHF14" s="169" t="s">
        <v>12283</v>
      </c>
      <c r="SHG14" s="151" t="s">
        <v>1087</v>
      </c>
      <c r="SHH14" s="169" t="s">
        <v>12281</v>
      </c>
      <c r="SHI14" s="532" t="s">
        <v>12284</v>
      </c>
      <c r="SHJ14" s="362" t="s">
        <v>268</v>
      </c>
      <c r="SHK14" s="360" t="s">
        <v>20</v>
      </c>
      <c r="SHM14" s="531" t="s">
        <v>60</v>
      </c>
      <c r="SHN14" s="169" t="s">
        <v>12283</v>
      </c>
      <c r="SHO14" s="151" t="s">
        <v>1087</v>
      </c>
      <c r="SHP14" s="169" t="s">
        <v>12281</v>
      </c>
      <c r="SHQ14" s="532" t="s">
        <v>12284</v>
      </c>
      <c r="SHR14" s="362" t="s">
        <v>268</v>
      </c>
      <c r="SHS14" s="360" t="s">
        <v>20</v>
      </c>
      <c r="SHU14" s="531" t="s">
        <v>60</v>
      </c>
      <c r="SHV14" s="169" t="s">
        <v>12283</v>
      </c>
      <c r="SHW14" s="151" t="s">
        <v>1087</v>
      </c>
      <c r="SHX14" s="169" t="s">
        <v>12281</v>
      </c>
      <c r="SHY14" s="532" t="s">
        <v>12284</v>
      </c>
      <c r="SHZ14" s="362" t="s">
        <v>268</v>
      </c>
      <c r="SIA14" s="360" t="s">
        <v>20</v>
      </c>
      <c r="SIC14" s="531" t="s">
        <v>60</v>
      </c>
      <c r="SID14" s="169" t="s">
        <v>12283</v>
      </c>
      <c r="SIE14" s="151" t="s">
        <v>1087</v>
      </c>
      <c r="SIF14" s="169" t="s">
        <v>12281</v>
      </c>
      <c r="SIG14" s="532" t="s">
        <v>12284</v>
      </c>
      <c r="SIH14" s="362" t="s">
        <v>268</v>
      </c>
      <c r="SII14" s="360" t="s">
        <v>20</v>
      </c>
      <c r="SIK14" s="531" t="s">
        <v>60</v>
      </c>
      <c r="SIL14" s="169" t="s">
        <v>12283</v>
      </c>
      <c r="SIM14" s="151" t="s">
        <v>1087</v>
      </c>
      <c r="SIN14" s="169" t="s">
        <v>12281</v>
      </c>
      <c r="SIO14" s="532" t="s">
        <v>12284</v>
      </c>
      <c r="SIP14" s="362" t="s">
        <v>268</v>
      </c>
      <c r="SIQ14" s="360" t="s">
        <v>20</v>
      </c>
      <c r="SIS14" s="531" t="s">
        <v>60</v>
      </c>
      <c r="SIT14" s="169" t="s">
        <v>12283</v>
      </c>
      <c r="SIU14" s="151" t="s">
        <v>1087</v>
      </c>
      <c r="SIV14" s="169" t="s">
        <v>12281</v>
      </c>
      <c r="SIW14" s="532" t="s">
        <v>12284</v>
      </c>
      <c r="SIX14" s="362" t="s">
        <v>268</v>
      </c>
      <c r="SIY14" s="360" t="s">
        <v>20</v>
      </c>
      <c r="SJA14" s="531" t="s">
        <v>60</v>
      </c>
      <c r="SJB14" s="169" t="s">
        <v>12283</v>
      </c>
      <c r="SJC14" s="151" t="s">
        <v>1087</v>
      </c>
      <c r="SJD14" s="169" t="s">
        <v>12281</v>
      </c>
      <c r="SJE14" s="532" t="s">
        <v>12284</v>
      </c>
      <c r="SJF14" s="362" t="s">
        <v>268</v>
      </c>
      <c r="SJG14" s="360" t="s">
        <v>20</v>
      </c>
      <c r="SJI14" s="531" t="s">
        <v>60</v>
      </c>
      <c r="SJJ14" s="169" t="s">
        <v>12283</v>
      </c>
      <c r="SJK14" s="151" t="s">
        <v>1087</v>
      </c>
      <c r="SJL14" s="169" t="s">
        <v>12281</v>
      </c>
      <c r="SJM14" s="532" t="s">
        <v>12284</v>
      </c>
      <c r="SJN14" s="362" t="s">
        <v>268</v>
      </c>
      <c r="SJO14" s="360" t="s">
        <v>20</v>
      </c>
      <c r="SJQ14" s="531" t="s">
        <v>60</v>
      </c>
      <c r="SJR14" s="169" t="s">
        <v>12283</v>
      </c>
      <c r="SJS14" s="151" t="s">
        <v>1087</v>
      </c>
      <c r="SJT14" s="169" t="s">
        <v>12281</v>
      </c>
      <c r="SJU14" s="532" t="s">
        <v>12284</v>
      </c>
      <c r="SJV14" s="362" t="s">
        <v>268</v>
      </c>
      <c r="SJW14" s="360" t="s">
        <v>20</v>
      </c>
      <c r="SJY14" s="531" t="s">
        <v>60</v>
      </c>
      <c r="SJZ14" s="169" t="s">
        <v>12283</v>
      </c>
      <c r="SKA14" s="151" t="s">
        <v>1087</v>
      </c>
      <c r="SKB14" s="169" t="s">
        <v>12281</v>
      </c>
      <c r="SKC14" s="532" t="s">
        <v>12284</v>
      </c>
      <c r="SKD14" s="362" t="s">
        <v>268</v>
      </c>
      <c r="SKE14" s="360" t="s">
        <v>20</v>
      </c>
      <c r="SKG14" s="531" t="s">
        <v>60</v>
      </c>
      <c r="SKH14" s="169" t="s">
        <v>12283</v>
      </c>
      <c r="SKI14" s="151" t="s">
        <v>1087</v>
      </c>
      <c r="SKJ14" s="169" t="s">
        <v>12281</v>
      </c>
      <c r="SKK14" s="532" t="s">
        <v>12284</v>
      </c>
      <c r="SKL14" s="362" t="s">
        <v>268</v>
      </c>
      <c r="SKM14" s="360" t="s">
        <v>20</v>
      </c>
      <c r="SKO14" s="531" t="s">
        <v>60</v>
      </c>
      <c r="SKP14" s="169" t="s">
        <v>12283</v>
      </c>
      <c r="SKQ14" s="151" t="s">
        <v>1087</v>
      </c>
      <c r="SKR14" s="169" t="s">
        <v>12281</v>
      </c>
      <c r="SKS14" s="532" t="s">
        <v>12284</v>
      </c>
      <c r="SKT14" s="362" t="s">
        <v>268</v>
      </c>
      <c r="SKU14" s="360" t="s">
        <v>20</v>
      </c>
      <c r="SKW14" s="531" t="s">
        <v>60</v>
      </c>
      <c r="SKX14" s="169" t="s">
        <v>12283</v>
      </c>
      <c r="SKY14" s="151" t="s">
        <v>1087</v>
      </c>
      <c r="SKZ14" s="169" t="s">
        <v>12281</v>
      </c>
      <c r="SLA14" s="532" t="s">
        <v>12284</v>
      </c>
      <c r="SLB14" s="362" t="s">
        <v>268</v>
      </c>
      <c r="SLC14" s="360" t="s">
        <v>20</v>
      </c>
      <c r="SLE14" s="531" t="s">
        <v>60</v>
      </c>
      <c r="SLF14" s="169" t="s">
        <v>12283</v>
      </c>
      <c r="SLG14" s="151" t="s">
        <v>1087</v>
      </c>
      <c r="SLH14" s="169" t="s">
        <v>12281</v>
      </c>
      <c r="SLI14" s="532" t="s">
        <v>12284</v>
      </c>
      <c r="SLJ14" s="362" t="s">
        <v>268</v>
      </c>
      <c r="SLK14" s="360" t="s">
        <v>20</v>
      </c>
      <c r="SLM14" s="531" t="s">
        <v>60</v>
      </c>
      <c r="SLN14" s="169" t="s">
        <v>12283</v>
      </c>
      <c r="SLO14" s="151" t="s">
        <v>1087</v>
      </c>
      <c r="SLP14" s="169" t="s">
        <v>12281</v>
      </c>
      <c r="SLQ14" s="532" t="s">
        <v>12284</v>
      </c>
      <c r="SLR14" s="362" t="s">
        <v>268</v>
      </c>
      <c r="SLS14" s="360" t="s">
        <v>20</v>
      </c>
      <c r="SLU14" s="531" t="s">
        <v>60</v>
      </c>
      <c r="SLV14" s="169" t="s">
        <v>12283</v>
      </c>
      <c r="SLW14" s="151" t="s">
        <v>1087</v>
      </c>
      <c r="SLX14" s="169" t="s">
        <v>12281</v>
      </c>
      <c r="SLY14" s="532" t="s">
        <v>12284</v>
      </c>
      <c r="SLZ14" s="362" t="s">
        <v>268</v>
      </c>
      <c r="SMA14" s="360" t="s">
        <v>20</v>
      </c>
      <c r="SMC14" s="531" t="s">
        <v>60</v>
      </c>
      <c r="SMD14" s="169" t="s">
        <v>12283</v>
      </c>
      <c r="SME14" s="151" t="s">
        <v>1087</v>
      </c>
      <c r="SMF14" s="169" t="s">
        <v>12281</v>
      </c>
      <c r="SMG14" s="532" t="s">
        <v>12284</v>
      </c>
      <c r="SMH14" s="362" t="s">
        <v>268</v>
      </c>
      <c r="SMI14" s="360" t="s">
        <v>20</v>
      </c>
      <c r="SMK14" s="531" t="s">
        <v>60</v>
      </c>
      <c r="SML14" s="169" t="s">
        <v>12283</v>
      </c>
      <c r="SMM14" s="151" t="s">
        <v>1087</v>
      </c>
      <c r="SMN14" s="169" t="s">
        <v>12281</v>
      </c>
      <c r="SMO14" s="532" t="s">
        <v>12284</v>
      </c>
      <c r="SMP14" s="362" t="s">
        <v>268</v>
      </c>
      <c r="SMQ14" s="360" t="s">
        <v>20</v>
      </c>
      <c r="SMS14" s="531" t="s">
        <v>60</v>
      </c>
      <c r="SMT14" s="169" t="s">
        <v>12283</v>
      </c>
      <c r="SMU14" s="151" t="s">
        <v>1087</v>
      </c>
      <c r="SMV14" s="169" t="s">
        <v>12281</v>
      </c>
      <c r="SMW14" s="532" t="s">
        <v>12284</v>
      </c>
      <c r="SMX14" s="362" t="s">
        <v>268</v>
      </c>
      <c r="SMY14" s="360" t="s">
        <v>20</v>
      </c>
      <c r="SNA14" s="531" t="s">
        <v>60</v>
      </c>
      <c r="SNB14" s="169" t="s">
        <v>12283</v>
      </c>
      <c r="SNC14" s="151" t="s">
        <v>1087</v>
      </c>
      <c r="SND14" s="169" t="s">
        <v>12281</v>
      </c>
      <c r="SNE14" s="532" t="s">
        <v>12284</v>
      </c>
      <c r="SNF14" s="362" t="s">
        <v>268</v>
      </c>
      <c r="SNG14" s="360" t="s">
        <v>20</v>
      </c>
      <c r="SNI14" s="531" t="s">
        <v>60</v>
      </c>
      <c r="SNJ14" s="169" t="s">
        <v>12283</v>
      </c>
      <c r="SNK14" s="151" t="s">
        <v>1087</v>
      </c>
      <c r="SNL14" s="169" t="s">
        <v>12281</v>
      </c>
      <c r="SNM14" s="532" t="s">
        <v>12284</v>
      </c>
      <c r="SNN14" s="362" t="s">
        <v>268</v>
      </c>
      <c r="SNO14" s="360" t="s">
        <v>20</v>
      </c>
      <c r="SNQ14" s="531" t="s">
        <v>60</v>
      </c>
      <c r="SNR14" s="169" t="s">
        <v>12283</v>
      </c>
      <c r="SNS14" s="151" t="s">
        <v>1087</v>
      </c>
      <c r="SNT14" s="169" t="s">
        <v>12281</v>
      </c>
      <c r="SNU14" s="532" t="s">
        <v>12284</v>
      </c>
      <c r="SNV14" s="362" t="s">
        <v>268</v>
      </c>
      <c r="SNW14" s="360" t="s">
        <v>20</v>
      </c>
      <c r="SNY14" s="531" t="s">
        <v>60</v>
      </c>
      <c r="SNZ14" s="169" t="s">
        <v>12283</v>
      </c>
      <c r="SOA14" s="151" t="s">
        <v>1087</v>
      </c>
      <c r="SOB14" s="169" t="s">
        <v>12281</v>
      </c>
      <c r="SOC14" s="532" t="s">
        <v>12284</v>
      </c>
      <c r="SOD14" s="362" t="s">
        <v>268</v>
      </c>
      <c r="SOE14" s="360" t="s">
        <v>20</v>
      </c>
      <c r="SOG14" s="531" t="s">
        <v>60</v>
      </c>
      <c r="SOH14" s="169" t="s">
        <v>12283</v>
      </c>
      <c r="SOI14" s="151" t="s">
        <v>1087</v>
      </c>
      <c r="SOJ14" s="169" t="s">
        <v>12281</v>
      </c>
      <c r="SOK14" s="532" t="s">
        <v>12284</v>
      </c>
      <c r="SOL14" s="362" t="s">
        <v>268</v>
      </c>
      <c r="SOM14" s="360" t="s">
        <v>20</v>
      </c>
      <c r="SOO14" s="531" t="s">
        <v>60</v>
      </c>
      <c r="SOP14" s="169" t="s">
        <v>12283</v>
      </c>
      <c r="SOQ14" s="151" t="s">
        <v>1087</v>
      </c>
      <c r="SOR14" s="169" t="s">
        <v>12281</v>
      </c>
      <c r="SOS14" s="532" t="s">
        <v>12284</v>
      </c>
      <c r="SOT14" s="362" t="s">
        <v>268</v>
      </c>
      <c r="SOU14" s="360" t="s">
        <v>20</v>
      </c>
      <c r="SOW14" s="531" t="s">
        <v>60</v>
      </c>
      <c r="SOX14" s="169" t="s">
        <v>12283</v>
      </c>
      <c r="SOY14" s="151" t="s">
        <v>1087</v>
      </c>
      <c r="SOZ14" s="169" t="s">
        <v>12281</v>
      </c>
      <c r="SPA14" s="532" t="s">
        <v>12284</v>
      </c>
      <c r="SPB14" s="362" t="s">
        <v>268</v>
      </c>
      <c r="SPC14" s="360" t="s">
        <v>20</v>
      </c>
      <c r="SPE14" s="531" t="s">
        <v>60</v>
      </c>
      <c r="SPF14" s="169" t="s">
        <v>12283</v>
      </c>
      <c r="SPG14" s="151" t="s">
        <v>1087</v>
      </c>
      <c r="SPH14" s="169" t="s">
        <v>12281</v>
      </c>
      <c r="SPI14" s="532" t="s">
        <v>12284</v>
      </c>
      <c r="SPJ14" s="362" t="s">
        <v>268</v>
      </c>
      <c r="SPK14" s="360" t="s">
        <v>20</v>
      </c>
      <c r="SPM14" s="531" t="s">
        <v>60</v>
      </c>
      <c r="SPN14" s="169" t="s">
        <v>12283</v>
      </c>
      <c r="SPO14" s="151" t="s">
        <v>1087</v>
      </c>
      <c r="SPP14" s="169" t="s">
        <v>12281</v>
      </c>
      <c r="SPQ14" s="532" t="s">
        <v>12284</v>
      </c>
      <c r="SPR14" s="362" t="s">
        <v>268</v>
      </c>
      <c r="SPS14" s="360" t="s">
        <v>20</v>
      </c>
      <c r="SPU14" s="531" t="s">
        <v>60</v>
      </c>
      <c r="SPV14" s="169" t="s">
        <v>12283</v>
      </c>
      <c r="SPW14" s="151" t="s">
        <v>1087</v>
      </c>
      <c r="SPX14" s="169" t="s">
        <v>12281</v>
      </c>
      <c r="SPY14" s="532" t="s">
        <v>12284</v>
      </c>
      <c r="SPZ14" s="362" t="s">
        <v>268</v>
      </c>
      <c r="SQA14" s="360" t="s">
        <v>20</v>
      </c>
      <c r="SQC14" s="531" t="s">
        <v>60</v>
      </c>
      <c r="SQD14" s="169" t="s">
        <v>12283</v>
      </c>
      <c r="SQE14" s="151" t="s">
        <v>1087</v>
      </c>
      <c r="SQF14" s="169" t="s">
        <v>12281</v>
      </c>
      <c r="SQG14" s="532" t="s">
        <v>12284</v>
      </c>
      <c r="SQH14" s="362" t="s">
        <v>268</v>
      </c>
      <c r="SQI14" s="360" t="s">
        <v>20</v>
      </c>
      <c r="SQK14" s="531" t="s">
        <v>60</v>
      </c>
      <c r="SQL14" s="169" t="s">
        <v>12283</v>
      </c>
      <c r="SQM14" s="151" t="s">
        <v>1087</v>
      </c>
      <c r="SQN14" s="169" t="s">
        <v>12281</v>
      </c>
      <c r="SQO14" s="532" t="s">
        <v>12284</v>
      </c>
      <c r="SQP14" s="362" t="s">
        <v>268</v>
      </c>
      <c r="SQQ14" s="360" t="s">
        <v>20</v>
      </c>
      <c r="SQS14" s="531" t="s">
        <v>60</v>
      </c>
      <c r="SQT14" s="169" t="s">
        <v>12283</v>
      </c>
      <c r="SQU14" s="151" t="s">
        <v>1087</v>
      </c>
      <c r="SQV14" s="169" t="s">
        <v>12281</v>
      </c>
      <c r="SQW14" s="532" t="s">
        <v>12284</v>
      </c>
      <c r="SQX14" s="362" t="s">
        <v>268</v>
      </c>
      <c r="SQY14" s="360" t="s">
        <v>20</v>
      </c>
      <c r="SRA14" s="531" t="s">
        <v>60</v>
      </c>
      <c r="SRB14" s="169" t="s">
        <v>12283</v>
      </c>
      <c r="SRC14" s="151" t="s">
        <v>1087</v>
      </c>
      <c r="SRD14" s="169" t="s">
        <v>12281</v>
      </c>
      <c r="SRE14" s="532" t="s">
        <v>12284</v>
      </c>
      <c r="SRF14" s="362" t="s">
        <v>268</v>
      </c>
      <c r="SRG14" s="360" t="s">
        <v>20</v>
      </c>
      <c r="SRI14" s="531" t="s">
        <v>60</v>
      </c>
      <c r="SRJ14" s="169" t="s">
        <v>12283</v>
      </c>
      <c r="SRK14" s="151" t="s">
        <v>1087</v>
      </c>
      <c r="SRL14" s="169" t="s">
        <v>12281</v>
      </c>
      <c r="SRM14" s="532" t="s">
        <v>12284</v>
      </c>
      <c r="SRN14" s="362" t="s">
        <v>268</v>
      </c>
      <c r="SRO14" s="360" t="s">
        <v>20</v>
      </c>
      <c r="SRQ14" s="531" t="s">
        <v>60</v>
      </c>
      <c r="SRR14" s="169" t="s">
        <v>12283</v>
      </c>
      <c r="SRS14" s="151" t="s">
        <v>1087</v>
      </c>
      <c r="SRT14" s="169" t="s">
        <v>12281</v>
      </c>
      <c r="SRU14" s="532" t="s">
        <v>12284</v>
      </c>
      <c r="SRV14" s="362" t="s">
        <v>268</v>
      </c>
      <c r="SRW14" s="360" t="s">
        <v>20</v>
      </c>
      <c r="SRY14" s="531" t="s">
        <v>60</v>
      </c>
      <c r="SRZ14" s="169" t="s">
        <v>12283</v>
      </c>
      <c r="SSA14" s="151" t="s">
        <v>1087</v>
      </c>
      <c r="SSB14" s="169" t="s">
        <v>12281</v>
      </c>
      <c r="SSC14" s="532" t="s">
        <v>12284</v>
      </c>
      <c r="SSD14" s="362" t="s">
        <v>268</v>
      </c>
      <c r="SSE14" s="360" t="s">
        <v>20</v>
      </c>
      <c r="SSG14" s="531" t="s">
        <v>60</v>
      </c>
      <c r="SSH14" s="169" t="s">
        <v>12283</v>
      </c>
      <c r="SSI14" s="151" t="s">
        <v>1087</v>
      </c>
      <c r="SSJ14" s="169" t="s">
        <v>12281</v>
      </c>
      <c r="SSK14" s="532" t="s">
        <v>12284</v>
      </c>
      <c r="SSL14" s="362" t="s">
        <v>268</v>
      </c>
      <c r="SSM14" s="360" t="s">
        <v>20</v>
      </c>
      <c r="SSO14" s="531" t="s">
        <v>60</v>
      </c>
      <c r="SSP14" s="169" t="s">
        <v>12283</v>
      </c>
      <c r="SSQ14" s="151" t="s">
        <v>1087</v>
      </c>
      <c r="SSR14" s="169" t="s">
        <v>12281</v>
      </c>
      <c r="SSS14" s="532" t="s">
        <v>12284</v>
      </c>
      <c r="SST14" s="362" t="s">
        <v>268</v>
      </c>
      <c r="SSU14" s="360" t="s">
        <v>20</v>
      </c>
      <c r="SSW14" s="531" t="s">
        <v>60</v>
      </c>
      <c r="SSX14" s="169" t="s">
        <v>12283</v>
      </c>
      <c r="SSY14" s="151" t="s">
        <v>1087</v>
      </c>
      <c r="SSZ14" s="169" t="s">
        <v>12281</v>
      </c>
      <c r="STA14" s="532" t="s">
        <v>12284</v>
      </c>
      <c r="STB14" s="362" t="s">
        <v>268</v>
      </c>
      <c r="STC14" s="360" t="s">
        <v>20</v>
      </c>
      <c r="STE14" s="531" t="s">
        <v>60</v>
      </c>
      <c r="STF14" s="169" t="s">
        <v>12283</v>
      </c>
      <c r="STG14" s="151" t="s">
        <v>1087</v>
      </c>
      <c r="STH14" s="169" t="s">
        <v>12281</v>
      </c>
      <c r="STI14" s="532" t="s">
        <v>12284</v>
      </c>
      <c r="STJ14" s="362" t="s">
        <v>268</v>
      </c>
      <c r="STK14" s="360" t="s">
        <v>20</v>
      </c>
      <c r="STM14" s="531" t="s">
        <v>60</v>
      </c>
      <c r="STN14" s="169" t="s">
        <v>12283</v>
      </c>
      <c r="STO14" s="151" t="s">
        <v>1087</v>
      </c>
      <c r="STP14" s="169" t="s">
        <v>12281</v>
      </c>
      <c r="STQ14" s="532" t="s">
        <v>12284</v>
      </c>
      <c r="STR14" s="362" t="s">
        <v>268</v>
      </c>
      <c r="STS14" s="360" t="s">
        <v>20</v>
      </c>
      <c r="STU14" s="531" t="s">
        <v>60</v>
      </c>
      <c r="STV14" s="169" t="s">
        <v>12283</v>
      </c>
      <c r="STW14" s="151" t="s">
        <v>1087</v>
      </c>
      <c r="STX14" s="169" t="s">
        <v>12281</v>
      </c>
      <c r="STY14" s="532" t="s">
        <v>12284</v>
      </c>
      <c r="STZ14" s="362" t="s">
        <v>268</v>
      </c>
      <c r="SUA14" s="360" t="s">
        <v>20</v>
      </c>
      <c r="SUC14" s="531" t="s">
        <v>60</v>
      </c>
      <c r="SUD14" s="169" t="s">
        <v>12283</v>
      </c>
      <c r="SUE14" s="151" t="s">
        <v>1087</v>
      </c>
      <c r="SUF14" s="169" t="s">
        <v>12281</v>
      </c>
      <c r="SUG14" s="532" t="s">
        <v>12284</v>
      </c>
      <c r="SUH14" s="362" t="s">
        <v>268</v>
      </c>
      <c r="SUI14" s="360" t="s">
        <v>20</v>
      </c>
      <c r="SUK14" s="531" t="s">
        <v>60</v>
      </c>
      <c r="SUL14" s="169" t="s">
        <v>12283</v>
      </c>
      <c r="SUM14" s="151" t="s">
        <v>1087</v>
      </c>
      <c r="SUN14" s="169" t="s">
        <v>12281</v>
      </c>
      <c r="SUO14" s="532" t="s">
        <v>12284</v>
      </c>
      <c r="SUP14" s="362" t="s">
        <v>268</v>
      </c>
      <c r="SUQ14" s="360" t="s">
        <v>20</v>
      </c>
      <c r="SUS14" s="531" t="s">
        <v>60</v>
      </c>
      <c r="SUT14" s="169" t="s">
        <v>12283</v>
      </c>
      <c r="SUU14" s="151" t="s">
        <v>1087</v>
      </c>
      <c r="SUV14" s="169" t="s">
        <v>12281</v>
      </c>
      <c r="SUW14" s="532" t="s">
        <v>12284</v>
      </c>
      <c r="SUX14" s="362" t="s">
        <v>268</v>
      </c>
      <c r="SUY14" s="360" t="s">
        <v>20</v>
      </c>
      <c r="SVA14" s="531" t="s">
        <v>60</v>
      </c>
      <c r="SVB14" s="169" t="s">
        <v>12283</v>
      </c>
      <c r="SVC14" s="151" t="s">
        <v>1087</v>
      </c>
      <c r="SVD14" s="169" t="s">
        <v>12281</v>
      </c>
      <c r="SVE14" s="532" t="s">
        <v>12284</v>
      </c>
      <c r="SVF14" s="362" t="s">
        <v>268</v>
      </c>
      <c r="SVG14" s="360" t="s">
        <v>20</v>
      </c>
      <c r="SVI14" s="531" t="s">
        <v>60</v>
      </c>
      <c r="SVJ14" s="169" t="s">
        <v>12283</v>
      </c>
      <c r="SVK14" s="151" t="s">
        <v>1087</v>
      </c>
      <c r="SVL14" s="169" t="s">
        <v>12281</v>
      </c>
      <c r="SVM14" s="532" t="s">
        <v>12284</v>
      </c>
      <c r="SVN14" s="362" t="s">
        <v>268</v>
      </c>
      <c r="SVO14" s="360" t="s">
        <v>20</v>
      </c>
      <c r="SVQ14" s="531" t="s">
        <v>60</v>
      </c>
      <c r="SVR14" s="169" t="s">
        <v>12283</v>
      </c>
      <c r="SVS14" s="151" t="s">
        <v>1087</v>
      </c>
      <c r="SVT14" s="169" t="s">
        <v>12281</v>
      </c>
      <c r="SVU14" s="532" t="s">
        <v>12284</v>
      </c>
      <c r="SVV14" s="362" t="s">
        <v>268</v>
      </c>
      <c r="SVW14" s="360" t="s">
        <v>20</v>
      </c>
      <c r="SVY14" s="531" t="s">
        <v>60</v>
      </c>
      <c r="SVZ14" s="169" t="s">
        <v>12283</v>
      </c>
      <c r="SWA14" s="151" t="s">
        <v>1087</v>
      </c>
      <c r="SWB14" s="169" t="s">
        <v>12281</v>
      </c>
      <c r="SWC14" s="532" t="s">
        <v>12284</v>
      </c>
      <c r="SWD14" s="362" t="s">
        <v>268</v>
      </c>
      <c r="SWE14" s="360" t="s">
        <v>20</v>
      </c>
      <c r="SWG14" s="531" t="s">
        <v>60</v>
      </c>
      <c r="SWH14" s="169" t="s">
        <v>12283</v>
      </c>
      <c r="SWI14" s="151" t="s">
        <v>1087</v>
      </c>
      <c r="SWJ14" s="169" t="s">
        <v>12281</v>
      </c>
      <c r="SWK14" s="532" t="s">
        <v>12284</v>
      </c>
      <c r="SWL14" s="362" t="s">
        <v>268</v>
      </c>
      <c r="SWM14" s="360" t="s">
        <v>20</v>
      </c>
      <c r="SWO14" s="531" t="s">
        <v>60</v>
      </c>
      <c r="SWP14" s="169" t="s">
        <v>12283</v>
      </c>
      <c r="SWQ14" s="151" t="s">
        <v>1087</v>
      </c>
      <c r="SWR14" s="169" t="s">
        <v>12281</v>
      </c>
      <c r="SWS14" s="532" t="s">
        <v>12284</v>
      </c>
      <c r="SWT14" s="362" t="s">
        <v>268</v>
      </c>
      <c r="SWU14" s="360" t="s">
        <v>20</v>
      </c>
      <c r="SWW14" s="531" t="s">
        <v>60</v>
      </c>
      <c r="SWX14" s="169" t="s">
        <v>12283</v>
      </c>
      <c r="SWY14" s="151" t="s">
        <v>1087</v>
      </c>
      <c r="SWZ14" s="169" t="s">
        <v>12281</v>
      </c>
      <c r="SXA14" s="532" t="s">
        <v>12284</v>
      </c>
      <c r="SXB14" s="362" t="s">
        <v>268</v>
      </c>
      <c r="SXC14" s="360" t="s">
        <v>20</v>
      </c>
      <c r="SXE14" s="531" t="s">
        <v>60</v>
      </c>
      <c r="SXF14" s="169" t="s">
        <v>12283</v>
      </c>
      <c r="SXG14" s="151" t="s">
        <v>1087</v>
      </c>
      <c r="SXH14" s="169" t="s">
        <v>12281</v>
      </c>
      <c r="SXI14" s="532" t="s">
        <v>12284</v>
      </c>
      <c r="SXJ14" s="362" t="s">
        <v>268</v>
      </c>
      <c r="SXK14" s="360" t="s">
        <v>20</v>
      </c>
      <c r="SXM14" s="531" t="s">
        <v>60</v>
      </c>
      <c r="SXN14" s="169" t="s">
        <v>12283</v>
      </c>
      <c r="SXO14" s="151" t="s">
        <v>1087</v>
      </c>
      <c r="SXP14" s="169" t="s">
        <v>12281</v>
      </c>
      <c r="SXQ14" s="532" t="s">
        <v>12284</v>
      </c>
      <c r="SXR14" s="362" t="s">
        <v>268</v>
      </c>
      <c r="SXS14" s="360" t="s">
        <v>20</v>
      </c>
      <c r="SXU14" s="531" t="s">
        <v>60</v>
      </c>
      <c r="SXV14" s="169" t="s">
        <v>12283</v>
      </c>
      <c r="SXW14" s="151" t="s">
        <v>1087</v>
      </c>
      <c r="SXX14" s="169" t="s">
        <v>12281</v>
      </c>
      <c r="SXY14" s="532" t="s">
        <v>12284</v>
      </c>
      <c r="SXZ14" s="362" t="s">
        <v>268</v>
      </c>
      <c r="SYA14" s="360" t="s">
        <v>20</v>
      </c>
      <c r="SYC14" s="531" t="s">
        <v>60</v>
      </c>
      <c r="SYD14" s="169" t="s">
        <v>12283</v>
      </c>
      <c r="SYE14" s="151" t="s">
        <v>1087</v>
      </c>
      <c r="SYF14" s="169" t="s">
        <v>12281</v>
      </c>
      <c r="SYG14" s="532" t="s">
        <v>12284</v>
      </c>
      <c r="SYH14" s="362" t="s">
        <v>268</v>
      </c>
      <c r="SYI14" s="360" t="s">
        <v>20</v>
      </c>
      <c r="SYK14" s="531" t="s">
        <v>60</v>
      </c>
      <c r="SYL14" s="169" t="s">
        <v>12283</v>
      </c>
      <c r="SYM14" s="151" t="s">
        <v>1087</v>
      </c>
      <c r="SYN14" s="169" t="s">
        <v>12281</v>
      </c>
      <c r="SYO14" s="532" t="s">
        <v>12284</v>
      </c>
      <c r="SYP14" s="362" t="s">
        <v>268</v>
      </c>
      <c r="SYQ14" s="360" t="s">
        <v>20</v>
      </c>
      <c r="SYS14" s="531" t="s">
        <v>60</v>
      </c>
      <c r="SYT14" s="169" t="s">
        <v>12283</v>
      </c>
      <c r="SYU14" s="151" t="s">
        <v>1087</v>
      </c>
      <c r="SYV14" s="169" t="s">
        <v>12281</v>
      </c>
      <c r="SYW14" s="532" t="s">
        <v>12284</v>
      </c>
      <c r="SYX14" s="362" t="s">
        <v>268</v>
      </c>
      <c r="SYY14" s="360" t="s">
        <v>20</v>
      </c>
      <c r="SZA14" s="531" t="s">
        <v>60</v>
      </c>
      <c r="SZB14" s="169" t="s">
        <v>12283</v>
      </c>
      <c r="SZC14" s="151" t="s">
        <v>1087</v>
      </c>
      <c r="SZD14" s="169" t="s">
        <v>12281</v>
      </c>
      <c r="SZE14" s="532" t="s">
        <v>12284</v>
      </c>
      <c r="SZF14" s="362" t="s">
        <v>268</v>
      </c>
      <c r="SZG14" s="360" t="s">
        <v>20</v>
      </c>
      <c r="SZI14" s="531" t="s">
        <v>60</v>
      </c>
      <c r="SZJ14" s="169" t="s">
        <v>12283</v>
      </c>
      <c r="SZK14" s="151" t="s">
        <v>1087</v>
      </c>
      <c r="SZL14" s="169" t="s">
        <v>12281</v>
      </c>
      <c r="SZM14" s="532" t="s">
        <v>12284</v>
      </c>
      <c r="SZN14" s="362" t="s">
        <v>268</v>
      </c>
      <c r="SZO14" s="360" t="s">
        <v>20</v>
      </c>
      <c r="SZQ14" s="531" t="s">
        <v>60</v>
      </c>
      <c r="SZR14" s="169" t="s">
        <v>12283</v>
      </c>
      <c r="SZS14" s="151" t="s">
        <v>1087</v>
      </c>
      <c r="SZT14" s="169" t="s">
        <v>12281</v>
      </c>
      <c r="SZU14" s="532" t="s">
        <v>12284</v>
      </c>
      <c r="SZV14" s="362" t="s">
        <v>268</v>
      </c>
      <c r="SZW14" s="360" t="s">
        <v>20</v>
      </c>
      <c r="SZY14" s="531" t="s">
        <v>60</v>
      </c>
      <c r="SZZ14" s="169" t="s">
        <v>12283</v>
      </c>
      <c r="TAA14" s="151" t="s">
        <v>1087</v>
      </c>
      <c r="TAB14" s="169" t="s">
        <v>12281</v>
      </c>
      <c r="TAC14" s="532" t="s">
        <v>12284</v>
      </c>
      <c r="TAD14" s="362" t="s">
        <v>268</v>
      </c>
      <c r="TAE14" s="360" t="s">
        <v>20</v>
      </c>
      <c r="TAG14" s="531" t="s">
        <v>60</v>
      </c>
      <c r="TAH14" s="169" t="s">
        <v>12283</v>
      </c>
      <c r="TAI14" s="151" t="s">
        <v>1087</v>
      </c>
      <c r="TAJ14" s="169" t="s">
        <v>12281</v>
      </c>
      <c r="TAK14" s="532" t="s">
        <v>12284</v>
      </c>
      <c r="TAL14" s="362" t="s">
        <v>268</v>
      </c>
      <c r="TAM14" s="360" t="s">
        <v>20</v>
      </c>
      <c r="TAO14" s="531" t="s">
        <v>60</v>
      </c>
      <c r="TAP14" s="169" t="s">
        <v>12283</v>
      </c>
      <c r="TAQ14" s="151" t="s">
        <v>1087</v>
      </c>
      <c r="TAR14" s="169" t="s">
        <v>12281</v>
      </c>
      <c r="TAS14" s="532" t="s">
        <v>12284</v>
      </c>
      <c r="TAT14" s="362" t="s">
        <v>268</v>
      </c>
      <c r="TAU14" s="360" t="s">
        <v>20</v>
      </c>
      <c r="TAW14" s="531" t="s">
        <v>60</v>
      </c>
      <c r="TAX14" s="169" t="s">
        <v>12283</v>
      </c>
      <c r="TAY14" s="151" t="s">
        <v>1087</v>
      </c>
      <c r="TAZ14" s="169" t="s">
        <v>12281</v>
      </c>
      <c r="TBA14" s="532" t="s">
        <v>12284</v>
      </c>
      <c r="TBB14" s="362" t="s">
        <v>268</v>
      </c>
      <c r="TBC14" s="360" t="s">
        <v>20</v>
      </c>
      <c r="TBE14" s="531" t="s">
        <v>60</v>
      </c>
      <c r="TBF14" s="169" t="s">
        <v>12283</v>
      </c>
      <c r="TBG14" s="151" t="s">
        <v>1087</v>
      </c>
      <c r="TBH14" s="169" t="s">
        <v>12281</v>
      </c>
      <c r="TBI14" s="532" t="s">
        <v>12284</v>
      </c>
      <c r="TBJ14" s="362" t="s">
        <v>268</v>
      </c>
      <c r="TBK14" s="360" t="s">
        <v>20</v>
      </c>
      <c r="TBM14" s="531" t="s">
        <v>60</v>
      </c>
      <c r="TBN14" s="169" t="s">
        <v>12283</v>
      </c>
      <c r="TBO14" s="151" t="s">
        <v>1087</v>
      </c>
      <c r="TBP14" s="169" t="s">
        <v>12281</v>
      </c>
      <c r="TBQ14" s="532" t="s">
        <v>12284</v>
      </c>
      <c r="TBR14" s="362" t="s">
        <v>268</v>
      </c>
      <c r="TBS14" s="360" t="s">
        <v>20</v>
      </c>
      <c r="TBU14" s="531" t="s">
        <v>60</v>
      </c>
      <c r="TBV14" s="169" t="s">
        <v>12283</v>
      </c>
      <c r="TBW14" s="151" t="s">
        <v>1087</v>
      </c>
      <c r="TBX14" s="169" t="s">
        <v>12281</v>
      </c>
      <c r="TBY14" s="532" t="s">
        <v>12284</v>
      </c>
      <c r="TBZ14" s="362" t="s">
        <v>268</v>
      </c>
      <c r="TCA14" s="360" t="s">
        <v>20</v>
      </c>
      <c r="TCC14" s="531" t="s">
        <v>60</v>
      </c>
      <c r="TCD14" s="169" t="s">
        <v>12283</v>
      </c>
      <c r="TCE14" s="151" t="s">
        <v>1087</v>
      </c>
      <c r="TCF14" s="169" t="s">
        <v>12281</v>
      </c>
      <c r="TCG14" s="532" t="s">
        <v>12284</v>
      </c>
      <c r="TCH14" s="362" t="s">
        <v>268</v>
      </c>
      <c r="TCI14" s="360" t="s">
        <v>20</v>
      </c>
      <c r="TCK14" s="531" t="s">
        <v>60</v>
      </c>
      <c r="TCL14" s="169" t="s">
        <v>12283</v>
      </c>
      <c r="TCM14" s="151" t="s">
        <v>1087</v>
      </c>
      <c r="TCN14" s="169" t="s">
        <v>12281</v>
      </c>
      <c r="TCO14" s="532" t="s">
        <v>12284</v>
      </c>
      <c r="TCP14" s="362" t="s">
        <v>268</v>
      </c>
      <c r="TCQ14" s="360" t="s">
        <v>20</v>
      </c>
      <c r="TCS14" s="531" t="s">
        <v>60</v>
      </c>
      <c r="TCT14" s="169" t="s">
        <v>12283</v>
      </c>
      <c r="TCU14" s="151" t="s">
        <v>1087</v>
      </c>
      <c r="TCV14" s="169" t="s">
        <v>12281</v>
      </c>
      <c r="TCW14" s="532" t="s">
        <v>12284</v>
      </c>
      <c r="TCX14" s="362" t="s">
        <v>268</v>
      </c>
      <c r="TCY14" s="360" t="s">
        <v>20</v>
      </c>
      <c r="TDA14" s="531" t="s">
        <v>60</v>
      </c>
      <c r="TDB14" s="169" t="s">
        <v>12283</v>
      </c>
      <c r="TDC14" s="151" t="s">
        <v>1087</v>
      </c>
      <c r="TDD14" s="169" t="s">
        <v>12281</v>
      </c>
      <c r="TDE14" s="532" t="s">
        <v>12284</v>
      </c>
      <c r="TDF14" s="362" t="s">
        <v>268</v>
      </c>
      <c r="TDG14" s="360" t="s">
        <v>20</v>
      </c>
      <c r="TDI14" s="531" t="s">
        <v>60</v>
      </c>
      <c r="TDJ14" s="169" t="s">
        <v>12283</v>
      </c>
      <c r="TDK14" s="151" t="s">
        <v>1087</v>
      </c>
      <c r="TDL14" s="169" t="s">
        <v>12281</v>
      </c>
      <c r="TDM14" s="532" t="s">
        <v>12284</v>
      </c>
      <c r="TDN14" s="362" t="s">
        <v>268</v>
      </c>
      <c r="TDO14" s="360" t="s">
        <v>20</v>
      </c>
      <c r="TDQ14" s="531" t="s">
        <v>60</v>
      </c>
      <c r="TDR14" s="169" t="s">
        <v>12283</v>
      </c>
      <c r="TDS14" s="151" t="s">
        <v>1087</v>
      </c>
      <c r="TDT14" s="169" t="s">
        <v>12281</v>
      </c>
      <c r="TDU14" s="532" t="s">
        <v>12284</v>
      </c>
      <c r="TDV14" s="362" t="s">
        <v>268</v>
      </c>
      <c r="TDW14" s="360" t="s">
        <v>20</v>
      </c>
      <c r="TDY14" s="531" t="s">
        <v>60</v>
      </c>
      <c r="TDZ14" s="169" t="s">
        <v>12283</v>
      </c>
      <c r="TEA14" s="151" t="s">
        <v>1087</v>
      </c>
      <c r="TEB14" s="169" t="s">
        <v>12281</v>
      </c>
      <c r="TEC14" s="532" t="s">
        <v>12284</v>
      </c>
      <c r="TED14" s="362" t="s">
        <v>268</v>
      </c>
      <c r="TEE14" s="360" t="s">
        <v>20</v>
      </c>
      <c r="TEG14" s="531" t="s">
        <v>60</v>
      </c>
      <c r="TEH14" s="169" t="s">
        <v>12283</v>
      </c>
      <c r="TEI14" s="151" t="s">
        <v>1087</v>
      </c>
      <c r="TEJ14" s="169" t="s">
        <v>12281</v>
      </c>
      <c r="TEK14" s="532" t="s">
        <v>12284</v>
      </c>
      <c r="TEL14" s="362" t="s">
        <v>268</v>
      </c>
      <c r="TEM14" s="360" t="s">
        <v>20</v>
      </c>
      <c r="TEO14" s="531" t="s">
        <v>60</v>
      </c>
      <c r="TEP14" s="169" t="s">
        <v>12283</v>
      </c>
      <c r="TEQ14" s="151" t="s">
        <v>1087</v>
      </c>
      <c r="TER14" s="169" t="s">
        <v>12281</v>
      </c>
      <c r="TES14" s="532" t="s">
        <v>12284</v>
      </c>
      <c r="TET14" s="362" t="s">
        <v>268</v>
      </c>
      <c r="TEU14" s="360" t="s">
        <v>20</v>
      </c>
      <c r="TEW14" s="531" t="s">
        <v>60</v>
      </c>
      <c r="TEX14" s="169" t="s">
        <v>12283</v>
      </c>
      <c r="TEY14" s="151" t="s">
        <v>1087</v>
      </c>
      <c r="TEZ14" s="169" t="s">
        <v>12281</v>
      </c>
      <c r="TFA14" s="532" t="s">
        <v>12284</v>
      </c>
      <c r="TFB14" s="362" t="s">
        <v>268</v>
      </c>
      <c r="TFC14" s="360" t="s">
        <v>20</v>
      </c>
      <c r="TFE14" s="531" t="s">
        <v>60</v>
      </c>
      <c r="TFF14" s="169" t="s">
        <v>12283</v>
      </c>
      <c r="TFG14" s="151" t="s">
        <v>1087</v>
      </c>
      <c r="TFH14" s="169" t="s">
        <v>12281</v>
      </c>
      <c r="TFI14" s="532" t="s">
        <v>12284</v>
      </c>
      <c r="TFJ14" s="362" t="s">
        <v>268</v>
      </c>
      <c r="TFK14" s="360" t="s">
        <v>20</v>
      </c>
      <c r="TFM14" s="531" t="s">
        <v>60</v>
      </c>
      <c r="TFN14" s="169" t="s">
        <v>12283</v>
      </c>
      <c r="TFO14" s="151" t="s">
        <v>1087</v>
      </c>
      <c r="TFP14" s="169" t="s">
        <v>12281</v>
      </c>
      <c r="TFQ14" s="532" t="s">
        <v>12284</v>
      </c>
      <c r="TFR14" s="362" t="s">
        <v>268</v>
      </c>
      <c r="TFS14" s="360" t="s">
        <v>20</v>
      </c>
      <c r="TFU14" s="531" t="s">
        <v>60</v>
      </c>
      <c r="TFV14" s="169" t="s">
        <v>12283</v>
      </c>
      <c r="TFW14" s="151" t="s">
        <v>1087</v>
      </c>
      <c r="TFX14" s="169" t="s">
        <v>12281</v>
      </c>
      <c r="TFY14" s="532" t="s">
        <v>12284</v>
      </c>
      <c r="TFZ14" s="362" t="s">
        <v>268</v>
      </c>
      <c r="TGA14" s="360" t="s">
        <v>20</v>
      </c>
      <c r="TGC14" s="531" t="s">
        <v>60</v>
      </c>
      <c r="TGD14" s="169" t="s">
        <v>12283</v>
      </c>
      <c r="TGE14" s="151" t="s">
        <v>1087</v>
      </c>
      <c r="TGF14" s="169" t="s">
        <v>12281</v>
      </c>
      <c r="TGG14" s="532" t="s">
        <v>12284</v>
      </c>
      <c r="TGH14" s="362" t="s">
        <v>268</v>
      </c>
      <c r="TGI14" s="360" t="s">
        <v>20</v>
      </c>
      <c r="TGK14" s="531" t="s">
        <v>60</v>
      </c>
      <c r="TGL14" s="169" t="s">
        <v>12283</v>
      </c>
      <c r="TGM14" s="151" t="s">
        <v>1087</v>
      </c>
      <c r="TGN14" s="169" t="s">
        <v>12281</v>
      </c>
      <c r="TGO14" s="532" t="s">
        <v>12284</v>
      </c>
      <c r="TGP14" s="362" t="s">
        <v>268</v>
      </c>
      <c r="TGQ14" s="360" t="s">
        <v>20</v>
      </c>
      <c r="TGS14" s="531" t="s">
        <v>60</v>
      </c>
      <c r="TGT14" s="169" t="s">
        <v>12283</v>
      </c>
      <c r="TGU14" s="151" t="s">
        <v>1087</v>
      </c>
      <c r="TGV14" s="169" t="s">
        <v>12281</v>
      </c>
      <c r="TGW14" s="532" t="s">
        <v>12284</v>
      </c>
      <c r="TGX14" s="362" t="s">
        <v>268</v>
      </c>
      <c r="TGY14" s="360" t="s">
        <v>20</v>
      </c>
      <c r="THA14" s="531" t="s">
        <v>60</v>
      </c>
      <c r="THB14" s="169" t="s">
        <v>12283</v>
      </c>
      <c r="THC14" s="151" t="s">
        <v>1087</v>
      </c>
      <c r="THD14" s="169" t="s">
        <v>12281</v>
      </c>
      <c r="THE14" s="532" t="s">
        <v>12284</v>
      </c>
      <c r="THF14" s="362" t="s">
        <v>268</v>
      </c>
      <c r="THG14" s="360" t="s">
        <v>20</v>
      </c>
      <c r="THI14" s="531" t="s">
        <v>60</v>
      </c>
      <c r="THJ14" s="169" t="s">
        <v>12283</v>
      </c>
      <c r="THK14" s="151" t="s">
        <v>1087</v>
      </c>
      <c r="THL14" s="169" t="s">
        <v>12281</v>
      </c>
      <c r="THM14" s="532" t="s">
        <v>12284</v>
      </c>
      <c r="THN14" s="362" t="s">
        <v>268</v>
      </c>
      <c r="THO14" s="360" t="s">
        <v>20</v>
      </c>
      <c r="THQ14" s="531" t="s">
        <v>60</v>
      </c>
      <c r="THR14" s="169" t="s">
        <v>12283</v>
      </c>
      <c r="THS14" s="151" t="s">
        <v>1087</v>
      </c>
      <c r="THT14" s="169" t="s">
        <v>12281</v>
      </c>
      <c r="THU14" s="532" t="s">
        <v>12284</v>
      </c>
      <c r="THV14" s="362" t="s">
        <v>268</v>
      </c>
      <c r="THW14" s="360" t="s">
        <v>20</v>
      </c>
      <c r="THY14" s="531" t="s">
        <v>60</v>
      </c>
      <c r="THZ14" s="169" t="s">
        <v>12283</v>
      </c>
      <c r="TIA14" s="151" t="s">
        <v>1087</v>
      </c>
      <c r="TIB14" s="169" t="s">
        <v>12281</v>
      </c>
      <c r="TIC14" s="532" t="s">
        <v>12284</v>
      </c>
      <c r="TID14" s="362" t="s">
        <v>268</v>
      </c>
      <c r="TIE14" s="360" t="s">
        <v>20</v>
      </c>
      <c r="TIG14" s="531" t="s">
        <v>60</v>
      </c>
      <c r="TIH14" s="169" t="s">
        <v>12283</v>
      </c>
      <c r="TII14" s="151" t="s">
        <v>1087</v>
      </c>
      <c r="TIJ14" s="169" t="s">
        <v>12281</v>
      </c>
      <c r="TIK14" s="532" t="s">
        <v>12284</v>
      </c>
      <c r="TIL14" s="362" t="s">
        <v>268</v>
      </c>
      <c r="TIM14" s="360" t="s">
        <v>20</v>
      </c>
      <c r="TIO14" s="531" t="s">
        <v>60</v>
      </c>
      <c r="TIP14" s="169" t="s">
        <v>12283</v>
      </c>
      <c r="TIQ14" s="151" t="s">
        <v>1087</v>
      </c>
      <c r="TIR14" s="169" t="s">
        <v>12281</v>
      </c>
      <c r="TIS14" s="532" t="s">
        <v>12284</v>
      </c>
      <c r="TIT14" s="362" t="s">
        <v>268</v>
      </c>
      <c r="TIU14" s="360" t="s">
        <v>20</v>
      </c>
      <c r="TIW14" s="531" t="s">
        <v>60</v>
      </c>
      <c r="TIX14" s="169" t="s">
        <v>12283</v>
      </c>
      <c r="TIY14" s="151" t="s">
        <v>1087</v>
      </c>
      <c r="TIZ14" s="169" t="s">
        <v>12281</v>
      </c>
      <c r="TJA14" s="532" t="s">
        <v>12284</v>
      </c>
      <c r="TJB14" s="362" t="s">
        <v>268</v>
      </c>
      <c r="TJC14" s="360" t="s">
        <v>20</v>
      </c>
      <c r="TJE14" s="531" t="s">
        <v>60</v>
      </c>
      <c r="TJF14" s="169" t="s">
        <v>12283</v>
      </c>
      <c r="TJG14" s="151" t="s">
        <v>1087</v>
      </c>
      <c r="TJH14" s="169" t="s">
        <v>12281</v>
      </c>
      <c r="TJI14" s="532" t="s">
        <v>12284</v>
      </c>
      <c r="TJJ14" s="362" t="s">
        <v>268</v>
      </c>
      <c r="TJK14" s="360" t="s">
        <v>20</v>
      </c>
      <c r="TJM14" s="531" t="s">
        <v>60</v>
      </c>
      <c r="TJN14" s="169" t="s">
        <v>12283</v>
      </c>
      <c r="TJO14" s="151" t="s">
        <v>1087</v>
      </c>
      <c r="TJP14" s="169" t="s">
        <v>12281</v>
      </c>
      <c r="TJQ14" s="532" t="s">
        <v>12284</v>
      </c>
      <c r="TJR14" s="362" t="s">
        <v>268</v>
      </c>
      <c r="TJS14" s="360" t="s">
        <v>20</v>
      </c>
      <c r="TJU14" s="531" t="s">
        <v>60</v>
      </c>
      <c r="TJV14" s="169" t="s">
        <v>12283</v>
      </c>
      <c r="TJW14" s="151" t="s">
        <v>1087</v>
      </c>
      <c r="TJX14" s="169" t="s">
        <v>12281</v>
      </c>
      <c r="TJY14" s="532" t="s">
        <v>12284</v>
      </c>
      <c r="TJZ14" s="362" t="s">
        <v>268</v>
      </c>
      <c r="TKA14" s="360" t="s">
        <v>20</v>
      </c>
      <c r="TKC14" s="531" t="s">
        <v>60</v>
      </c>
      <c r="TKD14" s="169" t="s">
        <v>12283</v>
      </c>
      <c r="TKE14" s="151" t="s">
        <v>1087</v>
      </c>
      <c r="TKF14" s="169" t="s">
        <v>12281</v>
      </c>
      <c r="TKG14" s="532" t="s">
        <v>12284</v>
      </c>
      <c r="TKH14" s="362" t="s">
        <v>268</v>
      </c>
      <c r="TKI14" s="360" t="s">
        <v>20</v>
      </c>
      <c r="TKK14" s="531" t="s">
        <v>60</v>
      </c>
      <c r="TKL14" s="169" t="s">
        <v>12283</v>
      </c>
      <c r="TKM14" s="151" t="s">
        <v>1087</v>
      </c>
      <c r="TKN14" s="169" t="s">
        <v>12281</v>
      </c>
      <c r="TKO14" s="532" t="s">
        <v>12284</v>
      </c>
      <c r="TKP14" s="362" t="s">
        <v>268</v>
      </c>
      <c r="TKQ14" s="360" t="s">
        <v>20</v>
      </c>
      <c r="TKS14" s="531" t="s">
        <v>60</v>
      </c>
      <c r="TKT14" s="169" t="s">
        <v>12283</v>
      </c>
      <c r="TKU14" s="151" t="s">
        <v>1087</v>
      </c>
      <c r="TKV14" s="169" t="s">
        <v>12281</v>
      </c>
      <c r="TKW14" s="532" t="s">
        <v>12284</v>
      </c>
      <c r="TKX14" s="362" t="s">
        <v>268</v>
      </c>
      <c r="TKY14" s="360" t="s">
        <v>20</v>
      </c>
      <c r="TLA14" s="531" t="s">
        <v>60</v>
      </c>
      <c r="TLB14" s="169" t="s">
        <v>12283</v>
      </c>
      <c r="TLC14" s="151" t="s">
        <v>1087</v>
      </c>
      <c r="TLD14" s="169" t="s">
        <v>12281</v>
      </c>
      <c r="TLE14" s="532" t="s">
        <v>12284</v>
      </c>
      <c r="TLF14" s="362" t="s">
        <v>268</v>
      </c>
      <c r="TLG14" s="360" t="s">
        <v>20</v>
      </c>
      <c r="TLI14" s="531" t="s">
        <v>60</v>
      </c>
      <c r="TLJ14" s="169" t="s">
        <v>12283</v>
      </c>
      <c r="TLK14" s="151" t="s">
        <v>1087</v>
      </c>
      <c r="TLL14" s="169" t="s">
        <v>12281</v>
      </c>
      <c r="TLM14" s="532" t="s">
        <v>12284</v>
      </c>
      <c r="TLN14" s="362" t="s">
        <v>268</v>
      </c>
      <c r="TLO14" s="360" t="s">
        <v>20</v>
      </c>
      <c r="TLQ14" s="531" t="s">
        <v>60</v>
      </c>
      <c r="TLR14" s="169" t="s">
        <v>12283</v>
      </c>
      <c r="TLS14" s="151" t="s">
        <v>1087</v>
      </c>
      <c r="TLT14" s="169" t="s">
        <v>12281</v>
      </c>
      <c r="TLU14" s="532" t="s">
        <v>12284</v>
      </c>
      <c r="TLV14" s="362" t="s">
        <v>268</v>
      </c>
      <c r="TLW14" s="360" t="s">
        <v>20</v>
      </c>
      <c r="TLY14" s="531" t="s">
        <v>60</v>
      </c>
      <c r="TLZ14" s="169" t="s">
        <v>12283</v>
      </c>
      <c r="TMA14" s="151" t="s">
        <v>1087</v>
      </c>
      <c r="TMB14" s="169" t="s">
        <v>12281</v>
      </c>
      <c r="TMC14" s="532" t="s">
        <v>12284</v>
      </c>
      <c r="TMD14" s="362" t="s">
        <v>268</v>
      </c>
      <c r="TME14" s="360" t="s">
        <v>20</v>
      </c>
      <c r="TMG14" s="531" t="s">
        <v>60</v>
      </c>
      <c r="TMH14" s="169" t="s">
        <v>12283</v>
      </c>
      <c r="TMI14" s="151" t="s">
        <v>1087</v>
      </c>
      <c r="TMJ14" s="169" t="s">
        <v>12281</v>
      </c>
      <c r="TMK14" s="532" t="s">
        <v>12284</v>
      </c>
      <c r="TML14" s="362" t="s">
        <v>268</v>
      </c>
      <c r="TMM14" s="360" t="s">
        <v>20</v>
      </c>
      <c r="TMO14" s="531" t="s">
        <v>60</v>
      </c>
      <c r="TMP14" s="169" t="s">
        <v>12283</v>
      </c>
      <c r="TMQ14" s="151" t="s">
        <v>1087</v>
      </c>
      <c r="TMR14" s="169" t="s">
        <v>12281</v>
      </c>
      <c r="TMS14" s="532" t="s">
        <v>12284</v>
      </c>
      <c r="TMT14" s="362" t="s">
        <v>268</v>
      </c>
      <c r="TMU14" s="360" t="s">
        <v>20</v>
      </c>
      <c r="TMW14" s="531" t="s">
        <v>60</v>
      </c>
      <c r="TMX14" s="169" t="s">
        <v>12283</v>
      </c>
      <c r="TMY14" s="151" t="s">
        <v>1087</v>
      </c>
      <c r="TMZ14" s="169" t="s">
        <v>12281</v>
      </c>
      <c r="TNA14" s="532" t="s">
        <v>12284</v>
      </c>
      <c r="TNB14" s="362" t="s">
        <v>268</v>
      </c>
      <c r="TNC14" s="360" t="s">
        <v>20</v>
      </c>
      <c r="TNE14" s="531" t="s">
        <v>60</v>
      </c>
      <c r="TNF14" s="169" t="s">
        <v>12283</v>
      </c>
      <c r="TNG14" s="151" t="s">
        <v>1087</v>
      </c>
      <c r="TNH14" s="169" t="s">
        <v>12281</v>
      </c>
      <c r="TNI14" s="532" t="s">
        <v>12284</v>
      </c>
      <c r="TNJ14" s="362" t="s">
        <v>268</v>
      </c>
      <c r="TNK14" s="360" t="s">
        <v>20</v>
      </c>
      <c r="TNM14" s="531" t="s">
        <v>60</v>
      </c>
      <c r="TNN14" s="169" t="s">
        <v>12283</v>
      </c>
      <c r="TNO14" s="151" t="s">
        <v>1087</v>
      </c>
      <c r="TNP14" s="169" t="s">
        <v>12281</v>
      </c>
      <c r="TNQ14" s="532" t="s">
        <v>12284</v>
      </c>
      <c r="TNR14" s="362" t="s">
        <v>268</v>
      </c>
      <c r="TNS14" s="360" t="s">
        <v>20</v>
      </c>
      <c r="TNU14" s="531" t="s">
        <v>60</v>
      </c>
      <c r="TNV14" s="169" t="s">
        <v>12283</v>
      </c>
      <c r="TNW14" s="151" t="s">
        <v>1087</v>
      </c>
      <c r="TNX14" s="169" t="s">
        <v>12281</v>
      </c>
      <c r="TNY14" s="532" t="s">
        <v>12284</v>
      </c>
      <c r="TNZ14" s="362" t="s">
        <v>268</v>
      </c>
      <c r="TOA14" s="360" t="s">
        <v>20</v>
      </c>
      <c r="TOC14" s="531" t="s">
        <v>60</v>
      </c>
      <c r="TOD14" s="169" t="s">
        <v>12283</v>
      </c>
      <c r="TOE14" s="151" t="s">
        <v>1087</v>
      </c>
      <c r="TOF14" s="169" t="s">
        <v>12281</v>
      </c>
      <c r="TOG14" s="532" t="s">
        <v>12284</v>
      </c>
      <c r="TOH14" s="362" t="s">
        <v>268</v>
      </c>
      <c r="TOI14" s="360" t="s">
        <v>20</v>
      </c>
      <c r="TOK14" s="531" t="s">
        <v>60</v>
      </c>
      <c r="TOL14" s="169" t="s">
        <v>12283</v>
      </c>
      <c r="TOM14" s="151" t="s">
        <v>1087</v>
      </c>
      <c r="TON14" s="169" t="s">
        <v>12281</v>
      </c>
      <c r="TOO14" s="532" t="s">
        <v>12284</v>
      </c>
      <c r="TOP14" s="362" t="s">
        <v>268</v>
      </c>
      <c r="TOQ14" s="360" t="s">
        <v>20</v>
      </c>
      <c r="TOS14" s="531" t="s">
        <v>60</v>
      </c>
      <c r="TOT14" s="169" t="s">
        <v>12283</v>
      </c>
      <c r="TOU14" s="151" t="s">
        <v>1087</v>
      </c>
      <c r="TOV14" s="169" t="s">
        <v>12281</v>
      </c>
      <c r="TOW14" s="532" t="s">
        <v>12284</v>
      </c>
      <c r="TOX14" s="362" t="s">
        <v>268</v>
      </c>
      <c r="TOY14" s="360" t="s">
        <v>20</v>
      </c>
      <c r="TPA14" s="531" t="s">
        <v>60</v>
      </c>
      <c r="TPB14" s="169" t="s">
        <v>12283</v>
      </c>
      <c r="TPC14" s="151" t="s">
        <v>1087</v>
      </c>
      <c r="TPD14" s="169" t="s">
        <v>12281</v>
      </c>
      <c r="TPE14" s="532" t="s">
        <v>12284</v>
      </c>
      <c r="TPF14" s="362" t="s">
        <v>268</v>
      </c>
      <c r="TPG14" s="360" t="s">
        <v>20</v>
      </c>
      <c r="TPI14" s="531" t="s">
        <v>60</v>
      </c>
      <c r="TPJ14" s="169" t="s">
        <v>12283</v>
      </c>
      <c r="TPK14" s="151" t="s">
        <v>1087</v>
      </c>
      <c r="TPL14" s="169" t="s">
        <v>12281</v>
      </c>
      <c r="TPM14" s="532" t="s">
        <v>12284</v>
      </c>
      <c r="TPN14" s="362" t="s">
        <v>268</v>
      </c>
      <c r="TPO14" s="360" t="s">
        <v>20</v>
      </c>
      <c r="TPQ14" s="531" t="s">
        <v>60</v>
      </c>
      <c r="TPR14" s="169" t="s">
        <v>12283</v>
      </c>
      <c r="TPS14" s="151" t="s">
        <v>1087</v>
      </c>
      <c r="TPT14" s="169" t="s">
        <v>12281</v>
      </c>
      <c r="TPU14" s="532" t="s">
        <v>12284</v>
      </c>
      <c r="TPV14" s="362" t="s">
        <v>268</v>
      </c>
      <c r="TPW14" s="360" t="s">
        <v>20</v>
      </c>
      <c r="TPY14" s="531" t="s">
        <v>60</v>
      </c>
      <c r="TPZ14" s="169" t="s">
        <v>12283</v>
      </c>
      <c r="TQA14" s="151" t="s">
        <v>1087</v>
      </c>
      <c r="TQB14" s="169" t="s">
        <v>12281</v>
      </c>
      <c r="TQC14" s="532" t="s">
        <v>12284</v>
      </c>
      <c r="TQD14" s="362" t="s">
        <v>268</v>
      </c>
      <c r="TQE14" s="360" t="s">
        <v>20</v>
      </c>
      <c r="TQG14" s="531" t="s">
        <v>60</v>
      </c>
      <c r="TQH14" s="169" t="s">
        <v>12283</v>
      </c>
      <c r="TQI14" s="151" t="s">
        <v>1087</v>
      </c>
      <c r="TQJ14" s="169" t="s">
        <v>12281</v>
      </c>
      <c r="TQK14" s="532" t="s">
        <v>12284</v>
      </c>
      <c r="TQL14" s="362" t="s">
        <v>268</v>
      </c>
      <c r="TQM14" s="360" t="s">
        <v>20</v>
      </c>
      <c r="TQO14" s="531" t="s">
        <v>60</v>
      </c>
      <c r="TQP14" s="169" t="s">
        <v>12283</v>
      </c>
      <c r="TQQ14" s="151" t="s">
        <v>1087</v>
      </c>
      <c r="TQR14" s="169" t="s">
        <v>12281</v>
      </c>
      <c r="TQS14" s="532" t="s">
        <v>12284</v>
      </c>
      <c r="TQT14" s="362" t="s">
        <v>268</v>
      </c>
      <c r="TQU14" s="360" t="s">
        <v>20</v>
      </c>
      <c r="TQW14" s="531" t="s">
        <v>60</v>
      </c>
      <c r="TQX14" s="169" t="s">
        <v>12283</v>
      </c>
      <c r="TQY14" s="151" t="s">
        <v>1087</v>
      </c>
      <c r="TQZ14" s="169" t="s">
        <v>12281</v>
      </c>
      <c r="TRA14" s="532" t="s">
        <v>12284</v>
      </c>
      <c r="TRB14" s="362" t="s">
        <v>268</v>
      </c>
      <c r="TRC14" s="360" t="s">
        <v>20</v>
      </c>
      <c r="TRE14" s="531" t="s">
        <v>60</v>
      </c>
      <c r="TRF14" s="169" t="s">
        <v>12283</v>
      </c>
      <c r="TRG14" s="151" t="s">
        <v>1087</v>
      </c>
      <c r="TRH14" s="169" t="s">
        <v>12281</v>
      </c>
      <c r="TRI14" s="532" t="s">
        <v>12284</v>
      </c>
      <c r="TRJ14" s="362" t="s">
        <v>268</v>
      </c>
      <c r="TRK14" s="360" t="s">
        <v>20</v>
      </c>
      <c r="TRM14" s="531" t="s">
        <v>60</v>
      </c>
      <c r="TRN14" s="169" t="s">
        <v>12283</v>
      </c>
      <c r="TRO14" s="151" t="s">
        <v>1087</v>
      </c>
      <c r="TRP14" s="169" t="s">
        <v>12281</v>
      </c>
      <c r="TRQ14" s="532" t="s">
        <v>12284</v>
      </c>
      <c r="TRR14" s="362" t="s">
        <v>268</v>
      </c>
      <c r="TRS14" s="360" t="s">
        <v>20</v>
      </c>
      <c r="TRU14" s="531" t="s">
        <v>60</v>
      </c>
      <c r="TRV14" s="169" t="s">
        <v>12283</v>
      </c>
      <c r="TRW14" s="151" t="s">
        <v>1087</v>
      </c>
      <c r="TRX14" s="169" t="s">
        <v>12281</v>
      </c>
      <c r="TRY14" s="532" t="s">
        <v>12284</v>
      </c>
      <c r="TRZ14" s="362" t="s">
        <v>268</v>
      </c>
      <c r="TSA14" s="360" t="s">
        <v>20</v>
      </c>
      <c r="TSC14" s="531" t="s">
        <v>60</v>
      </c>
      <c r="TSD14" s="169" t="s">
        <v>12283</v>
      </c>
      <c r="TSE14" s="151" t="s">
        <v>1087</v>
      </c>
      <c r="TSF14" s="169" t="s">
        <v>12281</v>
      </c>
      <c r="TSG14" s="532" t="s">
        <v>12284</v>
      </c>
      <c r="TSH14" s="362" t="s">
        <v>268</v>
      </c>
      <c r="TSI14" s="360" t="s">
        <v>20</v>
      </c>
      <c r="TSK14" s="531" t="s">
        <v>60</v>
      </c>
      <c r="TSL14" s="169" t="s">
        <v>12283</v>
      </c>
      <c r="TSM14" s="151" t="s">
        <v>1087</v>
      </c>
      <c r="TSN14" s="169" t="s">
        <v>12281</v>
      </c>
      <c r="TSO14" s="532" t="s">
        <v>12284</v>
      </c>
      <c r="TSP14" s="362" t="s">
        <v>268</v>
      </c>
      <c r="TSQ14" s="360" t="s">
        <v>20</v>
      </c>
      <c r="TSS14" s="531" t="s">
        <v>60</v>
      </c>
      <c r="TST14" s="169" t="s">
        <v>12283</v>
      </c>
      <c r="TSU14" s="151" t="s">
        <v>1087</v>
      </c>
      <c r="TSV14" s="169" t="s">
        <v>12281</v>
      </c>
      <c r="TSW14" s="532" t="s">
        <v>12284</v>
      </c>
      <c r="TSX14" s="362" t="s">
        <v>268</v>
      </c>
      <c r="TSY14" s="360" t="s">
        <v>20</v>
      </c>
      <c r="TTA14" s="531" t="s">
        <v>60</v>
      </c>
      <c r="TTB14" s="169" t="s">
        <v>12283</v>
      </c>
      <c r="TTC14" s="151" t="s">
        <v>1087</v>
      </c>
      <c r="TTD14" s="169" t="s">
        <v>12281</v>
      </c>
      <c r="TTE14" s="532" t="s">
        <v>12284</v>
      </c>
      <c r="TTF14" s="362" t="s">
        <v>268</v>
      </c>
      <c r="TTG14" s="360" t="s">
        <v>20</v>
      </c>
      <c r="TTI14" s="531" t="s">
        <v>60</v>
      </c>
      <c r="TTJ14" s="169" t="s">
        <v>12283</v>
      </c>
      <c r="TTK14" s="151" t="s">
        <v>1087</v>
      </c>
      <c r="TTL14" s="169" t="s">
        <v>12281</v>
      </c>
      <c r="TTM14" s="532" t="s">
        <v>12284</v>
      </c>
      <c r="TTN14" s="362" t="s">
        <v>268</v>
      </c>
      <c r="TTO14" s="360" t="s">
        <v>20</v>
      </c>
      <c r="TTQ14" s="531" t="s">
        <v>60</v>
      </c>
      <c r="TTR14" s="169" t="s">
        <v>12283</v>
      </c>
      <c r="TTS14" s="151" t="s">
        <v>1087</v>
      </c>
      <c r="TTT14" s="169" t="s">
        <v>12281</v>
      </c>
      <c r="TTU14" s="532" t="s">
        <v>12284</v>
      </c>
      <c r="TTV14" s="362" t="s">
        <v>268</v>
      </c>
      <c r="TTW14" s="360" t="s">
        <v>20</v>
      </c>
      <c r="TTY14" s="531" t="s">
        <v>60</v>
      </c>
      <c r="TTZ14" s="169" t="s">
        <v>12283</v>
      </c>
      <c r="TUA14" s="151" t="s">
        <v>1087</v>
      </c>
      <c r="TUB14" s="169" t="s">
        <v>12281</v>
      </c>
      <c r="TUC14" s="532" t="s">
        <v>12284</v>
      </c>
      <c r="TUD14" s="362" t="s">
        <v>268</v>
      </c>
      <c r="TUE14" s="360" t="s">
        <v>20</v>
      </c>
      <c r="TUG14" s="531" t="s">
        <v>60</v>
      </c>
      <c r="TUH14" s="169" t="s">
        <v>12283</v>
      </c>
      <c r="TUI14" s="151" t="s">
        <v>1087</v>
      </c>
      <c r="TUJ14" s="169" t="s">
        <v>12281</v>
      </c>
      <c r="TUK14" s="532" t="s">
        <v>12284</v>
      </c>
      <c r="TUL14" s="362" t="s">
        <v>268</v>
      </c>
      <c r="TUM14" s="360" t="s">
        <v>20</v>
      </c>
      <c r="TUO14" s="531" t="s">
        <v>60</v>
      </c>
      <c r="TUP14" s="169" t="s">
        <v>12283</v>
      </c>
      <c r="TUQ14" s="151" t="s">
        <v>1087</v>
      </c>
      <c r="TUR14" s="169" t="s">
        <v>12281</v>
      </c>
      <c r="TUS14" s="532" t="s">
        <v>12284</v>
      </c>
      <c r="TUT14" s="362" t="s">
        <v>268</v>
      </c>
      <c r="TUU14" s="360" t="s">
        <v>20</v>
      </c>
      <c r="TUW14" s="531" t="s">
        <v>60</v>
      </c>
      <c r="TUX14" s="169" t="s">
        <v>12283</v>
      </c>
      <c r="TUY14" s="151" t="s">
        <v>1087</v>
      </c>
      <c r="TUZ14" s="169" t="s">
        <v>12281</v>
      </c>
      <c r="TVA14" s="532" t="s">
        <v>12284</v>
      </c>
      <c r="TVB14" s="362" t="s">
        <v>268</v>
      </c>
      <c r="TVC14" s="360" t="s">
        <v>20</v>
      </c>
      <c r="TVE14" s="531" t="s">
        <v>60</v>
      </c>
      <c r="TVF14" s="169" t="s">
        <v>12283</v>
      </c>
      <c r="TVG14" s="151" t="s">
        <v>1087</v>
      </c>
      <c r="TVH14" s="169" t="s">
        <v>12281</v>
      </c>
      <c r="TVI14" s="532" t="s">
        <v>12284</v>
      </c>
      <c r="TVJ14" s="362" t="s">
        <v>268</v>
      </c>
      <c r="TVK14" s="360" t="s">
        <v>20</v>
      </c>
      <c r="TVM14" s="531" t="s">
        <v>60</v>
      </c>
      <c r="TVN14" s="169" t="s">
        <v>12283</v>
      </c>
      <c r="TVO14" s="151" t="s">
        <v>1087</v>
      </c>
      <c r="TVP14" s="169" t="s">
        <v>12281</v>
      </c>
      <c r="TVQ14" s="532" t="s">
        <v>12284</v>
      </c>
      <c r="TVR14" s="362" t="s">
        <v>268</v>
      </c>
      <c r="TVS14" s="360" t="s">
        <v>20</v>
      </c>
      <c r="TVU14" s="531" t="s">
        <v>60</v>
      </c>
      <c r="TVV14" s="169" t="s">
        <v>12283</v>
      </c>
      <c r="TVW14" s="151" t="s">
        <v>1087</v>
      </c>
      <c r="TVX14" s="169" t="s">
        <v>12281</v>
      </c>
      <c r="TVY14" s="532" t="s">
        <v>12284</v>
      </c>
      <c r="TVZ14" s="362" t="s">
        <v>268</v>
      </c>
      <c r="TWA14" s="360" t="s">
        <v>20</v>
      </c>
      <c r="TWC14" s="531" t="s">
        <v>60</v>
      </c>
      <c r="TWD14" s="169" t="s">
        <v>12283</v>
      </c>
      <c r="TWE14" s="151" t="s">
        <v>1087</v>
      </c>
      <c r="TWF14" s="169" t="s">
        <v>12281</v>
      </c>
      <c r="TWG14" s="532" t="s">
        <v>12284</v>
      </c>
      <c r="TWH14" s="362" t="s">
        <v>268</v>
      </c>
      <c r="TWI14" s="360" t="s">
        <v>20</v>
      </c>
      <c r="TWK14" s="531" t="s">
        <v>60</v>
      </c>
      <c r="TWL14" s="169" t="s">
        <v>12283</v>
      </c>
      <c r="TWM14" s="151" t="s">
        <v>1087</v>
      </c>
      <c r="TWN14" s="169" t="s">
        <v>12281</v>
      </c>
      <c r="TWO14" s="532" t="s">
        <v>12284</v>
      </c>
      <c r="TWP14" s="362" t="s">
        <v>268</v>
      </c>
      <c r="TWQ14" s="360" t="s">
        <v>20</v>
      </c>
      <c r="TWS14" s="531" t="s">
        <v>60</v>
      </c>
      <c r="TWT14" s="169" t="s">
        <v>12283</v>
      </c>
      <c r="TWU14" s="151" t="s">
        <v>1087</v>
      </c>
      <c r="TWV14" s="169" t="s">
        <v>12281</v>
      </c>
      <c r="TWW14" s="532" t="s">
        <v>12284</v>
      </c>
      <c r="TWX14" s="362" t="s">
        <v>268</v>
      </c>
      <c r="TWY14" s="360" t="s">
        <v>20</v>
      </c>
      <c r="TXA14" s="531" t="s">
        <v>60</v>
      </c>
      <c r="TXB14" s="169" t="s">
        <v>12283</v>
      </c>
      <c r="TXC14" s="151" t="s">
        <v>1087</v>
      </c>
      <c r="TXD14" s="169" t="s">
        <v>12281</v>
      </c>
      <c r="TXE14" s="532" t="s">
        <v>12284</v>
      </c>
      <c r="TXF14" s="362" t="s">
        <v>268</v>
      </c>
      <c r="TXG14" s="360" t="s">
        <v>20</v>
      </c>
      <c r="TXI14" s="531" t="s">
        <v>60</v>
      </c>
      <c r="TXJ14" s="169" t="s">
        <v>12283</v>
      </c>
      <c r="TXK14" s="151" t="s">
        <v>1087</v>
      </c>
      <c r="TXL14" s="169" t="s">
        <v>12281</v>
      </c>
      <c r="TXM14" s="532" t="s">
        <v>12284</v>
      </c>
      <c r="TXN14" s="362" t="s">
        <v>268</v>
      </c>
      <c r="TXO14" s="360" t="s">
        <v>20</v>
      </c>
      <c r="TXQ14" s="531" t="s">
        <v>60</v>
      </c>
      <c r="TXR14" s="169" t="s">
        <v>12283</v>
      </c>
      <c r="TXS14" s="151" t="s">
        <v>1087</v>
      </c>
      <c r="TXT14" s="169" t="s">
        <v>12281</v>
      </c>
      <c r="TXU14" s="532" t="s">
        <v>12284</v>
      </c>
      <c r="TXV14" s="362" t="s">
        <v>268</v>
      </c>
      <c r="TXW14" s="360" t="s">
        <v>20</v>
      </c>
      <c r="TXY14" s="531" t="s">
        <v>60</v>
      </c>
      <c r="TXZ14" s="169" t="s">
        <v>12283</v>
      </c>
      <c r="TYA14" s="151" t="s">
        <v>1087</v>
      </c>
      <c r="TYB14" s="169" t="s">
        <v>12281</v>
      </c>
      <c r="TYC14" s="532" t="s">
        <v>12284</v>
      </c>
      <c r="TYD14" s="362" t="s">
        <v>268</v>
      </c>
      <c r="TYE14" s="360" t="s">
        <v>20</v>
      </c>
      <c r="TYG14" s="531" t="s">
        <v>60</v>
      </c>
      <c r="TYH14" s="169" t="s">
        <v>12283</v>
      </c>
      <c r="TYI14" s="151" t="s">
        <v>1087</v>
      </c>
      <c r="TYJ14" s="169" t="s">
        <v>12281</v>
      </c>
      <c r="TYK14" s="532" t="s">
        <v>12284</v>
      </c>
      <c r="TYL14" s="362" t="s">
        <v>268</v>
      </c>
      <c r="TYM14" s="360" t="s">
        <v>20</v>
      </c>
      <c r="TYO14" s="531" t="s">
        <v>60</v>
      </c>
      <c r="TYP14" s="169" t="s">
        <v>12283</v>
      </c>
      <c r="TYQ14" s="151" t="s">
        <v>1087</v>
      </c>
      <c r="TYR14" s="169" t="s">
        <v>12281</v>
      </c>
      <c r="TYS14" s="532" t="s">
        <v>12284</v>
      </c>
      <c r="TYT14" s="362" t="s">
        <v>268</v>
      </c>
      <c r="TYU14" s="360" t="s">
        <v>20</v>
      </c>
      <c r="TYW14" s="531" t="s">
        <v>60</v>
      </c>
      <c r="TYX14" s="169" t="s">
        <v>12283</v>
      </c>
      <c r="TYY14" s="151" t="s">
        <v>1087</v>
      </c>
      <c r="TYZ14" s="169" t="s">
        <v>12281</v>
      </c>
      <c r="TZA14" s="532" t="s">
        <v>12284</v>
      </c>
      <c r="TZB14" s="362" t="s">
        <v>268</v>
      </c>
      <c r="TZC14" s="360" t="s">
        <v>20</v>
      </c>
      <c r="TZE14" s="531" t="s">
        <v>60</v>
      </c>
      <c r="TZF14" s="169" t="s">
        <v>12283</v>
      </c>
      <c r="TZG14" s="151" t="s">
        <v>1087</v>
      </c>
      <c r="TZH14" s="169" t="s">
        <v>12281</v>
      </c>
      <c r="TZI14" s="532" t="s">
        <v>12284</v>
      </c>
      <c r="TZJ14" s="362" t="s">
        <v>268</v>
      </c>
      <c r="TZK14" s="360" t="s">
        <v>20</v>
      </c>
      <c r="TZM14" s="531" t="s">
        <v>60</v>
      </c>
      <c r="TZN14" s="169" t="s">
        <v>12283</v>
      </c>
      <c r="TZO14" s="151" t="s">
        <v>1087</v>
      </c>
      <c r="TZP14" s="169" t="s">
        <v>12281</v>
      </c>
      <c r="TZQ14" s="532" t="s">
        <v>12284</v>
      </c>
      <c r="TZR14" s="362" t="s">
        <v>268</v>
      </c>
      <c r="TZS14" s="360" t="s">
        <v>20</v>
      </c>
      <c r="TZU14" s="531" t="s">
        <v>60</v>
      </c>
      <c r="TZV14" s="169" t="s">
        <v>12283</v>
      </c>
      <c r="TZW14" s="151" t="s">
        <v>1087</v>
      </c>
      <c r="TZX14" s="169" t="s">
        <v>12281</v>
      </c>
      <c r="TZY14" s="532" t="s">
        <v>12284</v>
      </c>
      <c r="TZZ14" s="362" t="s">
        <v>268</v>
      </c>
      <c r="UAA14" s="360" t="s">
        <v>20</v>
      </c>
      <c r="UAC14" s="531" t="s">
        <v>60</v>
      </c>
      <c r="UAD14" s="169" t="s">
        <v>12283</v>
      </c>
      <c r="UAE14" s="151" t="s">
        <v>1087</v>
      </c>
      <c r="UAF14" s="169" t="s">
        <v>12281</v>
      </c>
      <c r="UAG14" s="532" t="s">
        <v>12284</v>
      </c>
      <c r="UAH14" s="362" t="s">
        <v>268</v>
      </c>
      <c r="UAI14" s="360" t="s">
        <v>20</v>
      </c>
      <c r="UAK14" s="531" t="s">
        <v>60</v>
      </c>
      <c r="UAL14" s="169" t="s">
        <v>12283</v>
      </c>
      <c r="UAM14" s="151" t="s">
        <v>1087</v>
      </c>
      <c r="UAN14" s="169" t="s">
        <v>12281</v>
      </c>
      <c r="UAO14" s="532" t="s">
        <v>12284</v>
      </c>
      <c r="UAP14" s="362" t="s">
        <v>268</v>
      </c>
      <c r="UAQ14" s="360" t="s">
        <v>20</v>
      </c>
      <c r="UAS14" s="531" t="s">
        <v>60</v>
      </c>
      <c r="UAT14" s="169" t="s">
        <v>12283</v>
      </c>
      <c r="UAU14" s="151" t="s">
        <v>1087</v>
      </c>
      <c r="UAV14" s="169" t="s">
        <v>12281</v>
      </c>
      <c r="UAW14" s="532" t="s">
        <v>12284</v>
      </c>
      <c r="UAX14" s="362" t="s">
        <v>268</v>
      </c>
      <c r="UAY14" s="360" t="s">
        <v>20</v>
      </c>
      <c r="UBA14" s="531" t="s">
        <v>60</v>
      </c>
      <c r="UBB14" s="169" t="s">
        <v>12283</v>
      </c>
      <c r="UBC14" s="151" t="s">
        <v>1087</v>
      </c>
      <c r="UBD14" s="169" t="s">
        <v>12281</v>
      </c>
      <c r="UBE14" s="532" t="s">
        <v>12284</v>
      </c>
      <c r="UBF14" s="362" t="s">
        <v>268</v>
      </c>
      <c r="UBG14" s="360" t="s">
        <v>20</v>
      </c>
      <c r="UBI14" s="531" t="s">
        <v>60</v>
      </c>
      <c r="UBJ14" s="169" t="s">
        <v>12283</v>
      </c>
      <c r="UBK14" s="151" t="s">
        <v>1087</v>
      </c>
      <c r="UBL14" s="169" t="s">
        <v>12281</v>
      </c>
      <c r="UBM14" s="532" t="s">
        <v>12284</v>
      </c>
      <c r="UBN14" s="362" t="s">
        <v>268</v>
      </c>
      <c r="UBO14" s="360" t="s">
        <v>20</v>
      </c>
      <c r="UBQ14" s="531" t="s">
        <v>60</v>
      </c>
      <c r="UBR14" s="169" t="s">
        <v>12283</v>
      </c>
      <c r="UBS14" s="151" t="s">
        <v>1087</v>
      </c>
      <c r="UBT14" s="169" t="s">
        <v>12281</v>
      </c>
      <c r="UBU14" s="532" t="s">
        <v>12284</v>
      </c>
      <c r="UBV14" s="362" t="s">
        <v>268</v>
      </c>
      <c r="UBW14" s="360" t="s">
        <v>20</v>
      </c>
      <c r="UBY14" s="531" t="s">
        <v>60</v>
      </c>
      <c r="UBZ14" s="169" t="s">
        <v>12283</v>
      </c>
      <c r="UCA14" s="151" t="s">
        <v>1087</v>
      </c>
      <c r="UCB14" s="169" t="s">
        <v>12281</v>
      </c>
      <c r="UCC14" s="532" t="s">
        <v>12284</v>
      </c>
      <c r="UCD14" s="362" t="s">
        <v>268</v>
      </c>
      <c r="UCE14" s="360" t="s">
        <v>20</v>
      </c>
      <c r="UCG14" s="531" t="s">
        <v>60</v>
      </c>
      <c r="UCH14" s="169" t="s">
        <v>12283</v>
      </c>
      <c r="UCI14" s="151" t="s">
        <v>1087</v>
      </c>
      <c r="UCJ14" s="169" t="s">
        <v>12281</v>
      </c>
      <c r="UCK14" s="532" t="s">
        <v>12284</v>
      </c>
      <c r="UCL14" s="362" t="s">
        <v>268</v>
      </c>
      <c r="UCM14" s="360" t="s">
        <v>20</v>
      </c>
      <c r="UCO14" s="531" t="s">
        <v>60</v>
      </c>
      <c r="UCP14" s="169" t="s">
        <v>12283</v>
      </c>
      <c r="UCQ14" s="151" t="s">
        <v>1087</v>
      </c>
      <c r="UCR14" s="169" t="s">
        <v>12281</v>
      </c>
      <c r="UCS14" s="532" t="s">
        <v>12284</v>
      </c>
      <c r="UCT14" s="362" t="s">
        <v>268</v>
      </c>
      <c r="UCU14" s="360" t="s">
        <v>20</v>
      </c>
      <c r="UCW14" s="531" t="s">
        <v>60</v>
      </c>
      <c r="UCX14" s="169" t="s">
        <v>12283</v>
      </c>
      <c r="UCY14" s="151" t="s">
        <v>1087</v>
      </c>
      <c r="UCZ14" s="169" t="s">
        <v>12281</v>
      </c>
      <c r="UDA14" s="532" t="s">
        <v>12284</v>
      </c>
      <c r="UDB14" s="362" t="s">
        <v>268</v>
      </c>
      <c r="UDC14" s="360" t="s">
        <v>20</v>
      </c>
      <c r="UDE14" s="531" t="s">
        <v>60</v>
      </c>
      <c r="UDF14" s="169" t="s">
        <v>12283</v>
      </c>
      <c r="UDG14" s="151" t="s">
        <v>1087</v>
      </c>
      <c r="UDH14" s="169" t="s">
        <v>12281</v>
      </c>
      <c r="UDI14" s="532" t="s">
        <v>12284</v>
      </c>
      <c r="UDJ14" s="362" t="s">
        <v>268</v>
      </c>
      <c r="UDK14" s="360" t="s">
        <v>20</v>
      </c>
      <c r="UDM14" s="531" t="s">
        <v>60</v>
      </c>
      <c r="UDN14" s="169" t="s">
        <v>12283</v>
      </c>
      <c r="UDO14" s="151" t="s">
        <v>1087</v>
      </c>
      <c r="UDP14" s="169" t="s">
        <v>12281</v>
      </c>
      <c r="UDQ14" s="532" t="s">
        <v>12284</v>
      </c>
      <c r="UDR14" s="362" t="s">
        <v>268</v>
      </c>
      <c r="UDS14" s="360" t="s">
        <v>20</v>
      </c>
      <c r="UDU14" s="531" t="s">
        <v>60</v>
      </c>
      <c r="UDV14" s="169" t="s">
        <v>12283</v>
      </c>
      <c r="UDW14" s="151" t="s">
        <v>1087</v>
      </c>
      <c r="UDX14" s="169" t="s">
        <v>12281</v>
      </c>
      <c r="UDY14" s="532" t="s">
        <v>12284</v>
      </c>
      <c r="UDZ14" s="362" t="s">
        <v>268</v>
      </c>
      <c r="UEA14" s="360" t="s">
        <v>20</v>
      </c>
      <c r="UEC14" s="531" t="s">
        <v>60</v>
      </c>
      <c r="UED14" s="169" t="s">
        <v>12283</v>
      </c>
      <c r="UEE14" s="151" t="s">
        <v>1087</v>
      </c>
      <c r="UEF14" s="169" t="s">
        <v>12281</v>
      </c>
      <c r="UEG14" s="532" t="s">
        <v>12284</v>
      </c>
      <c r="UEH14" s="362" t="s">
        <v>268</v>
      </c>
      <c r="UEI14" s="360" t="s">
        <v>20</v>
      </c>
      <c r="UEK14" s="531" t="s">
        <v>60</v>
      </c>
      <c r="UEL14" s="169" t="s">
        <v>12283</v>
      </c>
      <c r="UEM14" s="151" t="s">
        <v>1087</v>
      </c>
      <c r="UEN14" s="169" t="s">
        <v>12281</v>
      </c>
      <c r="UEO14" s="532" t="s">
        <v>12284</v>
      </c>
      <c r="UEP14" s="362" t="s">
        <v>268</v>
      </c>
      <c r="UEQ14" s="360" t="s">
        <v>20</v>
      </c>
      <c r="UES14" s="531" t="s">
        <v>60</v>
      </c>
      <c r="UET14" s="169" t="s">
        <v>12283</v>
      </c>
      <c r="UEU14" s="151" t="s">
        <v>1087</v>
      </c>
      <c r="UEV14" s="169" t="s">
        <v>12281</v>
      </c>
      <c r="UEW14" s="532" t="s">
        <v>12284</v>
      </c>
      <c r="UEX14" s="362" t="s">
        <v>268</v>
      </c>
      <c r="UEY14" s="360" t="s">
        <v>20</v>
      </c>
      <c r="UFA14" s="531" t="s">
        <v>60</v>
      </c>
      <c r="UFB14" s="169" t="s">
        <v>12283</v>
      </c>
      <c r="UFC14" s="151" t="s">
        <v>1087</v>
      </c>
      <c r="UFD14" s="169" t="s">
        <v>12281</v>
      </c>
      <c r="UFE14" s="532" t="s">
        <v>12284</v>
      </c>
      <c r="UFF14" s="362" t="s">
        <v>268</v>
      </c>
      <c r="UFG14" s="360" t="s">
        <v>20</v>
      </c>
      <c r="UFI14" s="531" t="s">
        <v>60</v>
      </c>
      <c r="UFJ14" s="169" t="s">
        <v>12283</v>
      </c>
      <c r="UFK14" s="151" t="s">
        <v>1087</v>
      </c>
      <c r="UFL14" s="169" t="s">
        <v>12281</v>
      </c>
      <c r="UFM14" s="532" t="s">
        <v>12284</v>
      </c>
      <c r="UFN14" s="362" t="s">
        <v>268</v>
      </c>
      <c r="UFO14" s="360" t="s">
        <v>20</v>
      </c>
      <c r="UFQ14" s="531" t="s">
        <v>60</v>
      </c>
      <c r="UFR14" s="169" t="s">
        <v>12283</v>
      </c>
      <c r="UFS14" s="151" t="s">
        <v>1087</v>
      </c>
      <c r="UFT14" s="169" t="s">
        <v>12281</v>
      </c>
      <c r="UFU14" s="532" t="s">
        <v>12284</v>
      </c>
      <c r="UFV14" s="362" t="s">
        <v>268</v>
      </c>
      <c r="UFW14" s="360" t="s">
        <v>20</v>
      </c>
      <c r="UFY14" s="531" t="s">
        <v>60</v>
      </c>
      <c r="UFZ14" s="169" t="s">
        <v>12283</v>
      </c>
      <c r="UGA14" s="151" t="s">
        <v>1087</v>
      </c>
      <c r="UGB14" s="169" t="s">
        <v>12281</v>
      </c>
      <c r="UGC14" s="532" t="s">
        <v>12284</v>
      </c>
      <c r="UGD14" s="362" t="s">
        <v>268</v>
      </c>
      <c r="UGE14" s="360" t="s">
        <v>20</v>
      </c>
      <c r="UGG14" s="531" t="s">
        <v>60</v>
      </c>
      <c r="UGH14" s="169" t="s">
        <v>12283</v>
      </c>
      <c r="UGI14" s="151" t="s">
        <v>1087</v>
      </c>
      <c r="UGJ14" s="169" t="s">
        <v>12281</v>
      </c>
      <c r="UGK14" s="532" t="s">
        <v>12284</v>
      </c>
      <c r="UGL14" s="362" t="s">
        <v>268</v>
      </c>
      <c r="UGM14" s="360" t="s">
        <v>20</v>
      </c>
      <c r="UGO14" s="531" t="s">
        <v>60</v>
      </c>
      <c r="UGP14" s="169" t="s">
        <v>12283</v>
      </c>
      <c r="UGQ14" s="151" t="s">
        <v>1087</v>
      </c>
      <c r="UGR14" s="169" t="s">
        <v>12281</v>
      </c>
      <c r="UGS14" s="532" t="s">
        <v>12284</v>
      </c>
      <c r="UGT14" s="362" t="s">
        <v>268</v>
      </c>
      <c r="UGU14" s="360" t="s">
        <v>20</v>
      </c>
      <c r="UGW14" s="531" t="s">
        <v>60</v>
      </c>
      <c r="UGX14" s="169" t="s">
        <v>12283</v>
      </c>
      <c r="UGY14" s="151" t="s">
        <v>1087</v>
      </c>
      <c r="UGZ14" s="169" t="s">
        <v>12281</v>
      </c>
      <c r="UHA14" s="532" t="s">
        <v>12284</v>
      </c>
      <c r="UHB14" s="362" t="s">
        <v>268</v>
      </c>
      <c r="UHC14" s="360" t="s">
        <v>20</v>
      </c>
      <c r="UHE14" s="531" t="s">
        <v>60</v>
      </c>
      <c r="UHF14" s="169" t="s">
        <v>12283</v>
      </c>
      <c r="UHG14" s="151" t="s">
        <v>1087</v>
      </c>
      <c r="UHH14" s="169" t="s">
        <v>12281</v>
      </c>
      <c r="UHI14" s="532" t="s">
        <v>12284</v>
      </c>
      <c r="UHJ14" s="362" t="s">
        <v>268</v>
      </c>
      <c r="UHK14" s="360" t="s">
        <v>20</v>
      </c>
      <c r="UHM14" s="531" t="s">
        <v>60</v>
      </c>
      <c r="UHN14" s="169" t="s">
        <v>12283</v>
      </c>
      <c r="UHO14" s="151" t="s">
        <v>1087</v>
      </c>
      <c r="UHP14" s="169" t="s">
        <v>12281</v>
      </c>
      <c r="UHQ14" s="532" t="s">
        <v>12284</v>
      </c>
      <c r="UHR14" s="362" t="s">
        <v>268</v>
      </c>
      <c r="UHS14" s="360" t="s">
        <v>20</v>
      </c>
      <c r="UHU14" s="531" t="s">
        <v>60</v>
      </c>
      <c r="UHV14" s="169" t="s">
        <v>12283</v>
      </c>
      <c r="UHW14" s="151" t="s">
        <v>1087</v>
      </c>
      <c r="UHX14" s="169" t="s">
        <v>12281</v>
      </c>
      <c r="UHY14" s="532" t="s">
        <v>12284</v>
      </c>
      <c r="UHZ14" s="362" t="s">
        <v>268</v>
      </c>
      <c r="UIA14" s="360" t="s">
        <v>20</v>
      </c>
      <c r="UIC14" s="531" t="s">
        <v>60</v>
      </c>
      <c r="UID14" s="169" t="s">
        <v>12283</v>
      </c>
      <c r="UIE14" s="151" t="s">
        <v>1087</v>
      </c>
      <c r="UIF14" s="169" t="s">
        <v>12281</v>
      </c>
      <c r="UIG14" s="532" t="s">
        <v>12284</v>
      </c>
      <c r="UIH14" s="362" t="s">
        <v>268</v>
      </c>
      <c r="UII14" s="360" t="s">
        <v>20</v>
      </c>
      <c r="UIK14" s="531" t="s">
        <v>60</v>
      </c>
      <c r="UIL14" s="169" t="s">
        <v>12283</v>
      </c>
      <c r="UIM14" s="151" t="s">
        <v>1087</v>
      </c>
      <c r="UIN14" s="169" t="s">
        <v>12281</v>
      </c>
      <c r="UIO14" s="532" t="s">
        <v>12284</v>
      </c>
      <c r="UIP14" s="362" t="s">
        <v>268</v>
      </c>
      <c r="UIQ14" s="360" t="s">
        <v>20</v>
      </c>
      <c r="UIS14" s="531" t="s">
        <v>60</v>
      </c>
      <c r="UIT14" s="169" t="s">
        <v>12283</v>
      </c>
      <c r="UIU14" s="151" t="s">
        <v>1087</v>
      </c>
      <c r="UIV14" s="169" t="s">
        <v>12281</v>
      </c>
      <c r="UIW14" s="532" t="s">
        <v>12284</v>
      </c>
      <c r="UIX14" s="362" t="s">
        <v>268</v>
      </c>
      <c r="UIY14" s="360" t="s">
        <v>20</v>
      </c>
      <c r="UJA14" s="531" t="s">
        <v>60</v>
      </c>
      <c r="UJB14" s="169" t="s">
        <v>12283</v>
      </c>
      <c r="UJC14" s="151" t="s">
        <v>1087</v>
      </c>
      <c r="UJD14" s="169" t="s">
        <v>12281</v>
      </c>
      <c r="UJE14" s="532" t="s">
        <v>12284</v>
      </c>
      <c r="UJF14" s="362" t="s">
        <v>268</v>
      </c>
      <c r="UJG14" s="360" t="s">
        <v>20</v>
      </c>
      <c r="UJI14" s="531" t="s">
        <v>60</v>
      </c>
      <c r="UJJ14" s="169" t="s">
        <v>12283</v>
      </c>
      <c r="UJK14" s="151" t="s">
        <v>1087</v>
      </c>
      <c r="UJL14" s="169" t="s">
        <v>12281</v>
      </c>
      <c r="UJM14" s="532" t="s">
        <v>12284</v>
      </c>
      <c r="UJN14" s="362" t="s">
        <v>268</v>
      </c>
      <c r="UJO14" s="360" t="s">
        <v>20</v>
      </c>
      <c r="UJQ14" s="531" t="s">
        <v>60</v>
      </c>
      <c r="UJR14" s="169" t="s">
        <v>12283</v>
      </c>
      <c r="UJS14" s="151" t="s">
        <v>1087</v>
      </c>
      <c r="UJT14" s="169" t="s">
        <v>12281</v>
      </c>
      <c r="UJU14" s="532" t="s">
        <v>12284</v>
      </c>
      <c r="UJV14" s="362" t="s">
        <v>268</v>
      </c>
      <c r="UJW14" s="360" t="s">
        <v>20</v>
      </c>
      <c r="UJY14" s="531" t="s">
        <v>60</v>
      </c>
      <c r="UJZ14" s="169" t="s">
        <v>12283</v>
      </c>
      <c r="UKA14" s="151" t="s">
        <v>1087</v>
      </c>
      <c r="UKB14" s="169" t="s">
        <v>12281</v>
      </c>
      <c r="UKC14" s="532" t="s">
        <v>12284</v>
      </c>
      <c r="UKD14" s="362" t="s">
        <v>268</v>
      </c>
      <c r="UKE14" s="360" t="s">
        <v>20</v>
      </c>
      <c r="UKG14" s="531" t="s">
        <v>60</v>
      </c>
      <c r="UKH14" s="169" t="s">
        <v>12283</v>
      </c>
      <c r="UKI14" s="151" t="s">
        <v>1087</v>
      </c>
      <c r="UKJ14" s="169" t="s">
        <v>12281</v>
      </c>
      <c r="UKK14" s="532" t="s">
        <v>12284</v>
      </c>
      <c r="UKL14" s="362" t="s">
        <v>268</v>
      </c>
      <c r="UKM14" s="360" t="s">
        <v>20</v>
      </c>
      <c r="UKO14" s="531" t="s">
        <v>60</v>
      </c>
      <c r="UKP14" s="169" t="s">
        <v>12283</v>
      </c>
      <c r="UKQ14" s="151" t="s">
        <v>1087</v>
      </c>
      <c r="UKR14" s="169" t="s">
        <v>12281</v>
      </c>
      <c r="UKS14" s="532" t="s">
        <v>12284</v>
      </c>
      <c r="UKT14" s="362" t="s">
        <v>268</v>
      </c>
      <c r="UKU14" s="360" t="s">
        <v>20</v>
      </c>
      <c r="UKW14" s="531" t="s">
        <v>60</v>
      </c>
      <c r="UKX14" s="169" t="s">
        <v>12283</v>
      </c>
      <c r="UKY14" s="151" t="s">
        <v>1087</v>
      </c>
      <c r="UKZ14" s="169" t="s">
        <v>12281</v>
      </c>
      <c r="ULA14" s="532" t="s">
        <v>12284</v>
      </c>
      <c r="ULB14" s="362" t="s">
        <v>268</v>
      </c>
      <c r="ULC14" s="360" t="s">
        <v>20</v>
      </c>
      <c r="ULE14" s="531" t="s">
        <v>60</v>
      </c>
      <c r="ULF14" s="169" t="s">
        <v>12283</v>
      </c>
      <c r="ULG14" s="151" t="s">
        <v>1087</v>
      </c>
      <c r="ULH14" s="169" t="s">
        <v>12281</v>
      </c>
      <c r="ULI14" s="532" t="s">
        <v>12284</v>
      </c>
      <c r="ULJ14" s="362" t="s">
        <v>268</v>
      </c>
      <c r="ULK14" s="360" t="s">
        <v>20</v>
      </c>
      <c r="ULM14" s="531" t="s">
        <v>60</v>
      </c>
      <c r="ULN14" s="169" t="s">
        <v>12283</v>
      </c>
      <c r="ULO14" s="151" t="s">
        <v>1087</v>
      </c>
      <c r="ULP14" s="169" t="s">
        <v>12281</v>
      </c>
      <c r="ULQ14" s="532" t="s">
        <v>12284</v>
      </c>
      <c r="ULR14" s="362" t="s">
        <v>268</v>
      </c>
      <c r="ULS14" s="360" t="s">
        <v>20</v>
      </c>
      <c r="ULU14" s="531" t="s">
        <v>60</v>
      </c>
      <c r="ULV14" s="169" t="s">
        <v>12283</v>
      </c>
      <c r="ULW14" s="151" t="s">
        <v>1087</v>
      </c>
      <c r="ULX14" s="169" t="s">
        <v>12281</v>
      </c>
      <c r="ULY14" s="532" t="s">
        <v>12284</v>
      </c>
      <c r="ULZ14" s="362" t="s">
        <v>268</v>
      </c>
      <c r="UMA14" s="360" t="s">
        <v>20</v>
      </c>
      <c r="UMC14" s="531" t="s">
        <v>60</v>
      </c>
      <c r="UMD14" s="169" t="s">
        <v>12283</v>
      </c>
      <c r="UME14" s="151" t="s">
        <v>1087</v>
      </c>
      <c r="UMF14" s="169" t="s">
        <v>12281</v>
      </c>
      <c r="UMG14" s="532" t="s">
        <v>12284</v>
      </c>
      <c r="UMH14" s="362" t="s">
        <v>268</v>
      </c>
      <c r="UMI14" s="360" t="s">
        <v>20</v>
      </c>
      <c r="UMK14" s="531" t="s">
        <v>60</v>
      </c>
      <c r="UML14" s="169" t="s">
        <v>12283</v>
      </c>
      <c r="UMM14" s="151" t="s">
        <v>1087</v>
      </c>
      <c r="UMN14" s="169" t="s">
        <v>12281</v>
      </c>
      <c r="UMO14" s="532" t="s">
        <v>12284</v>
      </c>
      <c r="UMP14" s="362" t="s">
        <v>268</v>
      </c>
      <c r="UMQ14" s="360" t="s">
        <v>20</v>
      </c>
      <c r="UMS14" s="531" t="s">
        <v>60</v>
      </c>
      <c r="UMT14" s="169" t="s">
        <v>12283</v>
      </c>
      <c r="UMU14" s="151" t="s">
        <v>1087</v>
      </c>
      <c r="UMV14" s="169" t="s">
        <v>12281</v>
      </c>
      <c r="UMW14" s="532" t="s">
        <v>12284</v>
      </c>
      <c r="UMX14" s="362" t="s">
        <v>268</v>
      </c>
      <c r="UMY14" s="360" t="s">
        <v>20</v>
      </c>
      <c r="UNA14" s="531" t="s">
        <v>60</v>
      </c>
      <c r="UNB14" s="169" t="s">
        <v>12283</v>
      </c>
      <c r="UNC14" s="151" t="s">
        <v>1087</v>
      </c>
      <c r="UND14" s="169" t="s">
        <v>12281</v>
      </c>
      <c r="UNE14" s="532" t="s">
        <v>12284</v>
      </c>
      <c r="UNF14" s="362" t="s">
        <v>268</v>
      </c>
      <c r="UNG14" s="360" t="s">
        <v>20</v>
      </c>
      <c r="UNI14" s="531" t="s">
        <v>60</v>
      </c>
      <c r="UNJ14" s="169" t="s">
        <v>12283</v>
      </c>
      <c r="UNK14" s="151" t="s">
        <v>1087</v>
      </c>
      <c r="UNL14" s="169" t="s">
        <v>12281</v>
      </c>
      <c r="UNM14" s="532" t="s">
        <v>12284</v>
      </c>
      <c r="UNN14" s="362" t="s">
        <v>268</v>
      </c>
      <c r="UNO14" s="360" t="s">
        <v>20</v>
      </c>
      <c r="UNQ14" s="531" t="s">
        <v>60</v>
      </c>
      <c r="UNR14" s="169" t="s">
        <v>12283</v>
      </c>
      <c r="UNS14" s="151" t="s">
        <v>1087</v>
      </c>
      <c r="UNT14" s="169" t="s">
        <v>12281</v>
      </c>
      <c r="UNU14" s="532" t="s">
        <v>12284</v>
      </c>
      <c r="UNV14" s="362" t="s">
        <v>268</v>
      </c>
      <c r="UNW14" s="360" t="s">
        <v>20</v>
      </c>
      <c r="UNY14" s="531" t="s">
        <v>60</v>
      </c>
      <c r="UNZ14" s="169" t="s">
        <v>12283</v>
      </c>
      <c r="UOA14" s="151" t="s">
        <v>1087</v>
      </c>
      <c r="UOB14" s="169" t="s">
        <v>12281</v>
      </c>
      <c r="UOC14" s="532" t="s">
        <v>12284</v>
      </c>
      <c r="UOD14" s="362" t="s">
        <v>268</v>
      </c>
      <c r="UOE14" s="360" t="s">
        <v>20</v>
      </c>
      <c r="UOG14" s="531" t="s">
        <v>60</v>
      </c>
      <c r="UOH14" s="169" t="s">
        <v>12283</v>
      </c>
      <c r="UOI14" s="151" t="s">
        <v>1087</v>
      </c>
      <c r="UOJ14" s="169" t="s">
        <v>12281</v>
      </c>
      <c r="UOK14" s="532" t="s">
        <v>12284</v>
      </c>
      <c r="UOL14" s="362" t="s">
        <v>268</v>
      </c>
      <c r="UOM14" s="360" t="s">
        <v>20</v>
      </c>
      <c r="UOO14" s="531" t="s">
        <v>60</v>
      </c>
      <c r="UOP14" s="169" t="s">
        <v>12283</v>
      </c>
      <c r="UOQ14" s="151" t="s">
        <v>1087</v>
      </c>
      <c r="UOR14" s="169" t="s">
        <v>12281</v>
      </c>
      <c r="UOS14" s="532" t="s">
        <v>12284</v>
      </c>
      <c r="UOT14" s="362" t="s">
        <v>268</v>
      </c>
      <c r="UOU14" s="360" t="s">
        <v>20</v>
      </c>
      <c r="UOW14" s="531" t="s">
        <v>60</v>
      </c>
      <c r="UOX14" s="169" t="s">
        <v>12283</v>
      </c>
      <c r="UOY14" s="151" t="s">
        <v>1087</v>
      </c>
      <c r="UOZ14" s="169" t="s">
        <v>12281</v>
      </c>
      <c r="UPA14" s="532" t="s">
        <v>12284</v>
      </c>
      <c r="UPB14" s="362" t="s">
        <v>268</v>
      </c>
      <c r="UPC14" s="360" t="s">
        <v>20</v>
      </c>
      <c r="UPE14" s="531" t="s">
        <v>60</v>
      </c>
      <c r="UPF14" s="169" t="s">
        <v>12283</v>
      </c>
      <c r="UPG14" s="151" t="s">
        <v>1087</v>
      </c>
      <c r="UPH14" s="169" t="s">
        <v>12281</v>
      </c>
      <c r="UPI14" s="532" t="s">
        <v>12284</v>
      </c>
      <c r="UPJ14" s="362" t="s">
        <v>268</v>
      </c>
      <c r="UPK14" s="360" t="s">
        <v>20</v>
      </c>
      <c r="UPM14" s="531" t="s">
        <v>60</v>
      </c>
      <c r="UPN14" s="169" t="s">
        <v>12283</v>
      </c>
      <c r="UPO14" s="151" t="s">
        <v>1087</v>
      </c>
      <c r="UPP14" s="169" t="s">
        <v>12281</v>
      </c>
      <c r="UPQ14" s="532" t="s">
        <v>12284</v>
      </c>
      <c r="UPR14" s="362" t="s">
        <v>268</v>
      </c>
      <c r="UPS14" s="360" t="s">
        <v>20</v>
      </c>
      <c r="UPU14" s="531" t="s">
        <v>60</v>
      </c>
      <c r="UPV14" s="169" t="s">
        <v>12283</v>
      </c>
      <c r="UPW14" s="151" t="s">
        <v>1087</v>
      </c>
      <c r="UPX14" s="169" t="s">
        <v>12281</v>
      </c>
      <c r="UPY14" s="532" t="s">
        <v>12284</v>
      </c>
      <c r="UPZ14" s="362" t="s">
        <v>268</v>
      </c>
      <c r="UQA14" s="360" t="s">
        <v>20</v>
      </c>
      <c r="UQC14" s="531" t="s">
        <v>60</v>
      </c>
      <c r="UQD14" s="169" t="s">
        <v>12283</v>
      </c>
      <c r="UQE14" s="151" t="s">
        <v>1087</v>
      </c>
      <c r="UQF14" s="169" t="s">
        <v>12281</v>
      </c>
      <c r="UQG14" s="532" t="s">
        <v>12284</v>
      </c>
      <c r="UQH14" s="362" t="s">
        <v>268</v>
      </c>
      <c r="UQI14" s="360" t="s">
        <v>20</v>
      </c>
      <c r="UQK14" s="531" t="s">
        <v>60</v>
      </c>
      <c r="UQL14" s="169" t="s">
        <v>12283</v>
      </c>
      <c r="UQM14" s="151" t="s">
        <v>1087</v>
      </c>
      <c r="UQN14" s="169" t="s">
        <v>12281</v>
      </c>
      <c r="UQO14" s="532" t="s">
        <v>12284</v>
      </c>
      <c r="UQP14" s="362" t="s">
        <v>268</v>
      </c>
      <c r="UQQ14" s="360" t="s">
        <v>20</v>
      </c>
      <c r="UQS14" s="531" t="s">
        <v>60</v>
      </c>
      <c r="UQT14" s="169" t="s">
        <v>12283</v>
      </c>
      <c r="UQU14" s="151" t="s">
        <v>1087</v>
      </c>
      <c r="UQV14" s="169" t="s">
        <v>12281</v>
      </c>
      <c r="UQW14" s="532" t="s">
        <v>12284</v>
      </c>
      <c r="UQX14" s="362" t="s">
        <v>268</v>
      </c>
      <c r="UQY14" s="360" t="s">
        <v>20</v>
      </c>
      <c r="URA14" s="531" t="s">
        <v>60</v>
      </c>
      <c r="URB14" s="169" t="s">
        <v>12283</v>
      </c>
      <c r="URC14" s="151" t="s">
        <v>1087</v>
      </c>
      <c r="URD14" s="169" t="s">
        <v>12281</v>
      </c>
      <c r="URE14" s="532" t="s">
        <v>12284</v>
      </c>
      <c r="URF14" s="362" t="s">
        <v>268</v>
      </c>
      <c r="URG14" s="360" t="s">
        <v>20</v>
      </c>
      <c r="URI14" s="531" t="s">
        <v>60</v>
      </c>
      <c r="URJ14" s="169" t="s">
        <v>12283</v>
      </c>
      <c r="URK14" s="151" t="s">
        <v>1087</v>
      </c>
      <c r="URL14" s="169" t="s">
        <v>12281</v>
      </c>
      <c r="URM14" s="532" t="s">
        <v>12284</v>
      </c>
      <c r="URN14" s="362" t="s">
        <v>268</v>
      </c>
      <c r="URO14" s="360" t="s">
        <v>20</v>
      </c>
      <c r="URQ14" s="531" t="s">
        <v>60</v>
      </c>
      <c r="URR14" s="169" t="s">
        <v>12283</v>
      </c>
      <c r="URS14" s="151" t="s">
        <v>1087</v>
      </c>
      <c r="URT14" s="169" t="s">
        <v>12281</v>
      </c>
      <c r="URU14" s="532" t="s">
        <v>12284</v>
      </c>
      <c r="URV14" s="362" t="s">
        <v>268</v>
      </c>
      <c r="URW14" s="360" t="s">
        <v>20</v>
      </c>
      <c r="URY14" s="531" t="s">
        <v>60</v>
      </c>
      <c r="URZ14" s="169" t="s">
        <v>12283</v>
      </c>
      <c r="USA14" s="151" t="s">
        <v>1087</v>
      </c>
      <c r="USB14" s="169" t="s">
        <v>12281</v>
      </c>
      <c r="USC14" s="532" t="s">
        <v>12284</v>
      </c>
      <c r="USD14" s="362" t="s">
        <v>268</v>
      </c>
      <c r="USE14" s="360" t="s">
        <v>20</v>
      </c>
      <c r="USG14" s="531" t="s">
        <v>60</v>
      </c>
      <c r="USH14" s="169" t="s">
        <v>12283</v>
      </c>
      <c r="USI14" s="151" t="s">
        <v>1087</v>
      </c>
      <c r="USJ14" s="169" t="s">
        <v>12281</v>
      </c>
      <c r="USK14" s="532" t="s">
        <v>12284</v>
      </c>
      <c r="USL14" s="362" t="s">
        <v>268</v>
      </c>
      <c r="USM14" s="360" t="s">
        <v>20</v>
      </c>
      <c r="USO14" s="531" t="s">
        <v>60</v>
      </c>
      <c r="USP14" s="169" t="s">
        <v>12283</v>
      </c>
      <c r="USQ14" s="151" t="s">
        <v>1087</v>
      </c>
      <c r="USR14" s="169" t="s">
        <v>12281</v>
      </c>
      <c r="USS14" s="532" t="s">
        <v>12284</v>
      </c>
      <c r="UST14" s="362" t="s">
        <v>268</v>
      </c>
      <c r="USU14" s="360" t="s">
        <v>20</v>
      </c>
      <c r="USW14" s="531" t="s">
        <v>60</v>
      </c>
      <c r="USX14" s="169" t="s">
        <v>12283</v>
      </c>
      <c r="USY14" s="151" t="s">
        <v>1087</v>
      </c>
      <c r="USZ14" s="169" t="s">
        <v>12281</v>
      </c>
      <c r="UTA14" s="532" t="s">
        <v>12284</v>
      </c>
      <c r="UTB14" s="362" t="s">
        <v>268</v>
      </c>
      <c r="UTC14" s="360" t="s">
        <v>20</v>
      </c>
      <c r="UTE14" s="531" t="s">
        <v>60</v>
      </c>
      <c r="UTF14" s="169" t="s">
        <v>12283</v>
      </c>
      <c r="UTG14" s="151" t="s">
        <v>1087</v>
      </c>
      <c r="UTH14" s="169" t="s">
        <v>12281</v>
      </c>
      <c r="UTI14" s="532" t="s">
        <v>12284</v>
      </c>
      <c r="UTJ14" s="362" t="s">
        <v>268</v>
      </c>
      <c r="UTK14" s="360" t="s">
        <v>20</v>
      </c>
      <c r="UTM14" s="531" t="s">
        <v>60</v>
      </c>
      <c r="UTN14" s="169" t="s">
        <v>12283</v>
      </c>
      <c r="UTO14" s="151" t="s">
        <v>1087</v>
      </c>
      <c r="UTP14" s="169" t="s">
        <v>12281</v>
      </c>
      <c r="UTQ14" s="532" t="s">
        <v>12284</v>
      </c>
      <c r="UTR14" s="362" t="s">
        <v>268</v>
      </c>
      <c r="UTS14" s="360" t="s">
        <v>20</v>
      </c>
      <c r="UTU14" s="531" t="s">
        <v>60</v>
      </c>
      <c r="UTV14" s="169" t="s">
        <v>12283</v>
      </c>
      <c r="UTW14" s="151" t="s">
        <v>1087</v>
      </c>
      <c r="UTX14" s="169" t="s">
        <v>12281</v>
      </c>
      <c r="UTY14" s="532" t="s">
        <v>12284</v>
      </c>
      <c r="UTZ14" s="362" t="s">
        <v>268</v>
      </c>
      <c r="UUA14" s="360" t="s">
        <v>20</v>
      </c>
      <c r="UUC14" s="531" t="s">
        <v>60</v>
      </c>
      <c r="UUD14" s="169" t="s">
        <v>12283</v>
      </c>
      <c r="UUE14" s="151" t="s">
        <v>1087</v>
      </c>
      <c r="UUF14" s="169" t="s">
        <v>12281</v>
      </c>
      <c r="UUG14" s="532" t="s">
        <v>12284</v>
      </c>
      <c r="UUH14" s="362" t="s">
        <v>268</v>
      </c>
      <c r="UUI14" s="360" t="s">
        <v>20</v>
      </c>
      <c r="UUK14" s="531" t="s">
        <v>60</v>
      </c>
      <c r="UUL14" s="169" t="s">
        <v>12283</v>
      </c>
      <c r="UUM14" s="151" t="s">
        <v>1087</v>
      </c>
      <c r="UUN14" s="169" t="s">
        <v>12281</v>
      </c>
      <c r="UUO14" s="532" t="s">
        <v>12284</v>
      </c>
      <c r="UUP14" s="362" t="s">
        <v>268</v>
      </c>
      <c r="UUQ14" s="360" t="s">
        <v>20</v>
      </c>
      <c r="UUS14" s="531" t="s">
        <v>60</v>
      </c>
      <c r="UUT14" s="169" t="s">
        <v>12283</v>
      </c>
      <c r="UUU14" s="151" t="s">
        <v>1087</v>
      </c>
      <c r="UUV14" s="169" t="s">
        <v>12281</v>
      </c>
      <c r="UUW14" s="532" t="s">
        <v>12284</v>
      </c>
      <c r="UUX14" s="362" t="s">
        <v>268</v>
      </c>
      <c r="UUY14" s="360" t="s">
        <v>20</v>
      </c>
      <c r="UVA14" s="531" t="s">
        <v>60</v>
      </c>
      <c r="UVB14" s="169" t="s">
        <v>12283</v>
      </c>
      <c r="UVC14" s="151" t="s">
        <v>1087</v>
      </c>
      <c r="UVD14" s="169" t="s">
        <v>12281</v>
      </c>
      <c r="UVE14" s="532" t="s">
        <v>12284</v>
      </c>
      <c r="UVF14" s="362" t="s">
        <v>268</v>
      </c>
      <c r="UVG14" s="360" t="s">
        <v>20</v>
      </c>
      <c r="UVI14" s="531" t="s">
        <v>60</v>
      </c>
      <c r="UVJ14" s="169" t="s">
        <v>12283</v>
      </c>
      <c r="UVK14" s="151" t="s">
        <v>1087</v>
      </c>
      <c r="UVL14" s="169" t="s">
        <v>12281</v>
      </c>
      <c r="UVM14" s="532" t="s">
        <v>12284</v>
      </c>
      <c r="UVN14" s="362" t="s">
        <v>268</v>
      </c>
      <c r="UVO14" s="360" t="s">
        <v>20</v>
      </c>
      <c r="UVQ14" s="531" t="s">
        <v>60</v>
      </c>
      <c r="UVR14" s="169" t="s">
        <v>12283</v>
      </c>
      <c r="UVS14" s="151" t="s">
        <v>1087</v>
      </c>
      <c r="UVT14" s="169" t="s">
        <v>12281</v>
      </c>
      <c r="UVU14" s="532" t="s">
        <v>12284</v>
      </c>
      <c r="UVV14" s="362" t="s">
        <v>268</v>
      </c>
      <c r="UVW14" s="360" t="s">
        <v>20</v>
      </c>
      <c r="UVY14" s="531" t="s">
        <v>60</v>
      </c>
      <c r="UVZ14" s="169" t="s">
        <v>12283</v>
      </c>
      <c r="UWA14" s="151" t="s">
        <v>1087</v>
      </c>
      <c r="UWB14" s="169" t="s">
        <v>12281</v>
      </c>
      <c r="UWC14" s="532" t="s">
        <v>12284</v>
      </c>
      <c r="UWD14" s="362" t="s">
        <v>268</v>
      </c>
      <c r="UWE14" s="360" t="s">
        <v>20</v>
      </c>
      <c r="UWG14" s="531" t="s">
        <v>60</v>
      </c>
      <c r="UWH14" s="169" t="s">
        <v>12283</v>
      </c>
      <c r="UWI14" s="151" t="s">
        <v>1087</v>
      </c>
      <c r="UWJ14" s="169" t="s">
        <v>12281</v>
      </c>
      <c r="UWK14" s="532" t="s">
        <v>12284</v>
      </c>
      <c r="UWL14" s="362" t="s">
        <v>268</v>
      </c>
      <c r="UWM14" s="360" t="s">
        <v>20</v>
      </c>
      <c r="UWO14" s="531" t="s">
        <v>60</v>
      </c>
      <c r="UWP14" s="169" t="s">
        <v>12283</v>
      </c>
      <c r="UWQ14" s="151" t="s">
        <v>1087</v>
      </c>
      <c r="UWR14" s="169" t="s">
        <v>12281</v>
      </c>
      <c r="UWS14" s="532" t="s">
        <v>12284</v>
      </c>
      <c r="UWT14" s="362" t="s">
        <v>268</v>
      </c>
      <c r="UWU14" s="360" t="s">
        <v>20</v>
      </c>
      <c r="UWW14" s="531" t="s">
        <v>60</v>
      </c>
      <c r="UWX14" s="169" t="s">
        <v>12283</v>
      </c>
      <c r="UWY14" s="151" t="s">
        <v>1087</v>
      </c>
      <c r="UWZ14" s="169" t="s">
        <v>12281</v>
      </c>
      <c r="UXA14" s="532" t="s">
        <v>12284</v>
      </c>
      <c r="UXB14" s="362" t="s">
        <v>268</v>
      </c>
      <c r="UXC14" s="360" t="s">
        <v>20</v>
      </c>
      <c r="UXE14" s="531" t="s">
        <v>60</v>
      </c>
      <c r="UXF14" s="169" t="s">
        <v>12283</v>
      </c>
      <c r="UXG14" s="151" t="s">
        <v>1087</v>
      </c>
      <c r="UXH14" s="169" t="s">
        <v>12281</v>
      </c>
      <c r="UXI14" s="532" t="s">
        <v>12284</v>
      </c>
      <c r="UXJ14" s="362" t="s">
        <v>268</v>
      </c>
      <c r="UXK14" s="360" t="s">
        <v>20</v>
      </c>
      <c r="UXM14" s="531" t="s">
        <v>60</v>
      </c>
      <c r="UXN14" s="169" t="s">
        <v>12283</v>
      </c>
      <c r="UXO14" s="151" t="s">
        <v>1087</v>
      </c>
      <c r="UXP14" s="169" t="s">
        <v>12281</v>
      </c>
      <c r="UXQ14" s="532" t="s">
        <v>12284</v>
      </c>
      <c r="UXR14" s="362" t="s">
        <v>268</v>
      </c>
      <c r="UXS14" s="360" t="s">
        <v>20</v>
      </c>
      <c r="UXU14" s="531" t="s">
        <v>60</v>
      </c>
      <c r="UXV14" s="169" t="s">
        <v>12283</v>
      </c>
      <c r="UXW14" s="151" t="s">
        <v>1087</v>
      </c>
      <c r="UXX14" s="169" t="s">
        <v>12281</v>
      </c>
      <c r="UXY14" s="532" t="s">
        <v>12284</v>
      </c>
      <c r="UXZ14" s="362" t="s">
        <v>268</v>
      </c>
      <c r="UYA14" s="360" t="s">
        <v>20</v>
      </c>
      <c r="UYC14" s="531" t="s">
        <v>60</v>
      </c>
      <c r="UYD14" s="169" t="s">
        <v>12283</v>
      </c>
      <c r="UYE14" s="151" t="s">
        <v>1087</v>
      </c>
      <c r="UYF14" s="169" t="s">
        <v>12281</v>
      </c>
      <c r="UYG14" s="532" t="s">
        <v>12284</v>
      </c>
      <c r="UYH14" s="362" t="s">
        <v>268</v>
      </c>
      <c r="UYI14" s="360" t="s">
        <v>20</v>
      </c>
      <c r="UYK14" s="531" t="s">
        <v>60</v>
      </c>
      <c r="UYL14" s="169" t="s">
        <v>12283</v>
      </c>
      <c r="UYM14" s="151" t="s">
        <v>1087</v>
      </c>
      <c r="UYN14" s="169" t="s">
        <v>12281</v>
      </c>
      <c r="UYO14" s="532" t="s">
        <v>12284</v>
      </c>
      <c r="UYP14" s="362" t="s">
        <v>268</v>
      </c>
      <c r="UYQ14" s="360" t="s">
        <v>20</v>
      </c>
      <c r="UYS14" s="531" t="s">
        <v>60</v>
      </c>
      <c r="UYT14" s="169" t="s">
        <v>12283</v>
      </c>
      <c r="UYU14" s="151" t="s">
        <v>1087</v>
      </c>
      <c r="UYV14" s="169" t="s">
        <v>12281</v>
      </c>
      <c r="UYW14" s="532" t="s">
        <v>12284</v>
      </c>
      <c r="UYX14" s="362" t="s">
        <v>268</v>
      </c>
      <c r="UYY14" s="360" t="s">
        <v>20</v>
      </c>
      <c r="UZA14" s="531" t="s">
        <v>60</v>
      </c>
      <c r="UZB14" s="169" t="s">
        <v>12283</v>
      </c>
      <c r="UZC14" s="151" t="s">
        <v>1087</v>
      </c>
      <c r="UZD14" s="169" t="s">
        <v>12281</v>
      </c>
      <c r="UZE14" s="532" t="s">
        <v>12284</v>
      </c>
      <c r="UZF14" s="362" t="s">
        <v>268</v>
      </c>
      <c r="UZG14" s="360" t="s">
        <v>20</v>
      </c>
      <c r="UZI14" s="531" t="s">
        <v>60</v>
      </c>
      <c r="UZJ14" s="169" t="s">
        <v>12283</v>
      </c>
      <c r="UZK14" s="151" t="s">
        <v>1087</v>
      </c>
      <c r="UZL14" s="169" t="s">
        <v>12281</v>
      </c>
      <c r="UZM14" s="532" t="s">
        <v>12284</v>
      </c>
      <c r="UZN14" s="362" t="s">
        <v>268</v>
      </c>
      <c r="UZO14" s="360" t="s">
        <v>20</v>
      </c>
      <c r="UZQ14" s="531" t="s">
        <v>60</v>
      </c>
      <c r="UZR14" s="169" t="s">
        <v>12283</v>
      </c>
      <c r="UZS14" s="151" t="s">
        <v>1087</v>
      </c>
      <c r="UZT14" s="169" t="s">
        <v>12281</v>
      </c>
      <c r="UZU14" s="532" t="s">
        <v>12284</v>
      </c>
      <c r="UZV14" s="362" t="s">
        <v>268</v>
      </c>
      <c r="UZW14" s="360" t="s">
        <v>20</v>
      </c>
      <c r="UZY14" s="531" t="s">
        <v>60</v>
      </c>
      <c r="UZZ14" s="169" t="s">
        <v>12283</v>
      </c>
      <c r="VAA14" s="151" t="s">
        <v>1087</v>
      </c>
      <c r="VAB14" s="169" t="s">
        <v>12281</v>
      </c>
      <c r="VAC14" s="532" t="s">
        <v>12284</v>
      </c>
      <c r="VAD14" s="362" t="s">
        <v>268</v>
      </c>
      <c r="VAE14" s="360" t="s">
        <v>20</v>
      </c>
      <c r="VAG14" s="531" t="s">
        <v>60</v>
      </c>
      <c r="VAH14" s="169" t="s">
        <v>12283</v>
      </c>
      <c r="VAI14" s="151" t="s">
        <v>1087</v>
      </c>
      <c r="VAJ14" s="169" t="s">
        <v>12281</v>
      </c>
      <c r="VAK14" s="532" t="s">
        <v>12284</v>
      </c>
      <c r="VAL14" s="362" t="s">
        <v>268</v>
      </c>
      <c r="VAM14" s="360" t="s">
        <v>20</v>
      </c>
      <c r="VAO14" s="531" t="s">
        <v>60</v>
      </c>
      <c r="VAP14" s="169" t="s">
        <v>12283</v>
      </c>
      <c r="VAQ14" s="151" t="s">
        <v>1087</v>
      </c>
      <c r="VAR14" s="169" t="s">
        <v>12281</v>
      </c>
      <c r="VAS14" s="532" t="s">
        <v>12284</v>
      </c>
      <c r="VAT14" s="362" t="s">
        <v>268</v>
      </c>
      <c r="VAU14" s="360" t="s">
        <v>20</v>
      </c>
      <c r="VAW14" s="531" t="s">
        <v>60</v>
      </c>
      <c r="VAX14" s="169" t="s">
        <v>12283</v>
      </c>
      <c r="VAY14" s="151" t="s">
        <v>1087</v>
      </c>
      <c r="VAZ14" s="169" t="s">
        <v>12281</v>
      </c>
      <c r="VBA14" s="532" t="s">
        <v>12284</v>
      </c>
      <c r="VBB14" s="362" t="s">
        <v>268</v>
      </c>
      <c r="VBC14" s="360" t="s">
        <v>20</v>
      </c>
      <c r="VBE14" s="531" t="s">
        <v>60</v>
      </c>
      <c r="VBF14" s="169" t="s">
        <v>12283</v>
      </c>
      <c r="VBG14" s="151" t="s">
        <v>1087</v>
      </c>
      <c r="VBH14" s="169" t="s">
        <v>12281</v>
      </c>
      <c r="VBI14" s="532" t="s">
        <v>12284</v>
      </c>
      <c r="VBJ14" s="362" t="s">
        <v>268</v>
      </c>
      <c r="VBK14" s="360" t="s">
        <v>20</v>
      </c>
      <c r="VBM14" s="531" t="s">
        <v>60</v>
      </c>
      <c r="VBN14" s="169" t="s">
        <v>12283</v>
      </c>
      <c r="VBO14" s="151" t="s">
        <v>1087</v>
      </c>
      <c r="VBP14" s="169" t="s">
        <v>12281</v>
      </c>
      <c r="VBQ14" s="532" t="s">
        <v>12284</v>
      </c>
      <c r="VBR14" s="362" t="s">
        <v>268</v>
      </c>
      <c r="VBS14" s="360" t="s">
        <v>20</v>
      </c>
      <c r="VBU14" s="531" t="s">
        <v>60</v>
      </c>
      <c r="VBV14" s="169" t="s">
        <v>12283</v>
      </c>
      <c r="VBW14" s="151" t="s">
        <v>1087</v>
      </c>
      <c r="VBX14" s="169" t="s">
        <v>12281</v>
      </c>
      <c r="VBY14" s="532" t="s">
        <v>12284</v>
      </c>
      <c r="VBZ14" s="362" t="s">
        <v>268</v>
      </c>
      <c r="VCA14" s="360" t="s">
        <v>20</v>
      </c>
      <c r="VCC14" s="531" t="s">
        <v>60</v>
      </c>
      <c r="VCD14" s="169" t="s">
        <v>12283</v>
      </c>
      <c r="VCE14" s="151" t="s">
        <v>1087</v>
      </c>
      <c r="VCF14" s="169" t="s">
        <v>12281</v>
      </c>
      <c r="VCG14" s="532" t="s">
        <v>12284</v>
      </c>
      <c r="VCH14" s="362" t="s">
        <v>268</v>
      </c>
      <c r="VCI14" s="360" t="s">
        <v>20</v>
      </c>
      <c r="VCK14" s="531" t="s">
        <v>60</v>
      </c>
      <c r="VCL14" s="169" t="s">
        <v>12283</v>
      </c>
      <c r="VCM14" s="151" t="s">
        <v>1087</v>
      </c>
      <c r="VCN14" s="169" t="s">
        <v>12281</v>
      </c>
      <c r="VCO14" s="532" t="s">
        <v>12284</v>
      </c>
      <c r="VCP14" s="362" t="s">
        <v>268</v>
      </c>
      <c r="VCQ14" s="360" t="s">
        <v>20</v>
      </c>
      <c r="VCS14" s="531" t="s">
        <v>60</v>
      </c>
      <c r="VCT14" s="169" t="s">
        <v>12283</v>
      </c>
      <c r="VCU14" s="151" t="s">
        <v>1087</v>
      </c>
      <c r="VCV14" s="169" t="s">
        <v>12281</v>
      </c>
      <c r="VCW14" s="532" t="s">
        <v>12284</v>
      </c>
      <c r="VCX14" s="362" t="s">
        <v>268</v>
      </c>
      <c r="VCY14" s="360" t="s">
        <v>20</v>
      </c>
      <c r="VDA14" s="531" t="s">
        <v>60</v>
      </c>
      <c r="VDB14" s="169" t="s">
        <v>12283</v>
      </c>
      <c r="VDC14" s="151" t="s">
        <v>1087</v>
      </c>
      <c r="VDD14" s="169" t="s">
        <v>12281</v>
      </c>
      <c r="VDE14" s="532" t="s">
        <v>12284</v>
      </c>
      <c r="VDF14" s="362" t="s">
        <v>268</v>
      </c>
      <c r="VDG14" s="360" t="s">
        <v>20</v>
      </c>
      <c r="VDI14" s="531" t="s">
        <v>60</v>
      </c>
      <c r="VDJ14" s="169" t="s">
        <v>12283</v>
      </c>
      <c r="VDK14" s="151" t="s">
        <v>1087</v>
      </c>
      <c r="VDL14" s="169" t="s">
        <v>12281</v>
      </c>
      <c r="VDM14" s="532" t="s">
        <v>12284</v>
      </c>
      <c r="VDN14" s="362" t="s">
        <v>268</v>
      </c>
      <c r="VDO14" s="360" t="s">
        <v>20</v>
      </c>
      <c r="VDQ14" s="531" t="s">
        <v>60</v>
      </c>
      <c r="VDR14" s="169" t="s">
        <v>12283</v>
      </c>
      <c r="VDS14" s="151" t="s">
        <v>1087</v>
      </c>
      <c r="VDT14" s="169" t="s">
        <v>12281</v>
      </c>
      <c r="VDU14" s="532" t="s">
        <v>12284</v>
      </c>
      <c r="VDV14" s="362" t="s">
        <v>268</v>
      </c>
      <c r="VDW14" s="360" t="s">
        <v>20</v>
      </c>
      <c r="VDY14" s="531" t="s">
        <v>60</v>
      </c>
      <c r="VDZ14" s="169" t="s">
        <v>12283</v>
      </c>
      <c r="VEA14" s="151" t="s">
        <v>1087</v>
      </c>
      <c r="VEB14" s="169" t="s">
        <v>12281</v>
      </c>
      <c r="VEC14" s="532" t="s">
        <v>12284</v>
      </c>
      <c r="VED14" s="362" t="s">
        <v>268</v>
      </c>
      <c r="VEE14" s="360" t="s">
        <v>20</v>
      </c>
      <c r="VEG14" s="531" t="s">
        <v>60</v>
      </c>
      <c r="VEH14" s="169" t="s">
        <v>12283</v>
      </c>
      <c r="VEI14" s="151" t="s">
        <v>1087</v>
      </c>
      <c r="VEJ14" s="169" t="s">
        <v>12281</v>
      </c>
      <c r="VEK14" s="532" t="s">
        <v>12284</v>
      </c>
      <c r="VEL14" s="362" t="s">
        <v>268</v>
      </c>
      <c r="VEM14" s="360" t="s">
        <v>20</v>
      </c>
      <c r="VEO14" s="531" t="s">
        <v>60</v>
      </c>
      <c r="VEP14" s="169" t="s">
        <v>12283</v>
      </c>
      <c r="VEQ14" s="151" t="s">
        <v>1087</v>
      </c>
      <c r="VER14" s="169" t="s">
        <v>12281</v>
      </c>
      <c r="VES14" s="532" t="s">
        <v>12284</v>
      </c>
      <c r="VET14" s="362" t="s">
        <v>268</v>
      </c>
      <c r="VEU14" s="360" t="s">
        <v>20</v>
      </c>
      <c r="VEW14" s="531" t="s">
        <v>60</v>
      </c>
      <c r="VEX14" s="169" t="s">
        <v>12283</v>
      </c>
      <c r="VEY14" s="151" t="s">
        <v>1087</v>
      </c>
      <c r="VEZ14" s="169" t="s">
        <v>12281</v>
      </c>
      <c r="VFA14" s="532" t="s">
        <v>12284</v>
      </c>
      <c r="VFB14" s="362" t="s">
        <v>268</v>
      </c>
      <c r="VFC14" s="360" t="s">
        <v>20</v>
      </c>
      <c r="VFE14" s="531" t="s">
        <v>60</v>
      </c>
      <c r="VFF14" s="169" t="s">
        <v>12283</v>
      </c>
      <c r="VFG14" s="151" t="s">
        <v>1087</v>
      </c>
      <c r="VFH14" s="169" t="s">
        <v>12281</v>
      </c>
      <c r="VFI14" s="532" t="s">
        <v>12284</v>
      </c>
      <c r="VFJ14" s="362" t="s">
        <v>268</v>
      </c>
      <c r="VFK14" s="360" t="s">
        <v>20</v>
      </c>
      <c r="VFM14" s="531" t="s">
        <v>60</v>
      </c>
      <c r="VFN14" s="169" t="s">
        <v>12283</v>
      </c>
      <c r="VFO14" s="151" t="s">
        <v>1087</v>
      </c>
      <c r="VFP14" s="169" t="s">
        <v>12281</v>
      </c>
      <c r="VFQ14" s="532" t="s">
        <v>12284</v>
      </c>
      <c r="VFR14" s="362" t="s">
        <v>268</v>
      </c>
      <c r="VFS14" s="360" t="s">
        <v>20</v>
      </c>
      <c r="VFU14" s="531" t="s">
        <v>60</v>
      </c>
      <c r="VFV14" s="169" t="s">
        <v>12283</v>
      </c>
      <c r="VFW14" s="151" t="s">
        <v>1087</v>
      </c>
      <c r="VFX14" s="169" t="s">
        <v>12281</v>
      </c>
      <c r="VFY14" s="532" t="s">
        <v>12284</v>
      </c>
      <c r="VFZ14" s="362" t="s">
        <v>268</v>
      </c>
      <c r="VGA14" s="360" t="s">
        <v>20</v>
      </c>
      <c r="VGC14" s="531" t="s">
        <v>60</v>
      </c>
      <c r="VGD14" s="169" t="s">
        <v>12283</v>
      </c>
      <c r="VGE14" s="151" t="s">
        <v>1087</v>
      </c>
      <c r="VGF14" s="169" t="s">
        <v>12281</v>
      </c>
      <c r="VGG14" s="532" t="s">
        <v>12284</v>
      </c>
      <c r="VGH14" s="362" t="s">
        <v>268</v>
      </c>
      <c r="VGI14" s="360" t="s">
        <v>20</v>
      </c>
      <c r="VGK14" s="531" t="s">
        <v>60</v>
      </c>
      <c r="VGL14" s="169" t="s">
        <v>12283</v>
      </c>
      <c r="VGM14" s="151" t="s">
        <v>1087</v>
      </c>
      <c r="VGN14" s="169" t="s">
        <v>12281</v>
      </c>
      <c r="VGO14" s="532" t="s">
        <v>12284</v>
      </c>
      <c r="VGP14" s="362" t="s">
        <v>268</v>
      </c>
      <c r="VGQ14" s="360" t="s">
        <v>20</v>
      </c>
      <c r="VGS14" s="531" t="s">
        <v>60</v>
      </c>
      <c r="VGT14" s="169" t="s">
        <v>12283</v>
      </c>
      <c r="VGU14" s="151" t="s">
        <v>1087</v>
      </c>
      <c r="VGV14" s="169" t="s">
        <v>12281</v>
      </c>
      <c r="VGW14" s="532" t="s">
        <v>12284</v>
      </c>
      <c r="VGX14" s="362" t="s">
        <v>268</v>
      </c>
      <c r="VGY14" s="360" t="s">
        <v>20</v>
      </c>
      <c r="VHA14" s="531" t="s">
        <v>60</v>
      </c>
      <c r="VHB14" s="169" t="s">
        <v>12283</v>
      </c>
      <c r="VHC14" s="151" t="s">
        <v>1087</v>
      </c>
      <c r="VHD14" s="169" t="s">
        <v>12281</v>
      </c>
      <c r="VHE14" s="532" t="s">
        <v>12284</v>
      </c>
      <c r="VHF14" s="362" t="s">
        <v>268</v>
      </c>
      <c r="VHG14" s="360" t="s">
        <v>20</v>
      </c>
      <c r="VHI14" s="531" t="s">
        <v>60</v>
      </c>
      <c r="VHJ14" s="169" t="s">
        <v>12283</v>
      </c>
      <c r="VHK14" s="151" t="s">
        <v>1087</v>
      </c>
      <c r="VHL14" s="169" t="s">
        <v>12281</v>
      </c>
      <c r="VHM14" s="532" t="s">
        <v>12284</v>
      </c>
      <c r="VHN14" s="362" t="s">
        <v>268</v>
      </c>
      <c r="VHO14" s="360" t="s">
        <v>20</v>
      </c>
      <c r="VHQ14" s="531" t="s">
        <v>60</v>
      </c>
      <c r="VHR14" s="169" t="s">
        <v>12283</v>
      </c>
      <c r="VHS14" s="151" t="s">
        <v>1087</v>
      </c>
      <c r="VHT14" s="169" t="s">
        <v>12281</v>
      </c>
      <c r="VHU14" s="532" t="s">
        <v>12284</v>
      </c>
      <c r="VHV14" s="362" t="s">
        <v>268</v>
      </c>
      <c r="VHW14" s="360" t="s">
        <v>20</v>
      </c>
      <c r="VHY14" s="531" t="s">
        <v>60</v>
      </c>
      <c r="VHZ14" s="169" t="s">
        <v>12283</v>
      </c>
      <c r="VIA14" s="151" t="s">
        <v>1087</v>
      </c>
      <c r="VIB14" s="169" t="s">
        <v>12281</v>
      </c>
      <c r="VIC14" s="532" t="s">
        <v>12284</v>
      </c>
      <c r="VID14" s="362" t="s">
        <v>268</v>
      </c>
      <c r="VIE14" s="360" t="s">
        <v>20</v>
      </c>
      <c r="VIG14" s="531" t="s">
        <v>60</v>
      </c>
      <c r="VIH14" s="169" t="s">
        <v>12283</v>
      </c>
      <c r="VII14" s="151" t="s">
        <v>1087</v>
      </c>
      <c r="VIJ14" s="169" t="s">
        <v>12281</v>
      </c>
      <c r="VIK14" s="532" t="s">
        <v>12284</v>
      </c>
      <c r="VIL14" s="362" t="s">
        <v>268</v>
      </c>
      <c r="VIM14" s="360" t="s">
        <v>20</v>
      </c>
      <c r="VIO14" s="531" t="s">
        <v>60</v>
      </c>
      <c r="VIP14" s="169" t="s">
        <v>12283</v>
      </c>
      <c r="VIQ14" s="151" t="s">
        <v>1087</v>
      </c>
      <c r="VIR14" s="169" t="s">
        <v>12281</v>
      </c>
      <c r="VIS14" s="532" t="s">
        <v>12284</v>
      </c>
      <c r="VIT14" s="362" t="s">
        <v>268</v>
      </c>
      <c r="VIU14" s="360" t="s">
        <v>20</v>
      </c>
      <c r="VIW14" s="531" t="s">
        <v>60</v>
      </c>
      <c r="VIX14" s="169" t="s">
        <v>12283</v>
      </c>
      <c r="VIY14" s="151" t="s">
        <v>1087</v>
      </c>
      <c r="VIZ14" s="169" t="s">
        <v>12281</v>
      </c>
      <c r="VJA14" s="532" t="s">
        <v>12284</v>
      </c>
      <c r="VJB14" s="362" t="s">
        <v>268</v>
      </c>
      <c r="VJC14" s="360" t="s">
        <v>20</v>
      </c>
      <c r="VJE14" s="531" t="s">
        <v>60</v>
      </c>
      <c r="VJF14" s="169" t="s">
        <v>12283</v>
      </c>
      <c r="VJG14" s="151" t="s">
        <v>1087</v>
      </c>
      <c r="VJH14" s="169" t="s">
        <v>12281</v>
      </c>
      <c r="VJI14" s="532" t="s">
        <v>12284</v>
      </c>
      <c r="VJJ14" s="362" t="s">
        <v>268</v>
      </c>
      <c r="VJK14" s="360" t="s">
        <v>20</v>
      </c>
      <c r="VJM14" s="531" t="s">
        <v>60</v>
      </c>
      <c r="VJN14" s="169" t="s">
        <v>12283</v>
      </c>
      <c r="VJO14" s="151" t="s">
        <v>1087</v>
      </c>
      <c r="VJP14" s="169" t="s">
        <v>12281</v>
      </c>
      <c r="VJQ14" s="532" t="s">
        <v>12284</v>
      </c>
      <c r="VJR14" s="362" t="s">
        <v>268</v>
      </c>
      <c r="VJS14" s="360" t="s">
        <v>20</v>
      </c>
      <c r="VJU14" s="531" t="s">
        <v>60</v>
      </c>
      <c r="VJV14" s="169" t="s">
        <v>12283</v>
      </c>
      <c r="VJW14" s="151" t="s">
        <v>1087</v>
      </c>
      <c r="VJX14" s="169" t="s">
        <v>12281</v>
      </c>
      <c r="VJY14" s="532" t="s">
        <v>12284</v>
      </c>
      <c r="VJZ14" s="362" t="s">
        <v>268</v>
      </c>
      <c r="VKA14" s="360" t="s">
        <v>20</v>
      </c>
      <c r="VKC14" s="531" t="s">
        <v>60</v>
      </c>
      <c r="VKD14" s="169" t="s">
        <v>12283</v>
      </c>
      <c r="VKE14" s="151" t="s">
        <v>1087</v>
      </c>
      <c r="VKF14" s="169" t="s">
        <v>12281</v>
      </c>
      <c r="VKG14" s="532" t="s">
        <v>12284</v>
      </c>
      <c r="VKH14" s="362" t="s">
        <v>268</v>
      </c>
      <c r="VKI14" s="360" t="s">
        <v>20</v>
      </c>
      <c r="VKK14" s="531" t="s">
        <v>60</v>
      </c>
      <c r="VKL14" s="169" t="s">
        <v>12283</v>
      </c>
      <c r="VKM14" s="151" t="s">
        <v>1087</v>
      </c>
      <c r="VKN14" s="169" t="s">
        <v>12281</v>
      </c>
      <c r="VKO14" s="532" t="s">
        <v>12284</v>
      </c>
      <c r="VKP14" s="362" t="s">
        <v>268</v>
      </c>
      <c r="VKQ14" s="360" t="s">
        <v>20</v>
      </c>
      <c r="VKS14" s="531" t="s">
        <v>60</v>
      </c>
      <c r="VKT14" s="169" t="s">
        <v>12283</v>
      </c>
      <c r="VKU14" s="151" t="s">
        <v>1087</v>
      </c>
      <c r="VKV14" s="169" t="s">
        <v>12281</v>
      </c>
      <c r="VKW14" s="532" t="s">
        <v>12284</v>
      </c>
      <c r="VKX14" s="362" t="s">
        <v>268</v>
      </c>
      <c r="VKY14" s="360" t="s">
        <v>20</v>
      </c>
      <c r="VLA14" s="531" t="s">
        <v>60</v>
      </c>
      <c r="VLB14" s="169" t="s">
        <v>12283</v>
      </c>
      <c r="VLC14" s="151" t="s">
        <v>1087</v>
      </c>
      <c r="VLD14" s="169" t="s">
        <v>12281</v>
      </c>
      <c r="VLE14" s="532" t="s">
        <v>12284</v>
      </c>
      <c r="VLF14" s="362" t="s">
        <v>268</v>
      </c>
      <c r="VLG14" s="360" t="s">
        <v>20</v>
      </c>
      <c r="VLI14" s="531" t="s">
        <v>60</v>
      </c>
      <c r="VLJ14" s="169" t="s">
        <v>12283</v>
      </c>
      <c r="VLK14" s="151" t="s">
        <v>1087</v>
      </c>
      <c r="VLL14" s="169" t="s">
        <v>12281</v>
      </c>
      <c r="VLM14" s="532" t="s">
        <v>12284</v>
      </c>
      <c r="VLN14" s="362" t="s">
        <v>268</v>
      </c>
      <c r="VLO14" s="360" t="s">
        <v>20</v>
      </c>
      <c r="VLQ14" s="531" t="s">
        <v>60</v>
      </c>
      <c r="VLR14" s="169" t="s">
        <v>12283</v>
      </c>
      <c r="VLS14" s="151" t="s">
        <v>1087</v>
      </c>
      <c r="VLT14" s="169" t="s">
        <v>12281</v>
      </c>
      <c r="VLU14" s="532" t="s">
        <v>12284</v>
      </c>
      <c r="VLV14" s="362" t="s">
        <v>268</v>
      </c>
      <c r="VLW14" s="360" t="s">
        <v>20</v>
      </c>
      <c r="VLY14" s="531" t="s">
        <v>60</v>
      </c>
      <c r="VLZ14" s="169" t="s">
        <v>12283</v>
      </c>
      <c r="VMA14" s="151" t="s">
        <v>1087</v>
      </c>
      <c r="VMB14" s="169" t="s">
        <v>12281</v>
      </c>
      <c r="VMC14" s="532" t="s">
        <v>12284</v>
      </c>
      <c r="VMD14" s="362" t="s">
        <v>268</v>
      </c>
      <c r="VME14" s="360" t="s">
        <v>20</v>
      </c>
      <c r="VMG14" s="531" t="s">
        <v>60</v>
      </c>
      <c r="VMH14" s="169" t="s">
        <v>12283</v>
      </c>
      <c r="VMI14" s="151" t="s">
        <v>1087</v>
      </c>
      <c r="VMJ14" s="169" t="s">
        <v>12281</v>
      </c>
      <c r="VMK14" s="532" t="s">
        <v>12284</v>
      </c>
      <c r="VML14" s="362" t="s">
        <v>268</v>
      </c>
      <c r="VMM14" s="360" t="s">
        <v>20</v>
      </c>
      <c r="VMO14" s="531" t="s">
        <v>60</v>
      </c>
      <c r="VMP14" s="169" t="s">
        <v>12283</v>
      </c>
      <c r="VMQ14" s="151" t="s">
        <v>1087</v>
      </c>
      <c r="VMR14" s="169" t="s">
        <v>12281</v>
      </c>
      <c r="VMS14" s="532" t="s">
        <v>12284</v>
      </c>
      <c r="VMT14" s="362" t="s">
        <v>268</v>
      </c>
      <c r="VMU14" s="360" t="s">
        <v>20</v>
      </c>
      <c r="VMW14" s="531" t="s">
        <v>60</v>
      </c>
      <c r="VMX14" s="169" t="s">
        <v>12283</v>
      </c>
      <c r="VMY14" s="151" t="s">
        <v>1087</v>
      </c>
      <c r="VMZ14" s="169" t="s">
        <v>12281</v>
      </c>
      <c r="VNA14" s="532" t="s">
        <v>12284</v>
      </c>
      <c r="VNB14" s="362" t="s">
        <v>268</v>
      </c>
      <c r="VNC14" s="360" t="s">
        <v>20</v>
      </c>
      <c r="VNE14" s="531" t="s">
        <v>60</v>
      </c>
      <c r="VNF14" s="169" t="s">
        <v>12283</v>
      </c>
      <c r="VNG14" s="151" t="s">
        <v>1087</v>
      </c>
      <c r="VNH14" s="169" t="s">
        <v>12281</v>
      </c>
      <c r="VNI14" s="532" t="s">
        <v>12284</v>
      </c>
      <c r="VNJ14" s="362" t="s">
        <v>268</v>
      </c>
      <c r="VNK14" s="360" t="s">
        <v>20</v>
      </c>
      <c r="VNM14" s="531" t="s">
        <v>60</v>
      </c>
      <c r="VNN14" s="169" t="s">
        <v>12283</v>
      </c>
      <c r="VNO14" s="151" t="s">
        <v>1087</v>
      </c>
      <c r="VNP14" s="169" t="s">
        <v>12281</v>
      </c>
      <c r="VNQ14" s="532" t="s">
        <v>12284</v>
      </c>
      <c r="VNR14" s="362" t="s">
        <v>268</v>
      </c>
      <c r="VNS14" s="360" t="s">
        <v>20</v>
      </c>
      <c r="VNU14" s="531" t="s">
        <v>60</v>
      </c>
      <c r="VNV14" s="169" t="s">
        <v>12283</v>
      </c>
      <c r="VNW14" s="151" t="s">
        <v>1087</v>
      </c>
      <c r="VNX14" s="169" t="s">
        <v>12281</v>
      </c>
      <c r="VNY14" s="532" t="s">
        <v>12284</v>
      </c>
      <c r="VNZ14" s="362" t="s">
        <v>268</v>
      </c>
      <c r="VOA14" s="360" t="s">
        <v>20</v>
      </c>
      <c r="VOC14" s="531" t="s">
        <v>60</v>
      </c>
      <c r="VOD14" s="169" t="s">
        <v>12283</v>
      </c>
      <c r="VOE14" s="151" t="s">
        <v>1087</v>
      </c>
      <c r="VOF14" s="169" t="s">
        <v>12281</v>
      </c>
      <c r="VOG14" s="532" t="s">
        <v>12284</v>
      </c>
      <c r="VOH14" s="362" t="s">
        <v>268</v>
      </c>
      <c r="VOI14" s="360" t="s">
        <v>20</v>
      </c>
      <c r="VOK14" s="531" t="s">
        <v>60</v>
      </c>
      <c r="VOL14" s="169" t="s">
        <v>12283</v>
      </c>
      <c r="VOM14" s="151" t="s">
        <v>1087</v>
      </c>
      <c r="VON14" s="169" t="s">
        <v>12281</v>
      </c>
      <c r="VOO14" s="532" t="s">
        <v>12284</v>
      </c>
      <c r="VOP14" s="362" t="s">
        <v>268</v>
      </c>
      <c r="VOQ14" s="360" t="s">
        <v>20</v>
      </c>
      <c r="VOS14" s="531" t="s">
        <v>60</v>
      </c>
      <c r="VOT14" s="169" t="s">
        <v>12283</v>
      </c>
      <c r="VOU14" s="151" t="s">
        <v>1087</v>
      </c>
      <c r="VOV14" s="169" t="s">
        <v>12281</v>
      </c>
      <c r="VOW14" s="532" t="s">
        <v>12284</v>
      </c>
      <c r="VOX14" s="362" t="s">
        <v>268</v>
      </c>
      <c r="VOY14" s="360" t="s">
        <v>20</v>
      </c>
      <c r="VPA14" s="531" t="s">
        <v>60</v>
      </c>
      <c r="VPB14" s="169" t="s">
        <v>12283</v>
      </c>
      <c r="VPC14" s="151" t="s">
        <v>1087</v>
      </c>
      <c r="VPD14" s="169" t="s">
        <v>12281</v>
      </c>
      <c r="VPE14" s="532" t="s">
        <v>12284</v>
      </c>
      <c r="VPF14" s="362" t="s">
        <v>268</v>
      </c>
      <c r="VPG14" s="360" t="s">
        <v>20</v>
      </c>
      <c r="VPI14" s="531" t="s">
        <v>60</v>
      </c>
      <c r="VPJ14" s="169" t="s">
        <v>12283</v>
      </c>
      <c r="VPK14" s="151" t="s">
        <v>1087</v>
      </c>
      <c r="VPL14" s="169" t="s">
        <v>12281</v>
      </c>
      <c r="VPM14" s="532" t="s">
        <v>12284</v>
      </c>
      <c r="VPN14" s="362" t="s">
        <v>268</v>
      </c>
      <c r="VPO14" s="360" t="s">
        <v>20</v>
      </c>
      <c r="VPQ14" s="531" t="s">
        <v>60</v>
      </c>
      <c r="VPR14" s="169" t="s">
        <v>12283</v>
      </c>
      <c r="VPS14" s="151" t="s">
        <v>1087</v>
      </c>
      <c r="VPT14" s="169" t="s">
        <v>12281</v>
      </c>
      <c r="VPU14" s="532" t="s">
        <v>12284</v>
      </c>
      <c r="VPV14" s="362" t="s">
        <v>268</v>
      </c>
      <c r="VPW14" s="360" t="s">
        <v>20</v>
      </c>
      <c r="VPY14" s="531" t="s">
        <v>60</v>
      </c>
      <c r="VPZ14" s="169" t="s">
        <v>12283</v>
      </c>
      <c r="VQA14" s="151" t="s">
        <v>1087</v>
      </c>
      <c r="VQB14" s="169" t="s">
        <v>12281</v>
      </c>
      <c r="VQC14" s="532" t="s">
        <v>12284</v>
      </c>
      <c r="VQD14" s="362" t="s">
        <v>268</v>
      </c>
      <c r="VQE14" s="360" t="s">
        <v>20</v>
      </c>
      <c r="VQG14" s="531" t="s">
        <v>60</v>
      </c>
      <c r="VQH14" s="169" t="s">
        <v>12283</v>
      </c>
      <c r="VQI14" s="151" t="s">
        <v>1087</v>
      </c>
      <c r="VQJ14" s="169" t="s">
        <v>12281</v>
      </c>
      <c r="VQK14" s="532" t="s">
        <v>12284</v>
      </c>
      <c r="VQL14" s="362" t="s">
        <v>268</v>
      </c>
      <c r="VQM14" s="360" t="s">
        <v>20</v>
      </c>
      <c r="VQO14" s="531" t="s">
        <v>60</v>
      </c>
      <c r="VQP14" s="169" t="s">
        <v>12283</v>
      </c>
      <c r="VQQ14" s="151" t="s">
        <v>1087</v>
      </c>
      <c r="VQR14" s="169" t="s">
        <v>12281</v>
      </c>
      <c r="VQS14" s="532" t="s">
        <v>12284</v>
      </c>
      <c r="VQT14" s="362" t="s">
        <v>268</v>
      </c>
      <c r="VQU14" s="360" t="s">
        <v>20</v>
      </c>
      <c r="VQW14" s="531" t="s">
        <v>60</v>
      </c>
      <c r="VQX14" s="169" t="s">
        <v>12283</v>
      </c>
      <c r="VQY14" s="151" t="s">
        <v>1087</v>
      </c>
      <c r="VQZ14" s="169" t="s">
        <v>12281</v>
      </c>
      <c r="VRA14" s="532" t="s">
        <v>12284</v>
      </c>
      <c r="VRB14" s="362" t="s">
        <v>268</v>
      </c>
      <c r="VRC14" s="360" t="s">
        <v>20</v>
      </c>
      <c r="VRE14" s="531" t="s">
        <v>60</v>
      </c>
      <c r="VRF14" s="169" t="s">
        <v>12283</v>
      </c>
      <c r="VRG14" s="151" t="s">
        <v>1087</v>
      </c>
      <c r="VRH14" s="169" t="s">
        <v>12281</v>
      </c>
      <c r="VRI14" s="532" t="s">
        <v>12284</v>
      </c>
      <c r="VRJ14" s="362" t="s">
        <v>268</v>
      </c>
      <c r="VRK14" s="360" t="s">
        <v>20</v>
      </c>
      <c r="VRM14" s="531" t="s">
        <v>60</v>
      </c>
      <c r="VRN14" s="169" t="s">
        <v>12283</v>
      </c>
      <c r="VRO14" s="151" t="s">
        <v>1087</v>
      </c>
      <c r="VRP14" s="169" t="s">
        <v>12281</v>
      </c>
      <c r="VRQ14" s="532" t="s">
        <v>12284</v>
      </c>
      <c r="VRR14" s="362" t="s">
        <v>268</v>
      </c>
      <c r="VRS14" s="360" t="s">
        <v>20</v>
      </c>
      <c r="VRU14" s="531" t="s">
        <v>60</v>
      </c>
      <c r="VRV14" s="169" t="s">
        <v>12283</v>
      </c>
      <c r="VRW14" s="151" t="s">
        <v>1087</v>
      </c>
      <c r="VRX14" s="169" t="s">
        <v>12281</v>
      </c>
      <c r="VRY14" s="532" t="s">
        <v>12284</v>
      </c>
      <c r="VRZ14" s="362" t="s">
        <v>268</v>
      </c>
      <c r="VSA14" s="360" t="s">
        <v>20</v>
      </c>
      <c r="VSC14" s="531" t="s">
        <v>60</v>
      </c>
      <c r="VSD14" s="169" t="s">
        <v>12283</v>
      </c>
      <c r="VSE14" s="151" t="s">
        <v>1087</v>
      </c>
      <c r="VSF14" s="169" t="s">
        <v>12281</v>
      </c>
      <c r="VSG14" s="532" t="s">
        <v>12284</v>
      </c>
      <c r="VSH14" s="362" t="s">
        <v>268</v>
      </c>
      <c r="VSI14" s="360" t="s">
        <v>20</v>
      </c>
      <c r="VSK14" s="531" t="s">
        <v>60</v>
      </c>
      <c r="VSL14" s="169" t="s">
        <v>12283</v>
      </c>
      <c r="VSM14" s="151" t="s">
        <v>1087</v>
      </c>
      <c r="VSN14" s="169" t="s">
        <v>12281</v>
      </c>
      <c r="VSO14" s="532" t="s">
        <v>12284</v>
      </c>
      <c r="VSP14" s="362" t="s">
        <v>268</v>
      </c>
      <c r="VSQ14" s="360" t="s">
        <v>20</v>
      </c>
      <c r="VSS14" s="531" t="s">
        <v>60</v>
      </c>
      <c r="VST14" s="169" t="s">
        <v>12283</v>
      </c>
      <c r="VSU14" s="151" t="s">
        <v>1087</v>
      </c>
      <c r="VSV14" s="169" t="s">
        <v>12281</v>
      </c>
      <c r="VSW14" s="532" t="s">
        <v>12284</v>
      </c>
      <c r="VSX14" s="362" t="s">
        <v>268</v>
      </c>
      <c r="VSY14" s="360" t="s">
        <v>20</v>
      </c>
      <c r="VTA14" s="531" t="s">
        <v>60</v>
      </c>
      <c r="VTB14" s="169" t="s">
        <v>12283</v>
      </c>
      <c r="VTC14" s="151" t="s">
        <v>1087</v>
      </c>
      <c r="VTD14" s="169" t="s">
        <v>12281</v>
      </c>
      <c r="VTE14" s="532" t="s">
        <v>12284</v>
      </c>
      <c r="VTF14" s="362" t="s">
        <v>268</v>
      </c>
      <c r="VTG14" s="360" t="s">
        <v>20</v>
      </c>
      <c r="VTI14" s="531" t="s">
        <v>60</v>
      </c>
      <c r="VTJ14" s="169" t="s">
        <v>12283</v>
      </c>
      <c r="VTK14" s="151" t="s">
        <v>1087</v>
      </c>
      <c r="VTL14" s="169" t="s">
        <v>12281</v>
      </c>
      <c r="VTM14" s="532" t="s">
        <v>12284</v>
      </c>
      <c r="VTN14" s="362" t="s">
        <v>268</v>
      </c>
      <c r="VTO14" s="360" t="s">
        <v>20</v>
      </c>
      <c r="VTQ14" s="531" t="s">
        <v>60</v>
      </c>
      <c r="VTR14" s="169" t="s">
        <v>12283</v>
      </c>
      <c r="VTS14" s="151" t="s">
        <v>1087</v>
      </c>
      <c r="VTT14" s="169" t="s">
        <v>12281</v>
      </c>
      <c r="VTU14" s="532" t="s">
        <v>12284</v>
      </c>
      <c r="VTV14" s="362" t="s">
        <v>268</v>
      </c>
      <c r="VTW14" s="360" t="s">
        <v>20</v>
      </c>
      <c r="VTY14" s="531" t="s">
        <v>60</v>
      </c>
      <c r="VTZ14" s="169" t="s">
        <v>12283</v>
      </c>
      <c r="VUA14" s="151" t="s">
        <v>1087</v>
      </c>
      <c r="VUB14" s="169" t="s">
        <v>12281</v>
      </c>
      <c r="VUC14" s="532" t="s">
        <v>12284</v>
      </c>
      <c r="VUD14" s="362" t="s">
        <v>268</v>
      </c>
      <c r="VUE14" s="360" t="s">
        <v>20</v>
      </c>
      <c r="VUG14" s="531" t="s">
        <v>60</v>
      </c>
      <c r="VUH14" s="169" t="s">
        <v>12283</v>
      </c>
      <c r="VUI14" s="151" t="s">
        <v>1087</v>
      </c>
      <c r="VUJ14" s="169" t="s">
        <v>12281</v>
      </c>
      <c r="VUK14" s="532" t="s">
        <v>12284</v>
      </c>
      <c r="VUL14" s="362" t="s">
        <v>268</v>
      </c>
      <c r="VUM14" s="360" t="s">
        <v>20</v>
      </c>
      <c r="VUO14" s="531" t="s">
        <v>60</v>
      </c>
      <c r="VUP14" s="169" t="s">
        <v>12283</v>
      </c>
      <c r="VUQ14" s="151" t="s">
        <v>1087</v>
      </c>
      <c r="VUR14" s="169" t="s">
        <v>12281</v>
      </c>
      <c r="VUS14" s="532" t="s">
        <v>12284</v>
      </c>
      <c r="VUT14" s="362" t="s">
        <v>268</v>
      </c>
      <c r="VUU14" s="360" t="s">
        <v>20</v>
      </c>
      <c r="VUW14" s="531" t="s">
        <v>60</v>
      </c>
      <c r="VUX14" s="169" t="s">
        <v>12283</v>
      </c>
      <c r="VUY14" s="151" t="s">
        <v>1087</v>
      </c>
      <c r="VUZ14" s="169" t="s">
        <v>12281</v>
      </c>
      <c r="VVA14" s="532" t="s">
        <v>12284</v>
      </c>
      <c r="VVB14" s="362" t="s">
        <v>268</v>
      </c>
      <c r="VVC14" s="360" t="s">
        <v>20</v>
      </c>
      <c r="VVE14" s="531" t="s">
        <v>60</v>
      </c>
      <c r="VVF14" s="169" t="s">
        <v>12283</v>
      </c>
      <c r="VVG14" s="151" t="s">
        <v>1087</v>
      </c>
      <c r="VVH14" s="169" t="s">
        <v>12281</v>
      </c>
      <c r="VVI14" s="532" t="s">
        <v>12284</v>
      </c>
      <c r="VVJ14" s="362" t="s">
        <v>268</v>
      </c>
      <c r="VVK14" s="360" t="s">
        <v>20</v>
      </c>
      <c r="VVM14" s="531" t="s">
        <v>60</v>
      </c>
      <c r="VVN14" s="169" t="s">
        <v>12283</v>
      </c>
      <c r="VVO14" s="151" t="s">
        <v>1087</v>
      </c>
      <c r="VVP14" s="169" t="s">
        <v>12281</v>
      </c>
      <c r="VVQ14" s="532" t="s">
        <v>12284</v>
      </c>
      <c r="VVR14" s="362" t="s">
        <v>268</v>
      </c>
      <c r="VVS14" s="360" t="s">
        <v>20</v>
      </c>
      <c r="VVU14" s="531" t="s">
        <v>60</v>
      </c>
      <c r="VVV14" s="169" t="s">
        <v>12283</v>
      </c>
      <c r="VVW14" s="151" t="s">
        <v>1087</v>
      </c>
      <c r="VVX14" s="169" t="s">
        <v>12281</v>
      </c>
      <c r="VVY14" s="532" t="s">
        <v>12284</v>
      </c>
      <c r="VVZ14" s="362" t="s">
        <v>268</v>
      </c>
      <c r="VWA14" s="360" t="s">
        <v>20</v>
      </c>
      <c r="VWC14" s="531" t="s">
        <v>60</v>
      </c>
      <c r="VWD14" s="169" t="s">
        <v>12283</v>
      </c>
      <c r="VWE14" s="151" t="s">
        <v>1087</v>
      </c>
      <c r="VWF14" s="169" t="s">
        <v>12281</v>
      </c>
      <c r="VWG14" s="532" t="s">
        <v>12284</v>
      </c>
      <c r="VWH14" s="362" t="s">
        <v>268</v>
      </c>
      <c r="VWI14" s="360" t="s">
        <v>20</v>
      </c>
      <c r="VWK14" s="531" t="s">
        <v>60</v>
      </c>
      <c r="VWL14" s="169" t="s">
        <v>12283</v>
      </c>
      <c r="VWM14" s="151" t="s">
        <v>1087</v>
      </c>
      <c r="VWN14" s="169" t="s">
        <v>12281</v>
      </c>
      <c r="VWO14" s="532" t="s">
        <v>12284</v>
      </c>
      <c r="VWP14" s="362" t="s">
        <v>268</v>
      </c>
      <c r="VWQ14" s="360" t="s">
        <v>20</v>
      </c>
      <c r="VWS14" s="531" t="s">
        <v>60</v>
      </c>
      <c r="VWT14" s="169" t="s">
        <v>12283</v>
      </c>
      <c r="VWU14" s="151" t="s">
        <v>1087</v>
      </c>
      <c r="VWV14" s="169" t="s">
        <v>12281</v>
      </c>
      <c r="VWW14" s="532" t="s">
        <v>12284</v>
      </c>
      <c r="VWX14" s="362" t="s">
        <v>268</v>
      </c>
      <c r="VWY14" s="360" t="s">
        <v>20</v>
      </c>
      <c r="VXA14" s="531" t="s">
        <v>60</v>
      </c>
      <c r="VXB14" s="169" t="s">
        <v>12283</v>
      </c>
      <c r="VXC14" s="151" t="s">
        <v>1087</v>
      </c>
      <c r="VXD14" s="169" t="s">
        <v>12281</v>
      </c>
      <c r="VXE14" s="532" t="s">
        <v>12284</v>
      </c>
      <c r="VXF14" s="362" t="s">
        <v>268</v>
      </c>
      <c r="VXG14" s="360" t="s">
        <v>20</v>
      </c>
      <c r="VXI14" s="531" t="s">
        <v>60</v>
      </c>
      <c r="VXJ14" s="169" t="s">
        <v>12283</v>
      </c>
      <c r="VXK14" s="151" t="s">
        <v>1087</v>
      </c>
      <c r="VXL14" s="169" t="s">
        <v>12281</v>
      </c>
      <c r="VXM14" s="532" t="s">
        <v>12284</v>
      </c>
      <c r="VXN14" s="362" t="s">
        <v>268</v>
      </c>
      <c r="VXO14" s="360" t="s">
        <v>20</v>
      </c>
      <c r="VXQ14" s="531" t="s">
        <v>60</v>
      </c>
      <c r="VXR14" s="169" t="s">
        <v>12283</v>
      </c>
      <c r="VXS14" s="151" t="s">
        <v>1087</v>
      </c>
      <c r="VXT14" s="169" t="s">
        <v>12281</v>
      </c>
      <c r="VXU14" s="532" t="s">
        <v>12284</v>
      </c>
      <c r="VXV14" s="362" t="s">
        <v>268</v>
      </c>
      <c r="VXW14" s="360" t="s">
        <v>20</v>
      </c>
      <c r="VXY14" s="531" t="s">
        <v>60</v>
      </c>
      <c r="VXZ14" s="169" t="s">
        <v>12283</v>
      </c>
      <c r="VYA14" s="151" t="s">
        <v>1087</v>
      </c>
      <c r="VYB14" s="169" t="s">
        <v>12281</v>
      </c>
      <c r="VYC14" s="532" t="s">
        <v>12284</v>
      </c>
      <c r="VYD14" s="362" t="s">
        <v>268</v>
      </c>
      <c r="VYE14" s="360" t="s">
        <v>20</v>
      </c>
      <c r="VYG14" s="531" t="s">
        <v>60</v>
      </c>
      <c r="VYH14" s="169" t="s">
        <v>12283</v>
      </c>
      <c r="VYI14" s="151" t="s">
        <v>1087</v>
      </c>
      <c r="VYJ14" s="169" t="s">
        <v>12281</v>
      </c>
      <c r="VYK14" s="532" t="s">
        <v>12284</v>
      </c>
      <c r="VYL14" s="362" t="s">
        <v>268</v>
      </c>
      <c r="VYM14" s="360" t="s">
        <v>20</v>
      </c>
      <c r="VYO14" s="531" t="s">
        <v>60</v>
      </c>
      <c r="VYP14" s="169" t="s">
        <v>12283</v>
      </c>
      <c r="VYQ14" s="151" t="s">
        <v>1087</v>
      </c>
      <c r="VYR14" s="169" t="s">
        <v>12281</v>
      </c>
      <c r="VYS14" s="532" t="s">
        <v>12284</v>
      </c>
      <c r="VYT14" s="362" t="s">
        <v>268</v>
      </c>
      <c r="VYU14" s="360" t="s">
        <v>20</v>
      </c>
      <c r="VYW14" s="531" t="s">
        <v>60</v>
      </c>
      <c r="VYX14" s="169" t="s">
        <v>12283</v>
      </c>
      <c r="VYY14" s="151" t="s">
        <v>1087</v>
      </c>
      <c r="VYZ14" s="169" t="s">
        <v>12281</v>
      </c>
      <c r="VZA14" s="532" t="s">
        <v>12284</v>
      </c>
      <c r="VZB14" s="362" t="s">
        <v>268</v>
      </c>
      <c r="VZC14" s="360" t="s">
        <v>20</v>
      </c>
      <c r="VZE14" s="531" t="s">
        <v>60</v>
      </c>
      <c r="VZF14" s="169" t="s">
        <v>12283</v>
      </c>
      <c r="VZG14" s="151" t="s">
        <v>1087</v>
      </c>
      <c r="VZH14" s="169" t="s">
        <v>12281</v>
      </c>
      <c r="VZI14" s="532" t="s">
        <v>12284</v>
      </c>
      <c r="VZJ14" s="362" t="s">
        <v>268</v>
      </c>
      <c r="VZK14" s="360" t="s">
        <v>20</v>
      </c>
      <c r="VZM14" s="531" t="s">
        <v>60</v>
      </c>
      <c r="VZN14" s="169" t="s">
        <v>12283</v>
      </c>
      <c r="VZO14" s="151" t="s">
        <v>1087</v>
      </c>
      <c r="VZP14" s="169" t="s">
        <v>12281</v>
      </c>
      <c r="VZQ14" s="532" t="s">
        <v>12284</v>
      </c>
      <c r="VZR14" s="362" t="s">
        <v>268</v>
      </c>
      <c r="VZS14" s="360" t="s">
        <v>20</v>
      </c>
      <c r="VZU14" s="531" t="s">
        <v>60</v>
      </c>
      <c r="VZV14" s="169" t="s">
        <v>12283</v>
      </c>
      <c r="VZW14" s="151" t="s">
        <v>1087</v>
      </c>
      <c r="VZX14" s="169" t="s">
        <v>12281</v>
      </c>
      <c r="VZY14" s="532" t="s">
        <v>12284</v>
      </c>
      <c r="VZZ14" s="362" t="s">
        <v>268</v>
      </c>
      <c r="WAA14" s="360" t="s">
        <v>20</v>
      </c>
      <c r="WAC14" s="531" t="s">
        <v>60</v>
      </c>
      <c r="WAD14" s="169" t="s">
        <v>12283</v>
      </c>
      <c r="WAE14" s="151" t="s">
        <v>1087</v>
      </c>
      <c r="WAF14" s="169" t="s">
        <v>12281</v>
      </c>
      <c r="WAG14" s="532" t="s">
        <v>12284</v>
      </c>
      <c r="WAH14" s="362" t="s">
        <v>268</v>
      </c>
      <c r="WAI14" s="360" t="s">
        <v>20</v>
      </c>
      <c r="WAK14" s="531" t="s">
        <v>60</v>
      </c>
      <c r="WAL14" s="169" t="s">
        <v>12283</v>
      </c>
      <c r="WAM14" s="151" t="s">
        <v>1087</v>
      </c>
      <c r="WAN14" s="169" t="s">
        <v>12281</v>
      </c>
      <c r="WAO14" s="532" t="s">
        <v>12284</v>
      </c>
      <c r="WAP14" s="362" t="s">
        <v>268</v>
      </c>
      <c r="WAQ14" s="360" t="s">
        <v>20</v>
      </c>
      <c r="WAS14" s="531" t="s">
        <v>60</v>
      </c>
      <c r="WAT14" s="169" t="s">
        <v>12283</v>
      </c>
      <c r="WAU14" s="151" t="s">
        <v>1087</v>
      </c>
      <c r="WAV14" s="169" t="s">
        <v>12281</v>
      </c>
      <c r="WAW14" s="532" t="s">
        <v>12284</v>
      </c>
      <c r="WAX14" s="362" t="s">
        <v>268</v>
      </c>
      <c r="WAY14" s="360" t="s">
        <v>20</v>
      </c>
      <c r="WBA14" s="531" t="s">
        <v>60</v>
      </c>
      <c r="WBB14" s="169" t="s">
        <v>12283</v>
      </c>
      <c r="WBC14" s="151" t="s">
        <v>1087</v>
      </c>
      <c r="WBD14" s="169" t="s">
        <v>12281</v>
      </c>
      <c r="WBE14" s="532" t="s">
        <v>12284</v>
      </c>
      <c r="WBF14" s="362" t="s">
        <v>268</v>
      </c>
      <c r="WBG14" s="360" t="s">
        <v>20</v>
      </c>
      <c r="WBI14" s="531" t="s">
        <v>60</v>
      </c>
      <c r="WBJ14" s="169" t="s">
        <v>12283</v>
      </c>
      <c r="WBK14" s="151" t="s">
        <v>1087</v>
      </c>
      <c r="WBL14" s="169" t="s">
        <v>12281</v>
      </c>
      <c r="WBM14" s="532" t="s">
        <v>12284</v>
      </c>
      <c r="WBN14" s="362" t="s">
        <v>268</v>
      </c>
      <c r="WBO14" s="360" t="s">
        <v>20</v>
      </c>
      <c r="WBQ14" s="531" t="s">
        <v>60</v>
      </c>
      <c r="WBR14" s="169" t="s">
        <v>12283</v>
      </c>
      <c r="WBS14" s="151" t="s">
        <v>1087</v>
      </c>
      <c r="WBT14" s="169" t="s">
        <v>12281</v>
      </c>
      <c r="WBU14" s="532" t="s">
        <v>12284</v>
      </c>
      <c r="WBV14" s="362" t="s">
        <v>268</v>
      </c>
      <c r="WBW14" s="360" t="s">
        <v>20</v>
      </c>
      <c r="WBY14" s="531" t="s">
        <v>60</v>
      </c>
      <c r="WBZ14" s="169" t="s">
        <v>12283</v>
      </c>
      <c r="WCA14" s="151" t="s">
        <v>1087</v>
      </c>
      <c r="WCB14" s="169" t="s">
        <v>12281</v>
      </c>
      <c r="WCC14" s="532" t="s">
        <v>12284</v>
      </c>
      <c r="WCD14" s="362" t="s">
        <v>268</v>
      </c>
      <c r="WCE14" s="360" t="s">
        <v>20</v>
      </c>
      <c r="WCG14" s="531" t="s">
        <v>60</v>
      </c>
      <c r="WCH14" s="169" t="s">
        <v>12283</v>
      </c>
      <c r="WCI14" s="151" t="s">
        <v>1087</v>
      </c>
      <c r="WCJ14" s="169" t="s">
        <v>12281</v>
      </c>
      <c r="WCK14" s="532" t="s">
        <v>12284</v>
      </c>
      <c r="WCL14" s="362" t="s">
        <v>268</v>
      </c>
      <c r="WCM14" s="360" t="s">
        <v>20</v>
      </c>
      <c r="WCO14" s="531" t="s">
        <v>60</v>
      </c>
      <c r="WCP14" s="169" t="s">
        <v>12283</v>
      </c>
      <c r="WCQ14" s="151" t="s">
        <v>1087</v>
      </c>
      <c r="WCR14" s="169" t="s">
        <v>12281</v>
      </c>
      <c r="WCS14" s="532" t="s">
        <v>12284</v>
      </c>
      <c r="WCT14" s="362" t="s">
        <v>268</v>
      </c>
      <c r="WCU14" s="360" t="s">
        <v>20</v>
      </c>
      <c r="WCW14" s="531" t="s">
        <v>60</v>
      </c>
      <c r="WCX14" s="169" t="s">
        <v>12283</v>
      </c>
      <c r="WCY14" s="151" t="s">
        <v>1087</v>
      </c>
      <c r="WCZ14" s="169" t="s">
        <v>12281</v>
      </c>
      <c r="WDA14" s="532" t="s">
        <v>12284</v>
      </c>
      <c r="WDB14" s="362" t="s">
        <v>268</v>
      </c>
      <c r="WDC14" s="360" t="s">
        <v>20</v>
      </c>
      <c r="WDE14" s="531" t="s">
        <v>60</v>
      </c>
      <c r="WDF14" s="169" t="s">
        <v>12283</v>
      </c>
      <c r="WDG14" s="151" t="s">
        <v>1087</v>
      </c>
      <c r="WDH14" s="169" t="s">
        <v>12281</v>
      </c>
      <c r="WDI14" s="532" t="s">
        <v>12284</v>
      </c>
      <c r="WDJ14" s="362" t="s">
        <v>268</v>
      </c>
      <c r="WDK14" s="360" t="s">
        <v>20</v>
      </c>
      <c r="WDM14" s="531" t="s">
        <v>60</v>
      </c>
      <c r="WDN14" s="169" t="s">
        <v>12283</v>
      </c>
      <c r="WDO14" s="151" t="s">
        <v>1087</v>
      </c>
      <c r="WDP14" s="169" t="s">
        <v>12281</v>
      </c>
      <c r="WDQ14" s="532" t="s">
        <v>12284</v>
      </c>
      <c r="WDR14" s="362" t="s">
        <v>268</v>
      </c>
      <c r="WDS14" s="360" t="s">
        <v>20</v>
      </c>
      <c r="WDU14" s="531" t="s">
        <v>60</v>
      </c>
      <c r="WDV14" s="169" t="s">
        <v>12283</v>
      </c>
      <c r="WDW14" s="151" t="s">
        <v>1087</v>
      </c>
      <c r="WDX14" s="169" t="s">
        <v>12281</v>
      </c>
      <c r="WDY14" s="532" t="s">
        <v>12284</v>
      </c>
      <c r="WDZ14" s="362" t="s">
        <v>268</v>
      </c>
      <c r="WEA14" s="360" t="s">
        <v>20</v>
      </c>
      <c r="WEC14" s="531" t="s">
        <v>60</v>
      </c>
      <c r="WED14" s="169" t="s">
        <v>12283</v>
      </c>
      <c r="WEE14" s="151" t="s">
        <v>1087</v>
      </c>
      <c r="WEF14" s="169" t="s">
        <v>12281</v>
      </c>
      <c r="WEG14" s="532" t="s">
        <v>12284</v>
      </c>
      <c r="WEH14" s="362" t="s">
        <v>268</v>
      </c>
      <c r="WEI14" s="360" t="s">
        <v>20</v>
      </c>
      <c r="WEK14" s="531" t="s">
        <v>60</v>
      </c>
      <c r="WEL14" s="169" t="s">
        <v>12283</v>
      </c>
      <c r="WEM14" s="151" t="s">
        <v>1087</v>
      </c>
      <c r="WEN14" s="169" t="s">
        <v>12281</v>
      </c>
      <c r="WEO14" s="532" t="s">
        <v>12284</v>
      </c>
      <c r="WEP14" s="362" t="s">
        <v>268</v>
      </c>
      <c r="WEQ14" s="360" t="s">
        <v>20</v>
      </c>
      <c r="WES14" s="531" t="s">
        <v>60</v>
      </c>
      <c r="WET14" s="169" t="s">
        <v>12283</v>
      </c>
      <c r="WEU14" s="151" t="s">
        <v>1087</v>
      </c>
      <c r="WEV14" s="169" t="s">
        <v>12281</v>
      </c>
      <c r="WEW14" s="532" t="s">
        <v>12284</v>
      </c>
      <c r="WEX14" s="362" t="s">
        <v>268</v>
      </c>
      <c r="WEY14" s="360" t="s">
        <v>20</v>
      </c>
      <c r="WFA14" s="531" t="s">
        <v>60</v>
      </c>
      <c r="WFB14" s="169" t="s">
        <v>12283</v>
      </c>
      <c r="WFC14" s="151" t="s">
        <v>1087</v>
      </c>
      <c r="WFD14" s="169" t="s">
        <v>12281</v>
      </c>
      <c r="WFE14" s="532" t="s">
        <v>12284</v>
      </c>
      <c r="WFF14" s="362" t="s">
        <v>268</v>
      </c>
      <c r="WFG14" s="360" t="s">
        <v>20</v>
      </c>
      <c r="WFI14" s="531" t="s">
        <v>60</v>
      </c>
      <c r="WFJ14" s="169" t="s">
        <v>12283</v>
      </c>
      <c r="WFK14" s="151" t="s">
        <v>1087</v>
      </c>
      <c r="WFL14" s="169" t="s">
        <v>12281</v>
      </c>
      <c r="WFM14" s="532" t="s">
        <v>12284</v>
      </c>
      <c r="WFN14" s="362" t="s">
        <v>268</v>
      </c>
      <c r="WFO14" s="360" t="s">
        <v>20</v>
      </c>
      <c r="WFQ14" s="531" t="s">
        <v>60</v>
      </c>
      <c r="WFR14" s="169" t="s">
        <v>12283</v>
      </c>
      <c r="WFS14" s="151" t="s">
        <v>1087</v>
      </c>
      <c r="WFT14" s="169" t="s">
        <v>12281</v>
      </c>
      <c r="WFU14" s="532" t="s">
        <v>12284</v>
      </c>
      <c r="WFV14" s="362" t="s">
        <v>268</v>
      </c>
      <c r="WFW14" s="360" t="s">
        <v>20</v>
      </c>
      <c r="WFY14" s="531" t="s">
        <v>60</v>
      </c>
      <c r="WFZ14" s="169" t="s">
        <v>12283</v>
      </c>
      <c r="WGA14" s="151" t="s">
        <v>1087</v>
      </c>
      <c r="WGB14" s="169" t="s">
        <v>12281</v>
      </c>
      <c r="WGC14" s="532" t="s">
        <v>12284</v>
      </c>
      <c r="WGD14" s="362" t="s">
        <v>268</v>
      </c>
      <c r="WGE14" s="360" t="s">
        <v>20</v>
      </c>
      <c r="WGG14" s="531" t="s">
        <v>60</v>
      </c>
      <c r="WGH14" s="169" t="s">
        <v>12283</v>
      </c>
      <c r="WGI14" s="151" t="s">
        <v>1087</v>
      </c>
      <c r="WGJ14" s="169" t="s">
        <v>12281</v>
      </c>
      <c r="WGK14" s="532" t="s">
        <v>12284</v>
      </c>
      <c r="WGL14" s="362" t="s">
        <v>268</v>
      </c>
      <c r="WGM14" s="360" t="s">
        <v>20</v>
      </c>
      <c r="WGO14" s="531" t="s">
        <v>60</v>
      </c>
      <c r="WGP14" s="169" t="s">
        <v>12283</v>
      </c>
      <c r="WGQ14" s="151" t="s">
        <v>1087</v>
      </c>
      <c r="WGR14" s="169" t="s">
        <v>12281</v>
      </c>
      <c r="WGS14" s="532" t="s">
        <v>12284</v>
      </c>
      <c r="WGT14" s="362" t="s">
        <v>268</v>
      </c>
      <c r="WGU14" s="360" t="s">
        <v>20</v>
      </c>
      <c r="WGW14" s="531" t="s">
        <v>60</v>
      </c>
      <c r="WGX14" s="169" t="s">
        <v>12283</v>
      </c>
      <c r="WGY14" s="151" t="s">
        <v>1087</v>
      </c>
      <c r="WGZ14" s="169" t="s">
        <v>12281</v>
      </c>
      <c r="WHA14" s="532" t="s">
        <v>12284</v>
      </c>
      <c r="WHB14" s="362" t="s">
        <v>268</v>
      </c>
      <c r="WHC14" s="360" t="s">
        <v>20</v>
      </c>
      <c r="WHE14" s="531" t="s">
        <v>60</v>
      </c>
      <c r="WHF14" s="169" t="s">
        <v>12283</v>
      </c>
      <c r="WHG14" s="151" t="s">
        <v>1087</v>
      </c>
      <c r="WHH14" s="169" t="s">
        <v>12281</v>
      </c>
      <c r="WHI14" s="532" t="s">
        <v>12284</v>
      </c>
      <c r="WHJ14" s="362" t="s">
        <v>268</v>
      </c>
      <c r="WHK14" s="360" t="s">
        <v>20</v>
      </c>
      <c r="WHM14" s="531" t="s">
        <v>60</v>
      </c>
      <c r="WHN14" s="169" t="s">
        <v>12283</v>
      </c>
      <c r="WHO14" s="151" t="s">
        <v>1087</v>
      </c>
      <c r="WHP14" s="169" t="s">
        <v>12281</v>
      </c>
      <c r="WHQ14" s="532" t="s">
        <v>12284</v>
      </c>
      <c r="WHR14" s="362" t="s">
        <v>268</v>
      </c>
      <c r="WHS14" s="360" t="s">
        <v>20</v>
      </c>
      <c r="WHU14" s="531" t="s">
        <v>60</v>
      </c>
      <c r="WHV14" s="169" t="s">
        <v>12283</v>
      </c>
      <c r="WHW14" s="151" t="s">
        <v>1087</v>
      </c>
      <c r="WHX14" s="169" t="s">
        <v>12281</v>
      </c>
      <c r="WHY14" s="532" t="s">
        <v>12284</v>
      </c>
      <c r="WHZ14" s="362" t="s">
        <v>268</v>
      </c>
      <c r="WIA14" s="360" t="s">
        <v>20</v>
      </c>
      <c r="WIC14" s="531" t="s">
        <v>60</v>
      </c>
      <c r="WID14" s="169" t="s">
        <v>12283</v>
      </c>
      <c r="WIE14" s="151" t="s">
        <v>1087</v>
      </c>
      <c r="WIF14" s="169" t="s">
        <v>12281</v>
      </c>
      <c r="WIG14" s="532" t="s">
        <v>12284</v>
      </c>
      <c r="WIH14" s="362" t="s">
        <v>268</v>
      </c>
      <c r="WII14" s="360" t="s">
        <v>20</v>
      </c>
      <c r="WIK14" s="531" t="s">
        <v>60</v>
      </c>
      <c r="WIL14" s="169" t="s">
        <v>12283</v>
      </c>
      <c r="WIM14" s="151" t="s">
        <v>1087</v>
      </c>
      <c r="WIN14" s="169" t="s">
        <v>12281</v>
      </c>
      <c r="WIO14" s="532" t="s">
        <v>12284</v>
      </c>
      <c r="WIP14" s="362" t="s">
        <v>268</v>
      </c>
      <c r="WIQ14" s="360" t="s">
        <v>20</v>
      </c>
      <c r="WIS14" s="531" t="s">
        <v>60</v>
      </c>
      <c r="WIT14" s="169" t="s">
        <v>12283</v>
      </c>
      <c r="WIU14" s="151" t="s">
        <v>1087</v>
      </c>
      <c r="WIV14" s="169" t="s">
        <v>12281</v>
      </c>
      <c r="WIW14" s="532" t="s">
        <v>12284</v>
      </c>
      <c r="WIX14" s="362" t="s">
        <v>268</v>
      </c>
      <c r="WIY14" s="360" t="s">
        <v>20</v>
      </c>
      <c r="WJA14" s="531" t="s">
        <v>60</v>
      </c>
      <c r="WJB14" s="169" t="s">
        <v>12283</v>
      </c>
      <c r="WJC14" s="151" t="s">
        <v>1087</v>
      </c>
      <c r="WJD14" s="169" t="s">
        <v>12281</v>
      </c>
      <c r="WJE14" s="532" t="s">
        <v>12284</v>
      </c>
      <c r="WJF14" s="362" t="s">
        <v>268</v>
      </c>
      <c r="WJG14" s="360" t="s">
        <v>20</v>
      </c>
      <c r="WJI14" s="531" t="s">
        <v>60</v>
      </c>
      <c r="WJJ14" s="169" t="s">
        <v>12283</v>
      </c>
      <c r="WJK14" s="151" t="s">
        <v>1087</v>
      </c>
      <c r="WJL14" s="169" t="s">
        <v>12281</v>
      </c>
      <c r="WJM14" s="532" t="s">
        <v>12284</v>
      </c>
      <c r="WJN14" s="362" t="s">
        <v>268</v>
      </c>
      <c r="WJO14" s="360" t="s">
        <v>20</v>
      </c>
      <c r="WJQ14" s="531" t="s">
        <v>60</v>
      </c>
      <c r="WJR14" s="169" t="s">
        <v>12283</v>
      </c>
      <c r="WJS14" s="151" t="s">
        <v>1087</v>
      </c>
      <c r="WJT14" s="169" t="s">
        <v>12281</v>
      </c>
      <c r="WJU14" s="532" t="s">
        <v>12284</v>
      </c>
      <c r="WJV14" s="362" t="s">
        <v>268</v>
      </c>
      <c r="WJW14" s="360" t="s">
        <v>20</v>
      </c>
      <c r="WJY14" s="531" t="s">
        <v>60</v>
      </c>
      <c r="WJZ14" s="169" t="s">
        <v>12283</v>
      </c>
      <c r="WKA14" s="151" t="s">
        <v>1087</v>
      </c>
      <c r="WKB14" s="169" t="s">
        <v>12281</v>
      </c>
      <c r="WKC14" s="532" t="s">
        <v>12284</v>
      </c>
      <c r="WKD14" s="362" t="s">
        <v>268</v>
      </c>
      <c r="WKE14" s="360" t="s">
        <v>20</v>
      </c>
      <c r="WKG14" s="531" t="s">
        <v>60</v>
      </c>
      <c r="WKH14" s="169" t="s">
        <v>12283</v>
      </c>
      <c r="WKI14" s="151" t="s">
        <v>1087</v>
      </c>
      <c r="WKJ14" s="169" t="s">
        <v>12281</v>
      </c>
      <c r="WKK14" s="532" t="s">
        <v>12284</v>
      </c>
      <c r="WKL14" s="362" t="s">
        <v>268</v>
      </c>
      <c r="WKM14" s="360" t="s">
        <v>20</v>
      </c>
      <c r="WKO14" s="531" t="s">
        <v>60</v>
      </c>
      <c r="WKP14" s="169" t="s">
        <v>12283</v>
      </c>
      <c r="WKQ14" s="151" t="s">
        <v>1087</v>
      </c>
      <c r="WKR14" s="169" t="s">
        <v>12281</v>
      </c>
      <c r="WKS14" s="532" t="s">
        <v>12284</v>
      </c>
      <c r="WKT14" s="362" t="s">
        <v>268</v>
      </c>
      <c r="WKU14" s="360" t="s">
        <v>20</v>
      </c>
      <c r="WKW14" s="531" t="s">
        <v>60</v>
      </c>
      <c r="WKX14" s="169" t="s">
        <v>12283</v>
      </c>
      <c r="WKY14" s="151" t="s">
        <v>1087</v>
      </c>
      <c r="WKZ14" s="169" t="s">
        <v>12281</v>
      </c>
      <c r="WLA14" s="532" t="s">
        <v>12284</v>
      </c>
      <c r="WLB14" s="362" t="s">
        <v>268</v>
      </c>
      <c r="WLC14" s="360" t="s">
        <v>20</v>
      </c>
      <c r="WLE14" s="531" t="s">
        <v>60</v>
      </c>
      <c r="WLF14" s="169" t="s">
        <v>12283</v>
      </c>
      <c r="WLG14" s="151" t="s">
        <v>1087</v>
      </c>
      <c r="WLH14" s="169" t="s">
        <v>12281</v>
      </c>
      <c r="WLI14" s="532" t="s">
        <v>12284</v>
      </c>
      <c r="WLJ14" s="362" t="s">
        <v>268</v>
      </c>
      <c r="WLK14" s="360" t="s">
        <v>20</v>
      </c>
      <c r="WLM14" s="531" t="s">
        <v>60</v>
      </c>
      <c r="WLN14" s="169" t="s">
        <v>12283</v>
      </c>
      <c r="WLO14" s="151" t="s">
        <v>1087</v>
      </c>
      <c r="WLP14" s="169" t="s">
        <v>12281</v>
      </c>
      <c r="WLQ14" s="532" t="s">
        <v>12284</v>
      </c>
      <c r="WLR14" s="362" t="s">
        <v>268</v>
      </c>
      <c r="WLS14" s="360" t="s">
        <v>20</v>
      </c>
      <c r="WLU14" s="531" t="s">
        <v>60</v>
      </c>
      <c r="WLV14" s="169" t="s">
        <v>12283</v>
      </c>
      <c r="WLW14" s="151" t="s">
        <v>1087</v>
      </c>
      <c r="WLX14" s="169" t="s">
        <v>12281</v>
      </c>
      <c r="WLY14" s="532" t="s">
        <v>12284</v>
      </c>
      <c r="WLZ14" s="362" t="s">
        <v>268</v>
      </c>
      <c r="WMA14" s="360" t="s">
        <v>20</v>
      </c>
      <c r="WMC14" s="531" t="s">
        <v>60</v>
      </c>
      <c r="WMD14" s="169" t="s">
        <v>12283</v>
      </c>
      <c r="WME14" s="151" t="s">
        <v>1087</v>
      </c>
      <c r="WMF14" s="169" t="s">
        <v>12281</v>
      </c>
      <c r="WMG14" s="532" t="s">
        <v>12284</v>
      </c>
      <c r="WMH14" s="362" t="s">
        <v>268</v>
      </c>
      <c r="WMI14" s="360" t="s">
        <v>20</v>
      </c>
      <c r="WMK14" s="531" t="s">
        <v>60</v>
      </c>
      <c r="WML14" s="169" t="s">
        <v>12283</v>
      </c>
      <c r="WMM14" s="151" t="s">
        <v>1087</v>
      </c>
      <c r="WMN14" s="169" t="s">
        <v>12281</v>
      </c>
      <c r="WMO14" s="532" t="s">
        <v>12284</v>
      </c>
      <c r="WMP14" s="362" t="s">
        <v>268</v>
      </c>
      <c r="WMQ14" s="360" t="s">
        <v>20</v>
      </c>
      <c r="WMS14" s="531" t="s">
        <v>60</v>
      </c>
      <c r="WMT14" s="169" t="s">
        <v>12283</v>
      </c>
      <c r="WMU14" s="151" t="s">
        <v>1087</v>
      </c>
      <c r="WMV14" s="169" t="s">
        <v>12281</v>
      </c>
      <c r="WMW14" s="532" t="s">
        <v>12284</v>
      </c>
      <c r="WMX14" s="362" t="s">
        <v>268</v>
      </c>
      <c r="WMY14" s="360" t="s">
        <v>20</v>
      </c>
      <c r="WNA14" s="531" t="s">
        <v>60</v>
      </c>
      <c r="WNB14" s="169" t="s">
        <v>12283</v>
      </c>
      <c r="WNC14" s="151" t="s">
        <v>1087</v>
      </c>
      <c r="WND14" s="169" t="s">
        <v>12281</v>
      </c>
      <c r="WNE14" s="532" t="s">
        <v>12284</v>
      </c>
      <c r="WNF14" s="362" t="s">
        <v>268</v>
      </c>
      <c r="WNG14" s="360" t="s">
        <v>20</v>
      </c>
      <c r="WNI14" s="531" t="s">
        <v>60</v>
      </c>
      <c r="WNJ14" s="169" t="s">
        <v>12283</v>
      </c>
      <c r="WNK14" s="151" t="s">
        <v>1087</v>
      </c>
      <c r="WNL14" s="169" t="s">
        <v>12281</v>
      </c>
      <c r="WNM14" s="532" t="s">
        <v>12284</v>
      </c>
      <c r="WNN14" s="362" t="s">
        <v>268</v>
      </c>
      <c r="WNO14" s="360" t="s">
        <v>20</v>
      </c>
      <c r="WNQ14" s="531" t="s">
        <v>60</v>
      </c>
      <c r="WNR14" s="169" t="s">
        <v>12283</v>
      </c>
      <c r="WNS14" s="151" t="s">
        <v>1087</v>
      </c>
      <c r="WNT14" s="169" t="s">
        <v>12281</v>
      </c>
      <c r="WNU14" s="532" t="s">
        <v>12284</v>
      </c>
      <c r="WNV14" s="362" t="s">
        <v>268</v>
      </c>
      <c r="WNW14" s="360" t="s">
        <v>20</v>
      </c>
      <c r="WNY14" s="531" t="s">
        <v>60</v>
      </c>
      <c r="WNZ14" s="169" t="s">
        <v>12283</v>
      </c>
      <c r="WOA14" s="151" t="s">
        <v>1087</v>
      </c>
      <c r="WOB14" s="169" t="s">
        <v>12281</v>
      </c>
      <c r="WOC14" s="532" t="s">
        <v>12284</v>
      </c>
      <c r="WOD14" s="362" t="s">
        <v>268</v>
      </c>
      <c r="WOE14" s="360" t="s">
        <v>20</v>
      </c>
      <c r="WOG14" s="531" t="s">
        <v>60</v>
      </c>
      <c r="WOH14" s="169" t="s">
        <v>12283</v>
      </c>
      <c r="WOI14" s="151" t="s">
        <v>1087</v>
      </c>
      <c r="WOJ14" s="169" t="s">
        <v>12281</v>
      </c>
      <c r="WOK14" s="532" t="s">
        <v>12284</v>
      </c>
      <c r="WOL14" s="362" t="s">
        <v>268</v>
      </c>
      <c r="WOM14" s="360" t="s">
        <v>20</v>
      </c>
      <c r="WOO14" s="531" t="s">
        <v>60</v>
      </c>
      <c r="WOP14" s="169" t="s">
        <v>12283</v>
      </c>
      <c r="WOQ14" s="151" t="s">
        <v>1087</v>
      </c>
      <c r="WOR14" s="169" t="s">
        <v>12281</v>
      </c>
      <c r="WOS14" s="532" t="s">
        <v>12284</v>
      </c>
      <c r="WOT14" s="362" t="s">
        <v>268</v>
      </c>
      <c r="WOU14" s="360" t="s">
        <v>20</v>
      </c>
      <c r="WOW14" s="531" t="s">
        <v>60</v>
      </c>
      <c r="WOX14" s="169" t="s">
        <v>12283</v>
      </c>
      <c r="WOY14" s="151" t="s">
        <v>1087</v>
      </c>
      <c r="WOZ14" s="169" t="s">
        <v>12281</v>
      </c>
      <c r="WPA14" s="532" t="s">
        <v>12284</v>
      </c>
      <c r="WPB14" s="362" t="s">
        <v>268</v>
      </c>
      <c r="WPC14" s="360" t="s">
        <v>20</v>
      </c>
      <c r="WPE14" s="531" t="s">
        <v>60</v>
      </c>
      <c r="WPF14" s="169" t="s">
        <v>12283</v>
      </c>
      <c r="WPG14" s="151" t="s">
        <v>1087</v>
      </c>
      <c r="WPH14" s="169" t="s">
        <v>12281</v>
      </c>
      <c r="WPI14" s="532" t="s">
        <v>12284</v>
      </c>
      <c r="WPJ14" s="362" t="s">
        <v>268</v>
      </c>
      <c r="WPK14" s="360" t="s">
        <v>20</v>
      </c>
      <c r="WPM14" s="531" t="s">
        <v>60</v>
      </c>
      <c r="WPN14" s="169" t="s">
        <v>12283</v>
      </c>
      <c r="WPO14" s="151" t="s">
        <v>1087</v>
      </c>
      <c r="WPP14" s="169" t="s">
        <v>12281</v>
      </c>
      <c r="WPQ14" s="532" t="s">
        <v>12284</v>
      </c>
      <c r="WPR14" s="362" t="s">
        <v>268</v>
      </c>
      <c r="WPS14" s="360" t="s">
        <v>20</v>
      </c>
      <c r="WPU14" s="531" t="s">
        <v>60</v>
      </c>
      <c r="WPV14" s="169" t="s">
        <v>12283</v>
      </c>
      <c r="WPW14" s="151" t="s">
        <v>1087</v>
      </c>
      <c r="WPX14" s="169" t="s">
        <v>12281</v>
      </c>
      <c r="WPY14" s="532" t="s">
        <v>12284</v>
      </c>
      <c r="WPZ14" s="362" t="s">
        <v>268</v>
      </c>
      <c r="WQA14" s="360" t="s">
        <v>20</v>
      </c>
      <c r="WQC14" s="531" t="s">
        <v>60</v>
      </c>
      <c r="WQD14" s="169" t="s">
        <v>12283</v>
      </c>
      <c r="WQE14" s="151" t="s">
        <v>1087</v>
      </c>
      <c r="WQF14" s="169" t="s">
        <v>12281</v>
      </c>
      <c r="WQG14" s="532" t="s">
        <v>12284</v>
      </c>
      <c r="WQH14" s="362" t="s">
        <v>268</v>
      </c>
      <c r="WQI14" s="360" t="s">
        <v>20</v>
      </c>
      <c r="WQK14" s="531" t="s">
        <v>60</v>
      </c>
      <c r="WQL14" s="169" t="s">
        <v>12283</v>
      </c>
      <c r="WQM14" s="151" t="s">
        <v>1087</v>
      </c>
      <c r="WQN14" s="169" t="s">
        <v>12281</v>
      </c>
      <c r="WQO14" s="532" t="s">
        <v>12284</v>
      </c>
      <c r="WQP14" s="362" t="s">
        <v>268</v>
      </c>
      <c r="WQQ14" s="360" t="s">
        <v>20</v>
      </c>
      <c r="WQS14" s="531" t="s">
        <v>60</v>
      </c>
      <c r="WQT14" s="169" t="s">
        <v>12283</v>
      </c>
      <c r="WQU14" s="151" t="s">
        <v>1087</v>
      </c>
      <c r="WQV14" s="169" t="s">
        <v>12281</v>
      </c>
      <c r="WQW14" s="532" t="s">
        <v>12284</v>
      </c>
      <c r="WQX14" s="362" t="s">
        <v>268</v>
      </c>
      <c r="WQY14" s="360" t="s">
        <v>20</v>
      </c>
      <c r="WRA14" s="531" t="s">
        <v>60</v>
      </c>
      <c r="WRB14" s="169" t="s">
        <v>12283</v>
      </c>
      <c r="WRC14" s="151" t="s">
        <v>1087</v>
      </c>
      <c r="WRD14" s="169" t="s">
        <v>12281</v>
      </c>
      <c r="WRE14" s="532" t="s">
        <v>12284</v>
      </c>
      <c r="WRF14" s="362" t="s">
        <v>268</v>
      </c>
      <c r="WRG14" s="360" t="s">
        <v>20</v>
      </c>
      <c r="WRI14" s="531" t="s">
        <v>60</v>
      </c>
      <c r="WRJ14" s="169" t="s">
        <v>12283</v>
      </c>
      <c r="WRK14" s="151" t="s">
        <v>1087</v>
      </c>
      <c r="WRL14" s="169" t="s">
        <v>12281</v>
      </c>
      <c r="WRM14" s="532" t="s">
        <v>12284</v>
      </c>
      <c r="WRN14" s="362" t="s">
        <v>268</v>
      </c>
      <c r="WRO14" s="360" t="s">
        <v>20</v>
      </c>
      <c r="WRQ14" s="531" t="s">
        <v>60</v>
      </c>
      <c r="WRR14" s="169" t="s">
        <v>12283</v>
      </c>
      <c r="WRS14" s="151" t="s">
        <v>1087</v>
      </c>
      <c r="WRT14" s="169" t="s">
        <v>12281</v>
      </c>
      <c r="WRU14" s="532" t="s">
        <v>12284</v>
      </c>
      <c r="WRV14" s="362" t="s">
        <v>268</v>
      </c>
      <c r="WRW14" s="360" t="s">
        <v>20</v>
      </c>
      <c r="WRY14" s="531" t="s">
        <v>60</v>
      </c>
      <c r="WRZ14" s="169" t="s">
        <v>12283</v>
      </c>
      <c r="WSA14" s="151" t="s">
        <v>1087</v>
      </c>
      <c r="WSB14" s="169" t="s">
        <v>12281</v>
      </c>
      <c r="WSC14" s="532" t="s">
        <v>12284</v>
      </c>
      <c r="WSD14" s="362" t="s">
        <v>268</v>
      </c>
      <c r="WSE14" s="360" t="s">
        <v>20</v>
      </c>
      <c r="WSG14" s="531" t="s">
        <v>60</v>
      </c>
      <c r="WSH14" s="169" t="s">
        <v>12283</v>
      </c>
      <c r="WSI14" s="151" t="s">
        <v>1087</v>
      </c>
      <c r="WSJ14" s="169" t="s">
        <v>12281</v>
      </c>
      <c r="WSK14" s="532" t="s">
        <v>12284</v>
      </c>
      <c r="WSL14" s="362" t="s">
        <v>268</v>
      </c>
      <c r="WSM14" s="360" t="s">
        <v>20</v>
      </c>
      <c r="WSO14" s="531" t="s">
        <v>60</v>
      </c>
      <c r="WSP14" s="169" t="s">
        <v>12283</v>
      </c>
      <c r="WSQ14" s="151" t="s">
        <v>1087</v>
      </c>
      <c r="WSR14" s="169" t="s">
        <v>12281</v>
      </c>
      <c r="WSS14" s="532" t="s">
        <v>12284</v>
      </c>
      <c r="WST14" s="362" t="s">
        <v>268</v>
      </c>
      <c r="WSU14" s="360" t="s">
        <v>20</v>
      </c>
      <c r="WSW14" s="531" t="s">
        <v>60</v>
      </c>
      <c r="WSX14" s="169" t="s">
        <v>12283</v>
      </c>
      <c r="WSY14" s="151" t="s">
        <v>1087</v>
      </c>
      <c r="WSZ14" s="169" t="s">
        <v>12281</v>
      </c>
      <c r="WTA14" s="532" t="s">
        <v>12284</v>
      </c>
      <c r="WTB14" s="362" t="s">
        <v>268</v>
      </c>
      <c r="WTC14" s="360" t="s">
        <v>20</v>
      </c>
      <c r="WTE14" s="531" t="s">
        <v>60</v>
      </c>
      <c r="WTF14" s="169" t="s">
        <v>12283</v>
      </c>
      <c r="WTG14" s="151" t="s">
        <v>1087</v>
      </c>
      <c r="WTH14" s="169" t="s">
        <v>12281</v>
      </c>
      <c r="WTI14" s="532" t="s">
        <v>12284</v>
      </c>
      <c r="WTJ14" s="362" t="s">
        <v>268</v>
      </c>
      <c r="WTK14" s="360" t="s">
        <v>20</v>
      </c>
      <c r="WTM14" s="531" t="s">
        <v>60</v>
      </c>
      <c r="WTN14" s="169" t="s">
        <v>12283</v>
      </c>
      <c r="WTO14" s="151" t="s">
        <v>1087</v>
      </c>
      <c r="WTP14" s="169" t="s">
        <v>12281</v>
      </c>
      <c r="WTQ14" s="532" t="s">
        <v>12284</v>
      </c>
      <c r="WTR14" s="362" t="s">
        <v>268</v>
      </c>
      <c r="WTS14" s="360" t="s">
        <v>20</v>
      </c>
      <c r="WTU14" s="531" t="s">
        <v>60</v>
      </c>
      <c r="WTV14" s="169" t="s">
        <v>12283</v>
      </c>
      <c r="WTW14" s="151" t="s">
        <v>1087</v>
      </c>
      <c r="WTX14" s="169" t="s">
        <v>12281</v>
      </c>
      <c r="WTY14" s="532" t="s">
        <v>12284</v>
      </c>
      <c r="WTZ14" s="362" t="s">
        <v>268</v>
      </c>
      <c r="WUA14" s="360" t="s">
        <v>20</v>
      </c>
      <c r="WUC14" s="531" t="s">
        <v>60</v>
      </c>
      <c r="WUD14" s="169" t="s">
        <v>12283</v>
      </c>
      <c r="WUE14" s="151" t="s">
        <v>1087</v>
      </c>
      <c r="WUF14" s="169" t="s">
        <v>12281</v>
      </c>
      <c r="WUG14" s="532" t="s">
        <v>12284</v>
      </c>
      <c r="WUH14" s="362" t="s">
        <v>268</v>
      </c>
      <c r="WUI14" s="360" t="s">
        <v>20</v>
      </c>
      <c r="WUK14" s="531" t="s">
        <v>60</v>
      </c>
      <c r="WUL14" s="169" t="s">
        <v>12283</v>
      </c>
      <c r="WUM14" s="151" t="s">
        <v>1087</v>
      </c>
      <c r="WUN14" s="169" t="s">
        <v>12281</v>
      </c>
      <c r="WUO14" s="532" t="s">
        <v>12284</v>
      </c>
      <c r="WUP14" s="362" t="s">
        <v>268</v>
      </c>
      <c r="WUQ14" s="360" t="s">
        <v>20</v>
      </c>
      <c r="WUS14" s="531" t="s">
        <v>60</v>
      </c>
      <c r="WUT14" s="169" t="s">
        <v>12283</v>
      </c>
      <c r="WUU14" s="151" t="s">
        <v>1087</v>
      </c>
      <c r="WUV14" s="169" t="s">
        <v>12281</v>
      </c>
      <c r="WUW14" s="532" t="s">
        <v>12284</v>
      </c>
      <c r="WUX14" s="362" t="s">
        <v>268</v>
      </c>
      <c r="WUY14" s="360" t="s">
        <v>20</v>
      </c>
      <c r="WVA14" s="531" t="s">
        <v>60</v>
      </c>
      <c r="WVB14" s="169" t="s">
        <v>12283</v>
      </c>
      <c r="WVC14" s="151" t="s">
        <v>1087</v>
      </c>
      <c r="WVD14" s="169" t="s">
        <v>12281</v>
      </c>
      <c r="WVE14" s="532" t="s">
        <v>12284</v>
      </c>
      <c r="WVF14" s="362" t="s">
        <v>268</v>
      </c>
      <c r="WVG14" s="360" t="s">
        <v>20</v>
      </c>
      <c r="WVI14" s="531" t="s">
        <v>60</v>
      </c>
      <c r="WVJ14" s="169" t="s">
        <v>12283</v>
      </c>
      <c r="WVK14" s="151" t="s">
        <v>1087</v>
      </c>
      <c r="WVL14" s="169" t="s">
        <v>12281</v>
      </c>
      <c r="WVM14" s="532" t="s">
        <v>12284</v>
      </c>
      <c r="WVN14" s="362" t="s">
        <v>268</v>
      </c>
      <c r="WVO14" s="360" t="s">
        <v>20</v>
      </c>
      <c r="WVQ14" s="531" t="s">
        <v>60</v>
      </c>
      <c r="WVR14" s="169" t="s">
        <v>12283</v>
      </c>
      <c r="WVS14" s="151" t="s">
        <v>1087</v>
      </c>
      <c r="WVT14" s="169" t="s">
        <v>12281</v>
      </c>
      <c r="WVU14" s="532" t="s">
        <v>12284</v>
      </c>
      <c r="WVV14" s="362" t="s">
        <v>268</v>
      </c>
      <c r="WVW14" s="360" t="s">
        <v>20</v>
      </c>
      <c r="WVY14" s="531" t="s">
        <v>60</v>
      </c>
      <c r="WVZ14" s="169" t="s">
        <v>12283</v>
      </c>
      <c r="WWA14" s="151" t="s">
        <v>1087</v>
      </c>
      <c r="WWB14" s="169" t="s">
        <v>12281</v>
      </c>
      <c r="WWC14" s="532" t="s">
        <v>12284</v>
      </c>
      <c r="WWD14" s="362" t="s">
        <v>268</v>
      </c>
      <c r="WWE14" s="360" t="s">
        <v>20</v>
      </c>
      <c r="WWG14" s="531" t="s">
        <v>60</v>
      </c>
      <c r="WWH14" s="169" t="s">
        <v>12283</v>
      </c>
      <c r="WWI14" s="151" t="s">
        <v>1087</v>
      </c>
      <c r="WWJ14" s="169" t="s">
        <v>12281</v>
      </c>
      <c r="WWK14" s="532" t="s">
        <v>12284</v>
      </c>
      <c r="WWL14" s="362" t="s">
        <v>268</v>
      </c>
      <c r="WWM14" s="360" t="s">
        <v>20</v>
      </c>
      <c r="WWO14" s="531" t="s">
        <v>60</v>
      </c>
      <c r="WWP14" s="169" t="s">
        <v>12283</v>
      </c>
      <c r="WWQ14" s="151" t="s">
        <v>1087</v>
      </c>
      <c r="WWR14" s="169" t="s">
        <v>12281</v>
      </c>
      <c r="WWS14" s="532" t="s">
        <v>12284</v>
      </c>
      <c r="WWT14" s="362" t="s">
        <v>268</v>
      </c>
      <c r="WWU14" s="360" t="s">
        <v>20</v>
      </c>
      <c r="WWW14" s="531" t="s">
        <v>60</v>
      </c>
      <c r="WWX14" s="169" t="s">
        <v>12283</v>
      </c>
      <c r="WWY14" s="151" t="s">
        <v>1087</v>
      </c>
      <c r="WWZ14" s="169" t="s">
        <v>12281</v>
      </c>
      <c r="WXA14" s="532" t="s">
        <v>12284</v>
      </c>
      <c r="WXB14" s="362" t="s">
        <v>268</v>
      </c>
      <c r="WXC14" s="360" t="s">
        <v>20</v>
      </c>
      <c r="WXE14" s="531" t="s">
        <v>60</v>
      </c>
      <c r="WXF14" s="169" t="s">
        <v>12283</v>
      </c>
      <c r="WXG14" s="151" t="s">
        <v>1087</v>
      </c>
      <c r="WXH14" s="169" t="s">
        <v>12281</v>
      </c>
      <c r="WXI14" s="532" t="s">
        <v>12284</v>
      </c>
      <c r="WXJ14" s="362" t="s">
        <v>268</v>
      </c>
      <c r="WXK14" s="360" t="s">
        <v>20</v>
      </c>
      <c r="WXM14" s="531" t="s">
        <v>60</v>
      </c>
      <c r="WXN14" s="169" t="s">
        <v>12283</v>
      </c>
      <c r="WXO14" s="151" t="s">
        <v>1087</v>
      </c>
      <c r="WXP14" s="169" t="s">
        <v>12281</v>
      </c>
      <c r="WXQ14" s="532" t="s">
        <v>12284</v>
      </c>
      <c r="WXR14" s="362" t="s">
        <v>268</v>
      </c>
      <c r="WXS14" s="360" t="s">
        <v>20</v>
      </c>
      <c r="WXU14" s="531" t="s">
        <v>60</v>
      </c>
      <c r="WXV14" s="169" t="s">
        <v>12283</v>
      </c>
      <c r="WXW14" s="151" t="s">
        <v>1087</v>
      </c>
      <c r="WXX14" s="169" t="s">
        <v>12281</v>
      </c>
      <c r="WXY14" s="532" t="s">
        <v>12284</v>
      </c>
      <c r="WXZ14" s="362" t="s">
        <v>268</v>
      </c>
      <c r="WYA14" s="360" t="s">
        <v>20</v>
      </c>
      <c r="WYC14" s="531" t="s">
        <v>60</v>
      </c>
      <c r="WYD14" s="169" t="s">
        <v>12283</v>
      </c>
      <c r="WYE14" s="151" t="s">
        <v>1087</v>
      </c>
      <c r="WYF14" s="169" t="s">
        <v>12281</v>
      </c>
      <c r="WYG14" s="532" t="s">
        <v>12284</v>
      </c>
      <c r="WYH14" s="362" t="s">
        <v>268</v>
      </c>
      <c r="WYI14" s="360" t="s">
        <v>20</v>
      </c>
      <c r="WYK14" s="531" t="s">
        <v>60</v>
      </c>
      <c r="WYL14" s="169" t="s">
        <v>12283</v>
      </c>
      <c r="WYM14" s="151" t="s">
        <v>1087</v>
      </c>
      <c r="WYN14" s="169" t="s">
        <v>12281</v>
      </c>
      <c r="WYO14" s="532" t="s">
        <v>12284</v>
      </c>
      <c r="WYP14" s="362" t="s">
        <v>268</v>
      </c>
      <c r="WYQ14" s="360" t="s">
        <v>20</v>
      </c>
      <c r="WYS14" s="531" t="s">
        <v>60</v>
      </c>
      <c r="WYT14" s="169" t="s">
        <v>12283</v>
      </c>
      <c r="WYU14" s="151" t="s">
        <v>1087</v>
      </c>
      <c r="WYV14" s="169" t="s">
        <v>12281</v>
      </c>
      <c r="WYW14" s="532" t="s">
        <v>12284</v>
      </c>
      <c r="WYX14" s="362" t="s">
        <v>268</v>
      </c>
      <c r="WYY14" s="360" t="s">
        <v>20</v>
      </c>
      <c r="WZA14" s="531" t="s">
        <v>60</v>
      </c>
      <c r="WZB14" s="169" t="s">
        <v>12283</v>
      </c>
      <c r="WZC14" s="151" t="s">
        <v>1087</v>
      </c>
      <c r="WZD14" s="169" t="s">
        <v>12281</v>
      </c>
      <c r="WZE14" s="532" t="s">
        <v>12284</v>
      </c>
      <c r="WZF14" s="362" t="s">
        <v>268</v>
      </c>
      <c r="WZG14" s="360" t="s">
        <v>20</v>
      </c>
      <c r="WZI14" s="531" t="s">
        <v>60</v>
      </c>
      <c r="WZJ14" s="169" t="s">
        <v>12283</v>
      </c>
      <c r="WZK14" s="151" t="s">
        <v>1087</v>
      </c>
      <c r="WZL14" s="169" t="s">
        <v>12281</v>
      </c>
      <c r="WZM14" s="532" t="s">
        <v>12284</v>
      </c>
      <c r="WZN14" s="362" t="s">
        <v>268</v>
      </c>
      <c r="WZO14" s="360" t="s">
        <v>20</v>
      </c>
      <c r="WZQ14" s="531" t="s">
        <v>60</v>
      </c>
      <c r="WZR14" s="169" t="s">
        <v>12283</v>
      </c>
      <c r="WZS14" s="151" t="s">
        <v>1087</v>
      </c>
      <c r="WZT14" s="169" t="s">
        <v>12281</v>
      </c>
      <c r="WZU14" s="532" t="s">
        <v>12284</v>
      </c>
      <c r="WZV14" s="362" t="s">
        <v>268</v>
      </c>
      <c r="WZW14" s="360" t="s">
        <v>20</v>
      </c>
      <c r="WZY14" s="531" t="s">
        <v>60</v>
      </c>
      <c r="WZZ14" s="169" t="s">
        <v>12283</v>
      </c>
      <c r="XAA14" s="151" t="s">
        <v>1087</v>
      </c>
      <c r="XAB14" s="169" t="s">
        <v>12281</v>
      </c>
      <c r="XAC14" s="532" t="s">
        <v>12284</v>
      </c>
      <c r="XAD14" s="362" t="s">
        <v>268</v>
      </c>
      <c r="XAE14" s="360" t="s">
        <v>20</v>
      </c>
      <c r="XAG14" s="531" t="s">
        <v>60</v>
      </c>
      <c r="XAH14" s="169" t="s">
        <v>12283</v>
      </c>
      <c r="XAI14" s="151" t="s">
        <v>1087</v>
      </c>
      <c r="XAJ14" s="169" t="s">
        <v>12281</v>
      </c>
      <c r="XAK14" s="532" t="s">
        <v>12284</v>
      </c>
      <c r="XAL14" s="362" t="s">
        <v>268</v>
      </c>
      <c r="XAM14" s="360" t="s">
        <v>20</v>
      </c>
      <c r="XAO14" s="531" t="s">
        <v>60</v>
      </c>
      <c r="XAP14" s="169" t="s">
        <v>12283</v>
      </c>
      <c r="XAQ14" s="151" t="s">
        <v>1087</v>
      </c>
      <c r="XAR14" s="169" t="s">
        <v>12281</v>
      </c>
      <c r="XAS14" s="532" t="s">
        <v>12284</v>
      </c>
      <c r="XAT14" s="362" t="s">
        <v>268</v>
      </c>
      <c r="XAU14" s="360" t="s">
        <v>20</v>
      </c>
      <c r="XAW14" s="531" t="s">
        <v>60</v>
      </c>
      <c r="XAX14" s="169" t="s">
        <v>12283</v>
      </c>
      <c r="XAY14" s="151" t="s">
        <v>1087</v>
      </c>
      <c r="XAZ14" s="169" t="s">
        <v>12281</v>
      </c>
      <c r="XBA14" s="532" t="s">
        <v>12284</v>
      </c>
      <c r="XBB14" s="362" t="s">
        <v>268</v>
      </c>
      <c r="XBC14" s="360" t="s">
        <v>20</v>
      </c>
      <c r="XBE14" s="531" t="s">
        <v>60</v>
      </c>
      <c r="XBF14" s="169" t="s">
        <v>12283</v>
      </c>
      <c r="XBG14" s="151" t="s">
        <v>1087</v>
      </c>
      <c r="XBH14" s="169" t="s">
        <v>12281</v>
      </c>
      <c r="XBI14" s="532" t="s">
        <v>12284</v>
      </c>
      <c r="XBJ14" s="362" t="s">
        <v>268</v>
      </c>
      <c r="XBK14" s="360" t="s">
        <v>20</v>
      </c>
      <c r="XBM14" s="531" t="s">
        <v>60</v>
      </c>
      <c r="XBN14" s="169" t="s">
        <v>12283</v>
      </c>
      <c r="XBO14" s="151" t="s">
        <v>1087</v>
      </c>
      <c r="XBP14" s="169" t="s">
        <v>12281</v>
      </c>
      <c r="XBQ14" s="532" t="s">
        <v>12284</v>
      </c>
      <c r="XBR14" s="362" t="s">
        <v>268</v>
      </c>
      <c r="XBS14" s="360" t="s">
        <v>20</v>
      </c>
      <c r="XBU14" s="531" t="s">
        <v>60</v>
      </c>
      <c r="XBV14" s="169" t="s">
        <v>12283</v>
      </c>
      <c r="XBW14" s="151" t="s">
        <v>1087</v>
      </c>
      <c r="XBX14" s="169" t="s">
        <v>12281</v>
      </c>
      <c r="XBY14" s="532" t="s">
        <v>12284</v>
      </c>
      <c r="XBZ14" s="362" t="s">
        <v>268</v>
      </c>
      <c r="XCA14" s="360" t="s">
        <v>20</v>
      </c>
      <c r="XCC14" s="531" t="s">
        <v>60</v>
      </c>
      <c r="XCD14" s="169" t="s">
        <v>12283</v>
      </c>
      <c r="XCE14" s="151" t="s">
        <v>1087</v>
      </c>
      <c r="XCF14" s="169" t="s">
        <v>12281</v>
      </c>
      <c r="XCG14" s="532" t="s">
        <v>12284</v>
      </c>
      <c r="XCH14" s="362" t="s">
        <v>268</v>
      </c>
      <c r="XCI14" s="360" t="s">
        <v>20</v>
      </c>
      <c r="XCK14" s="531" t="s">
        <v>60</v>
      </c>
      <c r="XCL14" s="169" t="s">
        <v>12283</v>
      </c>
      <c r="XCM14" s="151" t="s">
        <v>1087</v>
      </c>
      <c r="XCN14" s="169" t="s">
        <v>12281</v>
      </c>
      <c r="XCO14" s="532" t="s">
        <v>12284</v>
      </c>
      <c r="XCP14" s="362" t="s">
        <v>268</v>
      </c>
      <c r="XCQ14" s="360" t="s">
        <v>20</v>
      </c>
      <c r="XCS14" s="531" t="s">
        <v>60</v>
      </c>
      <c r="XCT14" s="169" t="s">
        <v>12283</v>
      </c>
      <c r="XCU14" s="151" t="s">
        <v>1087</v>
      </c>
      <c r="XCV14" s="169" t="s">
        <v>12281</v>
      </c>
      <c r="XCW14" s="532" t="s">
        <v>12284</v>
      </c>
      <c r="XCX14" s="362" t="s">
        <v>268</v>
      </c>
      <c r="XCY14" s="360" t="s">
        <v>20</v>
      </c>
      <c r="XDA14" s="531" t="s">
        <v>60</v>
      </c>
      <c r="XDB14" s="169" t="s">
        <v>12283</v>
      </c>
      <c r="XDC14" s="151" t="s">
        <v>1087</v>
      </c>
      <c r="XDD14" s="169" t="s">
        <v>12281</v>
      </c>
      <c r="XDE14" s="532" t="s">
        <v>12284</v>
      </c>
      <c r="XDF14" s="362" t="s">
        <v>268</v>
      </c>
      <c r="XDG14" s="360" t="s">
        <v>20</v>
      </c>
      <c r="XDI14" s="531" t="s">
        <v>60</v>
      </c>
      <c r="XDJ14" s="169" t="s">
        <v>12283</v>
      </c>
      <c r="XDK14" s="151" t="s">
        <v>1087</v>
      </c>
      <c r="XDL14" s="169" t="s">
        <v>12281</v>
      </c>
      <c r="XDM14" s="532" t="s">
        <v>12284</v>
      </c>
      <c r="XDN14" s="362" t="s">
        <v>268</v>
      </c>
      <c r="XDO14" s="360" t="s">
        <v>20</v>
      </c>
      <c r="XDQ14" s="531" t="s">
        <v>60</v>
      </c>
      <c r="XDR14" s="169" t="s">
        <v>12283</v>
      </c>
      <c r="XDS14" s="151" t="s">
        <v>1087</v>
      </c>
      <c r="XDT14" s="169" t="s">
        <v>12281</v>
      </c>
      <c r="XDU14" s="532" t="s">
        <v>12284</v>
      </c>
      <c r="XDV14" s="362" t="s">
        <v>268</v>
      </c>
      <c r="XDW14" s="360" t="s">
        <v>20</v>
      </c>
      <c r="XDY14" s="531" t="s">
        <v>60</v>
      </c>
      <c r="XDZ14" s="169" t="s">
        <v>12283</v>
      </c>
      <c r="XEA14" s="151" t="s">
        <v>1087</v>
      </c>
      <c r="XEB14" s="169" t="s">
        <v>12281</v>
      </c>
      <c r="XEC14" s="532" t="s">
        <v>12284</v>
      </c>
      <c r="XED14" s="362" t="s">
        <v>268</v>
      </c>
      <c r="XEE14" s="360" t="s">
        <v>20</v>
      </c>
      <c r="XEG14" s="531" t="s">
        <v>60</v>
      </c>
      <c r="XEH14" s="169" t="s">
        <v>12283</v>
      </c>
      <c r="XEI14" s="151" t="s">
        <v>1087</v>
      </c>
      <c r="XEJ14" s="169" t="s">
        <v>12281</v>
      </c>
      <c r="XEK14" s="532" t="s">
        <v>12284</v>
      </c>
      <c r="XEL14" s="362" t="s">
        <v>268</v>
      </c>
      <c r="XEM14" s="360" t="s">
        <v>20</v>
      </c>
      <c r="XEO14" s="531" t="s">
        <v>60</v>
      </c>
      <c r="XEP14" s="169" t="s">
        <v>12283</v>
      </c>
      <c r="XEQ14" s="151" t="s">
        <v>1087</v>
      </c>
      <c r="XER14" s="169" t="s">
        <v>12281</v>
      </c>
      <c r="XES14" s="532" t="s">
        <v>12284</v>
      </c>
      <c r="XET14" s="362" t="s">
        <v>268</v>
      </c>
      <c r="XEU14" s="360" t="s">
        <v>20</v>
      </c>
      <c r="XEW14" s="531" t="s">
        <v>60</v>
      </c>
      <c r="XEX14" s="169" t="s">
        <v>12283</v>
      </c>
      <c r="XEY14" s="151" t="s">
        <v>1087</v>
      </c>
      <c r="XEZ14" s="169" t="s">
        <v>12281</v>
      </c>
      <c r="XFA14" s="532" t="s">
        <v>12284</v>
      </c>
      <c r="XFB14" s="362" t="s">
        <v>268</v>
      </c>
      <c r="XFC14" s="360" t="s">
        <v>20</v>
      </c>
    </row>
    <row r="15" spans="1:1023 1025:2047 2049:3071 3073:4095 4097:5119 5121:6143 6145:7167 7169:8191 8193:9215 9217:10239 10241:11263 11265:12287 12289:13311 13313:14335 14337:15359 15361:16383" s="79" customFormat="1" ht="105.75" customHeight="1">
      <c r="A15" s="531" t="s">
        <v>60</v>
      </c>
      <c r="B15" s="169" t="s">
        <v>12285</v>
      </c>
      <c r="C15" s="151" t="s">
        <v>1087</v>
      </c>
      <c r="D15" s="169" t="s">
        <v>12281</v>
      </c>
      <c r="E15" s="169" t="s">
        <v>12286</v>
      </c>
      <c r="F15" s="362" t="s">
        <v>268</v>
      </c>
      <c r="G15" s="360" t="s">
        <v>20</v>
      </c>
      <c r="I15" s="531"/>
      <c r="J15" s="169"/>
      <c r="K15" s="151"/>
      <c r="L15" s="169"/>
      <c r="M15" s="169"/>
      <c r="N15" s="362"/>
      <c r="O15" s="360"/>
      <c r="Q15" s="531"/>
      <c r="R15" s="169"/>
      <c r="S15" s="151"/>
      <c r="T15" s="169"/>
      <c r="U15" s="169"/>
      <c r="V15" s="362"/>
      <c r="W15" s="360"/>
      <c r="Y15" s="531"/>
      <c r="Z15" s="169"/>
      <c r="AA15" s="151"/>
      <c r="AB15" s="169"/>
      <c r="AC15" s="169"/>
      <c r="AD15" s="362"/>
      <c r="AE15" s="360"/>
      <c r="AG15" s="531"/>
      <c r="AH15" s="169"/>
      <c r="AI15" s="151"/>
      <c r="AJ15" s="169"/>
      <c r="AK15" s="169"/>
      <c r="AL15" s="362"/>
      <c r="AM15" s="360"/>
      <c r="AO15" s="531"/>
      <c r="AP15" s="169"/>
      <c r="AQ15" s="151"/>
      <c r="AR15" s="169"/>
      <c r="AS15" s="169"/>
      <c r="AT15" s="362"/>
      <c r="AU15" s="360"/>
      <c r="AW15" s="531"/>
      <c r="AX15" s="169"/>
      <c r="AY15" s="151"/>
      <c r="AZ15" s="169"/>
      <c r="BA15" s="169"/>
      <c r="BB15" s="362"/>
      <c r="BC15" s="360"/>
      <c r="BE15" s="531"/>
      <c r="BF15" s="169"/>
      <c r="BG15" s="151"/>
      <c r="BH15" s="169"/>
      <c r="BI15" s="169"/>
      <c r="BJ15" s="362"/>
      <c r="BK15" s="360"/>
      <c r="BM15" s="531"/>
      <c r="BN15" s="169"/>
      <c r="BO15" s="151"/>
      <c r="BP15" s="169"/>
      <c r="BQ15" s="169"/>
      <c r="BR15" s="362"/>
      <c r="BS15" s="360"/>
      <c r="BU15" s="531"/>
      <c r="BV15" s="169"/>
      <c r="BW15" s="151"/>
      <c r="BX15" s="169"/>
      <c r="BY15" s="169"/>
      <c r="BZ15" s="362"/>
      <c r="CA15" s="360"/>
      <c r="CC15" s="531"/>
      <c r="CD15" s="169"/>
      <c r="CE15" s="151"/>
      <c r="CF15" s="169"/>
      <c r="CG15" s="169"/>
      <c r="CH15" s="362"/>
      <c r="CI15" s="360"/>
      <c r="CK15" s="531"/>
      <c r="CL15" s="169"/>
      <c r="CM15" s="151"/>
      <c r="CN15" s="169"/>
      <c r="CO15" s="169"/>
      <c r="CP15" s="362"/>
      <c r="CQ15" s="360"/>
      <c r="CS15" s="531"/>
      <c r="CT15" s="169"/>
      <c r="CU15" s="151"/>
      <c r="CV15" s="169"/>
      <c r="CW15" s="169"/>
      <c r="CX15" s="362"/>
      <c r="CY15" s="360"/>
      <c r="DA15" s="531"/>
      <c r="DB15" s="169"/>
      <c r="DC15" s="151"/>
      <c r="DD15" s="169"/>
      <c r="DE15" s="169"/>
      <c r="DF15" s="362"/>
      <c r="DG15" s="360"/>
      <c r="DI15" s="531"/>
      <c r="DJ15" s="169"/>
      <c r="DK15" s="151"/>
      <c r="DL15" s="169"/>
      <c r="DM15" s="169"/>
      <c r="DN15" s="362"/>
      <c r="DO15" s="360"/>
      <c r="DQ15" s="531"/>
      <c r="DR15" s="169"/>
      <c r="DS15" s="151"/>
      <c r="DT15" s="169"/>
      <c r="DU15" s="169"/>
      <c r="DV15" s="362"/>
      <c r="DW15" s="360"/>
      <c r="DY15" s="531"/>
      <c r="DZ15" s="169"/>
      <c r="EA15" s="151"/>
      <c r="EB15" s="169"/>
      <c r="EC15" s="169"/>
      <c r="ED15" s="362"/>
      <c r="EE15" s="360"/>
      <c r="EG15" s="531"/>
      <c r="EH15" s="169"/>
      <c r="EI15" s="151"/>
      <c r="EJ15" s="169"/>
      <c r="EK15" s="169"/>
      <c r="EL15" s="362"/>
      <c r="EM15" s="360"/>
      <c r="EO15" s="531"/>
      <c r="EP15" s="169"/>
      <c r="EQ15" s="151"/>
      <c r="ER15" s="169"/>
      <c r="ES15" s="169"/>
      <c r="ET15" s="362"/>
      <c r="EU15" s="360"/>
      <c r="EW15" s="531"/>
      <c r="EX15" s="169"/>
      <c r="EY15" s="151"/>
      <c r="EZ15" s="169"/>
      <c r="FA15" s="169"/>
      <c r="FB15" s="362"/>
      <c r="FC15" s="360"/>
      <c r="FE15" s="531"/>
      <c r="FF15" s="169"/>
      <c r="FG15" s="151"/>
      <c r="FH15" s="169"/>
      <c r="FI15" s="169"/>
      <c r="FJ15" s="362"/>
      <c r="FK15" s="360"/>
      <c r="FM15" s="531"/>
      <c r="FN15" s="169"/>
      <c r="FO15" s="151"/>
      <c r="FP15" s="169"/>
      <c r="FQ15" s="169"/>
      <c r="FR15" s="362"/>
      <c r="FS15" s="360"/>
      <c r="FU15" s="531"/>
      <c r="FV15" s="169"/>
      <c r="FW15" s="151"/>
      <c r="FX15" s="169"/>
      <c r="FY15" s="169"/>
      <c r="FZ15" s="362"/>
      <c r="GA15" s="360"/>
      <c r="GC15" s="531"/>
      <c r="GD15" s="169"/>
      <c r="GE15" s="151"/>
      <c r="GF15" s="169"/>
      <c r="GG15" s="169"/>
      <c r="GH15" s="362"/>
      <c r="GI15" s="360"/>
      <c r="GK15" s="531"/>
      <c r="GL15" s="169"/>
      <c r="GM15" s="151"/>
      <c r="GN15" s="169"/>
      <c r="GO15" s="169"/>
      <c r="GP15" s="362"/>
      <c r="GQ15" s="360"/>
      <c r="GS15" s="531"/>
      <c r="GT15" s="169"/>
      <c r="GU15" s="151"/>
      <c r="GV15" s="169"/>
      <c r="GW15" s="169"/>
      <c r="GX15" s="362"/>
      <c r="GY15" s="360"/>
      <c r="HA15" s="531"/>
      <c r="HB15" s="169"/>
      <c r="HC15" s="151"/>
      <c r="HD15" s="169"/>
      <c r="HE15" s="169"/>
      <c r="HF15" s="362"/>
      <c r="HG15" s="360"/>
      <c r="HI15" s="531"/>
      <c r="HJ15" s="169"/>
      <c r="HK15" s="151"/>
      <c r="HL15" s="169"/>
      <c r="HM15" s="169"/>
      <c r="HN15" s="362"/>
      <c r="HO15" s="360"/>
      <c r="HQ15" s="531"/>
      <c r="HR15" s="169"/>
      <c r="HS15" s="151"/>
      <c r="HT15" s="169"/>
      <c r="HU15" s="169"/>
      <c r="HV15" s="362"/>
      <c r="HW15" s="360"/>
      <c r="HY15" s="531"/>
      <c r="HZ15" s="169"/>
      <c r="IA15" s="151"/>
      <c r="IB15" s="169"/>
      <c r="IC15" s="169"/>
      <c r="ID15" s="362"/>
      <c r="IE15" s="360"/>
      <c r="IG15" s="531"/>
      <c r="IH15" s="169"/>
      <c r="II15" s="151"/>
      <c r="IJ15" s="169"/>
      <c r="IK15" s="169"/>
      <c r="IL15" s="362"/>
      <c r="IM15" s="360"/>
      <c r="IO15" s="531"/>
      <c r="IP15" s="169"/>
      <c r="IQ15" s="151"/>
      <c r="IR15" s="169"/>
      <c r="IS15" s="169"/>
      <c r="IT15" s="362"/>
      <c r="IU15" s="360"/>
      <c r="IW15" s="531"/>
      <c r="IX15" s="169"/>
      <c r="IY15" s="151"/>
      <c r="IZ15" s="169"/>
      <c r="JA15" s="169"/>
      <c r="JB15" s="362"/>
      <c r="JC15" s="360"/>
      <c r="JE15" s="531"/>
      <c r="JF15" s="169"/>
      <c r="JG15" s="151"/>
      <c r="JH15" s="169"/>
      <c r="JI15" s="169"/>
      <c r="JJ15" s="362"/>
      <c r="JK15" s="360"/>
      <c r="JM15" s="531"/>
      <c r="JN15" s="169"/>
      <c r="JO15" s="151"/>
      <c r="JP15" s="169"/>
      <c r="JQ15" s="169"/>
      <c r="JR15" s="362"/>
      <c r="JS15" s="360"/>
      <c r="JU15" s="531"/>
      <c r="JV15" s="169"/>
      <c r="JW15" s="151"/>
      <c r="JX15" s="169"/>
      <c r="JY15" s="169"/>
      <c r="JZ15" s="362"/>
      <c r="KA15" s="360"/>
      <c r="KC15" s="531"/>
      <c r="KD15" s="169"/>
      <c r="KE15" s="151"/>
      <c r="KF15" s="169"/>
      <c r="KG15" s="169"/>
      <c r="KH15" s="362"/>
      <c r="KI15" s="360"/>
      <c r="KK15" s="531"/>
      <c r="KL15" s="169"/>
      <c r="KM15" s="151"/>
      <c r="KN15" s="169"/>
      <c r="KO15" s="169"/>
      <c r="KP15" s="362"/>
      <c r="KQ15" s="360"/>
      <c r="KS15" s="531"/>
      <c r="KT15" s="169"/>
      <c r="KU15" s="151"/>
      <c r="KV15" s="169"/>
      <c r="KW15" s="169"/>
      <c r="KX15" s="362"/>
      <c r="KY15" s="360"/>
      <c r="LA15" s="531"/>
      <c r="LB15" s="169"/>
      <c r="LC15" s="151"/>
      <c r="LD15" s="169"/>
      <c r="LE15" s="169"/>
      <c r="LF15" s="362"/>
      <c r="LG15" s="360"/>
      <c r="LI15" s="531"/>
      <c r="LJ15" s="169"/>
      <c r="LK15" s="151"/>
      <c r="LL15" s="169"/>
      <c r="LM15" s="169"/>
      <c r="LN15" s="362"/>
      <c r="LO15" s="360"/>
      <c r="LQ15" s="531"/>
      <c r="LR15" s="169"/>
      <c r="LS15" s="151"/>
      <c r="LT15" s="169"/>
      <c r="LU15" s="169"/>
      <c r="LV15" s="362"/>
      <c r="LW15" s="360"/>
      <c r="LY15" s="531"/>
      <c r="LZ15" s="169"/>
      <c r="MA15" s="151"/>
      <c r="MB15" s="169"/>
      <c r="MC15" s="169"/>
      <c r="MD15" s="362"/>
      <c r="ME15" s="360"/>
      <c r="MG15" s="531"/>
      <c r="MH15" s="169"/>
      <c r="MI15" s="151"/>
      <c r="MJ15" s="169"/>
      <c r="MK15" s="169"/>
      <c r="ML15" s="362"/>
      <c r="MM15" s="360"/>
      <c r="MO15" s="531"/>
      <c r="MP15" s="169"/>
      <c r="MQ15" s="151"/>
      <c r="MR15" s="169"/>
      <c r="MS15" s="169"/>
      <c r="MT15" s="362"/>
      <c r="MU15" s="360"/>
      <c r="MW15" s="531"/>
      <c r="MX15" s="169"/>
      <c r="MY15" s="151"/>
      <c r="MZ15" s="169"/>
      <c r="NA15" s="169"/>
      <c r="NB15" s="362"/>
      <c r="NC15" s="360"/>
      <c r="NE15" s="531"/>
      <c r="NF15" s="169"/>
      <c r="NG15" s="151"/>
      <c r="NH15" s="169"/>
      <c r="NI15" s="169"/>
      <c r="NJ15" s="362"/>
      <c r="NK15" s="360"/>
      <c r="NM15" s="531"/>
      <c r="NN15" s="169"/>
      <c r="NO15" s="151"/>
      <c r="NP15" s="169"/>
      <c r="NQ15" s="169"/>
      <c r="NR15" s="362"/>
      <c r="NS15" s="360"/>
      <c r="NU15" s="531"/>
      <c r="NV15" s="169"/>
      <c r="NW15" s="151"/>
      <c r="NX15" s="169"/>
      <c r="NY15" s="169"/>
      <c r="NZ15" s="362"/>
      <c r="OA15" s="360"/>
      <c r="OC15" s="531"/>
      <c r="OD15" s="169"/>
      <c r="OE15" s="151"/>
      <c r="OF15" s="169"/>
      <c r="OG15" s="169"/>
      <c r="OH15" s="362"/>
      <c r="OI15" s="360"/>
      <c r="OK15" s="531"/>
      <c r="OL15" s="169"/>
      <c r="OM15" s="151"/>
      <c r="ON15" s="169"/>
      <c r="OO15" s="169"/>
      <c r="OP15" s="362"/>
      <c r="OQ15" s="360"/>
      <c r="OS15" s="531"/>
      <c r="OT15" s="169"/>
      <c r="OU15" s="151"/>
      <c r="OV15" s="169"/>
      <c r="OW15" s="169"/>
      <c r="OX15" s="362"/>
      <c r="OY15" s="360"/>
      <c r="PA15" s="531"/>
      <c r="PB15" s="169"/>
      <c r="PC15" s="151"/>
      <c r="PD15" s="169"/>
      <c r="PE15" s="169"/>
      <c r="PF15" s="362"/>
      <c r="PG15" s="360"/>
      <c r="PI15" s="531"/>
      <c r="PJ15" s="169"/>
      <c r="PK15" s="151"/>
      <c r="PL15" s="169"/>
      <c r="PM15" s="169"/>
      <c r="PN15" s="362"/>
      <c r="PO15" s="360"/>
      <c r="PQ15" s="531"/>
      <c r="PR15" s="169"/>
      <c r="PS15" s="151"/>
      <c r="PT15" s="169"/>
      <c r="PU15" s="169"/>
      <c r="PV15" s="362"/>
      <c r="PW15" s="360"/>
      <c r="PY15" s="531"/>
      <c r="PZ15" s="169"/>
      <c r="QA15" s="151"/>
      <c r="QB15" s="169"/>
      <c r="QC15" s="169"/>
      <c r="QD15" s="362"/>
      <c r="QE15" s="360"/>
      <c r="QG15" s="531"/>
      <c r="QH15" s="169"/>
      <c r="QI15" s="151"/>
      <c r="QJ15" s="169"/>
      <c r="QK15" s="169"/>
      <c r="QL15" s="362"/>
      <c r="QM15" s="360"/>
      <c r="QO15" s="531"/>
      <c r="QP15" s="169"/>
      <c r="QQ15" s="151"/>
      <c r="QR15" s="169"/>
      <c r="QS15" s="169"/>
      <c r="QT15" s="362"/>
      <c r="QU15" s="360"/>
      <c r="QW15" s="531"/>
      <c r="QX15" s="169"/>
      <c r="QY15" s="151"/>
      <c r="QZ15" s="169"/>
      <c r="RA15" s="169"/>
      <c r="RB15" s="362"/>
      <c r="RC15" s="360"/>
      <c r="RE15" s="531"/>
      <c r="RF15" s="169"/>
      <c r="RG15" s="151"/>
      <c r="RH15" s="169"/>
      <c r="RI15" s="169"/>
      <c r="RJ15" s="362"/>
      <c r="RK15" s="360"/>
      <c r="RM15" s="531"/>
      <c r="RN15" s="169"/>
      <c r="RO15" s="151"/>
      <c r="RP15" s="169"/>
      <c r="RQ15" s="169"/>
      <c r="RR15" s="362"/>
      <c r="RS15" s="360"/>
      <c r="RU15" s="531"/>
      <c r="RV15" s="169"/>
      <c r="RW15" s="151"/>
      <c r="RX15" s="169"/>
      <c r="RY15" s="169"/>
      <c r="RZ15" s="362"/>
      <c r="SA15" s="360"/>
      <c r="SC15" s="531"/>
      <c r="SD15" s="169"/>
      <c r="SE15" s="151"/>
      <c r="SF15" s="169"/>
      <c r="SG15" s="169"/>
      <c r="SH15" s="362"/>
      <c r="SI15" s="360"/>
      <c r="SK15" s="531"/>
      <c r="SL15" s="169"/>
      <c r="SM15" s="151"/>
      <c r="SN15" s="169"/>
      <c r="SO15" s="169"/>
      <c r="SP15" s="362"/>
      <c r="SQ15" s="360"/>
      <c r="SS15" s="531"/>
      <c r="ST15" s="169"/>
      <c r="SU15" s="151"/>
      <c r="SV15" s="169"/>
      <c r="SW15" s="169"/>
      <c r="SX15" s="362"/>
      <c r="SY15" s="360"/>
      <c r="TA15" s="531"/>
      <c r="TB15" s="169"/>
      <c r="TC15" s="151"/>
      <c r="TD15" s="169"/>
      <c r="TE15" s="169"/>
      <c r="TF15" s="362"/>
      <c r="TG15" s="360"/>
      <c r="TI15" s="531"/>
      <c r="TJ15" s="169"/>
      <c r="TK15" s="151"/>
      <c r="TL15" s="169"/>
      <c r="TM15" s="169"/>
      <c r="TN15" s="362"/>
      <c r="TO15" s="360"/>
      <c r="TQ15" s="531"/>
      <c r="TR15" s="169"/>
      <c r="TS15" s="151"/>
      <c r="TT15" s="169"/>
      <c r="TU15" s="169"/>
      <c r="TV15" s="362"/>
      <c r="TW15" s="360"/>
      <c r="TY15" s="531"/>
      <c r="TZ15" s="169"/>
      <c r="UA15" s="151"/>
      <c r="UB15" s="169"/>
      <c r="UC15" s="169"/>
      <c r="UD15" s="362"/>
      <c r="UE15" s="360"/>
      <c r="UG15" s="531"/>
      <c r="UH15" s="169"/>
      <c r="UI15" s="151"/>
      <c r="UJ15" s="169"/>
      <c r="UK15" s="169"/>
      <c r="UL15" s="362"/>
      <c r="UM15" s="360"/>
      <c r="UO15" s="531"/>
      <c r="UP15" s="169"/>
      <c r="UQ15" s="151"/>
      <c r="UR15" s="169"/>
      <c r="US15" s="169"/>
      <c r="UT15" s="362"/>
      <c r="UU15" s="360"/>
      <c r="UW15" s="531"/>
      <c r="UX15" s="169"/>
      <c r="UY15" s="151"/>
      <c r="UZ15" s="169"/>
      <c r="VA15" s="169"/>
      <c r="VB15" s="362"/>
      <c r="VC15" s="360"/>
      <c r="VE15" s="531"/>
      <c r="VF15" s="169"/>
      <c r="VG15" s="151"/>
      <c r="VH15" s="169"/>
      <c r="VI15" s="169"/>
      <c r="VJ15" s="362"/>
      <c r="VK15" s="360"/>
      <c r="VM15" s="531"/>
      <c r="VN15" s="169"/>
      <c r="VO15" s="151"/>
      <c r="VP15" s="169"/>
      <c r="VQ15" s="169"/>
      <c r="VR15" s="362"/>
      <c r="VS15" s="360"/>
      <c r="VU15" s="531"/>
      <c r="VV15" s="169"/>
      <c r="VW15" s="151"/>
      <c r="VX15" s="169"/>
      <c r="VY15" s="169"/>
      <c r="VZ15" s="362"/>
      <c r="WA15" s="360"/>
      <c r="WC15" s="531"/>
      <c r="WD15" s="169"/>
      <c r="WE15" s="151"/>
      <c r="WF15" s="169"/>
      <c r="WG15" s="169"/>
      <c r="WH15" s="362"/>
      <c r="WI15" s="360"/>
      <c r="WK15" s="531"/>
      <c r="WL15" s="169"/>
      <c r="WM15" s="151"/>
      <c r="WN15" s="169"/>
      <c r="WO15" s="169"/>
      <c r="WP15" s="362"/>
      <c r="WQ15" s="360"/>
      <c r="WS15" s="531"/>
      <c r="WT15" s="169"/>
      <c r="WU15" s="151"/>
      <c r="WV15" s="169"/>
      <c r="WW15" s="169"/>
      <c r="WX15" s="362"/>
      <c r="WY15" s="360"/>
      <c r="XA15" s="531"/>
      <c r="XB15" s="169"/>
      <c r="XC15" s="151"/>
      <c r="XD15" s="169"/>
      <c r="XE15" s="169"/>
      <c r="XF15" s="362"/>
      <c r="XG15" s="360"/>
      <c r="XI15" s="531"/>
      <c r="XJ15" s="169"/>
      <c r="XK15" s="151"/>
      <c r="XL15" s="169"/>
      <c r="XM15" s="169"/>
      <c r="XN15" s="362"/>
      <c r="XO15" s="360"/>
      <c r="XQ15" s="531"/>
      <c r="XR15" s="169"/>
      <c r="XS15" s="151"/>
      <c r="XT15" s="169"/>
      <c r="XU15" s="169"/>
      <c r="XV15" s="362"/>
      <c r="XW15" s="360"/>
      <c r="XY15" s="531"/>
      <c r="XZ15" s="169"/>
      <c r="YA15" s="151"/>
      <c r="YB15" s="169"/>
      <c r="YC15" s="169"/>
      <c r="YD15" s="362"/>
      <c r="YE15" s="360"/>
      <c r="YG15" s="531"/>
      <c r="YH15" s="169"/>
      <c r="YI15" s="151"/>
      <c r="YJ15" s="169"/>
      <c r="YK15" s="169"/>
      <c r="YL15" s="362"/>
      <c r="YM15" s="360"/>
      <c r="YO15" s="531"/>
      <c r="YP15" s="169"/>
      <c r="YQ15" s="151"/>
      <c r="YR15" s="169"/>
      <c r="YS15" s="169"/>
      <c r="YT15" s="362"/>
      <c r="YU15" s="360"/>
      <c r="YW15" s="531"/>
      <c r="YX15" s="169"/>
      <c r="YY15" s="151"/>
      <c r="YZ15" s="169"/>
      <c r="ZA15" s="169"/>
      <c r="ZB15" s="362"/>
      <c r="ZC15" s="360"/>
      <c r="ZE15" s="531"/>
      <c r="ZF15" s="169"/>
      <c r="ZG15" s="151"/>
      <c r="ZH15" s="169"/>
      <c r="ZI15" s="169"/>
      <c r="ZJ15" s="362"/>
      <c r="ZK15" s="360"/>
      <c r="ZM15" s="531"/>
      <c r="ZN15" s="169"/>
      <c r="ZO15" s="151"/>
      <c r="ZP15" s="169"/>
      <c r="ZQ15" s="169"/>
      <c r="ZR15" s="362"/>
      <c r="ZS15" s="360"/>
      <c r="ZU15" s="531"/>
      <c r="ZV15" s="169"/>
      <c r="ZW15" s="151"/>
      <c r="ZX15" s="169"/>
      <c r="ZY15" s="169"/>
      <c r="ZZ15" s="362"/>
      <c r="AAA15" s="360"/>
      <c r="AAC15" s="531"/>
      <c r="AAD15" s="169"/>
      <c r="AAE15" s="151"/>
      <c r="AAF15" s="169"/>
      <c r="AAG15" s="169"/>
      <c r="AAH15" s="362"/>
      <c r="AAI15" s="360"/>
      <c r="AAK15" s="531"/>
      <c r="AAL15" s="169"/>
      <c r="AAM15" s="151"/>
      <c r="AAN15" s="169"/>
      <c r="AAO15" s="169"/>
      <c r="AAP15" s="362"/>
      <c r="AAQ15" s="360"/>
      <c r="AAS15" s="531"/>
      <c r="AAT15" s="169"/>
      <c r="AAU15" s="151"/>
      <c r="AAV15" s="169"/>
      <c r="AAW15" s="169"/>
      <c r="AAX15" s="362"/>
      <c r="AAY15" s="360"/>
      <c r="ABA15" s="531"/>
      <c r="ABB15" s="169"/>
      <c r="ABC15" s="151"/>
      <c r="ABD15" s="169"/>
      <c r="ABE15" s="169"/>
      <c r="ABF15" s="362"/>
      <c r="ABG15" s="360"/>
      <c r="ABI15" s="531"/>
      <c r="ABJ15" s="169"/>
      <c r="ABK15" s="151"/>
      <c r="ABL15" s="169"/>
      <c r="ABM15" s="169"/>
      <c r="ABN15" s="362"/>
      <c r="ABO15" s="360"/>
      <c r="ABQ15" s="531"/>
      <c r="ABR15" s="169"/>
      <c r="ABS15" s="151"/>
      <c r="ABT15" s="169"/>
      <c r="ABU15" s="169"/>
      <c r="ABV15" s="362"/>
      <c r="ABW15" s="360"/>
      <c r="ABY15" s="531"/>
      <c r="ABZ15" s="169"/>
      <c r="ACA15" s="151"/>
      <c r="ACB15" s="169"/>
      <c r="ACC15" s="169"/>
      <c r="ACD15" s="362"/>
      <c r="ACE15" s="360"/>
      <c r="ACG15" s="531"/>
      <c r="ACH15" s="169"/>
      <c r="ACI15" s="151"/>
      <c r="ACJ15" s="169"/>
      <c r="ACK15" s="169"/>
      <c r="ACL15" s="362"/>
      <c r="ACM15" s="360"/>
      <c r="ACO15" s="531"/>
      <c r="ACP15" s="169"/>
      <c r="ACQ15" s="151"/>
      <c r="ACR15" s="169"/>
      <c r="ACS15" s="169"/>
      <c r="ACT15" s="362"/>
      <c r="ACU15" s="360"/>
      <c r="ACW15" s="531"/>
      <c r="ACX15" s="169"/>
      <c r="ACY15" s="151"/>
      <c r="ACZ15" s="169"/>
      <c r="ADA15" s="169"/>
      <c r="ADB15" s="362"/>
      <c r="ADC15" s="360"/>
      <c r="ADE15" s="531"/>
      <c r="ADF15" s="169"/>
      <c r="ADG15" s="151"/>
      <c r="ADH15" s="169"/>
      <c r="ADI15" s="169"/>
      <c r="ADJ15" s="362"/>
      <c r="ADK15" s="360"/>
      <c r="ADM15" s="531"/>
      <c r="ADN15" s="169"/>
      <c r="ADO15" s="151"/>
      <c r="ADP15" s="169"/>
      <c r="ADQ15" s="169"/>
      <c r="ADR15" s="362"/>
      <c r="ADS15" s="360"/>
      <c r="ADU15" s="531"/>
      <c r="ADV15" s="169"/>
      <c r="ADW15" s="151"/>
      <c r="ADX15" s="169"/>
      <c r="ADY15" s="169"/>
      <c r="ADZ15" s="362"/>
      <c r="AEA15" s="360"/>
      <c r="AEC15" s="531"/>
      <c r="AED15" s="169"/>
      <c r="AEE15" s="151"/>
      <c r="AEF15" s="169"/>
      <c r="AEG15" s="169"/>
      <c r="AEH15" s="362"/>
      <c r="AEI15" s="360"/>
      <c r="AEK15" s="531"/>
      <c r="AEL15" s="169"/>
      <c r="AEM15" s="151"/>
      <c r="AEN15" s="169"/>
      <c r="AEO15" s="169"/>
      <c r="AEP15" s="362"/>
      <c r="AEQ15" s="360"/>
      <c r="AES15" s="531"/>
      <c r="AET15" s="169"/>
      <c r="AEU15" s="151"/>
      <c r="AEV15" s="169"/>
      <c r="AEW15" s="169"/>
      <c r="AEX15" s="362"/>
      <c r="AEY15" s="360"/>
      <c r="AFA15" s="531"/>
      <c r="AFB15" s="169"/>
      <c r="AFC15" s="151"/>
      <c r="AFD15" s="169"/>
      <c r="AFE15" s="169"/>
      <c r="AFF15" s="362"/>
      <c r="AFG15" s="360"/>
      <c r="AFI15" s="531"/>
      <c r="AFJ15" s="169"/>
      <c r="AFK15" s="151"/>
      <c r="AFL15" s="169"/>
      <c r="AFM15" s="169"/>
      <c r="AFN15" s="362"/>
      <c r="AFO15" s="360"/>
      <c r="AFQ15" s="531"/>
      <c r="AFR15" s="169"/>
      <c r="AFS15" s="151"/>
      <c r="AFT15" s="169"/>
      <c r="AFU15" s="169"/>
      <c r="AFV15" s="362"/>
      <c r="AFW15" s="360"/>
      <c r="AFY15" s="531"/>
      <c r="AFZ15" s="169"/>
      <c r="AGA15" s="151"/>
      <c r="AGB15" s="169"/>
      <c r="AGC15" s="169"/>
      <c r="AGD15" s="362"/>
      <c r="AGE15" s="360"/>
      <c r="AGG15" s="531"/>
      <c r="AGH15" s="169"/>
      <c r="AGI15" s="151"/>
      <c r="AGJ15" s="169"/>
      <c r="AGK15" s="169"/>
      <c r="AGL15" s="362"/>
      <c r="AGM15" s="360"/>
      <c r="AGO15" s="531"/>
      <c r="AGP15" s="169"/>
      <c r="AGQ15" s="151"/>
      <c r="AGR15" s="169"/>
      <c r="AGS15" s="169"/>
      <c r="AGT15" s="362"/>
      <c r="AGU15" s="360"/>
      <c r="AGW15" s="531"/>
      <c r="AGX15" s="169"/>
      <c r="AGY15" s="151"/>
      <c r="AGZ15" s="169"/>
      <c r="AHA15" s="169"/>
      <c r="AHB15" s="362"/>
      <c r="AHC15" s="360"/>
      <c r="AHE15" s="531"/>
      <c r="AHF15" s="169"/>
      <c r="AHG15" s="151"/>
      <c r="AHH15" s="169"/>
      <c r="AHI15" s="169"/>
      <c r="AHJ15" s="362"/>
      <c r="AHK15" s="360"/>
      <c r="AHM15" s="531"/>
      <c r="AHN15" s="169"/>
      <c r="AHO15" s="151"/>
      <c r="AHP15" s="169"/>
      <c r="AHQ15" s="169"/>
      <c r="AHR15" s="362"/>
      <c r="AHS15" s="360"/>
      <c r="AHU15" s="531"/>
      <c r="AHV15" s="169"/>
      <c r="AHW15" s="151"/>
      <c r="AHX15" s="169"/>
      <c r="AHY15" s="169"/>
      <c r="AHZ15" s="362"/>
      <c r="AIA15" s="360"/>
      <c r="AIC15" s="531"/>
      <c r="AID15" s="169"/>
      <c r="AIE15" s="151"/>
      <c r="AIF15" s="169"/>
      <c r="AIG15" s="169"/>
      <c r="AIH15" s="362"/>
      <c r="AII15" s="360"/>
      <c r="AIK15" s="531"/>
      <c r="AIL15" s="169"/>
      <c r="AIM15" s="151"/>
      <c r="AIN15" s="169"/>
      <c r="AIO15" s="169"/>
      <c r="AIP15" s="362"/>
      <c r="AIQ15" s="360"/>
      <c r="AIS15" s="531"/>
      <c r="AIT15" s="169"/>
      <c r="AIU15" s="151"/>
      <c r="AIV15" s="169"/>
      <c r="AIW15" s="169"/>
      <c r="AIX15" s="362"/>
      <c r="AIY15" s="360"/>
      <c r="AJA15" s="531"/>
      <c r="AJB15" s="169"/>
      <c r="AJC15" s="151"/>
      <c r="AJD15" s="169"/>
      <c r="AJE15" s="169"/>
      <c r="AJF15" s="362"/>
      <c r="AJG15" s="360"/>
      <c r="AJI15" s="531"/>
      <c r="AJJ15" s="169"/>
      <c r="AJK15" s="151"/>
      <c r="AJL15" s="169"/>
      <c r="AJM15" s="169"/>
      <c r="AJN15" s="362"/>
      <c r="AJO15" s="360"/>
      <c r="AJQ15" s="531"/>
      <c r="AJR15" s="169"/>
      <c r="AJS15" s="151"/>
      <c r="AJT15" s="169"/>
      <c r="AJU15" s="169"/>
      <c r="AJV15" s="362"/>
      <c r="AJW15" s="360"/>
      <c r="AJY15" s="531"/>
      <c r="AJZ15" s="169"/>
      <c r="AKA15" s="151"/>
      <c r="AKB15" s="169"/>
      <c r="AKC15" s="169"/>
      <c r="AKD15" s="362"/>
      <c r="AKE15" s="360"/>
      <c r="AKG15" s="531"/>
      <c r="AKH15" s="169"/>
      <c r="AKI15" s="151"/>
      <c r="AKJ15" s="169"/>
      <c r="AKK15" s="169"/>
      <c r="AKL15" s="362"/>
      <c r="AKM15" s="360"/>
      <c r="AKO15" s="531"/>
      <c r="AKP15" s="169"/>
      <c r="AKQ15" s="151"/>
      <c r="AKR15" s="169"/>
      <c r="AKS15" s="169"/>
      <c r="AKT15" s="362"/>
      <c r="AKU15" s="360"/>
      <c r="AKW15" s="531"/>
      <c r="AKX15" s="169"/>
      <c r="AKY15" s="151"/>
      <c r="AKZ15" s="169"/>
      <c r="ALA15" s="169"/>
      <c r="ALB15" s="362"/>
      <c r="ALC15" s="360"/>
      <c r="ALE15" s="531"/>
      <c r="ALF15" s="169"/>
      <c r="ALG15" s="151"/>
      <c r="ALH15" s="169"/>
      <c r="ALI15" s="169"/>
      <c r="ALJ15" s="362"/>
      <c r="ALK15" s="360"/>
      <c r="ALM15" s="531"/>
      <c r="ALN15" s="169"/>
      <c r="ALO15" s="151"/>
      <c r="ALP15" s="169"/>
      <c r="ALQ15" s="169"/>
      <c r="ALR15" s="362"/>
      <c r="ALS15" s="360"/>
      <c r="ALU15" s="531"/>
      <c r="ALV15" s="169"/>
      <c r="ALW15" s="151"/>
      <c r="ALX15" s="169"/>
      <c r="ALY15" s="169"/>
      <c r="ALZ15" s="362"/>
      <c r="AMA15" s="360"/>
      <c r="AMC15" s="531"/>
      <c r="AMD15" s="169"/>
      <c r="AME15" s="151"/>
      <c r="AMF15" s="169"/>
      <c r="AMG15" s="169"/>
      <c r="AMH15" s="362"/>
      <c r="AMI15" s="360"/>
      <c r="AMK15" s="531"/>
      <c r="AML15" s="169"/>
      <c r="AMM15" s="151"/>
      <c r="AMN15" s="169"/>
      <c r="AMO15" s="169"/>
      <c r="AMP15" s="362"/>
      <c r="AMQ15" s="360"/>
      <c r="AMS15" s="531"/>
      <c r="AMT15" s="169"/>
      <c r="AMU15" s="151"/>
      <c r="AMV15" s="169"/>
      <c r="AMW15" s="169"/>
      <c r="AMX15" s="362"/>
      <c r="AMY15" s="360"/>
      <c r="ANA15" s="531"/>
      <c r="ANB15" s="169"/>
      <c r="ANC15" s="151"/>
      <c r="AND15" s="169"/>
      <c r="ANE15" s="169"/>
      <c r="ANF15" s="362"/>
      <c r="ANG15" s="360"/>
      <c r="ANI15" s="531"/>
      <c r="ANJ15" s="169"/>
      <c r="ANK15" s="151"/>
      <c r="ANL15" s="169"/>
      <c r="ANM15" s="169"/>
      <c r="ANN15" s="362"/>
      <c r="ANO15" s="360"/>
      <c r="ANQ15" s="531"/>
      <c r="ANR15" s="169"/>
      <c r="ANS15" s="151"/>
      <c r="ANT15" s="169"/>
      <c r="ANU15" s="169"/>
      <c r="ANV15" s="362"/>
      <c r="ANW15" s="360"/>
      <c r="ANY15" s="531"/>
      <c r="ANZ15" s="169"/>
      <c r="AOA15" s="151"/>
      <c r="AOB15" s="169"/>
      <c r="AOC15" s="169"/>
      <c r="AOD15" s="362"/>
      <c r="AOE15" s="360"/>
      <c r="AOG15" s="531"/>
      <c r="AOH15" s="169"/>
      <c r="AOI15" s="151"/>
      <c r="AOJ15" s="169"/>
      <c r="AOK15" s="169"/>
      <c r="AOL15" s="362"/>
      <c r="AOM15" s="360"/>
      <c r="AOO15" s="531"/>
      <c r="AOP15" s="169"/>
      <c r="AOQ15" s="151"/>
      <c r="AOR15" s="169"/>
      <c r="AOS15" s="169"/>
      <c r="AOT15" s="362"/>
      <c r="AOU15" s="360"/>
      <c r="AOW15" s="531"/>
      <c r="AOX15" s="169"/>
      <c r="AOY15" s="151"/>
      <c r="AOZ15" s="169"/>
      <c r="APA15" s="169"/>
      <c r="APB15" s="362"/>
      <c r="APC15" s="360"/>
      <c r="APE15" s="531"/>
      <c r="APF15" s="169"/>
      <c r="APG15" s="151"/>
      <c r="APH15" s="169"/>
      <c r="API15" s="169"/>
      <c r="APJ15" s="362"/>
      <c r="APK15" s="360"/>
      <c r="APM15" s="531"/>
      <c r="APN15" s="169"/>
      <c r="APO15" s="151"/>
      <c r="APP15" s="169"/>
      <c r="APQ15" s="169"/>
      <c r="APR15" s="362"/>
      <c r="APS15" s="360"/>
      <c r="APU15" s="531"/>
      <c r="APV15" s="169"/>
      <c r="APW15" s="151"/>
      <c r="APX15" s="169"/>
      <c r="APY15" s="169"/>
      <c r="APZ15" s="362"/>
      <c r="AQA15" s="360"/>
      <c r="AQC15" s="531"/>
      <c r="AQD15" s="169"/>
      <c r="AQE15" s="151"/>
      <c r="AQF15" s="169"/>
      <c r="AQG15" s="169"/>
      <c r="AQH15" s="362"/>
      <c r="AQI15" s="360"/>
      <c r="AQK15" s="531"/>
      <c r="AQL15" s="169"/>
      <c r="AQM15" s="151"/>
      <c r="AQN15" s="169"/>
      <c r="AQO15" s="169"/>
      <c r="AQP15" s="362"/>
      <c r="AQQ15" s="360"/>
      <c r="AQS15" s="531"/>
      <c r="AQT15" s="169"/>
      <c r="AQU15" s="151"/>
      <c r="AQV15" s="169"/>
      <c r="AQW15" s="169"/>
      <c r="AQX15" s="362"/>
      <c r="AQY15" s="360"/>
      <c r="ARA15" s="531" t="s">
        <v>60</v>
      </c>
      <c r="ARB15" s="169" t="s">
        <v>12285</v>
      </c>
      <c r="ARC15" s="151" t="s">
        <v>1087</v>
      </c>
      <c r="ARD15" s="169" t="s">
        <v>12281</v>
      </c>
      <c r="ARE15" s="169" t="s">
        <v>12286</v>
      </c>
      <c r="ARF15" s="362" t="s">
        <v>268</v>
      </c>
      <c r="ARG15" s="360" t="s">
        <v>20</v>
      </c>
      <c r="ARI15" s="531" t="s">
        <v>60</v>
      </c>
      <c r="ARJ15" s="169" t="s">
        <v>12285</v>
      </c>
      <c r="ARK15" s="151" t="s">
        <v>1087</v>
      </c>
      <c r="ARL15" s="169" t="s">
        <v>12281</v>
      </c>
      <c r="ARM15" s="169" t="s">
        <v>12286</v>
      </c>
      <c r="ARN15" s="362" t="s">
        <v>268</v>
      </c>
      <c r="ARO15" s="360" t="s">
        <v>20</v>
      </c>
      <c r="ARQ15" s="531" t="s">
        <v>60</v>
      </c>
      <c r="ARR15" s="169" t="s">
        <v>12285</v>
      </c>
      <c r="ARS15" s="151" t="s">
        <v>1087</v>
      </c>
      <c r="ART15" s="169" t="s">
        <v>12281</v>
      </c>
      <c r="ARU15" s="169" t="s">
        <v>12286</v>
      </c>
      <c r="ARV15" s="362" t="s">
        <v>268</v>
      </c>
      <c r="ARW15" s="360" t="s">
        <v>20</v>
      </c>
      <c r="ARY15" s="531" t="s">
        <v>60</v>
      </c>
      <c r="ARZ15" s="169" t="s">
        <v>12285</v>
      </c>
      <c r="ASA15" s="151" t="s">
        <v>1087</v>
      </c>
      <c r="ASB15" s="169" t="s">
        <v>12281</v>
      </c>
      <c r="ASC15" s="169" t="s">
        <v>12286</v>
      </c>
      <c r="ASD15" s="362" t="s">
        <v>268</v>
      </c>
      <c r="ASE15" s="360" t="s">
        <v>20</v>
      </c>
      <c r="ASG15" s="531" t="s">
        <v>60</v>
      </c>
      <c r="ASH15" s="169" t="s">
        <v>12285</v>
      </c>
      <c r="ASI15" s="151" t="s">
        <v>1087</v>
      </c>
      <c r="ASJ15" s="169" t="s">
        <v>12281</v>
      </c>
      <c r="ASK15" s="169" t="s">
        <v>12286</v>
      </c>
      <c r="ASL15" s="362" t="s">
        <v>268</v>
      </c>
      <c r="ASM15" s="360" t="s">
        <v>20</v>
      </c>
      <c r="ASO15" s="531" t="s">
        <v>60</v>
      </c>
      <c r="ASP15" s="169" t="s">
        <v>12285</v>
      </c>
      <c r="ASQ15" s="151" t="s">
        <v>1087</v>
      </c>
      <c r="ASR15" s="169" t="s">
        <v>12281</v>
      </c>
      <c r="ASS15" s="169" t="s">
        <v>12286</v>
      </c>
      <c r="AST15" s="362" t="s">
        <v>268</v>
      </c>
      <c r="ASU15" s="360" t="s">
        <v>20</v>
      </c>
      <c r="ASW15" s="531" t="s">
        <v>60</v>
      </c>
      <c r="ASX15" s="169" t="s">
        <v>12285</v>
      </c>
      <c r="ASY15" s="151" t="s">
        <v>1087</v>
      </c>
      <c r="ASZ15" s="169" t="s">
        <v>12281</v>
      </c>
      <c r="ATA15" s="169" t="s">
        <v>12286</v>
      </c>
      <c r="ATB15" s="362" t="s">
        <v>268</v>
      </c>
      <c r="ATC15" s="360" t="s">
        <v>20</v>
      </c>
      <c r="ATE15" s="531" t="s">
        <v>60</v>
      </c>
      <c r="ATF15" s="169" t="s">
        <v>12285</v>
      </c>
      <c r="ATG15" s="151" t="s">
        <v>1087</v>
      </c>
      <c r="ATH15" s="169" t="s">
        <v>12281</v>
      </c>
      <c r="ATI15" s="169" t="s">
        <v>12286</v>
      </c>
      <c r="ATJ15" s="362" t="s">
        <v>268</v>
      </c>
      <c r="ATK15" s="360" t="s">
        <v>20</v>
      </c>
      <c r="ATM15" s="531" t="s">
        <v>60</v>
      </c>
      <c r="ATN15" s="169" t="s">
        <v>12285</v>
      </c>
      <c r="ATO15" s="151" t="s">
        <v>1087</v>
      </c>
      <c r="ATP15" s="169" t="s">
        <v>12281</v>
      </c>
      <c r="ATQ15" s="169" t="s">
        <v>12286</v>
      </c>
      <c r="ATR15" s="362" t="s">
        <v>268</v>
      </c>
      <c r="ATS15" s="360" t="s">
        <v>20</v>
      </c>
      <c r="ATU15" s="531" t="s">
        <v>60</v>
      </c>
      <c r="ATV15" s="169" t="s">
        <v>12285</v>
      </c>
      <c r="ATW15" s="151" t="s">
        <v>1087</v>
      </c>
      <c r="ATX15" s="169" t="s">
        <v>12281</v>
      </c>
      <c r="ATY15" s="169" t="s">
        <v>12286</v>
      </c>
      <c r="ATZ15" s="362" t="s">
        <v>268</v>
      </c>
      <c r="AUA15" s="360" t="s">
        <v>20</v>
      </c>
      <c r="AUC15" s="531" t="s">
        <v>60</v>
      </c>
      <c r="AUD15" s="169" t="s">
        <v>12285</v>
      </c>
      <c r="AUE15" s="151" t="s">
        <v>1087</v>
      </c>
      <c r="AUF15" s="169" t="s">
        <v>12281</v>
      </c>
      <c r="AUG15" s="169" t="s">
        <v>12286</v>
      </c>
      <c r="AUH15" s="362" t="s">
        <v>268</v>
      </c>
      <c r="AUI15" s="360" t="s">
        <v>20</v>
      </c>
      <c r="AUK15" s="531" t="s">
        <v>60</v>
      </c>
      <c r="AUL15" s="169" t="s">
        <v>12285</v>
      </c>
      <c r="AUM15" s="151" t="s">
        <v>1087</v>
      </c>
      <c r="AUN15" s="169" t="s">
        <v>12281</v>
      </c>
      <c r="AUO15" s="169" t="s">
        <v>12286</v>
      </c>
      <c r="AUP15" s="362" t="s">
        <v>268</v>
      </c>
      <c r="AUQ15" s="360" t="s">
        <v>20</v>
      </c>
      <c r="AUS15" s="531" t="s">
        <v>60</v>
      </c>
      <c r="AUT15" s="169" t="s">
        <v>12285</v>
      </c>
      <c r="AUU15" s="151" t="s">
        <v>1087</v>
      </c>
      <c r="AUV15" s="169" t="s">
        <v>12281</v>
      </c>
      <c r="AUW15" s="169" t="s">
        <v>12286</v>
      </c>
      <c r="AUX15" s="362" t="s">
        <v>268</v>
      </c>
      <c r="AUY15" s="360" t="s">
        <v>20</v>
      </c>
      <c r="AVA15" s="531" t="s">
        <v>60</v>
      </c>
      <c r="AVB15" s="169" t="s">
        <v>12285</v>
      </c>
      <c r="AVC15" s="151" t="s">
        <v>1087</v>
      </c>
      <c r="AVD15" s="169" t="s">
        <v>12281</v>
      </c>
      <c r="AVE15" s="169" t="s">
        <v>12286</v>
      </c>
      <c r="AVF15" s="362" t="s">
        <v>268</v>
      </c>
      <c r="AVG15" s="360" t="s">
        <v>20</v>
      </c>
      <c r="AVI15" s="531" t="s">
        <v>60</v>
      </c>
      <c r="AVJ15" s="169" t="s">
        <v>12285</v>
      </c>
      <c r="AVK15" s="151" t="s">
        <v>1087</v>
      </c>
      <c r="AVL15" s="169" t="s">
        <v>12281</v>
      </c>
      <c r="AVM15" s="169" t="s">
        <v>12286</v>
      </c>
      <c r="AVN15" s="362" t="s">
        <v>268</v>
      </c>
      <c r="AVO15" s="360" t="s">
        <v>20</v>
      </c>
      <c r="AVQ15" s="531" t="s">
        <v>60</v>
      </c>
      <c r="AVR15" s="169" t="s">
        <v>12285</v>
      </c>
      <c r="AVS15" s="151" t="s">
        <v>1087</v>
      </c>
      <c r="AVT15" s="169" t="s">
        <v>12281</v>
      </c>
      <c r="AVU15" s="169" t="s">
        <v>12286</v>
      </c>
      <c r="AVV15" s="362" t="s">
        <v>268</v>
      </c>
      <c r="AVW15" s="360" t="s">
        <v>20</v>
      </c>
      <c r="AVY15" s="531" t="s">
        <v>60</v>
      </c>
      <c r="AVZ15" s="169" t="s">
        <v>12285</v>
      </c>
      <c r="AWA15" s="151" t="s">
        <v>1087</v>
      </c>
      <c r="AWB15" s="169" t="s">
        <v>12281</v>
      </c>
      <c r="AWC15" s="169" t="s">
        <v>12286</v>
      </c>
      <c r="AWD15" s="362" t="s">
        <v>268</v>
      </c>
      <c r="AWE15" s="360" t="s">
        <v>20</v>
      </c>
      <c r="AWG15" s="531" t="s">
        <v>60</v>
      </c>
      <c r="AWH15" s="169" t="s">
        <v>12285</v>
      </c>
      <c r="AWI15" s="151" t="s">
        <v>1087</v>
      </c>
      <c r="AWJ15" s="169" t="s">
        <v>12281</v>
      </c>
      <c r="AWK15" s="169" t="s">
        <v>12286</v>
      </c>
      <c r="AWL15" s="362" t="s">
        <v>268</v>
      </c>
      <c r="AWM15" s="360" t="s">
        <v>20</v>
      </c>
      <c r="AWO15" s="531" t="s">
        <v>60</v>
      </c>
      <c r="AWP15" s="169" t="s">
        <v>12285</v>
      </c>
      <c r="AWQ15" s="151" t="s">
        <v>1087</v>
      </c>
      <c r="AWR15" s="169" t="s">
        <v>12281</v>
      </c>
      <c r="AWS15" s="169" t="s">
        <v>12286</v>
      </c>
      <c r="AWT15" s="362" t="s">
        <v>268</v>
      </c>
      <c r="AWU15" s="360" t="s">
        <v>20</v>
      </c>
      <c r="AWW15" s="531" t="s">
        <v>60</v>
      </c>
      <c r="AWX15" s="169" t="s">
        <v>12285</v>
      </c>
      <c r="AWY15" s="151" t="s">
        <v>1087</v>
      </c>
      <c r="AWZ15" s="169" t="s">
        <v>12281</v>
      </c>
      <c r="AXA15" s="169" t="s">
        <v>12286</v>
      </c>
      <c r="AXB15" s="362" t="s">
        <v>268</v>
      </c>
      <c r="AXC15" s="360" t="s">
        <v>20</v>
      </c>
      <c r="AXE15" s="531" t="s">
        <v>60</v>
      </c>
      <c r="AXF15" s="169" t="s">
        <v>12285</v>
      </c>
      <c r="AXG15" s="151" t="s">
        <v>1087</v>
      </c>
      <c r="AXH15" s="169" t="s">
        <v>12281</v>
      </c>
      <c r="AXI15" s="169" t="s">
        <v>12286</v>
      </c>
      <c r="AXJ15" s="362" t="s">
        <v>268</v>
      </c>
      <c r="AXK15" s="360" t="s">
        <v>20</v>
      </c>
      <c r="AXM15" s="531" t="s">
        <v>60</v>
      </c>
      <c r="AXN15" s="169" t="s">
        <v>12285</v>
      </c>
      <c r="AXO15" s="151" t="s">
        <v>1087</v>
      </c>
      <c r="AXP15" s="169" t="s">
        <v>12281</v>
      </c>
      <c r="AXQ15" s="169" t="s">
        <v>12286</v>
      </c>
      <c r="AXR15" s="362" t="s">
        <v>268</v>
      </c>
      <c r="AXS15" s="360" t="s">
        <v>20</v>
      </c>
      <c r="AXU15" s="531" t="s">
        <v>60</v>
      </c>
      <c r="AXV15" s="169" t="s">
        <v>12285</v>
      </c>
      <c r="AXW15" s="151" t="s">
        <v>1087</v>
      </c>
      <c r="AXX15" s="169" t="s">
        <v>12281</v>
      </c>
      <c r="AXY15" s="169" t="s">
        <v>12286</v>
      </c>
      <c r="AXZ15" s="362" t="s">
        <v>268</v>
      </c>
      <c r="AYA15" s="360" t="s">
        <v>20</v>
      </c>
      <c r="AYC15" s="531" t="s">
        <v>60</v>
      </c>
      <c r="AYD15" s="169" t="s">
        <v>12285</v>
      </c>
      <c r="AYE15" s="151" t="s">
        <v>1087</v>
      </c>
      <c r="AYF15" s="169" t="s">
        <v>12281</v>
      </c>
      <c r="AYG15" s="169" t="s">
        <v>12286</v>
      </c>
      <c r="AYH15" s="362" t="s">
        <v>268</v>
      </c>
      <c r="AYI15" s="360" t="s">
        <v>20</v>
      </c>
      <c r="AYK15" s="531" t="s">
        <v>60</v>
      </c>
      <c r="AYL15" s="169" t="s">
        <v>12285</v>
      </c>
      <c r="AYM15" s="151" t="s">
        <v>1087</v>
      </c>
      <c r="AYN15" s="169" t="s">
        <v>12281</v>
      </c>
      <c r="AYO15" s="169" t="s">
        <v>12286</v>
      </c>
      <c r="AYP15" s="362" t="s">
        <v>268</v>
      </c>
      <c r="AYQ15" s="360" t="s">
        <v>20</v>
      </c>
      <c r="AYS15" s="531" t="s">
        <v>60</v>
      </c>
      <c r="AYT15" s="169" t="s">
        <v>12285</v>
      </c>
      <c r="AYU15" s="151" t="s">
        <v>1087</v>
      </c>
      <c r="AYV15" s="169" t="s">
        <v>12281</v>
      </c>
      <c r="AYW15" s="169" t="s">
        <v>12286</v>
      </c>
      <c r="AYX15" s="362" t="s">
        <v>268</v>
      </c>
      <c r="AYY15" s="360" t="s">
        <v>20</v>
      </c>
      <c r="AZA15" s="531" t="s">
        <v>60</v>
      </c>
      <c r="AZB15" s="169" t="s">
        <v>12285</v>
      </c>
      <c r="AZC15" s="151" t="s">
        <v>1087</v>
      </c>
      <c r="AZD15" s="169" t="s">
        <v>12281</v>
      </c>
      <c r="AZE15" s="169" t="s">
        <v>12286</v>
      </c>
      <c r="AZF15" s="362" t="s">
        <v>268</v>
      </c>
      <c r="AZG15" s="360" t="s">
        <v>20</v>
      </c>
      <c r="AZI15" s="531" t="s">
        <v>60</v>
      </c>
      <c r="AZJ15" s="169" t="s">
        <v>12285</v>
      </c>
      <c r="AZK15" s="151" t="s">
        <v>1087</v>
      </c>
      <c r="AZL15" s="169" t="s">
        <v>12281</v>
      </c>
      <c r="AZM15" s="169" t="s">
        <v>12286</v>
      </c>
      <c r="AZN15" s="362" t="s">
        <v>268</v>
      </c>
      <c r="AZO15" s="360" t="s">
        <v>20</v>
      </c>
      <c r="AZQ15" s="531" t="s">
        <v>60</v>
      </c>
      <c r="AZR15" s="169" t="s">
        <v>12285</v>
      </c>
      <c r="AZS15" s="151" t="s">
        <v>1087</v>
      </c>
      <c r="AZT15" s="169" t="s">
        <v>12281</v>
      </c>
      <c r="AZU15" s="169" t="s">
        <v>12286</v>
      </c>
      <c r="AZV15" s="362" t="s">
        <v>268</v>
      </c>
      <c r="AZW15" s="360" t="s">
        <v>20</v>
      </c>
      <c r="AZY15" s="531" t="s">
        <v>60</v>
      </c>
      <c r="AZZ15" s="169" t="s">
        <v>12285</v>
      </c>
      <c r="BAA15" s="151" t="s">
        <v>1087</v>
      </c>
      <c r="BAB15" s="169" t="s">
        <v>12281</v>
      </c>
      <c r="BAC15" s="169" t="s">
        <v>12286</v>
      </c>
      <c r="BAD15" s="362" t="s">
        <v>268</v>
      </c>
      <c r="BAE15" s="360" t="s">
        <v>20</v>
      </c>
      <c r="BAG15" s="531" t="s">
        <v>60</v>
      </c>
      <c r="BAH15" s="169" t="s">
        <v>12285</v>
      </c>
      <c r="BAI15" s="151" t="s">
        <v>1087</v>
      </c>
      <c r="BAJ15" s="169" t="s">
        <v>12281</v>
      </c>
      <c r="BAK15" s="169" t="s">
        <v>12286</v>
      </c>
      <c r="BAL15" s="362" t="s">
        <v>268</v>
      </c>
      <c r="BAM15" s="360" t="s">
        <v>20</v>
      </c>
      <c r="BAO15" s="531" t="s">
        <v>60</v>
      </c>
      <c r="BAP15" s="169" t="s">
        <v>12285</v>
      </c>
      <c r="BAQ15" s="151" t="s">
        <v>1087</v>
      </c>
      <c r="BAR15" s="169" t="s">
        <v>12281</v>
      </c>
      <c r="BAS15" s="169" t="s">
        <v>12286</v>
      </c>
      <c r="BAT15" s="362" t="s">
        <v>268</v>
      </c>
      <c r="BAU15" s="360" t="s">
        <v>20</v>
      </c>
      <c r="BAW15" s="531" t="s">
        <v>60</v>
      </c>
      <c r="BAX15" s="169" t="s">
        <v>12285</v>
      </c>
      <c r="BAY15" s="151" t="s">
        <v>1087</v>
      </c>
      <c r="BAZ15" s="169" t="s">
        <v>12281</v>
      </c>
      <c r="BBA15" s="169" t="s">
        <v>12286</v>
      </c>
      <c r="BBB15" s="362" t="s">
        <v>268</v>
      </c>
      <c r="BBC15" s="360" t="s">
        <v>20</v>
      </c>
      <c r="BBE15" s="531" t="s">
        <v>60</v>
      </c>
      <c r="BBF15" s="169" t="s">
        <v>12285</v>
      </c>
      <c r="BBG15" s="151" t="s">
        <v>1087</v>
      </c>
      <c r="BBH15" s="169" t="s">
        <v>12281</v>
      </c>
      <c r="BBI15" s="169" t="s">
        <v>12286</v>
      </c>
      <c r="BBJ15" s="362" t="s">
        <v>268</v>
      </c>
      <c r="BBK15" s="360" t="s">
        <v>20</v>
      </c>
      <c r="BBM15" s="531" t="s">
        <v>60</v>
      </c>
      <c r="BBN15" s="169" t="s">
        <v>12285</v>
      </c>
      <c r="BBO15" s="151" t="s">
        <v>1087</v>
      </c>
      <c r="BBP15" s="169" t="s">
        <v>12281</v>
      </c>
      <c r="BBQ15" s="169" t="s">
        <v>12286</v>
      </c>
      <c r="BBR15" s="362" t="s">
        <v>268</v>
      </c>
      <c r="BBS15" s="360" t="s">
        <v>20</v>
      </c>
      <c r="BBU15" s="531" t="s">
        <v>60</v>
      </c>
      <c r="BBV15" s="169" t="s">
        <v>12285</v>
      </c>
      <c r="BBW15" s="151" t="s">
        <v>1087</v>
      </c>
      <c r="BBX15" s="169" t="s">
        <v>12281</v>
      </c>
      <c r="BBY15" s="169" t="s">
        <v>12286</v>
      </c>
      <c r="BBZ15" s="362" t="s">
        <v>268</v>
      </c>
      <c r="BCA15" s="360" t="s">
        <v>20</v>
      </c>
      <c r="BCC15" s="531" t="s">
        <v>60</v>
      </c>
      <c r="BCD15" s="169" t="s">
        <v>12285</v>
      </c>
      <c r="BCE15" s="151" t="s">
        <v>1087</v>
      </c>
      <c r="BCF15" s="169" t="s">
        <v>12281</v>
      </c>
      <c r="BCG15" s="169" t="s">
        <v>12286</v>
      </c>
      <c r="BCH15" s="362" t="s">
        <v>268</v>
      </c>
      <c r="BCI15" s="360" t="s">
        <v>20</v>
      </c>
      <c r="BCK15" s="531" t="s">
        <v>60</v>
      </c>
      <c r="BCL15" s="169" t="s">
        <v>12285</v>
      </c>
      <c r="BCM15" s="151" t="s">
        <v>1087</v>
      </c>
      <c r="BCN15" s="169" t="s">
        <v>12281</v>
      </c>
      <c r="BCO15" s="169" t="s">
        <v>12286</v>
      </c>
      <c r="BCP15" s="362" t="s">
        <v>268</v>
      </c>
      <c r="BCQ15" s="360" t="s">
        <v>20</v>
      </c>
      <c r="BCS15" s="531" t="s">
        <v>60</v>
      </c>
      <c r="BCT15" s="169" t="s">
        <v>12285</v>
      </c>
      <c r="BCU15" s="151" t="s">
        <v>1087</v>
      </c>
      <c r="BCV15" s="169" t="s">
        <v>12281</v>
      </c>
      <c r="BCW15" s="169" t="s">
        <v>12286</v>
      </c>
      <c r="BCX15" s="362" t="s">
        <v>268</v>
      </c>
      <c r="BCY15" s="360" t="s">
        <v>20</v>
      </c>
      <c r="BDA15" s="531" t="s">
        <v>60</v>
      </c>
      <c r="BDB15" s="169" t="s">
        <v>12285</v>
      </c>
      <c r="BDC15" s="151" t="s">
        <v>1087</v>
      </c>
      <c r="BDD15" s="169" t="s">
        <v>12281</v>
      </c>
      <c r="BDE15" s="169" t="s">
        <v>12286</v>
      </c>
      <c r="BDF15" s="362" t="s">
        <v>268</v>
      </c>
      <c r="BDG15" s="360" t="s">
        <v>20</v>
      </c>
      <c r="BDI15" s="531" t="s">
        <v>60</v>
      </c>
      <c r="BDJ15" s="169" t="s">
        <v>12285</v>
      </c>
      <c r="BDK15" s="151" t="s">
        <v>1087</v>
      </c>
      <c r="BDL15" s="169" t="s">
        <v>12281</v>
      </c>
      <c r="BDM15" s="169" t="s">
        <v>12286</v>
      </c>
      <c r="BDN15" s="362" t="s">
        <v>268</v>
      </c>
      <c r="BDO15" s="360" t="s">
        <v>20</v>
      </c>
      <c r="BDQ15" s="531" t="s">
        <v>60</v>
      </c>
      <c r="BDR15" s="169" t="s">
        <v>12285</v>
      </c>
      <c r="BDS15" s="151" t="s">
        <v>1087</v>
      </c>
      <c r="BDT15" s="169" t="s">
        <v>12281</v>
      </c>
      <c r="BDU15" s="169" t="s">
        <v>12286</v>
      </c>
      <c r="BDV15" s="362" t="s">
        <v>268</v>
      </c>
      <c r="BDW15" s="360" t="s">
        <v>20</v>
      </c>
      <c r="BDY15" s="531" t="s">
        <v>60</v>
      </c>
      <c r="BDZ15" s="169" t="s">
        <v>12285</v>
      </c>
      <c r="BEA15" s="151" t="s">
        <v>1087</v>
      </c>
      <c r="BEB15" s="169" t="s">
        <v>12281</v>
      </c>
      <c r="BEC15" s="169" t="s">
        <v>12286</v>
      </c>
      <c r="BED15" s="362" t="s">
        <v>268</v>
      </c>
      <c r="BEE15" s="360" t="s">
        <v>20</v>
      </c>
      <c r="BEG15" s="531" t="s">
        <v>60</v>
      </c>
      <c r="BEH15" s="169" t="s">
        <v>12285</v>
      </c>
      <c r="BEI15" s="151" t="s">
        <v>1087</v>
      </c>
      <c r="BEJ15" s="169" t="s">
        <v>12281</v>
      </c>
      <c r="BEK15" s="169" t="s">
        <v>12286</v>
      </c>
      <c r="BEL15" s="362" t="s">
        <v>268</v>
      </c>
      <c r="BEM15" s="360" t="s">
        <v>20</v>
      </c>
      <c r="BEO15" s="531" t="s">
        <v>60</v>
      </c>
      <c r="BEP15" s="169" t="s">
        <v>12285</v>
      </c>
      <c r="BEQ15" s="151" t="s">
        <v>1087</v>
      </c>
      <c r="BER15" s="169" t="s">
        <v>12281</v>
      </c>
      <c r="BES15" s="169" t="s">
        <v>12286</v>
      </c>
      <c r="BET15" s="362" t="s">
        <v>268</v>
      </c>
      <c r="BEU15" s="360" t="s">
        <v>20</v>
      </c>
      <c r="BEW15" s="531" t="s">
        <v>60</v>
      </c>
      <c r="BEX15" s="169" t="s">
        <v>12285</v>
      </c>
      <c r="BEY15" s="151" t="s">
        <v>1087</v>
      </c>
      <c r="BEZ15" s="169" t="s">
        <v>12281</v>
      </c>
      <c r="BFA15" s="169" t="s">
        <v>12286</v>
      </c>
      <c r="BFB15" s="362" t="s">
        <v>268</v>
      </c>
      <c r="BFC15" s="360" t="s">
        <v>20</v>
      </c>
      <c r="BFE15" s="531" t="s">
        <v>60</v>
      </c>
      <c r="BFF15" s="169" t="s">
        <v>12285</v>
      </c>
      <c r="BFG15" s="151" t="s">
        <v>1087</v>
      </c>
      <c r="BFH15" s="169" t="s">
        <v>12281</v>
      </c>
      <c r="BFI15" s="169" t="s">
        <v>12286</v>
      </c>
      <c r="BFJ15" s="362" t="s">
        <v>268</v>
      </c>
      <c r="BFK15" s="360" t="s">
        <v>20</v>
      </c>
      <c r="BFM15" s="531" t="s">
        <v>60</v>
      </c>
      <c r="BFN15" s="169" t="s">
        <v>12285</v>
      </c>
      <c r="BFO15" s="151" t="s">
        <v>1087</v>
      </c>
      <c r="BFP15" s="169" t="s">
        <v>12281</v>
      </c>
      <c r="BFQ15" s="169" t="s">
        <v>12286</v>
      </c>
      <c r="BFR15" s="362" t="s">
        <v>268</v>
      </c>
      <c r="BFS15" s="360" t="s">
        <v>20</v>
      </c>
      <c r="BFU15" s="531" t="s">
        <v>60</v>
      </c>
      <c r="BFV15" s="169" t="s">
        <v>12285</v>
      </c>
      <c r="BFW15" s="151" t="s">
        <v>1087</v>
      </c>
      <c r="BFX15" s="169" t="s">
        <v>12281</v>
      </c>
      <c r="BFY15" s="169" t="s">
        <v>12286</v>
      </c>
      <c r="BFZ15" s="362" t="s">
        <v>268</v>
      </c>
      <c r="BGA15" s="360" t="s">
        <v>20</v>
      </c>
      <c r="BGC15" s="531" t="s">
        <v>60</v>
      </c>
      <c r="BGD15" s="169" t="s">
        <v>12285</v>
      </c>
      <c r="BGE15" s="151" t="s">
        <v>1087</v>
      </c>
      <c r="BGF15" s="169" t="s">
        <v>12281</v>
      </c>
      <c r="BGG15" s="169" t="s">
        <v>12286</v>
      </c>
      <c r="BGH15" s="362" t="s">
        <v>268</v>
      </c>
      <c r="BGI15" s="360" t="s">
        <v>20</v>
      </c>
      <c r="BGK15" s="531" t="s">
        <v>60</v>
      </c>
      <c r="BGL15" s="169" t="s">
        <v>12285</v>
      </c>
      <c r="BGM15" s="151" t="s">
        <v>1087</v>
      </c>
      <c r="BGN15" s="169" t="s">
        <v>12281</v>
      </c>
      <c r="BGO15" s="169" t="s">
        <v>12286</v>
      </c>
      <c r="BGP15" s="362" t="s">
        <v>268</v>
      </c>
      <c r="BGQ15" s="360" t="s">
        <v>20</v>
      </c>
      <c r="BGS15" s="531" t="s">
        <v>60</v>
      </c>
      <c r="BGT15" s="169" t="s">
        <v>12285</v>
      </c>
      <c r="BGU15" s="151" t="s">
        <v>1087</v>
      </c>
      <c r="BGV15" s="169" t="s">
        <v>12281</v>
      </c>
      <c r="BGW15" s="169" t="s">
        <v>12286</v>
      </c>
      <c r="BGX15" s="362" t="s">
        <v>268</v>
      </c>
      <c r="BGY15" s="360" t="s">
        <v>20</v>
      </c>
      <c r="BHA15" s="531" t="s">
        <v>60</v>
      </c>
      <c r="BHB15" s="169" t="s">
        <v>12285</v>
      </c>
      <c r="BHC15" s="151" t="s">
        <v>1087</v>
      </c>
      <c r="BHD15" s="169" t="s">
        <v>12281</v>
      </c>
      <c r="BHE15" s="169" t="s">
        <v>12286</v>
      </c>
      <c r="BHF15" s="362" t="s">
        <v>268</v>
      </c>
      <c r="BHG15" s="360" t="s">
        <v>20</v>
      </c>
      <c r="BHI15" s="531" t="s">
        <v>60</v>
      </c>
      <c r="BHJ15" s="169" t="s">
        <v>12285</v>
      </c>
      <c r="BHK15" s="151" t="s">
        <v>1087</v>
      </c>
      <c r="BHL15" s="169" t="s">
        <v>12281</v>
      </c>
      <c r="BHM15" s="169" t="s">
        <v>12286</v>
      </c>
      <c r="BHN15" s="362" t="s">
        <v>268</v>
      </c>
      <c r="BHO15" s="360" t="s">
        <v>20</v>
      </c>
      <c r="BHQ15" s="531" t="s">
        <v>60</v>
      </c>
      <c r="BHR15" s="169" t="s">
        <v>12285</v>
      </c>
      <c r="BHS15" s="151" t="s">
        <v>1087</v>
      </c>
      <c r="BHT15" s="169" t="s">
        <v>12281</v>
      </c>
      <c r="BHU15" s="169" t="s">
        <v>12286</v>
      </c>
      <c r="BHV15" s="362" t="s">
        <v>268</v>
      </c>
      <c r="BHW15" s="360" t="s">
        <v>20</v>
      </c>
      <c r="BHY15" s="531" t="s">
        <v>60</v>
      </c>
      <c r="BHZ15" s="169" t="s">
        <v>12285</v>
      </c>
      <c r="BIA15" s="151" t="s">
        <v>1087</v>
      </c>
      <c r="BIB15" s="169" t="s">
        <v>12281</v>
      </c>
      <c r="BIC15" s="169" t="s">
        <v>12286</v>
      </c>
      <c r="BID15" s="362" t="s">
        <v>268</v>
      </c>
      <c r="BIE15" s="360" t="s">
        <v>20</v>
      </c>
      <c r="BIG15" s="531" t="s">
        <v>60</v>
      </c>
      <c r="BIH15" s="169" t="s">
        <v>12285</v>
      </c>
      <c r="BII15" s="151" t="s">
        <v>1087</v>
      </c>
      <c r="BIJ15" s="169" t="s">
        <v>12281</v>
      </c>
      <c r="BIK15" s="169" t="s">
        <v>12286</v>
      </c>
      <c r="BIL15" s="362" t="s">
        <v>268</v>
      </c>
      <c r="BIM15" s="360" t="s">
        <v>20</v>
      </c>
      <c r="BIO15" s="531" t="s">
        <v>60</v>
      </c>
      <c r="BIP15" s="169" t="s">
        <v>12285</v>
      </c>
      <c r="BIQ15" s="151" t="s">
        <v>1087</v>
      </c>
      <c r="BIR15" s="169" t="s">
        <v>12281</v>
      </c>
      <c r="BIS15" s="169" t="s">
        <v>12286</v>
      </c>
      <c r="BIT15" s="362" t="s">
        <v>268</v>
      </c>
      <c r="BIU15" s="360" t="s">
        <v>20</v>
      </c>
      <c r="BIW15" s="531" t="s">
        <v>60</v>
      </c>
      <c r="BIX15" s="169" t="s">
        <v>12285</v>
      </c>
      <c r="BIY15" s="151" t="s">
        <v>1087</v>
      </c>
      <c r="BIZ15" s="169" t="s">
        <v>12281</v>
      </c>
      <c r="BJA15" s="169" t="s">
        <v>12286</v>
      </c>
      <c r="BJB15" s="362" t="s">
        <v>268</v>
      </c>
      <c r="BJC15" s="360" t="s">
        <v>20</v>
      </c>
      <c r="BJE15" s="531" t="s">
        <v>60</v>
      </c>
      <c r="BJF15" s="169" t="s">
        <v>12285</v>
      </c>
      <c r="BJG15" s="151" t="s">
        <v>1087</v>
      </c>
      <c r="BJH15" s="169" t="s">
        <v>12281</v>
      </c>
      <c r="BJI15" s="169" t="s">
        <v>12286</v>
      </c>
      <c r="BJJ15" s="362" t="s">
        <v>268</v>
      </c>
      <c r="BJK15" s="360" t="s">
        <v>20</v>
      </c>
      <c r="BJM15" s="531" t="s">
        <v>60</v>
      </c>
      <c r="BJN15" s="169" t="s">
        <v>12285</v>
      </c>
      <c r="BJO15" s="151" t="s">
        <v>1087</v>
      </c>
      <c r="BJP15" s="169" t="s">
        <v>12281</v>
      </c>
      <c r="BJQ15" s="169" t="s">
        <v>12286</v>
      </c>
      <c r="BJR15" s="362" t="s">
        <v>268</v>
      </c>
      <c r="BJS15" s="360" t="s">
        <v>20</v>
      </c>
      <c r="BJU15" s="531" t="s">
        <v>60</v>
      </c>
      <c r="BJV15" s="169" t="s">
        <v>12285</v>
      </c>
      <c r="BJW15" s="151" t="s">
        <v>1087</v>
      </c>
      <c r="BJX15" s="169" t="s">
        <v>12281</v>
      </c>
      <c r="BJY15" s="169" t="s">
        <v>12286</v>
      </c>
      <c r="BJZ15" s="362" t="s">
        <v>268</v>
      </c>
      <c r="BKA15" s="360" t="s">
        <v>20</v>
      </c>
      <c r="BKC15" s="531" t="s">
        <v>60</v>
      </c>
      <c r="BKD15" s="169" t="s">
        <v>12285</v>
      </c>
      <c r="BKE15" s="151" t="s">
        <v>1087</v>
      </c>
      <c r="BKF15" s="169" t="s">
        <v>12281</v>
      </c>
      <c r="BKG15" s="169" t="s">
        <v>12286</v>
      </c>
      <c r="BKH15" s="362" t="s">
        <v>268</v>
      </c>
      <c r="BKI15" s="360" t="s">
        <v>20</v>
      </c>
      <c r="BKK15" s="531" t="s">
        <v>60</v>
      </c>
      <c r="BKL15" s="169" t="s">
        <v>12285</v>
      </c>
      <c r="BKM15" s="151" t="s">
        <v>1087</v>
      </c>
      <c r="BKN15" s="169" t="s">
        <v>12281</v>
      </c>
      <c r="BKO15" s="169" t="s">
        <v>12286</v>
      </c>
      <c r="BKP15" s="362" t="s">
        <v>268</v>
      </c>
      <c r="BKQ15" s="360" t="s">
        <v>20</v>
      </c>
      <c r="BKS15" s="531" t="s">
        <v>60</v>
      </c>
      <c r="BKT15" s="169" t="s">
        <v>12285</v>
      </c>
      <c r="BKU15" s="151" t="s">
        <v>1087</v>
      </c>
      <c r="BKV15" s="169" t="s">
        <v>12281</v>
      </c>
      <c r="BKW15" s="169" t="s">
        <v>12286</v>
      </c>
      <c r="BKX15" s="362" t="s">
        <v>268</v>
      </c>
      <c r="BKY15" s="360" t="s">
        <v>20</v>
      </c>
      <c r="BLA15" s="531" t="s">
        <v>60</v>
      </c>
      <c r="BLB15" s="169" t="s">
        <v>12285</v>
      </c>
      <c r="BLC15" s="151" t="s">
        <v>1087</v>
      </c>
      <c r="BLD15" s="169" t="s">
        <v>12281</v>
      </c>
      <c r="BLE15" s="169" t="s">
        <v>12286</v>
      </c>
      <c r="BLF15" s="362" t="s">
        <v>268</v>
      </c>
      <c r="BLG15" s="360" t="s">
        <v>20</v>
      </c>
      <c r="BLI15" s="531" t="s">
        <v>60</v>
      </c>
      <c r="BLJ15" s="169" t="s">
        <v>12285</v>
      </c>
      <c r="BLK15" s="151" t="s">
        <v>1087</v>
      </c>
      <c r="BLL15" s="169" t="s">
        <v>12281</v>
      </c>
      <c r="BLM15" s="169" t="s">
        <v>12286</v>
      </c>
      <c r="BLN15" s="362" t="s">
        <v>268</v>
      </c>
      <c r="BLO15" s="360" t="s">
        <v>20</v>
      </c>
      <c r="BLQ15" s="531" t="s">
        <v>60</v>
      </c>
      <c r="BLR15" s="169" t="s">
        <v>12285</v>
      </c>
      <c r="BLS15" s="151" t="s">
        <v>1087</v>
      </c>
      <c r="BLT15" s="169" t="s">
        <v>12281</v>
      </c>
      <c r="BLU15" s="169" t="s">
        <v>12286</v>
      </c>
      <c r="BLV15" s="362" t="s">
        <v>268</v>
      </c>
      <c r="BLW15" s="360" t="s">
        <v>20</v>
      </c>
      <c r="BLY15" s="531" t="s">
        <v>60</v>
      </c>
      <c r="BLZ15" s="169" t="s">
        <v>12285</v>
      </c>
      <c r="BMA15" s="151" t="s">
        <v>1087</v>
      </c>
      <c r="BMB15" s="169" t="s">
        <v>12281</v>
      </c>
      <c r="BMC15" s="169" t="s">
        <v>12286</v>
      </c>
      <c r="BMD15" s="362" t="s">
        <v>268</v>
      </c>
      <c r="BME15" s="360" t="s">
        <v>20</v>
      </c>
      <c r="BMG15" s="531" t="s">
        <v>60</v>
      </c>
      <c r="BMH15" s="169" t="s">
        <v>12285</v>
      </c>
      <c r="BMI15" s="151" t="s">
        <v>1087</v>
      </c>
      <c r="BMJ15" s="169" t="s">
        <v>12281</v>
      </c>
      <c r="BMK15" s="169" t="s">
        <v>12286</v>
      </c>
      <c r="BML15" s="362" t="s">
        <v>268</v>
      </c>
      <c r="BMM15" s="360" t="s">
        <v>20</v>
      </c>
      <c r="BMO15" s="531" t="s">
        <v>60</v>
      </c>
      <c r="BMP15" s="169" t="s">
        <v>12285</v>
      </c>
      <c r="BMQ15" s="151" t="s">
        <v>1087</v>
      </c>
      <c r="BMR15" s="169" t="s">
        <v>12281</v>
      </c>
      <c r="BMS15" s="169" t="s">
        <v>12286</v>
      </c>
      <c r="BMT15" s="362" t="s">
        <v>268</v>
      </c>
      <c r="BMU15" s="360" t="s">
        <v>20</v>
      </c>
      <c r="BMW15" s="531" t="s">
        <v>60</v>
      </c>
      <c r="BMX15" s="169" t="s">
        <v>12285</v>
      </c>
      <c r="BMY15" s="151" t="s">
        <v>1087</v>
      </c>
      <c r="BMZ15" s="169" t="s">
        <v>12281</v>
      </c>
      <c r="BNA15" s="169" t="s">
        <v>12286</v>
      </c>
      <c r="BNB15" s="362" t="s">
        <v>268</v>
      </c>
      <c r="BNC15" s="360" t="s">
        <v>20</v>
      </c>
      <c r="BNE15" s="531" t="s">
        <v>60</v>
      </c>
      <c r="BNF15" s="169" t="s">
        <v>12285</v>
      </c>
      <c r="BNG15" s="151" t="s">
        <v>1087</v>
      </c>
      <c r="BNH15" s="169" t="s">
        <v>12281</v>
      </c>
      <c r="BNI15" s="169" t="s">
        <v>12286</v>
      </c>
      <c r="BNJ15" s="362" t="s">
        <v>268</v>
      </c>
      <c r="BNK15" s="360" t="s">
        <v>20</v>
      </c>
      <c r="BNM15" s="531" t="s">
        <v>60</v>
      </c>
      <c r="BNN15" s="169" t="s">
        <v>12285</v>
      </c>
      <c r="BNO15" s="151" t="s">
        <v>1087</v>
      </c>
      <c r="BNP15" s="169" t="s">
        <v>12281</v>
      </c>
      <c r="BNQ15" s="169" t="s">
        <v>12286</v>
      </c>
      <c r="BNR15" s="362" t="s">
        <v>268</v>
      </c>
      <c r="BNS15" s="360" t="s">
        <v>20</v>
      </c>
      <c r="BNU15" s="531" t="s">
        <v>60</v>
      </c>
      <c r="BNV15" s="169" t="s">
        <v>12285</v>
      </c>
      <c r="BNW15" s="151" t="s">
        <v>1087</v>
      </c>
      <c r="BNX15" s="169" t="s">
        <v>12281</v>
      </c>
      <c r="BNY15" s="169" t="s">
        <v>12286</v>
      </c>
      <c r="BNZ15" s="362" t="s">
        <v>268</v>
      </c>
      <c r="BOA15" s="360" t="s">
        <v>20</v>
      </c>
      <c r="BOC15" s="531" t="s">
        <v>60</v>
      </c>
      <c r="BOD15" s="169" t="s">
        <v>12285</v>
      </c>
      <c r="BOE15" s="151" t="s">
        <v>1087</v>
      </c>
      <c r="BOF15" s="169" t="s">
        <v>12281</v>
      </c>
      <c r="BOG15" s="169" t="s">
        <v>12286</v>
      </c>
      <c r="BOH15" s="362" t="s">
        <v>268</v>
      </c>
      <c r="BOI15" s="360" t="s">
        <v>20</v>
      </c>
      <c r="BOK15" s="531" t="s">
        <v>60</v>
      </c>
      <c r="BOL15" s="169" t="s">
        <v>12285</v>
      </c>
      <c r="BOM15" s="151" t="s">
        <v>1087</v>
      </c>
      <c r="BON15" s="169" t="s">
        <v>12281</v>
      </c>
      <c r="BOO15" s="169" t="s">
        <v>12286</v>
      </c>
      <c r="BOP15" s="362" t="s">
        <v>268</v>
      </c>
      <c r="BOQ15" s="360" t="s">
        <v>20</v>
      </c>
      <c r="BOS15" s="531" t="s">
        <v>60</v>
      </c>
      <c r="BOT15" s="169" t="s">
        <v>12285</v>
      </c>
      <c r="BOU15" s="151" t="s">
        <v>1087</v>
      </c>
      <c r="BOV15" s="169" t="s">
        <v>12281</v>
      </c>
      <c r="BOW15" s="169" t="s">
        <v>12286</v>
      </c>
      <c r="BOX15" s="362" t="s">
        <v>268</v>
      </c>
      <c r="BOY15" s="360" t="s">
        <v>20</v>
      </c>
      <c r="BPA15" s="531" t="s">
        <v>60</v>
      </c>
      <c r="BPB15" s="169" t="s">
        <v>12285</v>
      </c>
      <c r="BPC15" s="151" t="s">
        <v>1087</v>
      </c>
      <c r="BPD15" s="169" t="s">
        <v>12281</v>
      </c>
      <c r="BPE15" s="169" t="s">
        <v>12286</v>
      </c>
      <c r="BPF15" s="362" t="s">
        <v>268</v>
      </c>
      <c r="BPG15" s="360" t="s">
        <v>20</v>
      </c>
      <c r="BPI15" s="531" t="s">
        <v>60</v>
      </c>
      <c r="BPJ15" s="169" t="s">
        <v>12285</v>
      </c>
      <c r="BPK15" s="151" t="s">
        <v>1087</v>
      </c>
      <c r="BPL15" s="169" t="s">
        <v>12281</v>
      </c>
      <c r="BPM15" s="169" t="s">
        <v>12286</v>
      </c>
      <c r="BPN15" s="362" t="s">
        <v>268</v>
      </c>
      <c r="BPO15" s="360" t="s">
        <v>20</v>
      </c>
      <c r="BPQ15" s="531" t="s">
        <v>60</v>
      </c>
      <c r="BPR15" s="169" t="s">
        <v>12285</v>
      </c>
      <c r="BPS15" s="151" t="s">
        <v>1087</v>
      </c>
      <c r="BPT15" s="169" t="s">
        <v>12281</v>
      </c>
      <c r="BPU15" s="169" t="s">
        <v>12286</v>
      </c>
      <c r="BPV15" s="362" t="s">
        <v>268</v>
      </c>
      <c r="BPW15" s="360" t="s">
        <v>20</v>
      </c>
      <c r="BPY15" s="531" t="s">
        <v>60</v>
      </c>
      <c r="BPZ15" s="169" t="s">
        <v>12285</v>
      </c>
      <c r="BQA15" s="151" t="s">
        <v>1087</v>
      </c>
      <c r="BQB15" s="169" t="s">
        <v>12281</v>
      </c>
      <c r="BQC15" s="169" t="s">
        <v>12286</v>
      </c>
      <c r="BQD15" s="362" t="s">
        <v>268</v>
      </c>
      <c r="BQE15" s="360" t="s">
        <v>20</v>
      </c>
      <c r="BQG15" s="531" t="s">
        <v>60</v>
      </c>
      <c r="BQH15" s="169" t="s">
        <v>12285</v>
      </c>
      <c r="BQI15" s="151" t="s">
        <v>1087</v>
      </c>
      <c r="BQJ15" s="169" t="s">
        <v>12281</v>
      </c>
      <c r="BQK15" s="169" t="s">
        <v>12286</v>
      </c>
      <c r="BQL15" s="362" t="s">
        <v>268</v>
      </c>
      <c r="BQM15" s="360" t="s">
        <v>20</v>
      </c>
      <c r="BQO15" s="531" t="s">
        <v>60</v>
      </c>
      <c r="BQP15" s="169" t="s">
        <v>12285</v>
      </c>
      <c r="BQQ15" s="151" t="s">
        <v>1087</v>
      </c>
      <c r="BQR15" s="169" t="s">
        <v>12281</v>
      </c>
      <c r="BQS15" s="169" t="s">
        <v>12286</v>
      </c>
      <c r="BQT15" s="362" t="s">
        <v>268</v>
      </c>
      <c r="BQU15" s="360" t="s">
        <v>20</v>
      </c>
      <c r="BQW15" s="531" t="s">
        <v>60</v>
      </c>
      <c r="BQX15" s="169" t="s">
        <v>12285</v>
      </c>
      <c r="BQY15" s="151" t="s">
        <v>1087</v>
      </c>
      <c r="BQZ15" s="169" t="s">
        <v>12281</v>
      </c>
      <c r="BRA15" s="169" t="s">
        <v>12286</v>
      </c>
      <c r="BRB15" s="362" t="s">
        <v>268</v>
      </c>
      <c r="BRC15" s="360" t="s">
        <v>20</v>
      </c>
      <c r="BRE15" s="531" t="s">
        <v>60</v>
      </c>
      <c r="BRF15" s="169" t="s">
        <v>12285</v>
      </c>
      <c r="BRG15" s="151" t="s">
        <v>1087</v>
      </c>
      <c r="BRH15" s="169" t="s">
        <v>12281</v>
      </c>
      <c r="BRI15" s="169" t="s">
        <v>12286</v>
      </c>
      <c r="BRJ15" s="362" t="s">
        <v>268</v>
      </c>
      <c r="BRK15" s="360" t="s">
        <v>20</v>
      </c>
      <c r="BRM15" s="531" t="s">
        <v>60</v>
      </c>
      <c r="BRN15" s="169" t="s">
        <v>12285</v>
      </c>
      <c r="BRO15" s="151" t="s">
        <v>1087</v>
      </c>
      <c r="BRP15" s="169" t="s">
        <v>12281</v>
      </c>
      <c r="BRQ15" s="169" t="s">
        <v>12286</v>
      </c>
      <c r="BRR15" s="362" t="s">
        <v>268</v>
      </c>
      <c r="BRS15" s="360" t="s">
        <v>20</v>
      </c>
      <c r="BRU15" s="531" t="s">
        <v>60</v>
      </c>
      <c r="BRV15" s="169" t="s">
        <v>12285</v>
      </c>
      <c r="BRW15" s="151" t="s">
        <v>1087</v>
      </c>
      <c r="BRX15" s="169" t="s">
        <v>12281</v>
      </c>
      <c r="BRY15" s="169" t="s">
        <v>12286</v>
      </c>
      <c r="BRZ15" s="362" t="s">
        <v>268</v>
      </c>
      <c r="BSA15" s="360" t="s">
        <v>20</v>
      </c>
      <c r="BSC15" s="531" t="s">
        <v>60</v>
      </c>
      <c r="BSD15" s="169" t="s">
        <v>12285</v>
      </c>
      <c r="BSE15" s="151" t="s">
        <v>1087</v>
      </c>
      <c r="BSF15" s="169" t="s">
        <v>12281</v>
      </c>
      <c r="BSG15" s="169" t="s">
        <v>12286</v>
      </c>
      <c r="BSH15" s="362" t="s">
        <v>268</v>
      </c>
      <c r="BSI15" s="360" t="s">
        <v>20</v>
      </c>
      <c r="BSK15" s="531" t="s">
        <v>60</v>
      </c>
      <c r="BSL15" s="169" t="s">
        <v>12285</v>
      </c>
      <c r="BSM15" s="151" t="s">
        <v>1087</v>
      </c>
      <c r="BSN15" s="169" t="s">
        <v>12281</v>
      </c>
      <c r="BSO15" s="169" t="s">
        <v>12286</v>
      </c>
      <c r="BSP15" s="362" t="s">
        <v>268</v>
      </c>
      <c r="BSQ15" s="360" t="s">
        <v>20</v>
      </c>
      <c r="BSS15" s="531" t="s">
        <v>60</v>
      </c>
      <c r="BST15" s="169" t="s">
        <v>12285</v>
      </c>
      <c r="BSU15" s="151" t="s">
        <v>1087</v>
      </c>
      <c r="BSV15" s="169" t="s">
        <v>12281</v>
      </c>
      <c r="BSW15" s="169" t="s">
        <v>12286</v>
      </c>
      <c r="BSX15" s="362" t="s">
        <v>268</v>
      </c>
      <c r="BSY15" s="360" t="s">
        <v>20</v>
      </c>
      <c r="BTA15" s="531" t="s">
        <v>60</v>
      </c>
      <c r="BTB15" s="169" t="s">
        <v>12285</v>
      </c>
      <c r="BTC15" s="151" t="s">
        <v>1087</v>
      </c>
      <c r="BTD15" s="169" t="s">
        <v>12281</v>
      </c>
      <c r="BTE15" s="169" t="s">
        <v>12286</v>
      </c>
      <c r="BTF15" s="362" t="s">
        <v>268</v>
      </c>
      <c r="BTG15" s="360" t="s">
        <v>20</v>
      </c>
      <c r="BTI15" s="531" t="s">
        <v>60</v>
      </c>
      <c r="BTJ15" s="169" t="s">
        <v>12285</v>
      </c>
      <c r="BTK15" s="151" t="s">
        <v>1087</v>
      </c>
      <c r="BTL15" s="169" t="s">
        <v>12281</v>
      </c>
      <c r="BTM15" s="169" t="s">
        <v>12286</v>
      </c>
      <c r="BTN15" s="362" t="s">
        <v>268</v>
      </c>
      <c r="BTO15" s="360" t="s">
        <v>20</v>
      </c>
      <c r="BTQ15" s="531" t="s">
        <v>60</v>
      </c>
      <c r="BTR15" s="169" t="s">
        <v>12285</v>
      </c>
      <c r="BTS15" s="151" t="s">
        <v>1087</v>
      </c>
      <c r="BTT15" s="169" t="s">
        <v>12281</v>
      </c>
      <c r="BTU15" s="169" t="s">
        <v>12286</v>
      </c>
      <c r="BTV15" s="362" t="s">
        <v>268</v>
      </c>
      <c r="BTW15" s="360" t="s">
        <v>20</v>
      </c>
      <c r="BTY15" s="531" t="s">
        <v>60</v>
      </c>
      <c r="BTZ15" s="169" t="s">
        <v>12285</v>
      </c>
      <c r="BUA15" s="151" t="s">
        <v>1087</v>
      </c>
      <c r="BUB15" s="169" t="s">
        <v>12281</v>
      </c>
      <c r="BUC15" s="169" t="s">
        <v>12286</v>
      </c>
      <c r="BUD15" s="362" t="s">
        <v>268</v>
      </c>
      <c r="BUE15" s="360" t="s">
        <v>20</v>
      </c>
      <c r="BUG15" s="531" t="s">
        <v>60</v>
      </c>
      <c r="BUH15" s="169" t="s">
        <v>12285</v>
      </c>
      <c r="BUI15" s="151" t="s">
        <v>1087</v>
      </c>
      <c r="BUJ15" s="169" t="s">
        <v>12281</v>
      </c>
      <c r="BUK15" s="169" t="s">
        <v>12286</v>
      </c>
      <c r="BUL15" s="362" t="s">
        <v>268</v>
      </c>
      <c r="BUM15" s="360" t="s">
        <v>20</v>
      </c>
      <c r="BUO15" s="531" t="s">
        <v>60</v>
      </c>
      <c r="BUP15" s="169" t="s">
        <v>12285</v>
      </c>
      <c r="BUQ15" s="151" t="s">
        <v>1087</v>
      </c>
      <c r="BUR15" s="169" t="s">
        <v>12281</v>
      </c>
      <c r="BUS15" s="169" t="s">
        <v>12286</v>
      </c>
      <c r="BUT15" s="362" t="s">
        <v>268</v>
      </c>
      <c r="BUU15" s="360" t="s">
        <v>20</v>
      </c>
      <c r="BUW15" s="531" t="s">
        <v>60</v>
      </c>
      <c r="BUX15" s="169" t="s">
        <v>12285</v>
      </c>
      <c r="BUY15" s="151" t="s">
        <v>1087</v>
      </c>
      <c r="BUZ15" s="169" t="s">
        <v>12281</v>
      </c>
      <c r="BVA15" s="169" t="s">
        <v>12286</v>
      </c>
      <c r="BVB15" s="362" t="s">
        <v>268</v>
      </c>
      <c r="BVC15" s="360" t="s">
        <v>20</v>
      </c>
      <c r="BVE15" s="531" t="s">
        <v>60</v>
      </c>
      <c r="BVF15" s="169" t="s">
        <v>12285</v>
      </c>
      <c r="BVG15" s="151" t="s">
        <v>1087</v>
      </c>
      <c r="BVH15" s="169" t="s">
        <v>12281</v>
      </c>
      <c r="BVI15" s="169" t="s">
        <v>12286</v>
      </c>
      <c r="BVJ15" s="362" t="s">
        <v>268</v>
      </c>
      <c r="BVK15" s="360" t="s">
        <v>20</v>
      </c>
      <c r="BVM15" s="531" t="s">
        <v>60</v>
      </c>
      <c r="BVN15" s="169" t="s">
        <v>12285</v>
      </c>
      <c r="BVO15" s="151" t="s">
        <v>1087</v>
      </c>
      <c r="BVP15" s="169" t="s">
        <v>12281</v>
      </c>
      <c r="BVQ15" s="169" t="s">
        <v>12286</v>
      </c>
      <c r="BVR15" s="362" t="s">
        <v>268</v>
      </c>
      <c r="BVS15" s="360" t="s">
        <v>20</v>
      </c>
      <c r="BVU15" s="531" t="s">
        <v>60</v>
      </c>
      <c r="BVV15" s="169" t="s">
        <v>12285</v>
      </c>
      <c r="BVW15" s="151" t="s">
        <v>1087</v>
      </c>
      <c r="BVX15" s="169" t="s">
        <v>12281</v>
      </c>
      <c r="BVY15" s="169" t="s">
        <v>12286</v>
      </c>
      <c r="BVZ15" s="362" t="s">
        <v>268</v>
      </c>
      <c r="BWA15" s="360" t="s">
        <v>20</v>
      </c>
      <c r="BWC15" s="531" t="s">
        <v>60</v>
      </c>
      <c r="BWD15" s="169" t="s">
        <v>12285</v>
      </c>
      <c r="BWE15" s="151" t="s">
        <v>1087</v>
      </c>
      <c r="BWF15" s="169" t="s">
        <v>12281</v>
      </c>
      <c r="BWG15" s="169" t="s">
        <v>12286</v>
      </c>
      <c r="BWH15" s="362" t="s">
        <v>268</v>
      </c>
      <c r="BWI15" s="360" t="s">
        <v>20</v>
      </c>
      <c r="BWK15" s="531" t="s">
        <v>60</v>
      </c>
      <c r="BWL15" s="169" t="s">
        <v>12285</v>
      </c>
      <c r="BWM15" s="151" t="s">
        <v>1087</v>
      </c>
      <c r="BWN15" s="169" t="s">
        <v>12281</v>
      </c>
      <c r="BWO15" s="169" t="s">
        <v>12286</v>
      </c>
      <c r="BWP15" s="362" t="s">
        <v>268</v>
      </c>
      <c r="BWQ15" s="360" t="s">
        <v>20</v>
      </c>
      <c r="BWS15" s="531" t="s">
        <v>60</v>
      </c>
      <c r="BWT15" s="169" t="s">
        <v>12285</v>
      </c>
      <c r="BWU15" s="151" t="s">
        <v>1087</v>
      </c>
      <c r="BWV15" s="169" t="s">
        <v>12281</v>
      </c>
      <c r="BWW15" s="169" t="s">
        <v>12286</v>
      </c>
      <c r="BWX15" s="362" t="s">
        <v>268</v>
      </c>
      <c r="BWY15" s="360" t="s">
        <v>20</v>
      </c>
      <c r="BXA15" s="531" t="s">
        <v>60</v>
      </c>
      <c r="BXB15" s="169" t="s">
        <v>12285</v>
      </c>
      <c r="BXC15" s="151" t="s">
        <v>1087</v>
      </c>
      <c r="BXD15" s="169" t="s">
        <v>12281</v>
      </c>
      <c r="BXE15" s="169" t="s">
        <v>12286</v>
      </c>
      <c r="BXF15" s="362" t="s">
        <v>268</v>
      </c>
      <c r="BXG15" s="360" t="s">
        <v>20</v>
      </c>
      <c r="BXI15" s="531" t="s">
        <v>60</v>
      </c>
      <c r="BXJ15" s="169" t="s">
        <v>12285</v>
      </c>
      <c r="BXK15" s="151" t="s">
        <v>1087</v>
      </c>
      <c r="BXL15" s="169" t="s">
        <v>12281</v>
      </c>
      <c r="BXM15" s="169" t="s">
        <v>12286</v>
      </c>
      <c r="BXN15" s="362" t="s">
        <v>268</v>
      </c>
      <c r="BXO15" s="360" t="s">
        <v>20</v>
      </c>
      <c r="BXQ15" s="531" t="s">
        <v>60</v>
      </c>
      <c r="BXR15" s="169" t="s">
        <v>12285</v>
      </c>
      <c r="BXS15" s="151" t="s">
        <v>1087</v>
      </c>
      <c r="BXT15" s="169" t="s">
        <v>12281</v>
      </c>
      <c r="BXU15" s="169" t="s">
        <v>12286</v>
      </c>
      <c r="BXV15" s="362" t="s">
        <v>268</v>
      </c>
      <c r="BXW15" s="360" t="s">
        <v>20</v>
      </c>
      <c r="BXY15" s="531" t="s">
        <v>60</v>
      </c>
      <c r="BXZ15" s="169" t="s">
        <v>12285</v>
      </c>
      <c r="BYA15" s="151" t="s">
        <v>1087</v>
      </c>
      <c r="BYB15" s="169" t="s">
        <v>12281</v>
      </c>
      <c r="BYC15" s="169" t="s">
        <v>12286</v>
      </c>
      <c r="BYD15" s="362" t="s">
        <v>268</v>
      </c>
      <c r="BYE15" s="360" t="s">
        <v>20</v>
      </c>
      <c r="BYG15" s="531" t="s">
        <v>60</v>
      </c>
      <c r="BYH15" s="169" t="s">
        <v>12285</v>
      </c>
      <c r="BYI15" s="151" t="s">
        <v>1087</v>
      </c>
      <c r="BYJ15" s="169" t="s">
        <v>12281</v>
      </c>
      <c r="BYK15" s="169" t="s">
        <v>12286</v>
      </c>
      <c r="BYL15" s="362" t="s">
        <v>268</v>
      </c>
      <c r="BYM15" s="360" t="s">
        <v>20</v>
      </c>
      <c r="BYO15" s="531" t="s">
        <v>60</v>
      </c>
      <c r="BYP15" s="169" t="s">
        <v>12285</v>
      </c>
      <c r="BYQ15" s="151" t="s">
        <v>1087</v>
      </c>
      <c r="BYR15" s="169" t="s">
        <v>12281</v>
      </c>
      <c r="BYS15" s="169" t="s">
        <v>12286</v>
      </c>
      <c r="BYT15" s="362" t="s">
        <v>268</v>
      </c>
      <c r="BYU15" s="360" t="s">
        <v>20</v>
      </c>
      <c r="BYW15" s="531" t="s">
        <v>60</v>
      </c>
      <c r="BYX15" s="169" t="s">
        <v>12285</v>
      </c>
      <c r="BYY15" s="151" t="s">
        <v>1087</v>
      </c>
      <c r="BYZ15" s="169" t="s">
        <v>12281</v>
      </c>
      <c r="BZA15" s="169" t="s">
        <v>12286</v>
      </c>
      <c r="BZB15" s="362" t="s">
        <v>268</v>
      </c>
      <c r="BZC15" s="360" t="s">
        <v>20</v>
      </c>
      <c r="BZE15" s="531" t="s">
        <v>60</v>
      </c>
      <c r="BZF15" s="169" t="s">
        <v>12285</v>
      </c>
      <c r="BZG15" s="151" t="s">
        <v>1087</v>
      </c>
      <c r="BZH15" s="169" t="s">
        <v>12281</v>
      </c>
      <c r="BZI15" s="169" t="s">
        <v>12286</v>
      </c>
      <c r="BZJ15" s="362" t="s">
        <v>268</v>
      </c>
      <c r="BZK15" s="360" t="s">
        <v>20</v>
      </c>
      <c r="BZM15" s="531" t="s">
        <v>60</v>
      </c>
      <c r="BZN15" s="169" t="s">
        <v>12285</v>
      </c>
      <c r="BZO15" s="151" t="s">
        <v>1087</v>
      </c>
      <c r="BZP15" s="169" t="s">
        <v>12281</v>
      </c>
      <c r="BZQ15" s="169" t="s">
        <v>12286</v>
      </c>
      <c r="BZR15" s="362" t="s">
        <v>268</v>
      </c>
      <c r="BZS15" s="360" t="s">
        <v>20</v>
      </c>
      <c r="BZU15" s="531" t="s">
        <v>60</v>
      </c>
      <c r="BZV15" s="169" t="s">
        <v>12285</v>
      </c>
      <c r="BZW15" s="151" t="s">
        <v>1087</v>
      </c>
      <c r="BZX15" s="169" t="s">
        <v>12281</v>
      </c>
      <c r="BZY15" s="169" t="s">
        <v>12286</v>
      </c>
      <c r="BZZ15" s="362" t="s">
        <v>268</v>
      </c>
      <c r="CAA15" s="360" t="s">
        <v>20</v>
      </c>
      <c r="CAC15" s="531" t="s">
        <v>60</v>
      </c>
      <c r="CAD15" s="169" t="s">
        <v>12285</v>
      </c>
      <c r="CAE15" s="151" t="s">
        <v>1087</v>
      </c>
      <c r="CAF15" s="169" t="s">
        <v>12281</v>
      </c>
      <c r="CAG15" s="169" t="s">
        <v>12286</v>
      </c>
      <c r="CAH15" s="362" t="s">
        <v>268</v>
      </c>
      <c r="CAI15" s="360" t="s">
        <v>20</v>
      </c>
      <c r="CAK15" s="531" t="s">
        <v>60</v>
      </c>
      <c r="CAL15" s="169" t="s">
        <v>12285</v>
      </c>
      <c r="CAM15" s="151" t="s">
        <v>1087</v>
      </c>
      <c r="CAN15" s="169" t="s">
        <v>12281</v>
      </c>
      <c r="CAO15" s="169" t="s">
        <v>12286</v>
      </c>
      <c r="CAP15" s="362" t="s">
        <v>268</v>
      </c>
      <c r="CAQ15" s="360" t="s">
        <v>20</v>
      </c>
      <c r="CAS15" s="531" t="s">
        <v>60</v>
      </c>
      <c r="CAT15" s="169" t="s">
        <v>12285</v>
      </c>
      <c r="CAU15" s="151" t="s">
        <v>1087</v>
      </c>
      <c r="CAV15" s="169" t="s">
        <v>12281</v>
      </c>
      <c r="CAW15" s="169" t="s">
        <v>12286</v>
      </c>
      <c r="CAX15" s="362" t="s">
        <v>268</v>
      </c>
      <c r="CAY15" s="360" t="s">
        <v>20</v>
      </c>
      <c r="CBA15" s="531" t="s">
        <v>60</v>
      </c>
      <c r="CBB15" s="169" t="s">
        <v>12285</v>
      </c>
      <c r="CBC15" s="151" t="s">
        <v>1087</v>
      </c>
      <c r="CBD15" s="169" t="s">
        <v>12281</v>
      </c>
      <c r="CBE15" s="169" t="s">
        <v>12286</v>
      </c>
      <c r="CBF15" s="362" t="s">
        <v>268</v>
      </c>
      <c r="CBG15" s="360" t="s">
        <v>20</v>
      </c>
      <c r="CBI15" s="531" t="s">
        <v>60</v>
      </c>
      <c r="CBJ15" s="169" t="s">
        <v>12285</v>
      </c>
      <c r="CBK15" s="151" t="s">
        <v>1087</v>
      </c>
      <c r="CBL15" s="169" t="s">
        <v>12281</v>
      </c>
      <c r="CBM15" s="169" t="s">
        <v>12286</v>
      </c>
      <c r="CBN15" s="362" t="s">
        <v>268</v>
      </c>
      <c r="CBO15" s="360" t="s">
        <v>20</v>
      </c>
      <c r="CBQ15" s="531" t="s">
        <v>60</v>
      </c>
      <c r="CBR15" s="169" t="s">
        <v>12285</v>
      </c>
      <c r="CBS15" s="151" t="s">
        <v>1087</v>
      </c>
      <c r="CBT15" s="169" t="s">
        <v>12281</v>
      </c>
      <c r="CBU15" s="169" t="s">
        <v>12286</v>
      </c>
      <c r="CBV15" s="362" t="s">
        <v>268</v>
      </c>
      <c r="CBW15" s="360" t="s">
        <v>20</v>
      </c>
      <c r="CBY15" s="531" t="s">
        <v>60</v>
      </c>
      <c r="CBZ15" s="169" t="s">
        <v>12285</v>
      </c>
      <c r="CCA15" s="151" t="s">
        <v>1087</v>
      </c>
      <c r="CCB15" s="169" t="s">
        <v>12281</v>
      </c>
      <c r="CCC15" s="169" t="s">
        <v>12286</v>
      </c>
      <c r="CCD15" s="362" t="s">
        <v>268</v>
      </c>
      <c r="CCE15" s="360" t="s">
        <v>20</v>
      </c>
      <c r="CCG15" s="531" t="s">
        <v>60</v>
      </c>
      <c r="CCH15" s="169" t="s">
        <v>12285</v>
      </c>
      <c r="CCI15" s="151" t="s">
        <v>1087</v>
      </c>
      <c r="CCJ15" s="169" t="s">
        <v>12281</v>
      </c>
      <c r="CCK15" s="169" t="s">
        <v>12286</v>
      </c>
      <c r="CCL15" s="362" t="s">
        <v>268</v>
      </c>
      <c r="CCM15" s="360" t="s">
        <v>20</v>
      </c>
      <c r="CCO15" s="531" t="s">
        <v>60</v>
      </c>
      <c r="CCP15" s="169" t="s">
        <v>12285</v>
      </c>
      <c r="CCQ15" s="151" t="s">
        <v>1087</v>
      </c>
      <c r="CCR15" s="169" t="s">
        <v>12281</v>
      </c>
      <c r="CCS15" s="169" t="s">
        <v>12286</v>
      </c>
      <c r="CCT15" s="362" t="s">
        <v>268</v>
      </c>
      <c r="CCU15" s="360" t="s">
        <v>20</v>
      </c>
      <c r="CCW15" s="531" t="s">
        <v>60</v>
      </c>
      <c r="CCX15" s="169" t="s">
        <v>12285</v>
      </c>
      <c r="CCY15" s="151" t="s">
        <v>1087</v>
      </c>
      <c r="CCZ15" s="169" t="s">
        <v>12281</v>
      </c>
      <c r="CDA15" s="169" t="s">
        <v>12286</v>
      </c>
      <c r="CDB15" s="362" t="s">
        <v>268</v>
      </c>
      <c r="CDC15" s="360" t="s">
        <v>20</v>
      </c>
      <c r="CDE15" s="531" t="s">
        <v>60</v>
      </c>
      <c r="CDF15" s="169" t="s">
        <v>12285</v>
      </c>
      <c r="CDG15" s="151" t="s">
        <v>1087</v>
      </c>
      <c r="CDH15" s="169" t="s">
        <v>12281</v>
      </c>
      <c r="CDI15" s="169" t="s">
        <v>12286</v>
      </c>
      <c r="CDJ15" s="362" t="s">
        <v>268</v>
      </c>
      <c r="CDK15" s="360" t="s">
        <v>20</v>
      </c>
      <c r="CDM15" s="531" t="s">
        <v>60</v>
      </c>
      <c r="CDN15" s="169" t="s">
        <v>12285</v>
      </c>
      <c r="CDO15" s="151" t="s">
        <v>1087</v>
      </c>
      <c r="CDP15" s="169" t="s">
        <v>12281</v>
      </c>
      <c r="CDQ15" s="169" t="s">
        <v>12286</v>
      </c>
      <c r="CDR15" s="362" t="s">
        <v>268</v>
      </c>
      <c r="CDS15" s="360" t="s">
        <v>20</v>
      </c>
      <c r="CDU15" s="531" t="s">
        <v>60</v>
      </c>
      <c r="CDV15" s="169" t="s">
        <v>12285</v>
      </c>
      <c r="CDW15" s="151" t="s">
        <v>1087</v>
      </c>
      <c r="CDX15" s="169" t="s">
        <v>12281</v>
      </c>
      <c r="CDY15" s="169" t="s">
        <v>12286</v>
      </c>
      <c r="CDZ15" s="362" t="s">
        <v>268</v>
      </c>
      <c r="CEA15" s="360" t="s">
        <v>20</v>
      </c>
      <c r="CEC15" s="531" t="s">
        <v>60</v>
      </c>
      <c r="CED15" s="169" t="s">
        <v>12285</v>
      </c>
      <c r="CEE15" s="151" t="s">
        <v>1087</v>
      </c>
      <c r="CEF15" s="169" t="s">
        <v>12281</v>
      </c>
      <c r="CEG15" s="169" t="s">
        <v>12286</v>
      </c>
      <c r="CEH15" s="362" t="s">
        <v>268</v>
      </c>
      <c r="CEI15" s="360" t="s">
        <v>20</v>
      </c>
      <c r="CEK15" s="531" t="s">
        <v>60</v>
      </c>
      <c r="CEL15" s="169" t="s">
        <v>12285</v>
      </c>
      <c r="CEM15" s="151" t="s">
        <v>1087</v>
      </c>
      <c r="CEN15" s="169" t="s">
        <v>12281</v>
      </c>
      <c r="CEO15" s="169" t="s">
        <v>12286</v>
      </c>
      <c r="CEP15" s="362" t="s">
        <v>268</v>
      </c>
      <c r="CEQ15" s="360" t="s">
        <v>20</v>
      </c>
      <c r="CES15" s="531" t="s">
        <v>60</v>
      </c>
      <c r="CET15" s="169" t="s">
        <v>12285</v>
      </c>
      <c r="CEU15" s="151" t="s">
        <v>1087</v>
      </c>
      <c r="CEV15" s="169" t="s">
        <v>12281</v>
      </c>
      <c r="CEW15" s="169" t="s">
        <v>12286</v>
      </c>
      <c r="CEX15" s="362" t="s">
        <v>268</v>
      </c>
      <c r="CEY15" s="360" t="s">
        <v>20</v>
      </c>
      <c r="CFA15" s="531" t="s">
        <v>60</v>
      </c>
      <c r="CFB15" s="169" t="s">
        <v>12285</v>
      </c>
      <c r="CFC15" s="151" t="s">
        <v>1087</v>
      </c>
      <c r="CFD15" s="169" t="s">
        <v>12281</v>
      </c>
      <c r="CFE15" s="169" t="s">
        <v>12286</v>
      </c>
      <c r="CFF15" s="362" t="s">
        <v>268</v>
      </c>
      <c r="CFG15" s="360" t="s">
        <v>20</v>
      </c>
      <c r="CFI15" s="531" t="s">
        <v>60</v>
      </c>
      <c r="CFJ15" s="169" t="s">
        <v>12285</v>
      </c>
      <c r="CFK15" s="151" t="s">
        <v>1087</v>
      </c>
      <c r="CFL15" s="169" t="s">
        <v>12281</v>
      </c>
      <c r="CFM15" s="169" t="s">
        <v>12286</v>
      </c>
      <c r="CFN15" s="362" t="s">
        <v>268</v>
      </c>
      <c r="CFO15" s="360" t="s">
        <v>20</v>
      </c>
      <c r="CFQ15" s="531" t="s">
        <v>60</v>
      </c>
      <c r="CFR15" s="169" t="s">
        <v>12285</v>
      </c>
      <c r="CFS15" s="151" t="s">
        <v>1087</v>
      </c>
      <c r="CFT15" s="169" t="s">
        <v>12281</v>
      </c>
      <c r="CFU15" s="169" t="s">
        <v>12286</v>
      </c>
      <c r="CFV15" s="362" t="s">
        <v>268</v>
      </c>
      <c r="CFW15" s="360" t="s">
        <v>20</v>
      </c>
      <c r="CFY15" s="531" t="s">
        <v>60</v>
      </c>
      <c r="CFZ15" s="169" t="s">
        <v>12285</v>
      </c>
      <c r="CGA15" s="151" t="s">
        <v>1087</v>
      </c>
      <c r="CGB15" s="169" t="s">
        <v>12281</v>
      </c>
      <c r="CGC15" s="169" t="s">
        <v>12286</v>
      </c>
      <c r="CGD15" s="362" t="s">
        <v>268</v>
      </c>
      <c r="CGE15" s="360" t="s">
        <v>20</v>
      </c>
      <c r="CGG15" s="531" t="s">
        <v>60</v>
      </c>
      <c r="CGH15" s="169" t="s">
        <v>12285</v>
      </c>
      <c r="CGI15" s="151" t="s">
        <v>1087</v>
      </c>
      <c r="CGJ15" s="169" t="s">
        <v>12281</v>
      </c>
      <c r="CGK15" s="169" t="s">
        <v>12286</v>
      </c>
      <c r="CGL15" s="362" t="s">
        <v>268</v>
      </c>
      <c r="CGM15" s="360" t="s">
        <v>20</v>
      </c>
      <c r="CGO15" s="531" t="s">
        <v>60</v>
      </c>
      <c r="CGP15" s="169" t="s">
        <v>12285</v>
      </c>
      <c r="CGQ15" s="151" t="s">
        <v>1087</v>
      </c>
      <c r="CGR15" s="169" t="s">
        <v>12281</v>
      </c>
      <c r="CGS15" s="169" t="s">
        <v>12286</v>
      </c>
      <c r="CGT15" s="362" t="s">
        <v>268</v>
      </c>
      <c r="CGU15" s="360" t="s">
        <v>20</v>
      </c>
      <c r="CGW15" s="531" t="s">
        <v>60</v>
      </c>
      <c r="CGX15" s="169" t="s">
        <v>12285</v>
      </c>
      <c r="CGY15" s="151" t="s">
        <v>1087</v>
      </c>
      <c r="CGZ15" s="169" t="s">
        <v>12281</v>
      </c>
      <c r="CHA15" s="169" t="s">
        <v>12286</v>
      </c>
      <c r="CHB15" s="362" t="s">
        <v>268</v>
      </c>
      <c r="CHC15" s="360" t="s">
        <v>20</v>
      </c>
      <c r="CHE15" s="531" t="s">
        <v>60</v>
      </c>
      <c r="CHF15" s="169" t="s">
        <v>12285</v>
      </c>
      <c r="CHG15" s="151" t="s">
        <v>1087</v>
      </c>
      <c r="CHH15" s="169" t="s">
        <v>12281</v>
      </c>
      <c r="CHI15" s="169" t="s">
        <v>12286</v>
      </c>
      <c r="CHJ15" s="362" t="s">
        <v>268</v>
      </c>
      <c r="CHK15" s="360" t="s">
        <v>20</v>
      </c>
      <c r="CHM15" s="531" t="s">
        <v>60</v>
      </c>
      <c r="CHN15" s="169" t="s">
        <v>12285</v>
      </c>
      <c r="CHO15" s="151" t="s">
        <v>1087</v>
      </c>
      <c r="CHP15" s="169" t="s">
        <v>12281</v>
      </c>
      <c r="CHQ15" s="169" t="s">
        <v>12286</v>
      </c>
      <c r="CHR15" s="362" t="s">
        <v>268</v>
      </c>
      <c r="CHS15" s="360" t="s">
        <v>20</v>
      </c>
      <c r="CHU15" s="531" t="s">
        <v>60</v>
      </c>
      <c r="CHV15" s="169" t="s">
        <v>12285</v>
      </c>
      <c r="CHW15" s="151" t="s">
        <v>1087</v>
      </c>
      <c r="CHX15" s="169" t="s">
        <v>12281</v>
      </c>
      <c r="CHY15" s="169" t="s">
        <v>12286</v>
      </c>
      <c r="CHZ15" s="362" t="s">
        <v>268</v>
      </c>
      <c r="CIA15" s="360" t="s">
        <v>20</v>
      </c>
      <c r="CIC15" s="531" t="s">
        <v>60</v>
      </c>
      <c r="CID15" s="169" t="s">
        <v>12285</v>
      </c>
      <c r="CIE15" s="151" t="s">
        <v>1087</v>
      </c>
      <c r="CIF15" s="169" t="s">
        <v>12281</v>
      </c>
      <c r="CIG15" s="169" t="s">
        <v>12286</v>
      </c>
      <c r="CIH15" s="362" t="s">
        <v>268</v>
      </c>
      <c r="CII15" s="360" t="s">
        <v>20</v>
      </c>
      <c r="CIK15" s="531" t="s">
        <v>60</v>
      </c>
      <c r="CIL15" s="169" t="s">
        <v>12285</v>
      </c>
      <c r="CIM15" s="151" t="s">
        <v>1087</v>
      </c>
      <c r="CIN15" s="169" t="s">
        <v>12281</v>
      </c>
      <c r="CIO15" s="169" t="s">
        <v>12286</v>
      </c>
      <c r="CIP15" s="362" t="s">
        <v>268</v>
      </c>
      <c r="CIQ15" s="360" t="s">
        <v>20</v>
      </c>
      <c r="CIS15" s="531" t="s">
        <v>60</v>
      </c>
      <c r="CIT15" s="169" t="s">
        <v>12285</v>
      </c>
      <c r="CIU15" s="151" t="s">
        <v>1087</v>
      </c>
      <c r="CIV15" s="169" t="s">
        <v>12281</v>
      </c>
      <c r="CIW15" s="169" t="s">
        <v>12286</v>
      </c>
      <c r="CIX15" s="362" t="s">
        <v>268</v>
      </c>
      <c r="CIY15" s="360" t="s">
        <v>20</v>
      </c>
      <c r="CJA15" s="531" t="s">
        <v>60</v>
      </c>
      <c r="CJB15" s="169" t="s">
        <v>12285</v>
      </c>
      <c r="CJC15" s="151" t="s">
        <v>1087</v>
      </c>
      <c r="CJD15" s="169" t="s">
        <v>12281</v>
      </c>
      <c r="CJE15" s="169" t="s">
        <v>12286</v>
      </c>
      <c r="CJF15" s="362" t="s">
        <v>268</v>
      </c>
      <c r="CJG15" s="360" t="s">
        <v>20</v>
      </c>
      <c r="CJI15" s="531" t="s">
        <v>60</v>
      </c>
      <c r="CJJ15" s="169" t="s">
        <v>12285</v>
      </c>
      <c r="CJK15" s="151" t="s">
        <v>1087</v>
      </c>
      <c r="CJL15" s="169" t="s">
        <v>12281</v>
      </c>
      <c r="CJM15" s="169" t="s">
        <v>12286</v>
      </c>
      <c r="CJN15" s="362" t="s">
        <v>268</v>
      </c>
      <c r="CJO15" s="360" t="s">
        <v>20</v>
      </c>
      <c r="CJQ15" s="531" t="s">
        <v>60</v>
      </c>
      <c r="CJR15" s="169" t="s">
        <v>12285</v>
      </c>
      <c r="CJS15" s="151" t="s">
        <v>1087</v>
      </c>
      <c r="CJT15" s="169" t="s">
        <v>12281</v>
      </c>
      <c r="CJU15" s="169" t="s">
        <v>12286</v>
      </c>
      <c r="CJV15" s="362" t="s">
        <v>268</v>
      </c>
      <c r="CJW15" s="360" t="s">
        <v>20</v>
      </c>
      <c r="CJY15" s="531" t="s">
        <v>60</v>
      </c>
      <c r="CJZ15" s="169" t="s">
        <v>12285</v>
      </c>
      <c r="CKA15" s="151" t="s">
        <v>1087</v>
      </c>
      <c r="CKB15" s="169" t="s">
        <v>12281</v>
      </c>
      <c r="CKC15" s="169" t="s">
        <v>12286</v>
      </c>
      <c r="CKD15" s="362" t="s">
        <v>268</v>
      </c>
      <c r="CKE15" s="360" t="s">
        <v>20</v>
      </c>
      <c r="CKG15" s="531" t="s">
        <v>60</v>
      </c>
      <c r="CKH15" s="169" t="s">
        <v>12285</v>
      </c>
      <c r="CKI15" s="151" t="s">
        <v>1087</v>
      </c>
      <c r="CKJ15" s="169" t="s">
        <v>12281</v>
      </c>
      <c r="CKK15" s="169" t="s">
        <v>12286</v>
      </c>
      <c r="CKL15" s="362" t="s">
        <v>268</v>
      </c>
      <c r="CKM15" s="360" t="s">
        <v>20</v>
      </c>
      <c r="CKO15" s="531" t="s">
        <v>60</v>
      </c>
      <c r="CKP15" s="169" t="s">
        <v>12285</v>
      </c>
      <c r="CKQ15" s="151" t="s">
        <v>1087</v>
      </c>
      <c r="CKR15" s="169" t="s">
        <v>12281</v>
      </c>
      <c r="CKS15" s="169" t="s">
        <v>12286</v>
      </c>
      <c r="CKT15" s="362" t="s">
        <v>268</v>
      </c>
      <c r="CKU15" s="360" t="s">
        <v>20</v>
      </c>
      <c r="CKW15" s="531" t="s">
        <v>60</v>
      </c>
      <c r="CKX15" s="169" t="s">
        <v>12285</v>
      </c>
      <c r="CKY15" s="151" t="s">
        <v>1087</v>
      </c>
      <c r="CKZ15" s="169" t="s">
        <v>12281</v>
      </c>
      <c r="CLA15" s="169" t="s">
        <v>12286</v>
      </c>
      <c r="CLB15" s="362" t="s">
        <v>268</v>
      </c>
      <c r="CLC15" s="360" t="s">
        <v>20</v>
      </c>
      <c r="CLE15" s="531" t="s">
        <v>60</v>
      </c>
      <c r="CLF15" s="169" t="s">
        <v>12285</v>
      </c>
      <c r="CLG15" s="151" t="s">
        <v>1087</v>
      </c>
      <c r="CLH15" s="169" t="s">
        <v>12281</v>
      </c>
      <c r="CLI15" s="169" t="s">
        <v>12286</v>
      </c>
      <c r="CLJ15" s="362" t="s">
        <v>268</v>
      </c>
      <c r="CLK15" s="360" t="s">
        <v>20</v>
      </c>
      <c r="CLM15" s="531" t="s">
        <v>60</v>
      </c>
      <c r="CLN15" s="169" t="s">
        <v>12285</v>
      </c>
      <c r="CLO15" s="151" t="s">
        <v>1087</v>
      </c>
      <c r="CLP15" s="169" t="s">
        <v>12281</v>
      </c>
      <c r="CLQ15" s="169" t="s">
        <v>12286</v>
      </c>
      <c r="CLR15" s="362" t="s">
        <v>268</v>
      </c>
      <c r="CLS15" s="360" t="s">
        <v>20</v>
      </c>
      <c r="CLU15" s="531" t="s">
        <v>60</v>
      </c>
      <c r="CLV15" s="169" t="s">
        <v>12285</v>
      </c>
      <c r="CLW15" s="151" t="s">
        <v>1087</v>
      </c>
      <c r="CLX15" s="169" t="s">
        <v>12281</v>
      </c>
      <c r="CLY15" s="169" t="s">
        <v>12286</v>
      </c>
      <c r="CLZ15" s="362" t="s">
        <v>268</v>
      </c>
      <c r="CMA15" s="360" t="s">
        <v>20</v>
      </c>
      <c r="CMC15" s="531" t="s">
        <v>60</v>
      </c>
      <c r="CMD15" s="169" t="s">
        <v>12285</v>
      </c>
      <c r="CME15" s="151" t="s">
        <v>1087</v>
      </c>
      <c r="CMF15" s="169" t="s">
        <v>12281</v>
      </c>
      <c r="CMG15" s="169" t="s">
        <v>12286</v>
      </c>
      <c r="CMH15" s="362" t="s">
        <v>268</v>
      </c>
      <c r="CMI15" s="360" t="s">
        <v>20</v>
      </c>
      <c r="CMK15" s="531" t="s">
        <v>60</v>
      </c>
      <c r="CML15" s="169" t="s">
        <v>12285</v>
      </c>
      <c r="CMM15" s="151" t="s">
        <v>1087</v>
      </c>
      <c r="CMN15" s="169" t="s">
        <v>12281</v>
      </c>
      <c r="CMO15" s="169" t="s">
        <v>12286</v>
      </c>
      <c r="CMP15" s="362" t="s">
        <v>268</v>
      </c>
      <c r="CMQ15" s="360" t="s">
        <v>20</v>
      </c>
      <c r="CMS15" s="531" t="s">
        <v>60</v>
      </c>
      <c r="CMT15" s="169" t="s">
        <v>12285</v>
      </c>
      <c r="CMU15" s="151" t="s">
        <v>1087</v>
      </c>
      <c r="CMV15" s="169" t="s">
        <v>12281</v>
      </c>
      <c r="CMW15" s="169" t="s">
        <v>12286</v>
      </c>
      <c r="CMX15" s="362" t="s">
        <v>268</v>
      </c>
      <c r="CMY15" s="360" t="s">
        <v>20</v>
      </c>
      <c r="CNA15" s="531" t="s">
        <v>60</v>
      </c>
      <c r="CNB15" s="169" t="s">
        <v>12285</v>
      </c>
      <c r="CNC15" s="151" t="s">
        <v>1087</v>
      </c>
      <c r="CND15" s="169" t="s">
        <v>12281</v>
      </c>
      <c r="CNE15" s="169" t="s">
        <v>12286</v>
      </c>
      <c r="CNF15" s="362" t="s">
        <v>268</v>
      </c>
      <c r="CNG15" s="360" t="s">
        <v>20</v>
      </c>
      <c r="CNI15" s="531" t="s">
        <v>60</v>
      </c>
      <c r="CNJ15" s="169" t="s">
        <v>12285</v>
      </c>
      <c r="CNK15" s="151" t="s">
        <v>1087</v>
      </c>
      <c r="CNL15" s="169" t="s">
        <v>12281</v>
      </c>
      <c r="CNM15" s="169" t="s">
        <v>12286</v>
      </c>
      <c r="CNN15" s="362" t="s">
        <v>268</v>
      </c>
      <c r="CNO15" s="360" t="s">
        <v>20</v>
      </c>
      <c r="CNQ15" s="531" t="s">
        <v>60</v>
      </c>
      <c r="CNR15" s="169" t="s">
        <v>12285</v>
      </c>
      <c r="CNS15" s="151" t="s">
        <v>1087</v>
      </c>
      <c r="CNT15" s="169" t="s">
        <v>12281</v>
      </c>
      <c r="CNU15" s="169" t="s">
        <v>12286</v>
      </c>
      <c r="CNV15" s="362" t="s">
        <v>268</v>
      </c>
      <c r="CNW15" s="360" t="s">
        <v>20</v>
      </c>
      <c r="CNY15" s="531" t="s">
        <v>60</v>
      </c>
      <c r="CNZ15" s="169" t="s">
        <v>12285</v>
      </c>
      <c r="COA15" s="151" t="s">
        <v>1087</v>
      </c>
      <c r="COB15" s="169" t="s">
        <v>12281</v>
      </c>
      <c r="COC15" s="169" t="s">
        <v>12286</v>
      </c>
      <c r="COD15" s="362" t="s">
        <v>268</v>
      </c>
      <c r="COE15" s="360" t="s">
        <v>20</v>
      </c>
      <c r="COG15" s="531" t="s">
        <v>60</v>
      </c>
      <c r="COH15" s="169" t="s">
        <v>12285</v>
      </c>
      <c r="COI15" s="151" t="s">
        <v>1087</v>
      </c>
      <c r="COJ15" s="169" t="s">
        <v>12281</v>
      </c>
      <c r="COK15" s="169" t="s">
        <v>12286</v>
      </c>
      <c r="COL15" s="362" t="s">
        <v>268</v>
      </c>
      <c r="COM15" s="360" t="s">
        <v>20</v>
      </c>
      <c r="COO15" s="531" t="s">
        <v>60</v>
      </c>
      <c r="COP15" s="169" t="s">
        <v>12285</v>
      </c>
      <c r="COQ15" s="151" t="s">
        <v>1087</v>
      </c>
      <c r="COR15" s="169" t="s">
        <v>12281</v>
      </c>
      <c r="COS15" s="169" t="s">
        <v>12286</v>
      </c>
      <c r="COT15" s="362" t="s">
        <v>268</v>
      </c>
      <c r="COU15" s="360" t="s">
        <v>20</v>
      </c>
      <c r="COW15" s="531" t="s">
        <v>60</v>
      </c>
      <c r="COX15" s="169" t="s">
        <v>12285</v>
      </c>
      <c r="COY15" s="151" t="s">
        <v>1087</v>
      </c>
      <c r="COZ15" s="169" t="s">
        <v>12281</v>
      </c>
      <c r="CPA15" s="169" t="s">
        <v>12286</v>
      </c>
      <c r="CPB15" s="362" t="s">
        <v>268</v>
      </c>
      <c r="CPC15" s="360" t="s">
        <v>20</v>
      </c>
      <c r="CPE15" s="531" t="s">
        <v>60</v>
      </c>
      <c r="CPF15" s="169" t="s">
        <v>12285</v>
      </c>
      <c r="CPG15" s="151" t="s">
        <v>1087</v>
      </c>
      <c r="CPH15" s="169" t="s">
        <v>12281</v>
      </c>
      <c r="CPI15" s="169" t="s">
        <v>12286</v>
      </c>
      <c r="CPJ15" s="362" t="s">
        <v>268</v>
      </c>
      <c r="CPK15" s="360" t="s">
        <v>20</v>
      </c>
      <c r="CPM15" s="531" t="s">
        <v>60</v>
      </c>
      <c r="CPN15" s="169" t="s">
        <v>12285</v>
      </c>
      <c r="CPO15" s="151" t="s">
        <v>1087</v>
      </c>
      <c r="CPP15" s="169" t="s">
        <v>12281</v>
      </c>
      <c r="CPQ15" s="169" t="s">
        <v>12286</v>
      </c>
      <c r="CPR15" s="362" t="s">
        <v>268</v>
      </c>
      <c r="CPS15" s="360" t="s">
        <v>20</v>
      </c>
      <c r="CPU15" s="531" t="s">
        <v>60</v>
      </c>
      <c r="CPV15" s="169" t="s">
        <v>12285</v>
      </c>
      <c r="CPW15" s="151" t="s">
        <v>1087</v>
      </c>
      <c r="CPX15" s="169" t="s">
        <v>12281</v>
      </c>
      <c r="CPY15" s="169" t="s">
        <v>12286</v>
      </c>
      <c r="CPZ15" s="362" t="s">
        <v>268</v>
      </c>
      <c r="CQA15" s="360" t="s">
        <v>20</v>
      </c>
      <c r="CQC15" s="531" t="s">
        <v>60</v>
      </c>
      <c r="CQD15" s="169" t="s">
        <v>12285</v>
      </c>
      <c r="CQE15" s="151" t="s">
        <v>1087</v>
      </c>
      <c r="CQF15" s="169" t="s">
        <v>12281</v>
      </c>
      <c r="CQG15" s="169" t="s">
        <v>12286</v>
      </c>
      <c r="CQH15" s="362" t="s">
        <v>268</v>
      </c>
      <c r="CQI15" s="360" t="s">
        <v>20</v>
      </c>
      <c r="CQK15" s="531" t="s">
        <v>60</v>
      </c>
      <c r="CQL15" s="169" t="s">
        <v>12285</v>
      </c>
      <c r="CQM15" s="151" t="s">
        <v>1087</v>
      </c>
      <c r="CQN15" s="169" t="s">
        <v>12281</v>
      </c>
      <c r="CQO15" s="169" t="s">
        <v>12286</v>
      </c>
      <c r="CQP15" s="362" t="s">
        <v>268</v>
      </c>
      <c r="CQQ15" s="360" t="s">
        <v>20</v>
      </c>
      <c r="CQS15" s="531" t="s">
        <v>60</v>
      </c>
      <c r="CQT15" s="169" t="s">
        <v>12285</v>
      </c>
      <c r="CQU15" s="151" t="s">
        <v>1087</v>
      </c>
      <c r="CQV15" s="169" t="s">
        <v>12281</v>
      </c>
      <c r="CQW15" s="169" t="s">
        <v>12286</v>
      </c>
      <c r="CQX15" s="362" t="s">
        <v>268</v>
      </c>
      <c r="CQY15" s="360" t="s">
        <v>20</v>
      </c>
      <c r="CRA15" s="531" t="s">
        <v>60</v>
      </c>
      <c r="CRB15" s="169" t="s">
        <v>12285</v>
      </c>
      <c r="CRC15" s="151" t="s">
        <v>1087</v>
      </c>
      <c r="CRD15" s="169" t="s">
        <v>12281</v>
      </c>
      <c r="CRE15" s="169" t="s">
        <v>12286</v>
      </c>
      <c r="CRF15" s="362" t="s">
        <v>268</v>
      </c>
      <c r="CRG15" s="360" t="s">
        <v>20</v>
      </c>
      <c r="CRI15" s="531" t="s">
        <v>60</v>
      </c>
      <c r="CRJ15" s="169" t="s">
        <v>12285</v>
      </c>
      <c r="CRK15" s="151" t="s">
        <v>1087</v>
      </c>
      <c r="CRL15" s="169" t="s">
        <v>12281</v>
      </c>
      <c r="CRM15" s="169" t="s">
        <v>12286</v>
      </c>
      <c r="CRN15" s="362" t="s">
        <v>268</v>
      </c>
      <c r="CRO15" s="360" t="s">
        <v>20</v>
      </c>
      <c r="CRQ15" s="531" t="s">
        <v>60</v>
      </c>
      <c r="CRR15" s="169" t="s">
        <v>12285</v>
      </c>
      <c r="CRS15" s="151" t="s">
        <v>1087</v>
      </c>
      <c r="CRT15" s="169" t="s">
        <v>12281</v>
      </c>
      <c r="CRU15" s="169" t="s">
        <v>12286</v>
      </c>
      <c r="CRV15" s="362" t="s">
        <v>268</v>
      </c>
      <c r="CRW15" s="360" t="s">
        <v>20</v>
      </c>
      <c r="CRY15" s="531" t="s">
        <v>60</v>
      </c>
      <c r="CRZ15" s="169" t="s">
        <v>12285</v>
      </c>
      <c r="CSA15" s="151" t="s">
        <v>1087</v>
      </c>
      <c r="CSB15" s="169" t="s">
        <v>12281</v>
      </c>
      <c r="CSC15" s="169" t="s">
        <v>12286</v>
      </c>
      <c r="CSD15" s="362" t="s">
        <v>268</v>
      </c>
      <c r="CSE15" s="360" t="s">
        <v>20</v>
      </c>
      <c r="CSG15" s="531" t="s">
        <v>60</v>
      </c>
      <c r="CSH15" s="169" t="s">
        <v>12285</v>
      </c>
      <c r="CSI15" s="151" t="s">
        <v>1087</v>
      </c>
      <c r="CSJ15" s="169" t="s">
        <v>12281</v>
      </c>
      <c r="CSK15" s="169" t="s">
        <v>12286</v>
      </c>
      <c r="CSL15" s="362" t="s">
        <v>268</v>
      </c>
      <c r="CSM15" s="360" t="s">
        <v>20</v>
      </c>
      <c r="CSO15" s="531" t="s">
        <v>60</v>
      </c>
      <c r="CSP15" s="169" t="s">
        <v>12285</v>
      </c>
      <c r="CSQ15" s="151" t="s">
        <v>1087</v>
      </c>
      <c r="CSR15" s="169" t="s">
        <v>12281</v>
      </c>
      <c r="CSS15" s="169" t="s">
        <v>12286</v>
      </c>
      <c r="CST15" s="362" t="s">
        <v>268</v>
      </c>
      <c r="CSU15" s="360" t="s">
        <v>20</v>
      </c>
      <c r="CSW15" s="531" t="s">
        <v>60</v>
      </c>
      <c r="CSX15" s="169" t="s">
        <v>12285</v>
      </c>
      <c r="CSY15" s="151" t="s">
        <v>1087</v>
      </c>
      <c r="CSZ15" s="169" t="s">
        <v>12281</v>
      </c>
      <c r="CTA15" s="169" t="s">
        <v>12286</v>
      </c>
      <c r="CTB15" s="362" t="s">
        <v>268</v>
      </c>
      <c r="CTC15" s="360" t="s">
        <v>20</v>
      </c>
      <c r="CTE15" s="531" t="s">
        <v>60</v>
      </c>
      <c r="CTF15" s="169" t="s">
        <v>12285</v>
      </c>
      <c r="CTG15" s="151" t="s">
        <v>1087</v>
      </c>
      <c r="CTH15" s="169" t="s">
        <v>12281</v>
      </c>
      <c r="CTI15" s="169" t="s">
        <v>12286</v>
      </c>
      <c r="CTJ15" s="362" t="s">
        <v>268</v>
      </c>
      <c r="CTK15" s="360" t="s">
        <v>20</v>
      </c>
      <c r="CTM15" s="531" t="s">
        <v>60</v>
      </c>
      <c r="CTN15" s="169" t="s">
        <v>12285</v>
      </c>
      <c r="CTO15" s="151" t="s">
        <v>1087</v>
      </c>
      <c r="CTP15" s="169" t="s">
        <v>12281</v>
      </c>
      <c r="CTQ15" s="169" t="s">
        <v>12286</v>
      </c>
      <c r="CTR15" s="362" t="s">
        <v>268</v>
      </c>
      <c r="CTS15" s="360" t="s">
        <v>20</v>
      </c>
      <c r="CTU15" s="531" t="s">
        <v>60</v>
      </c>
      <c r="CTV15" s="169" t="s">
        <v>12285</v>
      </c>
      <c r="CTW15" s="151" t="s">
        <v>1087</v>
      </c>
      <c r="CTX15" s="169" t="s">
        <v>12281</v>
      </c>
      <c r="CTY15" s="169" t="s">
        <v>12286</v>
      </c>
      <c r="CTZ15" s="362" t="s">
        <v>268</v>
      </c>
      <c r="CUA15" s="360" t="s">
        <v>20</v>
      </c>
      <c r="CUC15" s="531" t="s">
        <v>60</v>
      </c>
      <c r="CUD15" s="169" t="s">
        <v>12285</v>
      </c>
      <c r="CUE15" s="151" t="s">
        <v>1087</v>
      </c>
      <c r="CUF15" s="169" t="s">
        <v>12281</v>
      </c>
      <c r="CUG15" s="169" t="s">
        <v>12286</v>
      </c>
      <c r="CUH15" s="362" t="s">
        <v>268</v>
      </c>
      <c r="CUI15" s="360" t="s">
        <v>20</v>
      </c>
      <c r="CUK15" s="531" t="s">
        <v>60</v>
      </c>
      <c r="CUL15" s="169" t="s">
        <v>12285</v>
      </c>
      <c r="CUM15" s="151" t="s">
        <v>1087</v>
      </c>
      <c r="CUN15" s="169" t="s">
        <v>12281</v>
      </c>
      <c r="CUO15" s="169" t="s">
        <v>12286</v>
      </c>
      <c r="CUP15" s="362" t="s">
        <v>268</v>
      </c>
      <c r="CUQ15" s="360" t="s">
        <v>20</v>
      </c>
      <c r="CUS15" s="531" t="s">
        <v>60</v>
      </c>
      <c r="CUT15" s="169" t="s">
        <v>12285</v>
      </c>
      <c r="CUU15" s="151" t="s">
        <v>1087</v>
      </c>
      <c r="CUV15" s="169" t="s">
        <v>12281</v>
      </c>
      <c r="CUW15" s="169" t="s">
        <v>12286</v>
      </c>
      <c r="CUX15" s="362" t="s">
        <v>268</v>
      </c>
      <c r="CUY15" s="360" t="s">
        <v>20</v>
      </c>
      <c r="CVA15" s="531" t="s">
        <v>60</v>
      </c>
      <c r="CVB15" s="169" t="s">
        <v>12285</v>
      </c>
      <c r="CVC15" s="151" t="s">
        <v>1087</v>
      </c>
      <c r="CVD15" s="169" t="s">
        <v>12281</v>
      </c>
      <c r="CVE15" s="169" t="s">
        <v>12286</v>
      </c>
      <c r="CVF15" s="362" t="s">
        <v>268</v>
      </c>
      <c r="CVG15" s="360" t="s">
        <v>20</v>
      </c>
      <c r="CVI15" s="531" t="s">
        <v>60</v>
      </c>
      <c r="CVJ15" s="169" t="s">
        <v>12285</v>
      </c>
      <c r="CVK15" s="151" t="s">
        <v>1087</v>
      </c>
      <c r="CVL15" s="169" t="s">
        <v>12281</v>
      </c>
      <c r="CVM15" s="169" t="s">
        <v>12286</v>
      </c>
      <c r="CVN15" s="362" t="s">
        <v>268</v>
      </c>
      <c r="CVO15" s="360" t="s">
        <v>20</v>
      </c>
      <c r="CVQ15" s="531" t="s">
        <v>60</v>
      </c>
      <c r="CVR15" s="169" t="s">
        <v>12285</v>
      </c>
      <c r="CVS15" s="151" t="s">
        <v>1087</v>
      </c>
      <c r="CVT15" s="169" t="s">
        <v>12281</v>
      </c>
      <c r="CVU15" s="169" t="s">
        <v>12286</v>
      </c>
      <c r="CVV15" s="362" t="s">
        <v>268</v>
      </c>
      <c r="CVW15" s="360" t="s">
        <v>20</v>
      </c>
      <c r="CVY15" s="531" t="s">
        <v>60</v>
      </c>
      <c r="CVZ15" s="169" t="s">
        <v>12285</v>
      </c>
      <c r="CWA15" s="151" t="s">
        <v>1087</v>
      </c>
      <c r="CWB15" s="169" t="s">
        <v>12281</v>
      </c>
      <c r="CWC15" s="169" t="s">
        <v>12286</v>
      </c>
      <c r="CWD15" s="362" t="s">
        <v>268</v>
      </c>
      <c r="CWE15" s="360" t="s">
        <v>20</v>
      </c>
      <c r="CWG15" s="531" t="s">
        <v>60</v>
      </c>
      <c r="CWH15" s="169" t="s">
        <v>12285</v>
      </c>
      <c r="CWI15" s="151" t="s">
        <v>1087</v>
      </c>
      <c r="CWJ15" s="169" t="s">
        <v>12281</v>
      </c>
      <c r="CWK15" s="169" t="s">
        <v>12286</v>
      </c>
      <c r="CWL15" s="362" t="s">
        <v>268</v>
      </c>
      <c r="CWM15" s="360" t="s">
        <v>20</v>
      </c>
      <c r="CWO15" s="531" t="s">
        <v>60</v>
      </c>
      <c r="CWP15" s="169" t="s">
        <v>12285</v>
      </c>
      <c r="CWQ15" s="151" t="s">
        <v>1087</v>
      </c>
      <c r="CWR15" s="169" t="s">
        <v>12281</v>
      </c>
      <c r="CWS15" s="169" t="s">
        <v>12286</v>
      </c>
      <c r="CWT15" s="362" t="s">
        <v>268</v>
      </c>
      <c r="CWU15" s="360" t="s">
        <v>20</v>
      </c>
      <c r="CWW15" s="531" t="s">
        <v>60</v>
      </c>
      <c r="CWX15" s="169" t="s">
        <v>12285</v>
      </c>
      <c r="CWY15" s="151" t="s">
        <v>1087</v>
      </c>
      <c r="CWZ15" s="169" t="s">
        <v>12281</v>
      </c>
      <c r="CXA15" s="169" t="s">
        <v>12286</v>
      </c>
      <c r="CXB15" s="362" t="s">
        <v>268</v>
      </c>
      <c r="CXC15" s="360" t="s">
        <v>20</v>
      </c>
      <c r="CXE15" s="531" t="s">
        <v>60</v>
      </c>
      <c r="CXF15" s="169" t="s">
        <v>12285</v>
      </c>
      <c r="CXG15" s="151" t="s">
        <v>1087</v>
      </c>
      <c r="CXH15" s="169" t="s">
        <v>12281</v>
      </c>
      <c r="CXI15" s="169" t="s">
        <v>12286</v>
      </c>
      <c r="CXJ15" s="362" t="s">
        <v>268</v>
      </c>
      <c r="CXK15" s="360" t="s">
        <v>20</v>
      </c>
      <c r="CXM15" s="531" t="s">
        <v>60</v>
      </c>
      <c r="CXN15" s="169" t="s">
        <v>12285</v>
      </c>
      <c r="CXO15" s="151" t="s">
        <v>1087</v>
      </c>
      <c r="CXP15" s="169" t="s">
        <v>12281</v>
      </c>
      <c r="CXQ15" s="169" t="s">
        <v>12286</v>
      </c>
      <c r="CXR15" s="362" t="s">
        <v>268</v>
      </c>
      <c r="CXS15" s="360" t="s">
        <v>20</v>
      </c>
      <c r="CXU15" s="531" t="s">
        <v>60</v>
      </c>
      <c r="CXV15" s="169" t="s">
        <v>12285</v>
      </c>
      <c r="CXW15" s="151" t="s">
        <v>1087</v>
      </c>
      <c r="CXX15" s="169" t="s">
        <v>12281</v>
      </c>
      <c r="CXY15" s="169" t="s">
        <v>12286</v>
      </c>
      <c r="CXZ15" s="362" t="s">
        <v>268</v>
      </c>
      <c r="CYA15" s="360" t="s">
        <v>20</v>
      </c>
      <c r="CYC15" s="531" t="s">
        <v>60</v>
      </c>
      <c r="CYD15" s="169" t="s">
        <v>12285</v>
      </c>
      <c r="CYE15" s="151" t="s">
        <v>1087</v>
      </c>
      <c r="CYF15" s="169" t="s">
        <v>12281</v>
      </c>
      <c r="CYG15" s="169" t="s">
        <v>12286</v>
      </c>
      <c r="CYH15" s="362" t="s">
        <v>268</v>
      </c>
      <c r="CYI15" s="360" t="s">
        <v>20</v>
      </c>
      <c r="CYK15" s="531" t="s">
        <v>60</v>
      </c>
      <c r="CYL15" s="169" t="s">
        <v>12285</v>
      </c>
      <c r="CYM15" s="151" t="s">
        <v>1087</v>
      </c>
      <c r="CYN15" s="169" t="s">
        <v>12281</v>
      </c>
      <c r="CYO15" s="169" t="s">
        <v>12286</v>
      </c>
      <c r="CYP15" s="362" t="s">
        <v>268</v>
      </c>
      <c r="CYQ15" s="360" t="s">
        <v>20</v>
      </c>
      <c r="CYS15" s="531" t="s">
        <v>60</v>
      </c>
      <c r="CYT15" s="169" t="s">
        <v>12285</v>
      </c>
      <c r="CYU15" s="151" t="s">
        <v>1087</v>
      </c>
      <c r="CYV15" s="169" t="s">
        <v>12281</v>
      </c>
      <c r="CYW15" s="169" t="s">
        <v>12286</v>
      </c>
      <c r="CYX15" s="362" t="s">
        <v>268</v>
      </c>
      <c r="CYY15" s="360" t="s">
        <v>20</v>
      </c>
      <c r="CZA15" s="531" t="s">
        <v>60</v>
      </c>
      <c r="CZB15" s="169" t="s">
        <v>12285</v>
      </c>
      <c r="CZC15" s="151" t="s">
        <v>1087</v>
      </c>
      <c r="CZD15" s="169" t="s">
        <v>12281</v>
      </c>
      <c r="CZE15" s="169" t="s">
        <v>12286</v>
      </c>
      <c r="CZF15" s="362" t="s">
        <v>268</v>
      </c>
      <c r="CZG15" s="360" t="s">
        <v>20</v>
      </c>
      <c r="CZI15" s="531" t="s">
        <v>60</v>
      </c>
      <c r="CZJ15" s="169" t="s">
        <v>12285</v>
      </c>
      <c r="CZK15" s="151" t="s">
        <v>1087</v>
      </c>
      <c r="CZL15" s="169" t="s">
        <v>12281</v>
      </c>
      <c r="CZM15" s="169" t="s">
        <v>12286</v>
      </c>
      <c r="CZN15" s="362" t="s">
        <v>268</v>
      </c>
      <c r="CZO15" s="360" t="s">
        <v>20</v>
      </c>
      <c r="CZQ15" s="531" t="s">
        <v>60</v>
      </c>
      <c r="CZR15" s="169" t="s">
        <v>12285</v>
      </c>
      <c r="CZS15" s="151" t="s">
        <v>1087</v>
      </c>
      <c r="CZT15" s="169" t="s">
        <v>12281</v>
      </c>
      <c r="CZU15" s="169" t="s">
        <v>12286</v>
      </c>
      <c r="CZV15" s="362" t="s">
        <v>268</v>
      </c>
      <c r="CZW15" s="360" t="s">
        <v>20</v>
      </c>
      <c r="CZY15" s="531" t="s">
        <v>60</v>
      </c>
      <c r="CZZ15" s="169" t="s">
        <v>12285</v>
      </c>
      <c r="DAA15" s="151" t="s">
        <v>1087</v>
      </c>
      <c r="DAB15" s="169" t="s">
        <v>12281</v>
      </c>
      <c r="DAC15" s="169" t="s">
        <v>12286</v>
      </c>
      <c r="DAD15" s="362" t="s">
        <v>268</v>
      </c>
      <c r="DAE15" s="360" t="s">
        <v>20</v>
      </c>
      <c r="DAG15" s="531" t="s">
        <v>60</v>
      </c>
      <c r="DAH15" s="169" t="s">
        <v>12285</v>
      </c>
      <c r="DAI15" s="151" t="s">
        <v>1087</v>
      </c>
      <c r="DAJ15" s="169" t="s">
        <v>12281</v>
      </c>
      <c r="DAK15" s="169" t="s">
        <v>12286</v>
      </c>
      <c r="DAL15" s="362" t="s">
        <v>268</v>
      </c>
      <c r="DAM15" s="360" t="s">
        <v>20</v>
      </c>
      <c r="DAO15" s="531" t="s">
        <v>60</v>
      </c>
      <c r="DAP15" s="169" t="s">
        <v>12285</v>
      </c>
      <c r="DAQ15" s="151" t="s">
        <v>1087</v>
      </c>
      <c r="DAR15" s="169" t="s">
        <v>12281</v>
      </c>
      <c r="DAS15" s="169" t="s">
        <v>12286</v>
      </c>
      <c r="DAT15" s="362" t="s">
        <v>268</v>
      </c>
      <c r="DAU15" s="360" t="s">
        <v>20</v>
      </c>
      <c r="DAW15" s="531" t="s">
        <v>60</v>
      </c>
      <c r="DAX15" s="169" t="s">
        <v>12285</v>
      </c>
      <c r="DAY15" s="151" t="s">
        <v>1087</v>
      </c>
      <c r="DAZ15" s="169" t="s">
        <v>12281</v>
      </c>
      <c r="DBA15" s="169" t="s">
        <v>12286</v>
      </c>
      <c r="DBB15" s="362" t="s">
        <v>268</v>
      </c>
      <c r="DBC15" s="360" t="s">
        <v>20</v>
      </c>
      <c r="DBE15" s="531" t="s">
        <v>60</v>
      </c>
      <c r="DBF15" s="169" t="s">
        <v>12285</v>
      </c>
      <c r="DBG15" s="151" t="s">
        <v>1087</v>
      </c>
      <c r="DBH15" s="169" t="s">
        <v>12281</v>
      </c>
      <c r="DBI15" s="169" t="s">
        <v>12286</v>
      </c>
      <c r="DBJ15" s="362" t="s">
        <v>268</v>
      </c>
      <c r="DBK15" s="360" t="s">
        <v>20</v>
      </c>
      <c r="DBM15" s="531" t="s">
        <v>60</v>
      </c>
      <c r="DBN15" s="169" t="s">
        <v>12285</v>
      </c>
      <c r="DBO15" s="151" t="s">
        <v>1087</v>
      </c>
      <c r="DBP15" s="169" t="s">
        <v>12281</v>
      </c>
      <c r="DBQ15" s="169" t="s">
        <v>12286</v>
      </c>
      <c r="DBR15" s="362" t="s">
        <v>268</v>
      </c>
      <c r="DBS15" s="360" t="s">
        <v>20</v>
      </c>
      <c r="DBU15" s="531" t="s">
        <v>60</v>
      </c>
      <c r="DBV15" s="169" t="s">
        <v>12285</v>
      </c>
      <c r="DBW15" s="151" t="s">
        <v>1087</v>
      </c>
      <c r="DBX15" s="169" t="s">
        <v>12281</v>
      </c>
      <c r="DBY15" s="169" t="s">
        <v>12286</v>
      </c>
      <c r="DBZ15" s="362" t="s">
        <v>268</v>
      </c>
      <c r="DCA15" s="360" t="s">
        <v>20</v>
      </c>
      <c r="DCC15" s="531" t="s">
        <v>60</v>
      </c>
      <c r="DCD15" s="169" t="s">
        <v>12285</v>
      </c>
      <c r="DCE15" s="151" t="s">
        <v>1087</v>
      </c>
      <c r="DCF15" s="169" t="s">
        <v>12281</v>
      </c>
      <c r="DCG15" s="169" t="s">
        <v>12286</v>
      </c>
      <c r="DCH15" s="362" t="s">
        <v>268</v>
      </c>
      <c r="DCI15" s="360" t="s">
        <v>20</v>
      </c>
      <c r="DCK15" s="531" t="s">
        <v>60</v>
      </c>
      <c r="DCL15" s="169" t="s">
        <v>12285</v>
      </c>
      <c r="DCM15" s="151" t="s">
        <v>1087</v>
      </c>
      <c r="DCN15" s="169" t="s">
        <v>12281</v>
      </c>
      <c r="DCO15" s="169" t="s">
        <v>12286</v>
      </c>
      <c r="DCP15" s="362" t="s">
        <v>268</v>
      </c>
      <c r="DCQ15" s="360" t="s">
        <v>20</v>
      </c>
      <c r="DCS15" s="531" t="s">
        <v>60</v>
      </c>
      <c r="DCT15" s="169" t="s">
        <v>12285</v>
      </c>
      <c r="DCU15" s="151" t="s">
        <v>1087</v>
      </c>
      <c r="DCV15" s="169" t="s">
        <v>12281</v>
      </c>
      <c r="DCW15" s="169" t="s">
        <v>12286</v>
      </c>
      <c r="DCX15" s="362" t="s">
        <v>268</v>
      </c>
      <c r="DCY15" s="360" t="s">
        <v>20</v>
      </c>
      <c r="DDA15" s="531" t="s">
        <v>60</v>
      </c>
      <c r="DDB15" s="169" t="s">
        <v>12285</v>
      </c>
      <c r="DDC15" s="151" t="s">
        <v>1087</v>
      </c>
      <c r="DDD15" s="169" t="s">
        <v>12281</v>
      </c>
      <c r="DDE15" s="169" t="s">
        <v>12286</v>
      </c>
      <c r="DDF15" s="362" t="s">
        <v>268</v>
      </c>
      <c r="DDG15" s="360" t="s">
        <v>20</v>
      </c>
      <c r="DDI15" s="531" t="s">
        <v>60</v>
      </c>
      <c r="DDJ15" s="169" t="s">
        <v>12285</v>
      </c>
      <c r="DDK15" s="151" t="s">
        <v>1087</v>
      </c>
      <c r="DDL15" s="169" t="s">
        <v>12281</v>
      </c>
      <c r="DDM15" s="169" t="s">
        <v>12286</v>
      </c>
      <c r="DDN15" s="362" t="s">
        <v>268</v>
      </c>
      <c r="DDO15" s="360" t="s">
        <v>20</v>
      </c>
      <c r="DDQ15" s="531" t="s">
        <v>60</v>
      </c>
      <c r="DDR15" s="169" t="s">
        <v>12285</v>
      </c>
      <c r="DDS15" s="151" t="s">
        <v>1087</v>
      </c>
      <c r="DDT15" s="169" t="s">
        <v>12281</v>
      </c>
      <c r="DDU15" s="169" t="s">
        <v>12286</v>
      </c>
      <c r="DDV15" s="362" t="s">
        <v>268</v>
      </c>
      <c r="DDW15" s="360" t="s">
        <v>20</v>
      </c>
      <c r="DDY15" s="531" t="s">
        <v>60</v>
      </c>
      <c r="DDZ15" s="169" t="s">
        <v>12285</v>
      </c>
      <c r="DEA15" s="151" t="s">
        <v>1087</v>
      </c>
      <c r="DEB15" s="169" t="s">
        <v>12281</v>
      </c>
      <c r="DEC15" s="169" t="s">
        <v>12286</v>
      </c>
      <c r="DED15" s="362" t="s">
        <v>268</v>
      </c>
      <c r="DEE15" s="360" t="s">
        <v>20</v>
      </c>
      <c r="DEG15" s="531" t="s">
        <v>60</v>
      </c>
      <c r="DEH15" s="169" t="s">
        <v>12285</v>
      </c>
      <c r="DEI15" s="151" t="s">
        <v>1087</v>
      </c>
      <c r="DEJ15" s="169" t="s">
        <v>12281</v>
      </c>
      <c r="DEK15" s="169" t="s">
        <v>12286</v>
      </c>
      <c r="DEL15" s="362" t="s">
        <v>268</v>
      </c>
      <c r="DEM15" s="360" t="s">
        <v>20</v>
      </c>
      <c r="DEO15" s="531" t="s">
        <v>60</v>
      </c>
      <c r="DEP15" s="169" t="s">
        <v>12285</v>
      </c>
      <c r="DEQ15" s="151" t="s">
        <v>1087</v>
      </c>
      <c r="DER15" s="169" t="s">
        <v>12281</v>
      </c>
      <c r="DES15" s="169" t="s">
        <v>12286</v>
      </c>
      <c r="DET15" s="362" t="s">
        <v>268</v>
      </c>
      <c r="DEU15" s="360" t="s">
        <v>20</v>
      </c>
      <c r="DEW15" s="531" t="s">
        <v>60</v>
      </c>
      <c r="DEX15" s="169" t="s">
        <v>12285</v>
      </c>
      <c r="DEY15" s="151" t="s">
        <v>1087</v>
      </c>
      <c r="DEZ15" s="169" t="s">
        <v>12281</v>
      </c>
      <c r="DFA15" s="169" t="s">
        <v>12286</v>
      </c>
      <c r="DFB15" s="362" t="s">
        <v>268</v>
      </c>
      <c r="DFC15" s="360" t="s">
        <v>20</v>
      </c>
      <c r="DFE15" s="531" t="s">
        <v>60</v>
      </c>
      <c r="DFF15" s="169" t="s">
        <v>12285</v>
      </c>
      <c r="DFG15" s="151" t="s">
        <v>1087</v>
      </c>
      <c r="DFH15" s="169" t="s">
        <v>12281</v>
      </c>
      <c r="DFI15" s="169" t="s">
        <v>12286</v>
      </c>
      <c r="DFJ15" s="362" t="s">
        <v>268</v>
      </c>
      <c r="DFK15" s="360" t="s">
        <v>20</v>
      </c>
      <c r="DFM15" s="531" t="s">
        <v>60</v>
      </c>
      <c r="DFN15" s="169" t="s">
        <v>12285</v>
      </c>
      <c r="DFO15" s="151" t="s">
        <v>1087</v>
      </c>
      <c r="DFP15" s="169" t="s">
        <v>12281</v>
      </c>
      <c r="DFQ15" s="169" t="s">
        <v>12286</v>
      </c>
      <c r="DFR15" s="362" t="s">
        <v>268</v>
      </c>
      <c r="DFS15" s="360" t="s">
        <v>20</v>
      </c>
      <c r="DFU15" s="531" t="s">
        <v>60</v>
      </c>
      <c r="DFV15" s="169" t="s">
        <v>12285</v>
      </c>
      <c r="DFW15" s="151" t="s">
        <v>1087</v>
      </c>
      <c r="DFX15" s="169" t="s">
        <v>12281</v>
      </c>
      <c r="DFY15" s="169" t="s">
        <v>12286</v>
      </c>
      <c r="DFZ15" s="362" t="s">
        <v>268</v>
      </c>
      <c r="DGA15" s="360" t="s">
        <v>20</v>
      </c>
      <c r="DGC15" s="531" t="s">
        <v>60</v>
      </c>
      <c r="DGD15" s="169" t="s">
        <v>12285</v>
      </c>
      <c r="DGE15" s="151" t="s">
        <v>1087</v>
      </c>
      <c r="DGF15" s="169" t="s">
        <v>12281</v>
      </c>
      <c r="DGG15" s="169" t="s">
        <v>12286</v>
      </c>
      <c r="DGH15" s="362" t="s">
        <v>268</v>
      </c>
      <c r="DGI15" s="360" t="s">
        <v>20</v>
      </c>
      <c r="DGK15" s="531" t="s">
        <v>60</v>
      </c>
      <c r="DGL15" s="169" t="s">
        <v>12285</v>
      </c>
      <c r="DGM15" s="151" t="s">
        <v>1087</v>
      </c>
      <c r="DGN15" s="169" t="s">
        <v>12281</v>
      </c>
      <c r="DGO15" s="169" t="s">
        <v>12286</v>
      </c>
      <c r="DGP15" s="362" t="s">
        <v>268</v>
      </c>
      <c r="DGQ15" s="360" t="s">
        <v>20</v>
      </c>
      <c r="DGS15" s="531" t="s">
        <v>60</v>
      </c>
      <c r="DGT15" s="169" t="s">
        <v>12285</v>
      </c>
      <c r="DGU15" s="151" t="s">
        <v>1087</v>
      </c>
      <c r="DGV15" s="169" t="s">
        <v>12281</v>
      </c>
      <c r="DGW15" s="169" t="s">
        <v>12286</v>
      </c>
      <c r="DGX15" s="362" t="s">
        <v>268</v>
      </c>
      <c r="DGY15" s="360" t="s">
        <v>20</v>
      </c>
      <c r="DHA15" s="531" t="s">
        <v>60</v>
      </c>
      <c r="DHB15" s="169" t="s">
        <v>12285</v>
      </c>
      <c r="DHC15" s="151" t="s">
        <v>1087</v>
      </c>
      <c r="DHD15" s="169" t="s">
        <v>12281</v>
      </c>
      <c r="DHE15" s="169" t="s">
        <v>12286</v>
      </c>
      <c r="DHF15" s="362" t="s">
        <v>268</v>
      </c>
      <c r="DHG15" s="360" t="s">
        <v>20</v>
      </c>
      <c r="DHI15" s="531" t="s">
        <v>60</v>
      </c>
      <c r="DHJ15" s="169" t="s">
        <v>12285</v>
      </c>
      <c r="DHK15" s="151" t="s">
        <v>1087</v>
      </c>
      <c r="DHL15" s="169" t="s">
        <v>12281</v>
      </c>
      <c r="DHM15" s="169" t="s">
        <v>12286</v>
      </c>
      <c r="DHN15" s="362" t="s">
        <v>268</v>
      </c>
      <c r="DHO15" s="360" t="s">
        <v>20</v>
      </c>
      <c r="DHQ15" s="531" t="s">
        <v>60</v>
      </c>
      <c r="DHR15" s="169" t="s">
        <v>12285</v>
      </c>
      <c r="DHS15" s="151" t="s">
        <v>1087</v>
      </c>
      <c r="DHT15" s="169" t="s">
        <v>12281</v>
      </c>
      <c r="DHU15" s="169" t="s">
        <v>12286</v>
      </c>
      <c r="DHV15" s="362" t="s">
        <v>268</v>
      </c>
      <c r="DHW15" s="360" t="s">
        <v>20</v>
      </c>
      <c r="DHY15" s="531" t="s">
        <v>60</v>
      </c>
      <c r="DHZ15" s="169" t="s">
        <v>12285</v>
      </c>
      <c r="DIA15" s="151" t="s">
        <v>1087</v>
      </c>
      <c r="DIB15" s="169" t="s">
        <v>12281</v>
      </c>
      <c r="DIC15" s="169" t="s">
        <v>12286</v>
      </c>
      <c r="DID15" s="362" t="s">
        <v>268</v>
      </c>
      <c r="DIE15" s="360" t="s">
        <v>20</v>
      </c>
      <c r="DIG15" s="531" t="s">
        <v>60</v>
      </c>
      <c r="DIH15" s="169" t="s">
        <v>12285</v>
      </c>
      <c r="DII15" s="151" t="s">
        <v>1087</v>
      </c>
      <c r="DIJ15" s="169" t="s">
        <v>12281</v>
      </c>
      <c r="DIK15" s="169" t="s">
        <v>12286</v>
      </c>
      <c r="DIL15" s="362" t="s">
        <v>268</v>
      </c>
      <c r="DIM15" s="360" t="s">
        <v>20</v>
      </c>
      <c r="DIO15" s="531" t="s">
        <v>60</v>
      </c>
      <c r="DIP15" s="169" t="s">
        <v>12285</v>
      </c>
      <c r="DIQ15" s="151" t="s">
        <v>1087</v>
      </c>
      <c r="DIR15" s="169" t="s">
        <v>12281</v>
      </c>
      <c r="DIS15" s="169" t="s">
        <v>12286</v>
      </c>
      <c r="DIT15" s="362" t="s">
        <v>268</v>
      </c>
      <c r="DIU15" s="360" t="s">
        <v>20</v>
      </c>
      <c r="DIW15" s="531" t="s">
        <v>60</v>
      </c>
      <c r="DIX15" s="169" t="s">
        <v>12285</v>
      </c>
      <c r="DIY15" s="151" t="s">
        <v>1087</v>
      </c>
      <c r="DIZ15" s="169" t="s">
        <v>12281</v>
      </c>
      <c r="DJA15" s="169" t="s">
        <v>12286</v>
      </c>
      <c r="DJB15" s="362" t="s">
        <v>268</v>
      </c>
      <c r="DJC15" s="360" t="s">
        <v>20</v>
      </c>
      <c r="DJE15" s="531" t="s">
        <v>60</v>
      </c>
      <c r="DJF15" s="169" t="s">
        <v>12285</v>
      </c>
      <c r="DJG15" s="151" t="s">
        <v>1087</v>
      </c>
      <c r="DJH15" s="169" t="s">
        <v>12281</v>
      </c>
      <c r="DJI15" s="169" t="s">
        <v>12286</v>
      </c>
      <c r="DJJ15" s="362" t="s">
        <v>268</v>
      </c>
      <c r="DJK15" s="360" t="s">
        <v>20</v>
      </c>
      <c r="DJM15" s="531" t="s">
        <v>60</v>
      </c>
      <c r="DJN15" s="169" t="s">
        <v>12285</v>
      </c>
      <c r="DJO15" s="151" t="s">
        <v>1087</v>
      </c>
      <c r="DJP15" s="169" t="s">
        <v>12281</v>
      </c>
      <c r="DJQ15" s="169" t="s">
        <v>12286</v>
      </c>
      <c r="DJR15" s="362" t="s">
        <v>268</v>
      </c>
      <c r="DJS15" s="360" t="s">
        <v>20</v>
      </c>
      <c r="DJU15" s="531" t="s">
        <v>60</v>
      </c>
      <c r="DJV15" s="169" t="s">
        <v>12285</v>
      </c>
      <c r="DJW15" s="151" t="s">
        <v>1087</v>
      </c>
      <c r="DJX15" s="169" t="s">
        <v>12281</v>
      </c>
      <c r="DJY15" s="169" t="s">
        <v>12286</v>
      </c>
      <c r="DJZ15" s="362" t="s">
        <v>268</v>
      </c>
      <c r="DKA15" s="360" t="s">
        <v>20</v>
      </c>
      <c r="DKC15" s="531" t="s">
        <v>60</v>
      </c>
      <c r="DKD15" s="169" t="s">
        <v>12285</v>
      </c>
      <c r="DKE15" s="151" t="s">
        <v>1087</v>
      </c>
      <c r="DKF15" s="169" t="s">
        <v>12281</v>
      </c>
      <c r="DKG15" s="169" t="s">
        <v>12286</v>
      </c>
      <c r="DKH15" s="362" t="s">
        <v>268</v>
      </c>
      <c r="DKI15" s="360" t="s">
        <v>20</v>
      </c>
      <c r="DKK15" s="531" t="s">
        <v>60</v>
      </c>
      <c r="DKL15" s="169" t="s">
        <v>12285</v>
      </c>
      <c r="DKM15" s="151" t="s">
        <v>1087</v>
      </c>
      <c r="DKN15" s="169" t="s">
        <v>12281</v>
      </c>
      <c r="DKO15" s="169" t="s">
        <v>12286</v>
      </c>
      <c r="DKP15" s="362" t="s">
        <v>268</v>
      </c>
      <c r="DKQ15" s="360" t="s">
        <v>20</v>
      </c>
      <c r="DKS15" s="531" t="s">
        <v>60</v>
      </c>
      <c r="DKT15" s="169" t="s">
        <v>12285</v>
      </c>
      <c r="DKU15" s="151" t="s">
        <v>1087</v>
      </c>
      <c r="DKV15" s="169" t="s">
        <v>12281</v>
      </c>
      <c r="DKW15" s="169" t="s">
        <v>12286</v>
      </c>
      <c r="DKX15" s="362" t="s">
        <v>268</v>
      </c>
      <c r="DKY15" s="360" t="s">
        <v>20</v>
      </c>
      <c r="DLA15" s="531" t="s">
        <v>60</v>
      </c>
      <c r="DLB15" s="169" t="s">
        <v>12285</v>
      </c>
      <c r="DLC15" s="151" t="s">
        <v>1087</v>
      </c>
      <c r="DLD15" s="169" t="s">
        <v>12281</v>
      </c>
      <c r="DLE15" s="169" t="s">
        <v>12286</v>
      </c>
      <c r="DLF15" s="362" t="s">
        <v>268</v>
      </c>
      <c r="DLG15" s="360" t="s">
        <v>20</v>
      </c>
      <c r="DLI15" s="531" t="s">
        <v>60</v>
      </c>
      <c r="DLJ15" s="169" t="s">
        <v>12285</v>
      </c>
      <c r="DLK15" s="151" t="s">
        <v>1087</v>
      </c>
      <c r="DLL15" s="169" t="s">
        <v>12281</v>
      </c>
      <c r="DLM15" s="169" t="s">
        <v>12286</v>
      </c>
      <c r="DLN15" s="362" t="s">
        <v>268</v>
      </c>
      <c r="DLO15" s="360" t="s">
        <v>20</v>
      </c>
      <c r="DLQ15" s="531" t="s">
        <v>60</v>
      </c>
      <c r="DLR15" s="169" t="s">
        <v>12285</v>
      </c>
      <c r="DLS15" s="151" t="s">
        <v>1087</v>
      </c>
      <c r="DLT15" s="169" t="s">
        <v>12281</v>
      </c>
      <c r="DLU15" s="169" t="s">
        <v>12286</v>
      </c>
      <c r="DLV15" s="362" t="s">
        <v>268</v>
      </c>
      <c r="DLW15" s="360" t="s">
        <v>20</v>
      </c>
      <c r="DLY15" s="531" t="s">
        <v>60</v>
      </c>
      <c r="DLZ15" s="169" t="s">
        <v>12285</v>
      </c>
      <c r="DMA15" s="151" t="s">
        <v>1087</v>
      </c>
      <c r="DMB15" s="169" t="s">
        <v>12281</v>
      </c>
      <c r="DMC15" s="169" t="s">
        <v>12286</v>
      </c>
      <c r="DMD15" s="362" t="s">
        <v>268</v>
      </c>
      <c r="DME15" s="360" t="s">
        <v>20</v>
      </c>
      <c r="DMG15" s="531" t="s">
        <v>60</v>
      </c>
      <c r="DMH15" s="169" t="s">
        <v>12285</v>
      </c>
      <c r="DMI15" s="151" t="s">
        <v>1087</v>
      </c>
      <c r="DMJ15" s="169" t="s">
        <v>12281</v>
      </c>
      <c r="DMK15" s="169" t="s">
        <v>12286</v>
      </c>
      <c r="DML15" s="362" t="s">
        <v>268</v>
      </c>
      <c r="DMM15" s="360" t="s">
        <v>20</v>
      </c>
      <c r="DMO15" s="531" t="s">
        <v>60</v>
      </c>
      <c r="DMP15" s="169" t="s">
        <v>12285</v>
      </c>
      <c r="DMQ15" s="151" t="s">
        <v>1087</v>
      </c>
      <c r="DMR15" s="169" t="s">
        <v>12281</v>
      </c>
      <c r="DMS15" s="169" t="s">
        <v>12286</v>
      </c>
      <c r="DMT15" s="362" t="s">
        <v>268</v>
      </c>
      <c r="DMU15" s="360" t="s">
        <v>20</v>
      </c>
      <c r="DMW15" s="531" t="s">
        <v>60</v>
      </c>
      <c r="DMX15" s="169" t="s">
        <v>12285</v>
      </c>
      <c r="DMY15" s="151" t="s">
        <v>1087</v>
      </c>
      <c r="DMZ15" s="169" t="s">
        <v>12281</v>
      </c>
      <c r="DNA15" s="169" t="s">
        <v>12286</v>
      </c>
      <c r="DNB15" s="362" t="s">
        <v>268</v>
      </c>
      <c r="DNC15" s="360" t="s">
        <v>20</v>
      </c>
      <c r="DNE15" s="531" t="s">
        <v>60</v>
      </c>
      <c r="DNF15" s="169" t="s">
        <v>12285</v>
      </c>
      <c r="DNG15" s="151" t="s">
        <v>1087</v>
      </c>
      <c r="DNH15" s="169" t="s">
        <v>12281</v>
      </c>
      <c r="DNI15" s="169" t="s">
        <v>12286</v>
      </c>
      <c r="DNJ15" s="362" t="s">
        <v>268</v>
      </c>
      <c r="DNK15" s="360" t="s">
        <v>20</v>
      </c>
      <c r="DNM15" s="531" t="s">
        <v>60</v>
      </c>
      <c r="DNN15" s="169" t="s">
        <v>12285</v>
      </c>
      <c r="DNO15" s="151" t="s">
        <v>1087</v>
      </c>
      <c r="DNP15" s="169" t="s">
        <v>12281</v>
      </c>
      <c r="DNQ15" s="169" t="s">
        <v>12286</v>
      </c>
      <c r="DNR15" s="362" t="s">
        <v>268</v>
      </c>
      <c r="DNS15" s="360" t="s">
        <v>20</v>
      </c>
      <c r="DNU15" s="531" t="s">
        <v>60</v>
      </c>
      <c r="DNV15" s="169" t="s">
        <v>12285</v>
      </c>
      <c r="DNW15" s="151" t="s">
        <v>1087</v>
      </c>
      <c r="DNX15" s="169" t="s">
        <v>12281</v>
      </c>
      <c r="DNY15" s="169" t="s">
        <v>12286</v>
      </c>
      <c r="DNZ15" s="362" t="s">
        <v>268</v>
      </c>
      <c r="DOA15" s="360" t="s">
        <v>20</v>
      </c>
      <c r="DOC15" s="531" t="s">
        <v>60</v>
      </c>
      <c r="DOD15" s="169" t="s">
        <v>12285</v>
      </c>
      <c r="DOE15" s="151" t="s">
        <v>1087</v>
      </c>
      <c r="DOF15" s="169" t="s">
        <v>12281</v>
      </c>
      <c r="DOG15" s="169" t="s">
        <v>12286</v>
      </c>
      <c r="DOH15" s="362" t="s">
        <v>268</v>
      </c>
      <c r="DOI15" s="360" t="s">
        <v>20</v>
      </c>
      <c r="DOK15" s="531" t="s">
        <v>60</v>
      </c>
      <c r="DOL15" s="169" t="s">
        <v>12285</v>
      </c>
      <c r="DOM15" s="151" t="s">
        <v>1087</v>
      </c>
      <c r="DON15" s="169" t="s">
        <v>12281</v>
      </c>
      <c r="DOO15" s="169" t="s">
        <v>12286</v>
      </c>
      <c r="DOP15" s="362" t="s">
        <v>268</v>
      </c>
      <c r="DOQ15" s="360" t="s">
        <v>20</v>
      </c>
      <c r="DOS15" s="531" t="s">
        <v>60</v>
      </c>
      <c r="DOT15" s="169" t="s">
        <v>12285</v>
      </c>
      <c r="DOU15" s="151" t="s">
        <v>1087</v>
      </c>
      <c r="DOV15" s="169" t="s">
        <v>12281</v>
      </c>
      <c r="DOW15" s="169" t="s">
        <v>12286</v>
      </c>
      <c r="DOX15" s="362" t="s">
        <v>268</v>
      </c>
      <c r="DOY15" s="360" t="s">
        <v>20</v>
      </c>
      <c r="DPA15" s="531" t="s">
        <v>60</v>
      </c>
      <c r="DPB15" s="169" t="s">
        <v>12285</v>
      </c>
      <c r="DPC15" s="151" t="s">
        <v>1087</v>
      </c>
      <c r="DPD15" s="169" t="s">
        <v>12281</v>
      </c>
      <c r="DPE15" s="169" t="s">
        <v>12286</v>
      </c>
      <c r="DPF15" s="362" t="s">
        <v>268</v>
      </c>
      <c r="DPG15" s="360" t="s">
        <v>20</v>
      </c>
      <c r="DPI15" s="531" t="s">
        <v>60</v>
      </c>
      <c r="DPJ15" s="169" t="s">
        <v>12285</v>
      </c>
      <c r="DPK15" s="151" t="s">
        <v>1087</v>
      </c>
      <c r="DPL15" s="169" t="s">
        <v>12281</v>
      </c>
      <c r="DPM15" s="169" t="s">
        <v>12286</v>
      </c>
      <c r="DPN15" s="362" t="s">
        <v>268</v>
      </c>
      <c r="DPO15" s="360" t="s">
        <v>20</v>
      </c>
      <c r="DPQ15" s="531" t="s">
        <v>60</v>
      </c>
      <c r="DPR15" s="169" t="s">
        <v>12285</v>
      </c>
      <c r="DPS15" s="151" t="s">
        <v>1087</v>
      </c>
      <c r="DPT15" s="169" t="s">
        <v>12281</v>
      </c>
      <c r="DPU15" s="169" t="s">
        <v>12286</v>
      </c>
      <c r="DPV15" s="362" t="s">
        <v>268</v>
      </c>
      <c r="DPW15" s="360" t="s">
        <v>20</v>
      </c>
      <c r="DPY15" s="531" t="s">
        <v>60</v>
      </c>
      <c r="DPZ15" s="169" t="s">
        <v>12285</v>
      </c>
      <c r="DQA15" s="151" t="s">
        <v>1087</v>
      </c>
      <c r="DQB15" s="169" t="s">
        <v>12281</v>
      </c>
      <c r="DQC15" s="169" t="s">
        <v>12286</v>
      </c>
      <c r="DQD15" s="362" t="s">
        <v>268</v>
      </c>
      <c r="DQE15" s="360" t="s">
        <v>20</v>
      </c>
      <c r="DQG15" s="531" t="s">
        <v>60</v>
      </c>
      <c r="DQH15" s="169" t="s">
        <v>12285</v>
      </c>
      <c r="DQI15" s="151" t="s">
        <v>1087</v>
      </c>
      <c r="DQJ15" s="169" t="s">
        <v>12281</v>
      </c>
      <c r="DQK15" s="169" t="s">
        <v>12286</v>
      </c>
      <c r="DQL15" s="362" t="s">
        <v>268</v>
      </c>
      <c r="DQM15" s="360" t="s">
        <v>20</v>
      </c>
      <c r="DQO15" s="531" t="s">
        <v>60</v>
      </c>
      <c r="DQP15" s="169" t="s">
        <v>12285</v>
      </c>
      <c r="DQQ15" s="151" t="s">
        <v>1087</v>
      </c>
      <c r="DQR15" s="169" t="s">
        <v>12281</v>
      </c>
      <c r="DQS15" s="169" t="s">
        <v>12286</v>
      </c>
      <c r="DQT15" s="362" t="s">
        <v>268</v>
      </c>
      <c r="DQU15" s="360" t="s">
        <v>20</v>
      </c>
      <c r="DQW15" s="531" t="s">
        <v>60</v>
      </c>
      <c r="DQX15" s="169" t="s">
        <v>12285</v>
      </c>
      <c r="DQY15" s="151" t="s">
        <v>1087</v>
      </c>
      <c r="DQZ15" s="169" t="s">
        <v>12281</v>
      </c>
      <c r="DRA15" s="169" t="s">
        <v>12286</v>
      </c>
      <c r="DRB15" s="362" t="s">
        <v>268</v>
      </c>
      <c r="DRC15" s="360" t="s">
        <v>20</v>
      </c>
      <c r="DRE15" s="531" t="s">
        <v>60</v>
      </c>
      <c r="DRF15" s="169" t="s">
        <v>12285</v>
      </c>
      <c r="DRG15" s="151" t="s">
        <v>1087</v>
      </c>
      <c r="DRH15" s="169" t="s">
        <v>12281</v>
      </c>
      <c r="DRI15" s="169" t="s">
        <v>12286</v>
      </c>
      <c r="DRJ15" s="362" t="s">
        <v>268</v>
      </c>
      <c r="DRK15" s="360" t="s">
        <v>20</v>
      </c>
      <c r="DRM15" s="531" t="s">
        <v>60</v>
      </c>
      <c r="DRN15" s="169" t="s">
        <v>12285</v>
      </c>
      <c r="DRO15" s="151" t="s">
        <v>1087</v>
      </c>
      <c r="DRP15" s="169" t="s">
        <v>12281</v>
      </c>
      <c r="DRQ15" s="169" t="s">
        <v>12286</v>
      </c>
      <c r="DRR15" s="362" t="s">
        <v>268</v>
      </c>
      <c r="DRS15" s="360" t="s">
        <v>20</v>
      </c>
      <c r="DRU15" s="531" t="s">
        <v>60</v>
      </c>
      <c r="DRV15" s="169" t="s">
        <v>12285</v>
      </c>
      <c r="DRW15" s="151" t="s">
        <v>1087</v>
      </c>
      <c r="DRX15" s="169" t="s">
        <v>12281</v>
      </c>
      <c r="DRY15" s="169" t="s">
        <v>12286</v>
      </c>
      <c r="DRZ15" s="362" t="s">
        <v>268</v>
      </c>
      <c r="DSA15" s="360" t="s">
        <v>20</v>
      </c>
      <c r="DSC15" s="531" t="s">
        <v>60</v>
      </c>
      <c r="DSD15" s="169" t="s">
        <v>12285</v>
      </c>
      <c r="DSE15" s="151" t="s">
        <v>1087</v>
      </c>
      <c r="DSF15" s="169" t="s">
        <v>12281</v>
      </c>
      <c r="DSG15" s="169" t="s">
        <v>12286</v>
      </c>
      <c r="DSH15" s="362" t="s">
        <v>268</v>
      </c>
      <c r="DSI15" s="360" t="s">
        <v>20</v>
      </c>
      <c r="DSK15" s="531" t="s">
        <v>60</v>
      </c>
      <c r="DSL15" s="169" t="s">
        <v>12285</v>
      </c>
      <c r="DSM15" s="151" t="s">
        <v>1087</v>
      </c>
      <c r="DSN15" s="169" t="s">
        <v>12281</v>
      </c>
      <c r="DSO15" s="169" t="s">
        <v>12286</v>
      </c>
      <c r="DSP15" s="362" t="s">
        <v>268</v>
      </c>
      <c r="DSQ15" s="360" t="s">
        <v>20</v>
      </c>
      <c r="DSS15" s="531" t="s">
        <v>60</v>
      </c>
      <c r="DST15" s="169" t="s">
        <v>12285</v>
      </c>
      <c r="DSU15" s="151" t="s">
        <v>1087</v>
      </c>
      <c r="DSV15" s="169" t="s">
        <v>12281</v>
      </c>
      <c r="DSW15" s="169" t="s">
        <v>12286</v>
      </c>
      <c r="DSX15" s="362" t="s">
        <v>268</v>
      </c>
      <c r="DSY15" s="360" t="s">
        <v>20</v>
      </c>
      <c r="DTA15" s="531" t="s">
        <v>60</v>
      </c>
      <c r="DTB15" s="169" t="s">
        <v>12285</v>
      </c>
      <c r="DTC15" s="151" t="s">
        <v>1087</v>
      </c>
      <c r="DTD15" s="169" t="s">
        <v>12281</v>
      </c>
      <c r="DTE15" s="169" t="s">
        <v>12286</v>
      </c>
      <c r="DTF15" s="362" t="s">
        <v>268</v>
      </c>
      <c r="DTG15" s="360" t="s">
        <v>20</v>
      </c>
      <c r="DTI15" s="531" t="s">
        <v>60</v>
      </c>
      <c r="DTJ15" s="169" t="s">
        <v>12285</v>
      </c>
      <c r="DTK15" s="151" t="s">
        <v>1087</v>
      </c>
      <c r="DTL15" s="169" t="s">
        <v>12281</v>
      </c>
      <c r="DTM15" s="169" t="s">
        <v>12286</v>
      </c>
      <c r="DTN15" s="362" t="s">
        <v>268</v>
      </c>
      <c r="DTO15" s="360" t="s">
        <v>20</v>
      </c>
      <c r="DTQ15" s="531" t="s">
        <v>60</v>
      </c>
      <c r="DTR15" s="169" t="s">
        <v>12285</v>
      </c>
      <c r="DTS15" s="151" t="s">
        <v>1087</v>
      </c>
      <c r="DTT15" s="169" t="s">
        <v>12281</v>
      </c>
      <c r="DTU15" s="169" t="s">
        <v>12286</v>
      </c>
      <c r="DTV15" s="362" t="s">
        <v>268</v>
      </c>
      <c r="DTW15" s="360" t="s">
        <v>20</v>
      </c>
      <c r="DTY15" s="531" t="s">
        <v>60</v>
      </c>
      <c r="DTZ15" s="169" t="s">
        <v>12285</v>
      </c>
      <c r="DUA15" s="151" t="s">
        <v>1087</v>
      </c>
      <c r="DUB15" s="169" t="s">
        <v>12281</v>
      </c>
      <c r="DUC15" s="169" t="s">
        <v>12286</v>
      </c>
      <c r="DUD15" s="362" t="s">
        <v>268</v>
      </c>
      <c r="DUE15" s="360" t="s">
        <v>20</v>
      </c>
      <c r="DUG15" s="531" t="s">
        <v>60</v>
      </c>
      <c r="DUH15" s="169" t="s">
        <v>12285</v>
      </c>
      <c r="DUI15" s="151" t="s">
        <v>1087</v>
      </c>
      <c r="DUJ15" s="169" t="s">
        <v>12281</v>
      </c>
      <c r="DUK15" s="169" t="s">
        <v>12286</v>
      </c>
      <c r="DUL15" s="362" t="s">
        <v>268</v>
      </c>
      <c r="DUM15" s="360" t="s">
        <v>20</v>
      </c>
      <c r="DUO15" s="531" t="s">
        <v>60</v>
      </c>
      <c r="DUP15" s="169" t="s">
        <v>12285</v>
      </c>
      <c r="DUQ15" s="151" t="s">
        <v>1087</v>
      </c>
      <c r="DUR15" s="169" t="s">
        <v>12281</v>
      </c>
      <c r="DUS15" s="169" t="s">
        <v>12286</v>
      </c>
      <c r="DUT15" s="362" t="s">
        <v>268</v>
      </c>
      <c r="DUU15" s="360" t="s">
        <v>20</v>
      </c>
      <c r="DUW15" s="531" t="s">
        <v>60</v>
      </c>
      <c r="DUX15" s="169" t="s">
        <v>12285</v>
      </c>
      <c r="DUY15" s="151" t="s">
        <v>1087</v>
      </c>
      <c r="DUZ15" s="169" t="s">
        <v>12281</v>
      </c>
      <c r="DVA15" s="169" t="s">
        <v>12286</v>
      </c>
      <c r="DVB15" s="362" t="s">
        <v>268</v>
      </c>
      <c r="DVC15" s="360" t="s">
        <v>20</v>
      </c>
      <c r="DVE15" s="531" t="s">
        <v>60</v>
      </c>
      <c r="DVF15" s="169" t="s">
        <v>12285</v>
      </c>
      <c r="DVG15" s="151" t="s">
        <v>1087</v>
      </c>
      <c r="DVH15" s="169" t="s">
        <v>12281</v>
      </c>
      <c r="DVI15" s="169" t="s">
        <v>12286</v>
      </c>
      <c r="DVJ15" s="362" t="s">
        <v>268</v>
      </c>
      <c r="DVK15" s="360" t="s">
        <v>20</v>
      </c>
      <c r="DVM15" s="531" t="s">
        <v>60</v>
      </c>
      <c r="DVN15" s="169" t="s">
        <v>12285</v>
      </c>
      <c r="DVO15" s="151" t="s">
        <v>1087</v>
      </c>
      <c r="DVP15" s="169" t="s">
        <v>12281</v>
      </c>
      <c r="DVQ15" s="169" t="s">
        <v>12286</v>
      </c>
      <c r="DVR15" s="362" t="s">
        <v>268</v>
      </c>
      <c r="DVS15" s="360" t="s">
        <v>20</v>
      </c>
      <c r="DVU15" s="531" t="s">
        <v>60</v>
      </c>
      <c r="DVV15" s="169" t="s">
        <v>12285</v>
      </c>
      <c r="DVW15" s="151" t="s">
        <v>1087</v>
      </c>
      <c r="DVX15" s="169" t="s">
        <v>12281</v>
      </c>
      <c r="DVY15" s="169" t="s">
        <v>12286</v>
      </c>
      <c r="DVZ15" s="362" t="s">
        <v>268</v>
      </c>
      <c r="DWA15" s="360" t="s">
        <v>20</v>
      </c>
      <c r="DWC15" s="531" t="s">
        <v>60</v>
      </c>
      <c r="DWD15" s="169" t="s">
        <v>12285</v>
      </c>
      <c r="DWE15" s="151" t="s">
        <v>1087</v>
      </c>
      <c r="DWF15" s="169" t="s">
        <v>12281</v>
      </c>
      <c r="DWG15" s="169" t="s">
        <v>12286</v>
      </c>
      <c r="DWH15" s="362" t="s">
        <v>268</v>
      </c>
      <c r="DWI15" s="360" t="s">
        <v>20</v>
      </c>
      <c r="DWK15" s="531" t="s">
        <v>60</v>
      </c>
      <c r="DWL15" s="169" t="s">
        <v>12285</v>
      </c>
      <c r="DWM15" s="151" t="s">
        <v>1087</v>
      </c>
      <c r="DWN15" s="169" t="s">
        <v>12281</v>
      </c>
      <c r="DWO15" s="169" t="s">
        <v>12286</v>
      </c>
      <c r="DWP15" s="362" t="s">
        <v>268</v>
      </c>
      <c r="DWQ15" s="360" t="s">
        <v>20</v>
      </c>
      <c r="DWS15" s="531" t="s">
        <v>60</v>
      </c>
      <c r="DWT15" s="169" t="s">
        <v>12285</v>
      </c>
      <c r="DWU15" s="151" t="s">
        <v>1087</v>
      </c>
      <c r="DWV15" s="169" t="s">
        <v>12281</v>
      </c>
      <c r="DWW15" s="169" t="s">
        <v>12286</v>
      </c>
      <c r="DWX15" s="362" t="s">
        <v>268</v>
      </c>
      <c r="DWY15" s="360" t="s">
        <v>20</v>
      </c>
      <c r="DXA15" s="531" t="s">
        <v>60</v>
      </c>
      <c r="DXB15" s="169" t="s">
        <v>12285</v>
      </c>
      <c r="DXC15" s="151" t="s">
        <v>1087</v>
      </c>
      <c r="DXD15" s="169" t="s">
        <v>12281</v>
      </c>
      <c r="DXE15" s="169" t="s">
        <v>12286</v>
      </c>
      <c r="DXF15" s="362" t="s">
        <v>268</v>
      </c>
      <c r="DXG15" s="360" t="s">
        <v>20</v>
      </c>
      <c r="DXI15" s="531" t="s">
        <v>60</v>
      </c>
      <c r="DXJ15" s="169" t="s">
        <v>12285</v>
      </c>
      <c r="DXK15" s="151" t="s">
        <v>1087</v>
      </c>
      <c r="DXL15" s="169" t="s">
        <v>12281</v>
      </c>
      <c r="DXM15" s="169" t="s">
        <v>12286</v>
      </c>
      <c r="DXN15" s="362" t="s">
        <v>268</v>
      </c>
      <c r="DXO15" s="360" t="s">
        <v>20</v>
      </c>
      <c r="DXQ15" s="531" t="s">
        <v>60</v>
      </c>
      <c r="DXR15" s="169" t="s">
        <v>12285</v>
      </c>
      <c r="DXS15" s="151" t="s">
        <v>1087</v>
      </c>
      <c r="DXT15" s="169" t="s">
        <v>12281</v>
      </c>
      <c r="DXU15" s="169" t="s">
        <v>12286</v>
      </c>
      <c r="DXV15" s="362" t="s">
        <v>268</v>
      </c>
      <c r="DXW15" s="360" t="s">
        <v>20</v>
      </c>
      <c r="DXY15" s="531" t="s">
        <v>60</v>
      </c>
      <c r="DXZ15" s="169" t="s">
        <v>12285</v>
      </c>
      <c r="DYA15" s="151" t="s">
        <v>1087</v>
      </c>
      <c r="DYB15" s="169" t="s">
        <v>12281</v>
      </c>
      <c r="DYC15" s="169" t="s">
        <v>12286</v>
      </c>
      <c r="DYD15" s="362" t="s">
        <v>268</v>
      </c>
      <c r="DYE15" s="360" t="s">
        <v>20</v>
      </c>
      <c r="DYG15" s="531" t="s">
        <v>60</v>
      </c>
      <c r="DYH15" s="169" t="s">
        <v>12285</v>
      </c>
      <c r="DYI15" s="151" t="s">
        <v>1087</v>
      </c>
      <c r="DYJ15" s="169" t="s">
        <v>12281</v>
      </c>
      <c r="DYK15" s="169" t="s">
        <v>12286</v>
      </c>
      <c r="DYL15" s="362" t="s">
        <v>268</v>
      </c>
      <c r="DYM15" s="360" t="s">
        <v>20</v>
      </c>
      <c r="DYO15" s="531" t="s">
        <v>60</v>
      </c>
      <c r="DYP15" s="169" t="s">
        <v>12285</v>
      </c>
      <c r="DYQ15" s="151" t="s">
        <v>1087</v>
      </c>
      <c r="DYR15" s="169" t="s">
        <v>12281</v>
      </c>
      <c r="DYS15" s="169" t="s">
        <v>12286</v>
      </c>
      <c r="DYT15" s="362" t="s">
        <v>268</v>
      </c>
      <c r="DYU15" s="360" t="s">
        <v>20</v>
      </c>
      <c r="DYW15" s="531" t="s">
        <v>60</v>
      </c>
      <c r="DYX15" s="169" t="s">
        <v>12285</v>
      </c>
      <c r="DYY15" s="151" t="s">
        <v>1087</v>
      </c>
      <c r="DYZ15" s="169" t="s">
        <v>12281</v>
      </c>
      <c r="DZA15" s="169" t="s">
        <v>12286</v>
      </c>
      <c r="DZB15" s="362" t="s">
        <v>268</v>
      </c>
      <c r="DZC15" s="360" t="s">
        <v>20</v>
      </c>
      <c r="DZE15" s="531" t="s">
        <v>60</v>
      </c>
      <c r="DZF15" s="169" t="s">
        <v>12285</v>
      </c>
      <c r="DZG15" s="151" t="s">
        <v>1087</v>
      </c>
      <c r="DZH15" s="169" t="s">
        <v>12281</v>
      </c>
      <c r="DZI15" s="169" t="s">
        <v>12286</v>
      </c>
      <c r="DZJ15" s="362" t="s">
        <v>268</v>
      </c>
      <c r="DZK15" s="360" t="s">
        <v>20</v>
      </c>
      <c r="DZM15" s="531" t="s">
        <v>60</v>
      </c>
      <c r="DZN15" s="169" t="s">
        <v>12285</v>
      </c>
      <c r="DZO15" s="151" t="s">
        <v>1087</v>
      </c>
      <c r="DZP15" s="169" t="s">
        <v>12281</v>
      </c>
      <c r="DZQ15" s="169" t="s">
        <v>12286</v>
      </c>
      <c r="DZR15" s="362" t="s">
        <v>268</v>
      </c>
      <c r="DZS15" s="360" t="s">
        <v>20</v>
      </c>
      <c r="DZU15" s="531" t="s">
        <v>60</v>
      </c>
      <c r="DZV15" s="169" t="s">
        <v>12285</v>
      </c>
      <c r="DZW15" s="151" t="s">
        <v>1087</v>
      </c>
      <c r="DZX15" s="169" t="s">
        <v>12281</v>
      </c>
      <c r="DZY15" s="169" t="s">
        <v>12286</v>
      </c>
      <c r="DZZ15" s="362" t="s">
        <v>268</v>
      </c>
      <c r="EAA15" s="360" t="s">
        <v>20</v>
      </c>
      <c r="EAC15" s="531" t="s">
        <v>60</v>
      </c>
      <c r="EAD15" s="169" t="s">
        <v>12285</v>
      </c>
      <c r="EAE15" s="151" t="s">
        <v>1087</v>
      </c>
      <c r="EAF15" s="169" t="s">
        <v>12281</v>
      </c>
      <c r="EAG15" s="169" t="s">
        <v>12286</v>
      </c>
      <c r="EAH15" s="362" t="s">
        <v>268</v>
      </c>
      <c r="EAI15" s="360" t="s">
        <v>20</v>
      </c>
      <c r="EAK15" s="531" t="s">
        <v>60</v>
      </c>
      <c r="EAL15" s="169" t="s">
        <v>12285</v>
      </c>
      <c r="EAM15" s="151" t="s">
        <v>1087</v>
      </c>
      <c r="EAN15" s="169" t="s">
        <v>12281</v>
      </c>
      <c r="EAO15" s="169" t="s">
        <v>12286</v>
      </c>
      <c r="EAP15" s="362" t="s">
        <v>268</v>
      </c>
      <c r="EAQ15" s="360" t="s">
        <v>20</v>
      </c>
      <c r="EAS15" s="531" t="s">
        <v>60</v>
      </c>
      <c r="EAT15" s="169" t="s">
        <v>12285</v>
      </c>
      <c r="EAU15" s="151" t="s">
        <v>1087</v>
      </c>
      <c r="EAV15" s="169" t="s">
        <v>12281</v>
      </c>
      <c r="EAW15" s="169" t="s">
        <v>12286</v>
      </c>
      <c r="EAX15" s="362" t="s">
        <v>268</v>
      </c>
      <c r="EAY15" s="360" t="s">
        <v>20</v>
      </c>
      <c r="EBA15" s="531" t="s">
        <v>60</v>
      </c>
      <c r="EBB15" s="169" t="s">
        <v>12285</v>
      </c>
      <c r="EBC15" s="151" t="s">
        <v>1087</v>
      </c>
      <c r="EBD15" s="169" t="s">
        <v>12281</v>
      </c>
      <c r="EBE15" s="169" t="s">
        <v>12286</v>
      </c>
      <c r="EBF15" s="362" t="s">
        <v>268</v>
      </c>
      <c r="EBG15" s="360" t="s">
        <v>20</v>
      </c>
      <c r="EBI15" s="531" t="s">
        <v>60</v>
      </c>
      <c r="EBJ15" s="169" t="s">
        <v>12285</v>
      </c>
      <c r="EBK15" s="151" t="s">
        <v>1087</v>
      </c>
      <c r="EBL15" s="169" t="s">
        <v>12281</v>
      </c>
      <c r="EBM15" s="169" t="s">
        <v>12286</v>
      </c>
      <c r="EBN15" s="362" t="s">
        <v>268</v>
      </c>
      <c r="EBO15" s="360" t="s">
        <v>20</v>
      </c>
      <c r="EBQ15" s="531" t="s">
        <v>60</v>
      </c>
      <c r="EBR15" s="169" t="s">
        <v>12285</v>
      </c>
      <c r="EBS15" s="151" t="s">
        <v>1087</v>
      </c>
      <c r="EBT15" s="169" t="s">
        <v>12281</v>
      </c>
      <c r="EBU15" s="169" t="s">
        <v>12286</v>
      </c>
      <c r="EBV15" s="362" t="s">
        <v>268</v>
      </c>
      <c r="EBW15" s="360" t="s">
        <v>20</v>
      </c>
      <c r="EBY15" s="531" t="s">
        <v>60</v>
      </c>
      <c r="EBZ15" s="169" t="s">
        <v>12285</v>
      </c>
      <c r="ECA15" s="151" t="s">
        <v>1087</v>
      </c>
      <c r="ECB15" s="169" t="s">
        <v>12281</v>
      </c>
      <c r="ECC15" s="169" t="s">
        <v>12286</v>
      </c>
      <c r="ECD15" s="362" t="s">
        <v>268</v>
      </c>
      <c r="ECE15" s="360" t="s">
        <v>20</v>
      </c>
      <c r="ECG15" s="531" t="s">
        <v>60</v>
      </c>
      <c r="ECH15" s="169" t="s">
        <v>12285</v>
      </c>
      <c r="ECI15" s="151" t="s">
        <v>1087</v>
      </c>
      <c r="ECJ15" s="169" t="s">
        <v>12281</v>
      </c>
      <c r="ECK15" s="169" t="s">
        <v>12286</v>
      </c>
      <c r="ECL15" s="362" t="s">
        <v>268</v>
      </c>
      <c r="ECM15" s="360" t="s">
        <v>20</v>
      </c>
      <c r="ECO15" s="531" t="s">
        <v>60</v>
      </c>
      <c r="ECP15" s="169" t="s">
        <v>12285</v>
      </c>
      <c r="ECQ15" s="151" t="s">
        <v>1087</v>
      </c>
      <c r="ECR15" s="169" t="s">
        <v>12281</v>
      </c>
      <c r="ECS15" s="169" t="s">
        <v>12286</v>
      </c>
      <c r="ECT15" s="362" t="s">
        <v>268</v>
      </c>
      <c r="ECU15" s="360" t="s">
        <v>20</v>
      </c>
      <c r="ECW15" s="531" t="s">
        <v>60</v>
      </c>
      <c r="ECX15" s="169" t="s">
        <v>12285</v>
      </c>
      <c r="ECY15" s="151" t="s">
        <v>1087</v>
      </c>
      <c r="ECZ15" s="169" t="s">
        <v>12281</v>
      </c>
      <c r="EDA15" s="169" t="s">
        <v>12286</v>
      </c>
      <c r="EDB15" s="362" t="s">
        <v>268</v>
      </c>
      <c r="EDC15" s="360" t="s">
        <v>20</v>
      </c>
      <c r="EDE15" s="531" t="s">
        <v>60</v>
      </c>
      <c r="EDF15" s="169" t="s">
        <v>12285</v>
      </c>
      <c r="EDG15" s="151" t="s">
        <v>1087</v>
      </c>
      <c r="EDH15" s="169" t="s">
        <v>12281</v>
      </c>
      <c r="EDI15" s="169" t="s">
        <v>12286</v>
      </c>
      <c r="EDJ15" s="362" t="s">
        <v>268</v>
      </c>
      <c r="EDK15" s="360" t="s">
        <v>20</v>
      </c>
      <c r="EDM15" s="531" t="s">
        <v>60</v>
      </c>
      <c r="EDN15" s="169" t="s">
        <v>12285</v>
      </c>
      <c r="EDO15" s="151" t="s">
        <v>1087</v>
      </c>
      <c r="EDP15" s="169" t="s">
        <v>12281</v>
      </c>
      <c r="EDQ15" s="169" t="s">
        <v>12286</v>
      </c>
      <c r="EDR15" s="362" t="s">
        <v>268</v>
      </c>
      <c r="EDS15" s="360" t="s">
        <v>20</v>
      </c>
      <c r="EDU15" s="531" t="s">
        <v>60</v>
      </c>
      <c r="EDV15" s="169" t="s">
        <v>12285</v>
      </c>
      <c r="EDW15" s="151" t="s">
        <v>1087</v>
      </c>
      <c r="EDX15" s="169" t="s">
        <v>12281</v>
      </c>
      <c r="EDY15" s="169" t="s">
        <v>12286</v>
      </c>
      <c r="EDZ15" s="362" t="s">
        <v>268</v>
      </c>
      <c r="EEA15" s="360" t="s">
        <v>20</v>
      </c>
      <c r="EEC15" s="531" t="s">
        <v>60</v>
      </c>
      <c r="EED15" s="169" t="s">
        <v>12285</v>
      </c>
      <c r="EEE15" s="151" t="s">
        <v>1087</v>
      </c>
      <c r="EEF15" s="169" t="s">
        <v>12281</v>
      </c>
      <c r="EEG15" s="169" t="s">
        <v>12286</v>
      </c>
      <c r="EEH15" s="362" t="s">
        <v>268</v>
      </c>
      <c r="EEI15" s="360" t="s">
        <v>20</v>
      </c>
      <c r="EEK15" s="531" t="s">
        <v>60</v>
      </c>
      <c r="EEL15" s="169" t="s">
        <v>12285</v>
      </c>
      <c r="EEM15" s="151" t="s">
        <v>1087</v>
      </c>
      <c r="EEN15" s="169" t="s">
        <v>12281</v>
      </c>
      <c r="EEO15" s="169" t="s">
        <v>12286</v>
      </c>
      <c r="EEP15" s="362" t="s">
        <v>268</v>
      </c>
      <c r="EEQ15" s="360" t="s">
        <v>20</v>
      </c>
      <c r="EES15" s="531" t="s">
        <v>60</v>
      </c>
      <c r="EET15" s="169" t="s">
        <v>12285</v>
      </c>
      <c r="EEU15" s="151" t="s">
        <v>1087</v>
      </c>
      <c r="EEV15" s="169" t="s">
        <v>12281</v>
      </c>
      <c r="EEW15" s="169" t="s">
        <v>12286</v>
      </c>
      <c r="EEX15" s="362" t="s">
        <v>268</v>
      </c>
      <c r="EEY15" s="360" t="s">
        <v>20</v>
      </c>
      <c r="EFA15" s="531" t="s">
        <v>60</v>
      </c>
      <c r="EFB15" s="169" t="s">
        <v>12285</v>
      </c>
      <c r="EFC15" s="151" t="s">
        <v>1087</v>
      </c>
      <c r="EFD15" s="169" t="s">
        <v>12281</v>
      </c>
      <c r="EFE15" s="169" t="s">
        <v>12286</v>
      </c>
      <c r="EFF15" s="362" t="s">
        <v>268</v>
      </c>
      <c r="EFG15" s="360" t="s">
        <v>20</v>
      </c>
      <c r="EFI15" s="531" t="s">
        <v>60</v>
      </c>
      <c r="EFJ15" s="169" t="s">
        <v>12285</v>
      </c>
      <c r="EFK15" s="151" t="s">
        <v>1087</v>
      </c>
      <c r="EFL15" s="169" t="s">
        <v>12281</v>
      </c>
      <c r="EFM15" s="169" t="s">
        <v>12286</v>
      </c>
      <c r="EFN15" s="362" t="s">
        <v>268</v>
      </c>
      <c r="EFO15" s="360" t="s">
        <v>20</v>
      </c>
      <c r="EFQ15" s="531" t="s">
        <v>60</v>
      </c>
      <c r="EFR15" s="169" t="s">
        <v>12285</v>
      </c>
      <c r="EFS15" s="151" t="s">
        <v>1087</v>
      </c>
      <c r="EFT15" s="169" t="s">
        <v>12281</v>
      </c>
      <c r="EFU15" s="169" t="s">
        <v>12286</v>
      </c>
      <c r="EFV15" s="362" t="s">
        <v>268</v>
      </c>
      <c r="EFW15" s="360" t="s">
        <v>20</v>
      </c>
      <c r="EFY15" s="531" t="s">
        <v>60</v>
      </c>
      <c r="EFZ15" s="169" t="s">
        <v>12285</v>
      </c>
      <c r="EGA15" s="151" t="s">
        <v>1087</v>
      </c>
      <c r="EGB15" s="169" t="s">
        <v>12281</v>
      </c>
      <c r="EGC15" s="169" t="s">
        <v>12286</v>
      </c>
      <c r="EGD15" s="362" t="s">
        <v>268</v>
      </c>
      <c r="EGE15" s="360" t="s">
        <v>20</v>
      </c>
      <c r="EGG15" s="531" t="s">
        <v>60</v>
      </c>
      <c r="EGH15" s="169" t="s">
        <v>12285</v>
      </c>
      <c r="EGI15" s="151" t="s">
        <v>1087</v>
      </c>
      <c r="EGJ15" s="169" t="s">
        <v>12281</v>
      </c>
      <c r="EGK15" s="169" t="s">
        <v>12286</v>
      </c>
      <c r="EGL15" s="362" t="s">
        <v>268</v>
      </c>
      <c r="EGM15" s="360" t="s">
        <v>20</v>
      </c>
      <c r="EGO15" s="531" t="s">
        <v>60</v>
      </c>
      <c r="EGP15" s="169" t="s">
        <v>12285</v>
      </c>
      <c r="EGQ15" s="151" t="s">
        <v>1087</v>
      </c>
      <c r="EGR15" s="169" t="s">
        <v>12281</v>
      </c>
      <c r="EGS15" s="169" t="s">
        <v>12286</v>
      </c>
      <c r="EGT15" s="362" t="s">
        <v>268</v>
      </c>
      <c r="EGU15" s="360" t="s">
        <v>20</v>
      </c>
      <c r="EGW15" s="531" t="s">
        <v>60</v>
      </c>
      <c r="EGX15" s="169" t="s">
        <v>12285</v>
      </c>
      <c r="EGY15" s="151" t="s">
        <v>1087</v>
      </c>
      <c r="EGZ15" s="169" t="s">
        <v>12281</v>
      </c>
      <c r="EHA15" s="169" t="s">
        <v>12286</v>
      </c>
      <c r="EHB15" s="362" t="s">
        <v>268</v>
      </c>
      <c r="EHC15" s="360" t="s">
        <v>20</v>
      </c>
      <c r="EHE15" s="531" t="s">
        <v>60</v>
      </c>
      <c r="EHF15" s="169" t="s">
        <v>12285</v>
      </c>
      <c r="EHG15" s="151" t="s">
        <v>1087</v>
      </c>
      <c r="EHH15" s="169" t="s">
        <v>12281</v>
      </c>
      <c r="EHI15" s="169" t="s">
        <v>12286</v>
      </c>
      <c r="EHJ15" s="362" t="s">
        <v>268</v>
      </c>
      <c r="EHK15" s="360" t="s">
        <v>20</v>
      </c>
      <c r="EHM15" s="531" t="s">
        <v>60</v>
      </c>
      <c r="EHN15" s="169" t="s">
        <v>12285</v>
      </c>
      <c r="EHO15" s="151" t="s">
        <v>1087</v>
      </c>
      <c r="EHP15" s="169" t="s">
        <v>12281</v>
      </c>
      <c r="EHQ15" s="169" t="s">
        <v>12286</v>
      </c>
      <c r="EHR15" s="362" t="s">
        <v>268</v>
      </c>
      <c r="EHS15" s="360" t="s">
        <v>20</v>
      </c>
      <c r="EHU15" s="531" t="s">
        <v>60</v>
      </c>
      <c r="EHV15" s="169" t="s">
        <v>12285</v>
      </c>
      <c r="EHW15" s="151" t="s">
        <v>1087</v>
      </c>
      <c r="EHX15" s="169" t="s">
        <v>12281</v>
      </c>
      <c r="EHY15" s="169" t="s">
        <v>12286</v>
      </c>
      <c r="EHZ15" s="362" t="s">
        <v>268</v>
      </c>
      <c r="EIA15" s="360" t="s">
        <v>20</v>
      </c>
      <c r="EIC15" s="531" t="s">
        <v>60</v>
      </c>
      <c r="EID15" s="169" t="s">
        <v>12285</v>
      </c>
      <c r="EIE15" s="151" t="s">
        <v>1087</v>
      </c>
      <c r="EIF15" s="169" t="s">
        <v>12281</v>
      </c>
      <c r="EIG15" s="169" t="s">
        <v>12286</v>
      </c>
      <c r="EIH15" s="362" t="s">
        <v>268</v>
      </c>
      <c r="EII15" s="360" t="s">
        <v>20</v>
      </c>
      <c r="EIK15" s="531" t="s">
        <v>60</v>
      </c>
      <c r="EIL15" s="169" t="s">
        <v>12285</v>
      </c>
      <c r="EIM15" s="151" t="s">
        <v>1087</v>
      </c>
      <c r="EIN15" s="169" t="s">
        <v>12281</v>
      </c>
      <c r="EIO15" s="169" t="s">
        <v>12286</v>
      </c>
      <c r="EIP15" s="362" t="s">
        <v>268</v>
      </c>
      <c r="EIQ15" s="360" t="s">
        <v>20</v>
      </c>
      <c r="EIS15" s="531" t="s">
        <v>60</v>
      </c>
      <c r="EIT15" s="169" t="s">
        <v>12285</v>
      </c>
      <c r="EIU15" s="151" t="s">
        <v>1087</v>
      </c>
      <c r="EIV15" s="169" t="s">
        <v>12281</v>
      </c>
      <c r="EIW15" s="169" t="s">
        <v>12286</v>
      </c>
      <c r="EIX15" s="362" t="s">
        <v>268</v>
      </c>
      <c r="EIY15" s="360" t="s">
        <v>20</v>
      </c>
      <c r="EJA15" s="531" t="s">
        <v>60</v>
      </c>
      <c r="EJB15" s="169" t="s">
        <v>12285</v>
      </c>
      <c r="EJC15" s="151" t="s">
        <v>1087</v>
      </c>
      <c r="EJD15" s="169" t="s">
        <v>12281</v>
      </c>
      <c r="EJE15" s="169" t="s">
        <v>12286</v>
      </c>
      <c r="EJF15" s="362" t="s">
        <v>268</v>
      </c>
      <c r="EJG15" s="360" t="s">
        <v>20</v>
      </c>
      <c r="EJI15" s="531" t="s">
        <v>60</v>
      </c>
      <c r="EJJ15" s="169" t="s">
        <v>12285</v>
      </c>
      <c r="EJK15" s="151" t="s">
        <v>1087</v>
      </c>
      <c r="EJL15" s="169" t="s">
        <v>12281</v>
      </c>
      <c r="EJM15" s="169" t="s">
        <v>12286</v>
      </c>
      <c r="EJN15" s="362" t="s">
        <v>268</v>
      </c>
      <c r="EJO15" s="360" t="s">
        <v>20</v>
      </c>
      <c r="EJQ15" s="531" t="s">
        <v>60</v>
      </c>
      <c r="EJR15" s="169" t="s">
        <v>12285</v>
      </c>
      <c r="EJS15" s="151" t="s">
        <v>1087</v>
      </c>
      <c r="EJT15" s="169" t="s">
        <v>12281</v>
      </c>
      <c r="EJU15" s="169" t="s">
        <v>12286</v>
      </c>
      <c r="EJV15" s="362" t="s">
        <v>268</v>
      </c>
      <c r="EJW15" s="360" t="s">
        <v>20</v>
      </c>
      <c r="EJY15" s="531" t="s">
        <v>60</v>
      </c>
      <c r="EJZ15" s="169" t="s">
        <v>12285</v>
      </c>
      <c r="EKA15" s="151" t="s">
        <v>1087</v>
      </c>
      <c r="EKB15" s="169" t="s">
        <v>12281</v>
      </c>
      <c r="EKC15" s="169" t="s">
        <v>12286</v>
      </c>
      <c r="EKD15" s="362" t="s">
        <v>268</v>
      </c>
      <c r="EKE15" s="360" t="s">
        <v>20</v>
      </c>
      <c r="EKG15" s="531" t="s">
        <v>60</v>
      </c>
      <c r="EKH15" s="169" t="s">
        <v>12285</v>
      </c>
      <c r="EKI15" s="151" t="s">
        <v>1087</v>
      </c>
      <c r="EKJ15" s="169" t="s">
        <v>12281</v>
      </c>
      <c r="EKK15" s="169" t="s">
        <v>12286</v>
      </c>
      <c r="EKL15" s="362" t="s">
        <v>268</v>
      </c>
      <c r="EKM15" s="360" t="s">
        <v>20</v>
      </c>
      <c r="EKO15" s="531" t="s">
        <v>60</v>
      </c>
      <c r="EKP15" s="169" t="s">
        <v>12285</v>
      </c>
      <c r="EKQ15" s="151" t="s">
        <v>1087</v>
      </c>
      <c r="EKR15" s="169" t="s">
        <v>12281</v>
      </c>
      <c r="EKS15" s="169" t="s">
        <v>12286</v>
      </c>
      <c r="EKT15" s="362" t="s">
        <v>268</v>
      </c>
      <c r="EKU15" s="360" t="s">
        <v>20</v>
      </c>
      <c r="EKW15" s="531" t="s">
        <v>60</v>
      </c>
      <c r="EKX15" s="169" t="s">
        <v>12285</v>
      </c>
      <c r="EKY15" s="151" t="s">
        <v>1087</v>
      </c>
      <c r="EKZ15" s="169" t="s">
        <v>12281</v>
      </c>
      <c r="ELA15" s="169" t="s">
        <v>12286</v>
      </c>
      <c r="ELB15" s="362" t="s">
        <v>268</v>
      </c>
      <c r="ELC15" s="360" t="s">
        <v>20</v>
      </c>
      <c r="ELE15" s="531" t="s">
        <v>60</v>
      </c>
      <c r="ELF15" s="169" t="s">
        <v>12285</v>
      </c>
      <c r="ELG15" s="151" t="s">
        <v>1087</v>
      </c>
      <c r="ELH15" s="169" t="s">
        <v>12281</v>
      </c>
      <c r="ELI15" s="169" t="s">
        <v>12286</v>
      </c>
      <c r="ELJ15" s="362" t="s">
        <v>268</v>
      </c>
      <c r="ELK15" s="360" t="s">
        <v>20</v>
      </c>
      <c r="ELM15" s="531" t="s">
        <v>60</v>
      </c>
      <c r="ELN15" s="169" t="s">
        <v>12285</v>
      </c>
      <c r="ELO15" s="151" t="s">
        <v>1087</v>
      </c>
      <c r="ELP15" s="169" t="s">
        <v>12281</v>
      </c>
      <c r="ELQ15" s="169" t="s">
        <v>12286</v>
      </c>
      <c r="ELR15" s="362" t="s">
        <v>268</v>
      </c>
      <c r="ELS15" s="360" t="s">
        <v>20</v>
      </c>
      <c r="ELU15" s="531" t="s">
        <v>60</v>
      </c>
      <c r="ELV15" s="169" t="s">
        <v>12285</v>
      </c>
      <c r="ELW15" s="151" t="s">
        <v>1087</v>
      </c>
      <c r="ELX15" s="169" t="s">
        <v>12281</v>
      </c>
      <c r="ELY15" s="169" t="s">
        <v>12286</v>
      </c>
      <c r="ELZ15" s="362" t="s">
        <v>268</v>
      </c>
      <c r="EMA15" s="360" t="s">
        <v>20</v>
      </c>
      <c r="EMC15" s="531" t="s">
        <v>60</v>
      </c>
      <c r="EMD15" s="169" t="s">
        <v>12285</v>
      </c>
      <c r="EME15" s="151" t="s">
        <v>1087</v>
      </c>
      <c r="EMF15" s="169" t="s">
        <v>12281</v>
      </c>
      <c r="EMG15" s="169" t="s">
        <v>12286</v>
      </c>
      <c r="EMH15" s="362" t="s">
        <v>268</v>
      </c>
      <c r="EMI15" s="360" t="s">
        <v>20</v>
      </c>
      <c r="EMK15" s="531" t="s">
        <v>60</v>
      </c>
      <c r="EML15" s="169" t="s">
        <v>12285</v>
      </c>
      <c r="EMM15" s="151" t="s">
        <v>1087</v>
      </c>
      <c r="EMN15" s="169" t="s">
        <v>12281</v>
      </c>
      <c r="EMO15" s="169" t="s">
        <v>12286</v>
      </c>
      <c r="EMP15" s="362" t="s">
        <v>268</v>
      </c>
      <c r="EMQ15" s="360" t="s">
        <v>20</v>
      </c>
      <c r="EMS15" s="531" t="s">
        <v>60</v>
      </c>
      <c r="EMT15" s="169" t="s">
        <v>12285</v>
      </c>
      <c r="EMU15" s="151" t="s">
        <v>1087</v>
      </c>
      <c r="EMV15" s="169" t="s">
        <v>12281</v>
      </c>
      <c r="EMW15" s="169" t="s">
        <v>12286</v>
      </c>
      <c r="EMX15" s="362" t="s">
        <v>268</v>
      </c>
      <c r="EMY15" s="360" t="s">
        <v>20</v>
      </c>
      <c r="ENA15" s="531" t="s">
        <v>60</v>
      </c>
      <c r="ENB15" s="169" t="s">
        <v>12285</v>
      </c>
      <c r="ENC15" s="151" t="s">
        <v>1087</v>
      </c>
      <c r="END15" s="169" t="s">
        <v>12281</v>
      </c>
      <c r="ENE15" s="169" t="s">
        <v>12286</v>
      </c>
      <c r="ENF15" s="362" t="s">
        <v>268</v>
      </c>
      <c r="ENG15" s="360" t="s">
        <v>20</v>
      </c>
      <c r="ENI15" s="531" t="s">
        <v>60</v>
      </c>
      <c r="ENJ15" s="169" t="s">
        <v>12285</v>
      </c>
      <c r="ENK15" s="151" t="s">
        <v>1087</v>
      </c>
      <c r="ENL15" s="169" t="s">
        <v>12281</v>
      </c>
      <c r="ENM15" s="169" t="s">
        <v>12286</v>
      </c>
      <c r="ENN15" s="362" t="s">
        <v>268</v>
      </c>
      <c r="ENO15" s="360" t="s">
        <v>20</v>
      </c>
      <c r="ENQ15" s="531" t="s">
        <v>60</v>
      </c>
      <c r="ENR15" s="169" t="s">
        <v>12285</v>
      </c>
      <c r="ENS15" s="151" t="s">
        <v>1087</v>
      </c>
      <c r="ENT15" s="169" t="s">
        <v>12281</v>
      </c>
      <c r="ENU15" s="169" t="s">
        <v>12286</v>
      </c>
      <c r="ENV15" s="362" t="s">
        <v>268</v>
      </c>
      <c r="ENW15" s="360" t="s">
        <v>20</v>
      </c>
      <c r="ENY15" s="531" t="s">
        <v>60</v>
      </c>
      <c r="ENZ15" s="169" t="s">
        <v>12285</v>
      </c>
      <c r="EOA15" s="151" t="s">
        <v>1087</v>
      </c>
      <c r="EOB15" s="169" t="s">
        <v>12281</v>
      </c>
      <c r="EOC15" s="169" t="s">
        <v>12286</v>
      </c>
      <c r="EOD15" s="362" t="s">
        <v>268</v>
      </c>
      <c r="EOE15" s="360" t="s">
        <v>20</v>
      </c>
      <c r="EOG15" s="531" t="s">
        <v>60</v>
      </c>
      <c r="EOH15" s="169" t="s">
        <v>12285</v>
      </c>
      <c r="EOI15" s="151" t="s">
        <v>1087</v>
      </c>
      <c r="EOJ15" s="169" t="s">
        <v>12281</v>
      </c>
      <c r="EOK15" s="169" t="s">
        <v>12286</v>
      </c>
      <c r="EOL15" s="362" t="s">
        <v>268</v>
      </c>
      <c r="EOM15" s="360" t="s">
        <v>20</v>
      </c>
      <c r="EOO15" s="531" t="s">
        <v>60</v>
      </c>
      <c r="EOP15" s="169" t="s">
        <v>12285</v>
      </c>
      <c r="EOQ15" s="151" t="s">
        <v>1087</v>
      </c>
      <c r="EOR15" s="169" t="s">
        <v>12281</v>
      </c>
      <c r="EOS15" s="169" t="s">
        <v>12286</v>
      </c>
      <c r="EOT15" s="362" t="s">
        <v>268</v>
      </c>
      <c r="EOU15" s="360" t="s">
        <v>20</v>
      </c>
      <c r="EOW15" s="531" t="s">
        <v>60</v>
      </c>
      <c r="EOX15" s="169" t="s">
        <v>12285</v>
      </c>
      <c r="EOY15" s="151" t="s">
        <v>1087</v>
      </c>
      <c r="EOZ15" s="169" t="s">
        <v>12281</v>
      </c>
      <c r="EPA15" s="169" t="s">
        <v>12286</v>
      </c>
      <c r="EPB15" s="362" t="s">
        <v>268</v>
      </c>
      <c r="EPC15" s="360" t="s">
        <v>20</v>
      </c>
      <c r="EPE15" s="531" t="s">
        <v>60</v>
      </c>
      <c r="EPF15" s="169" t="s">
        <v>12285</v>
      </c>
      <c r="EPG15" s="151" t="s">
        <v>1087</v>
      </c>
      <c r="EPH15" s="169" t="s">
        <v>12281</v>
      </c>
      <c r="EPI15" s="169" t="s">
        <v>12286</v>
      </c>
      <c r="EPJ15" s="362" t="s">
        <v>268</v>
      </c>
      <c r="EPK15" s="360" t="s">
        <v>20</v>
      </c>
      <c r="EPM15" s="531" t="s">
        <v>60</v>
      </c>
      <c r="EPN15" s="169" t="s">
        <v>12285</v>
      </c>
      <c r="EPO15" s="151" t="s">
        <v>1087</v>
      </c>
      <c r="EPP15" s="169" t="s">
        <v>12281</v>
      </c>
      <c r="EPQ15" s="169" t="s">
        <v>12286</v>
      </c>
      <c r="EPR15" s="362" t="s">
        <v>268</v>
      </c>
      <c r="EPS15" s="360" t="s">
        <v>20</v>
      </c>
      <c r="EPU15" s="531" t="s">
        <v>60</v>
      </c>
      <c r="EPV15" s="169" t="s">
        <v>12285</v>
      </c>
      <c r="EPW15" s="151" t="s">
        <v>1087</v>
      </c>
      <c r="EPX15" s="169" t="s">
        <v>12281</v>
      </c>
      <c r="EPY15" s="169" t="s">
        <v>12286</v>
      </c>
      <c r="EPZ15" s="362" t="s">
        <v>268</v>
      </c>
      <c r="EQA15" s="360" t="s">
        <v>20</v>
      </c>
      <c r="EQC15" s="531" t="s">
        <v>60</v>
      </c>
      <c r="EQD15" s="169" t="s">
        <v>12285</v>
      </c>
      <c r="EQE15" s="151" t="s">
        <v>1087</v>
      </c>
      <c r="EQF15" s="169" t="s">
        <v>12281</v>
      </c>
      <c r="EQG15" s="169" t="s">
        <v>12286</v>
      </c>
      <c r="EQH15" s="362" t="s">
        <v>268</v>
      </c>
      <c r="EQI15" s="360" t="s">
        <v>20</v>
      </c>
      <c r="EQK15" s="531" t="s">
        <v>60</v>
      </c>
      <c r="EQL15" s="169" t="s">
        <v>12285</v>
      </c>
      <c r="EQM15" s="151" t="s">
        <v>1087</v>
      </c>
      <c r="EQN15" s="169" t="s">
        <v>12281</v>
      </c>
      <c r="EQO15" s="169" t="s">
        <v>12286</v>
      </c>
      <c r="EQP15" s="362" t="s">
        <v>268</v>
      </c>
      <c r="EQQ15" s="360" t="s">
        <v>20</v>
      </c>
      <c r="EQS15" s="531" t="s">
        <v>60</v>
      </c>
      <c r="EQT15" s="169" t="s">
        <v>12285</v>
      </c>
      <c r="EQU15" s="151" t="s">
        <v>1087</v>
      </c>
      <c r="EQV15" s="169" t="s">
        <v>12281</v>
      </c>
      <c r="EQW15" s="169" t="s">
        <v>12286</v>
      </c>
      <c r="EQX15" s="362" t="s">
        <v>268</v>
      </c>
      <c r="EQY15" s="360" t="s">
        <v>20</v>
      </c>
      <c r="ERA15" s="531" t="s">
        <v>60</v>
      </c>
      <c r="ERB15" s="169" t="s">
        <v>12285</v>
      </c>
      <c r="ERC15" s="151" t="s">
        <v>1087</v>
      </c>
      <c r="ERD15" s="169" t="s">
        <v>12281</v>
      </c>
      <c r="ERE15" s="169" t="s">
        <v>12286</v>
      </c>
      <c r="ERF15" s="362" t="s">
        <v>268</v>
      </c>
      <c r="ERG15" s="360" t="s">
        <v>20</v>
      </c>
      <c r="ERI15" s="531" t="s">
        <v>60</v>
      </c>
      <c r="ERJ15" s="169" t="s">
        <v>12285</v>
      </c>
      <c r="ERK15" s="151" t="s">
        <v>1087</v>
      </c>
      <c r="ERL15" s="169" t="s">
        <v>12281</v>
      </c>
      <c r="ERM15" s="169" t="s">
        <v>12286</v>
      </c>
      <c r="ERN15" s="362" t="s">
        <v>268</v>
      </c>
      <c r="ERO15" s="360" t="s">
        <v>20</v>
      </c>
      <c r="ERQ15" s="531" t="s">
        <v>60</v>
      </c>
      <c r="ERR15" s="169" t="s">
        <v>12285</v>
      </c>
      <c r="ERS15" s="151" t="s">
        <v>1087</v>
      </c>
      <c r="ERT15" s="169" t="s">
        <v>12281</v>
      </c>
      <c r="ERU15" s="169" t="s">
        <v>12286</v>
      </c>
      <c r="ERV15" s="362" t="s">
        <v>268</v>
      </c>
      <c r="ERW15" s="360" t="s">
        <v>20</v>
      </c>
      <c r="ERY15" s="531" t="s">
        <v>60</v>
      </c>
      <c r="ERZ15" s="169" t="s">
        <v>12285</v>
      </c>
      <c r="ESA15" s="151" t="s">
        <v>1087</v>
      </c>
      <c r="ESB15" s="169" t="s">
        <v>12281</v>
      </c>
      <c r="ESC15" s="169" t="s">
        <v>12286</v>
      </c>
      <c r="ESD15" s="362" t="s">
        <v>268</v>
      </c>
      <c r="ESE15" s="360" t="s">
        <v>20</v>
      </c>
      <c r="ESG15" s="531" t="s">
        <v>60</v>
      </c>
      <c r="ESH15" s="169" t="s">
        <v>12285</v>
      </c>
      <c r="ESI15" s="151" t="s">
        <v>1087</v>
      </c>
      <c r="ESJ15" s="169" t="s">
        <v>12281</v>
      </c>
      <c r="ESK15" s="169" t="s">
        <v>12286</v>
      </c>
      <c r="ESL15" s="362" t="s">
        <v>268</v>
      </c>
      <c r="ESM15" s="360" t="s">
        <v>20</v>
      </c>
      <c r="ESO15" s="531" t="s">
        <v>60</v>
      </c>
      <c r="ESP15" s="169" t="s">
        <v>12285</v>
      </c>
      <c r="ESQ15" s="151" t="s">
        <v>1087</v>
      </c>
      <c r="ESR15" s="169" t="s">
        <v>12281</v>
      </c>
      <c r="ESS15" s="169" t="s">
        <v>12286</v>
      </c>
      <c r="EST15" s="362" t="s">
        <v>268</v>
      </c>
      <c r="ESU15" s="360" t="s">
        <v>20</v>
      </c>
      <c r="ESW15" s="531" t="s">
        <v>60</v>
      </c>
      <c r="ESX15" s="169" t="s">
        <v>12285</v>
      </c>
      <c r="ESY15" s="151" t="s">
        <v>1087</v>
      </c>
      <c r="ESZ15" s="169" t="s">
        <v>12281</v>
      </c>
      <c r="ETA15" s="169" t="s">
        <v>12286</v>
      </c>
      <c r="ETB15" s="362" t="s">
        <v>268</v>
      </c>
      <c r="ETC15" s="360" t="s">
        <v>20</v>
      </c>
      <c r="ETE15" s="531" t="s">
        <v>60</v>
      </c>
      <c r="ETF15" s="169" t="s">
        <v>12285</v>
      </c>
      <c r="ETG15" s="151" t="s">
        <v>1087</v>
      </c>
      <c r="ETH15" s="169" t="s">
        <v>12281</v>
      </c>
      <c r="ETI15" s="169" t="s">
        <v>12286</v>
      </c>
      <c r="ETJ15" s="362" t="s">
        <v>268</v>
      </c>
      <c r="ETK15" s="360" t="s">
        <v>20</v>
      </c>
      <c r="ETM15" s="531" t="s">
        <v>60</v>
      </c>
      <c r="ETN15" s="169" t="s">
        <v>12285</v>
      </c>
      <c r="ETO15" s="151" t="s">
        <v>1087</v>
      </c>
      <c r="ETP15" s="169" t="s">
        <v>12281</v>
      </c>
      <c r="ETQ15" s="169" t="s">
        <v>12286</v>
      </c>
      <c r="ETR15" s="362" t="s">
        <v>268</v>
      </c>
      <c r="ETS15" s="360" t="s">
        <v>20</v>
      </c>
      <c r="ETU15" s="531" t="s">
        <v>60</v>
      </c>
      <c r="ETV15" s="169" t="s">
        <v>12285</v>
      </c>
      <c r="ETW15" s="151" t="s">
        <v>1087</v>
      </c>
      <c r="ETX15" s="169" t="s">
        <v>12281</v>
      </c>
      <c r="ETY15" s="169" t="s">
        <v>12286</v>
      </c>
      <c r="ETZ15" s="362" t="s">
        <v>268</v>
      </c>
      <c r="EUA15" s="360" t="s">
        <v>20</v>
      </c>
      <c r="EUC15" s="531" t="s">
        <v>60</v>
      </c>
      <c r="EUD15" s="169" t="s">
        <v>12285</v>
      </c>
      <c r="EUE15" s="151" t="s">
        <v>1087</v>
      </c>
      <c r="EUF15" s="169" t="s">
        <v>12281</v>
      </c>
      <c r="EUG15" s="169" t="s">
        <v>12286</v>
      </c>
      <c r="EUH15" s="362" t="s">
        <v>268</v>
      </c>
      <c r="EUI15" s="360" t="s">
        <v>20</v>
      </c>
      <c r="EUK15" s="531" t="s">
        <v>60</v>
      </c>
      <c r="EUL15" s="169" t="s">
        <v>12285</v>
      </c>
      <c r="EUM15" s="151" t="s">
        <v>1087</v>
      </c>
      <c r="EUN15" s="169" t="s">
        <v>12281</v>
      </c>
      <c r="EUO15" s="169" t="s">
        <v>12286</v>
      </c>
      <c r="EUP15" s="362" t="s">
        <v>268</v>
      </c>
      <c r="EUQ15" s="360" t="s">
        <v>20</v>
      </c>
      <c r="EUS15" s="531" t="s">
        <v>60</v>
      </c>
      <c r="EUT15" s="169" t="s">
        <v>12285</v>
      </c>
      <c r="EUU15" s="151" t="s">
        <v>1087</v>
      </c>
      <c r="EUV15" s="169" t="s">
        <v>12281</v>
      </c>
      <c r="EUW15" s="169" t="s">
        <v>12286</v>
      </c>
      <c r="EUX15" s="362" t="s">
        <v>268</v>
      </c>
      <c r="EUY15" s="360" t="s">
        <v>20</v>
      </c>
      <c r="EVA15" s="531" t="s">
        <v>60</v>
      </c>
      <c r="EVB15" s="169" t="s">
        <v>12285</v>
      </c>
      <c r="EVC15" s="151" t="s">
        <v>1087</v>
      </c>
      <c r="EVD15" s="169" t="s">
        <v>12281</v>
      </c>
      <c r="EVE15" s="169" t="s">
        <v>12286</v>
      </c>
      <c r="EVF15" s="362" t="s">
        <v>268</v>
      </c>
      <c r="EVG15" s="360" t="s">
        <v>20</v>
      </c>
      <c r="EVI15" s="531" t="s">
        <v>60</v>
      </c>
      <c r="EVJ15" s="169" t="s">
        <v>12285</v>
      </c>
      <c r="EVK15" s="151" t="s">
        <v>1087</v>
      </c>
      <c r="EVL15" s="169" t="s">
        <v>12281</v>
      </c>
      <c r="EVM15" s="169" t="s">
        <v>12286</v>
      </c>
      <c r="EVN15" s="362" t="s">
        <v>268</v>
      </c>
      <c r="EVO15" s="360" t="s">
        <v>20</v>
      </c>
      <c r="EVQ15" s="531" t="s">
        <v>60</v>
      </c>
      <c r="EVR15" s="169" t="s">
        <v>12285</v>
      </c>
      <c r="EVS15" s="151" t="s">
        <v>1087</v>
      </c>
      <c r="EVT15" s="169" t="s">
        <v>12281</v>
      </c>
      <c r="EVU15" s="169" t="s">
        <v>12286</v>
      </c>
      <c r="EVV15" s="362" t="s">
        <v>268</v>
      </c>
      <c r="EVW15" s="360" t="s">
        <v>20</v>
      </c>
      <c r="EVY15" s="531" t="s">
        <v>60</v>
      </c>
      <c r="EVZ15" s="169" t="s">
        <v>12285</v>
      </c>
      <c r="EWA15" s="151" t="s">
        <v>1087</v>
      </c>
      <c r="EWB15" s="169" t="s">
        <v>12281</v>
      </c>
      <c r="EWC15" s="169" t="s">
        <v>12286</v>
      </c>
      <c r="EWD15" s="362" t="s">
        <v>268</v>
      </c>
      <c r="EWE15" s="360" t="s">
        <v>20</v>
      </c>
      <c r="EWG15" s="531" t="s">
        <v>60</v>
      </c>
      <c r="EWH15" s="169" t="s">
        <v>12285</v>
      </c>
      <c r="EWI15" s="151" t="s">
        <v>1087</v>
      </c>
      <c r="EWJ15" s="169" t="s">
        <v>12281</v>
      </c>
      <c r="EWK15" s="169" t="s">
        <v>12286</v>
      </c>
      <c r="EWL15" s="362" t="s">
        <v>268</v>
      </c>
      <c r="EWM15" s="360" t="s">
        <v>20</v>
      </c>
      <c r="EWO15" s="531" t="s">
        <v>60</v>
      </c>
      <c r="EWP15" s="169" t="s">
        <v>12285</v>
      </c>
      <c r="EWQ15" s="151" t="s">
        <v>1087</v>
      </c>
      <c r="EWR15" s="169" t="s">
        <v>12281</v>
      </c>
      <c r="EWS15" s="169" t="s">
        <v>12286</v>
      </c>
      <c r="EWT15" s="362" t="s">
        <v>268</v>
      </c>
      <c r="EWU15" s="360" t="s">
        <v>20</v>
      </c>
      <c r="EWW15" s="531" t="s">
        <v>60</v>
      </c>
      <c r="EWX15" s="169" t="s">
        <v>12285</v>
      </c>
      <c r="EWY15" s="151" t="s">
        <v>1087</v>
      </c>
      <c r="EWZ15" s="169" t="s">
        <v>12281</v>
      </c>
      <c r="EXA15" s="169" t="s">
        <v>12286</v>
      </c>
      <c r="EXB15" s="362" t="s">
        <v>268</v>
      </c>
      <c r="EXC15" s="360" t="s">
        <v>20</v>
      </c>
      <c r="EXE15" s="531" t="s">
        <v>60</v>
      </c>
      <c r="EXF15" s="169" t="s">
        <v>12285</v>
      </c>
      <c r="EXG15" s="151" t="s">
        <v>1087</v>
      </c>
      <c r="EXH15" s="169" t="s">
        <v>12281</v>
      </c>
      <c r="EXI15" s="169" t="s">
        <v>12286</v>
      </c>
      <c r="EXJ15" s="362" t="s">
        <v>268</v>
      </c>
      <c r="EXK15" s="360" t="s">
        <v>20</v>
      </c>
      <c r="EXM15" s="531" t="s">
        <v>60</v>
      </c>
      <c r="EXN15" s="169" t="s">
        <v>12285</v>
      </c>
      <c r="EXO15" s="151" t="s">
        <v>1087</v>
      </c>
      <c r="EXP15" s="169" t="s">
        <v>12281</v>
      </c>
      <c r="EXQ15" s="169" t="s">
        <v>12286</v>
      </c>
      <c r="EXR15" s="362" t="s">
        <v>268</v>
      </c>
      <c r="EXS15" s="360" t="s">
        <v>20</v>
      </c>
      <c r="EXU15" s="531" t="s">
        <v>60</v>
      </c>
      <c r="EXV15" s="169" t="s">
        <v>12285</v>
      </c>
      <c r="EXW15" s="151" t="s">
        <v>1087</v>
      </c>
      <c r="EXX15" s="169" t="s">
        <v>12281</v>
      </c>
      <c r="EXY15" s="169" t="s">
        <v>12286</v>
      </c>
      <c r="EXZ15" s="362" t="s">
        <v>268</v>
      </c>
      <c r="EYA15" s="360" t="s">
        <v>20</v>
      </c>
      <c r="EYC15" s="531" t="s">
        <v>60</v>
      </c>
      <c r="EYD15" s="169" t="s">
        <v>12285</v>
      </c>
      <c r="EYE15" s="151" t="s">
        <v>1087</v>
      </c>
      <c r="EYF15" s="169" t="s">
        <v>12281</v>
      </c>
      <c r="EYG15" s="169" t="s">
        <v>12286</v>
      </c>
      <c r="EYH15" s="362" t="s">
        <v>268</v>
      </c>
      <c r="EYI15" s="360" t="s">
        <v>20</v>
      </c>
      <c r="EYK15" s="531" t="s">
        <v>60</v>
      </c>
      <c r="EYL15" s="169" t="s">
        <v>12285</v>
      </c>
      <c r="EYM15" s="151" t="s">
        <v>1087</v>
      </c>
      <c r="EYN15" s="169" t="s">
        <v>12281</v>
      </c>
      <c r="EYO15" s="169" t="s">
        <v>12286</v>
      </c>
      <c r="EYP15" s="362" t="s">
        <v>268</v>
      </c>
      <c r="EYQ15" s="360" t="s">
        <v>20</v>
      </c>
      <c r="EYS15" s="531" t="s">
        <v>60</v>
      </c>
      <c r="EYT15" s="169" t="s">
        <v>12285</v>
      </c>
      <c r="EYU15" s="151" t="s">
        <v>1087</v>
      </c>
      <c r="EYV15" s="169" t="s">
        <v>12281</v>
      </c>
      <c r="EYW15" s="169" t="s">
        <v>12286</v>
      </c>
      <c r="EYX15" s="362" t="s">
        <v>268</v>
      </c>
      <c r="EYY15" s="360" t="s">
        <v>20</v>
      </c>
      <c r="EZA15" s="531" t="s">
        <v>60</v>
      </c>
      <c r="EZB15" s="169" t="s">
        <v>12285</v>
      </c>
      <c r="EZC15" s="151" t="s">
        <v>1087</v>
      </c>
      <c r="EZD15" s="169" t="s">
        <v>12281</v>
      </c>
      <c r="EZE15" s="169" t="s">
        <v>12286</v>
      </c>
      <c r="EZF15" s="362" t="s">
        <v>268</v>
      </c>
      <c r="EZG15" s="360" t="s">
        <v>20</v>
      </c>
      <c r="EZI15" s="531" t="s">
        <v>60</v>
      </c>
      <c r="EZJ15" s="169" t="s">
        <v>12285</v>
      </c>
      <c r="EZK15" s="151" t="s">
        <v>1087</v>
      </c>
      <c r="EZL15" s="169" t="s">
        <v>12281</v>
      </c>
      <c r="EZM15" s="169" t="s">
        <v>12286</v>
      </c>
      <c r="EZN15" s="362" t="s">
        <v>268</v>
      </c>
      <c r="EZO15" s="360" t="s">
        <v>20</v>
      </c>
      <c r="EZQ15" s="531" t="s">
        <v>60</v>
      </c>
      <c r="EZR15" s="169" t="s">
        <v>12285</v>
      </c>
      <c r="EZS15" s="151" t="s">
        <v>1087</v>
      </c>
      <c r="EZT15" s="169" t="s">
        <v>12281</v>
      </c>
      <c r="EZU15" s="169" t="s">
        <v>12286</v>
      </c>
      <c r="EZV15" s="362" t="s">
        <v>268</v>
      </c>
      <c r="EZW15" s="360" t="s">
        <v>20</v>
      </c>
      <c r="EZY15" s="531" t="s">
        <v>60</v>
      </c>
      <c r="EZZ15" s="169" t="s">
        <v>12285</v>
      </c>
      <c r="FAA15" s="151" t="s">
        <v>1087</v>
      </c>
      <c r="FAB15" s="169" t="s">
        <v>12281</v>
      </c>
      <c r="FAC15" s="169" t="s">
        <v>12286</v>
      </c>
      <c r="FAD15" s="362" t="s">
        <v>268</v>
      </c>
      <c r="FAE15" s="360" t="s">
        <v>20</v>
      </c>
      <c r="FAG15" s="531" t="s">
        <v>60</v>
      </c>
      <c r="FAH15" s="169" t="s">
        <v>12285</v>
      </c>
      <c r="FAI15" s="151" t="s">
        <v>1087</v>
      </c>
      <c r="FAJ15" s="169" t="s">
        <v>12281</v>
      </c>
      <c r="FAK15" s="169" t="s">
        <v>12286</v>
      </c>
      <c r="FAL15" s="362" t="s">
        <v>268</v>
      </c>
      <c r="FAM15" s="360" t="s">
        <v>20</v>
      </c>
      <c r="FAO15" s="531" t="s">
        <v>60</v>
      </c>
      <c r="FAP15" s="169" t="s">
        <v>12285</v>
      </c>
      <c r="FAQ15" s="151" t="s">
        <v>1087</v>
      </c>
      <c r="FAR15" s="169" t="s">
        <v>12281</v>
      </c>
      <c r="FAS15" s="169" t="s">
        <v>12286</v>
      </c>
      <c r="FAT15" s="362" t="s">
        <v>268</v>
      </c>
      <c r="FAU15" s="360" t="s">
        <v>20</v>
      </c>
      <c r="FAW15" s="531" t="s">
        <v>60</v>
      </c>
      <c r="FAX15" s="169" t="s">
        <v>12285</v>
      </c>
      <c r="FAY15" s="151" t="s">
        <v>1087</v>
      </c>
      <c r="FAZ15" s="169" t="s">
        <v>12281</v>
      </c>
      <c r="FBA15" s="169" t="s">
        <v>12286</v>
      </c>
      <c r="FBB15" s="362" t="s">
        <v>268</v>
      </c>
      <c r="FBC15" s="360" t="s">
        <v>20</v>
      </c>
      <c r="FBE15" s="531" t="s">
        <v>60</v>
      </c>
      <c r="FBF15" s="169" t="s">
        <v>12285</v>
      </c>
      <c r="FBG15" s="151" t="s">
        <v>1087</v>
      </c>
      <c r="FBH15" s="169" t="s">
        <v>12281</v>
      </c>
      <c r="FBI15" s="169" t="s">
        <v>12286</v>
      </c>
      <c r="FBJ15" s="362" t="s">
        <v>268</v>
      </c>
      <c r="FBK15" s="360" t="s">
        <v>20</v>
      </c>
      <c r="FBM15" s="531" t="s">
        <v>60</v>
      </c>
      <c r="FBN15" s="169" t="s">
        <v>12285</v>
      </c>
      <c r="FBO15" s="151" t="s">
        <v>1087</v>
      </c>
      <c r="FBP15" s="169" t="s">
        <v>12281</v>
      </c>
      <c r="FBQ15" s="169" t="s">
        <v>12286</v>
      </c>
      <c r="FBR15" s="362" t="s">
        <v>268</v>
      </c>
      <c r="FBS15" s="360" t="s">
        <v>20</v>
      </c>
      <c r="FBU15" s="531" t="s">
        <v>60</v>
      </c>
      <c r="FBV15" s="169" t="s">
        <v>12285</v>
      </c>
      <c r="FBW15" s="151" t="s">
        <v>1087</v>
      </c>
      <c r="FBX15" s="169" t="s">
        <v>12281</v>
      </c>
      <c r="FBY15" s="169" t="s">
        <v>12286</v>
      </c>
      <c r="FBZ15" s="362" t="s">
        <v>268</v>
      </c>
      <c r="FCA15" s="360" t="s">
        <v>20</v>
      </c>
      <c r="FCC15" s="531" t="s">
        <v>60</v>
      </c>
      <c r="FCD15" s="169" t="s">
        <v>12285</v>
      </c>
      <c r="FCE15" s="151" t="s">
        <v>1087</v>
      </c>
      <c r="FCF15" s="169" t="s">
        <v>12281</v>
      </c>
      <c r="FCG15" s="169" t="s">
        <v>12286</v>
      </c>
      <c r="FCH15" s="362" t="s">
        <v>268</v>
      </c>
      <c r="FCI15" s="360" t="s">
        <v>20</v>
      </c>
      <c r="FCK15" s="531" t="s">
        <v>60</v>
      </c>
      <c r="FCL15" s="169" t="s">
        <v>12285</v>
      </c>
      <c r="FCM15" s="151" t="s">
        <v>1087</v>
      </c>
      <c r="FCN15" s="169" t="s">
        <v>12281</v>
      </c>
      <c r="FCO15" s="169" t="s">
        <v>12286</v>
      </c>
      <c r="FCP15" s="362" t="s">
        <v>268</v>
      </c>
      <c r="FCQ15" s="360" t="s">
        <v>20</v>
      </c>
      <c r="FCS15" s="531" t="s">
        <v>60</v>
      </c>
      <c r="FCT15" s="169" t="s">
        <v>12285</v>
      </c>
      <c r="FCU15" s="151" t="s">
        <v>1087</v>
      </c>
      <c r="FCV15" s="169" t="s">
        <v>12281</v>
      </c>
      <c r="FCW15" s="169" t="s">
        <v>12286</v>
      </c>
      <c r="FCX15" s="362" t="s">
        <v>268</v>
      </c>
      <c r="FCY15" s="360" t="s">
        <v>20</v>
      </c>
      <c r="FDA15" s="531" t="s">
        <v>60</v>
      </c>
      <c r="FDB15" s="169" t="s">
        <v>12285</v>
      </c>
      <c r="FDC15" s="151" t="s">
        <v>1087</v>
      </c>
      <c r="FDD15" s="169" t="s">
        <v>12281</v>
      </c>
      <c r="FDE15" s="169" t="s">
        <v>12286</v>
      </c>
      <c r="FDF15" s="362" t="s">
        <v>268</v>
      </c>
      <c r="FDG15" s="360" t="s">
        <v>20</v>
      </c>
      <c r="FDI15" s="531" t="s">
        <v>60</v>
      </c>
      <c r="FDJ15" s="169" t="s">
        <v>12285</v>
      </c>
      <c r="FDK15" s="151" t="s">
        <v>1087</v>
      </c>
      <c r="FDL15" s="169" t="s">
        <v>12281</v>
      </c>
      <c r="FDM15" s="169" t="s">
        <v>12286</v>
      </c>
      <c r="FDN15" s="362" t="s">
        <v>268</v>
      </c>
      <c r="FDO15" s="360" t="s">
        <v>20</v>
      </c>
      <c r="FDQ15" s="531" t="s">
        <v>60</v>
      </c>
      <c r="FDR15" s="169" t="s">
        <v>12285</v>
      </c>
      <c r="FDS15" s="151" t="s">
        <v>1087</v>
      </c>
      <c r="FDT15" s="169" t="s">
        <v>12281</v>
      </c>
      <c r="FDU15" s="169" t="s">
        <v>12286</v>
      </c>
      <c r="FDV15" s="362" t="s">
        <v>268</v>
      </c>
      <c r="FDW15" s="360" t="s">
        <v>20</v>
      </c>
      <c r="FDY15" s="531" t="s">
        <v>60</v>
      </c>
      <c r="FDZ15" s="169" t="s">
        <v>12285</v>
      </c>
      <c r="FEA15" s="151" t="s">
        <v>1087</v>
      </c>
      <c r="FEB15" s="169" t="s">
        <v>12281</v>
      </c>
      <c r="FEC15" s="169" t="s">
        <v>12286</v>
      </c>
      <c r="FED15" s="362" t="s">
        <v>268</v>
      </c>
      <c r="FEE15" s="360" t="s">
        <v>20</v>
      </c>
      <c r="FEG15" s="531" t="s">
        <v>60</v>
      </c>
      <c r="FEH15" s="169" t="s">
        <v>12285</v>
      </c>
      <c r="FEI15" s="151" t="s">
        <v>1087</v>
      </c>
      <c r="FEJ15" s="169" t="s">
        <v>12281</v>
      </c>
      <c r="FEK15" s="169" t="s">
        <v>12286</v>
      </c>
      <c r="FEL15" s="362" t="s">
        <v>268</v>
      </c>
      <c r="FEM15" s="360" t="s">
        <v>20</v>
      </c>
      <c r="FEO15" s="531" t="s">
        <v>60</v>
      </c>
      <c r="FEP15" s="169" t="s">
        <v>12285</v>
      </c>
      <c r="FEQ15" s="151" t="s">
        <v>1087</v>
      </c>
      <c r="FER15" s="169" t="s">
        <v>12281</v>
      </c>
      <c r="FES15" s="169" t="s">
        <v>12286</v>
      </c>
      <c r="FET15" s="362" t="s">
        <v>268</v>
      </c>
      <c r="FEU15" s="360" t="s">
        <v>20</v>
      </c>
      <c r="FEW15" s="531" t="s">
        <v>60</v>
      </c>
      <c r="FEX15" s="169" t="s">
        <v>12285</v>
      </c>
      <c r="FEY15" s="151" t="s">
        <v>1087</v>
      </c>
      <c r="FEZ15" s="169" t="s">
        <v>12281</v>
      </c>
      <c r="FFA15" s="169" t="s">
        <v>12286</v>
      </c>
      <c r="FFB15" s="362" t="s">
        <v>268</v>
      </c>
      <c r="FFC15" s="360" t="s">
        <v>20</v>
      </c>
      <c r="FFE15" s="531" t="s">
        <v>60</v>
      </c>
      <c r="FFF15" s="169" t="s">
        <v>12285</v>
      </c>
      <c r="FFG15" s="151" t="s">
        <v>1087</v>
      </c>
      <c r="FFH15" s="169" t="s">
        <v>12281</v>
      </c>
      <c r="FFI15" s="169" t="s">
        <v>12286</v>
      </c>
      <c r="FFJ15" s="362" t="s">
        <v>268</v>
      </c>
      <c r="FFK15" s="360" t="s">
        <v>20</v>
      </c>
      <c r="FFM15" s="531" t="s">
        <v>60</v>
      </c>
      <c r="FFN15" s="169" t="s">
        <v>12285</v>
      </c>
      <c r="FFO15" s="151" t="s">
        <v>1087</v>
      </c>
      <c r="FFP15" s="169" t="s">
        <v>12281</v>
      </c>
      <c r="FFQ15" s="169" t="s">
        <v>12286</v>
      </c>
      <c r="FFR15" s="362" t="s">
        <v>268</v>
      </c>
      <c r="FFS15" s="360" t="s">
        <v>20</v>
      </c>
      <c r="FFU15" s="531" t="s">
        <v>60</v>
      </c>
      <c r="FFV15" s="169" t="s">
        <v>12285</v>
      </c>
      <c r="FFW15" s="151" t="s">
        <v>1087</v>
      </c>
      <c r="FFX15" s="169" t="s">
        <v>12281</v>
      </c>
      <c r="FFY15" s="169" t="s">
        <v>12286</v>
      </c>
      <c r="FFZ15" s="362" t="s">
        <v>268</v>
      </c>
      <c r="FGA15" s="360" t="s">
        <v>20</v>
      </c>
      <c r="FGC15" s="531" t="s">
        <v>60</v>
      </c>
      <c r="FGD15" s="169" t="s">
        <v>12285</v>
      </c>
      <c r="FGE15" s="151" t="s">
        <v>1087</v>
      </c>
      <c r="FGF15" s="169" t="s">
        <v>12281</v>
      </c>
      <c r="FGG15" s="169" t="s">
        <v>12286</v>
      </c>
      <c r="FGH15" s="362" t="s">
        <v>268</v>
      </c>
      <c r="FGI15" s="360" t="s">
        <v>20</v>
      </c>
      <c r="FGK15" s="531" t="s">
        <v>60</v>
      </c>
      <c r="FGL15" s="169" t="s">
        <v>12285</v>
      </c>
      <c r="FGM15" s="151" t="s">
        <v>1087</v>
      </c>
      <c r="FGN15" s="169" t="s">
        <v>12281</v>
      </c>
      <c r="FGO15" s="169" t="s">
        <v>12286</v>
      </c>
      <c r="FGP15" s="362" t="s">
        <v>268</v>
      </c>
      <c r="FGQ15" s="360" t="s">
        <v>20</v>
      </c>
      <c r="FGS15" s="531" t="s">
        <v>60</v>
      </c>
      <c r="FGT15" s="169" t="s">
        <v>12285</v>
      </c>
      <c r="FGU15" s="151" t="s">
        <v>1087</v>
      </c>
      <c r="FGV15" s="169" t="s">
        <v>12281</v>
      </c>
      <c r="FGW15" s="169" t="s">
        <v>12286</v>
      </c>
      <c r="FGX15" s="362" t="s">
        <v>268</v>
      </c>
      <c r="FGY15" s="360" t="s">
        <v>20</v>
      </c>
      <c r="FHA15" s="531" t="s">
        <v>60</v>
      </c>
      <c r="FHB15" s="169" t="s">
        <v>12285</v>
      </c>
      <c r="FHC15" s="151" t="s">
        <v>1087</v>
      </c>
      <c r="FHD15" s="169" t="s">
        <v>12281</v>
      </c>
      <c r="FHE15" s="169" t="s">
        <v>12286</v>
      </c>
      <c r="FHF15" s="362" t="s">
        <v>268</v>
      </c>
      <c r="FHG15" s="360" t="s">
        <v>20</v>
      </c>
      <c r="FHI15" s="531" t="s">
        <v>60</v>
      </c>
      <c r="FHJ15" s="169" t="s">
        <v>12285</v>
      </c>
      <c r="FHK15" s="151" t="s">
        <v>1087</v>
      </c>
      <c r="FHL15" s="169" t="s">
        <v>12281</v>
      </c>
      <c r="FHM15" s="169" t="s">
        <v>12286</v>
      </c>
      <c r="FHN15" s="362" t="s">
        <v>268</v>
      </c>
      <c r="FHO15" s="360" t="s">
        <v>20</v>
      </c>
      <c r="FHQ15" s="531" t="s">
        <v>60</v>
      </c>
      <c r="FHR15" s="169" t="s">
        <v>12285</v>
      </c>
      <c r="FHS15" s="151" t="s">
        <v>1087</v>
      </c>
      <c r="FHT15" s="169" t="s">
        <v>12281</v>
      </c>
      <c r="FHU15" s="169" t="s">
        <v>12286</v>
      </c>
      <c r="FHV15" s="362" t="s">
        <v>268</v>
      </c>
      <c r="FHW15" s="360" t="s">
        <v>20</v>
      </c>
      <c r="FHY15" s="531" t="s">
        <v>60</v>
      </c>
      <c r="FHZ15" s="169" t="s">
        <v>12285</v>
      </c>
      <c r="FIA15" s="151" t="s">
        <v>1087</v>
      </c>
      <c r="FIB15" s="169" t="s">
        <v>12281</v>
      </c>
      <c r="FIC15" s="169" t="s">
        <v>12286</v>
      </c>
      <c r="FID15" s="362" t="s">
        <v>268</v>
      </c>
      <c r="FIE15" s="360" t="s">
        <v>20</v>
      </c>
      <c r="FIG15" s="531" t="s">
        <v>60</v>
      </c>
      <c r="FIH15" s="169" t="s">
        <v>12285</v>
      </c>
      <c r="FII15" s="151" t="s">
        <v>1087</v>
      </c>
      <c r="FIJ15" s="169" t="s">
        <v>12281</v>
      </c>
      <c r="FIK15" s="169" t="s">
        <v>12286</v>
      </c>
      <c r="FIL15" s="362" t="s">
        <v>268</v>
      </c>
      <c r="FIM15" s="360" t="s">
        <v>20</v>
      </c>
      <c r="FIO15" s="531" t="s">
        <v>60</v>
      </c>
      <c r="FIP15" s="169" t="s">
        <v>12285</v>
      </c>
      <c r="FIQ15" s="151" t="s">
        <v>1087</v>
      </c>
      <c r="FIR15" s="169" t="s">
        <v>12281</v>
      </c>
      <c r="FIS15" s="169" t="s">
        <v>12286</v>
      </c>
      <c r="FIT15" s="362" t="s">
        <v>268</v>
      </c>
      <c r="FIU15" s="360" t="s">
        <v>20</v>
      </c>
      <c r="FIW15" s="531" t="s">
        <v>60</v>
      </c>
      <c r="FIX15" s="169" t="s">
        <v>12285</v>
      </c>
      <c r="FIY15" s="151" t="s">
        <v>1087</v>
      </c>
      <c r="FIZ15" s="169" t="s">
        <v>12281</v>
      </c>
      <c r="FJA15" s="169" t="s">
        <v>12286</v>
      </c>
      <c r="FJB15" s="362" t="s">
        <v>268</v>
      </c>
      <c r="FJC15" s="360" t="s">
        <v>20</v>
      </c>
      <c r="FJE15" s="531" t="s">
        <v>60</v>
      </c>
      <c r="FJF15" s="169" t="s">
        <v>12285</v>
      </c>
      <c r="FJG15" s="151" t="s">
        <v>1087</v>
      </c>
      <c r="FJH15" s="169" t="s">
        <v>12281</v>
      </c>
      <c r="FJI15" s="169" t="s">
        <v>12286</v>
      </c>
      <c r="FJJ15" s="362" t="s">
        <v>268</v>
      </c>
      <c r="FJK15" s="360" t="s">
        <v>20</v>
      </c>
      <c r="FJM15" s="531" t="s">
        <v>60</v>
      </c>
      <c r="FJN15" s="169" t="s">
        <v>12285</v>
      </c>
      <c r="FJO15" s="151" t="s">
        <v>1087</v>
      </c>
      <c r="FJP15" s="169" t="s">
        <v>12281</v>
      </c>
      <c r="FJQ15" s="169" t="s">
        <v>12286</v>
      </c>
      <c r="FJR15" s="362" t="s">
        <v>268</v>
      </c>
      <c r="FJS15" s="360" t="s">
        <v>20</v>
      </c>
      <c r="FJU15" s="531" t="s">
        <v>60</v>
      </c>
      <c r="FJV15" s="169" t="s">
        <v>12285</v>
      </c>
      <c r="FJW15" s="151" t="s">
        <v>1087</v>
      </c>
      <c r="FJX15" s="169" t="s">
        <v>12281</v>
      </c>
      <c r="FJY15" s="169" t="s">
        <v>12286</v>
      </c>
      <c r="FJZ15" s="362" t="s">
        <v>268</v>
      </c>
      <c r="FKA15" s="360" t="s">
        <v>20</v>
      </c>
      <c r="FKC15" s="531" t="s">
        <v>60</v>
      </c>
      <c r="FKD15" s="169" t="s">
        <v>12285</v>
      </c>
      <c r="FKE15" s="151" t="s">
        <v>1087</v>
      </c>
      <c r="FKF15" s="169" t="s">
        <v>12281</v>
      </c>
      <c r="FKG15" s="169" t="s">
        <v>12286</v>
      </c>
      <c r="FKH15" s="362" t="s">
        <v>268</v>
      </c>
      <c r="FKI15" s="360" t="s">
        <v>20</v>
      </c>
      <c r="FKK15" s="531" t="s">
        <v>60</v>
      </c>
      <c r="FKL15" s="169" t="s">
        <v>12285</v>
      </c>
      <c r="FKM15" s="151" t="s">
        <v>1087</v>
      </c>
      <c r="FKN15" s="169" t="s">
        <v>12281</v>
      </c>
      <c r="FKO15" s="169" t="s">
        <v>12286</v>
      </c>
      <c r="FKP15" s="362" t="s">
        <v>268</v>
      </c>
      <c r="FKQ15" s="360" t="s">
        <v>20</v>
      </c>
      <c r="FKS15" s="531" t="s">
        <v>60</v>
      </c>
      <c r="FKT15" s="169" t="s">
        <v>12285</v>
      </c>
      <c r="FKU15" s="151" t="s">
        <v>1087</v>
      </c>
      <c r="FKV15" s="169" t="s">
        <v>12281</v>
      </c>
      <c r="FKW15" s="169" t="s">
        <v>12286</v>
      </c>
      <c r="FKX15" s="362" t="s">
        <v>268</v>
      </c>
      <c r="FKY15" s="360" t="s">
        <v>20</v>
      </c>
      <c r="FLA15" s="531" t="s">
        <v>60</v>
      </c>
      <c r="FLB15" s="169" t="s">
        <v>12285</v>
      </c>
      <c r="FLC15" s="151" t="s">
        <v>1087</v>
      </c>
      <c r="FLD15" s="169" t="s">
        <v>12281</v>
      </c>
      <c r="FLE15" s="169" t="s">
        <v>12286</v>
      </c>
      <c r="FLF15" s="362" t="s">
        <v>268</v>
      </c>
      <c r="FLG15" s="360" t="s">
        <v>20</v>
      </c>
      <c r="FLI15" s="531" t="s">
        <v>60</v>
      </c>
      <c r="FLJ15" s="169" t="s">
        <v>12285</v>
      </c>
      <c r="FLK15" s="151" t="s">
        <v>1087</v>
      </c>
      <c r="FLL15" s="169" t="s">
        <v>12281</v>
      </c>
      <c r="FLM15" s="169" t="s">
        <v>12286</v>
      </c>
      <c r="FLN15" s="362" t="s">
        <v>268</v>
      </c>
      <c r="FLO15" s="360" t="s">
        <v>20</v>
      </c>
      <c r="FLQ15" s="531" t="s">
        <v>60</v>
      </c>
      <c r="FLR15" s="169" t="s">
        <v>12285</v>
      </c>
      <c r="FLS15" s="151" t="s">
        <v>1087</v>
      </c>
      <c r="FLT15" s="169" t="s">
        <v>12281</v>
      </c>
      <c r="FLU15" s="169" t="s">
        <v>12286</v>
      </c>
      <c r="FLV15" s="362" t="s">
        <v>268</v>
      </c>
      <c r="FLW15" s="360" t="s">
        <v>20</v>
      </c>
      <c r="FLY15" s="531" t="s">
        <v>60</v>
      </c>
      <c r="FLZ15" s="169" t="s">
        <v>12285</v>
      </c>
      <c r="FMA15" s="151" t="s">
        <v>1087</v>
      </c>
      <c r="FMB15" s="169" t="s">
        <v>12281</v>
      </c>
      <c r="FMC15" s="169" t="s">
        <v>12286</v>
      </c>
      <c r="FMD15" s="362" t="s">
        <v>268</v>
      </c>
      <c r="FME15" s="360" t="s">
        <v>20</v>
      </c>
      <c r="FMG15" s="531" t="s">
        <v>60</v>
      </c>
      <c r="FMH15" s="169" t="s">
        <v>12285</v>
      </c>
      <c r="FMI15" s="151" t="s">
        <v>1087</v>
      </c>
      <c r="FMJ15" s="169" t="s">
        <v>12281</v>
      </c>
      <c r="FMK15" s="169" t="s">
        <v>12286</v>
      </c>
      <c r="FML15" s="362" t="s">
        <v>268</v>
      </c>
      <c r="FMM15" s="360" t="s">
        <v>20</v>
      </c>
      <c r="FMO15" s="531" t="s">
        <v>60</v>
      </c>
      <c r="FMP15" s="169" t="s">
        <v>12285</v>
      </c>
      <c r="FMQ15" s="151" t="s">
        <v>1087</v>
      </c>
      <c r="FMR15" s="169" t="s">
        <v>12281</v>
      </c>
      <c r="FMS15" s="169" t="s">
        <v>12286</v>
      </c>
      <c r="FMT15" s="362" t="s">
        <v>268</v>
      </c>
      <c r="FMU15" s="360" t="s">
        <v>20</v>
      </c>
      <c r="FMW15" s="531" t="s">
        <v>60</v>
      </c>
      <c r="FMX15" s="169" t="s">
        <v>12285</v>
      </c>
      <c r="FMY15" s="151" t="s">
        <v>1087</v>
      </c>
      <c r="FMZ15" s="169" t="s">
        <v>12281</v>
      </c>
      <c r="FNA15" s="169" t="s">
        <v>12286</v>
      </c>
      <c r="FNB15" s="362" t="s">
        <v>268</v>
      </c>
      <c r="FNC15" s="360" t="s">
        <v>20</v>
      </c>
      <c r="FNE15" s="531" t="s">
        <v>60</v>
      </c>
      <c r="FNF15" s="169" t="s">
        <v>12285</v>
      </c>
      <c r="FNG15" s="151" t="s">
        <v>1087</v>
      </c>
      <c r="FNH15" s="169" t="s">
        <v>12281</v>
      </c>
      <c r="FNI15" s="169" t="s">
        <v>12286</v>
      </c>
      <c r="FNJ15" s="362" t="s">
        <v>268</v>
      </c>
      <c r="FNK15" s="360" t="s">
        <v>20</v>
      </c>
      <c r="FNM15" s="531" t="s">
        <v>60</v>
      </c>
      <c r="FNN15" s="169" t="s">
        <v>12285</v>
      </c>
      <c r="FNO15" s="151" t="s">
        <v>1087</v>
      </c>
      <c r="FNP15" s="169" t="s">
        <v>12281</v>
      </c>
      <c r="FNQ15" s="169" t="s">
        <v>12286</v>
      </c>
      <c r="FNR15" s="362" t="s">
        <v>268</v>
      </c>
      <c r="FNS15" s="360" t="s">
        <v>20</v>
      </c>
      <c r="FNU15" s="531" t="s">
        <v>60</v>
      </c>
      <c r="FNV15" s="169" t="s">
        <v>12285</v>
      </c>
      <c r="FNW15" s="151" t="s">
        <v>1087</v>
      </c>
      <c r="FNX15" s="169" t="s">
        <v>12281</v>
      </c>
      <c r="FNY15" s="169" t="s">
        <v>12286</v>
      </c>
      <c r="FNZ15" s="362" t="s">
        <v>268</v>
      </c>
      <c r="FOA15" s="360" t="s">
        <v>20</v>
      </c>
      <c r="FOC15" s="531" t="s">
        <v>60</v>
      </c>
      <c r="FOD15" s="169" t="s">
        <v>12285</v>
      </c>
      <c r="FOE15" s="151" t="s">
        <v>1087</v>
      </c>
      <c r="FOF15" s="169" t="s">
        <v>12281</v>
      </c>
      <c r="FOG15" s="169" t="s">
        <v>12286</v>
      </c>
      <c r="FOH15" s="362" t="s">
        <v>268</v>
      </c>
      <c r="FOI15" s="360" t="s">
        <v>20</v>
      </c>
      <c r="FOK15" s="531" t="s">
        <v>60</v>
      </c>
      <c r="FOL15" s="169" t="s">
        <v>12285</v>
      </c>
      <c r="FOM15" s="151" t="s">
        <v>1087</v>
      </c>
      <c r="FON15" s="169" t="s">
        <v>12281</v>
      </c>
      <c r="FOO15" s="169" t="s">
        <v>12286</v>
      </c>
      <c r="FOP15" s="362" t="s">
        <v>268</v>
      </c>
      <c r="FOQ15" s="360" t="s">
        <v>20</v>
      </c>
      <c r="FOS15" s="531" t="s">
        <v>60</v>
      </c>
      <c r="FOT15" s="169" t="s">
        <v>12285</v>
      </c>
      <c r="FOU15" s="151" t="s">
        <v>1087</v>
      </c>
      <c r="FOV15" s="169" t="s">
        <v>12281</v>
      </c>
      <c r="FOW15" s="169" t="s">
        <v>12286</v>
      </c>
      <c r="FOX15" s="362" t="s">
        <v>268</v>
      </c>
      <c r="FOY15" s="360" t="s">
        <v>20</v>
      </c>
      <c r="FPA15" s="531" t="s">
        <v>60</v>
      </c>
      <c r="FPB15" s="169" t="s">
        <v>12285</v>
      </c>
      <c r="FPC15" s="151" t="s">
        <v>1087</v>
      </c>
      <c r="FPD15" s="169" t="s">
        <v>12281</v>
      </c>
      <c r="FPE15" s="169" t="s">
        <v>12286</v>
      </c>
      <c r="FPF15" s="362" t="s">
        <v>268</v>
      </c>
      <c r="FPG15" s="360" t="s">
        <v>20</v>
      </c>
      <c r="FPI15" s="531" t="s">
        <v>60</v>
      </c>
      <c r="FPJ15" s="169" t="s">
        <v>12285</v>
      </c>
      <c r="FPK15" s="151" t="s">
        <v>1087</v>
      </c>
      <c r="FPL15" s="169" t="s">
        <v>12281</v>
      </c>
      <c r="FPM15" s="169" t="s">
        <v>12286</v>
      </c>
      <c r="FPN15" s="362" t="s">
        <v>268</v>
      </c>
      <c r="FPO15" s="360" t="s">
        <v>20</v>
      </c>
      <c r="FPQ15" s="531" t="s">
        <v>60</v>
      </c>
      <c r="FPR15" s="169" t="s">
        <v>12285</v>
      </c>
      <c r="FPS15" s="151" t="s">
        <v>1087</v>
      </c>
      <c r="FPT15" s="169" t="s">
        <v>12281</v>
      </c>
      <c r="FPU15" s="169" t="s">
        <v>12286</v>
      </c>
      <c r="FPV15" s="362" t="s">
        <v>268</v>
      </c>
      <c r="FPW15" s="360" t="s">
        <v>20</v>
      </c>
      <c r="FPY15" s="531" t="s">
        <v>60</v>
      </c>
      <c r="FPZ15" s="169" t="s">
        <v>12285</v>
      </c>
      <c r="FQA15" s="151" t="s">
        <v>1087</v>
      </c>
      <c r="FQB15" s="169" t="s">
        <v>12281</v>
      </c>
      <c r="FQC15" s="169" t="s">
        <v>12286</v>
      </c>
      <c r="FQD15" s="362" t="s">
        <v>268</v>
      </c>
      <c r="FQE15" s="360" t="s">
        <v>20</v>
      </c>
      <c r="FQG15" s="531" t="s">
        <v>60</v>
      </c>
      <c r="FQH15" s="169" t="s">
        <v>12285</v>
      </c>
      <c r="FQI15" s="151" t="s">
        <v>1087</v>
      </c>
      <c r="FQJ15" s="169" t="s">
        <v>12281</v>
      </c>
      <c r="FQK15" s="169" t="s">
        <v>12286</v>
      </c>
      <c r="FQL15" s="362" t="s">
        <v>268</v>
      </c>
      <c r="FQM15" s="360" t="s">
        <v>20</v>
      </c>
      <c r="FQO15" s="531" t="s">
        <v>60</v>
      </c>
      <c r="FQP15" s="169" t="s">
        <v>12285</v>
      </c>
      <c r="FQQ15" s="151" t="s">
        <v>1087</v>
      </c>
      <c r="FQR15" s="169" t="s">
        <v>12281</v>
      </c>
      <c r="FQS15" s="169" t="s">
        <v>12286</v>
      </c>
      <c r="FQT15" s="362" t="s">
        <v>268</v>
      </c>
      <c r="FQU15" s="360" t="s">
        <v>20</v>
      </c>
      <c r="FQW15" s="531" t="s">
        <v>60</v>
      </c>
      <c r="FQX15" s="169" t="s">
        <v>12285</v>
      </c>
      <c r="FQY15" s="151" t="s">
        <v>1087</v>
      </c>
      <c r="FQZ15" s="169" t="s">
        <v>12281</v>
      </c>
      <c r="FRA15" s="169" t="s">
        <v>12286</v>
      </c>
      <c r="FRB15" s="362" t="s">
        <v>268</v>
      </c>
      <c r="FRC15" s="360" t="s">
        <v>20</v>
      </c>
      <c r="FRE15" s="531" t="s">
        <v>60</v>
      </c>
      <c r="FRF15" s="169" t="s">
        <v>12285</v>
      </c>
      <c r="FRG15" s="151" t="s">
        <v>1087</v>
      </c>
      <c r="FRH15" s="169" t="s">
        <v>12281</v>
      </c>
      <c r="FRI15" s="169" t="s">
        <v>12286</v>
      </c>
      <c r="FRJ15" s="362" t="s">
        <v>268</v>
      </c>
      <c r="FRK15" s="360" t="s">
        <v>20</v>
      </c>
      <c r="FRM15" s="531" t="s">
        <v>60</v>
      </c>
      <c r="FRN15" s="169" t="s">
        <v>12285</v>
      </c>
      <c r="FRO15" s="151" t="s">
        <v>1087</v>
      </c>
      <c r="FRP15" s="169" t="s">
        <v>12281</v>
      </c>
      <c r="FRQ15" s="169" t="s">
        <v>12286</v>
      </c>
      <c r="FRR15" s="362" t="s">
        <v>268</v>
      </c>
      <c r="FRS15" s="360" t="s">
        <v>20</v>
      </c>
      <c r="FRU15" s="531" t="s">
        <v>60</v>
      </c>
      <c r="FRV15" s="169" t="s">
        <v>12285</v>
      </c>
      <c r="FRW15" s="151" t="s">
        <v>1087</v>
      </c>
      <c r="FRX15" s="169" t="s">
        <v>12281</v>
      </c>
      <c r="FRY15" s="169" t="s">
        <v>12286</v>
      </c>
      <c r="FRZ15" s="362" t="s">
        <v>268</v>
      </c>
      <c r="FSA15" s="360" t="s">
        <v>20</v>
      </c>
      <c r="FSC15" s="531" t="s">
        <v>60</v>
      </c>
      <c r="FSD15" s="169" t="s">
        <v>12285</v>
      </c>
      <c r="FSE15" s="151" t="s">
        <v>1087</v>
      </c>
      <c r="FSF15" s="169" t="s">
        <v>12281</v>
      </c>
      <c r="FSG15" s="169" t="s">
        <v>12286</v>
      </c>
      <c r="FSH15" s="362" t="s">
        <v>268</v>
      </c>
      <c r="FSI15" s="360" t="s">
        <v>20</v>
      </c>
      <c r="FSK15" s="531" t="s">
        <v>60</v>
      </c>
      <c r="FSL15" s="169" t="s">
        <v>12285</v>
      </c>
      <c r="FSM15" s="151" t="s">
        <v>1087</v>
      </c>
      <c r="FSN15" s="169" t="s">
        <v>12281</v>
      </c>
      <c r="FSO15" s="169" t="s">
        <v>12286</v>
      </c>
      <c r="FSP15" s="362" t="s">
        <v>268</v>
      </c>
      <c r="FSQ15" s="360" t="s">
        <v>20</v>
      </c>
      <c r="FSS15" s="531" t="s">
        <v>60</v>
      </c>
      <c r="FST15" s="169" t="s">
        <v>12285</v>
      </c>
      <c r="FSU15" s="151" t="s">
        <v>1087</v>
      </c>
      <c r="FSV15" s="169" t="s">
        <v>12281</v>
      </c>
      <c r="FSW15" s="169" t="s">
        <v>12286</v>
      </c>
      <c r="FSX15" s="362" t="s">
        <v>268</v>
      </c>
      <c r="FSY15" s="360" t="s">
        <v>20</v>
      </c>
      <c r="FTA15" s="531" t="s">
        <v>60</v>
      </c>
      <c r="FTB15" s="169" t="s">
        <v>12285</v>
      </c>
      <c r="FTC15" s="151" t="s">
        <v>1087</v>
      </c>
      <c r="FTD15" s="169" t="s">
        <v>12281</v>
      </c>
      <c r="FTE15" s="169" t="s">
        <v>12286</v>
      </c>
      <c r="FTF15" s="362" t="s">
        <v>268</v>
      </c>
      <c r="FTG15" s="360" t="s">
        <v>20</v>
      </c>
      <c r="FTI15" s="531" t="s">
        <v>60</v>
      </c>
      <c r="FTJ15" s="169" t="s">
        <v>12285</v>
      </c>
      <c r="FTK15" s="151" t="s">
        <v>1087</v>
      </c>
      <c r="FTL15" s="169" t="s">
        <v>12281</v>
      </c>
      <c r="FTM15" s="169" t="s">
        <v>12286</v>
      </c>
      <c r="FTN15" s="362" t="s">
        <v>268</v>
      </c>
      <c r="FTO15" s="360" t="s">
        <v>20</v>
      </c>
      <c r="FTQ15" s="531" t="s">
        <v>60</v>
      </c>
      <c r="FTR15" s="169" t="s">
        <v>12285</v>
      </c>
      <c r="FTS15" s="151" t="s">
        <v>1087</v>
      </c>
      <c r="FTT15" s="169" t="s">
        <v>12281</v>
      </c>
      <c r="FTU15" s="169" t="s">
        <v>12286</v>
      </c>
      <c r="FTV15" s="362" t="s">
        <v>268</v>
      </c>
      <c r="FTW15" s="360" t="s">
        <v>20</v>
      </c>
      <c r="FTY15" s="531" t="s">
        <v>60</v>
      </c>
      <c r="FTZ15" s="169" t="s">
        <v>12285</v>
      </c>
      <c r="FUA15" s="151" t="s">
        <v>1087</v>
      </c>
      <c r="FUB15" s="169" t="s">
        <v>12281</v>
      </c>
      <c r="FUC15" s="169" t="s">
        <v>12286</v>
      </c>
      <c r="FUD15" s="362" t="s">
        <v>268</v>
      </c>
      <c r="FUE15" s="360" t="s">
        <v>20</v>
      </c>
      <c r="FUG15" s="531" t="s">
        <v>60</v>
      </c>
      <c r="FUH15" s="169" t="s">
        <v>12285</v>
      </c>
      <c r="FUI15" s="151" t="s">
        <v>1087</v>
      </c>
      <c r="FUJ15" s="169" t="s">
        <v>12281</v>
      </c>
      <c r="FUK15" s="169" t="s">
        <v>12286</v>
      </c>
      <c r="FUL15" s="362" t="s">
        <v>268</v>
      </c>
      <c r="FUM15" s="360" t="s">
        <v>20</v>
      </c>
      <c r="FUO15" s="531" t="s">
        <v>60</v>
      </c>
      <c r="FUP15" s="169" t="s">
        <v>12285</v>
      </c>
      <c r="FUQ15" s="151" t="s">
        <v>1087</v>
      </c>
      <c r="FUR15" s="169" t="s">
        <v>12281</v>
      </c>
      <c r="FUS15" s="169" t="s">
        <v>12286</v>
      </c>
      <c r="FUT15" s="362" t="s">
        <v>268</v>
      </c>
      <c r="FUU15" s="360" t="s">
        <v>20</v>
      </c>
      <c r="FUW15" s="531" t="s">
        <v>60</v>
      </c>
      <c r="FUX15" s="169" t="s">
        <v>12285</v>
      </c>
      <c r="FUY15" s="151" t="s">
        <v>1087</v>
      </c>
      <c r="FUZ15" s="169" t="s">
        <v>12281</v>
      </c>
      <c r="FVA15" s="169" t="s">
        <v>12286</v>
      </c>
      <c r="FVB15" s="362" t="s">
        <v>268</v>
      </c>
      <c r="FVC15" s="360" t="s">
        <v>20</v>
      </c>
      <c r="FVE15" s="531" t="s">
        <v>60</v>
      </c>
      <c r="FVF15" s="169" t="s">
        <v>12285</v>
      </c>
      <c r="FVG15" s="151" t="s">
        <v>1087</v>
      </c>
      <c r="FVH15" s="169" t="s">
        <v>12281</v>
      </c>
      <c r="FVI15" s="169" t="s">
        <v>12286</v>
      </c>
      <c r="FVJ15" s="362" t="s">
        <v>268</v>
      </c>
      <c r="FVK15" s="360" t="s">
        <v>20</v>
      </c>
      <c r="FVM15" s="531" t="s">
        <v>60</v>
      </c>
      <c r="FVN15" s="169" t="s">
        <v>12285</v>
      </c>
      <c r="FVO15" s="151" t="s">
        <v>1087</v>
      </c>
      <c r="FVP15" s="169" t="s">
        <v>12281</v>
      </c>
      <c r="FVQ15" s="169" t="s">
        <v>12286</v>
      </c>
      <c r="FVR15" s="362" t="s">
        <v>268</v>
      </c>
      <c r="FVS15" s="360" t="s">
        <v>20</v>
      </c>
      <c r="FVU15" s="531" t="s">
        <v>60</v>
      </c>
      <c r="FVV15" s="169" t="s">
        <v>12285</v>
      </c>
      <c r="FVW15" s="151" t="s">
        <v>1087</v>
      </c>
      <c r="FVX15" s="169" t="s">
        <v>12281</v>
      </c>
      <c r="FVY15" s="169" t="s">
        <v>12286</v>
      </c>
      <c r="FVZ15" s="362" t="s">
        <v>268</v>
      </c>
      <c r="FWA15" s="360" t="s">
        <v>20</v>
      </c>
      <c r="FWC15" s="531" t="s">
        <v>60</v>
      </c>
      <c r="FWD15" s="169" t="s">
        <v>12285</v>
      </c>
      <c r="FWE15" s="151" t="s">
        <v>1087</v>
      </c>
      <c r="FWF15" s="169" t="s">
        <v>12281</v>
      </c>
      <c r="FWG15" s="169" t="s">
        <v>12286</v>
      </c>
      <c r="FWH15" s="362" t="s">
        <v>268</v>
      </c>
      <c r="FWI15" s="360" t="s">
        <v>20</v>
      </c>
      <c r="FWK15" s="531" t="s">
        <v>60</v>
      </c>
      <c r="FWL15" s="169" t="s">
        <v>12285</v>
      </c>
      <c r="FWM15" s="151" t="s">
        <v>1087</v>
      </c>
      <c r="FWN15" s="169" t="s">
        <v>12281</v>
      </c>
      <c r="FWO15" s="169" t="s">
        <v>12286</v>
      </c>
      <c r="FWP15" s="362" t="s">
        <v>268</v>
      </c>
      <c r="FWQ15" s="360" t="s">
        <v>20</v>
      </c>
      <c r="FWS15" s="531" t="s">
        <v>60</v>
      </c>
      <c r="FWT15" s="169" t="s">
        <v>12285</v>
      </c>
      <c r="FWU15" s="151" t="s">
        <v>1087</v>
      </c>
      <c r="FWV15" s="169" t="s">
        <v>12281</v>
      </c>
      <c r="FWW15" s="169" t="s">
        <v>12286</v>
      </c>
      <c r="FWX15" s="362" t="s">
        <v>268</v>
      </c>
      <c r="FWY15" s="360" t="s">
        <v>20</v>
      </c>
      <c r="FXA15" s="531" t="s">
        <v>60</v>
      </c>
      <c r="FXB15" s="169" t="s">
        <v>12285</v>
      </c>
      <c r="FXC15" s="151" t="s">
        <v>1087</v>
      </c>
      <c r="FXD15" s="169" t="s">
        <v>12281</v>
      </c>
      <c r="FXE15" s="169" t="s">
        <v>12286</v>
      </c>
      <c r="FXF15" s="362" t="s">
        <v>268</v>
      </c>
      <c r="FXG15" s="360" t="s">
        <v>20</v>
      </c>
      <c r="FXI15" s="531" t="s">
        <v>60</v>
      </c>
      <c r="FXJ15" s="169" t="s">
        <v>12285</v>
      </c>
      <c r="FXK15" s="151" t="s">
        <v>1087</v>
      </c>
      <c r="FXL15" s="169" t="s">
        <v>12281</v>
      </c>
      <c r="FXM15" s="169" t="s">
        <v>12286</v>
      </c>
      <c r="FXN15" s="362" t="s">
        <v>268</v>
      </c>
      <c r="FXO15" s="360" t="s">
        <v>20</v>
      </c>
      <c r="FXQ15" s="531" t="s">
        <v>60</v>
      </c>
      <c r="FXR15" s="169" t="s">
        <v>12285</v>
      </c>
      <c r="FXS15" s="151" t="s">
        <v>1087</v>
      </c>
      <c r="FXT15" s="169" t="s">
        <v>12281</v>
      </c>
      <c r="FXU15" s="169" t="s">
        <v>12286</v>
      </c>
      <c r="FXV15" s="362" t="s">
        <v>268</v>
      </c>
      <c r="FXW15" s="360" t="s">
        <v>20</v>
      </c>
      <c r="FXY15" s="531" t="s">
        <v>60</v>
      </c>
      <c r="FXZ15" s="169" t="s">
        <v>12285</v>
      </c>
      <c r="FYA15" s="151" t="s">
        <v>1087</v>
      </c>
      <c r="FYB15" s="169" t="s">
        <v>12281</v>
      </c>
      <c r="FYC15" s="169" t="s">
        <v>12286</v>
      </c>
      <c r="FYD15" s="362" t="s">
        <v>268</v>
      </c>
      <c r="FYE15" s="360" t="s">
        <v>20</v>
      </c>
      <c r="FYG15" s="531" t="s">
        <v>60</v>
      </c>
      <c r="FYH15" s="169" t="s">
        <v>12285</v>
      </c>
      <c r="FYI15" s="151" t="s">
        <v>1087</v>
      </c>
      <c r="FYJ15" s="169" t="s">
        <v>12281</v>
      </c>
      <c r="FYK15" s="169" t="s">
        <v>12286</v>
      </c>
      <c r="FYL15" s="362" t="s">
        <v>268</v>
      </c>
      <c r="FYM15" s="360" t="s">
        <v>20</v>
      </c>
      <c r="FYO15" s="531" t="s">
        <v>60</v>
      </c>
      <c r="FYP15" s="169" t="s">
        <v>12285</v>
      </c>
      <c r="FYQ15" s="151" t="s">
        <v>1087</v>
      </c>
      <c r="FYR15" s="169" t="s">
        <v>12281</v>
      </c>
      <c r="FYS15" s="169" t="s">
        <v>12286</v>
      </c>
      <c r="FYT15" s="362" t="s">
        <v>268</v>
      </c>
      <c r="FYU15" s="360" t="s">
        <v>20</v>
      </c>
      <c r="FYW15" s="531" t="s">
        <v>60</v>
      </c>
      <c r="FYX15" s="169" t="s">
        <v>12285</v>
      </c>
      <c r="FYY15" s="151" t="s">
        <v>1087</v>
      </c>
      <c r="FYZ15" s="169" t="s">
        <v>12281</v>
      </c>
      <c r="FZA15" s="169" t="s">
        <v>12286</v>
      </c>
      <c r="FZB15" s="362" t="s">
        <v>268</v>
      </c>
      <c r="FZC15" s="360" t="s">
        <v>20</v>
      </c>
      <c r="FZE15" s="531" t="s">
        <v>60</v>
      </c>
      <c r="FZF15" s="169" t="s">
        <v>12285</v>
      </c>
      <c r="FZG15" s="151" t="s">
        <v>1087</v>
      </c>
      <c r="FZH15" s="169" t="s">
        <v>12281</v>
      </c>
      <c r="FZI15" s="169" t="s">
        <v>12286</v>
      </c>
      <c r="FZJ15" s="362" t="s">
        <v>268</v>
      </c>
      <c r="FZK15" s="360" t="s">
        <v>20</v>
      </c>
      <c r="FZM15" s="531" t="s">
        <v>60</v>
      </c>
      <c r="FZN15" s="169" t="s">
        <v>12285</v>
      </c>
      <c r="FZO15" s="151" t="s">
        <v>1087</v>
      </c>
      <c r="FZP15" s="169" t="s">
        <v>12281</v>
      </c>
      <c r="FZQ15" s="169" t="s">
        <v>12286</v>
      </c>
      <c r="FZR15" s="362" t="s">
        <v>268</v>
      </c>
      <c r="FZS15" s="360" t="s">
        <v>20</v>
      </c>
      <c r="FZU15" s="531" t="s">
        <v>60</v>
      </c>
      <c r="FZV15" s="169" t="s">
        <v>12285</v>
      </c>
      <c r="FZW15" s="151" t="s">
        <v>1087</v>
      </c>
      <c r="FZX15" s="169" t="s">
        <v>12281</v>
      </c>
      <c r="FZY15" s="169" t="s">
        <v>12286</v>
      </c>
      <c r="FZZ15" s="362" t="s">
        <v>268</v>
      </c>
      <c r="GAA15" s="360" t="s">
        <v>20</v>
      </c>
      <c r="GAC15" s="531" t="s">
        <v>60</v>
      </c>
      <c r="GAD15" s="169" t="s">
        <v>12285</v>
      </c>
      <c r="GAE15" s="151" t="s">
        <v>1087</v>
      </c>
      <c r="GAF15" s="169" t="s">
        <v>12281</v>
      </c>
      <c r="GAG15" s="169" t="s">
        <v>12286</v>
      </c>
      <c r="GAH15" s="362" t="s">
        <v>268</v>
      </c>
      <c r="GAI15" s="360" t="s">
        <v>20</v>
      </c>
      <c r="GAK15" s="531" t="s">
        <v>60</v>
      </c>
      <c r="GAL15" s="169" t="s">
        <v>12285</v>
      </c>
      <c r="GAM15" s="151" t="s">
        <v>1087</v>
      </c>
      <c r="GAN15" s="169" t="s">
        <v>12281</v>
      </c>
      <c r="GAO15" s="169" t="s">
        <v>12286</v>
      </c>
      <c r="GAP15" s="362" t="s">
        <v>268</v>
      </c>
      <c r="GAQ15" s="360" t="s">
        <v>20</v>
      </c>
      <c r="GAS15" s="531" t="s">
        <v>60</v>
      </c>
      <c r="GAT15" s="169" t="s">
        <v>12285</v>
      </c>
      <c r="GAU15" s="151" t="s">
        <v>1087</v>
      </c>
      <c r="GAV15" s="169" t="s">
        <v>12281</v>
      </c>
      <c r="GAW15" s="169" t="s">
        <v>12286</v>
      </c>
      <c r="GAX15" s="362" t="s">
        <v>268</v>
      </c>
      <c r="GAY15" s="360" t="s">
        <v>20</v>
      </c>
      <c r="GBA15" s="531" t="s">
        <v>60</v>
      </c>
      <c r="GBB15" s="169" t="s">
        <v>12285</v>
      </c>
      <c r="GBC15" s="151" t="s">
        <v>1087</v>
      </c>
      <c r="GBD15" s="169" t="s">
        <v>12281</v>
      </c>
      <c r="GBE15" s="169" t="s">
        <v>12286</v>
      </c>
      <c r="GBF15" s="362" t="s">
        <v>268</v>
      </c>
      <c r="GBG15" s="360" t="s">
        <v>20</v>
      </c>
      <c r="GBI15" s="531" t="s">
        <v>60</v>
      </c>
      <c r="GBJ15" s="169" t="s">
        <v>12285</v>
      </c>
      <c r="GBK15" s="151" t="s">
        <v>1087</v>
      </c>
      <c r="GBL15" s="169" t="s">
        <v>12281</v>
      </c>
      <c r="GBM15" s="169" t="s">
        <v>12286</v>
      </c>
      <c r="GBN15" s="362" t="s">
        <v>268</v>
      </c>
      <c r="GBO15" s="360" t="s">
        <v>20</v>
      </c>
      <c r="GBQ15" s="531" t="s">
        <v>60</v>
      </c>
      <c r="GBR15" s="169" t="s">
        <v>12285</v>
      </c>
      <c r="GBS15" s="151" t="s">
        <v>1087</v>
      </c>
      <c r="GBT15" s="169" t="s">
        <v>12281</v>
      </c>
      <c r="GBU15" s="169" t="s">
        <v>12286</v>
      </c>
      <c r="GBV15" s="362" t="s">
        <v>268</v>
      </c>
      <c r="GBW15" s="360" t="s">
        <v>20</v>
      </c>
      <c r="GBY15" s="531" t="s">
        <v>60</v>
      </c>
      <c r="GBZ15" s="169" t="s">
        <v>12285</v>
      </c>
      <c r="GCA15" s="151" t="s">
        <v>1087</v>
      </c>
      <c r="GCB15" s="169" t="s">
        <v>12281</v>
      </c>
      <c r="GCC15" s="169" t="s">
        <v>12286</v>
      </c>
      <c r="GCD15" s="362" t="s">
        <v>268</v>
      </c>
      <c r="GCE15" s="360" t="s">
        <v>20</v>
      </c>
      <c r="GCG15" s="531" t="s">
        <v>60</v>
      </c>
      <c r="GCH15" s="169" t="s">
        <v>12285</v>
      </c>
      <c r="GCI15" s="151" t="s">
        <v>1087</v>
      </c>
      <c r="GCJ15" s="169" t="s">
        <v>12281</v>
      </c>
      <c r="GCK15" s="169" t="s">
        <v>12286</v>
      </c>
      <c r="GCL15" s="362" t="s">
        <v>268</v>
      </c>
      <c r="GCM15" s="360" t="s">
        <v>20</v>
      </c>
      <c r="GCO15" s="531" t="s">
        <v>60</v>
      </c>
      <c r="GCP15" s="169" t="s">
        <v>12285</v>
      </c>
      <c r="GCQ15" s="151" t="s">
        <v>1087</v>
      </c>
      <c r="GCR15" s="169" t="s">
        <v>12281</v>
      </c>
      <c r="GCS15" s="169" t="s">
        <v>12286</v>
      </c>
      <c r="GCT15" s="362" t="s">
        <v>268</v>
      </c>
      <c r="GCU15" s="360" t="s">
        <v>20</v>
      </c>
      <c r="GCW15" s="531" t="s">
        <v>60</v>
      </c>
      <c r="GCX15" s="169" t="s">
        <v>12285</v>
      </c>
      <c r="GCY15" s="151" t="s">
        <v>1087</v>
      </c>
      <c r="GCZ15" s="169" t="s">
        <v>12281</v>
      </c>
      <c r="GDA15" s="169" t="s">
        <v>12286</v>
      </c>
      <c r="GDB15" s="362" t="s">
        <v>268</v>
      </c>
      <c r="GDC15" s="360" t="s">
        <v>20</v>
      </c>
      <c r="GDE15" s="531" t="s">
        <v>60</v>
      </c>
      <c r="GDF15" s="169" t="s">
        <v>12285</v>
      </c>
      <c r="GDG15" s="151" t="s">
        <v>1087</v>
      </c>
      <c r="GDH15" s="169" t="s">
        <v>12281</v>
      </c>
      <c r="GDI15" s="169" t="s">
        <v>12286</v>
      </c>
      <c r="GDJ15" s="362" t="s">
        <v>268</v>
      </c>
      <c r="GDK15" s="360" t="s">
        <v>20</v>
      </c>
      <c r="GDM15" s="531" t="s">
        <v>60</v>
      </c>
      <c r="GDN15" s="169" t="s">
        <v>12285</v>
      </c>
      <c r="GDO15" s="151" t="s">
        <v>1087</v>
      </c>
      <c r="GDP15" s="169" t="s">
        <v>12281</v>
      </c>
      <c r="GDQ15" s="169" t="s">
        <v>12286</v>
      </c>
      <c r="GDR15" s="362" t="s">
        <v>268</v>
      </c>
      <c r="GDS15" s="360" t="s">
        <v>20</v>
      </c>
      <c r="GDU15" s="531" t="s">
        <v>60</v>
      </c>
      <c r="GDV15" s="169" t="s">
        <v>12285</v>
      </c>
      <c r="GDW15" s="151" t="s">
        <v>1087</v>
      </c>
      <c r="GDX15" s="169" t="s">
        <v>12281</v>
      </c>
      <c r="GDY15" s="169" t="s">
        <v>12286</v>
      </c>
      <c r="GDZ15" s="362" t="s">
        <v>268</v>
      </c>
      <c r="GEA15" s="360" t="s">
        <v>20</v>
      </c>
      <c r="GEC15" s="531" t="s">
        <v>60</v>
      </c>
      <c r="GED15" s="169" t="s">
        <v>12285</v>
      </c>
      <c r="GEE15" s="151" t="s">
        <v>1087</v>
      </c>
      <c r="GEF15" s="169" t="s">
        <v>12281</v>
      </c>
      <c r="GEG15" s="169" t="s">
        <v>12286</v>
      </c>
      <c r="GEH15" s="362" t="s">
        <v>268</v>
      </c>
      <c r="GEI15" s="360" t="s">
        <v>20</v>
      </c>
      <c r="GEK15" s="531" t="s">
        <v>60</v>
      </c>
      <c r="GEL15" s="169" t="s">
        <v>12285</v>
      </c>
      <c r="GEM15" s="151" t="s">
        <v>1087</v>
      </c>
      <c r="GEN15" s="169" t="s">
        <v>12281</v>
      </c>
      <c r="GEO15" s="169" t="s">
        <v>12286</v>
      </c>
      <c r="GEP15" s="362" t="s">
        <v>268</v>
      </c>
      <c r="GEQ15" s="360" t="s">
        <v>20</v>
      </c>
      <c r="GES15" s="531" t="s">
        <v>60</v>
      </c>
      <c r="GET15" s="169" t="s">
        <v>12285</v>
      </c>
      <c r="GEU15" s="151" t="s">
        <v>1087</v>
      </c>
      <c r="GEV15" s="169" t="s">
        <v>12281</v>
      </c>
      <c r="GEW15" s="169" t="s">
        <v>12286</v>
      </c>
      <c r="GEX15" s="362" t="s">
        <v>268</v>
      </c>
      <c r="GEY15" s="360" t="s">
        <v>20</v>
      </c>
      <c r="GFA15" s="531" t="s">
        <v>60</v>
      </c>
      <c r="GFB15" s="169" t="s">
        <v>12285</v>
      </c>
      <c r="GFC15" s="151" t="s">
        <v>1087</v>
      </c>
      <c r="GFD15" s="169" t="s">
        <v>12281</v>
      </c>
      <c r="GFE15" s="169" t="s">
        <v>12286</v>
      </c>
      <c r="GFF15" s="362" t="s">
        <v>268</v>
      </c>
      <c r="GFG15" s="360" t="s">
        <v>20</v>
      </c>
      <c r="GFI15" s="531" t="s">
        <v>60</v>
      </c>
      <c r="GFJ15" s="169" t="s">
        <v>12285</v>
      </c>
      <c r="GFK15" s="151" t="s">
        <v>1087</v>
      </c>
      <c r="GFL15" s="169" t="s">
        <v>12281</v>
      </c>
      <c r="GFM15" s="169" t="s">
        <v>12286</v>
      </c>
      <c r="GFN15" s="362" t="s">
        <v>268</v>
      </c>
      <c r="GFO15" s="360" t="s">
        <v>20</v>
      </c>
      <c r="GFQ15" s="531" t="s">
        <v>60</v>
      </c>
      <c r="GFR15" s="169" t="s">
        <v>12285</v>
      </c>
      <c r="GFS15" s="151" t="s">
        <v>1087</v>
      </c>
      <c r="GFT15" s="169" t="s">
        <v>12281</v>
      </c>
      <c r="GFU15" s="169" t="s">
        <v>12286</v>
      </c>
      <c r="GFV15" s="362" t="s">
        <v>268</v>
      </c>
      <c r="GFW15" s="360" t="s">
        <v>20</v>
      </c>
      <c r="GFY15" s="531" t="s">
        <v>60</v>
      </c>
      <c r="GFZ15" s="169" t="s">
        <v>12285</v>
      </c>
      <c r="GGA15" s="151" t="s">
        <v>1087</v>
      </c>
      <c r="GGB15" s="169" t="s">
        <v>12281</v>
      </c>
      <c r="GGC15" s="169" t="s">
        <v>12286</v>
      </c>
      <c r="GGD15" s="362" t="s">
        <v>268</v>
      </c>
      <c r="GGE15" s="360" t="s">
        <v>20</v>
      </c>
      <c r="GGG15" s="531" t="s">
        <v>60</v>
      </c>
      <c r="GGH15" s="169" t="s">
        <v>12285</v>
      </c>
      <c r="GGI15" s="151" t="s">
        <v>1087</v>
      </c>
      <c r="GGJ15" s="169" t="s">
        <v>12281</v>
      </c>
      <c r="GGK15" s="169" t="s">
        <v>12286</v>
      </c>
      <c r="GGL15" s="362" t="s">
        <v>268</v>
      </c>
      <c r="GGM15" s="360" t="s">
        <v>20</v>
      </c>
      <c r="GGO15" s="531" t="s">
        <v>60</v>
      </c>
      <c r="GGP15" s="169" t="s">
        <v>12285</v>
      </c>
      <c r="GGQ15" s="151" t="s">
        <v>1087</v>
      </c>
      <c r="GGR15" s="169" t="s">
        <v>12281</v>
      </c>
      <c r="GGS15" s="169" t="s">
        <v>12286</v>
      </c>
      <c r="GGT15" s="362" t="s">
        <v>268</v>
      </c>
      <c r="GGU15" s="360" t="s">
        <v>20</v>
      </c>
      <c r="GGW15" s="531" t="s">
        <v>60</v>
      </c>
      <c r="GGX15" s="169" t="s">
        <v>12285</v>
      </c>
      <c r="GGY15" s="151" t="s">
        <v>1087</v>
      </c>
      <c r="GGZ15" s="169" t="s">
        <v>12281</v>
      </c>
      <c r="GHA15" s="169" t="s">
        <v>12286</v>
      </c>
      <c r="GHB15" s="362" t="s">
        <v>268</v>
      </c>
      <c r="GHC15" s="360" t="s">
        <v>20</v>
      </c>
      <c r="GHE15" s="531" t="s">
        <v>60</v>
      </c>
      <c r="GHF15" s="169" t="s">
        <v>12285</v>
      </c>
      <c r="GHG15" s="151" t="s">
        <v>1087</v>
      </c>
      <c r="GHH15" s="169" t="s">
        <v>12281</v>
      </c>
      <c r="GHI15" s="169" t="s">
        <v>12286</v>
      </c>
      <c r="GHJ15" s="362" t="s">
        <v>268</v>
      </c>
      <c r="GHK15" s="360" t="s">
        <v>20</v>
      </c>
      <c r="GHM15" s="531" t="s">
        <v>60</v>
      </c>
      <c r="GHN15" s="169" t="s">
        <v>12285</v>
      </c>
      <c r="GHO15" s="151" t="s">
        <v>1087</v>
      </c>
      <c r="GHP15" s="169" t="s">
        <v>12281</v>
      </c>
      <c r="GHQ15" s="169" t="s">
        <v>12286</v>
      </c>
      <c r="GHR15" s="362" t="s">
        <v>268</v>
      </c>
      <c r="GHS15" s="360" t="s">
        <v>20</v>
      </c>
      <c r="GHU15" s="531" t="s">
        <v>60</v>
      </c>
      <c r="GHV15" s="169" t="s">
        <v>12285</v>
      </c>
      <c r="GHW15" s="151" t="s">
        <v>1087</v>
      </c>
      <c r="GHX15" s="169" t="s">
        <v>12281</v>
      </c>
      <c r="GHY15" s="169" t="s">
        <v>12286</v>
      </c>
      <c r="GHZ15" s="362" t="s">
        <v>268</v>
      </c>
      <c r="GIA15" s="360" t="s">
        <v>20</v>
      </c>
      <c r="GIC15" s="531" t="s">
        <v>60</v>
      </c>
      <c r="GID15" s="169" t="s">
        <v>12285</v>
      </c>
      <c r="GIE15" s="151" t="s">
        <v>1087</v>
      </c>
      <c r="GIF15" s="169" t="s">
        <v>12281</v>
      </c>
      <c r="GIG15" s="169" t="s">
        <v>12286</v>
      </c>
      <c r="GIH15" s="362" t="s">
        <v>268</v>
      </c>
      <c r="GII15" s="360" t="s">
        <v>20</v>
      </c>
      <c r="GIK15" s="531" t="s">
        <v>60</v>
      </c>
      <c r="GIL15" s="169" t="s">
        <v>12285</v>
      </c>
      <c r="GIM15" s="151" t="s">
        <v>1087</v>
      </c>
      <c r="GIN15" s="169" t="s">
        <v>12281</v>
      </c>
      <c r="GIO15" s="169" t="s">
        <v>12286</v>
      </c>
      <c r="GIP15" s="362" t="s">
        <v>268</v>
      </c>
      <c r="GIQ15" s="360" t="s">
        <v>20</v>
      </c>
      <c r="GIS15" s="531" t="s">
        <v>60</v>
      </c>
      <c r="GIT15" s="169" t="s">
        <v>12285</v>
      </c>
      <c r="GIU15" s="151" t="s">
        <v>1087</v>
      </c>
      <c r="GIV15" s="169" t="s">
        <v>12281</v>
      </c>
      <c r="GIW15" s="169" t="s">
        <v>12286</v>
      </c>
      <c r="GIX15" s="362" t="s">
        <v>268</v>
      </c>
      <c r="GIY15" s="360" t="s">
        <v>20</v>
      </c>
      <c r="GJA15" s="531" t="s">
        <v>60</v>
      </c>
      <c r="GJB15" s="169" t="s">
        <v>12285</v>
      </c>
      <c r="GJC15" s="151" t="s">
        <v>1087</v>
      </c>
      <c r="GJD15" s="169" t="s">
        <v>12281</v>
      </c>
      <c r="GJE15" s="169" t="s">
        <v>12286</v>
      </c>
      <c r="GJF15" s="362" t="s">
        <v>268</v>
      </c>
      <c r="GJG15" s="360" t="s">
        <v>20</v>
      </c>
      <c r="GJI15" s="531" t="s">
        <v>60</v>
      </c>
      <c r="GJJ15" s="169" t="s">
        <v>12285</v>
      </c>
      <c r="GJK15" s="151" t="s">
        <v>1087</v>
      </c>
      <c r="GJL15" s="169" t="s">
        <v>12281</v>
      </c>
      <c r="GJM15" s="169" t="s">
        <v>12286</v>
      </c>
      <c r="GJN15" s="362" t="s">
        <v>268</v>
      </c>
      <c r="GJO15" s="360" t="s">
        <v>20</v>
      </c>
      <c r="GJQ15" s="531" t="s">
        <v>60</v>
      </c>
      <c r="GJR15" s="169" t="s">
        <v>12285</v>
      </c>
      <c r="GJS15" s="151" t="s">
        <v>1087</v>
      </c>
      <c r="GJT15" s="169" t="s">
        <v>12281</v>
      </c>
      <c r="GJU15" s="169" t="s">
        <v>12286</v>
      </c>
      <c r="GJV15" s="362" t="s">
        <v>268</v>
      </c>
      <c r="GJW15" s="360" t="s">
        <v>20</v>
      </c>
      <c r="GJY15" s="531" t="s">
        <v>60</v>
      </c>
      <c r="GJZ15" s="169" t="s">
        <v>12285</v>
      </c>
      <c r="GKA15" s="151" t="s">
        <v>1087</v>
      </c>
      <c r="GKB15" s="169" t="s">
        <v>12281</v>
      </c>
      <c r="GKC15" s="169" t="s">
        <v>12286</v>
      </c>
      <c r="GKD15" s="362" t="s">
        <v>268</v>
      </c>
      <c r="GKE15" s="360" t="s">
        <v>20</v>
      </c>
      <c r="GKG15" s="531" t="s">
        <v>60</v>
      </c>
      <c r="GKH15" s="169" t="s">
        <v>12285</v>
      </c>
      <c r="GKI15" s="151" t="s">
        <v>1087</v>
      </c>
      <c r="GKJ15" s="169" t="s">
        <v>12281</v>
      </c>
      <c r="GKK15" s="169" t="s">
        <v>12286</v>
      </c>
      <c r="GKL15" s="362" t="s">
        <v>268</v>
      </c>
      <c r="GKM15" s="360" t="s">
        <v>20</v>
      </c>
      <c r="GKO15" s="531" t="s">
        <v>60</v>
      </c>
      <c r="GKP15" s="169" t="s">
        <v>12285</v>
      </c>
      <c r="GKQ15" s="151" t="s">
        <v>1087</v>
      </c>
      <c r="GKR15" s="169" t="s">
        <v>12281</v>
      </c>
      <c r="GKS15" s="169" t="s">
        <v>12286</v>
      </c>
      <c r="GKT15" s="362" t="s">
        <v>268</v>
      </c>
      <c r="GKU15" s="360" t="s">
        <v>20</v>
      </c>
      <c r="GKW15" s="531" t="s">
        <v>60</v>
      </c>
      <c r="GKX15" s="169" t="s">
        <v>12285</v>
      </c>
      <c r="GKY15" s="151" t="s">
        <v>1087</v>
      </c>
      <c r="GKZ15" s="169" t="s">
        <v>12281</v>
      </c>
      <c r="GLA15" s="169" t="s">
        <v>12286</v>
      </c>
      <c r="GLB15" s="362" t="s">
        <v>268</v>
      </c>
      <c r="GLC15" s="360" t="s">
        <v>20</v>
      </c>
      <c r="GLE15" s="531" t="s">
        <v>60</v>
      </c>
      <c r="GLF15" s="169" t="s">
        <v>12285</v>
      </c>
      <c r="GLG15" s="151" t="s">
        <v>1087</v>
      </c>
      <c r="GLH15" s="169" t="s">
        <v>12281</v>
      </c>
      <c r="GLI15" s="169" t="s">
        <v>12286</v>
      </c>
      <c r="GLJ15" s="362" t="s">
        <v>268</v>
      </c>
      <c r="GLK15" s="360" t="s">
        <v>20</v>
      </c>
      <c r="GLM15" s="531" t="s">
        <v>60</v>
      </c>
      <c r="GLN15" s="169" t="s">
        <v>12285</v>
      </c>
      <c r="GLO15" s="151" t="s">
        <v>1087</v>
      </c>
      <c r="GLP15" s="169" t="s">
        <v>12281</v>
      </c>
      <c r="GLQ15" s="169" t="s">
        <v>12286</v>
      </c>
      <c r="GLR15" s="362" t="s">
        <v>268</v>
      </c>
      <c r="GLS15" s="360" t="s">
        <v>20</v>
      </c>
      <c r="GLU15" s="531" t="s">
        <v>60</v>
      </c>
      <c r="GLV15" s="169" t="s">
        <v>12285</v>
      </c>
      <c r="GLW15" s="151" t="s">
        <v>1087</v>
      </c>
      <c r="GLX15" s="169" t="s">
        <v>12281</v>
      </c>
      <c r="GLY15" s="169" t="s">
        <v>12286</v>
      </c>
      <c r="GLZ15" s="362" t="s">
        <v>268</v>
      </c>
      <c r="GMA15" s="360" t="s">
        <v>20</v>
      </c>
      <c r="GMC15" s="531" t="s">
        <v>60</v>
      </c>
      <c r="GMD15" s="169" t="s">
        <v>12285</v>
      </c>
      <c r="GME15" s="151" t="s">
        <v>1087</v>
      </c>
      <c r="GMF15" s="169" t="s">
        <v>12281</v>
      </c>
      <c r="GMG15" s="169" t="s">
        <v>12286</v>
      </c>
      <c r="GMH15" s="362" t="s">
        <v>268</v>
      </c>
      <c r="GMI15" s="360" t="s">
        <v>20</v>
      </c>
      <c r="GMK15" s="531" t="s">
        <v>60</v>
      </c>
      <c r="GML15" s="169" t="s">
        <v>12285</v>
      </c>
      <c r="GMM15" s="151" t="s">
        <v>1087</v>
      </c>
      <c r="GMN15" s="169" t="s">
        <v>12281</v>
      </c>
      <c r="GMO15" s="169" t="s">
        <v>12286</v>
      </c>
      <c r="GMP15" s="362" t="s">
        <v>268</v>
      </c>
      <c r="GMQ15" s="360" t="s">
        <v>20</v>
      </c>
      <c r="GMS15" s="531" t="s">
        <v>60</v>
      </c>
      <c r="GMT15" s="169" t="s">
        <v>12285</v>
      </c>
      <c r="GMU15" s="151" t="s">
        <v>1087</v>
      </c>
      <c r="GMV15" s="169" t="s">
        <v>12281</v>
      </c>
      <c r="GMW15" s="169" t="s">
        <v>12286</v>
      </c>
      <c r="GMX15" s="362" t="s">
        <v>268</v>
      </c>
      <c r="GMY15" s="360" t="s">
        <v>20</v>
      </c>
      <c r="GNA15" s="531" t="s">
        <v>60</v>
      </c>
      <c r="GNB15" s="169" t="s">
        <v>12285</v>
      </c>
      <c r="GNC15" s="151" t="s">
        <v>1087</v>
      </c>
      <c r="GND15" s="169" t="s">
        <v>12281</v>
      </c>
      <c r="GNE15" s="169" t="s">
        <v>12286</v>
      </c>
      <c r="GNF15" s="362" t="s">
        <v>268</v>
      </c>
      <c r="GNG15" s="360" t="s">
        <v>20</v>
      </c>
      <c r="GNI15" s="531" t="s">
        <v>60</v>
      </c>
      <c r="GNJ15" s="169" t="s">
        <v>12285</v>
      </c>
      <c r="GNK15" s="151" t="s">
        <v>1087</v>
      </c>
      <c r="GNL15" s="169" t="s">
        <v>12281</v>
      </c>
      <c r="GNM15" s="169" t="s">
        <v>12286</v>
      </c>
      <c r="GNN15" s="362" t="s">
        <v>268</v>
      </c>
      <c r="GNO15" s="360" t="s">
        <v>20</v>
      </c>
      <c r="GNQ15" s="531" t="s">
        <v>60</v>
      </c>
      <c r="GNR15" s="169" t="s">
        <v>12285</v>
      </c>
      <c r="GNS15" s="151" t="s">
        <v>1087</v>
      </c>
      <c r="GNT15" s="169" t="s">
        <v>12281</v>
      </c>
      <c r="GNU15" s="169" t="s">
        <v>12286</v>
      </c>
      <c r="GNV15" s="362" t="s">
        <v>268</v>
      </c>
      <c r="GNW15" s="360" t="s">
        <v>20</v>
      </c>
      <c r="GNY15" s="531" t="s">
        <v>60</v>
      </c>
      <c r="GNZ15" s="169" t="s">
        <v>12285</v>
      </c>
      <c r="GOA15" s="151" t="s">
        <v>1087</v>
      </c>
      <c r="GOB15" s="169" t="s">
        <v>12281</v>
      </c>
      <c r="GOC15" s="169" t="s">
        <v>12286</v>
      </c>
      <c r="GOD15" s="362" t="s">
        <v>268</v>
      </c>
      <c r="GOE15" s="360" t="s">
        <v>20</v>
      </c>
      <c r="GOG15" s="531" t="s">
        <v>60</v>
      </c>
      <c r="GOH15" s="169" t="s">
        <v>12285</v>
      </c>
      <c r="GOI15" s="151" t="s">
        <v>1087</v>
      </c>
      <c r="GOJ15" s="169" t="s">
        <v>12281</v>
      </c>
      <c r="GOK15" s="169" t="s">
        <v>12286</v>
      </c>
      <c r="GOL15" s="362" t="s">
        <v>268</v>
      </c>
      <c r="GOM15" s="360" t="s">
        <v>20</v>
      </c>
      <c r="GOO15" s="531" t="s">
        <v>60</v>
      </c>
      <c r="GOP15" s="169" t="s">
        <v>12285</v>
      </c>
      <c r="GOQ15" s="151" t="s">
        <v>1087</v>
      </c>
      <c r="GOR15" s="169" t="s">
        <v>12281</v>
      </c>
      <c r="GOS15" s="169" t="s">
        <v>12286</v>
      </c>
      <c r="GOT15" s="362" t="s">
        <v>268</v>
      </c>
      <c r="GOU15" s="360" t="s">
        <v>20</v>
      </c>
      <c r="GOW15" s="531" t="s">
        <v>60</v>
      </c>
      <c r="GOX15" s="169" t="s">
        <v>12285</v>
      </c>
      <c r="GOY15" s="151" t="s">
        <v>1087</v>
      </c>
      <c r="GOZ15" s="169" t="s">
        <v>12281</v>
      </c>
      <c r="GPA15" s="169" t="s">
        <v>12286</v>
      </c>
      <c r="GPB15" s="362" t="s">
        <v>268</v>
      </c>
      <c r="GPC15" s="360" t="s">
        <v>20</v>
      </c>
      <c r="GPE15" s="531" t="s">
        <v>60</v>
      </c>
      <c r="GPF15" s="169" t="s">
        <v>12285</v>
      </c>
      <c r="GPG15" s="151" t="s">
        <v>1087</v>
      </c>
      <c r="GPH15" s="169" t="s">
        <v>12281</v>
      </c>
      <c r="GPI15" s="169" t="s">
        <v>12286</v>
      </c>
      <c r="GPJ15" s="362" t="s">
        <v>268</v>
      </c>
      <c r="GPK15" s="360" t="s">
        <v>20</v>
      </c>
      <c r="GPM15" s="531" t="s">
        <v>60</v>
      </c>
      <c r="GPN15" s="169" t="s">
        <v>12285</v>
      </c>
      <c r="GPO15" s="151" t="s">
        <v>1087</v>
      </c>
      <c r="GPP15" s="169" t="s">
        <v>12281</v>
      </c>
      <c r="GPQ15" s="169" t="s">
        <v>12286</v>
      </c>
      <c r="GPR15" s="362" t="s">
        <v>268</v>
      </c>
      <c r="GPS15" s="360" t="s">
        <v>20</v>
      </c>
      <c r="GPU15" s="531" t="s">
        <v>60</v>
      </c>
      <c r="GPV15" s="169" t="s">
        <v>12285</v>
      </c>
      <c r="GPW15" s="151" t="s">
        <v>1087</v>
      </c>
      <c r="GPX15" s="169" t="s">
        <v>12281</v>
      </c>
      <c r="GPY15" s="169" t="s">
        <v>12286</v>
      </c>
      <c r="GPZ15" s="362" t="s">
        <v>268</v>
      </c>
      <c r="GQA15" s="360" t="s">
        <v>20</v>
      </c>
      <c r="GQC15" s="531" t="s">
        <v>60</v>
      </c>
      <c r="GQD15" s="169" t="s">
        <v>12285</v>
      </c>
      <c r="GQE15" s="151" t="s">
        <v>1087</v>
      </c>
      <c r="GQF15" s="169" t="s">
        <v>12281</v>
      </c>
      <c r="GQG15" s="169" t="s">
        <v>12286</v>
      </c>
      <c r="GQH15" s="362" t="s">
        <v>268</v>
      </c>
      <c r="GQI15" s="360" t="s">
        <v>20</v>
      </c>
      <c r="GQK15" s="531" t="s">
        <v>60</v>
      </c>
      <c r="GQL15" s="169" t="s">
        <v>12285</v>
      </c>
      <c r="GQM15" s="151" t="s">
        <v>1087</v>
      </c>
      <c r="GQN15" s="169" t="s">
        <v>12281</v>
      </c>
      <c r="GQO15" s="169" t="s">
        <v>12286</v>
      </c>
      <c r="GQP15" s="362" t="s">
        <v>268</v>
      </c>
      <c r="GQQ15" s="360" t="s">
        <v>20</v>
      </c>
      <c r="GQS15" s="531" t="s">
        <v>60</v>
      </c>
      <c r="GQT15" s="169" t="s">
        <v>12285</v>
      </c>
      <c r="GQU15" s="151" t="s">
        <v>1087</v>
      </c>
      <c r="GQV15" s="169" t="s">
        <v>12281</v>
      </c>
      <c r="GQW15" s="169" t="s">
        <v>12286</v>
      </c>
      <c r="GQX15" s="362" t="s">
        <v>268</v>
      </c>
      <c r="GQY15" s="360" t="s">
        <v>20</v>
      </c>
      <c r="GRA15" s="531" t="s">
        <v>60</v>
      </c>
      <c r="GRB15" s="169" t="s">
        <v>12285</v>
      </c>
      <c r="GRC15" s="151" t="s">
        <v>1087</v>
      </c>
      <c r="GRD15" s="169" t="s">
        <v>12281</v>
      </c>
      <c r="GRE15" s="169" t="s">
        <v>12286</v>
      </c>
      <c r="GRF15" s="362" t="s">
        <v>268</v>
      </c>
      <c r="GRG15" s="360" t="s">
        <v>20</v>
      </c>
      <c r="GRI15" s="531" t="s">
        <v>60</v>
      </c>
      <c r="GRJ15" s="169" t="s">
        <v>12285</v>
      </c>
      <c r="GRK15" s="151" t="s">
        <v>1087</v>
      </c>
      <c r="GRL15" s="169" t="s">
        <v>12281</v>
      </c>
      <c r="GRM15" s="169" t="s">
        <v>12286</v>
      </c>
      <c r="GRN15" s="362" t="s">
        <v>268</v>
      </c>
      <c r="GRO15" s="360" t="s">
        <v>20</v>
      </c>
      <c r="GRQ15" s="531" t="s">
        <v>60</v>
      </c>
      <c r="GRR15" s="169" t="s">
        <v>12285</v>
      </c>
      <c r="GRS15" s="151" t="s">
        <v>1087</v>
      </c>
      <c r="GRT15" s="169" t="s">
        <v>12281</v>
      </c>
      <c r="GRU15" s="169" t="s">
        <v>12286</v>
      </c>
      <c r="GRV15" s="362" t="s">
        <v>268</v>
      </c>
      <c r="GRW15" s="360" t="s">
        <v>20</v>
      </c>
      <c r="GRY15" s="531" t="s">
        <v>60</v>
      </c>
      <c r="GRZ15" s="169" t="s">
        <v>12285</v>
      </c>
      <c r="GSA15" s="151" t="s">
        <v>1087</v>
      </c>
      <c r="GSB15" s="169" t="s">
        <v>12281</v>
      </c>
      <c r="GSC15" s="169" t="s">
        <v>12286</v>
      </c>
      <c r="GSD15" s="362" t="s">
        <v>268</v>
      </c>
      <c r="GSE15" s="360" t="s">
        <v>20</v>
      </c>
      <c r="GSG15" s="531" t="s">
        <v>60</v>
      </c>
      <c r="GSH15" s="169" t="s">
        <v>12285</v>
      </c>
      <c r="GSI15" s="151" t="s">
        <v>1087</v>
      </c>
      <c r="GSJ15" s="169" t="s">
        <v>12281</v>
      </c>
      <c r="GSK15" s="169" t="s">
        <v>12286</v>
      </c>
      <c r="GSL15" s="362" t="s">
        <v>268</v>
      </c>
      <c r="GSM15" s="360" t="s">
        <v>20</v>
      </c>
      <c r="GSO15" s="531" t="s">
        <v>60</v>
      </c>
      <c r="GSP15" s="169" t="s">
        <v>12285</v>
      </c>
      <c r="GSQ15" s="151" t="s">
        <v>1087</v>
      </c>
      <c r="GSR15" s="169" t="s">
        <v>12281</v>
      </c>
      <c r="GSS15" s="169" t="s">
        <v>12286</v>
      </c>
      <c r="GST15" s="362" t="s">
        <v>268</v>
      </c>
      <c r="GSU15" s="360" t="s">
        <v>20</v>
      </c>
      <c r="GSW15" s="531" t="s">
        <v>60</v>
      </c>
      <c r="GSX15" s="169" t="s">
        <v>12285</v>
      </c>
      <c r="GSY15" s="151" t="s">
        <v>1087</v>
      </c>
      <c r="GSZ15" s="169" t="s">
        <v>12281</v>
      </c>
      <c r="GTA15" s="169" t="s">
        <v>12286</v>
      </c>
      <c r="GTB15" s="362" t="s">
        <v>268</v>
      </c>
      <c r="GTC15" s="360" t="s">
        <v>20</v>
      </c>
      <c r="GTE15" s="531" t="s">
        <v>60</v>
      </c>
      <c r="GTF15" s="169" t="s">
        <v>12285</v>
      </c>
      <c r="GTG15" s="151" t="s">
        <v>1087</v>
      </c>
      <c r="GTH15" s="169" t="s">
        <v>12281</v>
      </c>
      <c r="GTI15" s="169" t="s">
        <v>12286</v>
      </c>
      <c r="GTJ15" s="362" t="s">
        <v>268</v>
      </c>
      <c r="GTK15" s="360" t="s">
        <v>20</v>
      </c>
      <c r="GTM15" s="531" t="s">
        <v>60</v>
      </c>
      <c r="GTN15" s="169" t="s">
        <v>12285</v>
      </c>
      <c r="GTO15" s="151" t="s">
        <v>1087</v>
      </c>
      <c r="GTP15" s="169" t="s">
        <v>12281</v>
      </c>
      <c r="GTQ15" s="169" t="s">
        <v>12286</v>
      </c>
      <c r="GTR15" s="362" t="s">
        <v>268</v>
      </c>
      <c r="GTS15" s="360" t="s">
        <v>20</v>
      </c>
      <c r="GTU15" s="531" t="s">
        <v>60</v>
      </c>
      <c r="GTV15" s="169" t="s">
        <v>12285</v>
      </c>
      <c r="GTW15" s="151" t="s">
        <v>1087</v>
      </c>
      <c r="GTX15" s="169" t="s">
        <v>12281</v>
      </c>
      <c r="GTY15" s="169" t="s">
        <v>12286</v>
      </c>
      <c r="GTZ15" s="362" t="s">
        <v>268</v>
      </c>
      <c r="GUA15" s="360" t="s">
        <v>20</v>
      </c>
      <c r="GUC15" s="531" t="s">
        <v>60</v>
      </c>
      <c r="GUD15" s="169" t="s">
        <v>12285</v>
      </c>
      <c r="GUE15" s="151" t="s">
        <v>1087</v>
      </c>
      <c r="GUF15" s="169" t="s">
        <v>12281</v>
      </c>
      <c r="GUG15" s="169" t="s">
        <v>12286</v>
      </c>
      <c r="GUH15" s="362" t="s">
        <v>268</v>
      </c>
      <c r="GUI15" s="360" t="s">
        <v>20</v>
      </c>
      <c r="GUK15" s="531" t="s">
        <v>60</v>
      </c>
      <c r="GUL15" s="169" t="s">
        <v>12285</v>
      </c>
      <c r="GUM15" s="151" t="s">
        <v>1087</v>
      </c>
      <c r="GUN15" s="169" t="s">
        <v>12281</v>
      </c>
      <c r="GUO15" s="169" t="s">
        <v>12286</v>
      </c>
      <c r="GUP15" s="362" t="s">
        <v>268</v>
      </c>
      <c r="GUQ15" s="360" t="s">
        <v>20</v>
      </c>
      <c r="GUS15" s="531" t="s">
        <v>60</v>
      </c>
      <c r="GUT15" s="169" t="s">
        <v>12285</v>
      </c>
      <c r="GUU15" s="151" t="s">
        <v>1087</v>
      </c>
      <c r="GUV15" s="169" t="s">
        <v>12281</v>
      </c>
      <c r="GUW15" s="169" t="s">
        <v>12286</v>
      </c>
      <c r="GUX15" s="362" t="s">
        <v>268</v>
      </c>
      <c r="GUY15" s="360" t="s">
        <v>20</v>
      </c>
      <c r="GVA15" s="531" t="s">
        <v>60</v>
      </c>
      <c r="GVB15" s="169" t="s">
        <v>12285</v>
      </c>
      <c r="GVC15" s="151" t="s">
        <v>1087</v>
      </c>
      <c r="GVD15" s="169" t="s">
        <v>12281</v>
      </c>
      <c r="GVE15" s="169" t="s">
        <v>12286</v>
      </c>
      <c r="GVF15" s="362" t="s">
        <v>268</v>
      </c>
      <c r="GVG15" s="360" t="s">
        <v>20</v>
      </c>
      <c r="GVI15" s="531" t="s">
        <v>60</v>
      </c>
      <c r="GVJ15" s="169" t="s">
        <v>12285</v>
      </c>
      <c r="GVK15" s="151" t="s">
        <v>1087</v>
      </c>
      <c r="GVL15" s="169" t="s">
        <v>12281</v>
      </c>
      <c r="GVM15" s="169" t="s">
        <v>12286</v>
      </c>
      <c r="GVN15" s="362" t="s">
        <v>268</v>
      </c>
      <c r="GVO15" s="360" t="s">
        <v>20</v>
      </c>
      <c r="GVQ15" s="531" t="s">
        <v>60</v>
      </c>
      <c r="GVR15" s="169" t="s">
        <v>12285</v>
      </c>
      <c r="GVS15" s="151" t="s">
        <v>1087</v>
      </c>
      <c r="GVT15" s="169" t="s">
        <v>12281</v>
      </c>
      <c r="GVU15" s="169" t="s">
        <v>12286</v>
      </c>
      <c r="GVV15" s="362" t="s">
        <v>268</v>
      </c>
      <c r="GVW15" s="360" t="s">
        <v>20</v>
      </c>
      <c r="GVY15" s="531" t="s">
        <v>60</v>
      </c>
      <c r="GVZ15" s="169" t="s">
        <v>12285</v>
      </c>
      <c r="GWA15" s="151" t="s">
        <v>1087</v>
      </c>
      <c r="GWB15" s="169" t="s">
        <v>12281</v>
      </c>
      <c r="GWC15" s="169" t="s">
        <v>12286</v>
      </c>
      <c r="GWD15" s="362" t="s">
        <v>268</v>
      </c>
      <c r="GWE15" s="360" t="s">
        <v>20</v>
      </c>
      <c r="GWG15" s="531" t="s">
        <v>60</v>
      </c>
      <c r="GWH15" s="169" t="s">
        <v>12285</v>
      </c>
      <c r="GWI15" s="151" t="s">
        <v>1087</v>
      </c>
      <c r="GWJ15" s="169" t="s">
        <v>12281</v>
      </c>
      <c r="GWK15" s="169" t="s">
        <v>12286</v>
      </c>
      <c r="GWL15" s="362" t="s">
        <v>268</v>
      </c>
      <c r="GWM15" s="360" t="s">
        <v>20</v>
      </c>
      <c r="GWO15" s="531" t="s">
        <v>60</v>
      </c>
      <c r="GWP15" s="169" t="s">
        <v>12285</v>
      </c>
      <c r="GWQ15" s="151" t="s">
        <v>1087</v>
      </c>
      <c r="GWR15" s="169" t="s">
        <v>12281</v>
      </c>
      <c r="GWS15" s="169" t="s">
        <v>12286</v>
      </c>
      <c r="GWT15" s="362" t="s">
        <v>268</v>
      </c>
      <c r="GWU15" s="360" t="s">
        <v>20</v>
      </c>
      <c r="GWW15" s="531" t="s">
        <v>60</v>
      </c>
      <c r="GWX15" s="169" t="s">
        <v>12285</v>
      </c>
      <c r="GWY15" s="151" t="s">
        <v>1087</v>
      </c>
      <c r="GWZ15" s="169" t="s">
        <v>12281</v>
      </c>
      <c r="GXA15" s="169" t="s">
        <v>12286</v>
      </c>
      <c r="GXB15" s="362" t="s">
        <v>268</v>
      </c>
      <c r="GXC15" s="360" t="s">
        <v>20</v>
      </c>
      <c r="GXE15" s="531" t="s">
        <v>60</v>
      </c>
      <c r="GXF15" s="169" t="s">
        <v>12285</v>
      </c>
      <c r="GXG15" s="151" t="s">
        <v>1087</v>
      </c>
      <c r="GXH15" s="169" t="s">
        <v>12281</v>
      </c>
      <c r="GXI15" s="169" t="s">
        <v>12286</v>
      </c>
      <c r="GXJ15" s="362" t="s">
        <v>268</v>
      </c>
      <c r="GXK15" s="360" t="s">
        <v>20</v>
      </c>
      <c r="GXM15" s="531" t="s">
        <v>60</v>
      </c>
      <c r="GXN15" s="169" t="s">
        <v>12285</v>
      </c>
      <c r="GXO15" s="151" t="s">
        <v>1087</v>
      </c>
      <c r="GXP15" s="169" t="s">
        <v>12281</v>
      </c>
      <c r="GXQ15" s="169" t="s">
        <v>12286</v>
      </c>
      <c r="GXR15" s="362" t="s">
        <v>268</v>
      </c>
      <c r="GXS15" s="360" t="s">
        <v>20</v>
      </c>
      <c r="GXU15" s="531" t="s">
        <v>60</v>
      </c>
      <c r="GXV15" s="169" t="s">
        <v>12285</v>
      </c>
      <c r="GXW15" s="151" t="s">
        <v>1087</v>
      </c>
      <c r="GXX15" s="169" t="s">
        <v>12281</v>
      </c>
      <c r="GXY15" s="169" t="s">
        <v>12286</v>
      </c>
      <c r="GXZ15" s="362" t="s">
        <v>268</v>
      </c>
      <c r="GYA15" s="360" t="s">
        <v>20</v>
      </c>
      <c r="GYC15" s="531" t="s">
        <v>60</v>
      </c>
      <c r="GYD15" s="169" t="s">
        <v>12285</v>
      </c>
      <c r="GYE15" s="151" t="s">
        <v>1087</v>
      </c>
      <c r="GYF15" s="169" t="s">
        <v>12281</v>
      </c>
      <c r="GYG15" s="169" t="s">
        <v>12286</v>
      </c>
      <c r="GYH15" s="362" t="s">
        <v>268</v>
      </c>
      <c r="GYI15" s="360" t="s">
        <v>20</v>
      </c>
      <c r="GYK15" s="531" t="s">
        <v>60</v>
      </c>
      <c r="GYL15" s="169" t="s">
        <v>12285</v>
      </c>
      <c r="GYM15" s="151" t="s">
        <v>1087</v>
      </c>
      <c r="GYN15" s="169" t="s">
        <v>12281</v>
      </c>
      <c r="GYO15" s="169" t="s">
        <v>12286</v>
      </c>
      <c r="GYP15" s="362" t="s">
        <v>268</v>
      </c>
      <c r="GYQ15" s="360" t="s">
        <v>20</v>
      </c>
      <c r="GYS15" s="531" t="s">
        <v>60</v>
      </c>
      <c r="GYT15" s="169" t="s">
        <v>12285</v>
      </c>
      <c r="GYU15" s="151" t="s">
        <v>1087</v>
      </c>
      <c r="GYV15" s="169" t="s">
        <v>12281</v>
      </c>
      <c r="GYW15" s="169" t="s">
        <v>12286</v>
      </c>
      <c r="GYX15" s="362" t="s">
        <v>268</v>
      </c>
      <c r="GYY15" s="360" t="s">
        <v>20</v>
      </c>
      <c r="GZA15" s="531" t="s">
        <v>60</v>
      </c>
      <c r="GZB15" s="169" t="s">
        <v>12285</v>
      </c>
      <c r="GZC15" s="151" t="s">
        <v>1087</v>
      </c>
      <c r="GZD15" s="169" t="s">
        <v>12281</v>
      </c>
      <c r="GZE15" s="169" t="s">
        <v>12286</v>
      </c>
      <c r="GZF15" s="362" t="s">
        <v>268</v>
      </c>
      <c r="GZG15" s="360" t="s">
        <v>20</v>
      </c>
      <c r="GZI15" s="531" t="s">
        <v>60</v>
      </c>
      <c r="GZJ15" s="169" t="s">
        <v>12285</v>
      </c>
      <c r="GZK15" s="151" t="s">
        <v>1087</v>
      </c>
      <c r="GZL15" s="169" t="s">
        <v>12281</v>
      </c>
      <c r="GZM15" s="169" t="s">
        <v>12286</v>
      </c>
      <c r="GZN15" s="362" t="s">
        <v>268</v>
      </c>
      <c r="GZO15" s="360" t="s">
        <v>20</v>
      </c>
      <c r="GZQ15" s="531" t="s">
        <v>60</v>
      </c>
      <c r="GZR15" s="169" t="s">
        <v>12285</v>
      </c>
      <c r="GZS15" s="151" t="s">
        <v>1087</v>
      </c>
      <c r="GZT15" s="169" t="s">
        <v>12281</v>
      </c>
      <c r="GZU15" s="169" t="s">
        <v>12286</v>
      </c>
      <c r="GZV15" s="362" t="s">
        <v>268</v>
      </c>
      <c r="GZW15" s="360" t="s">
        <v>20</v>
      </c>
      <c r="GZY15" s="531" t="s">
        <v>60</v>
      </c>
      <c r="GZZ15" s="169" t="s">
        <v>12285</v>
      </c>
      <c r="HAA15" s="151" t="s">
        <v>1087</v>
      </c>
      <c r="HAB15" s="169" t="s">
        <v>12281</v>
      </c>
      <c r="HAC15" s="169" t="s">
        <v>12286</v>
      </c>
      <c r="HAD15" s="362" t="s">
        <v>268</v>
      </c>
      <c r="HAE15" s="360" t="s">
        <v>20</v>
      </c>
      <c r="HAG15" s="531" t="s">
        <v>60</v>
      </c>
      <c r="HAH15" s="169" t="s">
        <v>12285</v>
      </c>
      <c r="HAI15" s="151" t="s">
        <v>1087</v>
      </c>
      <c r="HAJ15" s="169" t="s">
        <v>12281</v>
      </c>
      <c r="HAK15" s="169" t="s">
        <v>12286</v>
      </c>
      <c r="HAL15" s="362" t="s">
        <v>268</v>
      </c>
      <c r="HAM15" s="360" t="s">
        <v>20</v>
      </c>
      <c r="HAO15" s="531" t="s">
        <v>60</v>
      </c>
      <c r="HAP15" s="169" t="s">
        <v>12285</v>
      </c>
      <c r="HAQ15" s="151" t="s">
        <v>1087</v>
      </c>
      <c r="HAR15" s="169" t="s">
        <v>12281</v>
      </c>
      <c r="HAS15" s="169" t="s">
        <v>12286</v>
      </c>
      <c r="HAT15" s="362" t="s">
        <v>268</v>
      </c>
      <c r="HAU15" s="360" t="s">
        <v>20</v>
      </c>
      <c r="HAW15" s="531" t="s">
        <v>60</v>
      </c>
      <c r="HAX15" s="169" t="s">
        <v>12285</v>
      </c>
      <c r="HAY15" s="151" t="s">
        <v>1087</v>
      </c>
      <c r="HAZ15" s="169" t="s">
        <v>12281</v>
      </c>
      <c r="HBA15" s="169" t="s">
        <v>12286</v>
      </c>
      <c r="HBB15" s="362" t="s">
        <v>268</v>
      </c>
      <c r="HBC15" s="360" t="s">
        <v>20</v>
      </c>
      <c r="HBE15" s="531" t="s">
        <v>60</v>
      </c>
      <c r="HBF15" s="169" t="s">
        <v>12285</v>
      </c>
      <c r="HBG15" s="151" t="s">
        <v>1087</v>
      </c>
      <c r="HBH15" s="169" t="s">
        <v>12281</v>
      </c>
      <c r="HBI15" s="169" t="s">
        <v>12286</v>
      </c>
      <c r="HBJ15" s="362" t="s">
        <v>268</v>
      </c>
      <c r="HBK15" s="360" t="s">
        <v>20</v>
      </c>
      <c r="HBM15" s="531" t="s">
        <v>60</v>
      </c>
      <c r="HBN15" s="169" t="s">
        <v>12285</v>
      </c>
      <c r="HBO15" s="151" t="s">
        <v>1087</v>
      </c>
      <c r="HBP15" s="169" t="s">
        <v>12281</v>
      </c>
      <c r="HBQ15" s="169" t="s">
        <v>12286</v>
      </c>
      <c r="HBR15" s="362" t="s">
        <v>268</v>
      </c>
      <c r="HBS15" s="360" t="s">
        <v>20</v>
      </c>
      <c r="HBU15" s="531" t="s">
        <v>60</v>
      </c>
      <c r="HBV15" s="169" t="s">
        <v>12285</v>
      </c>
      <c r="HBW15" s="151" t="s">
        <v>1087</v>
      </c>
      <c r="HBX15" s="169" t="s">
        <v>12281</v>
      </c>
      <c r="HBY15" s="169" t="s">
        <v>12286</v>
      </c>
      <c r="HBZ15" s="362" t="s">
        <v>268</v>
      </c>
      <c r="HCA15" s="360" t="s">
        <v>20</v>
      </c>
      <c r="HCC15" s="531" t="s">
        <v>60</v>
      </c>
      <c r="HCD15" s="169" t="s">
        <v>12285</v>
      </c>
      <c r="HCE15" s="151" t="s">
        <v>1087</v>
      </c>
      <c r="HCF15" s="169" t="s">
        <v>12281</v>
      </c>
      <c r="HCG15" s="169" t="s">
        <v>12286</v>
      </c>
      <c r="HCH15" s="362" t="s">
        <v>268</v>
      </c>
      <c r="HCI15" s="360" t="s">
        <v>20</v>
      </c>
      <c r="HCK15" s="531" t="s">
        <v>60</v>
      </c>
      <c r="HCL15" s="169" t="s">
        <v>12285</v>
      </c>
      <c r="HCM15" s="151" t="s">
        <v>1087</v>
      </c>
      <c r="HCN15" s="169" t="s">
        <v>12281</v>
      </c>
      <c r="HCO15" s="169" t="s">
        <v>12286</v>
      </c>
      <c r="HCP15" s="362" t="s">
        <v>268</v>
      </c>
      <c r="HCQ15" s="360" t="s">
        <v>20</v>
      </c>
      <c r="HCS15" s="531" t="s">
        <v>60</v>
      </c>
      <c r="HCT15" s="169" t="s">
        <v>12285</v>
      </c>
      <c r="HCU15" s="151" t="s">
        <v>1087</v>
      </c>
      <c r="HCV15" s="169" t="s">
        <v>12281</v>
      </c>
      <c r="HCW15" s="169" t="s">
        <v>12286</v>
      </c>
      <c r="HCX15" s="362" t="s">
        <v>268</v>
      </c>
      <c r="HCY15" s="360" t="s">
        <v>20</v>
      </c>
      <c r="HDA15" s="531" t="s">
        <v>60</v>
      </c>
      <c r="HDB15" s="169" t="s">
        <v>12285</v>
      </c>
      <c r="HDC15" s="151" t="s">
        <v>1087</v>
      </c>
      <c r="HDD15" s="169" t="s">
        <v>12281</v>
      </c>
      <c r="HDE15" s="169" t="s">
        <v>12286</v>
      </c>
      <c r="HDF15" s="362" t="s">
        <v>268</v>
      </c>
      <c r="HDG15" s="360" t="s">
        <v>20</v>
      </c>
      <c r="HDI15" s="531" t="s">
        <v>60</v>
      </c>
      <c r="HDJ15" s="169" t="s">
        <v>12285</v>
      </c>
      <c r="HDK15" s="151" t="s">
        <v>1087</v>
      </c>
      <c r="HDL15" s="169" t="s">
        <v>12281</v>
      </c>
      <c r="HDM15" s="169" t="s">
        <v>12286</v>
      </c>
      <c r="HDN15" s="362" t="s">
        <v>268</v>
      </c>
      <c r="HDO15" s="360" t="s">
        <v>20</v>
      </c>
      <c r="HDQ15" s="531" t="s">
        <v>60</v>
      </c>
      <c r="HDR15" s="169" t="s">
        <v>12285</v>
      </c>
      <c r="HDS15" s="151" t="s">
        <v>1087</v>
      </c>
      <c r="HDT15" s="169" t="s">
        <v>12281</v>
      </c>
      <c r="HDU15" s="169" t="s">
        <v>12286</v>
      </c>
      <c r="HDV15" s="362" t="s">
        <v>268</v>
      </c>
      <c r="HDW15" s="360" t="s">
        <v>20</v>
      </c>
      <c r="HDY15" s="531" t="s">
        <v>60</v>
      </c>
      <c r="HDZ15" s="169" t="s">
        <v>12285</v>
      </c>
      <c r="HEA15" s="151" t="s">
        <v>1087</v>
      </c>
      <c r="HEB15" s="169" t="s">
        <v>12281</v>
      </c>
      <c r="HEC15" s="169" t="s">
        <v>12286</v>
      </c>
      <c r="HED15" s="362" t="s">
        <v>268</v>
      </c>
      <c r="HEE15" s="360" t="s">
        <v>20</v>
      </c>
      <c r="HEG15" s="531" t="s">
        <v>60</v>
      </c>
      <c r="HEH15" s="169" t="s">
        <v>12285</v>
      </c>
      <c r="HEI15" s="151" t="s">
        <v>1087</v>
      </c>
      <c r="HEJ15" s="169" t="s">
        <v>12281</v>
      </c>
      <c r="HEK15" s="169" t="s">
        <v>12286</v>
      </c>
      <c r="HEL15" s="362" t="s">
        <v>268</v>
      </c>
      <c r="HEM15" s="360" t="s">
        <v>20</v>
      </c>
      <c r="HEO15" s="531" t="s">
        <v>60</v>
      </c>
      <c r="HEP15" s="169" t="s">
        <v>12285</v>
      </c>
      <c r="HEQ15" s="151" t="s">
        <v>1087</v>
      </c>
      <c r="HER15" s="169" t="s">
        <v>12281</v>
      </c>
      <c r="HES15" s="169" t="s">
        <v>12286</v>
      </c>
      <c r="HET15" s="362" t="s">
        <v>268</v>
      </c>
      <c r="HEU15" s="360" t="s">
        <v>20</v>
      </c>
      <c r="HEW15" s="531" t="s">
        <v>60</v>
      </c>
      <c r="HEX15" s="169" t="s">
        <v>12285</v>
      </c>
      <c r="HEY15" s="151" t="s">
        <v>1087</v>
      </c>
      <c r="HEZ15" s="169" t="s">
        <v>12281</v>
      </c>
      <c r="HFA15" s="169" t="s">
        <v>12286</v>
      </c>
      <c r="HFB15" s="362" t="s">
        <v>268</v>
      </c>
      <c r="HFC15" s="360" t="s">
        <v>20</v>
      </c>
      <c r="HFE15" s="531" t="s">
        <v>60</v>
      </c>
      <c r="HFF15" s="169" t="s">
        <v>12285</v>
      </c>
      <c r="HFG15" s="151" t="s">
        <v>1087</v>
      </c>
      <c r="HFH15" s="169" t="s">
        <v>12281</v>
      </c>
      <c r="HFI15" s="169" t="s">
        <v>12286</v>
      </c>
      <c r="HFJ15" s="362" t="s">
        <v>268</v>
      </c>
      <c r="HFK15" s="360" t="s">
        <v>20</v>
      </c>
      <c r="HFM15" s="531" t="s">
        <v>60</v>
      </c>
      <c r="HFN15" s="169" t="s">
        <v>12285</v>
      </c>
      <c r="HFO15" s="151" t="s">
        <v>1087</v>
      </c>
      <c r="HFP15" s="169" t="s">
        <v>12281</v>
      </c>
      <c r="HFQ15" s="169" t="s">
        <v>12286</v>
      </c>
      <c r="HFR15" s="362" t="s">
        <v>268</v>
      </c>
      <c r="HFS15" s="360" t="s">
        <v>20</v>
      </c>
      <c r="HFU15" s="531" t="s">
        <v>60</v>
      </c>
      <c r="HFV15" s="169" t="s">
        <v>12285</v>
      </c>
      <c r="HFW15" s="151" t="s">
        <v>1087</v>
      </c>
      <c r="HFX15" s="169" t="s">
        <v>12281</v>
      </c>
      <c r="HFY15" s="169" t="s">
        <v>12286</v>
      </c>
      <c r="HFZ15" s="362" t="s">
        <v>268</v>
      </c>
      <c r="HGA15" s="360" t="s">
        <v>20</v>
      </c>
      <c r="HGC15" s="531" t="s">
        <v>60</v>
      </c>
      <c r="HGD15" s="169" t="s">
        <v>12285</v>
      </c>
      <c r="HGE15" s="151" t="s">
        <v>1087</v>
      </c>
      <c r="HGF15" s="169" t="s">
        <v>12281</v>
      </c>
      <c r="HGG15" s="169" t="s">
        <v>12286</v>
      </c>
      <c r="HGH15" s="362" t="s">
        <v>268</v>
      </c>
      <c r="HGI15" s="360" t="s">
        <v>20</v>
      </c>
      <c r="HGK15" s="531" t="s">
        <v>60</v>
      </c>
      <c r="HGL15" s="169" t="s">
        <v>12285</v>
      </c>
      <c r="HGM15" s="151" t="s">
        <v>1087</v>
      </c>
      <c r="HGN15" s="169" t="s">
        <v>12281</v>
      </c>
      <c r="HGO15" s="169" t="s">
        <v>12286</v>
      </c>
      <c r="HGP15" s="362" t="s">
        <v>268</v>
      </c>
      <c r="HGQ15" s="360" t="s">
        <v>20</v>
      </c>
      <c r="HGS15" s="531" t="s">
        <v>60</v>
      </c>
      <c r="HGT15" s="169" t="s">
        <v>12285</v>
      </c>
      <c r="HGU15" s="151" t="s">
        <v>1087</v>
      </c>
      <c r="HGV15" s="169" t="s">
        <v>12281</v>
      </c>
      <c r="HGW15" s="169" t="s">
        <v>12286</v>
      </c>
      <c r="HGX15" s="362" t="s">
        <v>268</v>
      </c>
      <c r="HGY15" s="360" t="s">
        <v>20</v>
      </c>
      <c r="HHA15" s="531" t="s">
        <v>60</v>
      </c>
      <c r="HHB15" s="169" t="s">
        <v>12285</v>
      </c>
      <c r="HHC15" s="151" t="s">
        <v>1087</v>
      </c>
      <c r="HHD15" s="169" t="s">
        <v>12281</v>
      </c>
      <c r="HHE15" s="169" t="s">
        <v>12286</v>
      </c>
      <c r="HHF15" s="362" t="s">
        <v>268</v>
      </c>
      <c r="HHG15" s="360" t="s">
        <v>20</v>
      </c>
      <c r="HHI15" s="531" t="s">
        <v>60</v>
      </c>
      <c r="HHJ15" s="169" t="s">
        <v>12285</v>
      </c>
      <c r="HHK15" s="151" t="s">
        <v>1087</v>
      </c>
      <c r="HHL15" s="169" t="s">
        <v>12281</v>
      </c>
      <c r="HHM15" s="169" t="s">
        <v>12286</v>
      </c>
      <c r="HHN15" s="362" t="s">
        <v>268</v>
      </c>
      <c r="HHO15" s="360" t="s">
        <v>20</v>
      </c>
      <c r="HHQ15" s="531" t="s">
        <v>60</v>
      </c>
      <c r="HHR15" s="169" t="s">
        <v>12285</v>
      </c>
      <c r="HHS15" s="151" t="s">
        <v>1087</v>
      </c>
      <c r="HHT15" s="169" t="s">
        <v>12281</v>
      </c>
      <c r="HHU15" s="169" t="s">
        <v>12286</v>
      </c>
      <c r="HHV15" s="362" t="s">
        <v>268</v>
      </c>
      <c r="HHW15" s="360" t="s">
        <v>20</v>
      </c>
      <c r="HHY15" s="531" t="s">
        <v>60</v>
      </c>
      <c r="HHZ15" s="169" t="s">
        <v>12285</v>
      </c>
      <c r="HIA15" s="151" t="s">
        <v>1087</v>
      </c>
      <c r="HIB15" s="169" t="s">
        <v>12281</v>
      </c>
      <c r="HIC15" s="169" t="s">
        <v>12286</v>
      </c>
      <c r="HID15" s="362" t="s">
        <v>268</v>
      </c>
      <c r="HIE15" s="360" t="s">
        <v>20</v>
      </c>
      <c r="HIG15" s="531" t="s">
        <v>60</v>
      </c>
      <c r="HIH15" s="169" t="s">
        <v>12285</v>
      </c>
      <c r="HII15" s="151" t="s">
        <v>1087</v>
      </c>
      <c r="HIJ15" s="169" t="s">
        <v>12281</v>
      </c>
      <c r="HIK15" s="169" t="s">
        <v>12286</v>
      </c>
      <c r="HIL15" s="362" t="s">
        <v>268</v>
      </c>
      <c r="HIM15" s="360" t="s">
        <v>20</v>
      </c>
      <c r="HIO15" s="531" t="s">
        <v>60</v>
      </c>
      <c r="HIP15" s="169" t="s">
        <v>12285</v>
      </c>
      <c r="HIQ15" s="151" t="s">
        <v>1087</v>
      </c>
      <c r="HIR15" s="169" t="s">
        <v>12281</v>
      </c>
      <c r="HIS15" s="169" t="s">
        <v>12286</v>
      </c>
      <c r="HIT15" s="362" t="s">
        <v>268</v>
      </c>
      <c r="HIU15" s="360" t="s">
        <v>20</v>
      </c>
      <c r="HIW15" s="531" t="s">
        <v>60</v>
      </c>
      <c r="HIX15" s="169" t="s">
        <v>12285</v>
      </c>
      <c r="HIY15" s="151" t="s">
        <v>1087</v>
      </c>
      <c r="HIZ15" s="169" t="s">
        <v>12281</v>
      </c>
      <c r="HJA15" s="169" t="s">
        <v>12286</v>
      </c>
      <c r="HJB15" s="362" t="s">
        <v>268</v>
      </c>
      <c r="HJC15" s="360" t="s">
        <v>20</v>
      </c>
      <c r="HJE15" s="531" t="s">
        <v>60</v>
      </c>
      <c r="HJF15" s="169" t="s">
        <v>12285</v>
      </c>
      <c r="HJG15" s="151" t="s">
        <v>1087</v>
      </c>
      <c r="HJH15" s="169" t="s">
        <v>12281</v>
      </c>
      <c r="HJI15" s="169" t="s">
        <v>12286</v>
      </c>
      <c r="HJJ15" s="362" t="s">
        <v>268</v>
      </c>
      <c r="HJK15" s="360" t="s">
        <v>20</v>
      </c>
      <c r="HJM15" s="531" t="s">
        <v>60</v>
      </c>
      <c r="HJN15" s="169" t="s">
        <v>12285</v>
      </c>
      <c r="HJO15" s="151" t="s">
        <v>1087</v>
      </c>
      <c r="HJP15" s="169" t="s">
        <v>12281</v>
      </c>
      <c r="HJQ15" s="169" t="s">
        <v>12286</v>
      </c>
      <c r="HJR15" s="362" t="s">
        <v>268</v>
      </c>
      <c r="HJS15" s="360" t="s">
        <v>20</v>
      </c>
      <c r="HJU15" s="531" t="s">
        <v>60</v>
      </c>
      <c r="HJV15" s="169" t="s">
        <v>12285</v>
      </c>
      <c r="HJW15" s="151" t="s">
        <v>1087</v>
      </c>
      <c r="HJX15" s="169" t="s">
        <v>12281</v>
      </c>
      <c r="HJY15" s="169" t="s">
        <v>12286</v>
      </c>
      <c r="HJZ15" s="362" t="s">
        <v>268</v>
      </c>
      <c r="HKA15" s="360" t="s">
        <v>20</v>
      </c>
      <c r="HKC15" s="531" t="s">
        <v>60</v>
      </c>
      <c r="HKD15" s="169" t="s">
        <v>12285</v>
      </c>
      <c r="HKE15" s="151" t="s">
        <v>1087</v>
      </c>
      <c r="HKF15" s="169" t="s">
        <v>12281</v>
      </c>
      <c r="HKG15" s="169" t="s">
        <v>12286</v>
      </c>
      <c r="HKH15" s="362" t="s">
        <v>268</v>
      </c>
      <c r="HKI15" s="360" t="s">
        <v>20</v>
      </c>
      <c r="HKK15" s="531" t="s">
        <v>60</v>
      </c>
      <c r="HKL15" s="169" t="s">
        <v>12285</v>
      </c>
      <c r="HKM15" s="151" t="s">
        <v>1087</v>
      </c>
      <c r="HKN15" s="169" t="s">
        <v>12281</v>
      </c>
      <c r="HKO15" s="169" t="s">
        <v>12286</v>
      </c>
      <c r="HKP15" s="362" t="s">
        <v>268</v>
      </c>
      <c r="HKQ15" s="360" t="s">
        <v>20</v>
      </c>
      <c r="HKS15" s="531" t="s">
        <v>60</v>
      </c>
      <c r="HKT15" s="169" t="s">
        <v>12285</v>
      </c>
      <c r="HKU15" s="151" t="s">
        <v>1087</v>
      </c>
      <c r="HKV15" s="169" t="s">
        <v>12281</v>
      </c>
      <c r="HKW15" s="169" t="s">
        <v>12286</v>
      </c>
      <c r="HKX15" s="362" t="s">
        <v>268</v>
      </c>
      <c r="HKY15" s="360" t="s">
        <v>20</v>
      </c>
      <c r="HLA15" s="531" t="s">
        <v>60</v>
      </c>
      <c r="HLB15" s="169" t="s">
        <v>12285</v>
      </c>
      <c r="HLC15" s="151" t="s">
        <v>1087</v>
      </c>
      <c r="HLD15" s="169" t="s">
        <v>12281</v>
      </c>
      <c r="HLE15" s="169" t="s">
        <v>12286</v>
      </c>
      <c r="HLF15" s="362" t="s">
        <v>268</v>
      </c>
      <c r="HLG15" s="360" t="s">
        <v>20</v>
      </c>
      <c r="HLI15" s="531" t="s">
        <v>60</v>
      </c>
      <c r="HLJ15" s="169" t="s">
        <v>12285</v>
      </c>
      <c r="HLK15" s="151" t="s">
        <v>1087</v>
      </c>
      <c r="HLL15" s="169" t="s">
        <v>12281</v>
      </c>
      <c r="HLM15" s="169" t="s">
        <v>12286</v>
      </c>
      <c r="HLN15" s="362" t="s">
        <v>268</v>
      </c>
      <c r="HLO15" s="360" t="s">
        <v>20</v>
      </c>
      <c r="HLQ15" s="531" t="s">
        <v>60</v>
      </c>
      <c r="HLR15" s="169" t="s">
        <v>12285</v>
      </c>
      <c r="HLS15" s="151" t="s">
        <v>1087</v>
      </c>
      <c r="HLT15" s="169" t="s">
        <v>12281</v>
      </c>
      <c r="HLU15" s="169" t="s">
        <v>12286</v>
      </c>
      <c r="HLV15" s="362" t="s">
        <v>268</v>
      </c>
      <c r="HLW15" s="360" t="s">
        <v>20</v>
      </c>
      <c r="HLY15" s="531" t="s">
        <v>60</v>
      </c>
      <c r="HLZ15" s="169" t="s">
        <v>12285</v>
      </c>
      <c r="HMA15" s="151" t="s">
        <v>1087</v>
      </c>
      <c r="HMB15" s="169" t="s">
        <v>12281</v>
      </c>
      <c r="HMC15" s="169" t="s">
        <v>12286</v>
      </c>
      <c r="HMD15" s="362" t="s">
        <v>268</v>
      </c>
      <c r="HME15" s="360" t="s">
        <v>20</v>
      </c>
      <c r="HMG15" s="531" t="s">
        <v>60</v>
      </c>
      <c r="HMH15" s="169" t="s">
        <v>12285</v>
      </c>
      <c r="HMI15" s="151" t="s">
        <v>1087</v>
      </c>
      <c r="HMJ15" s="169" t="s">
        <v>12281</v>
      </c>
      <c r="HMK15" s="169" t="s">
        <v>12286</v>
      </c>
      <c r="HML15" s="362" t="s">
        <v>268</v>
      </c>
      <c r="HMM15" s="360" t="s">
        <v>20</v>
      </c>
      <c r="HMO15" s="531" t="s">
        <v>60</v>
      </c>
      <c r="HMP15" s="169" t="s">
        <v>12285</v>
      </c>
      <c r="HMQ15" s="151" t="s">
        <v>1087</v>
      </c>
      <c r="HMR15" s="169" t="s">
        <v>12281</v>
      </c>
      <c r="HMS15" s="169" t="s">
        <v>12286</v>
      </c>
      <c r="HMT15" s="362" t="s">
        <v>268</v>
      </c>
      <c r="HMU15" s="360" t="s">
        <v>20</v>
      </c>
      <c r="HMW15" s="531" t="s">
        <v>60</v>
      </c>
      <c r="HMX15" s="169" t="s">
        <v>12285</v>
      </c>
      <c r="HMY15" s="151" t="s">
        <v>1087</v>
      </c>
      <c r="HMZ15" s="169" t="s">
        <v>12281</v>
      </c>
      <c r="HNA15" s="169" t="s">
        <v>12286</v>
      </c>
      <c r="HNB15" s="362" t="s">
        <v>268</v>
      </c>
      <c r="HNC15" s="360" t="s">
        <v>20</v>
      </c>
      <c r="HNE15" s="531" t="s">
        <v>60</v>
      </c>
      <c r="HNF15" s="169" t="s">
        <v>12285</v>
      </c>
      <c r="HNG15" s="151" t="s">
        <v>1087</v>
      </c>
      <c r="HNH15" s="169" t="s">
        <v>12281</v>
      </c>
      <c r="HNI15" s="169" t="s">
        <v>12286</v>
      </c>
      <c r="HNJ15" s="362" t="s">
        <v>268</v>
      </c>
      <c r="HNK15" s="360" t="s">
        <v>20</v>
      </c>
      <c r="HNM15" s="531" t="s">
        <v>60</v>
      </c>
      <c r="HNN15" s="169" t="s">
        <v>12285</v>
      </c>
      <c r="HNO15" s="151" t="s">
        <v>1087</v>
      </c>
      <c r="HNP15" s="169" t="s">
        <v>12281</v>
      </c>
      <c r="HNQ15" s="169" t="s">
        <v>12286</v>
      </c>
      <c r="HNR15" s="362" t="s">
        <v>268</v>
      </c>
      <c r="HNS15" s="360" t="s">
        <v>20</v>
      </c>
      <c r="HNU15" s="531" t="s">
        <v>60</v>
      </c>
      <c r="HNV15" s="169" t="s">
        <v>12285</v>
      </c>
      <c r="HNW15" s="151" t="s">
        <v>1087</v>
      </c>
      <c r="HNX15" s="169" t="s">
        <v>12281</v>
      </c>
      <c r="HNY15" s="169" t="s">
        <v>12286</v>
      </c>
      <c r="HNZ15" s="362" t="s">
        <v>268</v>
      </c>
      <c r="HOA15" s="360" t="s">
        <v>20</v>
      </c>
      <c r="HOC15" s="531" t="s">
        <v>60</v>
      </c>
      <c r="HOD15" s="169" t="s">
        <v>12285</v>
      </c>
      <c r="HOE15" s="151" t="s">
        <v>1087</v>
      </c>
      <c r="HOF15" s="169" t="s">
        <v>12281</v>
      </c>
      <c r="HOG15" s="169" t="s">
        <v>12286</v>
      </c>
      <c r="HOH15" s="362" t="s">
        <v>268</v>
      </c>
      <c r="HOI15" s="360" t="s">
        <v>20</v>
      </c>
      <c r="HOK15" s="531" t="s">
        <v>60</v>
      </c>
      <c r="HOL15" s="169" t="s">
        <v>12285</v>
      </c>
      <c r="HOM15" s="151" t="s">
        <v>1087</v>
      </c>
      <c r="HON15" s="169" t="s">
        <v>12281</v>
      </c>
      <c r="HOO15" s="169" t="s">
        <v>12286</v>
      </c>
      <c r="HOP15" s="362" t="s">
        <v>268</v>
      </c>
      <c r="HOQ15" s="360" t="s">
        <v>20</v>
      </c>
      <c r="HOS15" s="531" t="s">
        <v>60</v>
      </c>
      <c r="HOT15" s="169" t="s">
        <v>12285</v>
      </c>
      <c r="HOU15" s="151" t="s">
        <v>1087</v>
      </c>
      <c r="HOV15" s="169" t="s">
        <v>12281</v>
      </c>
      <c r="HOW15" s="169" t="s">
        <v>12286</v>
      </c>
      <c r="HOX15" s="362" t="s">
        <v>268</v>
      </c>
      <c r="HOY15" s="360" t="s">
        <v>20</v>
      </c>
      <c r="HPA15" s="531" t="s">
        <v>60</v>
      </c>
      <c r="HPB15" s="169" t="s">
        <v>12285</v>
      </c>
      <c r="HPC15" s="151" t="s">
        <v>1087</v>
      </c>
      <c r="HPD15" s="169" t="s">
        <v>12281</v>
      </c>
      <c r="HPE15" s="169" t="s">
        <v>12286</v>
      </c>
      <c r="HPF15" s="362" t="s">
        <v>268</v>
      </c>
      <c r="HPG15" s="360" t="s">
        <v>20</v>
      </c>
      <c r="HPI15" s="531" t="s">
        <v>60</v>
      </c>
      <c r="HPJ15" s="169" t="s">
        <v>12285</v>
      </c>
      <c r="HPK15" s="151" t="s">
        <v>1087</v>
      </c>
      <c r="HPL15" s="169" t="s">
        <v>12281</v>
      </c>
      <c r="HPM15" s="169" t="s">
        <v>12286</v>
      </c>
      <c r="HPN15" s="362" t="s">
        <v>268</v>
      </c>
      <c r="HPO15" s="360" t="s">
        <v>20</v>
      </c>
      <c r="HPQ15" s="531" t="s">
        <v>60</v>
      </c>
      <c r="HPR15" s="169" t="s">
        <v>12285</v>
      </c>
      <c r="HPS15" s="151" t="s">
        <v>1087</v>
      </c>
      <c r="HPT15" s="169" t="s">
        <v>12281</v>
      </c>
      <c r="HPU15" s="169" t="s">
        <v>12286</v>
      </c>
      <c r="HPV15" s="362" t="s">
        <v>268</v>
      </c>
      <c r="HPW15" s="360" t="s">
        <v>20</v>
      </c>
      <c r="HPY15" s="531" t="s">
        <v>60</v>
      </c>
      <c r="HPZ15" s="169" t="s">
        <v>12285</v>
      </c>
      <c r="HQA15" s="151" t="s">
        <v>1087</v>
      </c>
      <c r="HQB15" s="169" t="s">
        <v>12281</v>
      </c>
      <c r="HQC15" s="169" t="s">
        <v>12286</v>
      </c>
      <c r="HQD15" s="362" t="s">
        <v>268</v>
      </c>
      <c r="HQE15" s="360" t="s">
        <v>20</v>
      </c>
      <c r="HQG15" s="531" t="s">
        <v>60</v>
      </c>
      <c r="HQH15" s="169" t="s">
        <v>12285</v>
      </c>
      <c r="HQI15" s="151" t="s">
        <v>1087</v>
      </c>
      <c r="HQJ15" s="169" t="s">
        <v>12281</v>
      </c>
      <c r="HQK15" s="169" t="s">
        <v>12286</v>
      </c>
      <c r="HQL15" s="362" t="s">
        <v>268</v>
      </c>
      <c r="HQM15" s="360" t="s">
        <v>20</v>
      </c>
      <c r="HQO15" s="531" t="s">
        <v>60</v>
      </c>
      <c r="HQP15" s="169" t="s">
        <v>12285</v>
      </c>
      <c r="HQQ15" s="151" t="s">
        <v>1087</v>
      </c>
      <c r="HQR15" s="169" t="s">
        <v>12281</v>
      </c>
      <c r="HQS15" s="169" t="s">
        <v>12286</v>
      </c>
      <c r="HQT15" s="362" t="s">
        <v>268</v>
      </c>
      <c r="HQU15" s="360" t="s">
        <v>20</v>
      </c>
      <c r="HQW15" s="531" t="s">
        <v>60</v>
      </c>
      <c r="HQX15" s="169" t="s">
        <v>12285</v>
      </c>
      <c r="HQY15" s="151" t="s">
        <v>1087</v>
      </c>
      <c r="HQZ15" s="169" t="s">
        <v>12281</v>
      </c>
      <c r="HRA15" s="169" t="s">
        <v>12286</v>
      </c>
      <c r="HRB15" s="362" t="s">
        <v>268</v>
      </c>
      <c r="HRC15" s="360" t="s">
        <v>20</v>
      </c>
      <c r="HRE15" s="531" t="s">
        <v>60</v>
      </c>
      <c r="HRF15" s="169" t="s">
        <v>12285</v>
      </c>
      <c r="HRG15" s="151" t="s">
        <v>1087</v>
      </c>
      <c r="HRH15" s="169" t="s">
        <v>12281</v>
      </c>
      <c r="HRI15" s="169" t="s">
        <v>12286</v>
      </c>
      <c r="HRJ15" s="362" t="s">
        <v>268</v>
      </c>
      <c r="HRK15" s="360" t="s">
        <v>20</v>
      </c>
      <c r="HRM15" s="531" t="s">
        <v>60</v>
      </c>
      <c r="HRN15" s="169" t="s">
        <v>12285</v>
      </c>
      <c r="HRO15" s="151" t="s">
        <v>1087</v>
      </c>
      <c r="HRP15" s="169" t="s">
        <v>12281</v>
      </c>
      <c r="HRQ15" s="169" t="s">
        <v>12286</v>
      </c>
      <c r="HRR15" s="362" t="s">
        <v>268</v>
      </c>
      <c r="HRS15" s="360" t="s">
        <v>20</v>
      </c>
      <c r="HRU15" s="531" t="s">
        <v>60</v>
      </c>
      <c r="HRV15" s="169" t="s">
        <v>12285</v>
      </c>
      <c r="HRW15" s="151" t="s">
        <v>1087</v>
      </c>
      <c r="HRX15" s="169" t="s">
        <v>12281</v>
      </c>
      <c r="HRY15" s="169" t="s">
        <v>12286</v>
      </c>
      <c r="HRZ15" s="362" t="s">
        <v>268</v>
      </c>
      <c r="HSA15" s="360" t="s">
        <v>20</v>
      </c>
      <c r="HSC15" s="531" t="s">
        <v>60</v>
      </c>
      <c r="HSD15" s="169" t="s">
        <v>12285</v>
      </c>
      <c r="HSE15" s="151" t="s">
        <v>1087</v>
      </c>
      <c r="HSF15" s="169" t="s">
        <v>12281</v>
      </c>
      <c r="HSG15" s="169" t="s">
        <v>12286</v>
      </c>
      <c r="HSH15" s="362" t="s">
        <v>268</v>
      </c>
      <c r="HSI15" s="360" t="s">
        <v>20</v>
      </c>
      <c r="HSK15" s="531" t="s">
        <v>60</v>
      </c>
      <c r="HSL15" s="169" t="s">
        <v>12285</v>
      </c>
      <c r="HSM15" s="151" t="s">
        <v>1087</v>
      </c>
      <c r="HSN15" s="169" t="s">
        <v>12281</v>
      </c>
      <c r="HSO15" s="169" t="s">
        <v>12286</v>
      </c>
      <c r="HSP15" s="362" t="s">
        <v>268</v>
      </c>
      <c r="HSQ15" s="360" t="s">
        <v>20</v>
      </c>
      <c r="HSS15" s="531" t="s">
        <v>60</v>
      </c>
      <c r="HST15" s="169" t="s">
        <v>12285</v>
      </c>
      <c r="HSU15" s="151" t="s">
        <v>1087</v>
      </c>
      <c r="HSV15" s="169" t="s">
        <v>12281</v>
      </c>
      <c r="HSW15" s="169" t="s">
        <v>12286</v>
      </c>
      <c r="HSX15" s="362" t="s">
        <v>268</v>
      </c>
      <c r="HSY15" s="360" t="s">
        <v>20</v>
      </c>
      <c r="HTA15" s="531" t="s">
        <v>60</v>
      </c>
      <c r="HTB15" s="169" t="s">
        <v>12285</v>
      </c>
      <c r="HTC15" s="151" t="s">
        <v>1087</v>
      </c>
      <c r="HTD15" s="169" t="s">
        <v>12281</v>
      </c>
      <c r="HTE15" s="169" t="s">
        <v>12286</v>
      </c>
      <c r="HTF15" s="362" t="s">
        <v>268</v>
      </c>
      <c r="HTG15" s="360" t="s">
        <v>20</v>
      </c>
      <c r="HTI15" s="531" t="s">
        <v>60</v>
      </c>
      <c r="HTJ15" s="169" t="s">
        <v>12285</v>
      </c>
      <c r="HTK15" s="151" t="s">
        <v>1087</v>
      </c>
      <c r="HTL15" s="169" t="s">
        <v>12281</v>
      </c>
      <c r="HTM15" s="169" t="s">
        <v>12286</v>
      </c>
      <c r="HTN15" s="362" t="s">
        <v>268</v>
      </c>
      <c r="HTO15" s="360" t="s">
        <v>20</v>
      </c>
      <c r="HTQ15" s="531" t="s">
        <v>60</v>
      </c>
      <c r="HTR15" s="169" t="s">
        <v>12285</v>
      </c>
      <c r="HTS15" s="151" t="s">
        <v>1087</v>
      </c>
      <c r="HTT15" s="169" t="s">
        <v>12281</v>
      </c>
      <c r="HTU15" s="169" t="s">
        <v>12286</v>
      </c>
      <c r="HTV15" s="362" t="s">
        <v>268</v>
      </c>
      <c r="HTW15" s="360" t="s">
        <v>20</v>
      </c>
      <c r="HTY15" s="531" t="s">
        <v>60</v>
      </c>
      <c r="HTZ15" s="169" t="s">
        <v>12285</v>
      </c>
      <c r="HUA15" s="151" t="s">
        <v>1087</v>
      </c>
      <c r="HUB15" s="169" t="s">
        <v>12281</v>
      </c>
      <c r="HUC15" s="169" t="s">
        <v>12286</v>
      </c>
      <c r="HUD15" s="362" t="s">
        <v>268</v>
      </c>
      <c r="HUE15" s="360" t="s">
        <v>20</v>
      </c>
      <c r="HUG15" s="531" t="s">
        <v>60</v>
      </c>
      <c r="HUH15" s="169" t="s">
        <v>12285</v>
      </c>
      <c r="HUI15" s="151" t="s">
        <v>1087</v>
      </c>
      <c r="HUJ15" s="169" t="s">
        <v>12281</v>
      </c>
      <c r="HUK15" s="169" t="s">
        <v>12286</v>
      </c>
      <c r="HUL15" s="362" t="s">
        <v>268</v>
      </c>
      <c r="HUM15" s="360" t="s">
        <v>20</v>
      </c>
      <c r="HUO15" s="531" t="s">
        <v>60</v>
      </c>
      <c r="HUP15" s="169" t="s">
        <v>12285</v>
      </c>
      <c r="HUQ15" s="151" t="s">
        <v>1087</v>
      </c>
      <c r="HUR15" s="169" t="s">
        <v>12281</v>
      </c>
      <c r="HUS15" s="169" t="s">
        <v>12286</v>
      </c>
      <c r="HUT15" s="362" t="s">
        <v>268</v>
      </c>
      <c r="HUU15" s="360" t="s">
        <v>20</v>
      </c>
      <c r="HUW15" s="531" t="s">
        <v>60</v>
      </c>
      <c r="HUX15" s="169" t="s">
        <v>12285</v>
      </c>
      <c r="HUY15" s="151" t="s">
        <v>1087</v>
      </c>
      <c r="HUZ15" s="169" t="s">
        <v>12281</v>
      </c>
      <c r="HVA15" s="169" t="s">
        <v>12286</v>
      </c>
      <c r="HVB15" s="362" t="s">
        <v>268</v>
      </c>
      <c r="HVC15" s="360" t="s">
        <v>20</v>
      </c>
      <c r="HVE15" s="531" t="s">
        <v>60</v>
      </c>
      <c r="HVF15" s="169" t="s">
        <v>12285</v>
      </c>
      <c r="HVG15" s="151" t="s">
        <v>1087</v>
      </c>
      <c r="HVH15" s="169" t="s">
        <v>12281</v>
      </c>
      <c r="HVI15" s="169" t="s">
        <v>12286</v>
      </c>
      <c r="HVJ15" s="362" t="s">
        <v>268</v>
      </c>
      <c r="HVK15" s="360" t="s">
        <v>20</v>
      </c>
      <c r="HVM15" s="531" t="s">
        <v>60</v>
      </c>
      <c r="HVN15" s="169" t="s">
        <v>12285</v>
      </c>
      <c r="HVO15" s="151" t="s">
        <v>1087</v>
      </c>
      <c r="HVP15" s="169" t="s">
        <v>12281</v>
      </c>
      <c r="HVQ15" s="169" t="s">
        <v>12286</v>
      </c>
      <c r="HVR15" s="362" t="s">
        <v>268</v>
      </c>
      <c r="HVS15" s="360" t="s">
        <v>20</v>
      </c>
      <c r="HVU15" s="531" t="s">
        <v>60</v>
      </c>
      <c r="HVV15" s="169" t="s">
        <v>12285</v>
      </c>
      <c r="HVW15" s="151" t="s">
        <v>1087</v>
      </c>
      <c r="HVX15" s="169" t="s">
        <v>12281</v>
      </c>
      <c r="HVY15" s="169" t="s">
        <v>12286</v>
      </c>
      <c r="HVZ15" s="362" t="s">
        <v>268</v>
      </c>
      <c r="HWA15" s="360" t="s">
        <v>20</v>
      </c>
      <c r="HWC15" s="531" t="s">
        <v>60</v>
      </c>
      <c r="HWD15" s="169" t="s">
        <v>12285</v>
      </c>
      <c r="HWE15" s="151" t="s">
        <v>1087</v>
      </c>
      <c r="HWF15" s="169" t="s">
        <v>12281</v>
      </c>
      <c r="HWG15" s="169" t="s">
        <v>12286</v>
      </c>
      <c r="HWH15" s="362" t="s">
        <v>268</v>
      </c>
      <c r="HWI15" s="360" t="s">
        <v>20</v>
      </c>
      <c r="HWK15" s="531" t="s">
        <v>60</v>
      </c>
      <c r="HWL15" s="169" t="s">
        <v>12285</v>
      </c>
      <c r="HWM15" s="151" t="s">
        <v>1087</v>
      </c>
      <c r="HWN15" s="169" t="s">
        <v>12281</v>
      </c>
      <c r="HWO15" s="169" t="s">
        <v>12286</v>
      </c>
      <c r="HWP15" s="362" t="s">
        <v>268</v>
      </c>
      <c r="HWQ15" s="360" t="s">
        <v>20</v>
      </c>
      <c r="HWS15" s="531" t="s">
        <v>60</v>
      </c>
      <c r="HWT15" s="169" t="s">
        <v>12285</v>
      </c>
      <c r="HWU15" s="151" t="s">
        <v>1087</v>
      </c>
      <c r="HWV15" s="169" t="s">
        <v>12281</v>
      </c>
      <c r="HWW15" s="169" t="s">
        <v>12286</v>
      </c>
      <c r="HWX15" s="362" t="s">
        <v>268</v>
      </c>
      <c r="HWY15" s="360" t="s">
        <v>20</v>
      </c>
      <c r="HXA15" s="531" t="s">
        <v>60</v>
      </c>
      <c r="HXB15" s="169" t="s">
        <v>12285</v>
      </c>
      <c r="HXC15" s="151" t="s">
        <v>1087</v>
      </c>
      <c r="HXD15" s="169" t="s">
        <v>12281</v>
      </c>
      <c r="HXE15" s="169" t="s">
        <v>12286</v>
      </c>
      <c r="HXF15" s="362" t="s">
        <v>268</v>
      </c>
      <c r="HXG15" s="360" t="s">
        <v>20</v>
      </c>
      <c r="HXI15" s="531" t="s">
        <v>60</v>
      </c>
      <c r="HXJ15" s="169" t="s">
        <v>12285</v>
      </c>
      <c r="HXK15" s="151" t="s">
        <v>1087</v>
      </c>
      <c r="HXL15" s="169" t="s">
        <v>12281</v>
      </c>
      <c r="HXM15" s="169" t="s">
        <v>12286</v>
      </c>
      <c r="HXN15" s="362" t="s">
        <v>268</v>
      </c>
      <c r="HXO15" s="360" t="s">
        <v>20</v>
      </c>
      <c r="HXQ15" s="531" t="s">
        <v>60</v>
      </c>
      <c r="HXR15" s="169" t="s">
        <v>12285</v>
      </c>
      <c r="HXS15" s="151" t="s">
        <v>1087</v>
      </c>
      <c r="HXT15" s="169" t="s">
        <v>12281</v>
      </c>
      <c r="HXU15" s="169" t="s">
        <v>12286</v>
      </c>
      <c r="HXV15" s="362" t="s">
        <v>268</v>
      </c>
      <c r="HXW15" s="360" t="s">
        <v>20</v>
      </c>
      <c r="HXY15" s="531" t="s">
        <v>60</v>
      </c>
      <c r="HXZ15" s="169" t="s">
        <v>12285</v>
      </c>
      <c r="HYA15" s="151" t="s">
        <v>1087</v>
      </c>
      <c r="HYB15" s="169" t="s">
        <v>12281</v>
      </c>
      <c r="HYC15" s="169" t="s">
        <v>12286</v>
      </c>
      <c r="HYD15" s="362" t="s">
        <v>268</v>
      </c>
      <c r="HYE15" s="360" t="s">
        <v>20</v>
      </c>
      <c r="HYG15" s="531" t="s">
        <v>60</v>
      </c>
      <c r="HYH15" s="169" t="s">
        <v>12285</v>
      </c>
      <c r="HYI15" s="151" t="s">
        <v>1087</v>
      </c>
      <c r="HYJ15" s="169" t="s">
        <v>12281</v>
      </c>
      <c r="HYK15" s="169" t="s">
        <v>12286</v>
      </c>
      <c r="HYL15" s="362" t="s">
        <v>268</v>
      </c>
      <c r="HYM15" s="360" t="s">
        <v>20</v>
      </c>
      <c r="HYO15" s="531" t="s">
        <v>60</v>
      </c>
      <c r="HYP15" s="169" t="s">
        <v>12285</v>
      </c>
      <c r="HYQ15" s="151" t="s">
        <v>1087</v>
      </c>
      <c r="HYR15" s="169" t="s">
        <v>12281</v>
      </c>
      <c r="HYS15" s="169" t="s">
        <v>12286</v>
      </c>
      <c r="HYT15" s="362" t="s">
        <v>268</v>
      </c>
      <c r="HYU15" s="360" t="s">
        <v>20</v>
      </c>
      <c r="HYW15" s="531" t="s">
        <v>60</v>
      </c>
      <c r="HYX15" s="169" t="s">
        <v>12285</v>
      </c>
      <c r="HYY15" s="151" t="s">
        <v>1087</v>
      </c>
      <c r="HYZ15" s="169" t="s">
        <v>12281</v>
      </c>
      <c r="HZA15" s="169" t="s">
        <v>12286</v>
      </c>
      <c r="HZB15" s="362" t="s">
        <v>268</v>
      </c>
      <c r="HZC15" s="360" t="s">
        <v>20</v>
      </c>
      <c r="HZE15" s="531" t="s">
        <v>60</v>
      </c>
      <c r="HZF15" s="169" t="s">
        <v>12285</v>
      </c>
      <c r="HZG15" s="151" t="s">
        <v>1087</v>
      </c>
      <c r="HZH15" s="169" t="s">
        <v>12281</v>
      </c>
      <c r="HZI15" s="169" t="s">
        <v>12286</v>
      </c>
      <c r="HZJ15" s="362" t="s">
        <v>268</v>
      </c>
      <c r="HZK15" s="360" t="s">
        <v>20</v>
      </c>
      <c r="HZM15" s="531" t="s">
        <v>60</v>
      </c>
      <c r="HZN15" s="169" t="s">
        <v>12285</v>
      </c>
      <c r="HZO15" s="151" t="s">
        <v>1087</v>
      </c>
      <c r="HZP15" s="169" t="s">
        <v>12281</v>
      </c>
      <c r="HZQ15" s="169" t="s">
        <v>12286</v>
      </c>
      <c r="HZR15" s="362" t="s">
        <v>268</v>
      </c>
      <c r="HZS15" s="360" t="s">
        <v>20</v>
      </c>
      <c r="HZU15" s="531" t="s">
        <v>60</v>
      </c>
      <c r="HZV15" s="169" t="s">
        <v>12285</v>
      </c>
      <c r="HZW15" s="151" t="s">
        <v>1087</v>
      </c>
      <c r="HZX15" s="169" t="s">
        <v>12281</v>
      </c>
      <c r="HZY15" s="169" t="s">
        <v>12286</v>
      </c>
      <c r="HZZ15" s="362" t="s">
        <v>268</v>
      </c>
      <c r="IAA15" s="360" t="s">
        <v>20</v>
      </c>
      <c r="IAC15" s="531" t="s">
        <v>60</v>
      </c>
      <c r="IAD15" s="169" t="s">
        <v>12285</v>
      </c>
      <c r="IAE15" s="151" t="s">
        <v>1087</v>
      </c>
      <c r="IAF15" s="169" t="s">
        <v>12281</v>
      </c>
      <c r="IAG15" s="169" t="s">
        <v>12286</v>
      </c>
      <c r="IAH15" s="362" t="s">
        <v>268</v>
      </c>
      <c r="IAI15" s="360" t="s">
        <v>20</v>
      </c>
      <c r="IAK15" s="531" t="s">
        <v>60</v>
      </c>
      <c r="IAL15" s="169" t="s">
        <v>12285</v>
      </c>
      <c r="IAM15" s="151" t="s">
        <v>1087</v>
      </c>
      <c r="IAN15" s="169" t="s">
        <v>12281</v>
      </c>
      <c r="IAO15" s="169" t="s">
        <v>12286</v>
      </c>
      <c r="IAP15" s="362" t="s">
        <v>268</v>
      </c>
      <c r="IAQ15" s="360" t="s">
        <v>20</v>
      </c>
      <c r="IAS15" s="531" t="s">
        <v>60</v>
      </c>
      <c r="IAT15" s="169" t="s">
        <v>12285</v>
      </c>
      <c r="IAU15" s="151" t="s">
        <v>1087</v>
      </c>
      <c r="IAV15" s="169" t="s">
        <v>12281</v>
      </c>
      <c r="IAW15" s="169" t="s">
        <v>12286</v>
      </c>
      <c r="IAX15" s="362" t="s">
        <v>268</v>
      </c>
      <c r="IAY15" s="360" t="s">
        <v>20</v>
      </c>
      <c r="IBA15" s="531" t="s">
        <v>60</v>
      </c>
      <c r="IBB15" s="169" t="s">
        <v>12285</v>
      </c>
      <c r="IBC15" s="151" t="s">
        <v>1087</v>
      </c>
      <c r="IBD15" s="169" t="s">
        <v>12281</v>
      </c>
      <c r="IBE15" s="169" t="s">
        <v>12286</v>
      </c>
      <c r="IBF15" s="362" t="s">
        <v>268</v>
      </c>
      <c r="IBG15" s="360" t="s">
        <v>20</v>
      </c>
      <c r="IBI15" s="531" t="s">
        <v>60</v>
      </c>
      <c r="IBJ15" s="169" t="s">
        <v>12285</v>
      </c>
      <c r="IBK15" s="151" t="s">
        <v>1087</v>
      </c>
      <c r="IBL15" s="169" t="s">
        <v>12281</v>
      </c>
      <c r="IBM15" s="169" t="s">
        <v>12286</v>
      </c>
      <c r="IBN15" s="362" t="s">
        <v>268</v>
      </c>
      <c r="IBO15" s="360" t="s">
        <v>20</v>
      </c>
      <c r="IBQ15" s="531" t="s">
        <v>60</v>
      </c>
      <c r="IBR15" s="169" t="s">
        <v>12285</v>
      </c>
      <c r="IBS15" s="151" t="s">
        <v>1087</v>
      </c>
      <c r="IBT15" s="169" t="s">
        <v>12281</v>
      </c>
      <c r="IBU15" s="169" t="s">
        <v>12286</v>
      </c>
      <c r="IBV15" s="362" t="s">
        <v>268</v>
      </c>
      <c r="IBW15" s="360" t="s">
        <v>20</v>
      </c>
      <c r="IBY15" s="531" t="s">
        <v>60</v>
      </c>
      <c r="IBZ15" s="169" t="s">
        <v>12285</v>
      </c>
      <c r="ICA15" s="151" t="s">
        <v>1087</v>
      </c>
      <c r="ICB15" s="169" t="s">
        <v>12281</v>
      </c>
      <c r="ICC15" s="169" t="s">
        <v>12286</v>
      </c>
      <c r="ICD15" s="362" t="s">
        <v>268</v>
      </c>
      <c r="ICE15" s="360" t="s">
        <v>20</v>
      </c>
      <c r="ICG15" s="531" t="s">
        <v>60</v>
      </c>
      <c r="ICH15" s="169" t="s">
        <v>12285</v>
      </c>
      <c r="ICI15" s="151" t="s">
        <v>1087</v>
      </c>
      <c r="ICJ15" s="169" t="s">
        <v>12281</v>
      </c>
      <c r="ICK15" s="169" t="s">
        <v>12286</v>
      </c>
      <c r="ICL15" s="362" t="s">
        <v>268</v>
      </c>
      <c r="ICM15" s="360" t="s">
        <v>20</v>
      </c>
      <c r="ICO15" s="531" t="s">
        <v>60</v>
      </c>
      <c r="ICP15" s="169" t="s">
        <v>12285</v>
      </c>
      <c r="ICQ15" s="151" t="s">
        <v>1087</v>
      </c>
      <c r="ICR15" s="169" t="s">
        <v>12281</v>
      </c>
      <c r="ICS15" s="169" t="s">
        <v>12286</v>
      </c>
      <c r="ICT15" s="362" t="s">
        <v>268</v>
      </c>
      <c r="ICU15" s="360" t="s">
        <v>20</v>
      </c>
      <c r="ICW15" s="531" t="s">
        <v>60</v>
      </c>
      <c r="ICX15" s="169" t="s">
        <v>12285</v>
      </c>
      <c r="ICY15" s="151" t="s">
        <v>1087</v>
      </c>
      <c r="ICZ15" s="169" t="s">
        <v>12281</v>
      </c>
      <c r="IDA15" s="169" t="s">
        <v>12286</v>
      </c>
      <c r="IDB15" s="362" t="s">
        <v>268</v>
      </c>
      <c r="IDC15" s="360" t="s">
        <v>20</v>
      </c>
      <c r="IDE15" s="531" t="s">
        <v>60</v>
      </c>
      <c r="IDF15" s="169" t="s">
        <v>12285</v>
      </c>
      <c r="IDG15" s="151" t="s">
        <v>1087</v>
      </c>
      <c r="IDH15" s="169" t="s">
        <v>12281</v>
      </c>
      <c r="IDI15" s="169" t="s">
        <v>12286</v>
      </c>
      <c r="IDJ15" s="362" t="s">
        <v>268</v>
      </c>
      <c r="IDK15" s="360" t="s">
        <v>20</v>
      </c>
      <c r="IDM15" s="531" t="s">
        <v>60</v>
      </c>
      <c r="IDN15" s="169" t="s">
        <v>12285</v>
      </c>
      <c r="IDO15" s="151" t="s">
        <v>1087</v>
      </c>
      <c r="IDP15" s="169" t="s">
        <v>12281</v>
      </c>
      <c r="IDQ15" s="169" t="s">
        <v>12286</v>
      </c>
      <c r="IDR15" s="362" t="s">
        <v>268</v>
      </c>
      <c r="IDS15" s="360" t="s">
        <v>20</v>
      </c>
      <c r="IDU15" s="531" t="s">
        <v>60</v>
      </c>
      <c r="IDV15" s="169" t="s">
        <v>12285</v>
      </c>
      <c r="IDW15" s="151" t="s">
        <v>1087</v>
      </c>
      <c r="IDX15" s="169" t="s">
        <v>12281</v>
      </c>
      <c r="IDY15" s="169" t="s">
        <v>12286</v>
      </c>
      <c r="IDZ15" s="362" t="s">
        <v>268</v>
      </c>
      <c r="IEA15" s="360" t="s">
        <v>20</v>
      </c>
      <c r="IEC15" s="531" t="s">
        <v>60</v>
      </c>
      <c r="IED15" s="169" t="s">
        <v>12285</v>
      </c>
      <c r="IEE15" s="151" t="s">
        <v>1087</v>
      </c>
      <c r="IEF15" s="169" t="s">
        <v>12281</v>
      </c>
      <c r="IEG15" s="169" t="s">
        <v>12286</v>
      </c>
      <c r="IEH15" s="362" t="s">
        <v>268</v>
      </c>
      <c r="IEI15" s="360" t="s">
        <v>20</v>
      </c>
      <c r="IEK15" s="531" t="s">
        <v>60</v>
      </c>
      <c r="IEL15" s="169" t="s">
        <v>12285</v>
      </c>
      <c r="IEM15" s="151" t="s">
        <v>1087</v>
      </c>
      <c r="IEN15" s="169" t="s">
        <v>12281</v>
      </c>
      <c r="IEO15" s="169" t="s">
        <v>12286</v>
      </c>
      <c r="IEP15" s="362" t="s">
        <v>268</v>
      </c>
      <c r="IEQ15" s="360" t="s">
        <v>20</v>
      </c>
      <c r="IES15" s="531" t="s">
        <v>60</v>
      </c>
      <c r="IET15" s="169" t="s">
        <v>12285</v>
      </c>
      <c r="IEU15" s="151" t="s">
        <v>1087</v>
      </c>
      <c r="IEV15" s="169" t="s">
        <v>12281</v>
      </c>
      <c r="IEW15" s="169" t="s">
        <v>12286</v>
      </c>
      <c r="IEX15" s="362" t="s">
        <v>268</v>
      </c>
      <c r="IEY15" s="360" t="s">
        <v>20</v>
      </c>
      <c r="IFA15" s="531" t="s">
        <v>60</v>
      </c>
      <c r="IFB15" s="169" t="s">
        <v>12285</v>
      </c>
      <c r="IFC15" s="151" t="s">
        <v>1087</v>
      </c>
      <c r="IFD15" s="169" t="s">
        <v>12281</v>
      </c>
      <c r="IFE15" s="169" t="s">
        <v>12286</v>
      </c>
      <c r="IFF15" s="362" t="s">
        <v>268</v>
      </c>
      <c r="IFG15" s="360" t="s">
        <v>20</v>
      </c>
      <c r="IFI15" s="531" t="s">
        <v>60</v>
      </c>
      <c r="IFJ15" s="169" t="s">
        <v>12285</v>
      </c>
      <c r="IFK15" s="151" t="s">
        <v>1087</v>
      </c>
      <c r="IFL15" s="169" t="s">
        <v>12281</v>
      </c>
      <c r="IFM15" s="169" t="s">
        <v>12286</v>
      </c>
      <c r="IFN15" s="362" t="s">
        <v>268</v>
      </c>
      <c r="IFO15" s="360" t="s">
        <v>20</v>
      </c>
      <c r="IFQ15" s="531" t="s">
        <v>60</v>
      </c>
      <c r="IFR15" s="169" t="s">
        <v>12285</v>
      </c>
      <c r="IFS15" s="151" t="s">
        <v>1087</v>
      </c>
      <c r="IFT15" s="169" t="s">
        <v>12281</v>
      </c>
      <c r="IFU15" s="169" t="s">
        <v>12286</v>
      </c>
      <c r="IFV15" s="362" t="s">
        <v>268</v>
      </c>
      <c r="IFW15" s="360" t="s">
        <v>20</v>
      </c>
      <c r="IFY15" s="531" t="s">
        <v>60</v>
      </c>
      <c r="IFZ15" s="169" t="s">
        <v>12285</v>
      </c>
      <c r="IGA15" s="151" t="s">
        <v>1087</v>
      </c>
      <c r="IGB15" s="169" t="s">
        <v>12281</v>
      </c>
      <c r="IGC15" s="169" t="s">
        <v>12286</v>
      </c>
      <c r="IGD15" s="362" t="s">
        <v>268</v>
      </c>
      <c r="IGE15" s="360" t="s">
        <v>20</v>
      </c>
      <c r="IGG15" s="531" t="s">
        <v>60</v>
      </c>
      <c r="IGH15" s="169" t="s">
        <v>12285</v>
      </c>
      <c r="IGI15" s="151" t="s">
        <v>1087</v>
      </c>
      <c r="IGJ15" s="169" t="s">
        <v>12281</v>
      </c>
      <c r="IGK15" s="169" t="s">
        <v>12286</v>
      </c>
      <c r="IGL15" s="362" t="s">
        <v>268</v>
      </c>
      <c r="IGM15" s="360" t="s">
        <v>20</v>
      </c>
      <c r="IGO15" s="531" t="s">
        <v>60</v>
      </c>
      <c r="IGP15" s="169" t="s">
        <v>12285</v>
      </c>
      <c r="IGQ15" s="151" t="s">
        <v>1087</v>
      </c>
      <c r="IGR15" s="169" t="s">
        <v>12281</v>
      </c>
      <c r="IGS15" s="169" t="s">
        <v>12286</v>
      </c>
      <c r="IGT15" s="362" t="s">
        <v>268</v>
      </c>
      <c r="IGU15" s="360" t="s">
        <v>20</v>
      </c>
      <c r="IGW15" s="531" t="s">
        <v>60</v>
      </c>
      <c r="IGX15" s="169" t="s">
        <v>12285</v>
      </c>
      <c r="IGY15" s="151" t="s">
        <v>1087</v>
      </c>
      <c r="IGZ15" s="169" t="s">
        <v>12281</v>
      </c>
      <c r="IHA15" s="169" t="s">
        <v>12286</v>
      </c>
      <c r="IHB15" s="362" t="s">
        <v>268</v>
      </c>
      <c r="IHC15" s="360" t="s">
        <v>20</v>
      </c>
      <c r="IHE15" s="531" t="s">
        <v>60</v>
      </c>
      <c r="IHF15" s="169" t="s">
        <v>12285</v>
      </c>
      <c r="IHG15" s="151" t="s">
        <v>1087</v>
      </c>
      <c r="IHH15" s="169" t="s">
        <v>12281</v>
      </c>
      <c r="IHI15" s="169" t="s">
        <v>12286</v>
      </c>
      <c r="IHJ15" s="362" t="s">
        <v>268</v>
      </c>
      <c r="IHK15" s="360" t="s">
        <v>20</v>
      </c>
      <c r="IHM15" s="531" t="s">
        <v>60</v>
      </c>
      <c r="IHN15" s="169" t="s">
        <v>12285</v>
      </c>
      <c r="IHO15" s="151" t="s">
        <v>1087</v>
      </c>
      <c r="IHP15" s="169" t="s">
        <v>12281</v>
      </c>
      <c r="IHQ15" s="169" t="s">
        <v>12286</v>
      </c>
      <c r="IHR15" s="362" t="s">
        <v>268</v>
      </c>
      <c r="IHS15" s="360" t="s">
        <v>20</v>
      </c>
      <c r="IHU15" s="531" t="s">
        <v>60</v>
      </c>
      <c r="IHV15" s="169" t="s">
        <v>12285</v>
      </c>
      <c r="IHW15" s="151" t="s">
        <v>1087</v>
      </c>
      <c r="IHX15" s="169" t="s">
        <v>12281</v>
      </c>
      <c r="IHY15" s="169" t="s">
        <v>12286</v>
      </c>
      <c r="IHZ15" s="362" t="s">
        <v>268</v>
      </c>
      <c r="IIA15" s="360" t="s">
        <v>20</v>
      </c>
      <c r="IIC15" s="531" t="s">
        <v>60</v>
      </c>
      <c r="IID15" s="169" t="s">
        <v>12285</v>
      </c>
      <c r="IIE15" s="151" t="s">
        <v>1087</v>
      </c>
      <c r="IIF15" s="169" t="s">
        <v>12281</v>
      </c>
      <c r="IIG15" s="169" t="s">
        <v>12286</v>
      </c>
      <c r="IIH15" s="362" t="s">
        <v>268</v>
      </c>
      <c r="III15" s="360" t="s">
        <v>20</v>
      </c>
      <c r="IIK15" s="531" t="s">
        <v>60</v>
      </c>
      <c r="IIL15" s="169" t="s">
        <v>12285</v>
      </c>
      <c r="IIM15" s="151" t="s">
        <v>1087</v>
      </c>
      <c r="IIN15" s="169" t="s">
        <v>12281</v>
      </c>
      <c r="IIO15" s="169" t="s">
        <v>12286</v>
      </c>
      <c r="IIP15" s="362" t="s">
        <v>268</v>
      </c>
      <c r="IIQ15" s="360" t="s">
        <v>20</v>
      </c>
      <c r="IIS15" s="531" t="s">
        <v>60</v>
      </c>
      <c r="IIT15" s="169" t="s">
        <v>12285</v>
      </c>
      <c r="IIU15" s="151" t="s">
        <v>1087</v>
      </c>
      <c r="IIV15" s="169" t="s">
        <v>12281</v>
      </c>
      <c r="IIW15" s="169" t="s">
        <v>12286</v>
      </c>
      <c r="IIX15" s="362" t="s">
        <v>268</v>
      </c>
      <c r="IIY15" s="360" t="s">
        <v>20</v>
      </c>
      <c r="IJA15" s="531" t="s">
        <v>60</v>
      </c>
      <c r="IJB15" s="169" t="s">
        <v>12285</v>
      </c>
      <c r="IJC15" s="151" t="s">
        <v>1087</v>
      </c>
      <c r="IJD15" s="169" t="s">
        <v>12281</v>
      </c>
      <c r="IJE15" s="169" t="s">
        <v>12286</v>
      </c>
      <c r="IJF15" s="362" t="s">
        <v>268</v>
      </c>
      <c r="IJG15" s="360" t="s">
        <v>20</v>
      </c>
      <c r="IJI15" s="531" t="s">
        <v>60</v>
      </c>
      <c r="IJJ15" s="169" t="s">
        <v>12285</v>
      </c>
      <c r="IJK15" s="151" t="s">
        <v>1087</v>
      </c>
      <c r="IJL15" s="169" t="s">
        <v>12281</v>
      </c>
      <c r="IJM15" s="169" t="s">
        <v>12286</v>
      </c>
      <c r="IJN15" s="362" t="s">
        <v>268</v>
      </c>
      <c r="IJO15" s="360" t="s">
        <v>20</v>
      </c>
      <c r="IJQ15" s="531" t="s">
        <v>60</v>
      </c>
      <c r="IJR15" s="169" t="s">
        <v>12285</v>
      </c>
      <c r="IJS15" s="151" t="s">
        <v>1087</v>
      </c>
      <c r="IJT15" s="169" t="s">
        <v>12281</v>
      </c>
      <c r="IJU15" s="169" t="s">
        <v>12286</v>
      </c>
      <c r="IJV15" s="362" t="s">
        <v>268</v>
      </c>
      <c r="IJW15" s="360" t="s">
        <v>20</v>
      </c>
      <c r="IJY15" s="531" t="s">
        <v>60</v>
      </c>
      <c r="IJZ15" s="169" t="s">
        <v>12285</v>
      </c>
      <c r="IKA15" s="151" t="s">
        <v>1087</v>
      </c>
      <c r="IKB15" s="169" t="s">
        <v>12281</v>
      </c>
      <c r="IKC15" s="169" t="s">
        <v>12286</v>
      </c>
      <c r="IKD15" s="362" t="s">
        <v>268</v>
      </c>
      <c r="IKE15" s="360" t="s">
        <v>20</v>
      </c>
      <c r="IKG15" s="531" t="s">
        <v>60</v>
      </c>
      <c r="IKH15" s="169" t="s">
        <v>12285</v>
      </c>
      <c r="IKI15" s="151" t="s">
        <v>1087</v>
      </c>
      <c r="IKJ15" s="169" t="s">
        <v>12281</v>
      </c>
      <c r="IKK15" s="169" t="s">
        <v>12286</v>
      </c>
      <c r="IKL15" s="362" t="s">
        <v>268</v>
      </c>
      <c r="IKM15" s="360" t="s">
        <v>20</v>
      </c>
      <c r="IKO15" s="531" t="s">
        <v>60</v>
      </c>
      <c r="IKP15" s="169" t="s">
        <v>12285</v>
      </c>
      <c r="IKQ15" s="151" t="s">
        <v>1087</v>
      </c>
      <c r="IKR15" s="169" t="s">
        <v>12281</v>
      </c>
      <c r="IKS15" s="169" t="s">
        <v>12286</v>
      </c>
      <c r="IKT15" s="362" t="s">
        <v>268</v>
      </c>
      <c r="IKU15" s="360" t="s">
        <v>20</v>
      </c>
      <c r="IKW15" s="531" t="s">
        <v>60</v>
      </c>
      <c r="IKX15" s="169" t="s">
        <v>12285</v>
      </c>
      <c r="IKY15" s="151" t="s">
        <v>1087</v>
      </c>
      <c r="IKZ15" s="169" t="s">
        <v>12281</v>
      </c>
      <c r="ILA15" s="169" t="s">
        <v>12286</v>
      </c>
      <c r="ILB15" s="362" t="s">
        <v>268</v>
      </c>
      <c r="ILC15" s="360" t="s">
        <v>20</v>
      </c>
      <c r="ILE15" s="531" t="s">
        <v>60</v>
      </c>
      <c r="ILF15" s="169" t="s">
        <v>12285</v>
      </c>
      <c r="ILG15" s="151" t="s">
        <v>1087</v>
      </c>
      <c r="ILH15" s="169" t="s">
        <v>12281</v>
      </c>
      <c r="ILI15" s="169" t="s">
        <v>12286</v>
      </c>
      <c r="ILJ15" s="362" t="s">
        <v>268</v>
      </c>
      <c r="ILK15" s="360" t="s">
        <v>20</v>
      </c>
      <c r="ILM15" s="531" t="s">
        <v>60</v>
      </c>
      <c r="ILN15" s="169" t="s">
        <v>12285</v>
      </c>
      <c r="ILO15" s="151" t="s">
        <v>1087</v>
      </c>
      <c r="ILP15" s="169" t="s">
        <v>12281</v>
      </c>
      <c r="ILQ15" s="169" t="s">
        <v>12286</v>
      </c>
      <c r="ILR15" s="362" t="s">
        <v>268</v>
      </c>
      <c r="ILS15" s="360" t="s">
        <v>20</v>
      </c>
      <c r="ILU15" s="531" t="s">
        <v>60</v>
      </c>
      <c r="ILV15" s="169" t="s">
        <v>12285</v>
      </c>
      <c r="ILW15" s="151" t="s">
        <v>1087</v>
      </c>
      <c r="ILX15" s="169" t="s">
        <v>12281</v>
      </c>
      <c r="ILY15" s="169" t="s">
        <v>12286</v>
      </c>
      <c r="ILZ15" s="362" t="s">
        <v>268</v>
      </c>
      <c r="IMA15" s="360" t="s">
        <v>20</v>
      </c>
      <c r="IMC15" s="531" t="s">
        <v>60</v>
      </c>
      <c r="IMD15" s="169" t="s">
        <v>12285</v>
      </c>
      <c r="IME15" s="151" t="s">
        <v>1087</v>
      </c>
      <c r="IMF15" s="169" t="s">
        <v>12281</v>
      </c>
      <c r="IMG15" s="169" t="s">
        <v>12286</v>
      </c>
      <c r="IMH15" s="362" t="s">
        <v>268</v>
      </c>
      <c r="IMI15" s="360" t="s">
        <v>20</v>
      </c>
      <c r="IMK15" s="531" t="s">
        <v>60</v>
      </c>
      <c r="IML15" s="169" t="s">
        <v>12285</v>
      </c>
      <c r="IMM15" s="151" t="s">
        <v>1087</v>
      </c>
      <c r="IMN15" s="169" t="s">
        <v>12281</v>
      </c>
      <c r="IMO15" s="169" t="s">
        <v>12286</v>
      </c>
      <c r="IMP15" s="362" t="s">
        <v>268</v>
      </c>
      <c r="IMQ15" s="360" t="s">
        <v>20</v>
      </c>
      <c r="IMS15" s="531" t="s">
        <v>60</v>
      </c>
      <c r="IMT15" s="169" t="s">
        <v>12285</v>
      </c>
      <c r="IMU15" s="151" t="s">
        <v>1087</v>
      </c>
      <c r="IMV15" s="169" t="s">
        <v>12281</v>
      </c>
      <c r="IMW15" s="169" t="s">
        <v>12286</v>
      </c>
      <c r="IMX15" s="362" t="s">
        <v>268</v>
      </c>
      <c r="IMY15" s="360" t="s">
        <v>20</v>
      </c>
      <c r="INA15" s="531" t="s">
        <v>60</v>
      </c>
      <c r="INB15" s="169" t="s">
        <v>12285</v>
      </c>
      <c r="INC15" s="151" t="s">
        <v>1087</v>
      </c>
      <c r="IND15" s="169" t="s">
        <v>12281</v>
      </c>
      <c r="INE15" s="169" t="s">
        <v>12286</v>
      </c>
      <c r="INF15" s="362" t="s">
        <v>268</v>
      </c>
      <c r="ING15" s="360" t="s">
        <v>20</v>
      </c>
      <c r="INI15" s="531" t="s">
        <v>60</v>
      </c>
      <c r="INJ15" s="169" t="s">
        <v>12285</v>
      </c>
      <c r="INK15" s="151" t="s">
        <v>1087</v>
      </c>
      <c r="INL15" s="169" t="s">
        <v>12281</v>
      </c>
      <c r="INM15" s="169" t="s">
        <v>12286</v>
      </c>
      <c r="INN15" s="362" t="s">
        <v>268</v>
      </c>
      <c r="INO15" s="360" t="s">
        <v>20</v>
      </c>
      <c r="INQ15" s="531" t="s">
        <v>60</v>
      </c>
      <c r="INR15" s="169" t="s">
        <v>12285</v>
      </c>
      <c r="INS15" s="151" t="s">
        <v>1087</v>
      </c>
      <c r="INT15" s="169" t="s">
        <v>12281</v>
      </c>
      <c r="INU15" s="169" t="s">
        <v>12286</v>
      </c>
      <c r="INV15" s="362" t="s">
        <v>268</v>
      </c>
      <c r="INW15" s="360" t="s">
        <v>20</v>
      </c>
      <c r="INY15" s="531" t="s">
        <v>60</v>
      </c>
      <c r="INZ15" s="169" t="s">
        <v>12285</v>
      </c>
      <c r="IOA15" s="151" t="s">
        <v>1087</v>
      </c>
      <c r="IOB15" s="169" t="s">
        <v>12281</v>
      </c>
      <c r="IOC15" s="169" t="s">
        <v>12286</v>
      </c>
      <c r="IOD15" s="362" t="s">
        <v>268</v>
      </c>
      <c r="IOE15" s="360" t="s">
        <v>20</v>
      </c>
      <c r="IOG15" s="531" t="s">
        <v>60</v>
      </c>
      <c r="IOH15" s="169" t="s">
        <v>12285</v>
      </c>
      <c r="IOI15" s="151" t="s">
        <v>1087</v>
      </c>
      <c r="IOJ15" s="169" t="s">
        <v>12281</v>
      </c>
      <c r="IOK15" s="169" t="s">
        <v>12286</v>
      </c>
      <c r="IOL15" s="362" t="s">
        <v>268</v>
      </c>
      <c r="IOM15" s="360" t="s">
        <v>20</v>
      </c>
      <c r="IOO15" s="531" t="s">
        <v>60</v>
      </c>
      <c r="IOP15" s="169" t="s">
        <v>12285</v>
      </c>
      <c r="IOQ15" s="151" t="s">
        <v>1087</v>
      </c>
      <c r="IOR15" s="169" t="s">
        <v>12281</v>
      </c>
      <c r="IOS15" s="169" t="s">
        <v>12286</v>
      </c>
      <c r="IOT15" s="362" t="s">
        <v>268</v>
      </c>
      <c r="IOU15" s="360" t="s">
        <v>20</v>
      </c>
      <c r="IOW15" s="531" t="s">
        <v>60</v>
      </c>
      <c r="IOX15" s="169" t="s">
        <v>12285</v>
      </c>
      <c r="IOY15" s="151" t="s">
        <v>1087</v>
      </c>
      <c r="IOZ15" s="169" t="s">
        <v>12281</v>
      </c>
      <c r="IPA15" s="169" t="s">
        <v>12286</v>
      </c>
      <c r="IPB15" s="362" t="s">
        <v>268</v>
      </c>
      <c r="IPC15" s="360" t="s">
        <v>20</v>
      </c>
      <c r="IPE15" s="531" t="s">
        <v>60</v>
      </c>
      <c r="IPF15" s="169" t="s">
        <v>12285</v>
      </c>
      <c r="IPG15" s="151" t="s">
        <v>1087</v>
      </c>
      <c r="IPH15" s="169" t="s">
        <v>12281</v>
      </c>
      <c r="IPI15" s="169" t="s">
        <v>12286</v>
      </c>
      <c r="IPJ15" s="362" t="s">
        <v>268</v>
      </c>
      <c r="IPK15" s="360" t="s">
        <v>20</v>
      </c>
      <c r="IPM15" s="531" t="s">
        <v>60</v>
      </c>
      <c r="IPN15" s="169" t="s">
        <v>12285</v>
      </c>
      <c r="IPO15" s="151" t="s">
        <v>1087</v>
      </c>
      <c r="IPP15" s="169" t="s">
        <v>12281</v>
      </c>
      <c r="IPQ15" s="169" t="s">
        <v>12286</v>
      </c>
      <c r="IPR15" s="362" t="s">
        <v>268</v>
      </c>
      <c r="IPS15" s="360" t="s">
        <v>20</v>
      </c>
      <c r="IPU15" s="531" t="s">
        <v>60</v>
      </c>
      <c r="IPV15" s="169" t="s">
        <v>12285</v>
      </c>
      <c r="IPW15" s="151" t="s">
        <v>1087</v>
      </c>
      <c r="IPX15" s="169" t="s">
        <v>12281</v>
      </c>
      <c r="IPY15" s="169" t="s">
        <v>12286</v>
      </c>
      <c r="IPZ15" s="362" t="s">
        <v>268</v>
      </c>
      <c r="IQA15" s="360" t="s">
        <v>20</v>
      </c>
      <c r="IQC15" s="531" t="s">
        <v>60</v>
      </c>
      <c r="IQD15" s="169" t="s">
        <v>12285</v>
      </c>
      <c r="IQE15" s="151" t="s">
        <v>1087</v>
      </c>
      <c r="IQF15" s="169" t="s">
        <v>12281</v>
      </c>
      <c r="IQG15" s="169" t="s">
        <v>12286</v>
      </c>
      <c r="IQH15" s="362" t="s">
        <v>268</v>
      </c>
      <c r="IQI15" s="360" t="s">
        <v>20</v>
      </c>
      <c r="IQK15" s="531" t="s">
        <v>60</v>
      </c>
      <c r="IQL15" s="169" t="s">
        <v>12285</v>
      </c>
      <c r="IQM15" s="151" t="s">
        <v>1087</v>
      </c>
      <c r="IQN15" s="169" t="s">
        <v>12281</v>
      </c>
      <c r="IQO15" s="169" t="s">
        <v>12286</v>
      </c>
      <c r="IQP15" s="362" t="s">
        <v>268</v>
      </c>
      <c r="IQQ15" s="360" t="s">
        <v>20</v>
      </c>
      <c r="IQS15" s="531" t="s">
        <v>60</v>
      </c>
      <c r="IQT15" s="169" t="s">
        <v>12285</v>
      </c>
      <c r="IQU15" s="151" t="s">
        <v>1087</v>
      </c>
      <c r="IQV15" s="169" t="s">
        <v>12281</v>
      </c>
      <c r="IQW15" s="169" t="s">
        <v>12286</v>
      </c>
      <c r="IQX15" s="362" t="s">
        <v>268</v>
      </c>
      <c r="IQY15" s="360" t="s">
        <v>20</v>
      </c>
      <c r="IRA15" s="531" t="s">
        <v>60</v>
      </c>
      <c r="IRB15" s="169" t="s">
        <v>12285</v>
      </c>
      <c r="IRC15" s="151" t="s">
        <v>1087</v>
      </c>
      <c r="IRD15" s="169" t="s">
        <v>12281</v>
      </c>
      <c r="IRE15" s="169" t="s">
        <v>12286</v>
      </c>
      <c r="IRF15" s="362" t="s">
        <v>268</v>
      </c>
      <c r="IRG15" s="360" t="s">
        <v>20</v>
      </c>
      <c r="IRI15" s="531" t="s">
        <v>60</v>
      </c>
      <c r="IRJ15" s="169" t="s">
        <v>12285</v>
      </c>
      <c r="IRK15" s="151" t="s">
        <v>1087</v>
      </c>
      <c r="IRL15" s="169" t="s">
        <v>12281</v>
      </c>
      <c r="IRM15" s="169" t="s">
        <v>12286</v>
      </c>
      <c r="IRN15" s="362" t="s">
        <v>268</v>
      </c>
      <c r="IRO15" s="360" t="s">
        <v>20</v>
      </c>
      <c r="IRQ15" s="531" t="s">
        <v>60</v>
      </c>
      <c r="IRR15" s="169" t="s">
        <v>12285</v>
      </c>
      <c r="IRS15" s="151" t="s">
        <v>1087</v>
      </c>
      <c r="IRT15" s="169" t="s">
        <v>12281</v>
      </c>
      <c r="IRU15" s="169" t="s">
        <v>12286</v>
      </c>
      <c r="IRV15" s="362" t="s">
        <v>268</v>
      </c>
      <c r="IRW15" s="360" t="s">
        <v>20</v>
      </c>
      <c r="IRY15" s="531" t="s">
        <v>60</v>
      </c>
      <c r="IRZ15" s="169" t="s">
        <v>12285</v>
      </c>
      <c r="ISA15" s="151" t="s">
        <v>1087</v>
      </c>
      <c r="ISB15" s="169" t="s">
        <v>12281</v>
      </c>
      <c r="ISC15" s="169" t="s">
        <v>12286</v>
      </c>
      <c r="ISD15" s="362" t="s">
        <v>268</v>
      </c>
      <c r="ISE15" s="360" t="s">
        <v>20</v>
      </c>
      <c r="ISG15" s="531" t="s">
        <v>60</v>
      </c>
      <c r="ISH15" s="169" t="s">
        <v>12285</v>
      </c>
      <c r="ISI15" s="151" t="s">
        <v>1087</v>
      </c>
      <c r="ISJ15" s="169" t="s">
        <v>12281</v>
      </c>
      <c r="ISK15" s="169" t="s">
        <v>12286</v>
      </c>
      <c r="ISL15" s="362" t="s">
        <v>268</v>
      </c>
      <c r="ISM15" s="360" t="s">
        <v>20</v>
      </c>
      <c r="ISO15" s="531" t="s">
        <v>60</v>
      </c>
      <c r="ISP15" s="169" t="s">
        <v>12285</v>
      </c>
      <c r="ISQ15" s="151" t="s">
        <v>1087</v>
      </c>
      <c r="ISR15" s="169" t="s">
        <v>12281</v>
      </c>
      <c r="ISS15" s="169" t="s">
        <v>12286</v>
      </c>
      <c r="IST15" s="362" t="s">
        <v>268</v>
      </c>
      <c r="ISU15" s="360" t="s">
        <v>20</v>
      </c>
      <c r="ISW15" s="531" t="s">
        <v>60</v>
      </c>
      <c r="ISX15" s="169" t="s">
        <v>12285</v>
      </c>
      <c r="ISY15" s="151" t="s">
        <v>1087</v>
      </c>
      <c r="ISZ15" s="169" t="s">
        <v>12281</v>
      </c>
      <c r="ITA15" s="169" t="s">
        <v>12286</v>
      </c>
      <c r="ITB15" s="362" t="s">
        <v>268</v>
      </c>
      <c r="ITC15" s="360" t="s">
        <v>20</v>
      </c>
      <c r="ITE15" s="531" t="s">
        <v>60</v>
      </c>
      <c r="ITF15" s="169" t="s">
        <v>12285</v>
      </c>
      <c r="ITG15" s="151" t="s">
        <v>1087</v>
      </c>
      <c r="ITH15" s="169" t="s">
        <v>12281</v>
      </c>
      <c r="ITI15" s="169" t="s">
        <v>12286</v>
      </c>
      <c r="ITJ15" s="362" t="s">
        <v>268</v>
      </c>
      <c r="ITK15" s="360" t="s">
        <v>20</v>
      </c>
      <c r="ITM15" s="531" t="s">
        <v>60</v>
      </c>
      <c r="ITN15" s="169" t="s">
        <v>12285</v>
      </c>
      <c r="ITO15" s="151" t="s">
        <v>1087</v>
      </c>
      <c r="ITP15" s="169" t="s">
        <v>12281</v>
      </c>
      <c r="ITQ15" s="169" t="s">
        <v>12286</v>
      </c>
      <c r="ITR15" s="362" t="s">
        <v>268</v>
      </c>
      <c r="ITS15" s="360" t="s">
        <v>20</v>
      </c>
      <c r="ITU15" s="531" t="s">
        <v>60</v>
      </c>
      <c r="ITV15" s="169" t="s">
        <v>12285</v>
      </c>
      <c r="ITW15" s="151" t="s">
        <v>1087</v>
      </c>
      <c r="ITX15" s="169" t="s">
        <v>12281</v>
      </c>
      <c r="ITY15" s="169" t="s">
        <v>12286</v>
      </c>
      <c r="ITZ15" s="362" t="s">
        <v>268</v>
      </c>
      <c r="IUA15" s="360" t="s">
        <v>20</v>
      </c>
      <c r="IUC15" s="531" t="s">
        <v>60</v>
      </c>
      <c r="IUD15" s="169" t="s">
        <v>12285</v>
      </c>
      <c r="IUE15" s="151" t="s">
        <v>1087</v>
      </c>
      <c r="IUF15" s="169" t="s">
        <v>12281</v>
      </c>
      <c r="IUG15" s="169" t="s">
        <v>12286</v>
      </c>
      <c r="IUH15" s="362" t="s">
        <v>268</v>
      </c>
      <c r="IUI15" s="360" t="s">
        <v>20</v>
      </c>
      <c r="IUK15" s="531" t="s">
        <v>60</v>
      </c>
      <c r="IUL15" s="169" t="s">
        <v>12285</v>
      </c>
      <c r="IUM15" s="151" t="s">
        <v>1087</v>
      </c>
      <c r="IUN15" s="169" t="s">
        <v>12281</v>
      </c>
      <c r="IUO15" s="169" t="s">
        <v>12286</v>
      </c>
      <c r="IUP15" s="362" t="s">
        <v>268</v>
      </c>
      <c r="IUQ15" s="360" t="s">
        <v>20</v>
      </c>
      <c r="IUS15" s="531" t="s">
        <v>60</v>
      </c>
      <c r="IUT15" s="169" t="s">
        <v>12285</v>
      </c>
      <c r="IUU15" s="151" t="s">
        <v>1087</v>
      </c>
      <c r="IUV15" s="169" t="s">
        <v>12281</v>
      </c>
      <c r="IUW15" s="169" t="s">
        <v>12286</v>
      </c>
      <c r="IUX15" s="362" t="s">
        <v>268</v>
      </c>
      <c r="IUY15" s="360" t="s">
        <v>20</v>
      </c>
      <c r="IVA15" s="531" t="s">
        <v>60</v>
      </c>
      <c r="IVB15" s="169" t="s">
        <v>12285</v>
      </c>
      <c r="IVC15" s="151" t="s">
        <v>1087</v>
      </c>
      <c r="IVD15" s="169" t="s">
        <v>12281</v>
      </c>
      <c r="IVE15" s="169" t="s">
        <v>12286</v>
      </c>
      <c r="IVF15" s="362" t="s">
        <v>268</v>
      </c>
      <c r="IVG15" s="360" t="s">
        <v>20</v>
      </c>
      <c r="IVI15" s="531" t="s">
        <v>60</v>
      </c>
      <c r="IVJ15" s="169" t="s">
        <v>12285</v>
      </c>
      <c r="IVK15" s="151" t="s">
        <v>1087</v>
      </c>
      <c r="IVL15" s="169" t="s">
        <v>12281</v>
      </c>
      <c r="IVM15" s="169" t="s">
        <v>12286</v>
      </c>
      <c r="IVN15" s="362" t="s">
        <v>268</v>
      </c>
      <c r="IVO15" s="360" t="s">
        <v>20</v>
      </c>
      <c r="IVQ15" s="531" t="s">
        <v>60</v>
      </c>
      <c r="IVR15" s="169" t="s">
        <v>12285</v>
      </c>
      <c r="IVS15" s="151" t="s">
        <v>1087</v>
      </c>
      <c r="IVT15" s="169" t="s">
        <v>12281</v>
      </c>
      <c r="IVU15" s="169" t="s">
        <v>12286</v>
      </c>
      <c r="IVV15" s="362" t="s">
        <v>268</v>
      </c>
      <c r="IVW15" s="360" t="s">
        <v>20</v>
      </c>
      <c r="IVY15" s="531" t="s">
        <v>60</v>
      </c>
      <c r="IVZ15" s="169" t="s">
        <v>12285</v>
      </c>
      <c r="IWA15" s="151" t="s">
        <v>1087</v>
      </c>
      <c r="IWB15" s="169" t="s">
        <v>12281</v>
      </c>
      <c r="IWC15" s="169" t="s">
        <v>12286</v>
      </c>
      <c r="IWD15" s="362" t="s">
        <v>268</v>
      </c>
      <c r="IWE15" s="360" t="s">
        <v>20</v>
      </c>
      <c r="IWG15" s="531" t="s">
        <v>60</v>
      </c>
      <c r="IWH15" s="169" t="s">
        <v>12285</v>
      </c>
      <c r="IWI15" s="151" t="s">
        <v>1087</v>
      </c>
      <c r="IWJ15" s="169" t="s">
        <v>12281</v>
      </c>
      <c r="IWK15" s="169" t="s">
        <v>12286</v>
      </c>
      <c r="IWL15" s="362" t="s">
        <v>268</v>
      </c>
      <c r="IWM15" s="360" t="s">
        <v>20</v>
      </c>
      <c r="IWO15" s="531" t="s">
        <v>60</v>
      </c>
      <c r="IWP15" s="169" t="s">
        <v>12285</v>
      </c>
      <c r="IWQ15" s="151" t="s">
        <v>1087</v>
      </c>
      <c r="IWR15" s="169" t="s">
        <v>12281</v>
      </c>
      <c r="IWS15" s="169" t="s">
        <v>12286</v>
      </c>
      <c r="IWT15" s="362" t="s">
        <v>268</v>
      </c>
      <c r="IWU15" s="360" t="s">
        <v>20</v>
      </c>
      <c r="IWW15" s="531" t="s">
        <v>60</v>
      </c>
      <c r="IWX15" s="169" t="s">
        <v>12285</v>
      </c>
      <c r="IWY15" s="151" t="s">
        <v>1087</v>
      </c>
      <c r="IWZ15" s="169" t="s">
        <v>12281</v>
      </c>
      <c r="IXA15" s="169" t="s">
        <v>12286</v>
      </c>
      <c r="IXB15" s="362" t="s">
        <v>268</v>
      </c>
      <c r="IXC15" s="360" t="s">
        <v>20</v>
      </c>
      <c r="IXE15" s="531" t="s">
        <v>60</v>
      </c>
      <c r="IXF15" s="169" t="s">
        <v>12285</v>
      </c>
      <c r="IXG15" s="151" t="s">
        <v>1087</v>
      </c>
      <c r="IXH15" s="169" t="s">
        <v>12281</v>
      </c>
      <c r="IXI15" s="169" t="s">
        <v>12286</v>
      </c>
      <c r="IXJ15" s="362" t="s">
        <v>268</v>
      </c>
      <c r="IXK15" s="360" t="s">
        <v>20</v>
      </c>
      <c r="IXM15" s="531" t="s">
        <v>60</v>
      </c>
      <c r="IXN15" s="169" t="s">
        <v>12285</v>
      </c>
      <c r="IXO15" s="151" t="s">
        <v>1087</v>
      </c>
      <c r="IXP15" s="169" t="s">
        <v>12281</v>
      </c>
      <c r="IXQ15" s="169" t="s">
        <v>12286</v>
      </c>
      <c r="IXR15" s="362" t="s">
        <v>268</v>
      </c>
      <c r="IXS15" s="360" t="s">
        <v>20</v>
      </c>
      <c r="IXU15" s="531" t="s">
        <v>60</v>
      </c>
      <c r="IXV15" s="169" t="s">
        <v>12285</v>
      </c>
      <c r="IXW15" s="151" t="s">
        <v>1087</v>
      </c>
      <c r="IXX15" s="169" t="s">
        <v>12281</v>
      </c>
      <c r="IXY15" s="169" t="s">
        <v>12286</v>
      </c>
      <c r="IXZ15" s="362" t="s">
        <v>268</v>
      </c>
      <c r="IYA15" s="360" t="s">
        <v>20</v>
      </c>
      <c r="IYC15" s="531" t="s">
        <v>60</v>
      </c>
      <c r="IYD15" s="169" t="s">
        <v>12285</v>
      </c>
      <c r="IYE15" s="151" t="s">
        <v>1087</v>
      </c>
      <c r="IYF15" s="169" t="s">
        <v>12281</v>
      </c>
      <c r="IYG15" s="169" t="s">
        <v>12286</v>
      </c>
      <c r="IYH15" s="362" t="s">
        <v>268</v>
      </c>
      <c r="IYI15" s="360" t="s">
        <v>20</v>
      </c>
      <c r="IYK15" s="531" t="s">
        <v>60</v>
      </c>
      <c r="IYL15" s="169" t="s">
        <v>12285</v>
      </c>
      <c r="IYM15" s="151" t="s">
        <v>1087</v>
      </c>
      <c r="IYN15" s="169" t="s">
        <v>12281</v>
      </c>
      <c r="IYO15" s="169" t="s">
        <v>12286</v>
      </c>
      <c r="IYP15" s="362" t="s">
        <v>268</v>
      </c>
      <c r="IYQ15" s="360" t="s">
        <v>20</v>
      </c>
      <c r="IYS15" s="531" t="s">
        <v>60</v>
      </c>
      <c r="IYT15" s="169" t="s">
        <v>12285</v>
      </c>
      <c r="IYU15" s="151" t="s">
        <v>1087</v>
      </c>
      <c r="IYV15" s="169" t="s">
        <v>12281</v>
      </c>
      <c r="IYW15" s="169" t="s">
        <v>12286</v>
      </c>
      <c r="IYX15" s="362" t="s">
        <v>268</v>
      </c>
      <c r="IYY15" s="360" t="s">
        <v>20</v>
      </c>
      <c r="IZA15" s="531" t="s">
        <v>60</v>
      </c>
      <c r="IZB15" s="169" t="s">
        <v>12285</v>
      </c>
      <c r="IZC15" s="151" t="s">
        <v>1087</v>
      </c>
      <c r="IZD15" s="169" t="s">
        <v>12281</v>
      </c>
      <c r="IZE15" s="169" t="s">
        <v>12286</v>
      </c>
      <c r="IZF15" s="362" t="s">
        <v>268</v>
      </c>
      <c r="IZG15" s="360" t="s">
        <v>20</v>
      </c>
      <c r="IZI15" s="531" t="s">
        <v>60</v>
      </c>
      <c r="IZJ15" s="169" t="s">
        <v>12285</v>
      </c>
      <c r="IZK15" s="151" t="s">
        <v>1087</v>
      </c>
      <c r="IZL15" s="169" t="s">
        <v>12281</v>
      </c>
      <c r="IZM15" s="169" t="s">
        <v>12286</v>
      </c>
      <c r="IZN15" s="362" t="s">
        <v>268</v>
      </c>
      <c r="IZO15" s="360" t="s">
        <v>20</v>
      </c>
      <c r="IZQ15" s="531" t="s">
        <v>60</v>
      </c>
      <c r="IZR15" s="169" t="s">
        <v>12285</v>
      </c>
      <c r="IZS15" s="151" t="s">
        <v>1087</v>
      </c>
      <c r="IZT15" s="169" t="s">
        <v>12281</v>
      </c>
      <c r="IZU15" s="169" t="s">
        <v>12286</v>
      </c>
      <c r="IZV15" s="362" t="s">
        <v>268</v>
      </c>
      <c r="IZW15" s="360" t="s">
        <v>20</v>
      </c>
      <c r="IZY15" s="531" t="s">
        <v>60</v>
      </c>
      <c r="IZZ15" s="169" t="s">
        <v>12285</v>
      </c>
      <c r="JAA15" s="151" t="s">
        <v>1087</v>
      </c>
      <c r="JAB15" s="169" t="s">
        <v>12281</v>
      </c>
      <c r="JAC15" s="169" t="s">
        <v>12286</v>
      </c>
      <c r="JAD15" s="362" t="s">
        <v>268</v>
      </c>
      <c r="JAE15" s="360" t="s">
        <v>20</v>
      </c>
      <c r="JAG15" s="531" t="s">
        <v>60</v>
      </c>
      <c r="JAH15" s="169" t="s">
        <v>12285</v>
      </c>
      <c r="JAI15" s="151" t="s">
        <v>1087</v>
      </c>
      <c r="JAJ15" s="169" t="s">
        <v>12281</v>
      </c>
      <c r="JAK15" s="169" t="s">
        <v>12286</v>
      </c>
      <c r="JAL15" s="362" t="s">
        <v>268</v>
      </c>
      <c r="JAM15" s="360" t="s">
        <v>20</v>
      </c>
      <c r="JAO15" s="531" t="s">
        <v>60</v>
      </c>
      <c r="JAP15" s="169" t="s">
        <v>12285</v>
      </c>
      <c r="JAQ15" s="151" t="s">
        <v>1087</v>
      </c>
      <c r="JAR15" s="169" t="s">
        <v>12281</v>
      </c>
      <c r="JAS15" s="169" t="s">
        <v>12286</v>
      </c>
      <c r="JAT15" s="362" t="s">
        <v>268</v>
      </c>
      <c r="JAU15" s="360" t="s">
        <v>20</v>
      </c>
      <c r="JAW15" s="531" t="s">
        <v>60</v>
      </c>
      <c r="JAX15" s="169" t="s">
        <v>12285</v>
      </c>
      <c r="JAY15" s="151" t="s">
        <v>1087</v>
      </c>
      <c r="JAZ15" s="169" t="s">
        <v>12281</v>
      </c>
      <c r="JBA15" s="169" t="s">
        <v>12286</v>
      </c>
      <c r="JBB15" s="362" t="s">
        <v>268</v>
      </c>
      <c r="JBC15" s="360" t="s">
        <v>20</v>
      </c>
      <c r="JBE15" s="531" t="s">
        <v>60</v>
      </c>
      <c r="JBF15" s="169" t="s">
        <v>12285</v>
      </c>
      <c r="JBG15" s="151" t="s">
        <v>1087</v>
      </c>
      <c r="JBH15" s="169" t="s">
        <v>12281</v>
      </c>
      <c r="JBI15" s="169" t="s">
        <v>12286</v>
      </c>
      <c r="JBJ15" s="362" t="s">
        <v>268</v>
      </c>
      <c r="JBK15" s="360" t="s">
        <v>20</v>
      </c>
      <c r="JBM15" s="531" t="s">
        <v>60</v>
      </c>
      <c r="JBN15" s="169" t="s">
        <v>12285</v>
      </c>
      <c r="JBO15" s="151" t="s">
        <v>1087</v>
      </c>
      <c r="JBP15" s="169" t="s">
        <v>12281</v>
      </c>
      <c r="JBQ15" s="169" t="s">
        <v>12286</v>
      </c>
      <c r="JBR15" s="362" t="s">
        <v>268</v>
      </c>
      <c r="JBS15" s="360" t="s">
        <v>20</v>
      </c>
      <c r="JBU15" s="531" t="s">
        <v>60</v>
      </c>
      <c r="JBV15" s="169" t="s">
        <v>12285</v>
      </c>
      <c r="JBW15" s="151" t="s">
        <v>1087</v>
      </c>
      <c r="JBX15" s="169" t="s">
        <v>12281</v>
      </c>
      <c r="JBY15" s="169" t="s">
        <v>12286</v>
      </c>
      <c r="JBZ15" s="362" t="s">
        <v>268</v>
      </c>
      <c r="JCA15" s="360" t="s">
        <v>20</v>
      </c>
      <c r="JCC15" s="531" t="s">
        <v>60</v>
      </c>
      <c r="JCD15" s="169" t="s">
        <v>12285</v>
      </c>
      <c r="JCE15" s="151" t="s">
        <v>1087</v>
      </c>
      <c r="JCF15" s="169" t="s">
        <v>12281</v>
      </c>
      <c r="JCG15" s="169" t="s">
        <v>12286</v>
      </c>
      <c r="JCH15" s="362" t="s">
        <v>268</v>
      </c>
      <c r="JCI15" s="360" t="s">
        <v>20</v>
      </c>
      <c r="JCK15" s="531" t="s">
        <v>60</v>
      </c>
      <c r="JCL15" s="169" t="s">
        <v>12285</v>
      </c>
      <c r="JCM15" s="151" t="s">
        <v>1087</v>
      </c>
      <c r="JCN15" s="169" t="s">
        <v>12281</v>
      </c>
      <c r="JCO15" s="169" t="s">
        <v>12286</v>
      </c>
      <c r="JCP15" s="362" t="s">
        <v>268</v>
      </c>
      <c r="JCQ15" s="360" t="s">
        <v>20</v>
      </c>
      <c r="JCS15" s="531" t="s">
        <v>60</v>
      </c>
      <c r="JCT15" s="169" t="s">
        <v>12285</v>
      </c>
      <c r="JCU15" s="151" t="s">
        <v>1087</v>
      </c>
      <c r="JCV15" s="169" t="s">
        <v>12281</v>
      </c>
      <c r="JCW15" s="169" t="s">
        <v>12286</v>
      </c>
      <c r="JCX15" s="362" t="s">
        <v>268</v>
      </c>
      <c r="JCY15" s="360" t="s">
        <v>20</v>
      </c>
      <c r="JDA15" s="531" t="s">
        <v>60</v>
      </c>
      <c r="JDB15" s="169" t="s">
        <v>12285</v>
      </c>
      <c r="JDC15" s="151" t="s">
        <v>1087</v>
      </c>
      <c r="JDD15" s="169" t="s">
        <v>12281</v>
      </c>
      <c r="JDE15" s="169" t="s">
        <v>12286</v>
      </c>
      <c r="JDF15" s="362" t="s">
        <v>268</v>
      </c>
      <c r="JDG15" s="360" t="s">
        <v>20</v>
      </c>
      <c r="JDI15" s="531" t="s">
        <v>60</v>
      </c>
      <c r="JDJ15" s="169" t="s">
        <v>12285</v>
      </c>
      <c r="JDK15" s="151" t="s">
        <v>1087</v>
      </c>
      <c r="JDL15" s="169" t="s">
        <v>12281</v>
      </c>
      <c r="JDM15" s="169" t="s">
        <v>12286</v>
      </c>
      <c r="JDN15" s="362" t="s">
        <v>268</v>
      </c>
      <c r="JDO15" s="360" t="s">
        <v>20</v>
      </c>
      <c r="JDQ15" s="531" t="s">
        <v>60</v>
      </c>
      <c r="JDR15" s="169" t="s">
        <v>12285</v>
      </c>
      <c r="JDS15" s="151" t="s">
        <v>1087</v>
      </c>
      <c r="JDT15" s="169" t="s">
        <v>12281</v>
      </c>
      <c r="JDU15" s="169" t="s">
        <v>12286</v>
      </c>
      <c r="JDV15" s="362" t="s">
        <v>268</v>
      </c>
      <c r="JDW15" s="360" t="s">
        <v>20</v>
      </c>
      <c r="JDY15" s="531" t="s">
        <v>60</v>
      </c>
      <c r="JDZ15" s="169" t="s">
        <v>12285</v>
      </c>
      <c r="JEA15" s="151" t="s">
        <v>1087</v>
      </c>
      <c r="JEB15" s="169" t="s">
        <v>12281</v>
      </c>
      <c r="JEC15" s="169" t="s">
        <v>12286</v>
      </c>
      <c r="JED15" s="362" t="s">
        <v>268</v>
      </c>
      <c r="JEE15" s="360" t="s">
        <v>20</v>
      </c>
      <c r="JEG15" s="531" t="s">
        <v>60</v>
      </c>
      <c r="JEH15" s="169" t="s">
        <v>12285</v>
      </c>
      <c r="JEI15" s="151" t="s">
        <v>1087</v>
      </c>
      <c r="JEJ15" s="169" t="s">
        <v>12281</v>
      </c>
      <c r="JEK15" s="169" t="s">
        <v>12286</v>
      </c>
      <c r="JEL15" s="362" t="s">
        <v>268</v>
      </c>
      <c r="JEM15" s="360" t="s">
        <v>20</v>
      </c>
      <c r="JEO15" s="531" t="s">
        <v>60</v>
      </c>
      <c r="JEP15" s="169" t="s">
        <v>12285</v>
      </c>
      <c r="JEQ15" s="151" t="s">
        <v>1087</v>
      </c>
      <c r="JER15" s="169" t="s">
        <v>12281</v>
      </c>
      <c r="JES15" s="169" t="s">
        <v>12286</v>
      </c>
      <c r="JET15" s="362" t="s">
        <v>268</v>
      </c>
      <c r="JEU15" s="360" t="s">
        <v>20</v>
      </c>
      <c r="JEW15" s="531" t="s">
        <v>60</v>
      </c>
      <c r="JEX15" s="169" t="s">
        <v>12285</v>
      </c>
      <c r="JEY15" s="151" t="s">
        <v>1087</v>
      </c>
      <c r="JEZ15" s="169" t="s">
        <v>12281</v>
      </c>
      <c r="JFA15" s="169" t="s">
        <v>12286</v>
      </c>
      <c r="JFB15" s="362" t="s">
        <v>268</v>
      </c>
      <c r="JFC15" s="360" t="s">
        <v>20</v>
      </c>
      <c r="JFE15" s="531" t="s">
        <v>60</v>
      </c>
      <c r="JFF15" s="169" t="s">
        <v>12285</v>
      </c>
      <c r="JFG15" s="151" t="s">
        <v>1087</v>
      </c>
      <c r="JFH15" s="169" t="s">
        <v>12281</v>
      </c>
      <c r="JFI15" s="169" t="s">
        <v>12286</v>
      </c>
      <c r="JFJ15" s="362" t="s">
        <v>268</v>
      </c>
      <c r="JFK15" s="360" t="s">
        <v>20</v>
      </c>
      <c r="JFM15" s="531" t="s">
        <v>60</v>
      </c>
      <c r="JFN15" s="169" t="s">
        <v>12285</v>
      </c>
      <c r="JFO15" s="151" t="s">
        <v>1087</v>
      </c>
      <c r="JFP15" s="169" t="s">
        <v>12281</v>
      </c>
      <c r="JFQ15" s="169" t="s">
        <v>12286</v>
      </c>
      <c r="JFR15" s="362" t="s">
        <v>268</v>
      </c>
      <c r="JFS15" s="360" t="s">
        <v>20</v>
      </c>
      <c r="JFU15" s="531" t="s">
        <v>60</v>
      </c>
      <c r="JFV15" s="169" t="s">
        <v>12285</v>
      </c>
      <c r="JFW15" s="151" t="s">
        <v>1087</v>
      </c>
      <c r="JFX15" s="169" t="s">
        <v>12281</v>
      </c>
      <c r="JFY15" s="169" t="s">
        <v>12286</v>
      </c>
      <c r="JFZ15" s="362" t="s">
        <v>268</v>
      </c>
      <c r="JGA15" s="360" t="s">
        <v>20</v>
      </c>
      <c r="JGC15" s="531" t="s">
        <v>60</v>
      </c>
      <c r="JGD15" s="169" t="s">
        <v>12285</v>
      </c>
      <c r="JGE15" s="151" t="s">
        <v>1087</v>
      </c>
      <c r="JGF15" s="169" t="s">
        <v>12281</v>
      </c>
      <c r="JGG15" s="169" t="s">
        <v>12286</v>
      </c>
      <c r="JGH15" s="362" t="s">
        <v>268</v>
      </c>
      <c r="JGI15" s="360" t="s">
        <v>20</v>
      </c>
      <c r="JGK15" s="531" t="s">
        <v>60</v>
      </c>
      <c r="JGL15" s="169" t="s">
        <v>12285</v>
      </c>
      <c r="JGM15" s="151" t="s">
        <v>1087</v>
      </c>
      <c r="JGN15" s="169" t="s">
        <v>12281</v>
      </c>
      <c r="JGO15" s="169" t="s">
        <v>12286</v>
      </c>
      <c r="JGP15" s="362" t="s">
        <v>268</v>
      </c>
      <c r="JGQ15" s="360" t="s">
        <v>20</v>
      </c>
      <c r="JGS15" s="531" t="s">
        <v>60</v>
      </c>
      <c r="JGT15" s="169" t="s">
        <v>12285</v>
      </c>
      <c r="JGU15" s="151" t="s">
        <v>1087</v>
      </c>
      <c r="JGV15" s="169" t="s">
        <v>12281</v>
      </c>
      <c r="JGW15" s="169" t="s">
        <v>12286</v>
      </c>
      <c r="JGX15" s="362" t="s">
        <v>268</v>
      </c>
      <c r="JGY15" s="360" t="s">
        <v>20</v>
      </c>
      <c r="JHA15" s="531" t="s">
        <v>60</v>
      </c>
      <c r="JHB15" s="169" t="s">
        <v>12285</v>
      </c>
      <c r="JHC15" s="151" t="s">
        <v>1087</v>
      </c>
      <c r="JHD15" s="169" t="s">
        <v>12281</v>
      </c>
      <c r="JHE15" s="169" t="s">
        <v>12286</v>
      </c>
      <c r="JHF15" s="362" t="s">
        <v>268</v>
      </c>
      <c r="JHG15" s="360" t="s">
        <v>20</v>
      </c>
      <c r="JHI15" s="531" t="s">
        <v>60</v>
      </c>
      <c r="JHJ15" s="169" t="s">
        <v>12285</v>
      </c>
      <c r="JHK15" s="151" t="s">
        <v>1087</v>
      </c>
      <c r="JHL15" s="169" t="s">
        <v>12281</v>
      </c>
      <c r="JHM15" s="169" t="s">
        <v>12286</v>
      </c>
      <c r="JHN15" s="362" t="s">
        <v>268</v>
      </c>
      <c r="JHO15" s="360" t="s">
        <v>20</v>
      </c>
      <c r="JHQ15" s="531" t="s">
        <v>60</v>
      </c>
      <c r="JHR15" s="169" t="s">
        <v>12285</v>
      </c>
      <c r="JHS15" s="151" t="s">
        <v>1087</v>
      </c>
      <c r="JHT15" s="169" t="s">
        <v>12281</v>
      </c>
      <c r="JHU15" s="169" t="s">
        <v>12286</v>
      </c>
      <c r="JHV15" s="362" t="s">
        <v>268</v>
      </c>
      <c r="JHW15" s="360" t="s">
        <v>20</v>
      </c>
      <c r="JHY15" s="531" t="s">
        <v>60</v>
      </c>
      <c r="JHZ15" s="169" t="s">
        <v>12285</v>
      </c>
      <c r="JIA15" s="151" t="s">
        <v>1087</v>
      </c>
      <c r="JIB15" s="169" t="s">
        <v>12281</v>
      </c>
      <c r="JIC15" s="169" t="s">
        <v>12286</v>
      </c>
      <c r="JID15" s="362" t="s">
        <v>268</v>
      </c>
      <c r="JIE15" s="360" t="s">
        <v>20</v>
      </c>
      <c r="JIG15" s="531" t="s">
        <v>60</v>
      </c>
      <c r="JIH15" s="169" t="s">
        <v>12285</v>
      </c>
      <c r="JII15" s="151" t="s">
        <v>1087</v>
      </c>
      <c r="JIJ15" s="169" t="s">
        <v>12281</v>
      </c>
      <c r="JIK15" s="169" t="s">
        <v>12286</v>
      </c>
      <c r="JIL15" s="362" t="s">
        <v>268</v>
      </c>
      <c r="JIM15" s="360" t="s">
        <v>20</v>
      </c>
      <c r="JIO15" s="531" t="s">
        <v>60</v>
      </c>
      <c r="JIP15" s="169" t="s">
        <v>12285</v>
      </c>
      <c r="JIQ15" s="151" t="s">
        <v>1087</v>
      </c>
      <c r="JIR15" s="169" t="s">
        <v>12281</v>
      </c>
      <c r="JIS15" s="169" t="s">
        <v>12286</v>
      </c>
      <c r="JIT15" s="362" t="s">
        <v>268</v>
      </c>
      <c r="JIU15" s="360" t="s">
        <v>20</v>
      </c>
      <c r="JIW15" s="531" t="s">
        <v>60</v>
      </c>
      <c r="JIX15" s="169" t="s">
        <v>12285</v>
      </c>
      <c r="JIY15" s="151" t="s">
        <v>1087</v>
      </c>
      <c r="JIZ15" s="169" t="s">
        <v>12281</v>
      </c>
      <c r="JJA15" s="169" t="s">
        <v>12286</v>
      </c>
      <c r="JJB15" s="362" t="s">
        <v>268</v>
      </c>
      <c r="JJC15" s="360" t="s">
        <v>20</v>
      </c>
      <c r="JJE15" s="531" t="s">
        <v>60</v>
      </c>
      <c r="JJF15" s="169" t="s">
        <v>12285</v>
      </c>
      <c r="JJG15" s="151" t="s">
        <v>1087</v>
      </c>
      <c r="JJH15" s="169" t="s">
        <v>12281</v>
      </c>
      <c r="JJI15" s="169" t="s">
        <v>12286</v>
      </c>
      <c r="JJJ15" s="362" t="s">
        <v>268</v>
      </c>
      <c r="JJK15" s="360" t="s">
        <v>20</v>
      </c>
      <c r="JJM15" s="531" t="s">
        <v>60</v>
      </c>
      <c r="JJN15" s="169" t="s">
        <v>12285</v>
      </c>
      <c r="JJO15" s="151" t="s">
        <v>1087</v>
      </c>
      <c r="JJP15" s="169" t="s">
        <v>12281</v>
      </c>
      <c r="JJQ15" s="169" t="s">
        <v>12286</v>
      </c>
      <c r="JJR15" s="362" t="s">
        <v>268</v>
      </c>
      <c r="JJS15" s="360" t="s">
        <v>20</v>
      </c>
      <c r="JJU15" s="531" t="s">
        <v>60</v>
      </c>
      <c r="JJV15" s="169" t="s">
        <v>12285</v>
      </c>
      <c r="JJW15" s="151" t="s">
        <v>1087</v>
      </c>
      <c r="JJX15" s="169" t="s">
        <v>12281</v>
      </c>
      <c r="JJY15" s="169" t="s">
        <v>12286</v>
      </c>
      <c r="JJZ15" s="362" t="s">
        <v>268</v>
      </c>
      <c r="JKA15" s="360" t="s">
        <v>20</v>
      </c>
      <c r="JKC15" s="531" t="s">
        <v>60</v>
      </c>
      <c r="JKD15" s="169" t="s">
        <v>12285</v>
      </c>
      <c r="JKE15" s="151" t="s">
        <v>1087</v>
      </c>
      <c r="JKF15" s="169" t="s">
        <v>12281</v>
      </c>
      <c r="JKG15" s="169" t="s">
        <v>12286</v>
      </c>
      <c r="JKH15" s="362" t="s">
        <v>268</v>
      </c>
      <c r="JKI15" s="360" t="s">
        <v>20</v>
      </c>
      <c r="JKK15" s="531" t="s">
        <v>60</v>
      </c>
      <c r="JKL15" s="169" t="s">
        <v>12285</v>
      </c>
      <c r="JKM15" s="151" t="s">
        <v>1087</v>
      </c>
      <c r="JKN15" s="169" t="s">
        <v>12281</v>
      </c>
      <c r="JKO15" s="169" t="s">
        <v>12286</v>
      </c>
      <c r="JKP15" s="362" t="s">
        <v>268</v>
      </c>
      <c r="JKQ15" s="360" t="s">
        <v>20</v>
      </c>
      <c r="JKS15" s="531" t="s">
        <v>60</v>
      </c>
      <c r="JKT15" s="169" t="s">
        <v>12285</v>
      </c>
      <c r="JKU15" s="151" t="s">
        <v>1087</v>
      </c>
      <c r="JKV15" s="169" t="s">
        <v>12281</v>
      </c>
      <c r="JKW15" s="169" t="s">
        <v>12286</v>
      </c>
      <c r="JKX15" s="362" t="s">
        <v>268</v>
      </c>
      <c r="JKY15" s="360" t="s">
        <v>20</v>
      </c>
      <c r="JLA15" s="531" t="s">
        <v>60</v>
      </c>
      <c r="JLB15" s="169" t="s">
        <v>12285</v>
      </c>
      <c r="JLC15" s="151" t="s">
        <v>1087</v>
      </c>
      <c r="JLD15" s="169" t="s">
        <v>12281</v>
      </c>
      <c r="JLE15" s="169" t="s">
        <v>12286</v>
      </c>
      <c r="JLF15" s="362" t="s">
        <v>268</v>
      </c>
      <c r="JLG15" s="360" t="s">
        <v>20</v>
      </c>
      <c r="JLI15" s="531" t="s">
        <v>60</v>
      </c>
      <c r="JLJ15" s="169" t="s">
        <v>12285</v>
      </c>
      <c r="JLK15" s="151" t="s">
        <v>1087</v>
      </c>
      <c r="JLL15" s="169" t="s">
        <v>12281</v>
      </c>
      <c r="JLM15" s="169" t="s">
        <v>12286</v>
      </c>
      <c r="JLN15" s="362" t="s">
        <v>268</v>
      </c>
      <c r="JLO15" s="360" t="s">
        <v>20</v>
      </c>
      <c r="JLQ15" s="531" t="s">
        <v>60</v>
      </c>
      <c r="JLR15" s="169" t="s">
        <v>12285</v>
      </c>
      <c r="JLS15" s="151" t="s">
        <v>1087</v>
      </c>
      <c r="JLT15" s="169" t="s">
        <v>12281</v>
      </c>
      <c r="JLU15" s="169" t="s">
        <v>12286</v>
      </c>
      <c r="JLV15" s="362" t="s">
        <v>268</v>
      </c>
      <c r="JLW15" s="360" t="s">
        <v>20</v>
      </c>
      <c r="JLY15" s="531" t="s">
        <v>60</v>
      </c>
      <c r="JLZ15" s="169" t="s">
        <v>12285</v>
      </c>
      <c r="JMA15" s="151" t="s">
        <v>1087</v>
      </c>
      <c r="JMB15" s="169" t="s">
        <v>12281</v>
      </c>
      <c r="JMC15" s="169" t="s">
        <v>12286</v>
      </c>
      <c r="JMD15" s="362" t="s">
        <v>268</v>
      </c>
      <c r="JME15" s="360" t="s">
        <v>20</v>
      </c>
      <c r="JMG15" s="531" t="s">
        <v>60</v>
      </c>
      <c r="JMH15" s="169" t="s">
        <v>12285</v>
      </c>
      <c r="JMI15" s="151" t="s">
        <v>1087</v>
      </c>
      <c r="JMJ15" s="169" t="s">
        <v>12281</v>
      </c>
      <c r="JMK15" s="169" t="s">
        <v>12286</v>
      </c>
      <c r="JML15" s="362" t="s">
        <v>268</v>
      </c>
      <c r="JMM15" s="360" t="s">
        <v>20</v>
      </c>
      <c r="JMO15" s="531" t="s">
        <v>60</v>
      </c>
      <c r="JMP15" s="169" t="s">
        <v>12285</v>
      </c>
      <c r="JMQ15" s="151" t="s">
        <v>1087</v>
      </c>
      <c r="JMR15" s="169" t="s">
        <v>12281</v>
      </c>
      <c r="JMS15" s="169" t="s">
        <v>12286</v>
      </c>
      <c r="JMT15" s="362" t="s">
        <v>268</v>
      </c>
      <c r="JMU15" s="360" t="s">
        <v>20</v>
      </c>
      <c r="JMW15" s="531" t="s">
        <v>60</v>
      </c>
      <c r="JMX15" s="169" t="s">
        <v>12285</v>
      </c>
      <c r="JMY15" s="151" t="s">
        <v>1087</v>
      </c>
      <c r="JMZ15" s="169" t="s">
        <v>12281</v>
      </c>
      <c r="JNA15" s="169" t="s">
        <v>12286</v>
      </c>
      <c r="JNB15" s="362" t="s">
        <v>268</v>
      </c>
      <c r="JNC15" s="360" t="s">
        <v>20</v>
      </c>
      <c r="JNE15" s="531" t="s">
        <v>60</v>
      </c>
      <c r="JNF15" s="169" t="s">
        <v>12285</v>
      </c>
      <c r="JNG15" s="151" t="s">
        <v>1087</v>
      </c>
      <c r="JNH15" s="169" t="s">
        <v>12281</v>
      </c>
      <c r="JNI15" s="169" t="s">
        <v>12286</v>
      </c>
      <c r="JNJ15" s="362" t="s">
        <v>268</v>
      </c>
      <c r="JNK15" s="360" t="s">
        <v>20</v>
      </c>
      <c r="JNM15" s="531" t="s">
        <v>60</v>
      </c>
      <c r="JNN15" s="169" t="s">
        <v>12285</v>
      </c>
      <c r="JNO15" s="151" t="s">
        <v>1087</v>
      </c>
      <c r="JNP15" s="169" t="s">
        <v>12281</v>
      </c>
      <c r="JNQ15" s="169" t="s">
        <v>12286</v>
      </c>
      <c r="JNR15" s="362" t="s">
        <v>268</v>
      </c>
      <c r="JNS15" s="360" t="s">
        <v>20</v>
      </c>
      <c r="JNU15" s="531" t="s">
        <v>60</v>
      </c>
      <c r="JNV15" s="169" t="s">
        <v>12285</v>
      </c>
      <c r="JNW15" s="151" t="s">
        <v>1087</v>
      </c>
      <c r="JNX15" s="169" t="s">
        <v>12281</v>
      </c>
      <c r="JNY15" s="169" t="s">
        <v>12286</v>
      </c>
      <c r="JNZ15" s="362" t="s">
        <v>268</v>
      </c>
      <c r="JOA15" s="360" t="s">
        <v>20</v>
      </c>
      <c r="JOC15" s="531" t="s">
        <v>60</v>
      </c>
      <c r="JOD15" s="169" t="s">
        <v>12285</v>
      </c>
      <c r="JOE15" s="151" t="s">
        <v>1087</v>
      </c>
      <c r="JOF15" s="169" t="s">
        <v>12281</v>
      </c>
      <c r="JOG15" s="169" t="s">
        <v>12286</v>
      </c>
      <c r="JOH15" s="362" t="s">
        <v>268</v>
      </c>
      <c r="JOI15" s="360" t="s">
        <v>20</v>
      </c>
      <c r="JOK15" s="531" t="s">
        <v>60</v>
      </c>
      <c r="JOL15" s="169" t="s">
        <v>12285</v>
      </c>
      <c r="JOM15" s="151" t="s">
        <v>1087</v>
      </c>
      <c r="JON15" s="169" t="s">
        <v>12281</v>
      </c>
      <c r="JOO15" s="169" t="s">
        <v>12286</v>
      </c>
      <c r="JOP15" s="362" t="s">
        <v>268</v>
      </c>
      <c r="JOQ15" s="360" t="s">
        <v>20</v>
      </c>
      <c r="JOS15" s="531" t="s">
        <v>60</v>
      </c>
      <c r="JOT15" s="169" t="s">
        <v>12285</v>
      </c>
      <c r="JOU15" s="151" t="s">
        <v>1087</v>
      </c>
      <c r="JOV15" s="169" t="s">
        <v>12281</v>
      </c>
      <c r="JOW15" s="169" t="s">
        <v>12286</v>
      </c>
      <c r="JOX15" s="362" t="s">
        <v>268</v>
      </c>
      <c r="JOY15" s="360" t="s">
        <v>20</v>
      </c>
      <c r="JPA15" s="531" t="s">
        <v>60</v>
      </c>
      <c r="JPB15" s="169" t="s">
        <v>12285</v>
      </c>
      <c r="JPC15" s="151" t="s">
        <v>1087</v>
      </c>
      <c r="JPD15" s="169" t="s">
        <v>12281</v>
      </c>
      <c r="JPE15" s="169" t="s">
        <v>12286</v>
      </c>
      <c r="JPF15" s="362" t="s">
        <v>268</v>
      </c>
      <c r="JPG15" s="360" t="s">
        <v>20</v>
      </c>
      <c r="JPI15" s="531" t="s">
        <v>60</v>
      </c>
      <c r="JPJ15" s="169" t="s">
        <v>12285</v>
      </c>
      <c r="JPK15" s="151" t="s">
        <v>1087</v>
      </c>
      <c r="JPL15" s="169" t="s">
        <v>12281</v>
      </c>
      <c r="JPM15" s="169" t="s">
        <v>12286</v>
      </c>
      <c r="JPN15" s="362" t="s">
        <v>268</v>
      </c>
      <c r="JPO15" s="360" t="s">
        <v>20</v>
      </c>
      <c r="JPQ15" s="531" t="s">
        <v>60</v>
      </c>
      <c r="JPR15" s="169" t="s">
        <v>12285</v>
      </c>
      <c r="JPS15" s="151" t="s">
        <v>1087</v>
      </c>
      <c r="JPT15" s="169" t="s">
        <v>12281</v>
      </c>
      <c r="JPU15" s="169" t="s">
        <v>12286</v>
      </c>
      <c r="JPV15" s="362" t="s">
        <v>268</v>
      </c>
      <c r="JPW15" s="360" t="s">
        <v>20</v>
      </c>
      <c r="JPY15" s="531" t="s">
        <v>60</v>
      </c>
      <c r="JPZ15" s="169" t="s">
        <v>12285</v>
      </c>
      <c r="JQA15" s="151" t="s">
        <v>1087</v>
      </c>
      <c r="JQB15" s="169" t="s">
        <v>12281</v>
      </c>
      <c r="JQC15" s="169" t="s">
        <v>12286</v>
      </c>
      <c r="JQD15" s="362" t="s">
        <v>268</v>
      </c>
      <c r="JQE15" s="360" t="s">
        <v>20</v>
      </c>
      <c r="JQG15" s="531" t="s">
        <v>60</v>
      </c>
      <c r="JQH15" s="169" t="s">
        <v>12285</v>
      </c>
      <c r="JQI15" s="151" t="s">
        <v>1087</v>
      </c>
      <c r="JQJ15" s="169" t="s">
        <v>12281</v>
      </c>
      <c r="JQK15" s="169" t="s">
        <v>12286</v>
      </c>
      <c r="JQL15" s="362" t="s">
        <v>268</v>
      </c>
      <c r="JQM15" s="360" t="s">
        <v>20</v>
      </c>
      <c r="JQO15" s="531" t="s">
        <v>60</v>
      </c>
      <c r="JQP15" s="169" t="s">
        <v>12285</v>
      </c>
      <c r="JQQ15" s="151" t="s">
        <v>1087</v>
      </c>
      <c r="JQR15" s="169" t="s">
        <v>12281</v>
      </c>
      <c r="JQS15" s="169" t="s">
        <v>12286</v>
      </c>
      <c r="JQT15" s="362" t="s">
        <v>268</v>
      </c>
      <c r="JQU15" s="360" t="s">
        <v>20</v>
      </c>
      <c r="JQW15" s="531" t="s">
        <v>60</v>
      </c>
      <c r="JQX15" s="169" t="s">
        <v>12285</v>
      </c>
      <c r="JQY15" s="151" t="s">
        <v>1087</v>
      </c>
      <c r="JQZ15" s="169" t="s">
        <v>12281</v>
      </c>
      <c r="JRA15" s="169" t="s">
        <v>12286</v>
      </c>
      <c r="JRB15" s="362" t="s">
        <v>268</v>
      </c>
      <c r="JRC15" s="360" t="s">
        <v>20</v>
      </c>
      <c r="JRE15" s="531" t="s">
        <v>60</v>
      </c>
      <c r="JRF15" s="169" t="s">
        <v>12285</v>
      </c>
      <c r="JRG15" s="151" t="s">
        <v>1087</v>
      </c>
      <c r="JRH15" s="169" t="s">
        <v>12281</v>
      </c>
      <c r="JRI15" s="169" t="s">
        <v>12286</v>
      </c>
      <c r="JRJ15" s="362" t="s">
        <v>268</v>
      </c>
      <c r="JRK15" s="360" t="s">
        <v>20</v>
      </c>
      <c r="JRM15" s="531" t="s">
        <v>60</v>
      </c>
      <c r="JRN15" s="169" t="s">
        <v>12285</v>
      </c>
      <c r="JRO15" s="151" t="s">
        <v>1087</v>
      </c>
      <c r="JRP15" s="169" t="s">
        <v>12281</v>
      </c>
      <c r="JRQ15" s="169" t="s">
        <v>12286</v>
      </c>
      <c r="JRR15" s="362" t="s">
        <v>268</v>
      </c>
      <c r="JRS15" s="360" t="s">
        <v>20</v>
      </c>
      <c r="JRU15" s="531" t="s">
        <v>60</v>
      </c>
      <c r="JRV15" s="169" t="s">
        <v>12285</v>
      </c>
      <c r="JRW15" s="151" t="s">
        <v>1087</v>
      </c>
      <c r="JRX15" s="169" t="s">
        <v>12281</v>
      </c>
      <c r="JRY15" s="169" t="s">
        <v>12286</v>
      </c>
      <c r="JRZ15" s="362" t="s">
        <v>268</v>
      </c>
      <c r="JSA15" s="360" t="s">
        <v>20</v>
      </c>
      <c r="JSC15" s="531" t="s">
        <v>60</v>
      </c>
      <c r="JSD15" s="169" t="s">
        <v>12285</v>
      </c>
      <c r="JSE15" s="151" t="s">
        <v>1087</v>
      </c>
      <c r="JSF15" s="169" t="s">
        <v>12281</v>
      </c>
      <c r="JSG15" s="169" t="s">
        <v>12286</v>
      </c>
      <c r="JSH15" s="362" t="s">
        <v>268</v>
      </c>
      <c r="JSI15" s="360" t="s">
        <v>20</v>
      </c>
      <c r="JSK15" s="531" t="s">
        <v>60</v>
      </c>
      <c r="JSL15" s="169" t="s">
        <v>12285</v>
      </c>
      <c r="JSM15" s="151" t="s">
        <v>1087</v>
      </c>
      <c r="JSN15" s="169" t="s">
        <v>12281</v>
      </c>
      <c r="JSO15" s="169" t="s">
        <v>12286</v>
      </c>
      <c r="JSP15" s="362" t="s">
        <v>268</v>
      </c>
      <c r="JSQ15" s="360" t="s">
        <v>20</v>
      </c>
      <c r="JSS15" s="531" t="s">
        <v>60</v>
      </c>
      <c r="JST15" s="169" t="s">
        <v>12285</v>
      </c>
      <c r="JSU15" s="151" t="s">
        <v>1087</v>
      </c>
      <c r="JSV15" s="169" t="s">
        <v>12281</v>
      </c>
      <c r="JSW15" s="169" t="s">
        <v>12286</v>
      </c>
      <c r="JSX15" s="362" t="s">
        <v>268</v>
      </c>
      <c r="JSY15" s="360" t="s">
        <v>20</v>
      </c>
      <c r="JTA15" s="531" t="s">
        <v>60</v>
      </c>
      <c r="JTB15" s="169" t="s">
        <v>12285</v>
      </c>
      <c r="JTC15" s="151" t="s">
        <v>1087</v>
      </c>
      <c r="JTD15" s="169" t="s">
        <v>12281</v>
      </c>
      <c r="JTE15" s="169" t="s">
        <v>12286</v>
      </c>
      <c r="JTF15" s="362" t="s">
        <v>268</v>
      </c>
      <c r="JTG15" s="360" t="s">
        <v>20</v>
      </c>
      <c r="JTI15" s="531" t="s">
        <v>60</v>
      </c>
      <c r="JTJ15" s="169" t="s">
        <v>12285</v>
      </c>
      <c r="JTK15" s="151" t="s">
        <v>1087</v>
      </c>
      <c r="JTL15" s="169" t="s">
        <v>12281</v>
      </c>
      <c r="JTM15" s="169" t="s">
        <v>12286</v>
      </c>
      <c r="JTN15" s="362" t="s">
        <v>268</v>
      </c>
      <c r="JTO15" s="360" t="s">
        <v>20</v>
      </c>
      <c r="JTQ15" s="531" t="s">
        <v>60</v>
      </c>
      <c r="JTR15" s="169" t="s">
        <v>12285</v>
      </c>
      <c r="JTS15" s="151" t="s">
        <v>1087</v>
      </c>
      <c r="JTT15" s="169" t="s">
        <v>12281</v>
      </c>
      <c r="JTU15" s="169" t="s">
        <v>12286</v>
      </c>
      <c r="JTV15" s="362" t="s">
        <v>268</v>
      </c>
      <c r="JTW15" s="360" t="s">
        <v>20</v>
      </c>
      <c r="JTY15" s="531" t="s">
        <v>60</v>
      </c>
      <c r="JTZ15" s="169" t="s">
        <v>12285</v>
      </c>
      <c r="JUA15" s="151" t="s">
        <v>1087</v>
      </c>
      <c r="JUB15" s="169" t="s">
        <v>12281</v>
      </c>
      <c r="JUC15" s="169" t="s">
        <v>12286</v>
      </c>
      <c r="JUD15" s="362" t="s">
        <v>268</v>
      </c>
      <c r="JUE15" s="360" t="s">
        <v>20</v>
      </c>
      <c r="JUG15" s="531" t="s">
        <v>60</v>
      </c>
      <c r="JUH15" s="169" t="s">
        <v>12285</v>
      </c>
      <c r="JUI15" s="151" t="s">
        <v>1087</v>
      </c>
      <c r="JUJ15" s="169" t="s">
        <v>12281</v>
      </c>
      <c r="JUK15" s="169" t="s">
        <v>12286</v>
      </c>
      <c r="JUL15" s="362" t="s">
        <v>268</v>
      </c>
      <c r="JUM15" s="360" t="s">
        <v>20</v>
      </c>
      <c r="JUO15" s="531" t="s">
        <v>60</v>
      </c>
      <c r="JUP15" s="169" t="s">
        <v>12285</v>
      </c>
      <c r="JUQ15" s="151" t="s">
        <v>1087</v>
      </c>
      <c r="JUR15" s="169" t="s">
        <v>12281</v>
      </c>
      <c r="JUS15" s="169" t="s">
        <v>12286</v>
      </c>
      <c r="JUT15" s="362" t="s">
        <v>268</v>
      </c>
      <c r="JUU15" s="360" t="s">
        <v>20</v>
      </c>
      <c r="JUW15" s="531" t="s">
        <v>60</v>
      </c>
      <c r="JUX15" s="169" t="s">
        <v>12285</v>
      </c>
      <c r="JUY15" s="151" t="s">
        <v>1087</v>
      </c>
      <c r="JUZ15" s="169" t="s">
        <v>12281</v>
      </c>
      <c r="JVA15" s="169" t="s">
        <v>12286</v>
      </c>
      <c r="JVB15" s="362" t="s">
        <v>268</v>
      </c>
      <c r="JVC15" s="360" t="s">
        <v>20</v>
      </c>
      <c r="JVE15" s="531" t="s">
        <v>60</v>
      </c>
      <c r="JVF15" s="169" t="s">
        <v>12285</v>
      </c>
      <c r="JVG15" s="151" t="s">
        <v>1087</v>
      </c>
      <c r="JVH15" s="169" t="s">
        <v>12281</v>
      </c>
      <c r="JVI15" s="169" t="s">
        <v>12286</v>
      </c>
      <c r="JVJ15" s="362" t="s">
        <v>268</v>
      </c>
      <c r="JVK15" s="360" t="s">
        <v>20</v>
      </c>
      <c r="JVM15" s="531" t="s">
        <v>60</v>
      </c>
      <c r="JVN15" s="169" t="s">
        <v>12285</v>
      </c>
      <c r="JVO15" s="151" t="s">
        <v>1087</v>
      </c>
      <c r="JVP15" s="169" t="s">
        <v>12281</v>
      </c>
      <c r="JVQ15" s="169" t="s">
        <v>12286</v>
      </c>
      <c r="JVR15" s="362" t="s">
        <v>268</v>
      </c>
      <c r="JVS15" s="360" t="s">
        <v>20</v>
      </c>
      <c r="JVU15" s="531" t="s">
        <v>60</v>
      </c>
      <c r="JVV15" s="169" t="s">
        <v>12285</v>
      </c>
      <c r="JVW15" s="151" t="s">
        <v>1087</v>
      </c>
      <c r="JVX15" s="169" t="s">
        <v>12281</v>
      </c>
      <c r="JVY15" s="169" t="s">
        <v>12286</v>
      </c>
      <c r="JVZ15" s="362" t="s">
        <v>268</v>
      </c>
      <c r="JWA15" s="360" t="s">
        <v>20</v>
      </c>
      <c r="JWC15" s="531" t="s">
        <v>60</v>
      </c>
      <c r="JWD15" s="169" t="s">
        <v>12285</v>
      </c>
      <c r="JWE15" s="151" t="s">
        <v>1087</v>
      </c>
      <c r="JWF15" s="169" t="s">
        <v>12281</v>
      </c>
      <c r="JWG15" s="169" t="s">
        <v>12286</v>
      </c>
      <c r="JWH15" s="362" t="s">
        <v>268</v>
      </c>
      <c r="JWI15" s="360" t="s">
        <v>20</v>
      </c>
      <c r="JWK15" s="531" t="s">
        <v>60</v>
      </c>
      <c r="JWL15" s="169" t="s">
        <v>12285</v>
      </c>
      <c r="JWM15" s="151" t="s">
        <v>1087</v>
      </c>
      <c r="JWN15" s="169" t="s">
        <v>12281</v>
      </c>
      <c r="JWO15" s="169" t="s">
        <v>12286</v>
      </c>
      <c r="JWP15" s="362" t="s">
        <v>268</v>
      </c>
      <c r="JWQ15" s="360" t="s">
        <v>20</v>
      </c>
      <c r="JWS15" s="531" t="s">
        <v>60</v>
      </c>
      <c r="JWT15" s="169" t="s">
        <v>12285</v>
      </c>
      <c r="JWU15" s="151" t="s">
        <v>1087</v>
      </c>
      <c r="JWV15" s="169" t="s">
        <v>12281</v>
      </c>
      <c r="JWW15" s="169" t="s">
        <v>12286</v>
      </c>
      <c r="JWX15" s="362" t="s">
        <v>268</v>
      </c>
      <c r="JWY15" s="360" t="s">
        <v>20</v>
      </c>
      <c r="JXA15" s="531" t="s">
        <v>60</v>
      </c>
      <c r="JXB15" s="169" t="s">
        <v>12285</v>
      </c>
      <c r="JXC15" s="151" t="s">
        <v>1087</v>
      </c>
      <c r="JXD15" s="169" t="s">
        <v>12281</v>
      </c>
      <c r="JXE15" s="169" t="s">
        <v>12286</v>
      </c>
      <c r="JXF15" s="362" t="s">
        <v>268</v>
      </c>
      <c r="JXG15" s="360" t="s">
        <v>20</v>
      </c>
      <c r="JXI15" s="531" t="s">
        <v>60</v>
      </c>
      <c r="JXJ15" s="169" t="s">
        <v>12285</v>
      </c>
      <c r="JXK15" s="151" t="s">
        <v>1087</v>
      </c>
      <c r="JXL15" s="169" t="s">
        <v>12281</v>
      </c>
      <c r="JXM15" s="169" t="s">
        <v>12286</v>
      </c>
      <c r="JXN15" s="362" t="s">
        <v>268</v>
      </c>
      <c r="JXO15" s="360" t="s">
        <v>20</v>
      </c>
      <c r="JXQ15" s="531" t="s">
        <v>60</v>
      </c>
      <c r="JXR15" s="169" t="s">
        <v>12285</v>
      </c>
      <c r="JXS15" s="151" t="s">
        <v>1087</v>
      </c>
      <c r="JXT15" s="169" t="s">
        <v>12281</v>
      </c>
      <c r="JXU15" s="169" t="s">
        <v>12286</v>
      </c>
      <c r="JXV15" s="362" t="s">
        <v>268</v>
      </c>
      <c r="JXW15" s="360" t="s">
        <v>20</v>
      </c>
      <c r="JXY15" s="531" t="s">
        <v>60</v>
      </c>
      <c r="JXZ15" s="169" t="s">
        <v>12285</v>
      </c>
      <c r="JYA15" s="151" t="s">
        <v>1087</v>
      </c>
      <c r="JYB15" s="169" t="s">
        <v>12281</v>
      </c>
      <c r="JYC15" s="169" t="s">
        <v>12286</v>
      </c>
      <c r="JYD15" s="362" t="s">
        <v>268</v>
      </c>
      <c r="JYE15" s="360" t="s">
        <v>20</v>
      </c>
      <c r="JYG15" s="531" t="s">
        <v>60</v>
      </c>
      <c r="JYH15" s="169" t="s">
        <v>12285</v>
      </c>
      <c r="JYI15" s="151" t="s">
        <v>1087</v>
      </c>
      <c r="JYJ15" s="169" t="s">
        <v>12281</v>
      </c>
      <c r="JYK15" s="169" t="s">
        <v>12286</v>
      </c>
      <c r="JYL15" s="362" t="s">
        <v>268</v>
      </c>
      <c r="JYM15" s="360" t="s">
        <v>20</v>
      </c>
      <c r="JYO15" s="531" t="s">
        <v>60</v>
      </c>
      <c r="JYP15" s="169" t="s">
        <v>12285</v>
      </c>
      <c r="JYQ15" s="151" t="s">
        <v>1087</v>
      </c>
      <c r="JYR15" s="169" t="s">
        <v>12281</v>
      </c>
      <c r="JYS15" s="169" t="s">
        <v>12286</v>
      </c>
      <c r="JYT15" s="362" t="s">
        <v>268</v>
      </c>
      <c r="JYU15" s="360" t="s">
        <v>20</v>
      </c>
      <c r="JYW15" s="531" t="s">
        <v>60</v>
      </c>
      <c r="JYX15" s="169" t="s">
        <v>12285</v>
      </c>
      <c r="JYY15" s="151" t="s">
        <v>1087</v>
      </c>
      <c r="JYZ15" s="169" t="s">
        <v>12281</v>
      </c>
      <c r="JZA15" s="169" t="s">
        <v>12286</v>
      </c>
      <c r="JZB15" s="362" t="s">
        <v>268</v>
      </c>
      <c r="JZC15" s="360" t="s">
        <v>20</v>
      </c>
      <c r="JZE15" s="531" t="s">
        <v>60</v>
      </c>
      <c r="JZF15" s="169" t="s">
        <v>12285</v>
      </c>
      <c r="JZG15" s="151" t="s">
        <v>1087</v>
      </c>
      <c r="JZH15" s="169" t="s">
        <v>12281</v>
      </c>
      <c r="JZI15" s="169" t="s">
        <v>12286</v>
      </c>
      <c r="JZJ15" s="362" t="s">
        <v>268</v>
      </c>
      <c r="JZK15" s="360" t="s">
        <v>20</v>
      </c>
      <c r="JZM15" s="531" t="s">
        <v>60</v>
      </c>
      <c r="JZN15" s="169" t="s">
        <v>12285</v>
      </c>
      <c r="JZO15" s="151" t="s">
        <v>1087</v>
      </c>
      <c r="JZP15" s="169" t="s">
        <v>12281</v>
      </c>
      <c r="JZQ15" s="169" t="s">
        <v>12286</v>
      </c>
      <c r="JZR15" s="362" t="s">
        <v>268</v>
      </c>
      <c r="JZS15" s="360" t="s">
        <v>20</v>
      </c>
      <c r="JZU15" s="531" t="s">
        <v>60</v>
      </c>
      <c r="JZV15" s="169" t="s">
        <v>12285</v>
      </c>
      <c r="JZW15" s="151" t="s">
        <v>1087</v>
      </c>
      <c r="JZX15" s="169" t="s">
        <v>12281</v>
      </c>
      <c r="JZY15" s="169" t="s">
        <v>12286</v>
      </c>
      <c r="JZZ15" s="362" t="s">
        <v>268</v>
      </c>
      <c r="KAA15" s="360" t="s">
        <v>20</v>
      </c>
      <c r="KAC15" s="531" t="s">
        <v>60</v>
      </c>
      <c r="KAD15" s="169" t="s">
        <v>12285</v>
      </c>
      <c r="KAE15" s="151" t="s">
        <v>1087</v>
      </c>
      <c r="KAF15" s="169" t="s">
        <v>12281</v>
      </c>
      <c r="KAG15" s="169" t="s">
        <v>12286</v>
      </c>
      <c r="KAH15" s="362" t="s">
        <v>268</v>
      </c>
      <c r="KAI15" s="360" t="s">
        <v>20</v>
      </c>
      <c r="KAK15" s="531" t="s">
        <v>60</v>
      </c>
      <c r="KAL15" s="169" t="s">
        <v>12285</v>
      </c>
      <c r="KAM15" s="151" t="s">
        <v>1087</v>
      </c>
      <c r="KAN15" s="169" t="s">
        <v>12281</v>
      </c>
      <c r="KAO15" s="169" t="s">
        <v>12286</v>
      </c>
      <c r="KAP15" s="362" t="s">
        <v>268</v>
      </c>
      <c r="KAQ15" s="360" t="s">
        <v>20</v>
      </c>
      <c r="KAS15" s="531" t="s">
        <v>60</v>
      </c>
      <c r="KAT15" s="169" t="s">
        <v>12285</v>
      </c>
      <c r="KAU15" s="151" t="s">
        <v>1087</v>
      </c>
      <c r="KAV15" s="169" t="s">
        <v>12281</v>
      </c>
      <c r="KAW15" s="169" t="s">
        <v>12286</v>
      </c>
      <c r="KAX15" s="362" t="s">
        <v>268</v>
      </c>
      <c r="KAY15" s="360" t="s">
        <v>20</v>
      </c>
      <c r="KBA15" s="531" t="s">
        <v>60</v>
      </c>
      <c r="KBB15" s="169" t="s">
        <v>12285</v>
      </c>
      <c r="KBC15" s="151" t="s">
        <v>1087</v>
      </c>
      <c r="KBD15" s="169" t="s">
        <v>12281</v>
      </c>
      <c r="KBE15" s="169" t="s">
        <v>12286</v>
      </c>
      <c r="KBF15" s="362" t="s">
        <v>268</v>
      </c>
      <c r="KBG15" s="360" t="s">
        <v>20</v>
      </c>
      <c r="KBI15" s="531" t="s">
        <v>60</v>
      </c>
      <c r="KBJ15" s="169" t="s">
        <v>12285</v>
      </c>
      <c r="KBK15" s="151" t="s">
        <v>1087</v>
      </c>
      <c r="KBL15" s="169" t="s">
        <v>12281</v>
      </c>
      <c r="KBM15" s="169" t="s">
        <v>12286</v>
      </c>
      <c r="KBN15" s="362" t="s">
        <v>268</v>
      </c>
      <c r="KBO15" s="360" t="s">
        <v>20</v>
      </c>
      <c r="KBQ15" s="531" t="s">
        <v>60</v>
      </c>
      <c r="KBR15" s="169" t="s">
        <v>12285</v>
      </c>
      <c r="KBS15" s="151" t="s">
        <v>1087</v>
      </c>
      <c r="KBT15" s="169" t="s">
        <v>12281</v>
      </c>
      <c r="KBU15" s="169" t="s">
        <v>12286</v>
      </c>
      <c r="KBV15" s="362" t="s">
        <v>268</v>
      </c>
      <c r="KBW15" s="360" t="s">
        <v>20</v>
      </c>
      <c r="KBY15" s="531" t="s">
        <v>60</v>
      </c>
      <c r="KBZ15" s="169" t="s">
        <v>12285</v>
      </c>
      <c r="KCA15" s="151" t="s">
        <v>1087</v>
      </c>
      <c r="KCB15" s="169" t="s">
        <v>12281</v>
      </c>
      <c r="KCC15" s="169" t="s">
        <v>12286</v>
      </c>
      <c r="KCD15" s="362" t="s">
        <v>268</v>
      </c>
      <c r="KCE15" s="360" t="s">
        <v>20</v>
      </c>
      <c r="KCG15" s="531" t="s">
        <v>60</v>
      </c>
      <c r="KCH15" s="169" t="s">
        <v>12285</v>
      </c>
      <c r="KCI15" s="151" t="s">
        <v>1087</v>
      </c>
      <c r="KCJ15" s="169" t="s">
        <v>12281</v>
      </c>
      <c r="KCK15" s="169" t="s">
        <v>12286</v>
      </c>
      <c r="KCL15" s="362" t="s">
        <v>268</v>
      </c>
      <c r="KCM15" s="360" t="s">
        <v>20</v>
      </c>
      <c r="KCO15" s="531" t="s">
        <v>60</v>
      </c>
      <c r="KCP15" s="169" t="s">
        <v>12285</v>
      </c>
      <c r="KCQ15" s="151" t="s">
        <v>1087</v>
      </c>
      <c r="KCR15" s="169" t="s">
        <v>12281</v>
      </c>
      <c r="KCS15" s="169" t="s">
        <v>12286</v>
      </c>
      <c r="KCT15" s="362" t="s">
        <v>268</v>
      </c>
      <c r="KCU15" s="360" t="s">
        <v>20</v>
      </c>
      <c r="KCW15" s="531" t="s">
        <v>60</v>
      </c>
      <c r="KCX15" s="169" t="s">
        <v>12285</v>
      </c>
      <c r="KCY15" s="151" t="s">
        <v>1087</v>
      </c>
      <c r="KCZ15" s="169" t="s">
        <v>12281</v>
      </c>
      <c r="KDA15" s="169" t="s">
        <v>12286</v>
      </c>
      <c r="KDB15" s="362" t="s">
        <v>268</v>
      </c>
      <c r="KDC15" s="360" t="s">
        <v>20</v>
      </c>
      <c r="KDE15" s="531" t="s">
        <v>60</v>
      </c>
      <c r="KDF15" s="169" t="s">
        <v>12285</v>
      </c>
      <c r="KDG15" s="151" t="s">
        <v>1087</v>
      </c>
      <c r="KDH15" s="169" t="s">
        <v>12281</v>
      </c>
      <c r="KDI15" s="169" t="s">
        <v>12286</v>
      </c>
      <c r="KDJ15" s="362" t="s">
        <v>268</v>
      </c>
      <c r="KDK15" s="360" t="s">
        <v>20</v>
      </c>
      <c r="KDM15" s="531" t="s">
        <v>60</v>
      </c>
      <c r="KDN15" s="169" t="s">
        <v>12285</v>
      </c>
      <c r="KDO15" s="151" t="s">
        <v>1087</v>
      </c>
      <c r="KDP15" s="169" t="s">
        <v>12281</v>
      </c>
      <c r="KDQ15" s="169" t="s">
        <v>12286</v>
      </c>
      <c r="KDR15" s="362" t="s">
        <v>268</v>
      </c>
      <c r="KDS15" s="360" t="s">
        <v>20</v>
      </c>
      <c r="KDU15" s="531" t="s">
        <v>60</v>
      </c>
      <c r="KDV15" s="169" t="s">
        <v>12285</v>
      </c>
      <c r="KDW15" s="151" t="s">
        <v>1087</v>
      </c>
      <c r="KDX15" s="169" t="s">
        <v>12281</v>
      </c>
      <c r="KDY15" s="169" t="s">
        <v>12286</v>
      </c>
      <c r="KDZ15" s="362" t="s">
        <v>268</v>
      </c>
      <c r="KEA15" s="360" t="s">
        <v>20</v>
      </c>
      <c r="KEC15" s="531" t="s">
        <v>60</v>
      </c>
      <c r="KED15" s="169" t="s">
        <v>12285</v>
      </c>
      <c r="KEE15" s="151" t="s">
        <v>1087</v>
      </c>
      <c r="KEF15" s="169" t="s">
        <v>12281</v>
      </c>
      <c r="KEG15" s="169" t="s">
        <v>12286</v>
      </c>
      <c r="KEH15" s="362" t="s">
        <v>268</v>
      </c>
      <c r="KEI15" s="360" t="s">
        <v>20</v>
      </c>
      <c r="KEK15" s="531" t="s">
        <v>60</v>
      </c>
      <c r="KEL15" s="169" t="s">
        <v>12285</v>
      </c>
      <c r="KEM15" s="151" t="s">
        <v>1087</v>
      </c>
      <c r="KEN15" s="169" t="s">
        <v>12281</v>
      </c>
      <c r="KEO15" s="169" t="s">
        <v>12286</v>
      </c>
      <c r="KEP15" s="362" t="s">
        <v>268</v>
      </c>
      <c r="KEQ15" s="360" t="s">
        <v>20</v>
      </c>
      <c r="KES15" s="531" t="s">
        <v>60</v>
      </c>
      <c r="KET15" s="169" t="s">
        <v>12285</v>
      </c>
      <c r="KEU15" s="151" t="s">
        <v>1087</v>
      </c>
      <c r="KEV15" s="169" t="s">
        <v>12281</v>
      </c>
      <c r="KEW15" s="169" t="s">
        <v>12286</v>
      </c>
      <c r="KEX15" s="362" t="s">
        <v>268</v>
      </c>
      <c r="KEY15" s="360" t="s">
        <v>20</v>
      </c>
      <c r="KFA15" s="531" t="s">
        <v>60</v>
      </c>
      <c r="KFB15" s="169" t="s">
        <v>12285</v>
      </c>
      <c r="KFC15" s="151" t="s">
        <v>1087</v>
      </c>
      <c r="KFD15" s="169" t="s">
        <v>12281</v>
      </c>
      <c r="KFE15" s="169" t="s">
        <v>12286</v>
      </c>
      <c r="KFF15" s="362" t="s">
        <v>268</v>
      </c>
      <c r="KFG15" s="360" t="s">
        <v>20</v>
      </c>
      <c r="KFI15" s="531" t="s">
        <v>60</v>
      </c>
      <c r="KFJ15" s="169" t="s">
        <v>12285</v>
      </c>
      <c r="KFK15" s="151" t="s">
        <v>1087</v>
      </c>
      <c r="KFL15" s="169" t="s">
        <v>12281</v>
      </c>
      <c r="KFM15" s="169" t="s">
        <v>12286</v>
      </c>
      <c r="KFN15" s="362" t="s">
        <v>268</v>
      </c>
      <c r="KFO15" s="360" t="s">
        <v>20</v>
      </c>
      <c r="KFQ15" s="531" t="s">
        <v>60</v>
      </c>
      <c r="KFR15" s="169" t="s">
        <v>12285</v>
      </c>
      <c r="KFS15" s="151" t="s">
        <v>1087</v>
      </c>
      <c r="KFT15" s="169" t="s">
        <v>12281</v>
      </c>
      <c r="KFU15" s="169" t="s">
        <v>12286</v>
      </c>
      <c r="KFV15" s="362" t="s">
        <v>268</v>
      </c>
      <c r="KFW15" s="360" t="s">
        <v>20</v>
      </c>
      <c r="KFY15" s="531" t="s">
        <v>60</v>
      </c>
      <c r="KFZ15" s="169" t="s">
        <v>12285</v>
      </c>
      <c r="KGA15" s="151" t="s">
        <v>1087</v>
      </c>
      <c r="KGB15" s="169" t="s">
        <v>12281</v>
      </c>
      <c r="KGC15" s="169" t="s">
        <v>12286</v>
      </c>
      <c r="KGD15" s="362" t="s">
        <v>268</v>
      </c>
      <c r="KGE15" s="360" t="s">
        <v>20</v>
      </c>
      <c r="KGG15" s="531" t="s">
        <v>60</v>
      </c>
      <c r="KGH15" s="169" t="s">
        <v>12285</v>
      </c>
      <c r="KGI15" s="151" t="s">
        <v>1087</v>
      </c>
      <c r="KGJ15" s="169" t="s">
        <v>12281</v>
      </c>
      <c r="KGK15" s="169" t="s">
        <v>12286</v>
      </c>
      <c r="KGL15" s="362" t="s">
        <v>268</v>
      </c>
      <c r="KGM15" s="360" t="s">
        <v>20</v>
      </c>
      <c r="KGO15" s="531" t="s">
        <v>60</v>
      </c>
      <c r="KGP15" s="169" t="s">
        <v>12285</v>
      </c>
      <c r="KGQ15" s="151" t="s">
        <v>1087</v>
      </c>
      <c r="KGR15" s="169" t="s">
        <v>12281</v>
      </c>
      <c r="KGS15" s="169" t="s">
        <v>12286</v>
      </c>
      <c r="KGT15" s="362" t="s">
        <v>268</v>
      </c>
      <c r="KGU15" s="360" t="s">
        <v>20</v>
      </c>
      <c r="KGW15" s="531" t="s">
        <v>60</v>
      </c>
      <c r="KGX15" s="169" t="s">
        <v>12285</v>
      </c>
      <c r="KGY15" s="151" t="s">
        <v>1087</v>
      </c>
      <c r="KGZ15" s="169" t="s">
        <v>12281</v>
      </c>
      <c r="KHA15" s="169" t="s">
        <v>12286</v>
      </c>
      <c r="KHB15" s="362" t="s">
        <v>268</v>
      </c>
      <c r="KHC15" s="360" t="s">
        <v>20</v>
      </c>
      <c r="KHE15" s="531" t="s">
        <v>60</v>
      </c>
      <c r="KHF15" s="169" t="s">
        <v>12285</v>
      </c>
      <c r="KHG15" s="151" t="s">
        <v>1087</v>
      </c>
      <c r="KHH15" s="169" t="s">
        <v>12281</v>
      </c>
      <c r="KHI15" s="169" t="s">
        <v>12286</v>
      </c>
      <c r="KHJ15" s="362" t="s">
        <v>268</v>
      </c>
      <c r="KHK15" s="360" t="s">
        <v>20</v>
      </c>
      <c r="KHM15" s="531" t="s">
        <v>60</v>
      </c>
      <c r="KHN15" s="169" t="s">
        <v>12285</v>
      </c>
      <c r="KHO15" s="151" t="s">
        <v>1087</v>
      </c>
      <c r="KHP15" s="169" t="s">
        <v>12281</v>
      </c>
      <c r="KHQ15" s="169" t="s">
        <v>12286</v>
      </c>
      <c r="KHR15" s="362" t="s">
        <v>268</v>
      </c>
      <c r="KHS15" s="360" t="s">
        <v>20</v>
      </c>
      <c r="KHU15" s="531" t="s">
        <v>60</v>
      </c>
      <c r="KHV15" s="169" t="s">
        <v>12285</v>
      </c>
      <c r="KHW15" s="151" t="s">
        <v>1087</v>
      </c>
      <c r="KHX15" s="169" t="s">
        <v>12281</v>
      </c>
      <c r="KHY15" s="169" t="s">
        <v>12286</v>
      </c>
      <c r="KHZ15" s="362" t="s">
        <v>268</v>
      </c>
      <c r="KIA15" s="360" t="s">
        <v>20</v>
      </c>
      <c r="KIC15" s="531" t="s">
        <v>60</v>
      </c>
      <c r="KID15" s="169" t="s">
        <v>12285</v>
      </c>
      <c r="KIE15" s="151" t="s">
        <v>1087</v>
      </c>
      <c r="KIF15" s="169" t="s">
        <v>12281</v>
      </c>
      <c r="KIG15" s="169" t="s">
        <v>12286</v>
      </c>
      <c r="KIH15" s="362" t="s">
        <v>268</v>
      </c>
      <c r="KII15" s="360" t="s">
        <v>20</v>
      </c>
      <c r="KIK15" s="531" t="s">
        <v>60</v>
      </c>
      <c r="KIL15" s="169" t="s">
        <v>12285</v>
      </c>
      <c r="KIM15" s="151" t="s">
        <v>1087</v>
      </c>
      <c r="KIN15" s="169" t="s">
        <v>12281</v>
      </c>
      <c r="KIO15" s="169" t="s">
        <v>12286</v>
      </c>
      <c r="KIP15" s="362" t="s">
        <v>268</v>
      </c>
      <c r="KIQ15" s="360" t="s">
        <v>20</v>
      </c>
      <c r="KIS15" s="531" t="s">
        <v>60</v>
      </c>
      <c r="KIT15" s="169" t="s">
        <v>12285</v>
      </c>
      <c r="KIU15" s="151" t="s">
        <v>1087</v>
      </c>
      <c r="KIV15" s="169" t="s">
        <v>12281</v>
      </c>
      <c r="KIW15" s="169" t="s">
        <v>12286</v>
      </c>
      <c r="KIX15" s="362" t="s">
        <v>268</v>
      </c>
      <c r="KIY15" s="360" t="s">
        <v>20</v>
      </c>
      <c r="KJA15" s="531" t="s">
        <v>60</v>
      </c>
      <c r="KJB15" s="169" t="s">
        <v>12285</v>
      </c>
      <c r="KJC15" s="151" t="s">
        <v>1087</v>
      </c>
      <c r="KJD15" s="169" t="s">
        <v>12281</v>
      </c>
      <c r="KJE15" s="169" t="s">
        <v>12286</v>
      </c>
      <c r="KJF15" s="362" t="s">
        <v>268</v>
      </c>
      <c r="KJG15" s="360" t="s">
        <v>20</v>
      </c>
      <c r="KJI15" s="531" t="s">
        <v>60</v>
      </c>
      <c r="KJJ15" s="169" t="s">
        <v>12285</v>
      </c>
      <c r="KJK15" s="151" t="s">
        <v>1087</v>
      </c>
      <c r="KJL15" s="169" t="s">
        <v>12281</v>
      </c>
      <c r="KJM15" s="169" t="s">
        <v>12286</v>
      </c>
      <c r="KJN15" s="362" t="s">
        <v>268</v>
      </c>
      <c r="KJO15" s="360" t="s">
        <v>20</v>
      </c>
      <c r="KJQ15" s="531" t="s">
        <v>60</v>
      </c>
      <c r="KJR15" s="169" t="s">
        <v>12285</v>
      </c>
      <c r="KJS15" s="151" t="s">
        <v>1087</v>
      </c>
      <c r="KJT15" s="169" t="s">
        <v>12281</v>
      </c>
      <c r="KJU15" s="169" t="s">
        <v>12286</v>
      </c>
      <c r="KJV15" s="362" t="s">
        <v>268</v>
      </c>
      <c r="KJW15" s="360" t="s">
        <v>20</v>
      </c>
      <c r="KJY15" s="531" t="s">
        <v>60</v>
      </c>
      <c r="KJZ15" s="169" t="s">
        <v>12285</v>
      </c>
      <c r="KKA15" s="151" t="s">
        <v>1087</v>
      </c>
      <c r="KKB15" s="169" t="s">
        <v>12281</v>
      </c>
      <c r="KKC15" s="169" t="s">
        <v>12286</v>
      </c>
      <c r="KKD15" s="362" t="s">
        <v>268</v>
      </c>
      <c r="KKE15" s="360" t="s">
        <v>20</v>
      </c>
      <c r="KKG15" s="531" t="s">
        <v>60</v>
      </c>
      <c r="KKH15" s="169" t="s">
        <v>12285</v>
      </c>
      <c r="KKI15" s="151" t="s">
        <v>1087</v>
      </c>
      <c r="KKJ15" s="169" t="s">
        <v>12281</v>
      </c>
      <c r="KKK15" s="169" t="s">
        <v>12286</v>
      </c>
      <c r="KKL15" s="362" t="s">
        <v>268</v>
      </c>
      <c r="KKM15" s="360" t="s">
        <v>20</v>
      </c>
      <c r="KKO15" s="531" t="s">
        <v>60</v>
      </c>
      <c r="KKP15" s="169" t="s">
        <v>12285</v>
      </c>
      <c r="KKQ15" s="151" t="s">
        <v>1087</v>
      </c>
      <c r="KKR15" s="169" t="s">
        <v>12281</v>
      </c>
      <c r="KKS15" s="169" t="s">
        <v>12286</v>
      </c>
      <c r="KKT15" s="362" t="s">
        <v>268</v>
      </c>
      <c r="KKU15" s="360" t="s">
        <v>20</v>
      </c>
      <c r="KKW15" s="531" t="s">
        <v>60</v>
      </c>
      <c r="KKX15" s="169" t="s">
        <v>12285</v>
      </c>
      <c r="KKY15" s="151" t="s">
        <v>1087</v>
      </c>
      <c r="KKZ15" s="169" t="s">
        <v>12281</v>
      </c>
      <c r="KLA15" s="169" t="s">
        <v>12286</v>
      </c>
      <c r="KLB15" s="362" t="s">
        <v>268</v>
      </c>
      <c r="KLC15" s="360" t="s">
        <v>20</v>
      </c>
      <c r="KLE15" s="531" t="s">
        <v>60</v>
      </c>
      <c r="KLF15" s="169" t="s">
        <v>12285</v>
      </c>
      <c r="KLG15" s="151" t="s">
        <v>1087</v>
      </c>
      <c r="KLH15" s="169" t="s">
        <v>12281</v>
      </c>
      <c r="KLI15" s="169" t="s">
        <v>12286</v>
      </c>
      <c r="KLJ15" s="362" t="s">
        <v>268</v>
      </c>
      <c r="KLK15" s="360" t="s">
        <v>20</v>
      </c>
      <c r="KLM15" s="531" t="s">
        <v>60</v>
      </c>
      <c r="KLN15" s="169" t="s">
        <v>12285</v>
      </c>
      <c r="KLO15" s="151" t="s">
        <v>1087</v>
      </c>
      <c r="KLP15" s="169" t="s">
        <v>12281</v>
      </c>
      <c r="KLQ15" s="169" t="s">
        <v>12286</v>
      </c>
      <c r="KLR15" s="362" t="s">
        <v>268</v>
      </c>
      <c r="KLS15" s="360" t="s">
        <v>20</v>
      </c>
      <c r="KLU15" s="531" t="s">
        <v>60</v>
      </c>
      <c r="KLV15" s="169" t="s">
        <v>12285</v>
      </c>
      <c r="KLW15" s="151" t="s">
        <v>1087</v>
      </c>
      <c r="KLX15" s="169" t="s">
        <v>12281</v>
      </c>
      <c r="KLY15" s="169" t="s">
        <v>12286</v>
      </c>
      <c r="KLZ15" s="362" t="s">
        <v>268</v>
      </c>
      <c r="KMA15" s="360" t="s">
        <v>20</v>
      </c>
      <c r="KMC15" s="531" t="s">
        <v>60</v>
      </c>
      <c r="KMD15" s="169" t="s">
        <v>12285</v>
      </c>
      <c r="KME15" s="151" t="s">
        <v>1087</v>
      </c>
      <c r="KMF15" s="169" t="s">
        <v>12281</v>
      </c>
      <c r="KMG15" s="169" t="s">
        <v>12286</v>
      </c>
      <c r="KMH15" s="362" t="s">
        <v>268</v>
      </c>
      <c r="KMI15" s="360" t="s">
        <v>20</v>
      </c>
      <c r="KMK15" s="531" t="s">
        <v>60</v>
      </c>
      <c r="KML15" s="169" t="s">
        <v>12285</v>
      </c>
      <c r="KMM15" s="151" t="s">
        <v>1087</v>
      </c>
      <c r="KMN15" s="169" t="s">
        <v>12281</v>
      </c>
      <c r="KMO15" s="169" t="s">
        <v>12286</v>
      </c>
      <c r="KMP15" s="362" t="s">
        <v>268</v>
      </c>
      <c r="KMQ15" s="360" t="s">
        <v>20</v>
      </c>
      <c r="KMS15" s="531" t="s">
        <v>60</v>
      </c>
      <c r="KMT15" s="169" t="s">
        <v>12285</v>
      </c>
      <c r="KMU15" s="151" t="s">
        <v>1087</v>
      </c>
      <c r="KMV15" s="169" t="s">
        <v>12281</v>
      </c>
      <c r="KMW15" s="169" t="s">
        <v>12286</v>
      </c>
      <c r="KMX15" s="362" t="s">
        <v>268</v>
      </c>
      <c r="KMY15" s="360" t="s">
        <v>20</v>
      </c>
      <c r="KNA15" s="531" t="s">
        <v>60</v>
      </c>
      <c r="KNB15" s="169" t="s">
        <v>12285</v>
      </c>
      <c r="KNC15" s="151" t="s">
        <v>1087</v>
      </c>
      <c r="KND15" s="169" t="s">
        <v>12281</v>
      </c>
      <c r="KNE15" s="169" t="s">
        <v>12286</v>
      </c>
      <c r="KNF15" s="362" t="s">
        <v>268</v>
      </c>
      <c r="KNG15" s="360" t="s">
        <v>20</v>
      </c>
      <c r="KNI15" s="531" t="s">
        <v>60</v>
      </c>
      <c r="KNJ15" s="169" t="s">
        <v>12285</v>
      </c>
      <c r="KNK15" s="151" t="s">
        <v>1087</v>
      </c>
      <c r="KNL15" s="169" t="s">
        <v>12281</v>
      </c>
      <c r="KNM15" s="169" t="s">
        <v>12286</v>
      </c>
      <c r="KNN15" s="362" t="s">
        <v>268</v>
      </c>
      <c r="KNO15" s="360" t="s">
        <v>20</v>
      </c>
      <c r="KNQ15" s="531" t="s">
        <v>60</v>
      </c>
      <c r="KNR15" s="169" t="s">
        <v>12285</v>
      </c>
      <c r="KNS15" s="151" t="s">
        <v>1087</v>
      </c>
      <c r="KNT15" s="169" t="s">
        <v>12281</v>
      </c>
      <c r="KNU15" s="169" t="s">
        <v>12286</v>
      </c>
      <c r="KNV15" s="362" t="s">
        <v>268</v>
      </c>
      <c r="KNW15" s="360" t="s">
        <v>20</v>
      </c>
      <c r="KNY15" s="531" t="s">
        <v>60</v>
      </c>
      <c r="KNZ15" s="169" t="s">
        <v>12285</v>
      </c>
      <c r="KOA15" s="151" t="s">
        <v>1087</v>
      </c>
      <c r="KOB15" s="169" t="s">
        <v>12281</v>
      </c>
      <c r="KOC15" s="169" t="s">
        <v>12286</v>
      </c>
      <c r="KOD15" s="362" t="s">
        <v>268</v>
      </c>
      <c r="KOE15" s="360" t="s">
        <v>20</v>
      </c>
      <c r="KOG15" s="531" t="s">
        <v>60</v>
      </c>
      <c r="KOH15" s="169" t="s">
        <v>12285</v>
      </c>
      <c r="KOI15" s="151" t="s">
        <v>1087</v>
      </c>
      <c r="KOJ15" s="169" t="s">
        <v>12281</v>
      </c>
      <c r="KOK15" s="169" t="s">
        <v>12286</v>
      </c>
      <c r="KOL15" s="362" t="s">
        <v>268</v>
      </c>
      <c r="KOM15" s="360" t="s">
        <v>20</v>
      </c>
      <c r="KOO15" s="531" t="s">
        <v>60</v>
      </c>
      <c r="KOP15" s="169" t="s">
        <v>12285</v>
      </c>
      <c r="KOQ15" s="151" t="s">
        <v>1087</v>
      </c>
      <c r="KOR15" s="169" t="s">
        <v>12281</v>
      </c>
      <c r="KOS15" s="169" t="s">
        <v>12286</v>
      </c>
      <c r="KOT15" s="362" t="s">
        <v>268</v>
      </c>
      <c r="KOU15" s="360" t="s">
        <v>20</v>
      </c>
      <c r="KOW15" s="531" t="s">
        <v>60</v>
      </c>
      <c r="KOX15" s="169" t="s">
        <v>12285</v>
      </c>
      <c r="KOY15" s="151" t="s">
        <v>1087</v>
      </c>
      <c r="KOZ15" s="169" t="s">
        <v>12281</v>
      </c>
      <c r="KPA15" s="169" t="s">
        <v>12286</v>
      </c>
      <c r="KPB15" s="362" t="s">
        <v>268</v>
      </c>
      <c r="KPC15" s="360" t="s">
        <v>20</v>
      </c>
      <c r="KPE15" s="531" t="s">
        <v>60</v>
      </c>
      <c r="KPF15" s="169" t="s">
        <v>12285</v>
      </c>
      <c r="KPG15" s="151" t="s">
        <v>1087</v>
      </c>
      <c r="KPH15" s="169" t="s">
        <v>12281</v>
      </c>
      <c r="KPI15" s="169" t="s">
        <v>12286</v>
      </c>
      <c r="KPJ15" s="362" t="s">
        <v>268</v>
      </c>
      <c r="KPK15" s="360" t="s">
        <v>20</v>
      </c>
      <c r="KPM15" s="531" t="s">
        <v>60</v>
      </c>
      <c r="KPN15" s="169" t="s">
        <v>12285</v>
      </c>
      <c r="KPO15" s="151" t="s">
        <v>1087</v>
      </c>
      <c r="KPP15" s="169" t="s">
        <v>12281</v>
      </c>
      <c r="KPQ15" s="169" t="s">
        <v>12286</v>
      </c>
      <c r="KPR15" s="362" t="s">
        <v>268</v>
      </c>
      <c r="KPS15" s="360" t="s">
        <v>20</v>
      </c>
      <c r="KPU15" s="531" t="s">
        <v>60</v>
      </c>
      <c r="KPV15" s="169" t="s">
        <v>12285</v>
      </c>
      <c r="KPW15" s="151" t="s">
        <v>1087</v>
      </c>
      <c r="KPX15" s="169" t="s">
        <v>12281</v>
      </c>
      <c r="KPY15" s="169" t="s">
        <v>12286</v>
      </c>
      <c r="KPZ15" s="362" t="s">
        <v>268</v>
      </c>
      <c r="KQA15" s="360" t="s">
        <v>20</v>
      </c>
      <c r="KQC15" s="531" t="s">
        <v>60</v>
      </c>
      <c r="KQD15" s="169" t="s">
        <v>12285</v>
      </c>
      <c r="KQE15" s="151" t="s">
        <v>1087</v>
      </c>
      <c r="KQF15" s="169" t="s">
        <v>12281</v>
      </c>
      <c r="KQG15" s="169" t="s">
        <v>12286</v>
      </c>
      <c r="KQH15" s="362" t="s">
        <v>268</v>
      </c>
      <c r="KQI15" s="360" t="s">
        <v>20</v>
      </c>
      <c r="KQK15" s="531" t="s">
        <v>60</v>
      </c>
      <c r="KQL15" s="169" t="s">
        <v>12285</v>
      </c>
      <c r="KQM15" s="151" t="s">
        <v>1087</v>
      </c>
      <c r="KQN15" s="169" t="s">
        <v>12281</v>
      </c>
      <c r="KQO15" s="169" t="s">
        <v>12286</v>
      </c>
      <c r="KQP15" s="362" t="s">
        <v>268</v>
      </c>
      <c r="KQQ15" s="360" t="s">
        <v>20</v>
      </c>
      <c r="KQS15" s="531" t="s">
        <v>60</v>
      </c>
      <c r="KQT15" s="169" t="s">
        <v>12285</v>
      </c>
      <c r="KQU15" s="151" t="s">
        <v>1087</v>
      </c>
      <c r="KQV15" s="169" t="s">
        <v>12281</v>
      </c>
      <c r="KQW15" s="169" t="s">
        <v>12286</v>
      </c>
      <c r="KQX15" s="362" t="s">
        <v>268</v>
      </c>
      <c r="KQY15" s="360" t="s">
        <v>20</v>
      </c>
      <c r="KRA15" s="531" t="s">
        <v>60</v>
      </c>
      <c r="KRB15" s="169" t="s">
        <v>12285</v>
      </c>
      <c r="KRC15" s="151" t="s">
        <v>1087</v>
      </c>
      <c r="KRD15" s="169" t="s">
        <v>12281</v>
      </c>
      <c r="KRE15" s="169" t="s">
        <v>12286</v>
      </c>
      <c r="KRF15" s="362" t="s">
        <v>268</v>
      </c>
      <c r="KRG15" s="360" t="s">
        <v>20</v>
      </c>
      <c r="KRI15" s="531" t="s">
        <v>60</v>
      </c>
      <c r="KRJ15" s="169" t="s">
        <v>12285</v>
      </c>
      <c r="KRK15" s="151" t="s">
        <v>1087</v>
      </c>
      <c r="KRL15" s="169" t="s">
        <v>12281</v>
      </c>
      <c r="KRM15" s="169" t="s">
        <v>12286</v>
      </c>
      <c r="KRN15" s="362" t="s">
        <v>268</v>
      </c>
      <c r="KRO15" s="360" t="s">
        <v>20</v>
      </c>
      <c r="KRQ15" s="531" t="s">
        <v>60</v>
      </c>
      <c r="KRR15" s="169" t="s">
        <v>12285</v>
      </c>
      <c r="KRS15" s="151" t="s">
        <v>1087</v>
      </c>
      <c r="KRT15" s="169" t="s">
        <v>12281</v>
      </c>
      <c r="KRU15" s="169" t="s">
        <v>12286</v>
      </c>
      <c r="KRV15" s="362" t="s">
        <v>268</v>
      </c>
      <c r="KRW15" s="360" t="s">
        <v>20</v>
      </c>
      <c r="KRY15" s="531" t="s">
        <v>60</v>
      </c>
      <c r="KRZ15" s="169" t="s">
        <v>12285</v>
      </c>
      <c r="KSA15" s="151" t="s">
        <v>1087</v>
      </c>
      <c r="KSB15" s="169" t="s">
        <v>12281</v>
      </c>
      <c r="KSC15" s="169" t="s">
        <v>12286</v>
      </c>
      <c r="KSD15" s="362" t="s">
        <v>268</v>
      </c>
      <c r="KSE15" s="360" t="s">
        <v>20</v>
      </c>
      <c r="KSG15" s="531" t="s">
        <v>60</v>
      </c>
      <c r="KSH15" s="169" t="s">
        <v>12285</v>
      </c>
      <c r="KSI15" s="151" t="s">
        <v>1087</v>
      </c>
      <c r="KSJ15" s="169" t="s">
        <v>12281</v>
      </c>
      <c r="KSK15" s="169" t="s">
        <v>12286</v>
      </c>
      <c r="KSL15" s="362" t="s">
        <v>268</v>
      </c>
      <c r="KSM15" s="360" t="s">
        <v>20</v>
      </c>
      <c r="KSO15" s="531" t="s">
        <v>60</v>
      </c>
      <c r="KSP15" s="169" t="s">
        <v>12285</v>
      </c>
      <c r="KSQ15" s="151" t="s">
        <v>1087</v>
      </c>
      <c r="KSR15" s="169" t="s">
        <v>12281</v>
      </c>
      <c r="KSS15" s="169" t="s">
        <v>12286</v>
      </c>
      <c r="KST15" s="362" t="s">
        <v>268</v>
      </c>
      <c r="KSU15" s="360" t="s">
        <v>20</v>
      </c>
      <c r="KSW15" s="531" t="s">
        <v>60</v>
      </c>
      <c r="KSX15" s="169" t="s">
        <v>12285</v>
      </c>
      <c r="KSY15" s="151" t="s">
        <v>1087</v>
      </c>
      <c r="KSZ15" s="169" t="s">
        <v>12281</v>
      </c>
      <c r="KTA15" s="169" t="s">
        <v>12286</v>
      </c>
      <c r="KTB15" s="362" t="s">
        <v>268</v>
      </c>
      <c r="KTC15" s="360" t="s">
        <v>20</v>
      </c>
      <c r="KTE15" s="531" t="s">
        <v>60</v>
      </c>
      <c r="KTF15" s="169" t="s">
        <v>12285</v>
      </c>
      <c r="KTG15" s="151" t="s">
        <v>1087</v>
      </c>
      <c r="KTH15" s="169" t="s">
        <v>12281</v>
      </c>
      <c r="KTI15" s="169" t="s">
        <v>12286</v>
      </c>
      <c r="KTJ15" s="362" t="s">
        <v>268</v>
      </c>
      <c r="KTK15" s="360" t="s">
        <v>20</v>
      </c>
      <c r="KTM15" s="531" t="s">
        <v>60</v>
      </c>
      <c r="KTN15" s="169" t="s">
        <v>12285</v>
      </c>
      <c r="KTO15" s="151" t="s">
        <v>1087</v>
      </c>
      <c r="KTP15" s="169" t="s">
        <v>12281</v>
      </c>
      <c r="KTQ15" s="169" t="s">
        <v>12286</v>
      </c>
      <c r="KTR15" s="362" t="s">
        <v>268</v>
      </c>
      <c r="KTS15" s="360" t="s">
        <v>20</v>
      </c>
      <c r="KTU15" s="531" t="s">
        <v>60</v>
      </c>
      <c r="KTV15" s="169" t="s">
        <v>12285</v>
      </c>
      <c r="KTW15" s="151" t="s">
        <v>1087</v>
      </c>
      <c r="KTX15" s="169" t="s">
        <v>12281</v>
      </c>
      <c r="KTY15" s="169" t="s">
        <v>12286</v>
      </c>
      <c r="KTZ15" s="362" t="s">
        <v>268</v>
      </c>
      <c r="KUA15" s="360" t="s">
        <v>20</v>
      </c>
      <c r="KUC15" s="531" t="s">
        <v>60</v>
      </c>
      <c r="KUD15" s="169" t="s">
        <v>12285</v>
      </c>
      <c r="KUE15" s="151" t="s">
        <v>1087</v>
      </c>
      <c r="KUF15" s="169" t="s">
        <v>12281</v>
      </c>
      <c r="KUG15" s="169" t="s">
        <v>12286</v>
      </c>
      <c r="KUH15" s="362" t="s">
        <v>268</v>
      </c>
      <c r="KUI15" s="360" t="s">
        <v>20</v>
      </c>
      <c r="KUK15" s="531" t="s">
        <v>60</v>
      </c>
      <c r="KUL15" s="169" t="s">
        <v>12285</v>
      </c>
      <c r="KUM15" s="151" t="s">
        <v>1087</v>
      </c>
      <c r="KUN15" s="169" t="s">
        <v>12281</v>
      </c>
      <c r="KUO15" s="169" t="s">
        <v>12286</v>
      </c>
      <c r="KUP15" s="362" t="s">
        <v>268</v>
      </c>
      <c r="KUQ15" s="360" t="s">
        <v>20</v>
      </c>
      <c r="KUS15" s="531" t="s">
        <v>60</v>
      </c>
      <c r="KUT15" s="169" t="s">
        <v>12285</v>
      </c>
      <c r="KUU15" s="151" t="s">
        <v>1087</v>
      </c>
      <c r="KUV15" s="169" t="s">
        <v>12281</v>
      </c>
      <c r="KUW15" s="169" t="s">
        <v>12286</v>
      </c>
      <c r="KUX15" s="362" t="s">
        <v>268</v>
      </c>
      <c r="KUY15" s="360" t="s">
        <v>20</v>
      </c>
      <c r="KVA15" s="531" t="s">
        <v>60</v>
      </c>
      <c r="KVB15" s="169" t="s">
        <v>12285</v>
      </c>
      <c r="KVC15" s="151" t="s">
        <v>1087</v>
      </c>
      <c r="KVD15" s="169" t="s">
        <v>12281</v>
      </c>
      <c r="KVE15" s="169" t="s">
        <v>12286</v>
      </c>
      <c r="KVF15" s="362" t="s">
        <v>268</v>
      </c>
      <c r="KVG15" s="360" t="s">
        <v>20</v>
      </c>
      <c r="KVI15" s="531" t="s">
        <v>60</v>
      </c>
      <c r="KVJ15" s="169" t="s">
        <v>12285</v>
      </c>
      <c r="KVK15" s="151" t="s">
        <v>1087</v>
      </c>
      <c r="KVL15" s="169" t="s">
        <v>12281</v>
      </c>
      <c r="KVM15" s="169" t="s">
        <v>12286</v>
      </c>
      <c r="KVN15" s="362" t="s">
        <v>268</v>
      </c>
      <c r="KVO15" s="360" t="s">
        <v>20</v>
      </c>
      <c r="KVQ15" s="531" t="s">
        <v>60</v>
      </c>
      <c r="KVR15" s="169" t="s">
        <v>12285</v>
      </c>
      <c r="KVS15" s="151" t="s">
        <v>1087</v>
      </c>
      <c r="KVT15" s="169" t="s">
        <v>12281</v>
      </c>
      <c r="KVU15" s="169" t="s">
        <v>12286</v>
      </c>
      <c r="KVV15" s="362" t="s">
        <v>268</v>
      </c>
      <c r="KVW15" s="360" t="s">
        <v>20</v>
      </c>
      <c r="KVY15" s="531" t="s">
        <v>60</v>
      </c>
      <c r="KVZ15" s="169" t="s">
        <v>12285</v>
      </c>
      <c r="KWA15" s="151" t="s">
        <v>1087</v>
      </c>
      <c r="KWB15" s="169" t="s">
        <v>12281</v>
      </c>
      <c r="KWC15" s="169" t="s">
        <v>12286</v>
      </c>
      <c r="KWD15" s="362" t="s">
        <v>268</v>
      </c>
      <c r="KWE15" s="360" t="s">
        <v>20</v>
      </c>
      <c r="KWG15" s="531" t="s">
        <v>60</v>
      </c>
      <c r="KWH15" s="169" t="s">
        <v>12285</v>
      </c>
      <c r="KWI15" s="151" t="s">
        <v>1087</v>
      </c>
      <c r="KWJ15" s="169" t="s">
        <v>12281</v>
      </c>
      <c r="KWK15" s="169" t="s">
        <v>12286</v>
      </c>
      <c r="KWL15" s="362" t="s">
        <v>268</v>
      </c>
      <c r="KWM15" s="360" t="s">
        <v>20</v>
      </c>
      <c r="KWO15" s="531" t="s">
        <v>60</v>
      </c>
      <c r="KWP15" s="169" t="s">
        <v>12285</v>
      </c>
      <c r="KWQ15" s="151" t="s">
        <v>1087</v>
      </c>
      <c r="KWR15" s="169" t="s">
        <v>12281</v>
      </c>
      <c r="KWS15" s="169" t="s">
        <v>12286</v>
      </c>
      <c r="KWT15" s="362" t="s">
        <v>268</v>
      </c>
      <c r="KWU15" s="360" t="s">
        <v>20</v>
      </c>
      <c r="KWW15" s="531" t="s">
        <v>60</v>
      </c>
      <c r="KWX15" s="169" t="s">
        <v>12285</v>
      </c>
      <c r="KWY15" s="151" t="s">
        <v>1087</v>
      </c>
      <c r="KWZ15" s="169" t="s">
        <v>12281</v>
      </c>
      <c r="KXA15" s="169" t="s">
        <v>12286</v>
      </c>
      <c r="KXB15" s="362" t="s">
        <v>268</v>
      </c>
      <c r="KXC15" s="360" t="s">
        <v>20</v>
      </c>
      <c r="KXE15" s="531" t="s">
        <v>60</v>
      </c>
      <c r="KXF15" s="169" t="s">
        <v>12285</v>
      </c>
      <c r="KXG15" s="151" t="s">
        <v>1087</v>
      </c>
      <c r="KXH15" s="169" t="s">
        <v>12281</v>
      </c>
      <c r="KXI15" s="169" t="s">
        <v>12286</v>
      </c>
      <c r="KXJ15" s="362" t="s">
        <v>268</v>
      </c>
      <c r="KXK15" s="360" t="s">
        <v>20</v>
      </c>
      <c r="KXM15" s="531" t="s">
        <v>60</v>
      </c>
      <c r="KXN15" s="169" t="s">
        <v>12285</v>
      </c>
      <c r="KXO15" s="151" t="s">
        <v>1087</v>
      </c>
      <c r="KXP15" s="169" t="s">
        <v>12281</v>
      </c>
      <c r="KXQ15" s="169" t="s">
        <v>12286</v>
      </c>
      <c r="KXR15" s="362" t="s">
        <v>268</v>
      </c>
      <c r="KXS15" s="360" t="s">
        <v>20</v>
      </c>
      <c r="KXU15" s="531" t="s">
        <v>60</v>
      </c>
      <c r="KXV15" s="169" t="s">
        <v>12285</v>
      </c>
      <c r="KXW15" s="151" t="s">
        <v>1087</v>
      </c>
      <c r="KXX15" s="169" t="s">
        <v>12281</v>
      </c>
      <c r="KXY15" s="169" t="s">
        <v>12286</v>
      </c>
      <c r="KXZ15" s="362" t="s">
        <v>268</v>
      </c>
      <c r="KYA15" s="360" t="s">
        <v>20</v>
      </c>
      <c r="KYC15" s="531" t="s">
        <v>60</v>
      </c>
      <c r="KYD15" s="169" t="s">
        <v>12285</v>
      </c>
      <c r="KYE15" s="151" t="s">
        <v>1087</v>
      </c>
      <c r="KYF15" s="169" t="s">
        <v>12281</v>
      </c>
      <c r="KYG15" s="169" t="s">
        <v>12286</v>
      </c>
      <c r="KYH15" s="362" t="s">
        <v>268</v>
      </c>
      <c r="KYI15" s="360" t="s">
        <v>20</v>
      </c>
      <c r="KYK15" s="531" t="s">
        <v>60</v>
      </c>
      <c r="KYL15" s="169" t="s">
        <v>12285</v>
      </c>
      <c r="KYM15" s="151" t="s">
        <v>1087</v>
      </c>
      <c r="KYN15" s="169" t="s">
        <v>12281</v>
      </c>
      <c r="KYO15" s="169" t="s">
        <v>12286</v>
      </c>
      <c r="KYP15" s="362" t="s">
        <v>268</v>
      </c>
      <c r="KYQ15" s="360" t="s">
        <v>20</v>
      </c>
      <c r="KYS15" s="531" t="s">
        <v>60</v>
      </c>
      <c r="KYT15" s="169" t="s">
        <v>12285</v>
      </c>
      <c r="KYU15" s="151" t="s">
        <v>1087</v>
      </c>
      <c r="KYV15" s="169" t="s">
        <v>12281</v>
      </c>
      <c r="KYW15" s="169" t="s">
        <v>12286</v>
      </c>
      <c r="KYX15" s="362" t="s">
        <v>268</v>
      </c>
      <c r="KYY15" s="360" t="s">
        <v>20</v>
      </c>
      <c r="KZA15" s="531" t="s">
        <v>60</v>
      </c>
      <c r="KZB15" s="169" t="s">
        <v>12285</v>
      </c>
      <c r="KZC15" s="151" t="s">
        <v>1087</v>
      </c>
      <c r="KZD15" s="169" t="s">
        <v>12281</v>
      </c>
      <c r="KZE15" s="169" t="s">
        <v>12286</v>
      </c>
      <c r="KZF15" s="362" t="s">
        <v>268</v>
      </c>
      <c r="KZG15" s="360" t="s">
        <v>20</v>
      </c>
      <c r="KZI15" s="531" t="s">
        <v>60</v>
      </c>
      <c r="KZJ15" s="169" t="s">
        <v>12285</v>
      </c>
      <c r="KZK15" s="151" t="s">
        <v>1087</v>
      </c>
      <c r="KZL15" s="169" t="s">
        <v>12281</v>
      </c>
      <c r="KZM15" s="169" t="s">
        <v>12286</v>
      </c>
      <c r="KZN15" s="362" t="s">
        <v>268</v>
      </c>
      <c r="KZO15" s="360" t="s">
        <v>20</v>
      </c>
      <c r="KZQ15" s="531" t="s">
        <v>60</v>
      </c>
      <c r="KZR15" s="169" t="s">
        <v>12285</v>
      </c>
      <c r="KZS15" s="151" t="s">
        <v>1087</v>
      </c>
      <c r="KZT15" s="169" t="s">
        <v>12281</v>
      </c>
      <c r="KZU15" s="169" t="s">
        <v>12286</v>
      </c>
      <c r="KZV15" s="362" t="s">
        <v>268</v>
      </c>
      <c r="KZW15" s="360" t="s">
        <v>20</v>
      </c>
      <c r="KZY15" s="531" t="s">
        <v>60</v>
      </c>
      <c r="KZZ15" s="169" t="s">
        <v>12285</v>
      </c>
      <c r="LAA15" s="151" t="s">
        <v>1087</v>
      </c>
      <c r="LAB15" s="169" t="s">
        <v>12281</v>
      </c>
      <c r="LAC15" s="169" t="s">
        <v>12286</v>
      </c>
      <c r="LAD15" s="362" t="s">
        <v>268</v>
      </c>
      <c r="LAE15" s="360" t="s">
        <v>20</v>
      </c>
      <c r="LAG15" s="531" t="s">
        <v>60</v>
      </c>
      <c r="LAH15" s="169" t="s">
        <v>12285</v>
      </c>
      <c r="LAI15" s="151" t="s">
        <v>1087</v>
      </c>
      <c r="LAJ15" s="169" t="s">
        <v>12281</v>
      </c>
      <c r="LAK15" s="169" t="s">
        <v>12286</v>
      </c>
      <c r="LAL15" s="362" t="s">
        <v>268</v>
      </c>
      <c r="LAM15" s="360" t="s">
        <v>20</v>
      </c>
      <c r="LAO15" s="531" t="s">
        <v>60</v>
      </c>
      <c r="LAP15" s="169" t="s">
        <v>12285</v>
      </c>
      <c r="LAQ15" s="151" t="s">
        <v>1087</v>
      </c>
      <c r="LAR15" s="169" t="s">
        <v>12281</v>
      </c>
      <c r="LAS15" s="169" t="s">
        <v>12286</v>
      </c>
      <c r="LAT15" s="362" t="s">
        <v>268</v>
      </c>
      <c r="LAU15" s="360" t="s">
        <v>20</v>
      </c>
      <c r="LAW15" s="531" t="s">
        <v>60</v>
      </c>
      <c r="LAX15" s="169" t="s">
        <v>12285</v>
      </c>
      <c r="LAY15" s="151" t="s">
        <v>1087</v>
      </c>
      <c r="LAZ15" s="169" t="s">
        <v>12281</v>
      </c>
      <c r="LBA15" s="169" t="s">
        <v>12286</v>
      </c>
      <c r="LBB15" s="362" t="s">
        <v>268</v>
      </c>
      <c r="LBC15" s="360" t="s">
        <v>20</v>
      </c>
      <c r="LBE15" s="531" t="s">
        <v>60</v>
      </c>
      <c r="LBF15" s="169" t="s">
        <v>12285</v>
      </c>
      <c r="LBG15" s="151" t="s">
        <v>1087</v>
      </c>
      <c r="LBH15" s="169" t="s">
        <v>12281</v>
      </c>
      <c r="LBI15" s="169" t="s">
        <v>12286</v>
      </c>
      <c r="LBJ15" s="362" t="s">
        <v>268</v>
      </c>
      <c r="LBK15" s="360" t="s">
        <v>20</v>
      </c>
      <c r="LBM15" s="531" t="s">
        <v>60</v>
      </c>
      <c r="LBN15" s="169" t="s">
        <v>12285</v>
      </c>
      <c r="LBO15" s="151" t="s">
        <v>1087</v>
      </c>
      <c r="LBP15" s="169" t="s">
        <v>12281</v>
      </c>
      <c r="LBQ15" s="169" t="s">
        <v>12286</v>
      </c>
      <c r="LBR15" s="362" t="s">
        <v>268</v>
      </c>
      <c r="LBS15" s="360" t="s">
        <v>20</v>
      </c>
      <c r="LBU15" s="531" t="s">
        <v>60</v>
      </c>
      <c r="LBV15" s="169" t="s">
        <v>12285</v>
      </c>
      <c r="LBW15" s="151" t="s">
        <v>1087</v>
      </c>
      <c r="LBX15" s="169" t="s">
        <v>12281</v>
      </c>
      <c r="LBY15" s="169" t="s">
        <v>12286</v>
      </c>
      <c r="LBZ15" s="362" t="s">
        <v>268</v>
      </c>
      <c r="LCA15" s="360" t="s">
        <v>20</v>
      </c>
      <c r="LCC15" s="531" t="s">
        <v>60</v>
      </c>
      <c r="LCD15" s="169" t="s">
        <v>12285</v>
      </c>
      <c r="LCE15" s="151" t="s">
        <v>1087</v>
      </c>
      <c r="LCF15" s="169" t="s">
        <v>12281</v>
      </c>
      <c r="LCG15" s="169" t="s">
        <v>12286</v>
      </c>
      <c r="LCH15" s="362" t="s">
        <v>268</v>
      </c>
      <c r="LCI15" s="360" t="s">
        <v>20</v>
      </c>
      <c r="LCK15" s="531" t="s">
        <v>60</v>
      </c>
      <c r="LCL15" s="169" t="s">
        <v>12285</v>
      </c>
      <c r="LCM15" s="151" t="s">
        <v>1087</v>
      </c>
      <c r="LCN15" s="169" t="s">
        <v>12281</v>
      </c>
      <c r="LCO15" s="169" t="s">
        <v>12286</v>
      </c>
      <c r="LCP15" s="362" t="s">
        <v>268</v>
      </c>
      <c r="LCQ15" s="360" t="s">
        <v>20</v>
      </c>
      <c r="LCS15" s="531" t="s">
        <v>60</v>
      </c>
      <c r="LCT15" s="169" t="s">
        <v>12285</v>
      </c>
      <c r="LCU15" s="151" t="s">
        <v>1087</v>
      </c>
      <c r="LCV15" s="169" t="s">
        <v>12281</v>
      </c>
      <c r="LCW15" s="169" t="s">
        <v>12286</v>
      </c>
      <c r="LCX15" s="362" t="s">
        <v>268</v>
      </c>
      <c r="LCY15" s="360" t="s">
        <v>20</v>
      </c>
      <c r="LDA15" s="531" t="s">
        <v>60</v>
      </c>
      <c r="LDB15" s="169" t="s">
        <v>12285</v>
      </c>
      <c r="LDC15" s="151" t="s">
        <v>1087</v>
      </c>
      <c r="LDD15" s="169" t="s">
        <v>12281</v>
      </c>
      <c r="LDE15" s="169" t="s">
        <v>12286</v>
      </c>
      <c r="LDF15" s="362" t="s">
        <v>268</v>
      </c>
      <c r="LDG15" s="360" t="s">
        <v>20</v>
      </c>
      <c r="LDI15" s="531" t="s">
        <v>60</v>
      </c>
      <c r="LDJ15" s="169" t="s">
        <v>12285</v>
      </c>
      <c r="LDK15" s="151" t="s">
        <v>1087</v>
      </c>
      <c r="LDL15" s="169" t="s">
        <v>12281</v>
      </c>
      <c r="LDM15" s="169" t="s">
        <v>12286</v>
      </c>
      <c r="LDN15" s="362" t="s">
        <v>268</v>
      </c>
      <c r="LDO15" s="360" t="s">
        <v>20</v>
      </c>
      <c r="LDQ15" s="531" t="s">
        <v>60</v>
      </c>
      <c r="LDR15" s="169" t="s">
        <v>12285</v>
      </c>
      <c r="LDS15" s="151" t="s">
        <v>1087</v>
      </c>
      <c r="LDT15" s="169" t="s">
        <v>12281</v>
      </c>
      <c r="LDU15" s="169" t="s">
        <v>12286</v>
      </c>
      <c r="LDV15" s="362" t="s">
        <v>268</v>
      </c>
      <c r="LDW15" s="360" t="s">
        <v>20</v>
      </c>
      <c r="LDY15" s="531" t="s">
        <v>60</v>
      </c>
      <c r="LDZ15" s="169" t="s">
        <v>12285</v>
      </c>
      <c r="LEA15" s="151" t="s">
        <v>1087</v>
      </c>
      <c r="LEB15" s="169" t="s">
        <v>12281</v>
      </c>
      <c r="LEC15" s="169" t="s">
        <v>12286</v>
      </c>
      <c r="LED15" s="362" t="s">
        <v>268</v>
      </c>
      <c r="LEE15" s="360" t="s">
        <v>20</v>
      </c>
      <c r="LEG15" s="531" t="s">
        <v>60</v>
      </c>
      <c r="LEH15" s="169" t="s">
        <v>12285</v>
      </c>
      <c r="LEI15" s="151" t="s">
        <v>1087</v>
      </c>
      <c r="LEJ15" s="169" t="s">
        <v>12281</v>
      </c>
      <c r="LEK15" s="169" t="s">
        <v>12286</v>
      </c>
      <c r="LEL15" s="362" t="s">
        <v>268</v>
      </c>
      <c r="LEM15" s="360" t="s">
        <v>20</v>
      </c>
      <c r="LEO15" s="531" t="s">
        <v>60</v>
      </c>
      <c r="LEP15" s="169" t="s">
        <v>12285</v>
      </c>
      <c r="LEQ15" s="151" t="s">
        <v>1087</v>
      </c>
      <c r="LER15" s="169" t="s">
        <v>12281</v>
      </c>
      <c r="LES15" s="169" t="s">
        <v>12286</v>
      </c>
      <c r="LET15" s="362" t="s">
        <v>268</v>
      </c>
      <c r="LEU15" s="360" t="s">
        <v>20</v>
      </c>
      <c r="LEW15" s="531" t="s">
        <v>60</v>
      </c>
      <c r="LEX15" s="169" t="s">
        <v>12285</v>
      </c>
      <c r="LEY15" s="151" t="s">
        <v>1087</v>
      </c>
      <c r="LEZ15" s="169" t="s">
        <v>12281</v>
      </c>
      <c r="LFA15" s="169" t="s">
        <v>12286</v>
      </c>
      <c r="LFB15" s="362" t="s">
        <v>268</v>
      </c>
      <c r="LFC15" s="360" t="s">
        <v>20</v>
      </c>
      <c r="LFE15" s="531" t="s">
        <v>60</v>
      </c>
      <c r="LFF15" s="169" t="s">
        <v>12285</v>
      </c>
      <c r="LFG15" s="151" t="s">
        <v>1087</v>
      </c>
      <c r="LFH15" s="169" t="s">
        <v>12281</v>
      </c>
      <c r="LFI15" s="169" t="s">
        <v>12286</v>
      </c>
      <c r="LFJ15" s="362" t="s">
        <v>268</v>
      </c>
      <c r="LFK15" s="360" t="s">
        <v>20</v>
      </c>
      <c r="LFM15" s="531" t="s">
        <v>60</v>
      </c>
      <c r="LFN15" s="169" t="s">
        <v>12285</v>
      </c>
      <c r="LFO15" s="151" t="s">
        <v>1087</v>
      </c>
      <c r="LFP15" s="169" t="s">
        <v>12281</v>
      </c>
      <c r="LFQ15" s="169" t="s">
        <v>12286</v>
      </c>
      <c r="LFR15" s="362" t="s">
        <v>268</v>
      </c>
      <c r="LFS15" s="360" t="s">
        <v>20</v>
      </c>
      <c r="LFU15" s="531" t="s">
        <v>60</v>
      </c>
      <c r="LFV15" s="169" t="s">
        <v>12285</v>
      </c>
      <c r="LFW15" s="151" t="s">
        <v>1087</v>
      </c>
      <c r="LFX15" s="169" t="s">
        <v>12281</v>
      </c>
      <c r="LFY15" s="169" t="s">
        <v>12286</v>
      </c>
      <c r="LFZ15" s="362" t="s">
        <v>268</v>
      </c>
      <c r="LGA15" s="360" t="s">
        <v>20</v>
      </c>
      <c r="LGC15" s="531" t="s">
        <v>60</v>
      </c>
      <c r="LGD15" s="169" t="s">
        <v>12285</v>
      </c>
      <c r="LGE15" s="151" t="s">
        <v>1087</v>
      </c>
      <c r="LGF15" s="169" t="s">
        <v>12281</v>
      </c>
      <c r="LGG15" s="169" t="s">
        <v>12286</v>
      </c>
      <c r="LGH15" s="362" t="s">
        <v>268</v>
      </c>
      <c r="LGI15" s="360" t="s">
        <v>20</v>
      </c>
      <c r="LGK15" s="531" t="s">
        <v>60</v>
      </c>
      <c r="LGL15" s="169" t="s">
        <v>12285</v>
      </c>
      <c r="LGM15" s="151" t="s">
        <v>1087</v>
      </c>
      <c r="LGN15" s="169" t="s">
        <v>12281</v>
      </c>
      <c r="LGO15" s="169" t="s">
        <v>12286</v>
      </c>
      <c r="LGP15" s="362" t="s">
        <v>268</v>
      </c>
      <c r="LGQ15" s="360" t="s">
        <v>20</v>
      </c>
      <c r="LGS15" s="531" t="s">
        <v>60</v>
      </c>
      <c r="LGT15" s="169" t="s">
        <v>12285</v>
      </c>
      <c r="LGU15" s="151" t="s">
        <v>1087</v>
      </c>
      <c r="LGV15" s="169" t="s">
        <v>12281</v>
      </c>
      <c r="LGW15" s="169" t="s">
        <v>12286</v>
      </c>
      <c r="LGX15" s="362" t="s">
        <v>268</v>
      </c>
      <c r="LGY15" s="360" t="s">
        <v>20</v>
      </c>
      <c r="LHA15" s="531" t="s">
        <v>60</v>
      </c>
      <c r="LHB15" s="169" t="s">
        <v>12285</v>
      </c>
      <c r="LHC15" s="151" t="s">
        <v>1087</v>
      </c>
      <c r="LHD15" s="169" t="s">
        <v>12281</v>
      </c>
      <c r="LHE15" s="169" t="s">
        <v>12286</v>
      </c>
      <c r="LHF15" s="362" t="s">
        <v>268</v>
      </c>
      <c r="LHG15" s="360" t="s">
        <v>20</v>
      </c>
      <c r="LHI15" s="531" t="s">
        <v>60</v>
      </c>
      <c r="LHJ15" s="169" t="s">
        <v>12285</v>
      </c>
      <c r="LHK15" s="151" t="s">
        <v>1087</v>
      </c>
      <c r="LHL15" s="169" t="s">
        <v>12281</v>
      </c>
      <c r="LHM15" s="169" t="s">
        <v>12286</v>
      </c>
      <c r="LHN15" s="362" t="s">
        <v>268</v>
      </c>
      <c r="LHO15" s="360" t="s">
        <v>20</v>
      </c>
      <c r="LHQ15" s="531" t="s">
        <v>60</v>
      </c>
      <c r="LHR15" s="169" t="s">
        <v>12285</v>
      </c>
      <c r="LHS15" s="151" t="s">
        <v>1087</v>
      </c>
      <c r="LHT15" s="169" t="s">
        <v>12281</v>
      </c>
      <c r="LHU15" s="169" t="s">
        <v>12286</v>
      </c>
      <c r="LHV15" s="362" t="s">
        <v>268</v>
      </c>
      <c r="LHW15" s="360" t="s">
        <v>20</v>
      </c>
      <c r="LHY15" s="531" t="s">
        <v>60</v>
      </c>
      <c r="LHZ15" s="169" t="s">
        <v>12285</v>
      </c>
      <c r="LIA15" s="151" t="s">
        <v>1087</v>
      </c>
      <c r="LIB15" s="169" t="s">
        <v>12281</v>
      </c>
      <c r="LIC15" s="169" t="s">
        <v>12286</v>
      </c>
      <c r="LID15" s="362" t="s">
        <v>268</v>
      </c>
      <c r="LIE15" s="360" t="s">
        <v>20</v>
      </c>
      <c r="LIG15" s="531" t="s">
        <v>60</v>
      </c>
      <c r="LIH15" s="169" t="s">
        <v>12285</v>
      </c>
      <c r="LII15" s="151" t="s">
        <v>1087</v>
      </c>
      <c r="LIJ15" s="169" t="s">
        <v>12281</v>
      </c>
      <c r="LIK15" s="169" t="s">
        <v>12286</v>
      </c>
      <c r="LIL15" s="362" t="s">
        <v>268</v>
      </c>
      <c r="LIM15" s="360" t="s">
        <v>20</v>
      </c>
      <c r="LIO15" s="531" t="s">
        <v>60</v>
      </c>
      <c r="LIP15" s="169" t="s">
        <v>12285</v>
      </c>
      <c r="LIQ15" s="151" t="s">
        <v>1087</v>
      </c>
      <c r="LIR15" s="169" t="s">
        <v>12281</v>
      </c>
      <c r="LIS15" s="169" t="s">
        <v>12286</v>
      </c>
      <c r="LIT15" s="362" t="s">
        <v>268</v>
      </c>
      <c r="LIU15" s="360" t="s">
        <v>20</v>
      </c>
      <c r="LIW15" s="531" t="s">
        <v>60</v>
      </c>
      <c r="LIX15" s="169" t="s">
        <v>12285</v>
      </c>
      <c r="LIY15" s="151" t="s">
        <v>1087</v>
      </c>
      <c r="LIZ15" s="169" t="s">
        <v>12281</v>
      </c>
      <c r="LJA15" s="169" t="s">
        <v>12286</v>
      </c>
      <c r="LJB15" s="362" t="s">
        <v>268</v>
      </c>
      <c r="LJC15" s="360" t="s">
        <v>20</v>
      </c>
      <c r="LJE15" s="531" t="s">
        <v>60</v>
      </c>
      <c r="LJF15" s="169" t="s">
        <v>12285</v>
      </c>
      <c r="LJG15" s="151" t="s">
        <v>1087</v>
      </c>
      <c r="LJH15" s="169" t="s">
        <v>12281</v>
      </c>
      <c r="LJI15" s="169" t="s">
        <v>12286</v>
      </c>
      <c r="LJJ15" s="362" t="s">
        <v>268</v>
      </c>
      <c r="LJK15" s="360" t="s">
        <v>20</v>
      </c>
      <c r="LJM15" s="531" t="s">
        <v>60</v>
      </c>
      <c r="LJN15" s="169" t="s">
        <v>12285</v>
      </c>
      <c r="LJO15" s="151" t="s">
        <v>1087</v>
      </c>
      <c r="LJP15" s="169" t="s">
        <v>12281</v>
      </c>
      <c r="LJQ15" s="169" t="s">
        <v>12286</v>
      </c>
      <c r="LJR15" s="362" t="s">
        <v>268</v>
      </c>
      <c r="LJS15" s="360" t="s">
        <v>20</v>
      </c>
      <c r="LJU15" s="531" t="s">
        <v>60</v>
      </c>
      <c r="LJV15" s="169" t="s">
        <v>12285</v>
      </c>
      <c r="LJW15" s="151" t="s">
        <v>1087</v>
      </c>
      <c r="LJX15" s="169" t="s">
        <v>12281</v>
      </c>
      <c r="LJY15" s="169" t="s">
        <v>12286</v>
      </c>
      <c r="LJZ15" s="362" t="s">
        <v>268</v>
      </c>
      <c r="LKA15" s="360" t="s">
        <v>20</v>
      </c>
      <c r="LKC15" s="531" t="s">
        <v>60</v>
      </c>
      <c r="LKD15" s="169" t="s">
        <v>12285</v>
      </c>
      <c r="LKE15" s="151" t="s">
        <v>1087</v>
      </c>
      <c r="LKF15" s="169" t="s">
        <v>12281</v>
      </c>
      <c r="LKG15" s="169" t="s">
        <v>12286</v>
      </c>
      <c r="LKH15" s="362" t="s">
        <v>268</v>
      </c>
      <c r="LKI15" s="360" t="s">
        <v>20</v>
      </c>
      <c r="LKK15" s="531" t="s">
        <v>60</v>
      </c>
      <c r="LKL15" s="169" t="s">
        <v>12285</v>
      </c>
      <c r="LKM15" s="151" t="s">
        <v>1087</v>
      </c>
      <c r="LKN15" s="169" t="s">
        <v>12281</v>
      </c>
      <c r="LKO15" s="169" t="s">
        <v>12286</v>
      </c>
      <c r="LKP15" s="362" t="s">
        <v>268</v>
      </c>
      <c r="LKQ15" s="360" t="s">
        <v>20</v>
      </c>
      <c r="LKS15" s="531" t="s">
        <v>60</v>
      </c>
      <c r="LKT15" s="169" t="s">
        <v>12285</v>
      </c>
      <c r="LKU15" s="151" t="s">
        <v>1087</v>
      </c>
      <c r="LKV15" s="169" t="s">
        <v>12281</v>
      </c>
      <c r="LKW15" s="169" t="s">
        <v>12286</v>
      </c>
      <c r="LKX15" s="362" t="s">
        <v>268</v>
      </c>
      <c r="LKY15" s="360" t="s">
        <v>20</v>
      </c>
      <c r="LLA15" s="531" t="s">
        <v>60</v>
      </c>
      <c r="LLB15" s="169" t="s">
        <v>12285</v>
      </c>
      <c r="LLC15" s="151" t="s">
        <v>1087</v>
      </c>
      <c r="LLD15" s="169" t="s">
        <v>12281</v>
      </c>
      <c r="LLE15" s="169" t="s">
        <v>12286</v>
      </c>
      <c r="LLF15" s="362" t="s">
        <v>268</v>
      </c>
      <c r="LLG15" s="360" t="s">
        <v>20</v>
      </c>
      <c r="LLI15" s="531" t="s">
        <v>60</v>
      </c>
      <c r="LLJ15" s="169" t="s">
        <v>12285</v>
      </c>
      <c r="LLK15" s="151" t="s">
        <v>1087</v>
      </c>
      <c r="LLL15" s="169" t="s">
        <v>12281</v>
      </c>
      <c r="LLM15" s="169" t="s">
        <v>12286</v>
      </c>
      <c r="LLN15" s="362" t="s">
        <v>268</v>
      </c>
      <c r="LLO15" s="360" t="s">
        <v>20</v>
      </c>
      <c r="LLQ15" s="531" t="s">
        <v>60</v>
      </c>
      <c r="LLR15" s="169" t="s">
        <v>12285</v>
      </c>
      <c r="LLS15" s="151" t="s">
        <v>1087</v>
      </c>
      <c r="LLT15" s="169" t="s">
        <v>12281</v>
      </c>
      <c r="LLU15" s="169" t="s">
        <v>12286</v>
      </c>
      <c r="LLV15" s="362" t="s">
        <v>268</v>
      </c>
      <c r="LLW15" s="360" t="s">
        <v>20</v>
      </c>
      <c r="LLY15" s="531" t="s">
        <v>60</v>
      </c>
      <c r="LLZ15" s="169" t="s">
        <v>12285</v>
      </c>
      <c r="LMA15" s="151" t="s">
        <v>1087</v>
      </c>
      <c r="LMB15" s="169" t="s">
        <v>12281</v>
      </c>
      <c r="LMC15" s="169" t="s">
        <v>12286</v>
      </c>
      <c r="LMD15" s="362" t="s">
        <v>268</v>
      </c>
      <c r="LME15" s="360" t="s">
        <v>20</v>
      </c>
      <c r="LMG15" s="531" t="s">
        <v>60</v>
      </c>
      <c r="LMH15" s="169" t="s">
        <v>12285</v>
      </c>
      <c r="LMI15" s="151" t="s">
        <v>1087</v>
      </c>
      <c r="LMJ15" s="169" t="s">
        <v>12281</v>
      </c>
      <c r="LMK15" s="169" t="s">
        <v>12286</v>
      </c>
      <c r="LML15" s="362" t="s">
        <v>268</v>
      </c>
      <c r="LMM15" s="360" t="s">
        <v>20</v>
      </c>
      <c r="LMO15" s="531" t="s">
        <v>60</v>
      </c>
      <c r="LMP15" s="169" t="s">
        <v>12285</v>
      </c>
      <c r="LMQ15" s="151" t="s">
        <v>1087</v>
      </c>
      <c r="LMR15" s="169" t="s">
        <v>12281</v>
      </c>
      <c r="LMS15" s="169" t="s">
        <v>12286</v>
      </c>
      <c r="LMT15" s="362" t="s">
        <v>268</v>
      </c>
      <c r="LMU15" s="360" t="s">
        <v>20</v>
      </c>
      <c r="LMW15" s="531" t="s">
        <v>60</v>
      </c>
      <c r="LMX15" s="169" t="s">
        <v>12285</v>
      </c>
      <c r="LMY15" s="151" t="s">
        <v>1087</v>
      </c>
      <c r="LMZ15" s="169" t="s">
        <v>12281</v>
      </c>
      <c r="LNA15" s="169" t="s">
        <v>12286</v>
      </c>
      <c r="LNB15" s="362" t="s">
        <v>268</v>
      </c>
      <c r="LNC15" s="360" t="s">
        <v>20</v>
      </c>
      <c r="LNE15" s="531" t="s">
        <v>60</v>
      </c>
      <c r="LNF15" s="169" t="s">
        <v>12285</v>
      </c>
      <c r="LNG15" s="151" t="s">
        <v>1087</v>
      </c>
      <c r="LNH15" s="169" t="s">
        <v>12281</v>
      </c>
      <c r="LNI15" s="169" t="s">
        <v>12286</v>
      </c>
      <c r="LNJ15" s="362" t="s">
        <v>268</v>
      </c>
      <c r="LNK15" s="360" t="s">
        <v>20</v>
      </c>
      <c r="LNM15" s="531" t="s">
        <v>60</v>
      </c>
      <c r="LNN15" s="169" t="s">
        <v>12285</v>
      </c>
      <c r="LNO15" s="151" t="s">
        <v>1087</v>
      </c>
      <c r="LNP15" s="169" t="s">
        <v>12281</v>
      </c>
      <c r="LNQ15" s="169" t="s">
        <v>12286</v>
      </c>
      <c r="LNR15" s="362" t="s">
        <v>268</v>
      </c>
      <c r="LNS15" s="360" t="s">
        <v>20</v>
      </c>
      <c r="LNU15" s="531" t="s">
        <v>60</v>
      </c>
      <c r="LNV15" s="169" t="s">
        <v>12285</v>
      </c>
      <c r="LNW15" s="151" t="s">
        <v>1087</v>
      </c>
      <c r="LNX15" s="169" t="s">
        <v>12281</v>
      </c>
      <c r="LNY15" s="169" t="s">
        <v>12286</v>
      </c>
      <c r="LNZ15" s="362" t="s">
        <v>268</v>
      </c>
      <c r="LOA15" s="360" t="s">
        <v>20</v>
      </c>
      <c r="LOC15" s="531" t="s">
        <v>60</v>
      </c>
      <c r="LOD15" s="169" t="s">
        <v>12285</v>
      </c>
      <c r="LOE15" s="151" t="s">
        <v>1087</v>
      </c>
      <c r="LOF15" s="169" t="s">
        <v>12281</v>
      </c>
      <c r="LOG15" s="169" t="s">
        <v>12286</v>
      </c>
      <c r="LOH15" s="362" t="s">
        <v>268</v>
      </c>
      <c r="LOI15" s="360" t="s">
        <v>20</v>
      </c>
      <c r="LOK15" s="531" t="s">
        <v>60</v>
      </c>
      <c r="LOL15" s="169" t="s">
        <v>12285</v>
      </c>
      <c r="LOM15" s="151" t="s">
        <v>1087</v>
      </c>
      <c r="LON15" s="169" t="s">
        <v>12281</v>
      </c>
      <c r="LOO15" s="169" t="s">
        <v>12286</v>
      </c>
      <c r="LOP15" s="362" t="s">
        <v>268</v>
      </c>
      <c r="LOQ15" s="360" t="s">
        <v>20</v>
      </c>
      <c r="LOS15" s="531" t="s">
        <v>60</v>
      </c>
      <c r="LOT15" s="169" t="s">
        <v>12285</v>
      </c>
      <c r="LOU15" s="151" t="s">
        <v>1087</v>
      </c>
      <c r="LOV15" s="169" t="s">
        <v>12281</v>
      </c>
      <c r="LOW15" s="169" t="s">
        <v>12286</v>
      </c>
      <c r="LOX15" s="362" t="s">
        <v>268</v>
      </c>
      <c r="LOY15" s="360" t="s">
        <v>20</v>
      </c>
      <c r="LPA15" s="531" t="s">
        <v>60</v>
      </c>
      <c r="LPB15" s="169" t="s">
        <v>12285</v>
      </c>
      <c r="LPC15" s="151" t="s">
        <v>1087</v>
      </c>
      <c r="LPD15" s="169" t="s">
        <v>12281</v>
      </c>
      <c r="LPE15" s="169" t="s">
        <v>12286</v>
      </c>
      <c r="LPF15" s="362" t="s">
        <v>268</v>
      </c>
      <c r="LPG15" s="360" t="s">
        <v>20</v>
      </c>
      <c r="LPI15" s="531" t="s">
        <v>60</v>
      </c>
      <c r="LPJ15" s="169" t="s">
        <v>12285</v>
      </c>
      <c r="LPK15" s="151" t="s">
        <v>1087</v>
      </c>
      <c r="LPL15" s="169" t="s">
        <v>12281</v>
      </c>
      <c r="LPM15" s="169" t="s">
        <v>12286</v>
      </c>
      <c r="LPN15" s="362" t="s">
        <v>268</v>
      </c>
      <c r="LPO15" s="360" t="s">
        <v>20</v>
      </c>
      <c r="LPQ15" s="531" t="s">
        <v>60</v>
      </c>
      <c r="LPR15" s="169" t="s">
        <v>12285</v>
      </c>
      <c r="LPS15" s="151" t="s">
        <v>1087</v>
      </c>
      <c r="LPT15" s="169" t="s">
        <v>12281</v>
      </c>
      <c r="LPU15" s="169" t="s">
        <v>12286</v>
      </c>
      <c r="LPV15" s="362" t="s">
        <v>268</v>
      </c>
      <c r="LPW15" s="360" t="s">
        <v>20</v>
      </c>
      <c r="LPY15" s="531" t="s">
        <v>60</v>
      </c>
      <c r="LPZ15" s="169" t="s">
        <v>12285</v>
      </c>
      <c r="LQA15" s="151" t="s">
        <v>1087</v>
      </c>
      <c r="LQB15" s="169" t="s">
        <v>12281</v>
      </c>
      <c r="LQC15" s="169" t="s">
        <v>12286</v>
      </c>
      <c r="LQD15" s="362" t="s">
        <v>268</v>
      </c>
      <c r="LQE15" s="360" t="s">
        <v>20</v>
      </c>
      <c r="LQG15" s="531" t="s">
        <v>60</v>
      </c>
      <c r="LQH15" s="169" t="s">
        <v>12285</v>
      </c>
      <c r="LQI15" s="151" t="s">
        <v>1087</v>
      </c>
      <c r="LQJ15" s="169" t="s">
        <v>12281</v>
      </c>
      <c r="LQK15" s="169" t="s">
        <v>12286</v>
      </c>
      <c r="LQL15" s="362" t="s">
        <v>268</v>
      </c>
      <c r="LQM15" s="360" t="s">
        <v>20</v>
      </c>
      <c r="LQO15" s="531" t="s">
        <v>60</v>
      </c>
      <c r="LQP15" s="169" t="s">
        <v>12285</v>
      </c>
      <c r="LQQ15" s="151" t="s">
        <v>1087</v>
      </c>
      <c r="LQR15" s="169" t="s">
        <v>12281</v>
      </c>
      <c r="LQS15" s="169" t="s">
        <v>12286</v>
      </c>
      <c r="LQT15" s="362" t="s">
        <v>268</v>
      </c>
      <c r="LQU15" s="360" t="s">
        <v>20</v>
      </c>
      <c r="LQW15" s="531" t="s">
        <v>60</v>
      </c>
      <c r="LQX15" s="169" t="s">
        <v>12285</v>
      </c>
      <c r="LQY15" s="151" t="s">
        <v>1087</v>
      </c>
      <c r="LQZ15" s="169" t="s">
        <v>12281</v>
      </c>
      <c r="LRA15" s="169" t="s">
        <v>12286</v>
      </c>
      <c r="LRB15" s="362" t="s">
        <v>268</v>
      </c>
      <c r="LRC15" s="360" t="s">
        <v>20</v>
      </c>
      <c r="LRE15" s="531" t="s">
        <v>60</v>
      </c>
      <c r="LRF15" s="169" t="s">
        <v>12285</v>
      </c>
      <c r="LRG15" s="151" t="s">
        <v>1087</v>
      </c>
      <c r="LRH15" s="169" t="s">
        <v>12281</v>
      </c>
      <c r="LRI15" s="169" t="s">
        <v>12286</v>
      </c>
      <c r="LRJ15" s="362" t="s">
        <v>268</v>
      </c>
      <c r="LRK15" s="360" t="s">
        <v>20</v>
      </c>
      <c r="LRM15" s="531" t="s">
        <v>60</v>
      </c>
      <c r="LRN15" s="169" t="s">
        <v>12285</v>
      </c>
      <c r="LRO15" s="151" t="s">
        <v>1087</v>
      </c>
      <c r="LRP15" s="169" t="s">
        <v>12281</v>
      </c>
      <c r="LRQ15" s="169" t="s">
        <v>12286</v>
      </c>
      <c r="LRR15" s="362" t="s">
        <v>268</v>
      </c>
      <c r="LRS15" s="360" t="s">
        <v>20</v>
      </c>
      <c r="LRU15" s="531" t="s">
        <v>60</v>
      </c>
      <c r="LRV15" s="169" t="s">
        <v>12285</v>
      </c>
      <c r="LRW15" s="151" t="s">
        <v>1087</v>
      </c>
      <c r="LRX15" s="169" t="s">
        <v>12281</v>
      </c>
      <c r="LRY15" s="169" t="s">
        <v>12286</v>
      </c>
      <c r="LRZ15" s="362" t="s">
        <v>268</v>
      </c>
      <c r="LSA15" s="360" t="s">
        <v>20</v>
      </c>
      <c r="LSC15" s="531" t="s">
        <v>60</v>
      </c>
      <c r="LSD15" s="169" t="s">
        <v>12285</v>
      </c>
      <c r="LSE15" s="151" t="s">
        <v>1087</v>
      </c>
      <c r="LSF15" s="169" t="s">
        <v>12281</v>
      </c>
      <c r="LSG15" s="169" t="s">
        <v>12286</v>
      </c>
      <c r="LSH15" s="362" t="s">
        <v>268</v>
      </c>
      <c r="LSI15" s="360" t="s">
        <v>20</v>
      </c>
      <c r="LSK15" s="531" t="s">
        <v>60</v>
      </c>
      <c r="LSL15" s="169" t="s">
        <v>12285</v>
      </c>
      <c r="LSM15" s="151" t="s">
        <v>1087</v>
      </c>
      <c r="LSN15" s="169" t="s">
        <v>12281</v>
      </c>
      <c r="LSO15" s="169" t="s">
        <v>12286</v>
      </c>
      <c r="LSP15" s="362" t="s">
        <v>268</v>
      </c>
      <c r="LSQ15" s="360" t="s">
        <v>20</v>
      </c>
      <c r="LSS15" s="531" t="s">
        <v>60</v>
      </c>
      <c r="LST15" s="169" t="s">
        <v>12285</v>
      </c>
      <c r="LSU15" s="151" t="s">
        <v>1087</v>
      </c>
      <c r="LSV15" s="169" t="s">
        <v>12281</v>
      </c>
      <c r="LSW15" s="169" t="s">
        <v>12286</v>
      </c>
      <c r="LSX15" s="362" t="s">
        <v>268</v>
      </c>
      <c r="LSY15" s="360" t="s">
        <v>20</v>
      </c>
      <c r="LTA15" s="531" t="s">
        <v>60</v>
      </c>
      <c r="LTB15" s="169" t="s">
        <v>12285</v>
      </c>
      <c r="LTC15" s="151" t="s">
        <v>1087</v>
      </c>
      <c r="LTD15" s="169" t="s">
        <v>12281</v>
      </c>
      <c r="LTE15" s="169" t="s">
        <v>12286</v>
      </c>
      <c r="LTF15" s="362" t="s">
        <v>268</v>
      </c>
      <c r="LTG15" s="360" t="s">
        <v>20</v>
      </c>
      <c r="LTI15" s="531" t="s">
        <v>60</v>
      </c>
      <c r="LTJ15" s="169" t="s">
        <v>12285</v>
      </c>
      <c r="LTK15" s="151" t="s">
        <v>1087</v>
      </c>
      <c r="LTL15" s="169" t="s">
        <v>12281</v>
      </c>
      <c r="LTM15" s="169" t="s">
        <v>12286</v>
      </c>
      <c r="LTN15" s="362" t="s">
        <v>268</v>
      </c>
      <c r="LTO15" s="360" t="s">
        <v>20</v>
      </c>
      <c r="LTQ15" s="531" t="s">
        <v>60</v>
      </c>
      <c r="LTR15" s="169" t="s">
        <v>12285</v>
      </c>
      <c r="LTS15" s="151" t="s">
        <v>1087</v>
      </c>
      <c r="LTT15" s="169" t="s">
        <v>12281</v>
      </c>
      <c r="LTU15" s="169" t="s">
        <v>12286</v>
      </c>
      <c r="LTV15" s="362" t="s">
        <v>268</v>
      </c>
      <c r="LTW15" s="360" t="s">
        <v>20</v>
      </c>
      <c r="LTY15" s="531" t="s">
        <v>60</v>
      </c>
      <c r="LTZ15" s="169" t="s">
        <v>12285</v>
      </c>
      <c r="LUA15" s="151" t="s">
        <v>1087</v>
      </c>
      <c r="LUB15" s="169" t="s">
        <v>12281</v>
      </c>
      <c r="LUC15" s="169" t="s">
        <v>12286</v>
      </c>
      <c r="LUD15" s="362" t="s">
        <v>268</v>
      </c>
      <c r="LUE15" s="360" t="s">
        <v>20</v>
      </c>
      <c r="LUG15" s="531" t="s">
        <v>60</v>
      </c>
      <c r="LUH15" s="169" t="s">
        <v>12285</v>
      </c>
      <c r="LUI15" s="151" t="s">
        <v>1087</v>
      </c>
      <c r="LUJ15" s="169" t="s">
        <v>12281</v>
      </c>
      <c r="LUK15" s="169" t="s">
        <v>12286</v>
      </c>
      <c r="LUL15" s="362" t="s">
        <v>268</v>
      </c>
      <c r="LUM15" s="360" t="s">
        <v>20</v>
      </c>
      <c r="LUO15" s="531" t="s">
        <v>60</v>
      </c>
      <c r="LUP15" s="169" t="s">
        <v>12285</v>
      </c>
      <c r="LUQ15" s="151" t="s">
        <v>1087</v>
      </c>
      <c r="LUR15" s="169" t="s">
        <v>12281</v>
      </c>
      <c r="LUS15" s="169" t="s">
        <v>12286</v>
      </c>
      <c r="LUT15" s="362" t="s">
        <v>268</v>
      </c>
      <c r="LUU15" s="360" t="s">
        <v>20</v>
      </c>
      <c r="LUW15" s="531" t="s">
        <v>60</v>
      </c>
      <c r="LUX15" s="169" t="s">
        <v>12285</v>
      </c>
      <c r="LUY15" s="151" t="s">
        <v>1087</v>
      </c>
      <c r="LUZ15" s="169" t="s">
        <v>12281</v>
      </c>
      <c r="LVA15" s="169" t="s">
        <v>12286</v>
      </c>
      <c r="LVB15" s="362" t="s">
        <v>268</v>
      </c>
      <c r="LVC15" s="360" t="s">
        <v>20</v>
      </c>
      <c r="LVE15" s="531" t="s">
        <v>60</v>
      </c>
      <c r="LVF15" s="169" t="s">
        <v>12285</v>
      </c>
      <c r="LVG15" s="151" t="s">
        <v>1087</v>
      </c>
      <c r="LVH15" s="169" t="s">
        <v>12281</v>
      </c>
      <c r="LVI15" s="169" t="s">
        <v>12286</v>
      </c>
      <c r="LVJ15" s="362" t="s">
        <v>268</v>
      </c>
      <c r="LVK15" s="360" t="s">
        <v>20</v>
      </c>
      <c r="LVM15" s="531" t="s">
        <v>60</v>
      </c>
      <c r="LVN15" s="169" t="s">
        <v>12285</v>
      </c>
      <c r="LVO15" s="151" t="s">
        <v>1087</v>
      </c>
      <c r="LVP15" s="169" t="s">
        <v>12281</v>
      </c>
      <c r="LVQ15" s="169" t="s">
        <v>12286</v>
      </c>
      <c r="LVR15" s="362" t="s">
        <v>268</v>
      </c>
      <c r="LVS15" s="360" t="s">
        <v>20</v>
      </c>
      <c r="LVU15" s="531" t="s">
        <v>60</v>
      </c>
      <c r="LVV15" s="169" t="s">
        <v>12285</v>
      </c>
      <c r="LVW15" s="151" t="s">
        <v>1087</v>
      </c>
      <c r="LVX15" s="169" t="s">
        <v>12281</v>
      </c>
      <c r="LVY15" s="169" t="s">
        <v>12286</v>
      </c>
      <c r="LVZ15" s="362" t="s">
        <v>268</v>
      </c>
      <c r="LWA15" s="360" t="s">
        <v>20</v>
      </c>
      <c r="LWC15" s="531" t="s">
        <v>60</v>
      </c>
      <c r="LWD15" s="169" t="s">
        <v>12285</v>
      </c>
      <c r="LWE15" s="151" t="s">
        <v>1087</v>
      </c>
      <c r="LWF15" s="169" t="s">
        <v>12281</v>
      </c>
      <c r="LWG15" s="169" t="s">
        <v>12286</v>
      </c>
      <c r="LWH15" s="362" t="s">
        <v>268</v>
      </c>
      <c r="LWI15" s="360" t="s">
        <v>20</v>
      </c>
      <c r="LWK15" s="531" t="s">
        <v>60</v>
      </c>
      <c r="LWL15" s="169" t="s">
        <v>12285</v>
      </c>
      <c r="LWM15" s="151" t="s">
        <v>1087</v>
      </c>
      <c r="LWN15" s="169" t="s">
        <v>12281</v>
      </c>
      <c r="LWO15" s="169" t="s">
        <v>12286</v>
      </c>
      <c r="LWP15" s="362" t="s">
        <v>268</v>
      </c>
      <c r="LWQ15" s="360" t="s">
        <v>20</v>
      </c>
      <c r="LWS15" s="531" t="s">
        <v>60</v>
      </c>
      <c r="LWT15" s="169" t="s">
        <v>12285</v>
      </c>
      <c r="LWU15" s="151" t="s">
        <v>1087</v>
      </c>
      <c r="LWV15" s="169" t="s">
        <v>12281</v>
      </c>
      <c r="LWW15" s="169" t="s">
        <v>12286</v>
      </c>
      <c r="LWX15" s="362" t="s">
        <v>268</v>
      </c>
      <c r="LWY15" s="360" t="s">
        <v>20</v>
      </c>
      <c r="LXA15" s="531" t="s">
        <v>60</v>
      </c>
      <c r="LXB15" s="169" t="s">
        <v>12285</v>
      </c>
      <c r="LXC15" s="151" t="s">
        <v>1087</v>
      </c>
      <c r="LXD15" s="169" t="s">
        <v>12281</v>
      </c>
      <c r="LXE15" s="169" t="s">
        <v>12286</v>
      </c>
      <c r="LXF15" s="362" t="s">
        <v>268</v>
      </c>
      <c r="LXG15" s="360" t="s">
        <v>20</v>
      </c>
      <c r="LXI15" s="531" t="s">
        <v>60</v>
      </c>
      <c r="LXJ15" s="169" t="s">
        <v>12285</v>
      </c>
      <c r="LXK15" s="151" t="s">
        <v>1087</v>
      </c>
      <c r="LXL15" s="169" t="s">
        <v>12281</v>
      </c>
      <c r="LXM15" s="169" t="s">
        <v>12286</v>
      </c>
      <c r="LXN15" s="362" t="s">
        <v>268</v>
      </c>
      <c r="LXO15" s="360" t="s">
        <v>20</v>
      </c>
      <c r="LXQ15" s="531" t="s">
        <v>60</v>
      </c>
      <c r="LXR15" s="169" t="s">
        <v>12285</v>
      </c>
      <c r="LXS15" s="151" t="s">
        <v>1087</v>
      </c>
      <c r="LXT15" s="169" t="s">
        <v>12281</v>
      </c>
      <c r="LXU15" s="169" t="s">
        <v>12286</v>
      </c>
      <c r="LXV15" s="362" t="s">
        <v>268</v>
      </c>
      <c r="LXW15" s="360" t="s">
        <v>20</v>
      </c>
      <c r="LXY15" s="531" t="s">
        <v>60</v>
      </c>
      <c r="LXZ15" s="169" t="s">
        <v>12285</v>
      </c>
      <c r="LYA15" s="151" t="s">
        <v>1087</v>
      </c>
      <c r="LYB15" s="169" t="s">
        <v>12281</v>
      </c>
      <c r="LYC15" s="169" t="s">
        <v>12286</v>
      </c>
      <c r="LYD15" s="362" t="s">
        <v>268</v>
      </c>
      <c r="LYE15" s="360" t="s">
        <v>20</v>
      </c>
      <c r="LYG15" s="531" t="s">
        <v>60</v>
      </c>
      <c r="LYH15" s="169" t="s">
        <v>12285</v>
      </c>
      <c r="LYI15" s="151" t="s">
        <v>1087</v>
      </c>
      <c r="LYJ15" s="169" t="s">
        <v>12281</v>
      </c>
      <c r="LYK15" s="169" t="s">
        <v>12286</v>
      </c>
      <c r="LYL15" s="362" t="s">
        <v>268</v>
      </c>
      <c r="LYM15" s="360" t="s">
        <v>20</v>
      </c>
      <c r="LYO15" s="531" t="s">
        <v>60</v>
      </c>
      <c r="LYP15" s="169" t="s">
        <v>12285</v>
      </c>
      <c r="LYQ15" s="151" t="s">
        <v>1087</v>
      </c>
      <c r="LYR15" s="169" t="s">
        <v>12281</v>
      </c>
      <c r="LYS15" s="169" t="s">
        <v>12286</v>
      </c>
      <c r="LYT15" s="362" t="s">
        <v>268</v>
      </c>
      <c r="LYU15" s="360" t="s">
        <v>20</v>
      </c>
      <c r="LYW15" s="531" t="s">
        <v>60</v>
      </c>
      <c r="LYX15" s="169" t="s">
        <v>12285</v>
      </c>
      <c r="LYY15" s="151" t="s">
        <v>1087</v>
      </c>
      <c r="LYZ15" s="169" t="s">
        <v>12281</v>
      </c>
      <c r="LZA15" s="169" t="s">
        <v>12286</v>
      </c>
      <c r="LZB15" s="362" t="s">
        <v>268</v>
      </c>
      <c r="LZC15" s="360" t="s">
        <v>20</v>
      </c>
      <c r="LZE15" s="531" t="s">
        <v>60</v>
      </c>
      <c r="LZF15" s="169" t="s">
        <v>12285</v>
      </c>
      <c r="LZG15" s="151" t="s">
        <v>1087</v>
      </c>
      <c r="LZH15" s="169" t="s">
        <v>12281</v>
      </c>
      <c r="LZI15" s="169" t="s">
        <v>12286</v>
      </c>
      <c r="LZJ15" s="362" t="s">
        <v>268</v>
      </c>
      <c r="LZK15" s="360" t="s">
        <v>20</v>
      </c>
      <c r="LZM15" s="531" t="s">
        <v>60</v>
      </c>
      <c r="LZN15" s="169" t="s">
        <v>12285</v>
      </c>
      <c r="LZO15" s="151" t="s">
        <v>1087</v>
      </c>
      <c r="LZP15" s="169" t="s">
        <v>12281</v>
      </c>
      <c r="LZQ15" s="169" t="s">
        <v>12286</v>
      </c>
      <c r="LZR15" s="362" t="s">
        <v>268</v>
      </c>
      <c r="LZS15" s="360" t="s">
        <v>20</v>
      </c>
      <c r="LZU15" s="531" t="s">
        <v>60</v>
      </c>
      <c r="LZV15" s="169" t="s">
        <v>12285</v>
      </c>
      <c r="LZW15" s="151" t="s">
        <v>1087</v>
      </c>
      <c r="LZX15" s="169" t="s">
        <v>12281</v>
      </c>
      <c r="LZY15" s="169" t="s">
        <v>12286</v>
      </c>
      <c r="LZZ15" s="362" t="s">
        <v>268</v>
      </c>
      <c r="MAA15" s="360" t="s">
        <v>20</v>
      </c>
      <c r="MAC15" s="531" t="s">
        <v>60</v>
      </c>
      <c r="MAD15" s="169" t="s">
        <v>12285</v>
      </c>
      <c r="MAE15" s="151" t="s">
        <v>1087</v>
      </c>
      <c r="MAF15" s="169" t="s">
        <v>12281</v>
      </c>
      <c r="MAG15" s="169" t="s">
        <v>12286</v>
      </c>
      <c r="MAH15" s="362" t="s">
        <v>268</v>
      </c>
      <c r="MAI15" s="360" t="s">
        <v>20</v>
      </c>
      <c r="MAK15" s="531" t="s">
        <v>60</v>
      </c>
      <c r="MAL15" s="169" t="s">
        <v>12285</v>
      </c>
      <c r="MAM15" s="151" t="s">
        <v>1087</v>
      </c>
      <c r="MAN15" s="169" t="s">
        <v>12281</v>
      </c>
      <c r="MAO15" s="169" t="s">
        <v>12286</v>
      </c>
      <c r="MAP15" s="362" t="s">
        <v>268</v>
      </c>
      <c r="MAQ15" s="360" t="s">
        <v>20</v>
      </c>
      <c r="MAS15" s="531" t="s">
        <v>60</v>
      </c>
      <c r="MAT15" s="169" t="s">
        <v>12285</v>
      </c>
      <c r="MAU15" s="151" t="s">
        <v>1087</v>
      </c>
      <c r="MAV15" s="169" t="s">
        <v>12281</v>
      </c>
      <c r="MAW15" s="169" t="s">
        <v>12286</v>
      </c>
      <c r="MAX15" s="362" t="s">
        <v>268</v>
      </c>
      <c r="MAY15" s="360" t="s">
        <v>20</v>
      </c>
      <c r="MBA15" s="531" t="s">
        <v>60</v>
      </c>
      <c r="MBB15" s="169" t="s">
        <v>12285</v>
      </c>
      <c r="MBC15" s="151" t="s">
        <v>1087</v>
      </c>
      <c r="MBD15" s="169" t="s">
        <v>12281</v>
      </c>
      <c r="MBE15" s="169" t="s">
        <v>12286</v>
      </c>
      <c r="MBF15" s="362" t="s">
        <v>268</v>
      </c>
      <c r="MBG15" s="360" t="s">
        <v>20</v>
      </c>
      <c r="MBI15" s="531" t="s">
        <v>60</v>
      </c>
      <c r="MBJ15" s="169" t="s">
        <v>12285</v>
      </c>
      <c r="MBK15" s="151" t="s">
        <v>1087</v>
      </c>
      <c r="MBL15" s="169" t="s">
        <v>12281</v>
      </c>
      <c r="MBM15" s="169" t="s">
        <v>12286</v>
      </c>
      <c r="MBN15" s="362" t="s">
        <v>268</v>
      </c>
      <c r="MBO15" s="360" t="s">
        <v>20</v>
      </c>
      <c r="MBQ15" s="531" t="s">
        <v>60</v>
      </c>
      <c r="MBR15" s="169" t="s">
        <v>12285</v>
      </c>
      <c r="MBS15" s="151" t="s">
        <v>1087</v>
      </c>
      <c r="MBT15" s="169" t="s">
        <v>12281</v>
      </c>
      <c r="MBU15" s="169" t="s">
        <v>12286</v>
      </c>
      <c r="MBV15" s="362" t="s">
        <v>268</v>
      </c>
      <c r="MBW15" s="360" t="s">
        <v>20</v>
      </c>
      <c r="MBY15" s="531" t="s">
        <v>60</v>
      </c>
      <c r="MBZ15" s="169" t="s">
        <v>12285</v>
      </c>
      <c r="MCA15" s="151" t="s">
        <v>1087</v>
      </c>
      <c r="MCB15" s="169" t="s">
        <v>12281</v>
      </c>
      <c r="MCC15" s="169" t="s">
        <v>12286</v>
      </c>
      <c r="MCD15" s="362" t="s">
        <v>268</v>
      </c>
      <c r="MCE15" s="360" t="s">
        <v>20</v>
      </c>
      <c r="MCG15" s="531" t="s">
        <v>60</v>
      </c>
      <c r="MCH15" s="169" t="s">
        <v>12285</v>
      </c>
      <c r="MCI15" s="151" t="s">
        <v>1087</v>
      </c>
      <c r="MCJ15" s="169" t="s">
        <v>12281</v>
      </c>
      <c r="MCK15" s="169" t="s">
        <v>12286</v>
      </c>
      <c r="MCL15" s="362" t="s">
        <v>268</v>
      </c>
      <c r="MCM15" s="360" t="s">
        <v>20</v>
      </c>
      <c r="MCO15" s="531" t="s">
        <v>60</v>
      </c>
      <c r="MCP15" s="169" t="s">
        <v>12285</v>
      </c>
      <c r="MCQ15" s="151" t="s">
        <v>1087</v>
      </c>
      <c r="MCR15" s="169" t="s">
        <v>12281</v>
      </c>
      <c r="MCS15" s="169" t="s">
        <v>12286</v>
      </c>
      <c r="MCT15" s="362" t="s">
        <v>268</v>
      </c>
      <c r="MCU15" s="360" t="s">
        <v>20</v>
      </c>
      <c r="MCW15" s="531" t="s">
        <v>60</v>
      </c>
      <c r="MCX15" s="169" t="s">
        <v>12285</v>
      </c>
      <c r="MCY15" s="151" t="s">
        <v>1087</v>
      </c>
      <c r="MCZ15" s="169" t="s">
        <v>12281</v>
      </c>
      <c r="MDA15" s="169" t="s">
        <v>12286</v>
      </c>
      <c r="MDB15" s="362" t="s">
        <v>268</v>
      </c>
      <c r="MDC15" s="360" t="s">
        <v>20</v>
      </c>
      <c r="MDE15" s="531" t="s">
        <v>60</v>
      </c>
      <c r="MDF15" s="169" t="s">
        <v>12285</v>
      </c>
      <c r="MDG15" s="151" t="s">
        <v>1087</v>
      </c>
      <c r="MDH15" s="169" t="s">
        <v>12281</v>
      </c>
      <c r="MDI15" s="169" t="s">
        <v>12286</v>
      </c>
      <c r="MDJ15" s="362" t="s">
        <v>268</v>
      </c>
      <c r="MDK15" s="360" t="s">
        <v>20</v>
      </c>
      <c r="MDM15" s="531" t="s">
        <v>60</v>
      </c>
      <c r="MDN15" s="169" t="s">
        <v>12285</v>
      </c>
      <c r="MDO15" s="151" t="s">
        <v>1087</v>
      </c>
      <c r="MDP15" s="169" t="s">
        <v>12281</v>
      </c>
      <c r="MDQ15" s="169" t="s">
        <v>12286</v>
      </c>
      <c r="MDR15" s="362" t="s">
        <v>268</v>
      </c>
      <c r="MDS15" s="360" t="s">
        <v>20</v>
      </c>
      <c r="MDU15" s="531" t="s">
        <v>60</v>
      </c>
      <c r="MDV15" s="169" t="s">
        <v>12285</v>
      </c>
      <c r="MDW15" s="151" t="s">
        <v>1087</v>
      </c>
      <c r="MDX15" s="169" t="s">
        <v>12281</v>
      </c>
      <c r="MDY15" s="169" t="s">
        <v>12286</v>
      </c>
      <c r="MDZ15" s="362" t="s">
        <v>268</v>
      </c>
      <c r="MEA15" s="360" t="s">
        <v>20</v>
      </c>
      <c r="MEC15" s="531" t="s">
        <v>60</v>
      </c>
      <c r="MED15" s="169" t="s">
        <v>12285</v>
      </c>
      <c r="MEE15" s="151" t="s">
        <v>1087</v>
      </c>
      <c r="MEF15" s="169" t="s">
        <v>12281</v>
      </c>
      <c r="MEG15" s="169" t="s">
        <v>12286</v>
      </c>
      <c r="MEH15" s="362" t="s">
        <v>268</v>
      </c>
      <c r="MEI15" s="360" t="s">
        <v>20</v>
      </c>
      <c r="MEK15" s="531" t="s">
        <v>60</v>
      </c>
      <c r="MEL15" s="169" t="s">
        <v>12285</v>
      </c>
      <c r="MEM15" s="151" t="s">
        <v>1087</v>
      </c>
      <c r="MEN15" s="169" t="s">
        <v>12281</v>
      </c>
      <c r="MEO15" s="169" t="s">
        <v>12286</v>
      </c>
      <c r="MEP15" s="362" t="s">
        <v>268</v>
      </c>
      <c r="MEQ15" s="360" t="s">
        <v>20</v>
      </c>
      <c r="MES15" s="531" t="s">
        <v>60</v>
      </c>
      <c r="MET15" s="169" t="s">
        <v>12285</v>
      </c>
      <c r="MEU15" s="151" t="s">
        <v>1087</v>
      </c>
      <c r="MEV15" s="169" t="s">
        <v>12281</v>
      </c>
      <c r="MEW15" s="169" t="s">
        <v>12286</v>
      </c>
      <c r="MEX15" s="362" t="s">
        <v>268</v>
      </c>
      <c r="MEY15" s="360" t="s">
        <v>20</v>
      </c>
      <c r="MFA15" s="531" t="s">
        <v>60</v>
      </c>
      <c r="MFB15" s="169" t="s">
        <v>12285</v>
      </c>
      <c r="MFC15" s="151" t="s">
        <v>1087</v>
      </c>
      <c r="MFD15" s="169" t="s">
        <v>12281</v>
      </c>
      <c r="MFE15" s="169" t="s">
        <v>12286</v>
      </c>
      <c r="MFF15" s="362" t="s">
        <v>268</v>
      </c>
      <c r="MFG15" s="360" t="s">
        <v>20</v>
      </c>
      <c r="MFI15" s="531" t="s">
        <v>60</v>
      </c>
      <c r="MFJ15" s="169" t="s">
        <v>12285</v>
      </c>
      <c r="MFK15" s="151" t="s">
        <v>1087</v>
      </c>
      <c r="MFL15" s="169" t="s">
        <v>12281</v>
      </c>
      <c r="MFM15" s="169" t="s">
        <v>12286</v>
      </c>
      <c r="MFN15" s="362" t="s">
        <v>268</v>
      </c>
      <c r="MFO15" s="360" t="s">
        <v>20</v>
      </c>
      <c r="MFQ15" s="531" t="s">
        <v>60</v>
      </c>
      <c r="MFR15" s="169" t="s">
        <v>12285</v>
      </c>
      <c r="MFS15" s="151" t="s">
        <v>1087</v>
      </c>
      <c r="MFT15" s="169" t="s">
        <v>12281</v>
      </c>
      <c r="MFU15" s="169" t="s">
        <v>12286</v>
      </c>
      <c r="MFV15" s="362" t="s">
        <v>268</v>
      </c>
      <c r="MFW15" s="360" t="s">
        <v>20</v>
      </c>
      <c r="MFY15" s="531" t="s">
        <v>60</v>
      </c>
      <c r="MFZ15" s="169" t="s">
        <v>12285</v>
      </c>
      <c r="MGA15" s="151" t="s">
        <v>1087</v>
      </c>
      <c r="MGB15" s="169" t="s">
        <v>12281</v>
      </c>
      <c r="MGC15" s="169" t="s">
        <v>12286</v>
      </c>
      <c r="MGD15" s="362" t="s">
        <v>268</v>
      </c>
      <c r="MGE15" s="360" t="s">
        <v>20</v>
      </c>
      <c r="MGG15" s="531" t="s">
        <v>60</v>
      </c>
      <c r="MGH15" s="169" t="s">
        <v>12285</v>
      </c>
      <c r="MGI15" s="151" t="s">
        <v>1087</v>
      </c>
      <c r="MGJ15" s="169" t="s">
        <v>12281</v>
      </c>
      <c r="MGK15" s="169" t="s">
        <v>12286</v>
      </c>
      <c r="MGL15" s="362" t="s">
        <v>268</v>
      </c>
      <c r="MGM15" s="360" t="s">
        <v>20</v>
      </c>
      <c r="MGO15" s="531" t="s">
        <v>60</v>
      </c>
      <c r="MGP15" s="169" t="s">
        <v>12285</v>
      </c>
      <c r="MGQ15" s="151" t="s">
        <v>1087</v>
      </c>
      <c r="MGR15" s="169" t="s">
        <v>12281</v>
      </c>
      <c r="MGS15" s="169" t="s">
        <v>12286</v>
      </c>
      <c r="MGT15" s="362" t="s">
        <v>268</v>
      </c>
      <c r="MGU15" s="360" t="s">
        <v>20</v>
      </c>
      <c r="MGW15" s="531" t="s">
        <v>60</v>
      </c>
      <c r="MGX15" s="169" t="s">
        <v>12285</v>
      </c>
      <c r="MGY15" s="151" t="s">
        <v>1087</v>
      </c>
      <c r="MGZ15" s="169" t="s">
        <v>12281</v>
      </c>
      <c r="MHA15" s="169" t="s">
        <v>12286</v>
      </c>
      <c r="MHB15" s="362" t="s">
        <v>268</v>
      </c>
      <c r="MHC15" s="360" t="s">
        <v>20</v>
      </c>
      <c r="MHE15" s="531" t="s">
        <v>60</v>
      </c>
      <c r="MHF15" s="169" t="s">
        <v>12285</v>
      </c>
      <c r="MHG15" s="151" t="s">
        <v>1087</v>
      </c>
      <c r="MHH15" s="169" t="s">
        <v>12281</v>
      </c>
      <c r="MHI15" s="169" t="s">
        <v>12286</v>
      </c>
      <c r="MHJ15" s="362" t="s">
        <v>268</v>
      </c>
      <c r="MHK15" s="360" t="s">
        <v>20</v>
      </c>
      <c r="MHM15" s="531" t="s">
        <v>60</v>
      </c>
      <c r="MHN15" s="169" t="s">
        <v>12285</v>
      </c>
      <c r="MHO15" s="151" t="s">
        <v>1087</v>
      </c>
      <c r="MHP15" s="169" t="s">
        <v>12281</v>
      </c>
      <c r="MHQ15" s="169" t="s">
        <v>12286</v>
      </c>
      <c r="MHR15" s="362" t="s">
        <v>268</v>
      </c>
      <c r="MHS15" s="360" t="s">
        <v>20</v>
      </c>
      <c r="MHU15" s="531" t="s">
        <v>60</v>
      </c>
      <c r="MHV15" s="169" t="s">
        <v>12285</v>
      </c>
      <c r="MHW15" s="151" t="s">
        <v>1087</v>
      </c>
      <c r="MHX15" s="169" t="s">
        <v>12281</v>
      </c>
      <c r="MHY15" s="169" t="s">
        <v>12286</v>
      </c>
      <c r="MHZ15" s="362" t="s">
        <v>268</v>
      </c>
      <c r="MIA15" s="360" t="s">
        <v>20</v>
      </c>
      <c r="MIC15" s="531" t="s">
        <v>60</v>
      </c>
      <c r="MID15" s="169" t="s">
        <v>12285</v>
      </c>
      <c r="MIE15" s="151" t="s">
        <v>1087</v>
      </c>
      <c r="MIF15" s="169" t="s">
        <v>12281</v>
      </c>
      <c r="MIG15" s="169" t="s">
        <v>12286</v>
      </c>
      <c r="MIH15" s="362" t="s">
        <v>268</v>
      </c>
      <c r="MII15" s="360" t="s">
        <v>20</v>
      </c>
      <c r="MIK15" s="531" t="s">
        <v>60</v>
      </c>
      <c r="MIL15" s="169" t="s">
        <v>12285</v>
      </c>
      <c r="MIM15" s="151" t="s">
        <v>1087</v>
      </c>
      <c r="MIN15" s="169" t="s">
        <v>12281</v>
      </c>
      <c r="MIO15" s="169" t="s">
        <v>12286</v>
      </c>
      <c r="MIP15" s="362" t="s">
        <v>268</v>
      </c>
      <c r="MIQ15" s="360" t="s">
        <v>20</v>
      </c>
      <c r="MIS15" s="531" t="s">
        <v>60</v>
      </c>
      <c r="MIT15" s="169" t="s">
        <v>12285</v>
      </c>
      <c r="MIU15" s="151" t="s">
        <v>1087</v>
      </c>
      <c r="MIV15" s="169" t="s">
        <v>12281</v>
      </c>
      <c r="MIW15" s="169" t="s">
        <v>12286</v>
      </c>
      <c r="MIX15" s="362" t="s">
        <v>268</v>
      </c>
      <c r="MIY15" s="360" t="s">
        <v>20</v>
      </c>
      <c r="MJA15" s="531" t="s">
        <v>60</v>
      </c>
      <c r="MJB15" s="169" t="s">
        <v>12285</v>
      </c>
      <c r="MJC15" s="151" t="s">
        <v>1087</v>
      </c>
      <c r="MJD15" s="169" t="s">
        <v>12281</v>
      </c>
      <c r="MJE15" s="169" t="s">
        <v>12286</v>
      </c>
      <c r="MJF15" s="362" t="s">
        <v>268</v>
      </c>
      <c r="MJG15" s="360" t="s">
        <v>20</v>
      </c>
      <c r="MJI15" s="531" t="s">
        <v>60</v>
      </c>
      <c r="MJJ15" s="169" t="s">
        <v>12285</v>
      </c>
      <c r="MJK15" s="151" t="s">
        <v>1087</v>
      </c>
      <c r="MJL15" s="169" t="s">
        <v>12281</v>
      </c>
      <c r="MJM15" s="169" t="s">
        <v>12286</v>
      </c>
      <c r="MJN15" s="362" t="s">
        <v>268</v>
      </c>
      <c r="MJO15" s="360" t="s">
        <v>20</v>
      </c>
      <c r="MJQ15" s="531" t="s">
        <v>60</v>
      </c>
      <c r="MJR15" s="169" t="s">
        <v>12285</v>
      </c>
      <c r="MJS15" s="151" t="s">
        <v>1087</v>
      </c>
      <c r="MJT15" s="169" t="s">
        <v>12281</v>
      </c>
      <c r="MJU15" s="169" t="s">
        <v>12286</v>
      </c>
      <c r="MJV15" s="362" t="s">
        <v>268</v>
      </c>
      <c r="MJW15" s="360" t="s">
        <v>20</v>
      </c>
      <c r="MJY15" s="531" t="s">
        <v>60</v>
      </c>
      <c r="MJZ15" s="169" t="s">
        <v>12285</v>
      </c>
      <c r="MKA15" s="151" t="s">
        <v>1087</v>
      </c>
      <c r="MKB15" s="169" t="s">
        <v>12281</v>
      </c>
      <c r="MKC15" s="169" t="s">
        <v>12286</v>
      </c>
      <c r="MKD15" s="362" t="s">
        <v>268</v>
      </c>
      <c r="MKE15" s="360" t="s">
        <v>20</v>
      </c>
      <c r="MKG15" s="531" t="s">
        <v>60</v>
      </c>
      <c r="MKH15" s="169" t="s">
        <v>12285</v>
      </c>
      <c r="MKI15" s="151" t="s">
        <v>1087</v>
      </c>
      <c r="MKJ15" s="169" t="s">
        <v>12281</v>
      </c>
      <c r="MKK15" s="169" t="s">
        <v>12286</v>
      </c>
      <c r="MKL15" s="362" t="s">
        <v>268</v>
      </c>
      <c r="MKM15" s="360" t="s">
        <v>20</v>
      </c>
      <c r="MKO15" s="531" t="s">
        <v>60</v>
      </c>
      <c r="MKP15" s="169" t="s">
        <v>12285</v>
      </c>
      <c r="MKQ15" s="151" t="s">
        <v>1087</v>
      </c>
      <c r="MKR15" s="169" t="s">
        <v>12281</v>
      </c>
      <c r="MKS15" s="169" t="s">
        <v>12286</v>
      </c>
      <c r="MKT15" s="362" t="s">
        <v>268</v>
      </c>
      <c r="MKU15" s="360" t="s">
        <v>20</v>
      </c>
      <c r="MKW15" s="531" t="s">
        <v>60</v>
      </c>
      <c r="MKX15" s="169" t="s">
        <v>12285</v>
      </c>
      <c r="MKY15" s="151" t="s">
        <v>1087</v>
      </c>
      <c r="MKZ15" s="169" t="s">
        <v>12281</v>
      </c>
      <c r="MLA15" s="169" t="s">
        <v>12286</v>
      </c>
      <c r="MLB15" s="362" t="s">
        <v>268</v>
      </c>
      <c r="MLC15" s="360" t="s">
        <v>20</v>
      </c>
      <c r="MLE15" s="531" t="s">
        <v>60</v>
      </c>
      <c r="MLF15" s="169" t="s">
        <v>12285</v>
      </c>
      <c r="MLG15" s="151" t="s">
        <v>1087</v>
      </c>
      <c r="MLH15" s="169" t="s">
        <v>12281</v>
      </c>
      <c r="MLI15" s="169" t="s">
        <v>12286</v>
      </c>
      <c r="MLJ15" s="362" t="s">
        <v>268</v>
      </c>
      <c r="MLK15" s="360" t="s">
        <v>20</v>
      </c>
      <c r="MLM15" s="531" t="s">
        <v>60</v>
      </c>
      <c r="MLN15" s="169" t="s">
        <v>12285</v>
      </c>
      <c r="MLO15" s="151" t="s">
        <v>1087</v>
      </c>
      <c r="MLP15" s="169" t="s">
        <v>12281</v>
      </c>
      <c r="MLQ15" s="169" t="s">
        <v>12286</v>
      </c>
      <c r="MLR15" s="362" t="s">
        <v>268</v>
      </c>
      <c r="MLS15" s="360" t="s">
        <v>20</v>
      </c>
      <c r="MLU15" s="531" t="s">
        <v>60</v>
      </c>
      <c r="MLV15" s="169" t="s">
        <v>12285</v>
      </c>
      <c r="MLW15" s="151" t="s">
        <v>1087</v>
      </c>
      <c r="MLX15" s="169" t="s">
        <v>12281</v>
      </c>
      <c r="MLY15" s="169" t="s">
        <v>12286</v>
      </c>
      <c r="MLZ15" s="362" t="s">
        <v>268</v>
      </c>
      <c r="MMA15" s="360" t="s">
        <v>20</v>
      </c>
      <c r="MMC15" s="531" t="s">
        <v>60</v>
      </c>
      <c r="MMD15" s="169" t="s">
        <v>12285</v>
      </c>
      <c r="MME15" s="151" t="s">
        <v>1087</v>
      </c>
      <c r="MMF15" s="169" t="s">
        <v>12281</v>
      </c>
      <c r="MMG15" s="169" t="s">
        <v>12286</v>
      </c>
      <c r="MMH15" s="362" t="s">
        <v>268</v>
      </c>
      <c r="MMI15" s="360" t="s">
        <v>20</v>
      </c>
      <c r="MMK15" s="531" t="s">
        <v>60</v>
      </c>
      <c r="MML15" s="169" t="s">
        <v>12285</v>
      </c>
      <c r="MMM15" s="151" t="s">
        <v>1087</v>
      </c>
      <c r="MMN15" s="169" t="s">
        <v>12281</v>
      </c>
      <c r="MMO15" s="169" t="s">
        <v>12286</v>
      </c>
      <c r="MMP15" s="362" t="s">
        <v>268</v>
      </c>
      <c r="MMQ15" s="360" t="s">
        <v>20</v>
      </c>
      <c r="MMS15" s="531" t="s">
        <v>60</v>
      </c>
      <c r="MMT15" s="169" t="s">
        <v>12285</v>
      </c>
      <c r="MMU15" s="151" t="s">
        <v>1087</v>
      </c>
      <c r="MMV15" s="169" t="s">
        <v>12281</v>
      </c>
      <c r="MMW15" s="169" t="s">
        <v>12286</v>
      </c>
      <c r="MMX15" s="362" t="s">
        <v>268</v>
      </c>
      <c r="MMY15" s="360" t="s">
        <v>20</v>
      </c>
      <c r="MNA15" s="531" t="s">
        <v>60</v>
      </c>
      <c r="MNB15" s="169" t="s">
        <v>12285</v>
      </c>
      <c r="MNC15" s="151" t="s">
        <v>1087</v>
      </c>
      <c r="MND15" s="169" t="s">
        <v>12281</v>
      </c>
      <c r="MNE15" s="169" t="s">
        <v>12286</v>
      </c>
      <c r="MNF15" s="362" t="s">
        <v>268</v>
      </c>
      <c r="MNG15" s="360" t="s">
        <v>20</v>
      </c>
      <c r="MNI15" s="531" t="s">
        <v>60</v>
      </c>
      <c r="MNJ15" s="169" t="s">
        <v>12285</v>
      </c>
      <c r="MNK15" s="151" t="s">
        <v>1087</v>
      </c>
      <c r="MNL15" s="169" t="s">
        <v>12281</v>
      </c>
      <c r="MNM15" s="169" t="s">
        <v>12286</v>
      </c>
      <c r="MNN15" s="362" t="s">
        <v>268</v>
      </c>
      <c r="MNO15" s="360" t="s">
        <v>20</v>
      </c>
      <c r="MNQ15" s="531" t="s">
        <v>60</v>
      </c>
      <c r="MNR15" s="169" t="s">
        <v>12285</v>
      </c>
      <c r="MNS15" s="151" t="s">
        <v>1087</v>
      </c>
      <c r="MNT15" s="169" t="s">
        <v>12281</v>
      </c>
      <c r="MNU15" s="169" t="s">
        <v>12286</v>
      </c>
      <c r="MNV15" s="362" t="s">
        <v>268</v>
      </c>
      <c r="MNW15" s="360" t="s">
        <v>20</v>
      </c>
      <c r="MNY15" s="531" t="s">
        <v>60</v>
      </c>
      <c r="MNZ15" s="169" t="s">
        <v>12285</v>
      </c>
      <c r="MOA15" s="151" t="s">
        <v>1087</v>
      </c>
      <c r="MOB15" s="169" t="s">
        <v>12281</v>
      </c>
      <c r="MOC15" s="169" t="s">
        <v>12286</v>
      </c>
      <c r="MOD15" s="362" t="s">
        <v>268</v>
      </c>
      <c r="MOE15" s="360" t="s">
        <v>20</v>
      </c>
      <c r="MOG15" s="531" t="s">
        <v>60</v>
      </c>
      <c r="MOH15" s="169" t="s">
        <v>12285</v>
      </c>
      <c r="MOI15" s="151" t="s">
        <v>1087</v>
      </c>
      <c r="MOJ15" s="169" t="s">
        <v>12281</v>
      </c>
      <c r="MOK15" s="169" t="s">
        <v>12286</v>
      </c>
      <c r="MOL15" s="362" t="s">
        <v>268</v>
      </c>
      <c r="MOM15" s="360" t="s">
        <v>20</v>
      </c>
      <c r="MOO15" s="531" t="s">
        <v>60</v>
      </c>
      <c r="MOP15" s="169" t="s">
        <v>12285</v>
      </c>
      <c r="MOQ15" s="151" t="s">
        <v>1087</v>
      </c>
      <c r="MOR15" s="169" t="s">
        <v>12281</v>
      </c>
      <c r="MOS15" s="169" t="s">
        <v>12286</v>
      </c>
      <c r="MOT15" s="362" t="s">
        <v>268</v>
      </c>
      <c r="MOU15" s="360" t="s">
        <v>20</v>
      </c>
      <c r="MOW15" s="531" t="s">
        <v>60</v>
      </c>
      <c r="MOX15" s="169" t="s">
        <v>12285</v>
      </c>
      <c r="MOY15" s="151" t="s">
        <v>1087</v>
      </c>
      <c r="MOZ15" s="169" t="s">
        <v>12281</v>
      </c>
      <c r="MPA15" s="169" t="s">
        <v>12286</v>
      </c>
      <c r="MPB15" s="362" t="s">
        <v>268</v>
      </c>
      <c r="MPC15" s="360" t="s">
        <v>20</v>
      </c>
      <c r="MPE15" s="531" t="s">
        <v>60</v>
      </c>
      <c r="MPF15" s="169" t="s">
        <v>12285</v>
      </c>
      <c r="MPG15" s="151" t="s">
        <v>1087</v>
      </c>
      <c r="MPH15" s="169" t="s">
        <v>12281</v>
      </c>
      <c r="MPI15" s="169" t="s">
        <v>12286</v>
      </c>
      <c r="MPJ15" s="362" t="s">
        <v>268</v>
      </c>
      <c r="MPK15" s="360" t="s">
        <v>20</v>
      </c>
      <c r="MPM15" s="531" t="s">
        <v>60</v>
      </c>
      <c r="MPN15" s="169" t="s">
        <v>12285</v>
      </c>
      <c r="MPO15" s="151" t="s">
        <v>1087</v>
      </c>
      <c r="MPP15" s="169" t="s">
        <v>12281</v>
      </c>
      <c r="MPQ15" s="169" t="s">
        <v>12286</v>
      </c>
      <c r="MPR15" s="362" t="s">
        <v>268</v>
      </c>
      <c r="MPS15" s="360" t="s">
        <v>20</v>
      </c>
      <c r="MPU15" s="531" t="s">
        <v>60</v>
      </c>
      <c r="MPV15" s="169" t="s">
        <v>12285</v>
      </c>
      <c r="MPW15" s="151" t="s">
        <v>1087</v>
      </c>
      <c r="MPX15" s="169" t="s">
        <v>12281</v>
      </c>
      <c r="MPY15" s="169" t="s">
        <v>12286</v>
      </c>
      <c r="MPZ15" s="362" t="s">
        <v>268</v>
      </c>
      <c r="MQA15" s="360" t="s">
        <v>20</v>
      </c>
      <c r="MQC15" s="531" t="s">
        <v>60</v>
      </c>
      <c r="MQD15" s="169" t="s">
        <v>12285</v>
      </c>
      <c r="MQE15" s="151" t="s">
        <v>1087</v>
      </c>
      <c r="MQF15" s="169" t="s">
        <v>12281</v>
      </c>
      <c r="MQG15" s="169" t="s">
        <v>12286</v>
      </c>
      <c r="MQH15" s="362" t="s">
        <v>268</v>
      </c>
      <c r="MQI15" s="360" t="s">
        <v>20</v>
      </c>
      <c r="MQK15" s="531" t="s">
        <v>60</v>
      </c>
      <c r="MQL15" s="169" t="s">
        <v>12285</v>
      </c>
      <c r="MQM15" s="151" t="s">
        <v>1087</v>
      </c>
      <c r="MQN15" s="169" t="s">
        <v>12281</v>
      </c>
      <c r="MQO15" s="169" t="s">
        <v>12286</v>
      </c>
      <c r="MQP15" s="362" t="s">
        <v>268</v>
      </c>
      <c r="MQQ15" s="360" t="s">
        <v>20</v>
      </c>
      <c r="MQS15" s="531" t="s">
        <v>60</v>
      </c>
      <c r="MQT15" s="169" t="s">
        <v>12285</v>
      </c>
      <c r="MQU15" s="151" t="s">
        <v>1087</v>
      </c>
      <c r="MQV15" s="169" t="s">
        <v>12281</v>
      </c>
      <c r="MQW15" s="169" t="s">
        <v>12286</v>
      </c>
      <c r="MQX15" s="362" t="s">
        <v>268</v>
      </c>
      <c r="MQY15" s="360" t="s">
        <v>20</v>
      </c>
      <c r="MRA15" s="531" t="s">
        <v>60</v>
      </c>
      <c r="MRB15" s="169" t="s">
        <v>12285</v>
      </c>
      <c r="MRC15" s="151" t="s">
        <v>1087</v>
      </c>
      <c r="MRD15" s="169" t="s">
        <v>12281</v>
      </c>
      <c r="MRE15" s="169" t="s">
        <v>12286</v>
      </c>
      <c r="MRF15" s="362" t="s">
        <v>268</v>
      </c>
      <c r="MRG15" s="360" t="s">
        <v>20</v>
      </c>
      <c r="MRI15" s="531" t="s">
        <v>60</v>
      </c>
      <c r="MRJ15" s="169" t="s">
        <v>12285</v>
      </c>
      <c r="MRK15" s="151" t="s">
        <v>1087</v>
      </c>
      <c r="MRL15" s="169" t="s">
        <v>12281</v>
      </c>
      <c r="MRM15" s="169" t="s">
        <v>12286</v>
      </c>
      <c r="MRN15" s="362" t="s">
        <v>268</v>
      </c>
      <c r="MRO15" s="360" t="s">
        <v>20</v>
      </c>
      <c r="MRQ15" s="531" t="s">
        <v>60</v>
      </c>
      <c r="MRR15" s="169" t="s">
        <v>12285</v>
      </c>
      <c r="MRS15" s="151" t="s">
        <v>1087</v>
      </c>
      <c r="MRT15" s="169" t="s">
        <v>12281</v>
      </c>
      <c r="MRU15" s="169" t="s">
        <v>12286</v>
      </c>
      <c r="MRV15" s="362" t="s">
        <v>268</v>
      </c>
      <c r="MRW15" s="360" t="s">
        <v>20</v>
      </c>
      <c r="MRY15" s="531" t="s">
        <v>60</v>
      </c>
      <c r="MRZ15" s="169" t="s">
        <v>12285</v>
      </c>
      <c r="MSA15" s="151" t="s">
        <v>1087</v>
      </c>
      <c r="MSB15" s="169" t="s">
        <v>12281</v>
      </c>
      <c r="MSC15" s="169" t="s">
        <v>12286</v>
      </c>
      <c r="MSD15" s="362" t="s">
        <v>268</v>
      </c>
      <c r="MSE15" s="360" t="s">
        <v>20</v>
      </c>
      <c r="MSG15" s="531" t="s">
        <v>60</v>
      </c>
      <c r="MSH15" s="169" t="s">
        <v>12285</v>
      </c>
      <c r="MSI15" s="151" t="s">
        <v>1087</v>
      </c>
      <c r="MSJ15" s="169" t="s">
        <v>12281</v>
      </c>
      <c r="MSK15" s="169" t="s">
        <v>12286</v>
      </c>
      <c r="MSL15" s="362" t="s">
        <v>268</v>
      </c>
      <c r="MSM15" s="360" t="s">
        <v>20</v>
      </c>
      <c r="MSO15" s="531" t="s">
        <v>60</v>
      </c>
      <c r="MSP15" s="169" t="s">
        <v>12285</v>
      </c>
      <c r="MSQ15" s="151" t="s">
        <v>1087</v>
      </c>
      <c r="MSR15" s="169" t="s">
        <v>12281</v>
      </c>
      <c r="MSS15" s="169" t="s">
        <v>12286</v>
      </c>
      <c r="MST15" s="362" t="s">
        <v>268</v>
      </c>
      <c r="MSU15" s="360" t="s">
        <v>20</v>
      </c>
      <c r="MSW15" s="531" t="s">
        <v>60</v>
      </c>
      <c r="MSX15" s="169" t="s">
        <v>12285</v>
      </c>
      <c r="MSY15" s="151" t="s">
        <v>1087</v>
      </c>
      <c r="MSZ15" s="169" t="s">
        <v>12281</v>
      </c>
      <c r="MTA15" s="169" t="s">
        <v>12286</v>
      </c>
      <c r="MTB15" s="362" t="s">
        <v>268</v>
      </c>
      <c r="MTC15" s="360" t="s">
        <v>20</v>
      </c>
      <c r="MTE15" s="531" t="s">
        <v>60</v>
      </c>
      <c r="MTF15" s="169" t="s">
        <v>12285</v>
      </c>
      <c r="MTG15" s="151" t="s">
        <v>1087</v>
      </c>
      <c r="MTH15" s="169" t="s">
        <v>12281</v>
      </c>
      <c r="MTI15" s="169" t="s">
        <v>12286</v>
      </c>
      <c r="MTJ15" s="362" t="s">
        <v>268</v>
      </c>
      <c r="MTK15" s="360" t="s">
        <v>20</v>
      </c>
      <c r="MTM15" s="531" t="s">
        <v>60</v>
      </c>
      <c r="MTN15" s="169" t="s">
        <v>12285</v>
      </c>
      <c r="MTO15" s="151" t="s">
        <v>1087</v>
      </c>
      <c r="MTP15" s="169" t="s">
        <v>12281</v>
      </c>
      <c r="MTQ15" s="169" t="s">
        <v>12286</v>
      </c>
      <c r="MTR15" s="362" t="s">
        <v>268</v>
      </c>
      <c r="MTS15" s="360" t="s">
        <v>20</v>
      </c>
      <c r="MTU15" s="531" t="s">
        <v>60</v>
      </c>
      <c r="MTV15" s="169" t="s">
        <v>12285</v>
      </c>
      <c r="MTW15" s="151" t="s">
        <v>1087</v>
      </c>
      <c r="MTX15" s="169" t="s">
        <v>12281</v>
      </c>
      <c r="MTY15" s="169" t="s">
        <v>12286</v>
      </c>
      <c r="MTZ15" s="362" t="s">
        <v>268</v>
      </c>
      <c r="MUA15" s="360" t="s">
        <v>20</v>
      </c>
      <c r="MUC15" s="531" t="s">
        <v>60</v>
      </c>
      <c r="MUD15" s="169" t="s">
        <v>12285</v>
      </c>
      <c r="MUE15" s="151" t="s">
        <v>1087</v>
      </c>
      <c r="MUF15" s="169" t="s">
        <v>12281</v>
      </c>
      <c r="MUG15" s="169" t="s">
        <v>12286</v>
      </c>
      <c r="MUH15" s="362" t="s">
        <v>268</v>
      </c>
      <c r="MUI15" s="360" t="s">
        <v>20</v>
      </c>
      <c r="MUK15" s="531" t="s">
        <v>60</v>
      </c>
      <c r="MUL15" s="169" t="s">
        <v>12285</v>
      </c>
      <c r="MUM15" s="151" t="s">
        <v>1087</v>
      </c>
      <c r="MUN15" s="169" t="s">
        <v>12281</v>
      </c>
      <c r="MUO15" s="169" t="s">
        <v>12286</v>
      </c>
      <c r="MUP15" s="362" t="s">
        <v>268</v>
      </c>
      <c r="MUQ15" s="360" t="s">
        <v>20</v>
      </c>
      <c r="MUS15" s="531" t="s">
        <v>60</v>
      </c>
      <c r="MUT15" s="169" t="s">
        <v>12285</v>
      </c>
      <c r="MUU15" s="151" t="s">
        <v>1087</v>
      </c>
      <c r="MUV15" s="169" t="s">
        <v>12281</v>
      </c>
      <c r="MUW15" s="169" t="s">
        <v>12286</v>
      </c>
      <c r="MUX15" s="362" t="s">
        <v>268</v>
      </c>
      <c r="MUY15" s="360" t="s">
        <v>20</v>
      </c>
      <c r="MVA15" s="531" t="s">
        <v>60</v>
      </c>
      <c r="MVB15" s="169" t="s">
        <v>12285</v>
      </c>
      <c r="MVC15" s="151" t="s">
        <v>1087</v>
      </c>
      <c r="MVD15" s="169" t="s">
        <v>12281</v>
      </c>
      <c r="MVE15" s="169" t="s">
        <v>12286</v>
      </c>
      <c r="MVF15" s="362" t="s">
        <v>268</v>
      </c>
      <c r="MVG15" s="360" t="s">
        <v>20</v>
      </c>
      <c r="MVI15" s="531" t="s">
        <v>60</v>
      </c>
      <c r="MVJ15" s="169" t="s">
        <v>12285</v>
      </c>
      <c r="MVK15" s="151" t="s">
        <v>1087</v>
      </c>
      <c r="MVL15" s="169" t="s">
        <v>12281</v>
      </c>
      <c r="MVM15" s="169" t="s">
        <v>12286</v>
      </c>
      <c r="MVN15" s="362" t="s">
        <v>268</v>
      </c>
      <c r="MVO15" s="360" t="s">
        <v>20</v>
      </c>
      <c r="MVQ15" s="531" t="s">
        <v>60</v>
      </c>
      <c r="MVR15" s="169" t="s">
        <v>12285</v>
      </c>
      <c r="MVS15" s="151" t="s">
        <v>1087</v>
      </c>
      <c r="MVT15" s="169" t="s">
        <v>12281</v>
      </c>
      <c r="MVU15" s="169" t="s">
        <v>12286</v>
      </c>
      <c r="MVV15" s="362" t="s">
        <v>268</v>
      </c>
      <c r="MVW15" s="360" t="s">
        <v>20</v>
      </c>
      <c r="MVY15" s="531" t="s">
        <v>60</v>
      </c>
      <c r="MVZ15" s="169" t="s">
        <v>12285</v>
      </c>
      <c r="MWA15" s="151" t="s">
        <v>1087</v>
      </c>
      <c r="MWB15" s="169" t="s">
        <v>12281</v>
      </c>
      <c r="MWC15" s="169" t="s">
        <v>12286</v>
      </c>
      <c r="MWD15" s="362" t="s">
        <v>268</v>
      </c>
      <c r="MWE15" s="360" t="s">
        <v>20</v>
      </c>
      <c r="MWG15" s="531" t="s">
        <v>60</v>
      </c>
      <c r="MWH15" s="169" t="s">
        <v>12285</v>
      </c>
      <c r="MWI15" s="151" t="s">
        <v>1087</v>
      </c>
      <c r="MWJ15" s="169" t="s">
        <v>12281</v>
      </c>
      <c r="MWK15" s="169" t="s">
        <v>12286</v>
      </c>
      <c r="MWL15" s="362" t="s">
        <v>268</v>
      </c>
      <c r="MWM15" s="360" t="s">
        <v>20</v>
      </c>
      <c r="MWO15" s="531" t="s">
        <v>60</v>
      </c>
      <c r="MWP15" s="169" t="s">
        <v>12285</v>
      </c>
      <c r="MWQ15" s="151" t="s">
        <v>1087</v>
      </c>
      <c r="MWR15" s="169" t="s">
        <v>12281</v>
      </c>
      <c r="MWS15" s="169" t="s">
        <v>12286</v>
      </c>
      <c r="MWT15" s="362" t="s">
        <v>268</v>
      </c>
      <c r="MWU15" s="360" t="s">
        <v>20</v>
      </c>
      <c r="MWW15" s="531" t="s">
        <v>60</v>
      </c>
      <c r="MWX15" s="169" t="s">
        <v>12285</v>
      </c>
      <c r="MWY15" s="151" t="s">
        <v>1087</v>
      </c>
      <c r="MWZ15" s="169" t="s">
        <v>12281</v>
      </c>
      <c r="MXA15" s="169" t="s">
        <v>12286</v>
      </c>
      <c r="MXB15" s="362" t="s">
        <v>268</v>
      </c>
      <c r="MXC15" s="360" t="s">
        <v>20</v>
      </c>
      <c r="MXE15" s="531" t="s">
        <v>60</v>
      </c>
      <c r="MXF15" s="169" t="s">
        <v>12285</v>
      </c>
      <c r="MXG15" s="151" t="s">
        <v>1087</v>
      </c>
      <c r="MXH15" s="169" t="s">
        <v>12281</v>
      </c>
      <c r="MXI15" s="169" t="s">
        <v>12286</v>
      </c>
      <c r="MXJ15" s="362" t="s">
        <v>268</v>
      </c>
      <c r="MXK15" s="360" t="s">
        <v>20</v>
      </c>
      <c r="MXM15" s="531" t="s">
        <v>60</v>
      </c>
      <c r="MXN15" s="169" t="s">
        <v>12285</v>
      </c>
      <c r="MXO15" s="151" t="s">
        <v>1087</v>
      </c>
      <c r="MXP15" s="169" t="s">
        <v>12281</v>
      </c>
      <c r="MXQ15" s="169" t="s">
        <v>12286</v>
      </c>
      <c r="MXR15" s="362" t="s">
        <v>268</v>
      </c>
      <c r="MXS15" s="360" t="s">
        <v>20</v>
      </c>
      <c r="MXU15" s="531" t="s">
        <v>60</v>
      </c>
      <c r="MXV15" s="169" t="s">
        <v>12285</v>
      </c>
      <c r="MXW15" s="151" t="s">
        <v>1087</v>
      </c>
      <c r="MXX15" s="169" t="s">
        <v>12281</v>
      </c>
      <c r="MXY15" s="169" t="s">
        <v>12286</v>
      </c>
      <c r="MXZ15" s="362" t="s">
        <v>268</v>
      </c>
      <c r="MYA15" s="360" t="s">
        <v>20</v>
      </c>
      <c r="MYC15" s="531" t="s">
        <v>60</v>
      </c>
      <c r="MYD15" s="169" t="s">
        <v>12285</v>
      </c>
      <c r="MYE15" s="151" t="s">
        <v>1087</v>
      </c>
      <c r="MYF15" s="169" t="s">
        <v>12281</v>
      </c>
      <c r="MYG15" s="169" t="s">
        <v>12286</v>
      </c>
      <c r="MYH15" s="362" t="s">
        <v>268</v>
      </c>
      <c r="MYI15" s="360" t="s">
        <v>20</v>
      </c>
      <c r="MYK15" s="531" t="s">
        <v>60</v>
      </c>
      <c r="MYL15" s="169" t="s">
        <v>12285</v>
      </c>
      <c r="MYM15" s="151" t="s">
        <v>1087</v>
      </c>
      <c r="MYN15" s="169" t="s">
        <v>12281</v>
      </c>
      <c r="MYO15" s="169" t="s">
        <v>12286</v>
      </c>
      <c r="MYP15" s="362" t="s">
        <v>268</v>
      </c>
      <c r="MYQ15" s="360" t="s">
        <v>20</v>
      </c>
      <c r="MYS15" s="531" t="s">
        <v>60</v>
      </c>
      <c r="MYT15" s="169" t="s">
        <v>12285</v>
      </c>
      <c r="MYU15" s="151" t="s">
        <v>1087</v>
      </c>
      <c r="MYV15" s="169" t="s">
        <v>12281</v>
      </c>
      <c r="MYW15" s="169" t="s">
        <v>12286</v>
      </c>
      <c r="MYX15" s="362" t="s">
        <v>268</v>
      </c>
      <c r="MYY15" s="360" t="s">
        <v>20</v>
      </c>
      <c r="MZA15" s="531" t="s">
        <v>60</v>
      </c>
      <c r="MZB15" s="169" t="s">
        <v>12285</v>
      </c>
      <c r="MZC15" s="151" t="s">
        <v>1087</v>
      </c>
      <c r="MZD15" s="169" t="s">
        <v>12281</v>
      </c>
      <c r="MZE15" s="169" t="s">
        <v>12286</v>
      </c>
      <c r="MZF15" s="362" t="s">
        <v>268</v>
      </c>
      <c r="MZG15" s="360" t="s">
        <v>20</v>
      </c>
      <c r="MZI15" s="531" t="s">
        <v>60</v>
      </c>
      <c r="MZJ15" s="169" t="s">
        <v>12285</v>
      </c>
      <c r="MZK15" s="151" t="s">
        <v>1087</v>
      </c>
      <c r="MZL15" s="169" t="s">
        <v>12281</v>
      </c>
      <c r="MZM15" s="169" t="s">
        <v>12286</v>
      </c>
      <c r="MZN15" s="362" t="s">
        <v>268</v>
      </c>
      <c r="MZO15" s="360" t="s">
        <v>20</v>
      </c>
      <c r="MZQ15" s="531" t="s">
        <v>60</v>
      </c>
      <c r="MZR15" s="169" t="s">
        <v>12285</v>
      </c>
      <c r="MZS15" s="151" t="s">
        <v>1087</v>
      </c>
      <c r="MZT15" s="169" t="s">
        <v>12281</v>
      </c>
      <c r="MZU15" s="169" t="s">
        <v>12286</v>
      </c>
      <c r="MZV15" s="362" t="s">
        <v>268</v>
      </c>
      <c r="MZW15" s="360" t="s">
        <v>20</v>
      </c>
      <c r="MZY15" s="531" t="s">
        <v>60</v>
      </c>
      <c r="MZZ15" s="169" t="s">
        <v>12285</v>
      </c>
      <c r="NAA15" s="151" t="s">
        <v>1087</v>
      </c>
      <c r="NAB15" s="169" t="s">
        <v>12281</v>
      </c>
      <c r="NAC15" s="169" t="s">
        <v>12286</v>
      </c>
      <c r="NAD15" s="362" t="s">
        <v>268</v>
      </c>
      <c r="NAE15" s="360" t="s">
        <v>20</v>
      </c>
      <c r="NAG15" s="531" t="s">
        <v>60</v>
      </c>
      <c r="NAH15" s="169" t="s">
        <v>12285</v>
      </c>
      <c r="NAI15" s="151" t="s">
        <v>1087</v>
      </c>
      <c r="NAJ15" s="169" t="s">
        <v>12281</v>
      </c>
      <c r="NAK15" s="169" t="s">
        <v>12286</v>
      </c>
      <c r="NAL15" s="362" t="s">
        <v>268</v>
      </c>
      <c r="NAM15" s="360" t="s">
        <v>20</v>
      </c>
      <c r="NAO15" s="531" t="s">
        <v>60</v>
      </c>
      <c r="NAP15" s="169" t="s">
        <v>12285</v>
      </c>
      <c r="NAQ15" s="151" t="s">
        <v>1087</v>
      </c>
      <c r="NAR15" s="169" t="s">
        <v>12281</v>
      </c>
      <c r="NAS15" s="169" t="s">
        <v>12286</v>
      </c>
      <c r="NAT15" s="362" t="s">
        <v>268</v>
      </c>
      <c r="NAU15" s="360" t="s">
        <v>20</v>
      </c>
      <c r="NAW15" s="531" t="s">
        <v>60</v>
      </c>
      <c r="NAX15" s="169" t="s">
        <v>12285</v>
      </c>
      <c r="NAY15" s="151" t="s">
        <v>1087</v>
      </c>
      <c r="NAZ15" s="169" t="s">
        <v>12281</v>
      </c>
      <c r="NBA15" s="169" t="s">
        <v>12286</v>
      </c>
      <c r="NBB15" s="362" t="s">
        <v>268</v>
      </c>
      <c r="NBC15" s="360" t="s">
        <v>20</v>
      </c>
      <c r="NBE15" s="531" t="s">
        <v>60</v>
      </c>
      <c r="NBF15" s="169" t="s">
        <v>12285</v>
      </c>
      <c r="NBG15" s="151" t="s">
        <v>1087</v>
      </c>
      <c r="NBH15" s="169" t="s">
        <v>12281</v>
      </c>
      <c r="NBI15" s="169" t="s">
        <v>12286</v>
      </c>
      <c r="NBJ15" s="362" t="s">
        <v>268</v>
      </c>
      <c r="NBK15" s="360" t="s">
        <v>20</v>
      </c>
      <c r="NBM15" s="531" t="s">
        <v>60</v>
      </c>
      <c r="NBN15" s="169" t="s">
        <v>12285</v>
      </c>
      <c r="NBO15" s="151" t="s">
        <v>1087</v>
      </c>
      <c r="NBP15" s="169" t="s">
        <v>12281</v>
      </c>
      <c r="NBQ15" s="169" t="s">
        <v>12286</v>
      </c>
      <c r="NBR15" s="362" t="s">
        <v>268</v>
      </c>
      <c r="NBS15" s="360" t="s">
        <v>20</v>
      </c>
      <c r="NBU15" s="531" t="s">
        <v>60</v>
      </c>
      <c r="NBV15" s="169" t="s">
        <v>12285</v>
      </c>
      <c r="NBW15" s="151" t="s">
        <v>1087</v>
      </c>
      <c r="NBX15" s="169" t="s">
        <v>12281</v>
      </c>
      <c r="NBY15" s="169" t="s">
        <v>12286</v>
      </c>
      <c r="NBZ15" s="362" t="s">
        <v>268</v>
      </c>
      <c r="NCA15" s="360" t="s">
        <v>20</v>
      </c>
      <c r="NCC15" s="531" t="s">
        <v>60</v>
      </c>
      <c r="NCD15" s="169" t="s">
        <v>12285</v>
      </c>
      <c r="NCE15" s="151" t="s">
        <v>1087</v>
      </c>
      <c r="NCF15" s="169" t="s">
        <v>12281</v>
      </c>
      <c r="NCG15" s="169" t="s">
        <v>12286</v>
      </c>
      <c r="NCH15" s="362" t="s">
        <v>268</v>
      </c>
      <c r="NCI15" s="360" t="s">
        <v>20</v>
      </c>
      <c r="NCK15" s="531" t="s">
        <v>60</v>
      </c>
      <c r="NCL15" s="169" t="s">
        <v>12285</v>
      </c>
      <c r="NCM15" s="151" t="s">
        <v>1087</v>
      </c>
      <c r="NCN15" s="169" t="s">
        <v>12281</v>
      </c>
      <c r="NCO15" s="169" t="s">
        <v>12286</v>
      </c>
      <c r="NCP15" s="362" t="s">
        <v>268</v>
      </c>
      <c r="NCQ15" s="360" t="s">
        <v>20</v>
      </c>
      <c r="NCS15" s="531" t="s">
        <v>60</v>
      </c>
      <c r="NCT15" s="169" t="s">
        <v>12285</v>
      </c>
      <c r="NCU15" s="151" t="s">
        <v>1087</v>
      </c>
      <c r="NCV15" s="169" t="s">
        <v>12281</v>
      </c>
      <c r="NCW15" s="169" t="s">
        <v>12286</v>
      </c>
      <c r="NCX15" s="362" t="s">
        <v>268</v>
      </c>
      <c r="NCY15" s="360" t="s">
        <v>20</v>
      </c>
      <c r="NDA15" s="531" t="s">
        <v>60</v>
      </c>
      <c r="NDB15" s="169" t="s">
        <v>12285</v>
      </c>
      <c r="NDC15" s="151" t="s">
        <v>1087</v>
      </c>
      <c r="NDD15" s="169" t="s">
        <v>12281</v>
      </c>
      <c r="NDE15" s="169" t="s">
        <v>12286</v>
      </c>
      <c r="NDF15" s="362" t="s">
        <v>268</v>
      </c>
      <c r="NDG15" s="360" t="s">
        <v>20</v>
      </c>
      <c r="NDI15" s="531" t="s">
        <v>60</v>
      </c>
      <c r="NDJ15" s="169" t="s">
        <v>12285</v>
      </c>
      <c r="NDK15" s="151" t="s">
        <v>1087</v>
      </c>
      <c r="NDL15" s="169" t="s">
        <v>12281</v>
      </c>
      <c r="NDM15" s="169" t="s">
        <v>12286</v>
      </c>
      <c r="NDN15" s="362" t="s">
        <v>268</v>
      </c>
      <c r="NDO15" s="360" t="s">
        <v>20</v>
      </c>
      <c r="NDQ15" s="531" t="s">
        <v>60</v>
      </c>
      <c r="NDR15" s="169" t="s">
        <v>12285</v>
      </c>
      <c r="NDS15" s="151" t="s">
        <v>1087</v>
      </c>
      <c r="NDT15" s="169" t="s">
        <v>12281</v>
      </c>
      <c r="NDU15" s="169" t="s">
        <v>12286</v>
      </c>
      <c r="NDV15" s="362" t="s">
        <v>268</v>
      </c>
      <c r="NDW15" s="360" t="s">
        <v>20</v>
      </c>
      <c r="NDY15" s="531" t="s">
        <v>60</v>
      </c>
      <c r="NDZ15" s="169" t="s">
        <v>12285</v>
      </c>
      <c r="NEA15" s="151" t="s">
        <v>1087</v>
      </c>
      <c r="NEB15" s="169" t="s">
        <v>12281</v>
      </c>
      <c r="NEC15" s="169" t="s">
        <v>12286</v>
      </c>
      <c r="NED15" s="362" t="s">
        <v>268</v>
      </c>
      <c r="NEE15" s="360" t="s">
        <v>20</v>
      </c>
      <c r="NEG15" s="531" t="s">
        <v>60</v>
      </c>
      <c r="NEH15" s="169" t="s">
        <v>12285</v>
      </c>
      <c r="NEI15" s="151" t="s">
        <v>1087</v>
      </c>
      <c r="NEJ15" s="169" t="s">
        <v>12281</v>
      </c>
      <c r="NEK15" s="169" t="s">
        <v>12286</v>
      </c>
      <c r="NEL15" s="362" t="s">
        <v>268</v>
      </c>
      <c r="NEM15" s="360" t="s">
        <v>20</v>
      </c>
      <c r="NEO15" s="531" t="s">
        <v>60</v>
      </c>
      <c r="NEP15" s="169" t="s">
        <v>12285</v>
      </c>
      <c r="NEQ15" s="151" t="s">
        <v>1087</v>
      </c>
      <c r="NER15" s="169" t="s">
        <v>12281</v>
      </c>
      <c r="NES15" s="169" t="s">
        <v>12286</v>
      </c>
      <c r="NET15" s="362" t="s">
        <v>268</v>
      </c>
      <c r="NEU15" s="360" t="s">
        <v>20</v>
      </c>
      <c r="NEW15" s="531" t="s">
        <v>60</v>
      </c>
      <c r="NEX15" s="169" t="s">
        <v>12285</v>
      </c>
      <c r="NEY15" s="151" t="s">
        <v>1087</v>
      </c>
      <c r="NEZ15" s="169" t="s">
        <v>12281</v>
      </c>
      <c r="NFA15" s="169" t="s">
        <v>12286</v>
      </c>
      <c r="NFB15" s="362" t="s">
        <v>268</v>
      </c>
      <c r="NFC15" s="360" t="s">
        <v>20</v>
      </c>
      <c r="NFE15" s="531" t="s">
        <v>60</v>
      </c>
      <c r="NFF15" s="169" t="s">
        <v>12285</v>
      </c>
      <c r="NFG15" s="151" t="s">
        <v>1087</v>
      </c>
      <c r="NFH15" s="169" t="s">
        <v>12281</v>
      </c>
      <c r="NFI15" s="169" t="s">
        <v>12286</v>
      </c>
      <c r="NFJ15" s="362" t="s">
        <v>268</v>
      </c>
      <c r="NFK15" s="360" t="s">
        <v>20</v>
      </c>
      <c r="NFM15" s="531" t="s">
        <v>60</v>
      </c>
      <c r="NFN15" s="169" t="s">
        <v>12285</v>
      </c>
      <c r="NFO15" s="151" t="s">
        <v>1087</v>
      </c>
      <c r="NFP15" s="169" t="s">
        <v>12281</v>
      </c>
      <c r="NFQ15" s="169" t="s">
        <v>12286</v>
      </c>
      <c r="NFR15" s="362" t="s">
        <v>268</v>
      </c>
      <c r="NFS15" s="360" t="s">
        <v>20</v>
      </c>
      <c r="NFU15" s="531" t="s">
        <v>60</v>
      </c>
      <c r="NFV15" s="169" t="s">
        <v>12285</v>
      </c>
      <c r="NFW15" s="151" t="s">
        <v>1087</v>
      </c>
      <c r="NFX15" s="169" t="s">
        <v>12281</v>
      </c>
      <c r="NFY15" s="169" t="s">
        <v>12286</v>
      </c>
      <c r="NFZ15" s="362" t="s">
        <v>268</v>
      </c>
      <c r="NGA15" s="360" t="s">
        <v>20</v>
      </c>
      <c r="NGC15" s="531" t="s">
        <v>60</v>
      </c>
      <c r="NGD15" s="169" t="s">
        <v>12285</v>
      </c>
      <c r="NGE15" s="151" t="s">
        <v>1087</v>
      </c>
      <c r="NGF15" s="169" t="s">
        <v>12281</v>
      </c>
      <c r="NGG15" s="169" t="s">
        <v>12286</v>
      </c>
      <c r="NGH15" s="362" t="s">
        <v>268</v>
      </c>
      <c r="NGI15" s="360" t="s">
        <v>20</v>
      </c>
      <c r="NGK15" s="531" t="s">
        <v>60</v>
      </c>
      <c r="NGL15" s="169" t="s">
        <v>12285</v>
      </c>
      <c r="NGM15" s="151" t="s">
        <v>1087</v>
      </c>
      <c r="NGN15" s="169" t="s">
        <v>12281</v>
      </c>
      <c r="NGO15" s="169" t="s">
        <v>12286</v>
      </c>
      <c r="NGP15" s="362" t="s">
        <v>268</v>
      </c>
      <c r="NGQ15" s="360" t="s">
        <v>20</v>
      </c>
      <c r="NGS15" s="531" t="s">
        <v>60</v>
      </c>
      <c r="NGT15" s="169" t="s">
        <v>12285</v>
      </c>
      <c r="NGU15" s="151" t="s">
        <v>1087</v>
      </c>
      <c r="NGV15" s="169" t="s">
        <v>12281</v>
      </c>
      <c r="NGW15" s="169" t="s">
        <v>12286</v>
      </c>
      <c r="NGX15" s="362" t="s">
        <v>268</v>
      </c>
      <c r="NGY15" s="360" t="s">
        <v>20</v>
      </c>
      <c r="NHA15" s="531" t="s">
        <v>60</v>
      </c>
      <c r="NHB15" s="169" t="s">
        <v>12285</v>
      </c>
      <c r="NHC15" s="151" t="s">
        <v>1087</v>
      </c>
      <c r="NHD15" s="169" t="s">
        <v>12281</v>
      </c>
      <c r="NHE15" s="169" t="s">
        <v>12286</v>
      </c>
      <c r="NHF15" s="362" t="s">
        <v>268</v>
      </c>
      <c r="NHG15" s="360" t="s">
        <v>20</v>
      </c>
      <c r="NHI15" s="531" t="s">
        <v>60</v>
      </c>
      <c r="NHJ15" s="169" t="s">
        <v>12285</v>
      </c>
      <c r="NHK15" s="151" t="s">
        <v>1087</v>
      </c>
      <c r="NHL15" s="169" t="s">
        <v>12281</v>
      </c>
      <c r="NHM15" s="169" t="s">
        <v>12286</v>
      </c>
      <c r="NHN15" s="362" t="s">
        <v>268</v>
      </c>
      <c r="NHO15" s="360" t="s">
        <v>20</v>
      </c>
      <c r="NHQ15" s="531" t="s">
        <v>60</v>
      </c>
      <c r="NHR15" s="169" t="s">
        <v>12285</v>
      </c>
      <c r="NHS15" s="151" t="s">
        <v>1087</v>
      </c>
      <c r="NHT15" s="169" t="s">
        <v>12281</v>
      </c>
      <c r="NHU15" s="169" t="s">
        <v>12286</v>
      </c>
      <c r="NHV15" s="362" t="s">
        <v>268</v>
      </c>
      <c r="NHW15" s="360" t="s">
        <v>20</v>
      </c>
      <c r="NHY15" s="531" t="s">
        <v>60</v>
      </c>
      <c r="NHZ15" s="169" t="s">
        <v>12285</v>
      </c>
      <c r="NIA15" s="151" t="s">
        <v>1087</v>
      </c>
      <c r="NIB15" s="169" t="s">
        <v>12281</v>
      </c>
      <c r="NIC15" s="169" t="s">
        <v>12286</v>
      </c>
      <c r="NID15" s="362" t="s">
        <v>268</v>
      </c>
      <c r="NIE15" s="360" t="s">
        <v>20</v>
      </c>
      <c r="NIG15" s="531" t="s">
        <v>60</v>
      </c>
      <c r="NIH15" s="169" t="s">
        <v>12285</v>
      </c>
      <c r="NII15" s="151" t="s">
        <v>1087</v>
      </c>
      <c r="NIJ15" s="169" t="s">
        <v>12281</v>
      </c>
      <c r="NIK15" s="169" t="s">
        <v>12286</v>
      </c>
      <c r="NIL15" s="362" t="s">
        <v>268</v>
      </c>
      <c r="NIM15" s="360" t="s">
        <v>20</v>
      </c>
      <c r="NIO15" s="531" t="s">
        <v>60</v>
      </c>
      <c r="NIP15" s="169" t="s">
        <v>12285</v>
      </c>
      <c r="NIQ15" s="151" t="s">
        <v>1087</v>
      </c>
      <c r="NIR15" s="169" t="s">
        <v>12281</v>
      </c>
      <c r="NIS15" s="169" t="s">
        <v>12286</v>
      </c>
      <c r="NIT15" s="362" t="s">
        <v>268</v>
      </c>
      <c r="NIU15" s="360" t="s">
        <v>20</v>
      </c>
      <c r="NIW15" s="531" t="s">
        <v>60</v>
      </c>
      <c r="NIX15" s="169" t="s">
        <v>12285</v>
      </c>
      <c r="NIY15" s="151" t="s">
        <v>1087</v>
      </c>
      <c r="NIZ15" s="169" t="s">
        <v>12281</v>
      </c>
      <c r="NJA15" s="169" t="s">
        <v>12286</v>
      </c>
      <c r="NJB15" s="362" t="s">
        <v>268</v>
      </c>
      <c r="NJC15" s="360" t="s">
        <v>20</v>
      </c>
      <c r="NJE15" s="531" t="s">
        <v>60</v>
      </c>
      <c r="NJF15" s="169" t="s">
        <v>12285</v>
      </c>
      <c r="NJG15" s="151" t="s">
        <v>1087</v>
      </c>
      <c r="NJH15" s="169" t="s">
        <v>12281</v>
      </c>
      <c r="NJI15" s="169" t="s">
        <v>12286</v>
      </c>
      <c r="NJJ15" s="362" t="s">
        <v>268</v>
      </c>
      <c r="NJK15" s="360" t="s">
        <v>20</v>
      </c>
      <c r="NJM15" s="531" t="s">
        <v>60</v>
      </c>
      <c r="NJN15" s="169" t="s">
        <v>12285</v>
      </c>
      <c r="NJO15" s="151" t="s">
        <v>1087</v>
      </c>
      <c r="NJP15" s="169" t="s">
        <v>12281</v>
      </c>
      <c r="NJQ15" s="169" t="s">
        <v>12286</v>
      </c>
      <c r="NJR15" s="362" t="s">
        <v>268</v>
      </c>
      <c r="NJS15" s="360" t="s">
        <v>20</v>
      </c>
      <c r="NJU15" s="531" t="s">
        <v>60</v>
      </c>
      <c r="NJV15" s="169" t="s">
        <v>12285</v>
      </c>
      <c r="NJW15" s="151" t="s">
        <v>1087</v>
      </c>
      <c r="NJX15" s="169" t="s">
        <v>12281</v>
      </c>
      <c r="NJY15" s="169" t="s">
        <v>12286</v>
      </c>
      <c r="NJZ15" s="362" t="s">
        <v>268</v>
      </c>
      <c r="NKA15" s="360" t="s">
        <v>20</v>
      </c>
      <c r="NKC15" s="531" t="s">
        <v>60</v>
      </c>
      <c r="NKD15" s="169" t="s">
        <v>12285</v>
      </c>
      <c r="NKE15" s="151" t="s">
        <v>1087</v>
      </c>
      <c r="NKF15" s="169" t="s">
        <v>12281</v>
      </c>
      <c r="NKG15" s="169" t="s">
        <v>12286</v>
      </c>
      <c r="NKH15" s="362" t="s">
        <v>268</v>
      </c>
      <c r="NKI15" s="360" t="s">
        <v>20</v>
      </c>
      <c r="NKK15" s="531" t="s">
        <v>60</v>
      </c>
      <c r="NKL15" s="169" t="s">
        <v>12285</v>
      </c>
      <c r="NKM15" s="151" t="s">
        <v>1087</v>
      </c>
      <c r="NKN15" s="169" t="s">
        <v>12281</v>
      </c>
      <c r="NKO15" s="169" t="s">
        <v>12286</v>
      </c>
      <c r="NKP15" s="362" t="s">
        <v>268</v>
      </c>
      <c r="NKQ15" s="360" t="s">
        <v>20</v>
      </c>
      <c r="NKS15" s="531" t="s">
        <v>60</v>
      </c>
      <c r="NKT15" s="169" t="s">
        <v>12285</v>
      </c>
      <c r="NKU15" s="151" t="s">
        <v>1087</v>
      </c>
      <c r="NKV15" s="169" t="s">
        <v>12281</v>
      </c>
      <c r="NKW15" s="169" t="s">
        <v>12286</v>
      </c>
      <c r="NKX15" s="362" t="s">
        <v>268</v>
      </c>
      <c r="NKY15" s="360" t="s">
        <v>20</v>
      </c>
      <c r="NLA15" s="531" t="s">
        <v>60</v>
      </c>
      <c r="NLB15" s="169" t="s">
        <v>12285</v>
      </c>
      <c r="NLC15" s="151" t="s">
        <v>1087</v>
      </c>
      <c r="NLD15" s="169" t="s">
        <v>12281</v>
      </c>
      <c r="NLE15" s="169" t="s">
        <v>12286</v>
      </c>
      <c r="NLF15" s="362" t="s">
        <v>268</v>
      </c>
      <c r="NLG15" s="360" t="s">
        <v>20</v>
      </c>
      <c r="NLI15" s="531" t="s">
        <v>60</v>
      </c>
      <c r="NLJ15" s="169" t="s">
        <v>12285</v>
      </c>
      <c r="NLK15" s="151" t="s">
        <v>1087</v>
      </c>
      <c r="NLL15" s="169" t="s">
        <v>12281</v>
      </c>
      <c r="NLM15" s="169" t="s">
        <v>12286</v>
      </c>
      <c r="NLN15" s="362" t="s">
        <v>268</v>
      </c>
      <c r="NLO15" s="360" t="s">
        <v>20</v>
      </c>
      <c r="NLQ15" s="531" t="s">
        <v>60</v>
      </c>
      <c r="NLR15" s="169" t="s">
        <v>12285</v>
      </c>
      <c r="NLS15" s="151" t="s">
        <v>1087</v>
      </c>
      <c r="NLT15" s="169" t="s">
        <v>12281</v>
      </c>
      <c r="NLU15" s="169" t="s">
        <v>12286</v>
      </c>
      <c r="NLV15" s="362" t="s">
        <v>268</v>
      </c>
      <c r="NLW15" s="360" t="s">
        <v>20</v>
      </c>
      <c r="NLY15" s="531" t="s">
        <v>60</v>
      </c>
      <c r="NLZ15" s="169" t="s">
        <v>12285</v>
      </c>
      <c r="NMA15" s="151" t="s">
        <v>1087</v>
      </c>
      <c r="NMB15" s="169" t="s">
        <v>12281</v>
      </c>
      <c r="NMC15" s="169" t="s">
        <v>12286</v>
      </c>
      <c r="NMD15" s="362" t="s">
        <v>268</v>
      </c>
      <c r="NME15" s="360" t="s">
        <v>20</v>
      </c>
      <c r="NMG15" s="531" t="s">
        <v>60</v>
      </c>
      <c r="NMH15" s="169" t="s">
        <v>12285</v>
      </c>
      <c r="NMI15" s="151" t="s">
        <v>1087</v>
      </c>
      <c r="NMJ15" s="169" t="s">
        <v>12281</v>
      </c>
      <c r="NMK15" s="169" t="s">
        <v>12286</v>
      </c>
      <c r="NML15" s="362" t="s">
        <v>268</v>
      </c>
      <c r="NMM15" s="360" t="s">
        <v>20</v>
      </c>
      <c r="NMO15" s="531" t="s">
        <v>60</v>
      </c>
      <c r="NMP15" s="169" t="s">
        <v>12285</v>
      </c>
      <c r="NMQ15" s="151" t="s">
        <v>1087</v>
      </c>
      <c r="NMR15" s="169" t="s">
        <v>12281</v>
      </c>
      <c r="NMS15" s="169" t="s">
        <v>12286</v>
      </c>
      <c r="NMT15" s="362" t="s">
        <v>268</v>
      </c>
      <c r="NMU15" s="360" t="s">
        <v>20</v>
      </c>
      <c r="NMW15" s="531" t="s">
        <v>60</v>
      </c>
      <c r="NMX15" s="169" t="s">
        <v>12285</v>
      </c>
      <c r="NMY15" s="151" t="s">
        <v>1087</v>
      </c>
      <c r="NMZ15" s="169" t="s">
        <v>12281</v>
      </c>
      <c r="NNA15" s="169" t="s">
        <v>12286</v>
      </c>
      <c r="NNB15" s="362" t="s">
        <v>268</v>
      </c>
      <c r="NNC15" s="360" t="s">
        <v>20</v>
      </c>
      <c r="NNE15" s="531" t="s">
        <v>60</v>
      </c>
      <c r="NNF15" s="169" t="s">
        <v>12285</v>
      </c>
      <c r="NNG15" s="151" t="s">
        <v>1087</v>
      </c>
      <c r="NNH15" s="169" t="s">
        <v>12281</v>
      </c>
      <c r="NNI15" s="169" t="s">
        <v>12286</v>
      </c>
      <c r="NNJ15" s="362" t="s">
        <v>268</v>
      </c>
      <c r="NNK15" s="360" t="s">
        <v>20</v>
      </c>
      <c r="NNM15" s="531" t="s">
        <v>60</v>
      </c>
      <c r="NNN15" s="169" t="s">
        <v>12285</v>
      </c>
      <c r="NNO15" s="151" t="s">
        <v>1087</v>
      </c>
      <c r="NNP15" s="169" t="s">
        <v>12281</v>
      </c>
      <c r="NNQ15" s="169" t="s">
        <v>12286</v>
      </c>
      <c r="NNR15" s="362" t="s">
        <v>268</v>
      </c>
      <c r="NNS15" s="360" t="s">
        <v>20</v>
      </c>
      <c r="NNU15" s="531" t="s">
        <v>60</v>
      </c>
      <c r="NNV15" s="169" t="s">
        <v>12285</v>
      </c>
      <c r="NNW15" s="151" t="s">
        <v>1087</v>
      </c>
      <c r="NNX15" s="169" t="s">
        <v>12281</v>
      </c>
      <c r="NNY15" s="169" t="s">
        <v>12286</v>
      </c>
      <c r="NNZ15" s="362" t="s">
        <v>268</v>
      </c>
      <c r="NOA15" s="360" t="s">
        <v>20</v>
      </c>
      <c r="NOC15" s="531" t="s">
        <v>60</v>
      </c>
      <c r="NOD15" s="169" t="s">
        <v>12285</v>
      </c>
      <c r="NOE15" s="151" t="s">
        <v>1087</v>
      </c>
      <c r="NOF15" s="169" t="s">
        <v>12281</v>
      </c>
      <c r="NOG15" s="169" t="s">
        <v>12286</v>
      </c>
      <c r="NOH15" s="362" t="s">
        <v>268</v>
      </c>
      <c r="NOI15" s="360" t="s">
        <v>20</v>
      </c>
      <c r="NOK15" s="531" t="s">
        <v>60</v>
      </c>
      <c r="NOL15" s="169" t="s">
        <v>12285</v>
      </c>
      <c r="NOM15" s="151" t="s">
        <v>1087</v>
      </c>
      <c r="NON15" s="169" t="s">
        <v>12281</v>
      </c>
      <c r="NOO15" s="169" t="s">
        <v>12286</v>
      </c>
      <c r="NOP15" s="362" t="s">
        <v>268</v>
      </c>
      <c r="NOQ15" s="360" t="s">
        <v>20</v>
      </c>
      <c r="NOS15" s="531" t="s">
        <v>60</v>
      </c>
      <c r="NOT15" s="169" t="s">
        <v>12285</v>
      </c>
      <c r="NOU15" s="151" t="s">
        <v>1087</v>
      </c>
      <c r="NOV15" s="169" t="s">
        <v>12281</v>
      </c>
      <c r="NOW15" s="169" t="s">
        <v>12286</v>
      </c>
      <c r="NOX15" s="362" t="s">
        <v>268</v>
      </c>
      <c r="NOY15" s="360" t="s">
        <v>20</v>
      </c>
      <c r="NPA15" s="531" t="s">
        <v>60</v>
      </c>
      <c r="NPB15" s="169" t="s">
        <v>12285</v>
      </c>
      <c r="NPC15" s="151" t="s">
        <v>1087</v>
      </c>
      <c r="NPD15" s="169" t="s">
        <v>12281</v>
      </c>
      <c r="NPE15" s="169" t="s">
        <v>12286</v>
      </c>
      <c r="NPF15" s="362" t="s">
        <v>268</v>
      </c>
      <c r="NPG15" s="360" t="s">
        <v>20</v>
      </c>
      <c r="NPI15" s="531" t="s">
        <v>60</v>
      </c>
      <c r="NPJ15" s="169" t="s">
        <v>12285</v>
      </c>
      <c r="NPK15" s="151" t="s">
        <v>1087</v>
      </c>
      <c r="NPL15" s="169" t="s">
        <v>12281</v>
      </c>
      <c r="NPM15" s="169" t="s">
        <v>12286</v>
      </c>
      <c r="NPN15" s="362" t="s">
        <v>268</v>
      </c>
      <c r="NPO15" s="360" t="s">
        <v>20</v>
      </c>
      <c r="NPQ15" s="531" t="s">
        <v>60</v>
      </c>
      <c r="NPR15" s="169" t="s">
        <v>12285</v>
      </c>
      <c r="NPS15" s="151" t="s">
        <v>1087</v>
      </c>
      <c r="NPT15" s="169" t="s">
        <v>12281</v>
      </c>
      <c r="NPU15" s="169" t="s">
        <v>12286</v>
      </c>
      <c r="NPV15" s="362" t="s">
        <v>268</v>
      </c>
      <c r="NPW15" s="360" t="s">
        <v>20</v>
      </c>
      <c r="NPY15" s="531" t="s">
        <v>60</v>
      </c>
      <c r="NPZ15" s="169" t="s">
        <v>12285</v>
      </c>
      <c r="NQA15" s="151" t="s">
        <v>1087</v>
      </c>
      <c r="NQB15" s="169" t="s">
        <v>12281</v>
      </c>
      <c r="NQC15" s="169" t="s">
        <v>12286</v>
      </c>
      <c r="NQD15" s="362" t="s">
        <v>268</v>
      </c>
      <c r="NQE15" s="360" t="s">
        <v>20</v>
      </c>
      <c r="NQG15" s="531" t="s">
        <v>60</v>
      </c>
      <c r="NQH15" s="169" t="s">
        <v>12285</v>
      </c>
      <c r="NQI15" s="151" t="s">
        <v>1087</v>
      </c>
      <c r="NQJ15" s="169" t="s">
        <v>12281</v>
      </c>
      <c r="NQK15" s="169" t="s">
        <v>12286</v>
      </c>
      <c r="NQL15" s="362" t="s">
        <v>268</v>
      </c>
      <c r="NQM15" s="360" t="s">
        <v>20</v>
      </c>
      <c r="NQO15" s="531" t="s">
        <v>60</v>
      </c>
      <c r="NQP15" s="169" t="s">
        <v>12285</v>
      </c>
      <c r="NQQ15" s="151" t="s">
        <v>1087</v>
      </c>
      <c r="NQR15" s="169" t="s">
        <v>12281</v>
      </c>
      <c r="NQS15" s="169" t="s">
        <v>12286</v>
      </c>
      <c r="NQT15" s="362" t="s">
        <v>268</v>
      </c>
      <c r="NQU15" s="360" t="s">
        <v>20</v>
      </c>
      <c r="NQW15" s="531" t="s">
        <v>60</v>
      </c>
      <c r="NQX15" s="169" t="s">
        <v>12285</v>
      </c>
      <c r="NQY15" s="151" t="s">
        <v>1087</v>
      </c>
      <c r="NQZ15" s="169" t="s">
        <v>12281</v>
      </c>
      <c r="NRA15" s="169" t="s">
        <v>12286</v>
      </c>
      <c r="NRB15" s="362" t="s">
        <v>268</v>
      </c>
      <c r="NRC15" s="360" t="s">
        <v>20</v>
      </c>
      <c r="NRE15" s="531" t="s">
        <v>60</v>
      </c>
      <c r="NRF15" s="169" t="s">
        <v>12285</v>
      </c>
      <c r="NRG15" s="151" t="s">
        <v>1087</v>
      </c>
      <c r="NRH15" s="169" t="s">
        <v>12281</v>
      </c>
      <c r="NRI15" s="169" t="s">
        <v>12286</v>
      </c>
      <c r="NRJ15" s="362" t="s">
        <v>268</v>
      </c>
      <c r="NRK15" s="360" t="s">
        <v>20</v>
      </c>
      <c r="NRM15" s="531" t="s">
        <v>60</v>
      </c>
      <c r="NRN15" s="169" t="s">
        <v>12285</v>
      </c>
      <c r="NRO15" s="151" t="s">
        <v>1087</v>
      </c>
      <c r="NRP15" s="169" t="s">
        <v>12281</v>
      </c>
      <c r="NRQ15" s="169" t="s">
        <v>12286</v>
      </c>
      <c r="NRR15" s="362" t="s">
        <v>268</v>
      </c>
      <c r="NRS15" s="360" t="s">
        <v>20</v>
      </c>
      <c r="NRU15" s="531" t="s">
        <v>60</v>
      </c>
      <c r="NRV15" s="169" t="s">
        <v>12285</v>
      </c>
      <c r="NRW15" s="151" t="s">
        <v>1087</v>
      </c>
      <c r="NRX15" s="169" t="s">
        <v>12281</v>
      </c>
      <c r="NRY15" s="169" t="s">
        <v>12286</v>
      </c>
      <c r="NRZ15" s="362" t="s">
        <v>268</v>
      </c>
      <c r="NSA15" s="360" t="s">
        <v>20</v>
      </c>
      <c r="NSC15" s="531" t="s">
        <v>60</v>
      </c>
      <c r="NSD15" s="169" t="s">
        <v>12285</v>
      </c>
      <c r="NSE15" s="151" t="s">
        <v>1087</v>
      </c>
      <c r="NSF15" s="169" t="s">
        <v>12281</v>
      </c>
      <c r="NSG15" s="169" t="s">
        <v>12286</v>
      </c>
      <c r="NSH15" s="362" t="s">
        <v>268</v>
      </c>
      <c r="NSI15" s="360" t="s">
        <v>20</v>
      </c>
      <c r="NSK15" s="531" t="s">
        <v>60</v>
      </c>
      <c r="NSL15" s="169" t="s">
        <v>12285</v>
      </c>
      <c r="NSM15" s="151" t="s">
        <v>1087</v>
      </c>
      <c r="NSN15" s="169" t="s">
        <v>12281</v>
      </c>
      <c r="NSO15" s="169" t="s">
        <v>12286</v>
      </c>
      <c r="NSP15" s="362" t="s">
        <v>268</v>
      </c>
      <c r="NSQ15" s="360" t="s">
        <v>20</v>
      </c>
      <c r="NSS15" s="531" t="s">
        <v>60</v>
      </c>
      <c r="NST15" s="169" t="s">
        <v>12285</v>
      </c>
      <c r="NSU15" s="151" t="s">
        <v>1087</v>
      </c>
      <c r="NSV15" s="169" t="s">
        <v>12281</v>
      </c>
      <c r="NSW15" s="169" t="s">
        <v>12286</v>
      </c>
      <c r="NSX15" s="362" t="s">
        <v>268</v>
      </c>
      <c r="NSY15" s="360" t="s">
        <v>20</v>
      </c>
      <c r="NTA15" s="531" t="s">
        <v>60</v>
      </c>
      <c r="NTB15" s="169" t="s">
        <v>12285</v>
      </c>
      <c r="NTC15" s="151" t="s">
        <v>1087</v>
      </c>
      <c r="NTD15" s="169" t="s">
        <v>12281</v>
      </c>
      <c r="NTE15" s="169" t="s">
        <v>12286</v>
      </c>
      <c r="NTF15" s="362" t="s">
        <v>268</v>
      </c>
      <c r="NTG15" s="360" t="s">
        <v>20</v>
      </c>
      <c r="NTI15" s="531" t="s">
        <v>60</v>
      </c>
      <c r="NTJ15" s="169" t="s">
        <v>12285</v>
      </c>
      <c r="NTK15" s="151" t="s">
        <v>1087</v>
      </c>
      <c r="NTL15" s="169" t="s">
        <v>12281</v>
      </c>
      <c r="NTM15" s="169" t="s">
        <v>12286</v>
      </c>
      <c r="NTN15" s="362" t="s">
        <v>268</v>
      </c>
      <c r="NTO15" s="360" t="s">
        <v>20</v>
      </c>
      <c r="NTQ15" s="531" t="s">
        <v>60</v>
      </c>
      <c r="NTR15" s="169" t="s">
        <v>12285</v>
      </c>
      <c r="NTS15" s="151" t="s">
        <v>1087</v>
      </c>
      <c r="NTT15" s="169" t="s">
        <v>12281</v>
      </c>
      <c r="NTU15" s="169" t="s">
        <v>12286</v>
      </c>
      <c r="NTV15" s="362" t="s">
        <v>268</v>
      </c>
      <c r="NTW15" s="360" t="s">
        <v>20</v>
      </c>
      <c r="NTY15" s="531" t="s">
        <v>60</v>
      </c>
      <c r="NTZ15" s="169" t="s">
        <v>12285</v>
      </c>
      <c r="NUA15" s="151" t="s">
        <v>1087</v>
      </c>
      <c r="NUB15" s="169" t="s">
        <v>12281</v>
      </c>
      <c r="NUC15" s="169" t="s">
        <v>12286</v>
      </c>
      <c r="NUD15" s="362" t="s">
        <v>268</v>
      </c>
      <c r="NUE15" s="360" t="s">
        <v>20</v>
      </c>
      <c r="NUG15" s="531" t="s">
        <v>60</v>
      </c>
      <c r="NUH15" s="169" t="s">
        <v>12285</v>
      </c>
      <c r="NUI15" s="151" t="s">
        <v>1087</v>
      </c>
      <c r="NUJ15" s="169" t="s">
        <v>12281</v>
      </c>
      <c r="NUK15" s="169" t="s">
        <v>12286</v>
      </c>
      <c r="NUL15" s="362" t="s">
        <v>268</v>
      </c>
      <c r="NUM15" s="360" t="s">
        <v>20</v>
      </c>
      <c r="NUO15" s="531" t="s">
        <v>60</v>
      </c>
      <c r="NUP15" s="169" t="s">
        <v>12285</v>
      </c>
      <c r="NUQ15" s="151" t="s">
        <v>1087</v>
      </c>
      <c r="NUR15" s="169" t="s">
        <v>12281</v>
      </c>
      <c r="NUS15" s="169" t="s">
        <v>12286</v>
      </c>
      <c r="NUT15" s="362" t="s">
        <v>268</v>
      </c>
      <c r="NUU15" s="360" t="s">
        <v>20</v>
      </c>
      <c r="NUW15" s="531" t="s">
        <v>60</v>
      </c>
      <c r="NUX15" s="169" t="s">
        <v>12285</v>
      </c>
      <c r="NUY15" s="151" t="s">
        <v>1087</v>
      </c>
      <c r="NUZ15" s="169" t="s">
        <v>12281</v>
      </c>
      <c r="NVA15" s="169" t="s">
        <v>12286</v>
      </c>
      <c r="NVB15" s="362" t="s">
        <v>268</v>
      </c>
      <c r="NVC15" s="360" t="s">
        <v>20</v>
      </c>
      <c r="NVE15" s="531" t="s">
        <v>60</v>
      </c>
      <c r="NVF15" s="169" t="s">
        <v>12285</v>
      </c>
      <c r="NVG15" s="151" t="s">
        <v>1087</v>
      </c>
      <c r="NVH15" s="169" t="s">
        <v>12281</v>
      </c>
      <c r="NVI15" s="169" t="s">
        <v>12286</v>
      </c>
      <c r="NVJ15" s="362" t="s">
        <v>268</v>
      </c>
      <c r="NVK15" s="360" t="s">
        <v>20</v>
      </c>
      <c r="NVM15" s="531" t="s">
        <v>60</v>
      </c>
      <c r="NVN15" s="169" t="s">
        <v>12285</v>
      </c>
      <c r="NVO15" s="151" t="s">
        <v>1087</v>
      </c>
      <c r="NVP15" s="169" t="s">
        <v>12281</v>
      </c>
      <c r="NVQ15" s="169" t="s">
        <v>12286</v>
      </c>
      <c r="NVR15" s="362" t="s">
        <v>268</v>
      </c>
      <c r="NVS15" s="360" t="s">
        <v>20</v>
      </c>
      <c r="NVU15" s="531" t="s">
        <v>60</v>
      </c>
      <c r="NVV15" s="169" t="s">
        <v>12285</v>
      </c>
      <c r="NVW15" s="151" t="s">
        <v>1087</v>
      </c>
      <c r="NVX15" s="169" t="s">
        <v>12281</v>
      </c>
      <c r="NVY15" s="169" t="s">
        <v>12286</v>
      </c>
      <c r="NVZ15" s="362" t="s">
        <v>268</v>
      </c>
      <c r="NWA15" s="360" t="s">
        <v>20</v>
      </c>
      <c r="NWC15" s="531" t="s">
        <v>60</v>
      </c>
      <c r="NWD15" s="169" t="s">
        <v>12285</v>
      </c>
      <c r="NWE15" s="151" t="s">
        <v>1087</v>
      </c>
      <c r="NWF15" s="169" t="s">
        <v>12281</v>
      </c>
      <c r="NWG15" s="169" t="s">
        <v>12286</v>
      </c>
      <c r="NWH15" s="362" t="s">
        <v>268</v>
      </c>
      <c r="NWI15" s="360" t="s">
        <v>20</v>
      </c>
      <c r="NWK15" s="531" t="s">
        <v>60</v>
      </c>
      <c r="NWL15" s="169" t="s">
        <v>12285</v>
      </c>
      <c r="NWM15" s="151" t="s">
        <v>1087</v>
      </c>
      <c r="NWN15" s="169" t="s">
        <v>12281</v>
      </c>
      <c r="NWO15" s="169" t="s">
        <v>12286</v>
      </c>
      <c r="NWP15" s="362" t="s">
        <v>268</v>
      </c>
      <c r="NWQ15" s="360" t="s">
        <v>20</v>
      </c>
      <c r="NWS15" s="531" t="s">
        <v>60</v>
      </c>
      <c r="NWT15" s="169" t="s">
        <v>12285</v>
      </c>
      <c r="NWU15" s="151" t="s">
        <v>1087</v>
      </c>
      <c r="NWV15" s="169" t="s">
        <v>12281</v>
      </c>
      <c r="NWW15" s="169" t="s">
        <v>12286</v>
      </c>
      <c r="NWX15" s="362" t="s">
        <v>268</v>
      </c>
      <c r="NWY15" s="360" t="s">
        <v>20</v>
      </c>
      <c r="NXA15" s="531" t="s">
        <v>60</v>
      </c>
      <c r="NXB15" s="169" t="s">
        <v>12285</v>
      </c>
      <c r="NXC15" s="151" t="s">
        <v>1087</v>
      </c>
      <c r="NXD15" s="169" t="s">
        <v>12281</v>
      </c>
      <c r="NXE15" s="169" t="s">
        <v>12286</v>
      </c>
      <c r="NXF15" s="362" t="s">
        <v>268</v>
      </c>
      <c r="NXG15" s="360" t="s">
        <v>20</v>
      </c>
      <c r="NXI15" s="531" t="s">
        <v>60</v>
      </c>
      <c r="NXJ15" s="169" t="s">
        <v>12285</v>
      </c>
      <c r="NXK15" s="151" t="s">
        <v>1087</v>
      </c>
      <c r="NXL15" s="169" t="s">
        <v>12281</v>
      </c>
      <c r="NXM15" s="169" t="s">
        <v>12286</v>
      </c>
      <c r="NXN15" s="362" t="s">
        <v>268</v>
      </c>
      <c r="NXO15" s="360" t="s">
        <v>20</v>
      </c>
      <c r="NXQ15" s="531" t="s">
        <v>60</v>
      </c>
      <c r="NXR15" s="169" t="s">
        <v>12285</v>
      </c>
      <c r="NXS15" s="151" t="s">
        <v>1087</v>
      </c>
      <c r="NXT15" s="169" t="s">
        <v>12281</v>
      </c>
      <c r="NXU15" s="169" t="s">
        <v>12286</v>
      </c>
      <c r="NXV15" s="362" t="s">
        <v>268</v>
      </c>
      <c r="NXW15" s="360" t="s">
        <v>20</v>
      </c>
      <c r="NXY15" s="531" t="s">
        <v>60</v>
      </c>
      <c r="NXZ15" s="169" t="s">
        <v>12285</v>
      </c>
      <c r="NYA15" s="151" t="s">
        <v>1087</v>
      </c>
      <c r="NYB15" s="169" t="s">
        <v>12281</v>
      </c>
      <c r="NYC15" s="169" t="s">
        <v>12286</v>
      </c>
      <c r="NYD15" s="362" t="s">
        <v>268</v>
      </c>
      <c r="NYE15" s="360" t="s">
        <v>20</v>
      </c>
      <c r="NYG15" s="531" t="s">
        <v>60</v>
      </c>
      <c r="NYH15" s="169" t="s">
        <v>12285</v>
      </c>
      <c r="NYI15" s="151" t="s">
        <v>1087</v>
      </c>
      <c r="NYJ15" s="169" t="s">
        <v>12281</v>
      </c>
      <c r="NYK15" s="169" t="s">
        <v>12286</v>
      </c>
      <c r="NYL15" s="362" t="s">
        <v>268</v>
      </c>
      <c r="NYM15" s="360" t="s">
        <v>20</v>
      </c>
      <c r="NYO15" s="531" t="s">
        <v>60</v>
      </c>
      <c r="NYP15" s="169" t="s">
        <v>12285</v>
      </c>
      <c r="NYQ15" s="151" t="s">
        <v>1087</v>
      </c>
      <c r="NYR15" s="169" t="s">
        <v>12281</v>
      </c>
      <c r="NYS15" s="169" t="s">
        <v>12286</v>
      </c>
      <c r="NYT15" s="362" t="s">
        <v>268</v>
      </c>
      <c r="NYU15" s="360" t="s">
        <v>20</v>
      </c>
      <c r="NYW15" s="531" t="s">
        <v>60</v>
      </c>
      <c r="NYX15" s="169" t="s">
        <v>12285</v>
      </c>
      <c r="NYY15" s="151" t="s">
        <v>1087</v>
      </c>
      <c r="NYZ15" s="169" t="s">
        <v>12281</v>
      </c>
      <c r="NZA15" s="169" t="s">
        <v>12286</v>
      </c>
      <c r="NZB15" s="362" t="s">
        <v>268</v>
      </c>
      <c r="NZC15" s="360" t="s">
        <v>20</v>
      </c>
      <c r="NZE15" s="531" t="s">
        <v>60</v>
      </c>
      <c r="NZF15" s="169" t="s">
        <v>12285</v>
      </c>
      <c r="NZG15" s="151" t="s">
        <v>1087</v>
      </c>
      <c r="NZH15" s="169" t="s">
        <v>12281</v>
      </c>
      <c r="NZI15" s="169" t="s">
        <v>12286</v>
      </c>
      <c r="NZJ15" s="362" t="s">
        <v>268</v>
      </c>
      <c r="NZK15" s="360" t="s">
        <v>20</v>
      </c>
      <c r="NZM15" s="531" t="s">
        <v>60</v>
      </c>
      <c r="NZN15" s="169" t="s">
        <v>12285</v>
      </c>
      <c r="NZO15" s="151" t="s">
        <v>1087</v>
      </c>
      <c r="NZP15" s="169" t="s">
        <v>12281</v>
      </c>
      <c r="NZQ15" s="169" t="s">
        <v>12286</v>
      </c>
      <c r="NZR15" s="362" t="s">
        <v>268</v>
      </c>
      <c r="NZS15" s="360" t="s">
        <v>20</v>
      </c>
      <c r="NZU15" s="531" t="s">
        <v>60</v>
      </c>
      <c r="NZV15" s="169" t="s">
        <v>12285</v>
      </c>
      <c r="NZW15" s="151" t="s">
        <v>1087</v>
      </c>
      <c r="NZX15" s="169" t="s">
        <v>12281</v>
      </c>
      <c r="NZY15" s="169" t="s">
        <v>12286</v>
      </c>
      <c r="NZZ15" s="362" t="s">
        <v>268</v>
      </c>
      <c r="OAA15" s="360" t="s">
        <v>20</v>
      </c>
      <c r="OAC15" s="531" t="s">
        <v>60</v>
      </c>
      <c r="OAD15" s="169" t="s">
        <v>12285</v>
      </c>
      <c r="OAE15" s="151" t="s">
        <v>1087</v>
      </c>
      <c r="OAF15" s="169" t="s">
        <v>12281</v>
      </c>
      <c r="OAG15" s="169" t="s">
        <v>12286</v>
      </c>
      <c r="OAH15" s="362" t="s">
        <v>268</v>
      </c>
      <c r="OAI15" s="360" t="s">
        <v>20</v>
      </c>
      <c r="OAK15" s="531" t="s">
        <v>60</v>
      </c>
      <c r="OAL15" s="169" t="s">
        <v>12285</v>
      </c>
      <c r="OAM15" s="151" t="s">
        <v>1087</v>
      </c>
      <c r="OAN15" s="169" t="s">
        <v>12281</v>
      </c>
      <c r="OAO15" s="169" t="s">
        <v>12286</v>
      </c>
      <c r="OAP15" s="362" t="s">
        <v>268</v>
      </c>
      <c r="OAQ15" s="360" t="s">
        <v>20</v>
      </c>
      <c r="OAS15" s="531" t="s">
        <v>60</v>
      </c>
      <c r="OAT15" s="169" t="s">
        <v>12285</v>
      </c>
      <c r="OAU15" s="151" t="s">
        <v>1087</v>
      </c>
      <c r="OAV15" s="169" t="s">
        <v>12281</v>
      </c>
      <c r="OAW15" s="169" t="s">
        <v>12286</v>
      </c>
      <c r="OAX15" s="362" t="s">
        <v>268</v>
      </c>
      <c r="OAY15" s="360" t="s">
        <v>20</v>
      </c>
      <c r="OBA15" s="531" t="s">
        <v>60</v>
      </c>
      <c r="OBB15" s="169" t="s">
        <v>12285</v>
      </c>
      <c r="OBC15" s="151" t="s">
        <v>1087</v>
      </c>
      <c r="OBD15" s="169" t="s">
        <v>12281</v>
      </c>
      <c r="OBE15" s="169" t="s">
        <v>12286</v>
      </c>
      <c r="OBF15" s="362" t="s">
        <v>268</v>
      </c>
      <c r="OBG15" s="360" t="s">
        <v>20</v>
      </c>
      <c r="OBI15" s="531" t="s">
        <v>60</v>
      </c>
      <c r="OBJ15" s="169" t="s">
        <v>12285</v>
      </c>
      <c r="OBK15" s="151" t="s">
        <v>1087</v>
      </c>
      <c r="OBL15" s="169" t="s">
        <v>12281</v>
      </c>
      <c r="OBM15" s="169" t="s">
        <v>12286</v>
      </c>
      <c r="OBN15" s="362" t="s">
        <v>268</v>
      </c>
      <c r="OBO15" s="360" t="s">
        <v>20</v>
      </c>
      <c r="OBQ15" s="531" t="s">
        <v>60</v>
      </c>
      <c r="OBR15" s="169" t="s">
        <v>12285</v>
      </c>
      <c r="OBS15" s="151" t="s">
        <v>1087</v>
      </c>
      <c r="OBT15" s="169" t="s">
        <v>12281</v>
      </c>
      <c r="OBU15" s="169" t="s">
        <v>12286</v>
      </c>
      <c r="OBV15" s="362" t="s">
        <v>268</v>
      </c>
      <c r="OBW15" s="360" t="s">
        <v>20</v>
      </c>
      <c r="OBY15" s="531" t="s">
        <v>60</v>
      </c>
      <c r="OBZ15" s="169" t="s">
        <v>12285</v>
      </c>
      <c r="OCA15" s="151" t="s">
        <v>1087</v>
      </c>
      <c r="OCB15" s="169" t="s">
        <v>12281</v>
      </c>
      <c r="OCC15" s="169" t="s">
        <v>12286</v>
      </c>
      <c r="OCD15" s="362" t="s">
        <v>268</v>
      </c>
      <c r="OCE15" s="360" t="s">
        <v>20</v>
      </c>
      <c r="OCG15" s="531" t="s">
        <v>60</v>
      </c>
      <c r="OCH15" s="169" t="s">
        <v>12285</v>
      </c>
      <c r="OCI15" s="151" t="s">
        <v>1087</v>
      </c>
      <c r="OCJ15" s="169" t="s">
        <v>12281</v>
      </c>
      <c r="OCK15" s="169" t="s">
        <v>12286</v>
      </c>
      <c r="OCL15" s="362" t="s">
        <v>268</v>
      </c>
      <c r="OCM15" s="360" t="s">
        <v>20</v>
      </c>
      <c r="OCO15" s="531" t="s">
        <v>60</v>
      </c>
      <c r="OCP15" s="169" t="s">
        <v>12285</v>
      </c>
      <c r="OCQ15" s="151" t="s">
        <v>1087</v>
      </c>
      <c r="OCR15" s="169" t="s">
        <v>12281</v>
      </c>
      <c r="OCS15" s="169" t="s">
        <v>12286</v>
      </c>
      <c r="OCT15" s="362" t="s">
        <v>268</v>
      </c>
      <c r="OCU15" s="360" t="s">
        <v>20</v>
      </c>
      <c r="OCW15" s="531" t="s">
        <v>60</v>
      </c>
      <c r="OCX15" s="169" t="s">
        <v>12285</v>
      </c>
      <c r="OCY15" s="151" t="s">
        <v>1087</v>
      </c>
      <c r="OCZ15" s="169" t="s">
        <v>12281</v>
      </c>
      <c r="ODA15" s="169" t="s">
        <v>12286</v>
      </c>
      <c r="ODB15" s="362" t="s">
        <v>268</v>
      </c>
      <c r="ODC15" s="360" t="s">
        <v>20</v>
      </c>
      <c r="ODE15" s="531" t="s">
        <v>60</v>
      </c>
      <c r="ODF15" s="169" t="s">
        <v>12285</v>
      </c>
      <c r="ODG15" s="151" t="s">
        <v>1087</v>
      </c>
      <c r="ODH15" s="169" t="s">
        <v>12281</v>
      </c>
      <c r="ODI15" s="169" t="s">
        <v>12286</v>
      </c>
      <c r="ODJ15" s="362" t="s">
        <v>268</v>
      </c>
      <c r="ODK15" s="360" t="s">
        <v>20</v>
      </c>
      <c r="ODM15" s="531" t="s">
        <v>60</v>
      </c>
      <c r="ODN15" s="169" t="s">
        <v>12285</v>
      </c>
      <c r="ODO15" s="151" t="s">
        <v>1087</v>
      </c>
      <c r="ODP15" s="169" t="s">
        <v>12281</v>
      </c>
      <c r="ODQ15" s="169" t="s">
        <v>12286</v>
      </c>
      <c r="ODR15" s="362" t="s">
        <v>268</v>
      </c>
      <c r="ODS15" s="360" t="s">
        <v>20</v>
      </c>
      <c r="ODU15" s="531" t="s">
        <v>60</v>
      </c>
      <c r="ODV15" s="169" t="s">
        <v>12285</v>
      </c>
      <c r="ODW15" s="151" t="s">
        <v>1087</v>
      </c>
      <c r="ODX15" s="169" t="s">
        <v>12281</v>
      </c>
      <c r="ODY15" s="169" t="s">
        <v>12286</v>
      </c>
      <c r="ODZ15" s="362" t="s">
        <v>268</v>
      </c>
      <c r="OEA15" s="360" t="s">
        <v>20</v>
      </c>
      <c r="OEC15" s="531" t="s">
        <v>60</v>
      </c>
      <c r="OED15" s="169" t="s">
        <v>12285</v>
      </c>
      <c r="OEE15" s="151" t="s">
        <v>1087</v>
      </c>
      <c r="OEF15" s="169" t="s">
        <v>12281</v>
      </c>
      <c r="OEG15" s="169" t="s">
        <v>12286</v>
      </c>
      <c r="OEH15" s="362" t="s">
        <v>268</v>
      </c>
      <c r="OEI15" s="360" t="s">
        <v>20</v>
      </c>
      <c r="OEK15" s="531" t="s">
        <v>60</v>
      </c>
      <c r="OEL15" s="169" t="s">
        <v>12285</v>
      </c>
      <c r="OEM15" s="151" t="s">
        <v>1087</v>
      </c>
      <c r="OEN15" s="169" t="s">
        <v>12281</v>
      </c>
      <c r="OEO15" s="169" t="s">
        <v>12286</v>
      </c>
      <c r="OEP15" s="362" t="s">
        <v>268</v>
      </c>
      <c r="OEQ15" s="360" t="s">
        <v>20</v>
      </c>
      <c r="OES15" s="531" t="s">
        <v>60</v>
      </c>
      <c r="OET15" s="169" t="s">
        <v>12285</v>
      </c>
      <c r="OEU15" s="151" t="s">
        <v>1087</v>
      </c>
      <c r="OEV15" s="169" t="s">
        <v>12281</v>
      </c>
      <c r="OEW15" s="169" t="s">
        <v>12286</v>
      </c>
      <c r="OEX15" s="362" t="s">
        <v>268</v>
      </c>
      <c r="OEY15" s="360" t="s">
        <v>20</v>
      </c>
      <c r="OFA15" s="531" t="s">
        <v>60</v>
      </c>
      <c r="OFB15" s="169" t="s">
        <v>12285</v>
      </c>
      <c r="OFC15" s="151" t="s">
        <v>1087</v>
      </c>
      <c r="OFD15" s="169" t="s">
        <v>12281</v>
      </c>
      <c r="OFE15" s="169" t="s">
        <v>12286</v>
      </c>
      <c r="OFF15" s="362" t="s">
        <v>268</v>
      </c>
      <c r="OFG15" s="360" t="s">
        <v>20</v>
      </c>
      <c r="OFI15" s="531" t="s">
        <v>60</v>
      </c>
      <c r="OFJ15" s="169" t="s">
        <v>12285</v>
      </c>
      <c r="OFK15" s="151" t="s">
        <v>1087</v>
      </c>
      <c r="OFL15" s="169" t="s">
        <v>12281</v>
      </c>
      <c r="OFM15" s="169" t="s">
        <v>12286</v>
      </c>
      <c r="OFN15" s="362" t="s">
        <v>268</v>
      </c>
      <c r="OFO15" s="360" t="s">
        <v>20</v>
      </c>
      <c r="OFQ15" s="531" t="s">
        <v>60</v>
      </c>
      <c r="OFR15" s="169" t="s">
        <v>12285</v>
      </c>
      <c r="OFS15" s="151" t="s">
        <v>1087</v>
      </c>
      <c r="OFT15" s="169" t="s">
        <v>12281</v>
      </c>
      <c r="OFU15" s="169" t="s">
        <v>12286</v>
      </c>
      <c r="OFV15" s="362" t="s">
        <v>268</v>
      </c>
      <c r="OFW15" s="360" t="s">
        <v>20</v>
      </c>
      <c r="OFY15" s="531" t="s">
        <v>60</v>
      </c>
      <c r="OFZ15" s="169" t="s">
        <v>12285</v>
      </c>
      <c r="OGA15" s="151" t="s">
        <v>1087</v>
      </c>
      <c r="OGB15" s="169" t="s">
        <v>12281</v>
      </c>
      <c r="OGC15" s="169" t="s">
        <v>12286</v>
      </c>
      <c r="OGD15" s="362" t="s">
        <v>268</v>
      </c>
      <c r="OGE15" s="360" t="s">
        <v>20</v>
      </c>
      <c r="OGG15" s="531" t="s">
        <v>60</v>
      </c>
      <c r="OGH15" s="169" t="s">
        <v>12285</v>
      </c>
      <c r="OGI15" s="151" t="s">
        <v>1087</v>
      </c>
      <c r="OGJ15" s="169" t="s">
        <v>12281</v>
      </c>
      <c r="OGK15" s="169" t="s">
        <v>12286</v>
      </c>
      <c r="OGL15" s="362" t="s">
        <v>268</v>
      </c>
      <c r="OGM15" s="360" t="s">
        <v>20</v>
      </c>
      <c r="OGO15" s="531" t="s">
        <v>60</v>
      </c>
      <c r="OGP15" s="169" t="s">
        <v>12285</v>
      </c>
      <c r="OGQ15" s="151" t="s">
        <v>1087</v>
      </c>
      <c r="OGR15" s="169" t="s">
        <v>12281</v>
      </c>
      <c r="OGS15" s="169" t="s">
        <v>12286</v>
      </c>
      <c r="OGT15" s="362" t="s">
        <v>268</v>
      </c>
      <c r="OGU15" s="360" t="s">
        <v>20</v>
      </c>
      <c r="OGW15" s="531" t="s">
        <v>60</v>
      </c>
      <c r="OGX15" s="169" t="s">
        <v>12285</v>
      </c>
      <c r="OGY15" s="151" t="s">
        <v>1087</v>
      </c>
      <c r="OGZ15" s="169" t="s">
        <v>12281</v>
      </c>
      <c r="OHA15" s="169" t="s">
        <v>12286</v>
      </c>
      <c r="OHB15" s="362" t="s">
        <v>268</v>
      </c>
      <c r="OHC15" s="360" t="s">
        <v>20</v>
      </c>
      <c r="OHE15" s="531" t="s">
        <v>60</v>
      </c>
      <c r="OHF15" s="169" t="s">
        <v>12285</v>
      </c>
      <c r="OHG15" s="151" t="s">
        <v>1087</v>
      </c>
      <c r="OHH15" s="169" t="s">
        <v>12281</v>
      </c>
      <c r="OHI15" s="169" t="s">
        <v>12286</v>
      </c>
      <c r="OHJ15" s="362" t="s">
        <v>268</v>
      </c>
      <c r="OHK15" s="360" t="s">
        <v>20</v>
      </c>
      <c r="OHM15" s="531" t="s">
        <v>60</v>
      </c>
      <c r="OHN15" s="169" t="s">
        <v>12285</v>
      </c>
      <c r="OHO15" s="151" t="s">
        <v>1087</v>
      </c>
      <c r="OHP15" s="169" t="s">
        <v>12281</v>
      </c>
      <c r="OHQ15" s="169" t="s">
        <v>12286</v>
      </c>
      <c r="OHR15" s="362" t="s">
        <v>268</v>
      </c>
      <c r="OHS15" s="360" t="s">
        <v>20</v>
      </c>
      <c r="OHU15" s="531" t="s">
        <v>60</v>
      </c>
      <c r="OHV15" s="169" t="s">
        <v>12285</v>
      </c>
      <c r="OHW15" s="151" t="s">
        <v>1087</v>
      </c>
      <c r="OHX15" s="169" t="s">
        <v>12281</v>
      </c>
      <c r="OHY15" s="169" t="s">
        <v>12286</v>
      </c>
      <c r="OHZ15" s="362" t="s">
        <v>268</v>
      </c>
      <c r="OIA15" s="360" t="s">
        <v>20</v>
      </c>
      <c r="OIC15" s="531" t="s">
        <v>60</v>
      </c>
      <c r="OID15" s="169" t="s">
        <v>12285</v>
      </c>
      <c r="OIE15" s="151" t="s">
        <v>1087</v>
      </c>
      <c r="OIF15" s="169" t="s">
        <v>12281</v>
      </c>
      <c r="OIG15" s="169" t="s">
        <v>12286</v>
      </c>
      <c r="OIH15" s="362" t="s">
        <v>268</v>
      </c>
      <c r="OII15" s="360" t="s">
        <v>20</v>
      </c>
      <c r="OIK15" s="531" t="s">
        <v>60</v>
      </c>
      <c r="OIL15" s="169" t="s">
        <v>12285</v>
      </c>
      <c r="OIM15" s="151" t="s">
        <v>1087</v>
      </c>
      <c r="OIN15" s="169" t="s">
        <v>12281</v>
      </c>
      <c r="OIO15" s="169" t="s">
        <v>12286</v>
      </c>
      <c r="OIP15" s="362" t="s">
        <v>268</v>
      </c>
      <c r="OIQ15" s="360" t="s">
        <v>20</v>
      </c>
      <c r="OIS15" s="531" t="s">
        <v>60</v>
      </c>
      <c r="OIT15" s="169" t="s">
        <v>12285</v>
      </c>
      <c r="OIU15" s="151" t="s">
        <v>1087</v>
      </c>
      <c r="OIV15" s="169" t="s">
        <v>12281</v>
      </c>
      <c r="OIW15" s="169" t="s">
        <v>12286</v>
      </c>
      <c r="OIX15" s="362" t="s">
        <v>268</v>
      </c>
      <c r="OIY15" s="360" t="s">
        <v>20</v>
      </c>
      <c r="OJA15" s="531" t="s">
        <v>60</v>
      </c>
      <c r="OJB15" s="169" t="s">
        <v>12285</v>
      </c>
      <c r="OJC15" s="151" t="s">
        <v>1087</v>
      </c>
      <c r="OJD15" s="169" t="s">
        <v>12281</v>
      </c>
      <c r="OJE15" s="169" t="s">
        <v>12286</v>
      </c>
      <c r="OJF15" s="362" t="s">
        <v>268</v>
      </c>
      <c r="OJG15" s="360" t="s">
        <v>20</v>
      </c>
      <c r="OJI15" s="531" t="s">
        <v>60</v>
      </c>
      <c r="OJJ15" s="169" t="s">
        <v>12285</v>
      </c>
      <c r="OJK15" s="151" t="s">
        <v>1087</v>
      </c>
      <c r="OJL15" s="169" t="s">
        <v>12281</v>
      </c>
      <c r="OJM15" s="169" t="s">
        <v>12286</v>
      </c>
      <c r="OJN15" s="362" t="s">
        <v>268</v>
      </c>
      <c r="OJO15" s="360" t="s">
        <v>20</v>
      </c>
      <c r="OJQ15" s="531" t="s">
        <v>60</v>
      </c>
      <c r="OJR15" s="169" t="s">
        <v>12285</v>
      </c>
      <c r="OJS15" s="151" t="s">
        <v>1087</v>
      </c>
      <c r="OJT15" s="169" t="s">
        <v>12281</v>
      </c>
      <c r="OJU15" s="169" t="s">
        <v>12286</v>
      </c>
      <c r="OJV15" s="362" t="s">
        <v>268</v>
      </c>
      <c r="OJW15" s="360" t="s">
        <v>20</v>
      </c>
      <c r="OJY15" s="531" t="s">
        <v>60</v>
      </c>
      <c r="OJZ15" s="169" t="s">
        <v>12285</v>
      </c>
      <c r="OKA15" s="151" t="s">
        <v>1087</v>
      </c>
      <c r="OKB15" s="169" t="s">
        <v>12281</v>
      </c>
      <c r="OKC15" s="169" t="s">
        <v>12286</v>
      </c>
      <c r="OKD15" s="362" t="s">
        <v>268</v>
      </c>
      <c r="OKE15" s="360" t="s">
        <v>20</v>
      </c>
      <c r="OKG15" s="531" t="s">
        <v>60</v>
      </c>
      <c r="OKH15" s="169" t="s">
        <v>12285</v>
      </c>
      <c r="OKI15" s="151" t="s">
        <v>1087</v>
      </c>
      <c r="OKJ15" s="169" t="s">
        <v>12281</v>
      </c>
      <c r="OKK15" s="169" t="s">
        <v>12286</v>
      </c>
      <c r="OKL15" s="362" t="s">
        <v>268</v>
      </c>
      <c r="OKM15" s="360" t="s">
        <v>20</v>
      </c>
      <c r="OKO15" s="531" t="s">
        <v>60</v>
      </c>
      <c r="OKP15" s="169" t="s">
        <v>12285</v>
      </c>
      <c r="OKQ15" s="151" t="s">
        <v>1087</v>
      </c>
      <c r="OKR15" s="169" t="s">
        <v>12281</v>
      </c>
      <c r="OKS15" s="169" t="s">
        <v>12286</v>
      </c>
      <c r="OKT15" s="362" t="s">
        <v>268</v>
      </c>
      <c r="OKU15" s="360" t="s">
        <v>20</v>
      </c>
      <c r="OKW15" s="531" t="s">
        <v>60</v>
      </c>
      <c r="OKX15" s="169" t="s">
        <v>12285</v>
      </c>
      <c r="OKY15" s="151" t="s">
        <v>1087</v>
      </c>
      <c r="OKZ15" s="169" t="s">
        <v>12281</v>
      </c>
      <c r="OLA15" s="169" t="s">
        <v>12286</v>
      </c>
      <c r="OLB15" s="362" t="s">
        <v>268</v>
      </c>
      <c r="OLC15" s="360" t="s">
        <v>20</v>
      </c>
      <c r="OLE15" s="531" t="s">
        <v>60</v>
      </c>
      <c r="OLF15" s="169" t="s">
        <v>12285</v>
      </c>
      <c r="OLG15" s="151" t="s">
        <v>1087</v>
      </c>
      <c r="OLH15" s="169" t="s">
        <v>12281</v>
      </c>
      <c r="OLI15" s="169" t="s">
        <v>12286</v>
      </c>
      <c r="OLJ15" s="362" t="s">
        <v>268</v>
      </c>
      <c r="OLK15" s="360" t="s">
        <v>20</v>
      </c>
      <c r="OLM15" s="531" t="s">
        <v>60</v>
      </c>
      <c r="OLN15" s="169" t="s">
        <v>12285</v>
      </c>
      <c r="OLO15" s="151" t="s">
        <v>1087</v>
      </c>
      <c r="OLP15" s="169" t="s">
        <v>12281</v>
      </c>
      <c r="OLQ15" s="169" t="s">
        <v>12286</v>
      </c>
      <c r="OLR15" s="362" t="s">
        <v>268</v>
      </c>
      <c r="OLS15" s="360" t="s">
        <v>20</v>
      </c>
      <c r="OLU15" s="531" t="s">
        <v>60</v>
      </c>
      <c r="OLV15" s="169" t="s">
        <v>12285</v>
      </c>
      <c r="OLW15" s="151" t="s">
        <v>1087</v>
      </c>
      <c r="OLX15" s="169" t="s">
        <v>12281</v>
      </c>
      <c r="OLY15" s="169" t="s">
        <v>12286</v>
      </c>
      <c r="OLZ15" s="362" t="s">
        <v>268</v>
      </c>
      <c r="OMA15" s="360" t="s">
        <v>20</v>
      </c>
      <c r="OMC15" s="531" t="s">
        <v>60</v>
      </c>
      <c r="OMD15" s="169" t="s">
        <v>12285</v>
      </c>
      <c r="OME15" s="151" t="s">
        <v>1087</v>
      </c>
      <c r="OMF15" s="169" t="s">
        <v>12281</v>
      </c>
      <c r="OMG15" s="169" t="s">
        <v>12286</v>
      </c>
      <c r="OMH15" s="362" t="s">
        <v>268</v>
      </c>
      <c r="OMI15" s="360" t="s">
        <v>20</v>
      </c>
      <c r="OMK15" s="531" t="s">
        <v>60</v>
      </c>
      <c r="OML15" s="169" t="s">
        <v>12285</v>
      </c>
      <c r="OMM15" s="151" t="s">
        <v>1087</v>
      </c>
      <c r="OMN15" s="169" t="s">
        <v>12281</v>
      </c>
      <c r="OMO15" s="169" t="s">
        <v>12286</v>
      </c>
      <c r="OMP15" s="362" t="s">
        <v>268</v>
      </c>
      <c r="OMQ15" s="360" t="s">
        <v>20</v>
      </c>
      <c r="OMS15" s="531" t="s">
        <v>60</v>
      </c>
      <c r="OMT15" s="169" t="s">
        <v>12285</v>
      </c>
      <c r="OMU15" s="151" t="s">
        <v>1087</v>
      </c>
      <c r="OMV15" s="169" t="s">
        <v>12281</v>
      </c>
      <c r="OMW15" s="169" t="s">
        <v>12286</v>
      </c>
      <c r="OMX15" s="362" t="s">
        <v>268</v>
      </c>
      <c r="OMY15" s="360" t="s">
        <v>20</v>
      </c>
      <c r="ONA15" s="531" t="s">
        <v>60</v>
      </c>
      <c r="ONB15" s="169" t="s">
        <v>12285</v>
      </c>
      <c r="ONC15" s="151" t="s">
        <v>1087</v>
      </c>
      <c r="OND15" s="169" t="s">
        <v>12281</v>
      </c>
      <c r="ONE15" s="169" t="s">
        <v>12286</v>
      </c>
      <c r="ONF15" s="362" t="s">
        <v>268</v>
      </c>
      <c r="ONG15" s="360" t="s">
        <v>20</v>
      </c>
      <c r="ONI15" s="531" t="s">
        <v>60</v>
      </c>
      <c r="ONJ15" s="169" t="s">
        <v>12285</v>
      </c>
      <c r="ONK15" s="151" t="s">
        <v>1087</v>
      </c>
      <c r="ONL15" s="169" t="s">
        <v>12281</v>
      </c>
      <c r="ONM15" s="169" t="s">
        <v>12286</v>
      </c>
      <c r="ONN15" s="362" t="s">
        <v>268</v>
      </c>
      <c r="ONO15" s="360" t="s">
        <v>20</v>
      </c>
      <c r="ONQ15" s="531" t="s">
        <v>60</v>
      </c>
      <c r="ONR15" s="169" t="s">
        <v>12285</v>
      </c>
      <c r="ONS15" s="151" t="s">
        <v>1087</v>
      </c>
      <c r="ONT15" s="169" t="s">
        <v>12281</v>
      </c>
      <c r="ONU15" s="169" t="s">
        <v>12286</v>
      </c>
      <c r="ONV15" s="362" t="s">
        <v>268</v>
      </c>
      <c r="ONW15" s="360" t="s">
        <v>20</v>
      </c>
      <c r="ONY15" s="531" t="s">
        <v>60</v>
      </c>
      <c r="ONZ15" s="169" t="s">
        <v>12285</v>
      </c>
      <c r="OOA15" s="151" t="s">
        <v>1087</v>
      </c>
      <c r="OOB15" s="169" t="s">
        <v>12281</v>
      </c>
      <c r="OOC15" s="169" t="s">
        <v>12286</v>
      </c>
      <c r="OOD15" s="362" t="s">
        <v>268</v>
      </c>
      <c r="OOE15" s="360" t="s">
        <v>20</v>
      </c>
      <c r="OOG15" s="531" t="s">
        <v>60</v>
      </c>
      <c r="OOH15" s="169" t="s">
        <v>12285</v>
      </c>
      <c r="OOI15" s="151" t="s">
        <v>1087</v>
      </c>
      <c r="OOJ15" s="169" t="s">
        <v>12281</v>
      </c>
      <c r="OOK15" s="169" t="s">
        <v>12286</v>
      </c>
      <c r="OOL15" s="362" t="s">
        <v>268</v>
      </c>
      <c r="OOM15" s="360" t="s">
        <v>20</v>
      </c>
      <c r="OOO15" s="531" t="s">
        <v>60</v>
      </c>
      <c r="OOP15" s="169" t="s">
        <v>12285</v>
      </c>
      <c r="OOQ15" s="151" t="s">
        <v>1087</v>
      </c>
      <c r="OOR15" s="169" t="s">
        <v>12281</v>
      </c>
      <c r="OOS15" s="169" t="s">
        <v>12286</v>
      </c>
      <c r="OOT15" s="362" t="s">
        <v>268</v>
      </c>
      <c r="OOU15" s="360" t="s">
        <v>20</v>
      </c>
      <c r="OOW15" s="531" t="s">
        <v>60</v>
      </c>
      <c r="OOX15" s="169" t="s">
        <v>12285</v>
      </c>
      <c r="OOY15" s="151" t="s">
        <v>1087</v>
      </c>
      <c r="OOZ15" s="169" t="s">
        <v>12281</v>
      </c>
      <c r="OPA15" s="169" t="s">
        <v>12286</v>
      </c>
      <c r="OPB15" s="362" t="s">
        <v>268</v>
      </c>
      <c r="OPC15" s="360" t="s">
        <v>20</v>
      </c>
      <c r="OPE15" s="531" t="s">
        <v>60</v>
      </c>
      <c r="OPF15" s="169" t="s">
        <v>12285</v>
      </c>
      <c r="OPG15" s="151" t="s">
        <v>1087</v>
      </c>
      <c r="OPH15" s="169" t="s">
        <v>12281</v>
      </c>
      <c r="OPI15" s="169" t="s">
        <v>12286</v>
      </c>
      <c r="OPJ15" s="362" t="s">
        <v>268</v>
      </c>
      <c r="OPK15" s="360" t="s">
        <v>20</v>
      </c>
      <c r="OPM15" s="531" t="s">
        <v>60</v>
      </c>
      <c r="OPN15" s="169" t="s">
        <v>12285</v>
      </c>
      <c r="OPO15" s="151" t="s">
        <v>1087</v>
      </c>
      <c r="OPP15" s="169" t="s">
        <v>12281</v>
      </c>
      <c r="OPQ15" s="169" t="s">
        <v>12286</v>
      </c>
      <c r="OPR15" s="362" t="s">
        <v>268</v>
      </c>
      <c r="OPS15" s="360" t="s">
        <v>20</v>
      </c>
      <c r="OPU15" s="531" t="s">
        <v>60</v>
      </c>
      <c r="OPV15" s="169" t="s">
        <v>12285</v>
      </c>
      <c r="OPW15" s="151" t="s">
        <v>1087</v>
      </c>
      <c r="OPX15" s="169" t="s">
        <v>12281</v>
      </c>
      <c r="OPY15" s="169" t="s">
        <v>12286</v>
      </c>
      <c r="OPZ15" s="362" t="s">
        <v>268</v>
      </c>
      <c r="OQA15" s="360" t="s">
        <v>20</v>
      </c>
      <c r="OQC15" s="531" t="s">
        <v>60</v>
      </c>
      <c r="OQD15" s="169" t="s">
        <v>12285</v>
      </c>
      <c r="OQE15" s="151" t="s">
        <v>1087</v>
      </c>
      <c r="OQF15" s="169" t="s">
        <v>12281</v>
      </c>
      <c r="OQG15" s="169" t="s">
        <v>12286</v>
      </c>
      <c r="OQH15" s="362" t="s">
        <v>268</v>
      </c>
      <c r="OQI15" s="360" t="s">
        <v>20</v>
      </c>
      <c r="OQK15" s="531" t="s">
        <v>60</v>
      </c>
      <c r="OQL15" s="169" t="s">
        <v>12285</v>
      </c>
      <c r="OQM15" s="151" t="s">
        <v>1087</v>
      </c>
      <c r="OQN15" s="169" t="s">
        <v>12281</v>
      </c>
      <c r="OQO15" s="169" t="s">
        <v>12286</v>
      </c>
      <c r="OQP15" s="362" t="s">
        <v>268</v>
      </c>
      <c r="OQQ15" s="360" t="s">
        <v>20</v>
      </c>
      <c r="OQS15" s="531" t="s">
        <v>60</v>
      </c>
      <c r="OQT15" s="169" t="s">
        <v>12285</v>
      </c>
      <c r="OQU15" s="151" t="s">
        <v>1087</v>
      </c>
      <c r="OQV15" s="169" t="s">
        <v>12281</v>
      </c>
      <c r="OQW15" s="169" t="s">
        <v>12286</v>
      </c>
      <c r="OQX15" s="362" t="s">
        <v>268</v>
      </c>
      <c r="OQY15" s="360" t="s">
        <v>20</v>
      </c>
      <c r="ORA15" s="531" t="s">
        <v>60</v>
      </c>
      <c r="ORB15" s="169" t="s">
        <v>12285</v>
      </c>
      <c r="ORC15" s="151" t="s">
        <v>1087</v>
      </c>
      <c r="ORD15" s="169" t="s">
        <v>12281</v>
      </c>
      <c r="ORE15" s="169" t="s">
        <v>12286</v>
      </c>
      <c r="ORF15" s="362" t="s">
        <v>268</v>
      </c>
      <c r="ORG15" s="360" t="s">
        <v>20</v>
      </c>
      <c r="ORI15" s="531" t="s">
        <v>60</v>
      </c>
      <c r="ORJ15" s="169" t="s">
        <v>12285</v>
      </c>
      <c r="ORK15" s="151" t="s">
        <v>1087</v>
      </c>
      <c r="ORL15" s="169" t="s">
        <v>12281</v>
      </c>
      <c r="ORM15" s="169" t="s">
        <v>12286</v>
      </c>
      <c r="ORN15" s="362" t="s">
        <v>268</v>
      </c>
      <c r="ORO15" s="360" t="s">
        <v>20</v>
      </c>
      <c r="ORQ15" s="531" t="s">
        <v>60</v>
      </c>
      <c r="ORR15" s="169" t="s">
        <v>12285</v>
      </c>
      <c r="ORS15" s="151" t="s">
        <v>1087</v>
      </c>
      <c r="ORT15" s="169" t="s">
        <v>12281</v>
      </c>
      <c r="ORU15" s="169" t="s">
        <v>12286</v>
      </c>
      <c r="ORV15" s="362" t="s">
        <v>268</v>
      </c>
      <c r="ORW15" s="360" t="s">
        <v>20</v>
      </c>
      <c r="ORY15" s="531" t="s">
        <v>60</v>
      </c>
      <c r="ORZ15" s="169" t="s">
        <v>12285</v>
      </c>
      <c r="OSA15" s="151" t="s">
        <v>1087</v>
      </c>
      <c r="OSB15" s="169" t="s">
        <v>12281</v>
      </c>
      <c r="OSC15" s="169" t="s">
        <v>12286</v>
      </c>
      <c r="OSD15" s="362" t="s">
        <v>268</v>
      </c>
      <c r="OSE15" s="360" t="s">
        <v>20</v>
      </c>
      <c r="OSG15" s="531" t="s">
        <v>60</v>
      </c>
      <c r="OSH15" s="169" t="s">
        <v>12285</v>
      </c>
      <c r="OSI15" s="151" t="s">
        <v>1087</v>
      </c>
      <c r="OSJ15" s="169" t="s">
        <v>12281</v>
      </c>
      <c r="OSK15" s="169" t="s">
        <v>12286</v>
      </c>
      <c r="OSL15" s="362" t="s">
        <v>268</v>
      </c>
      <c r="OSM15" s="360" t="s">
        <v>20</v>
      </c>
      <c r="OSO15" s="531" t="s">
        <v>60</v>
      </c>
      <c r="OSP15" s="169" t="s">
        <v>12285</v>
      </c>
      <c r="OSQ15" s="151" t="s">
        <v>1087</v>
      </c>
      <c r="OSR15" s="169" t="s">
        <v>12281</v>
      </c>
      <c r="OSS15" s="169" t="s">
        <v>12286</v>
      </c>
      <c r="OST15" s="362" t="s">
        <v>268</v>
      </c>
      <c r="OSU15" s="360" t="s">
        <v>20</v>
      </c>
      <c r="OSW15" s="531" t="s">
        <v>60</v>
      </c>
      <c r="OSX15" s="169" t="s">
        <v>12285</v>
      </c>
      <c r="OSY15" s="151" t="s">
        <v>1087</v>
      </c>
      <c r="OSZ15" s="169" t="s">
        <v>12281</v>
      </c>
      <c r="OTA15" s="169" t="s">
        <v>12286</v>
      </c>
      <c r="OTB15" s="362" t="s">
        <v>268</v>
      </c>
      <c r="OTC15" s="360" t="s">
        <v>20</v>
      </c>
      <c r="OTE15" s="531" t="s">
        <v>60</v>
      </c>
      <c r="OTF15" s="169" t="s">
        <v>12285</v>
      </c>
      <c r="OTG15" s="151" t="s">
        <v>1087</v>
      </c>
      <c r="OTH15" s="169" t="s">
        <v>12281</v>
      </c>
      <c r="OTI15" s="169" t="s">
        <v>12286</v>
      </c>
      <c r="OTJ15" s="362" t="s">
        <v>268</v>
      </c>
      <c r="OTK15" s="360" t="s">
        <v>20</v>
      </c>
      <c r="OTM15" s="531" t="s">
        <v>60</v>
      </c>
      <c r="OTN15" s="169" t="s">
        <v>12285</v>
      </c>
      <c r="OTO15" s="151" t="s">
        <v>1087</v>
      </c>
      <c r="OTP15" s="169" t="s">
        <v>12281</v>
      </c>
      <c r="OTQ15" s="169" t="s">
        <v>12286</v>
      </c>
      <c r="OTR15" s="362" t="s">
        <v>268</v>
      </c>
      <c r="OTS15" s="360" t="s">
        <v>20</v>
      </c>
      <c r="OTU15" s="531" t="s">
        <v>60</v>
      </c>
      <c r="OTV15" s="169" t="s">
        <v>12285</v>
      </c>
      <c r="OTW15" s="151" t="s">
        <v>1087</v>
      </c>
      <c r="OTX15" s="169" t="s">
        <v>12281</v>
      </c>
      <c r="OTY15" s="169" t="s">
        <v>12286</v>
      </c>
      <c r="OTZ15" s="362" t="s">
        <v>268</v>
      </c>
      <c r="OUA15" s="360" t="s">
        <v>20</v>
      </c>
      <c r="OUC15" s="531" t="s">
        <v>60</v>
      </c>
      <c r="OUD15" s="169" t="s">
        <v>12285</v>
      </c>
      <c r="OUE15" s="151" t="s">
        <v>1087</v>
      </c>
      <c r="OUF15" s="169" t="s">
        <v>12281</v>
      </c>
      <c r="OUG15" s="169" t="s">
        <v>12286</v>
      </c>
      <c r="OUH15" s="362" t="s">
        <v>268</v>
      </c>
      <c r="OUI15" s="360" t="s">
        <v>20</v>
      </c>
      <c r="OUK15" s="531" t="s">
        <v>60</v>
      </c>
      <c r="OUL15" s="169" t="s">
        <v>12285</v>
      </c>
      <c r="OUM15" s="151" t="s">
        <v>1087</v>
      </c>
      <c r="OUN15" s="169" t="s">
        <v>12281</v>
      </c>
      <c r="OUO15" s="169" t="s">
        <v>12286</v>
      </c>
      <c r="OUP15" s="362" t="s">
        <v>268</v>
      </c>
      <c r="OUQ15" s="360" t="s">
        <v>20</v>
      </c>
      <c r="OUS15" s="531" t="s">
        <v>60</v>
      </c>
      <c r="OUT15" s="169" t="s">
        <v>12285</v>
      </c>
      <c r="OUU15" s="151" t="s">
        <v>1087</v>
      </c>
      <c r="OUV15" s="169" t="s">
        <v>12281</v>
      </c>
      <c r="OUW15" s="169" t="s">
        <v>12286</v>
      </c>
      <c r="OUX15" s="362" t="s">
        <v>268</v>
      </c>
      <c r="OUY15" s="360" t="s">
        <v>20</v>
      </c>
      <c r="OVA15" s="531" t="s">
        <v>60</v>
      </c>
      <c r="OVB15" s="169" t="s">
        <v>12285</v>
      </c>
      <c r="OVC15" s="151" t="s">
        <v>1087</v>
      </c>
      <c r="OVD15" s="169" t="s">
        <v>12281</v>
      </c>
      <c r="OVE15" s="169" t="s">
        <v>12286</v>
      </c>
      <c r="OVF15" s="362" t="s">
        <v>268</v>
      </c>
      <c r="OVG15" s="360" t="s">
        <v>20</v>
      </c>
      <c r="OVI15" s="531" t="s">
        <v>60</v>
      </c>
      <c r="OVJ15" s="169" t="s">
        <v>12285</v>
      </c>
      <c r="OVK15" s="151" t="s">
        <v>1087</v>
      </c>
      <c r="OVL15" s="169" t="s">
        <v>12281</v>
      </c>
      <c r="OVM15" s="169" t="s">
        <v>12286</v>
      </c>
      <c r="OVN15" s="362" t="s">
        <v>268</v>
      </c>
      <c r="OVO15" s="360" t="s">
        <v>20</v>
      </c>
      <c r="OVQ15" s="531" t="s">
        <v>60</v>
      </c>
      <c r="OVR15" s="169" t="s">
        <v>12285</v>
      </c>
      <c r="OVS15" s="151" t="s">
        <v>1087</v>
      </c>
      <c r="OVT15" s="169" t="s">
        <v>12281</v>
      </c>
      <c r="OVU15" s="169" t="s">
        <v>12286</v>
      </c>
      <c r="OVV15" s="362" t="s">
        <v>268</v>
      </c>
      <c r="OVW15" s="360" t="s">
        <v>20</v>
      </c>
      <c r="OVY15" s="531" t="s">
        <v>60</v>
      </c>
      <c r="OVZ15" s="169" t="s">
        <v>12285</v>
      </c>
      <c r="OWA15" s="151" t="s">
        <v>1087</v>
      </c>
      <c r="OWB15" s="169" t="s">
        <v>12281</v>
      </c>
      <c r="OWC15" s="169" t="s">
        <v>12286</v>
      </c>
      <c r="OWD15" s="362" t="s">
        <v>268</v>
      </c>
      <c r="OWE15" s="360" t="s">
        <v>20</v>
      </c>
      <c r="OWG15" s="531" t="s">
        <v>60</v>
      </c>
      <c r="OWH15" s="169" t="s">
        <v>12285</v>
      </c>
      <c r="OWI15" s="151" t="s">
        <v>1087</v>
      </c>
      <c r="OWJ15" s="169" t="s">
        <v>12281</v>
      </c>
      <c r="OWK15" s="169" t="s">
        <v>12286</v>
      </c>
      <c r="OWL15" s="362" t="s">
        <v>268</v>
      </c>
      <c r="OWM15" s="360" t="s">
        <v>20</v>
      </c>
      <c r="OWO15" s="531" t="s">
        <v>60</v>
      </c>
      <c r="OWP15" s="169" t="s">
        <v>12285</v>
      </c>
      <c r="OWQ15" s="151" t="s">
        <v>1087</v>
      </c>
      <c r="OWR15" s="169" t="s">
        <v>12281</v>
      </c>
      <c r="OWS15" s="169" t="s">
        <v>12286</v>
      </c>
      <c r="OWT15" s="362" t="s">
        <v>268</v>
      </c>
      <c r="OWU15" s="360" t="s">
        <v>20</v>
      </c>
      <c r="OWW15" s="531" t="s">
        <v>60</v>
      </c>
      <c r="OWX15" s="169" t="s">
        <v>12285</v>
      </c>
      <c r="OWY15" s="151" t="s">
        <v>1087</v>
      </c>
      <c r="OWZ15" s="169" t="s">
        <v>12281</v>
      </c>
      <c r="OXA15" s="169" t="s">
        <v>12286</v>
      </c>
      <c r="OXB15" s="362" t="s">
        <v>268</v>
      </c>
      <c r="OXC15" s="360" t="s">
        <v>20</v>
      </c>
      <c r="OXE15" s="531" t="s">
        <v>60</v>
      </c>
      <c r="OXF15" s="169" t="s">
        <v>12285</v>
      </c>
      <c r="OXG15" s="151" t="s">
        <v>1087</v>
      </c>
      <c r="OXH15" s="169" t="s">
        <v>12281</v>
      </c>
      <c r="OXI15" s="169" t="s">
        <v>12286</v>
      </c>
      <c r="OXJ15" s="362" t="s">
        <v>268</v>
      </c>
      <c r="OXK15" s="360" t="s">
        <v>20</v>
      </c>
      <c r="OXM15" s="531" t="s">
        <v>60</v>
      </c>
      <c r="OXN15" s="169" t="s">
        <v>12285</v>
      </c>
      <c r="OXO15" s="151" t="s">
        <v>1087</v>
      </c>
      <c r="OXP15" s="169" t="s">
        <v>12281</v>
      </c>
      <c r="OXQ15" s="169" t="s">
        <v>12286</v>
      </c>
      <c r="OXR15" s="362" t="s">
        <v>268</v>
      </c>
      <c r="OXS15" s="360" t="s">
        <v>20</v>
      </c>
      <c r="OXU15" s="531" t="s">
        <v>60</v>
      </c>
      <c r="OXV15" s="169" t="s">
        <v>12285</v>
      </c>
      <c r="OXW15" s="151" t="s">
        <v>1087</v>
      </c>
      <c r="OXX15" s="169" t="s">
        <v>12281</v>
      </c>
      <c r="OXY15" s="169" t="s">
        <v>12286</v>
      </c>
      <c r="OXZ15" s="362" t="s">
        <v>268</v>
      </c>
      <c r="OYA15" s="360" t="s">
        <v>20</v>
      </c>
      <c r="OYC15" s="531" t="s">
        <v>60</v>
      </c>
      <c r="OYD15" s="169" t="s">
        <v>12285</v>
      </c>
      <c r="OYE15" s="151" t="s">
        <v>1087</v>
      </c>
      <c r="OYF15" s="169" t="s">
        <v>12281</v>
      </c>
      <c r="OYG15" s="169" t="s">
        <v>12286</v>
      </c>
      <c r="OYH15" s="362" t="s">
        <v>268</v>
      </c>
      <c r="OYI15" s="360" t="s">
        <v>20</v>
      </c>
      <c r="OYK15" s="531" t="s">
        <v>60</v>
      </c>
      <c r="OYL15" s="169" t="s">
        <v>12285</v>
      </c>
      <c r="OYM15" s="151" t="s">
        <v>1087</v>
      </c>
      <c r="OYN15" s="169" t="s">
        <v>12281</v>
      </c>
      <c r="OYO15" s="169" t="s">
        <v>12286</v>
      </c>
      <c r="OYP15" s="362" t="s">
        <v>268</v>
      </c>
      <c r="OYQ15" s="360" t="s">
        <v>20</v>
      </c>
      <c r="OYS15" s="531" t="s">
        <v>60</v>
      </c>
      <c r="OYT15" s="169" t="s">
        <v>12285</v>
      </c>
      <c r="OYU15" s="151" t="s">
        <v>1087</v>
      </c>
      <c r="OYV15" s="169" t="s">
        <v>12281</v>
      </c>
      <c r="OYW15" s="169" t="s">
        <v>12286</v>
      </c>
      <c r="OYX15" s="362" t="s">
        <v>268</v>
      </c>
      <c r="OYY15" s="360" t="s">
        <v>20</v>
      </c>
      <c r="OZA15" s="531" t="s">
        <v>60</v>
      </c>
      <c r="OZB15" s="169" t="s">
        <v>12285</v>
      </c>
      <c r="OZC15" s="151" t="s">
        <v>1087</v>
      </c>
      <c r="OZD15" s="169" t="s">
        <v>12281</v>
      </c>
      <c r="OZE15" s="169" t="s">
        <v>12286</v>
      </c>
      <c r="OZF15" s="362" t="s">
        <v>268</v>
      </c>
      <c r="OZG15" s="360" t="s">
        <v>20</v>
      </c>
      <c r="OZI15" s="531" t="s">
        <v>60</v>
      </c>
      <c r="OZJ15" s="169" t="s">
        <v>12285</v>
      </c>
      <c r="OZK15" s="151" t="s">
        <v>1087</v>
      </c>
      <c r="OZL15" s="169" t="s">
        <v>12281</v>
      </c>
      <c r="OZM15" s="169" t="s">
        <v>12286</v>
      </c>
      <c r="OZN15" s="362" t="s">
        <v>268</v>
      </c>
      <c r="OZO15" s="360" t="s">
        <v>20</v>
      </c>
      <c r="OZQ15" s="531" t="s">
        <v>60</v>
      </c>
      <c r="OZR15" s="169" t="s">
        <v>12285</v>
      </c>
      <c r="OZS15" s="151" t="s">
        <v>1087</v>
      </c>
      <c r="OZT15" s="169" t="s">
        <v>12281</v>
      </c>
      <c r="OZU15" s="169" t="s">
        <v>12286</v>
      </c>
      <c r="OZV15" s="362" t="s">
        <v>268</v>
      </c>
      <c r="OZW15" s="360" t="s">
        <v>20</v>
      </c>
      <c r="OZY15" s="531" t="s">
        <v>60</v>
      </c>
      <c r="OZZ15" s="169" t="s">
        <v>12285</v>
      </c>
      <c r="PAA15" s="151" t="s">
        <v>1087</v>
      </c>
      <c r="PAB15" s="169" t="s">
        <v>12281</v>
      </c>
      <c r="PAC15" s="169" t="s">
        <v>12286</v>
      </c>
      <c r="PAD15" s="362" t="s">
        <v>268</v>
      </c>
      <c r="PAE15" s="360" t="s">
        <v>20</v>
      </c>
      <c r="PAG15" s="531" t="s">
        <v>60</v>
      </c>
      <c r="PAH15" s="169" t="s">
        <v>12285</v>
      </c>
      <c r="PAI15" s="151" t="s">
        <v>1087</v>
      </c>
      <c r="PAJ15" s="169" t="s">
        <v>12281</v>
      </c>
      <c r="PAK15" s="169" t="s">
        <v>12286</v>
      </c>
      <c r="PAL15" s="362" t="s">
        <v>268</v>
      </c>
      <c r="PAM15" s="360" t="s">
        <v>20</v>
      </c>
      <c r="PAO15" s="531" t="s">
        <v>60</v>
      </c>
      <c r="PAP15" s="169" t="s">
        <v>12285</v>
      </c>
      <c r="PAQ15" s="151" t="s">
        <v>1087</v>
      </c>
      <c r="PAR15" s="169" t="s">
        <v>12281</v>
      </c>
      <c r="PAS15" s="169" t="s">
        <v>12286</v>
      </c>
      <c r="PAT15" s="362" t="s">
        <v>268</v>
      </c>
      <c r="PAU15" s="360" t="s">
        <v>20</v>
      </c>
      <c r="PAW15" s="531" t="s">
        <v>60</v>
      </c>
      <c r="PAX15" s="169" t="s">
        <v>12285</v>
      </c>
      <c r="PAY15" s="151" t="s">
        <v>1087</v>
      </c>
      <c r="PAZ15" s="169" t="s">
        <v>12281</v>
      </c>
      <c r="PBA15" s="169" t="s">
        <v>12286</v>
      </c>
      <c r="PBB15" s="362" t="s">
        <v>268</v>
      </c>
      <c r="PBC15" s="360" t="s">
        <v>20</v>
      </c>
      <c r="PBE15" s="531" t="s">
        <v>60</v>
      </c>
      <c r="PBF15" s="169" t="s">
        <v>12285</v>
      </c>
      <c r="PBG15" s="151" t="s">
        <v>1087</v>
      </c>
      <c r="PBH15" s="169" t="s">
        <v>12281</v>
      </c>
      <c r="PBI15" s="169" t="s">
        <v>12286</v>
      </c>
      <c r="PBJ15" s="362" t="s">
        <v>268</v>
      </c>
      <c r="PBK15" s="360" t="s">
        <v>20</v>
      </c>
      <c r="PBM15" s="531" t="s">
        <v>60</v>
      </c>
      <c r="PBN15" s="169" t="s">
        <v>12285</v>
      </c>
      <c r="PBO15" s="151" t="s">
        <v>1087</v>
      </c>
      <c r="PBP15" s="169" t="s">
        <v>12281</v>
      </c>
      <c r="PBQ15" s="169" t="s">
        <v>12286</v>
      </c>
      <c r="PBR15" s="362" t="s">
        <v>268</v>
      </c>
      <c r="PBS15" s="360" t="s">
        <v>20</v>
      </c>
      <c r="PBU15" s="531" t="s">
        <v>60</v>
      </c>
      <c r="PBV15" s="169" t="s">
        <v>12285</v>
      </c>
      <c r="PBW15" s="151" t="s">
        <v>1087</v>
      </c>
      <c r="PBX15" s="169" t="s">
        <v>12281</v>
      </c>
      <c r="PBY15" s="169" t="s">
        <v>12286</v>
      </c>
      <c r="PBZ15" s="362" t="s">
        <v>268</v>
      </c>
      <c r="PCA15" s="360" t="s">
        <v>20</v>
      </c>
      <c r="PCC15" s="531" t="s">
        <v>60</v>
      </c>
      <c r="PCD15" s="169" t="s">
        <v>12285</v>
      </c>
      <c r="PCE15" s="151" t="s">
        <v>1087</v>
      </c>
      <c r="PCF15" s="169" t="s">
        <v>12281</v>
      </c>
      <c r="PCG15" s="169" t="s">
        <v>12286</v>
      </c>
      <c r="PCH15" s="362" t="s">
        <v>268</v>
      </c>
      <c r="PCI15" s="360" t="s">
        <v>20</v>
      </c>
      <c r="PCK15" s="531" t="s">
        <v>60</v>
      </c>
      <c r="PCL15" s="169" t="s">
        <v>12285</v>
      </c>
      <c r="PCM15" s="151" t="s">
        <v>1087</v>
      </c>
      <c r="PCN15" s="169" t="s">
        <v>12281</v>
      </c>
      <c r="PCO15" s="169" t="s">
        <v>12286</v>
      </c>
      <c r="PCP15" s="362" t="s">
        <v>268</v>
      </c>
      <c r="PCQ15" s="360" t="s">
        <v>20</v>
      </c>
      <c r="PCS15" s="531" t="s">
        <v>60</v>
      </c>
      <c r="PCT15" s="169" t="s">
        <v>12285</v>
      </c>
      <c r="PCU15" s="151" t="s">
        <v>1087</v>
      </c>
      <c r="PCV15" s="169" t="s">
        <v>12281</v>
      </c>
      <c r="PCW15" s="169" t="s">
        <v>12286</v>
      </c>
      <c r="PCX15" s="362" t="s">
        <v>268</v>
      </c>
      <c r="PCY15" s="360" t="s">
        <v>20</v>
      </c>
      <c r="PDA15" s="531" t="s">
        <v>60</v>
      </c>
      <c r="PDB15" s="169" t="s">
        <v>12285</v>
      </c>
      <c r="PDC15" s="151" t="s">
        <v>1087</v>
      </c>
      <c r="PDD15" s="169" t="s">
        <v>12281</v>
      </c>
      <c r="PDE15" s="169" t="s">
        <v>12286</v>
      </c>
      <c r="PDF15" s="362" t="s">
        <v>268</v>
      </c>
      <c r="PDG15" s="360" t="s">
        <v>20</v>
      </c>
      <c r="PDI15" s="531" t="s">
        <v>60</v>
      </c>
      <c r="PDJ15" s="169" t="s">
        <v>12285</v>
      </c>
      <c r="PDK15" s="151" t="s">
        <v>1087</v>
      </c>
      <c r="PDL15" s="169" t="s">
        <v>12281</v>
      </c>
      <c r="PDM15" s="169" t="s">
        <v>12286</v>
      </c>
      <c r="PDN15" s="362" t="s">
        <v>268</v>
      </c>
      <c r="PDO15" s="360" t="s">
        <v>20</v>
      </c>
      <c r="PDQ15" s="531" t="s">
        <v>60</v>
      </c>
      <c r="PDR15" s="169" t="s">
        <v>12285</v>
      </c>
      <c r="PDS15" s="151" t="s">
        <v>1087</v>
      </c>
      <c r="PDT15" s="169" t="s">
        <v>12281</v>
      </c>
      <c r="PDU15" s="169" t="s">
        <v>12286</v>
      </c>
      <c r="PDV15" s="362" t="s">
        <v>268</v>
      </c>
      <c r="PDW15" s="360" t="s">
        <v>20</v>
      </c>
      <c r="PDY15" s="531" t="s">
        <v>60</v>
      </c>
      <c r="PDZ15" s="169" t="s">
        <v>12285</v>
      </c>
      <c r="PEA15" s="151" t="s">
        <v>1087</v>
      </c>
      <c r="PEB15" s="169" t="s">
        <v>12281</v>
      </c>
      <c r="PEC15" s="169" t="s">
        <v>12286</v>
      </c>
      <c r="PED15" s="362" t="s">
        <v>268</v>
      </c>
      <c r="PEE15" s="360" t="s">
        <v>20</v>
      </c>
      <c r="PEG15" s="531" t="s">
        <v>60</v>
      </c>
      <c r="PEH15" s="169" t="s">
        <v>12285</v>
      </c>
      <c r="PEI15" s="151" t="s">
        <v>1087</v>
      </c>
      <c r="PEJ15" s="169" t="s">
        <v>12281</v>
      </c>
      <c r="PEK15" s="169" t="s">
        <v>12286</v>
      </c>
      <c r="PEL15" s="362" t="s">
        <v>268</v>
      </c>
      <c r="PEM15" s="360" t="s">
        <v>20</v>
      </c>
      <c r="PEO15" s="531" t="s">
        <v>60</v>
      </c>
      <c r="PEP15" s="169" t="s">
        <v>12285</v>
      </c>
      <c r="PEQ15" s="151" t="s">
        <v>1087</v>
      </c>
      <c r="PER15" s="169" t="s">
        <v>12281</v>
      </c>
      <c r="PES15" s="169" t="s">
        <v>12286</v>
      </c>
      <c r="PET15" s="362" t="s">
        <v>268</v>
      </c>
      <c r="PEU15" s="360" t="s">
        <v>20</v>
      </c>
      <c r="PEW15" s="531" t="s">
        <v>60</v>
      </c>
      <c r="PEX15" s="169" t="s">
        <v>12285</v>
      </c>
      <c r="PEY15" s="151" t="s">
        <v>1087</v>
      </c>
      <c r="PEZ15" s="169" t="s">
        <v>12281</v>
      </c>
      <c r="PFA15" s="169" t="s">
        <v>12286</v>
      </c>
      <c r="PFB15" s="362" t="s">
        <v>268</v>
      </c>
      <c r="PFC15" s="360" t="s">
        <v>20</v>
      </c>
      <c r="PFE15" s="531" t="s">
        <v>60</v>
      </c>
      <c r="PFF15" s="169" t="s">
        <v>12285</v>
      </c>
      <c r="PFG15" s="151" t="s">
        <v>1087</v>
      </c>
      <c r="PFH15" s="169" t="s">
        <v>12281</v>
      </c>
      <c r="PFI15" s="169" t="s">
        <v>12286</v>
      </c>
      <c r="PFJ15" s="362" t="s">
        <v>268</v>
      </c>
      <c r="PFK15" s="360" t="s">
        <v>20</v>
      </c>
      <c r="PFM15" s="531" t="s">
        <v>60</v>
      </c>
      <c r="PFN15" s="169" t="s">
        <v>12285</v>
      </c>
      <c r="PFO15" s="151" t="s">
        <v>1087</v>
      </c>
      <c r="PFP15" s="169" t="s">
        <v>12281</v>
      </c>
      <c r="PFQ15" s="169" t="s">
        <v>12286</v>
      </c>
      <c r="PFR15" s="362" t="s">
        <v>268</v>
      </c>
      <c r="PFS15" s="360" t="s">
        <v>20</v>
      </c>
      <c r="PFU15" s="531" t="s">
        <v>60</v>
      </c>
      <c r="PFV15" s="169" t="s">
        <v>12285</v>
      </c>
      <c r="PFW15" s="151" t="s">
        <v>1087</v>
      </c>
      <c r="PFX15" s="169" t="s">
        <v>12281</v>
      </c>
      <c r="PFY15" s="169" t="s">
        <v>12286</v>
      </c>
      <c r="PFZ15" s="362" t="s">
        <v>268</v>
      </c>
      <c r="PGA15" s="360" t="s">
        <v>20</v>
      </c>
      <c r="PGC15" s="531" t="s">
        <v>60</v>
      </c>
      <c r="PGD15" s="169" t="s">
        <v>12285</v>
      </c>
      <c r="PGE15" s="151" t="s">
        <v>1087</v>
      </c>
      <c r="PGF15" s="169" t="s">
        <v>12281</v>
      </c>
      <c r="PGG15" s="169" t="s">
        <v>12286</v>
      </c>
      <c r="PGH15" s="362" t="s">
        <v>268</v>
      </c>
      <c r="PGI15" s="360" t="s">
        <v>20</v>
      </c>
      <c r="PGK15" s="531" t="s">
        <v>60</v>
      </c>
      <c r="PGL15" s="169" t="s">
        <v>12285</v>
      </c>
      <c r="PGM15" s="151" t="s">
        <v>1087</v>
      </c>
      <c r="PGN15" s="169" t="s">
        <v>12281</v>
      </c>
      <c r="PGO15" s="169" t="s">
        <v>12286</v>
      </c>
      <c r="PGP15" s="362" t="s">
        <v>268</v>
      </c>
      <c r="PGQ15" s="360" t="s">
        <v>20</v>
      </c>
      <c r="PGS15" s="531" t="s">
        <v>60</v>
      </c>
      <c r="PGT15" s="169" t="s">
        <v>12285</v>
      </c>
      <c r="PGU15" s="151" t="s">
        <v>1087</v>
      </c>
      <c r="PGV15" s="169" t="s">
        <v>12281</v>
      </c>
      <c r="PGW15" s="169" t="s">
        <v>12286</v>
      </c>
      <c r="PGX15" s="362" t="s">
        <v>268</v>
      </c>
      <c r="PGY15" s="360" t="s">
        <v>20</v>
      </c>
      <c r="PHA15" s="531" t="s">
        <v>60</v>
      </c>
      <c r="PHB15" s="169" t="s">
        <v>12285</v>
      </c>
      <c r="PHC15" s="151" t="s">
        <v>1087</v>
      </c>
      <c r="PHD15" s="169" t="s">
        <v>12281</v>
      </c>
      <c r="PHE15" s="169" t="s">
        <v>12286</v>
      </c>
      <c r="PHF15" s="362" t="s">
        <v>268</v>
      </c>
      <c r="PHG15" s="360" t="s">
        <v>20</v>
      </c>
      <c r="PHI15" s="531" t="s">
        <v>60</v>
      </c>
      <c r="PHJ15" s="169" t="s">
        <v>12285</v>
      </c>
      <c r="PHK15" s="151" t="s">
        <v>1087</v>
      </c>
      <c r="PHL15" s="169" t="s">
        <v>12281</v>
      </c>
      <c r="PHM15" s="169" t="s">
        <v>12286</v>
      </c>
      <c r="PHN15" s="362" t="s">
        <v>268</v>
      </c>
      <c r="PHO15" s="360" t="s">
        <v>20</v>
      </c>
      <c r="PHQ15" s="531" t="s">
        <v>60</v>
      </c>
      <c r="PHR15" s="169" t="s">
        <v>12285</v>
      </c>
      <c r="PHS15" s="151" t="s">
        <v>1087</v>
      </c>
      <c r="PHT15" s="169" t="s">
        <v>12281</v>
      </c>
      <c r="PHU15" s="169" t="s">
        <v>12286</v>
      </c>
      <c r="PHV15" s="362" t="s">
        <v>268</v>
      </c>
      <c r="PHW15" s="360" t="s">
        <v>20</v>
      </c>
      <c r="PHY15" s="531" t="s">
        <v>60</v>
      </c>
      <c r="PHZ15" s="169" t="s">
        <v>12285</v>
      </c>
      <c r="PIA15" s="151" t="s">
        <v>1087</v>
      </c>
      <c r="PIB15" s="169" t="s">
        <v>12281</v>
      </c>
      <c r="PIC15" s="169" t="s">
        <v>12286</v>
      </c>
      <c r="PID15" s="362" t="s">
        <v>268</v>
      </c>
      <c r="PIE15" s="360" t="s">
        <v>20</v>
      </c>
      <c r="PIG15" s="531" t="s">
        <v>60</v>
      </c>
      <c r="PIH15" s="169" t="s">
        <v>12285</v>
      </c>
      <c r="PII15" s="151" t="s">
        <v>1087</v>
      </c>
      <c r="PIJ15" s="169" t="s">
        <v>12281</v>
      </c>
      <c r="PIK15" s="169" t="s">
        <v>12286</v>
      </c>
      <c r="PIL15" s="362" t="s">
        <v>268</v>
      </c>
      <c r="PIM15" s="360" t="s">
        <v>20</v>
      </c>
      <c r="PIO15" s="531" t="s">
        <v>60</v>
      </c>
      <c r="PIP15" s="169" t="s">
        <v>12285</v>
      </c>
      <c r="PIQ15" s="151" t="s">
        <v>1087</v>
      </c>
      <c r="PIR15" s="169" t="s">
        <v>12281</v>
      </c>
      <c r="PIS15" s="169" t="s">
        <v>12286</v>
      </c>
      <c r="PIT15" s="362" t="s">
        <v>268</v>
      </c>
      <c r="PIU15" s="360" t="s">
        <v>20</v>
      </c>
      <c r="PIW15" s="531" t="s">
        <v>60</v>
      </c>
      <c r="PIX15" s="169" t="s">
        <v>12285</v>
      </c>
      <c r="PIY15" s="151" t="s">
        <v>1087</v>
      </c>
      <c r="PIZ15" s="169" t="s">
        <v>12281</v>
      </c>
      <c r="PJA15" s="169" t="s">
        <v>12286</v>
      </c>
      <c r="PJB15" s="362" t="s">
        <v>268</v>
      </c>
      <c r="PJC15" s="360" t="s">
        <v>20</v>
      </c>
      <c r="PJE15" s="531" t="s">
        <v>60</v>
      </c>
      <c r="PJF15" s="169" t="s">
        <v>12285</v>
      </c>
      <c r="PJG15" s="151" t="s">
        <v>1087</v>
      </c>
      <c r="PJH15" s="169" t="s">
        <v>12281</v>
      </c>
      <c r="PJI15" s="169" t="s">
        <v>12286</v>
      </c>
      <c r="PJJ15" s="362" t="s">
        <v>268</v>
      </c>
      <c r="PJK15" s="360" t="s">
        <v>20</v>
      </c>
      <c r="PJM15" s="531" t="s">
        <v>60</v>
      </c>
      <c r="PJN15" s="169" t="s">
        <v>12285</v>
      </c>
      <c r="PJO15" s="151" t="s">
        <v>1087</v>
      </c>
      <c r="PJP15" s="169" t="s">
        <v>12281</v>
      </c>
      <c r="PJQ15" s="169" t="s">
        <v>12286</v>
      </c>
      <c r="PJR15" s="362" t="s">
        <v>268</v>
      </c>
      <c r="PJS15" s="360" t="s">
        <v>20</v>
      </c>
      <c r="PJU15" s="531" t="s">
        <v>60</v>
      </c>
      <c r="PJV15" s="169" t="s">
        <v>12285</v>
      </c>
      <c r="PJW15" s="151" t="s">
        <v>1087</v>
      </c>
      <c r="PJX15" s="169" t="s">
        <v>12281</v>
      </c>
      <c r="PJY15" s="169" t="s">
        <v>12286</v>
      </c>
      <c r="PJZ15" s="362" t="s">
        <v>268</v>
      </c>
      <c r="PKA15" s="360" t="s">
        <v>20</v>
      </c>
      <c r="PKC15" s="531" t="s">
        <v>60</v>
      </c>
      <c r="PKD15" s="169" t="s">
        <v>12285</v>
      </c>
      <c r="PKE15" s="151" t="s">
        <v>1087</v>
      </c>
      <c r="PKF15" s="169" t="s">
        <v>12281</v>
      </c>
      <c r="PKG15" s="169" t="s">
        <v>12286</v>
      </c>
      <c r="PKH15" s="362" t="s">
        <v>268</v>
      </c>
      <c r="PKI15" s="360" t="s">
        <v>20</v>
      </c>
      <c r="PKK15" s="531" t="s">
        <v>60</v>
      </c>
      <c r="PKL15" s="169" t="s">
        <v>12285</v>
      </c>
      <c r="PKM15" s="151" t="s">
        <v>1087</v>
      </c>
      <c r="PKN15" s="169" t="s">
        <v>12281</v>
      </c>
      <c r="PKO15" s="169" t="s">
        <v>12286</v>
      </c>
      <c r="PKP15" s="362" t="s">
        <v>268</v>
      </c>
      <c r="PKQ15" s="360" t="s">
        <v>20</v>
      </c>
      <c r="PKS15" s="531" t="s">
        <v>60</v>
      </c>
      <c r="PKT15" s="169" t="s">
        <v>12285</v>
      </c>
      <c r="PKU15" s="151" t="s">
        <v>1087</v>
      </c>
      <c r="PKV15" s="169" t="s">
        <v>12281</v>
      </c>
      <c r="PKW15" s="169" t="s">
        <v>12286</v>
      </c>
      <c r="PKX15" s="362" t="s">
        <v>268</v>
      </c>
      <c r="PKY15" s="360" t="s">
        <v>20</v>
      </c>
      <c r="PLA15" s="531" t="s">
        <v>60</v>
      </c>
      <c r="PLB15" s="169" t="s">
        <v>12285</v>
      </c>
      <c r="PLC15" s="151" t="s">
        <v>1087</v>
      </c>
      <c r="PLD15" s="169" t="s">
        <v>12281</v>
      </c>
      <c r="PLE15" s="169" t="s">
        <v>12286</v>
      </c>
      <c r="PLF15" s="362" t="s">
        <v>268</v>
      </c>
      <c r="PLG15" s="360" t="s">
        <v>20</v>
      </c>
      <c r="PLI15" s="531" t="s">
        <v>60</v>
      </c>
      <c r="PLJ15" s="169" t="s">
        <v>12285</v>
      </c>
      <c r="PLK15" s="151" t="s">
        <v>1087</v>
      </c>
      <c r="PLL15" s="169" t="s">
        <v>12281</v>
      </c>
      <c r="PLM15" s="169" t="s">
        <v>12286</v>
      </c>
      <c r="PLN15" s="362" t="s">
        <v>268</v>
      </c>
      <c r="PLO15" s="360" t="s">
        <v>20</v>
      </c>
      <c r="PLQ15" s="531" t="s">
        <v>60</v>
      </c>
      <c r="PLR15" s="169" t="s">
        <v>12285</v>
      </c>
      <c r="PLS15" s="151" t="s">
        <v>1087</v>
      </c>
      <c r="PLT15" s="169" t="s">
        <v>12281</v>
      </c>
      <c r="PLU15" s="169" t="s">
        <v>12286</v>
      </c>
      <c r="PLV15" s="362" t="s">
        <v>268</v>
      </c>
      <c r="PLW15" s="360" t="s">
        <v>20</v>
      </c>
      <c r="PLY15" s="531" t="s">
        <v>60</v>
      </c>
      <c r="PLZ15" s="169" t="s">
        <v>12285</v>
      </c>
      <c r="PMA15" s="151" t="s">
        <v>1087</v>
      </c>
      <c r="PMB15" s="169" t="s">
        <v>12281</v>
      </c>
      <c r="PMC15" s="169" t="s">
        <v>12286</v>
      </c>
      <c r="PMD15" s="362" t="s">
        <v>268</v>
      </c>
      <c r="PME15" s="360" t="s">
        <v>20</v>
      </c>
      <c r="PMG15" s="531" t="s">
        <v>60</v>
      </c>
      <c r="PMH15" s="169" t="s">
        <v>12285</v>
      </c>
      <c r="PMI15" s="151" t="s">
        <v>1087</v>
      </c>
      <c r="PMJ15" s="169" t="s">
        <v>12281</v>
      </c>
      <c r="PMK15" s="169" t="s">
        <v>12286</v>
      </c>
      <c r="PML15" s="362" t="s">
        <v>268</v>
      </c>
      <c r="PMM15" s="360" t="s">
        <v>20</v>
      </c>
      <c r="PMO15" s="531" t="s">
        <v>60</v>
      </c>
      <c r="PMP15" s="169" t="s">
        <v>12285</v>
      </c>
      <c r="PMQ15" s="151" t="s">
        <v>1087</v>
      </c>
      <c r="PMR15" s="169" t="s">
        <v>12281</v>
      </c>
      <c r="PMS15" s="169" t="s">
        <v>12286</v>
      </c>
      <c r="PMT15" s="362" t="s">
        <v>268</v>
      </c>
      <c r="PMU15" s="360" t="s">
        <v>20</v>
      </c>
      <c r="PMW15" s="531" t="s">
        <v>60</v>
      </c>
      <c r="PMX15" s="169" t="s">
        <v>12285</v>
      </c>
      <c r="PMY15" s="151" t="s">
        <v>1087</v>
      </c>
      <c r="PMZ15" s="169" t="s">
        <v>12281</v>
      </c>
      <c r="PNA15" s="169" t="s">
        <v>12286</v>
      </c>
      <c r="PNB15" s="362" t="s">
        <v>268</v>
      </c>
      <c r="PNC15" s="360" t="s">
        <v>20</v>
      </c>
      <c r="PNE15" s="531" t="s">
        <v>60</v>
      </c>
      <c r="PNF15" s="169" t="s">
        <v>12285</v>
      </c>
      <c r="PNG15" s="151" t="s">
        <v>1087</v>
      </c>
      <c r="PNH15" s="169" t="s">
        <v>12281</v>
      </c>
      <c r="PNI15" s="169" t="s">
        <v>12286</v>
      </c>
      <c r="PNJ15" s="362" t="s">
        <v>268</v>
      </c>
      <c r="PNK15" s="360" t="s">
        <v>20</v>
      </c>
      <c r="PNM15" s="531" t="s">
        <v>60</v>
      </c>
      <c r="PNN15" s="169" t="s">
        <v>12285</v>
      </c>
      <c r="PNO15" s="151" t="s">
        <v>1087</v>
      </c>
      <c r="PNP15" s="169" t="s">
        <v>12281</v>
      </c>
      <c r="PNQ15" s="169" t="s">
        <v>12286</v>
      </c>
      <c r="PNR15" s="362" t="s">
        <v>268</v>
      </c>
      <c r="PNS15" s="360" t="s">
        <v>20</v>
      </c>
      <c r="PNU15" s="531" t="s">
        <v>60</v>
      </c>
      <c r="PNV15" s="169" t="s">
        <v>12285</v>
      </c>
      <c r="PNW15" s="151" t="s">
        <v>1087</v>
      </c>
      <c r="PNX15" s="169" t="s">
        <v>12281</v>
      </c>
      <c r="PNY15" s="169" t="s">
        <v>12286</v>
      </c>
      <c r="PNZ15" s="362" t="s">
        <v>268</v>
      </c>
      <c r="POA15" s="360" t="s">
        <v>20</v>
      </c>
      <c r="POC15" s="531" t="s">
        <v>60</v>
      </c>
      <c r="POD15" s="169" t="s">
        <v>12285</v>
      </c>
      <c r="POE15" s="151" t="s">
        <v>1087</v>
      </c>
      <c r="POF15" s="169" t="s">
        <v>12281</v>
      </c>
      <c r="POG15" s="169" t="s">
        <v>12286</v>
      </c>
      <c r="POH15" s="362" t="s">
        <v>268</v>
      </c>
      <c r="POI15" s="360" t="s">
        <v>20</v>
      </c>
      <c r="POK15" s="531" t="s">
        <v>60</v>
      </c>
      <c r="POL15" s="169" t="s">
        <v>12285</v>
      </c>
      <c r="POM15" s="151" t="s">
        <v>1087</v>
      </c>
      <c r="PON15" s="169" t="s">
        <v>12281</v>
      </c>
      <c r="POO15" s="169" t="s">
        <v>12286</v>
      </c>
      <c r="POP15" s="362" t="s">
        <v>268</v>
      </c>
      <c r="POQ15" s="360" t="s">
        <v>20</v>
      </c>
      <c r="POS15" s="531" t="s">
        <v>60</v>
      </c>
      <c r="POT15" s="169" t="s">
        <v>12285</v>
      </c>
      <c r="POU15" s="151" t="s">
        <v>1087</v>
      </c>
      <c r="POV15" s="169" t="s">
        <v>12281</v>
      </c>
      <c r="POW15" s="169" t="s">
        <v>12286</v>
      </c>
      <c r="POX15" s="362" t="s">
        <v>268</v>
      </c>
      <c r="POY15" s="360" t="s">
        <v>20</v>
      </c>
      <c r="PPA15" s="531" t="s">
        <v>60</v>
      </c>
      <c r="PPB15" s="169" t="s">
        <v>12285</v>
      </c>
      <c r="PPC15" s="151" t="s">
        <v>1087</v>
      </c>
      <c r="PPD15" s="169" t="s">
        <v>12281</v>
      </c>
      <c r="PPE15" s="169" t="s">
        <v>12286</v>
      </c>
      <c r="PPF15" s="362" t="s">
        <v>268</v>
      </c>
      <c r="PPG15" s="360" t="s">
        <v>20</v>
      </c>
      <c r="PPI15" s="531" t="s">
        <v>60</v>
      </c>
      <c r="PPJ15" s="169" t="s">
        <v>12285</v>
      </c>
      <c r="PPK15" s="151" t="s">
        <v>1087</v>
      </c>
      <c r="PPL15" s="169" t="s">
        <v>12281</v>
      </c>
      <c r="PPM15" s="169" t="s">
        <v>12286</v>
      </c>
      <c r="PPN15" s="362" t="s">
        <v>268</v>
      </c>
      <c r="PPO15" s="360" t="s">
        <v>20</v>
      </c>
      <c r="PPQ15" s="531" t="s">
        <v>60</v>
      </c>
      <c r="PPR15" s="169" t="s">
        <v>12285</v>
      </c>
      <c r="PPS15" s="151" t="s">
        <v>1087</v>
      </c>
      <c r="PPT15" s="169" t="s">
        <v>12281</v>
      </c>
      <c r="PPU15" s="169" t="s">
        <v>12286</v>
      </c>
      <c r="PPV15" s="362" t="s">
        <v>268</v>
      </c>
      <c r="PPW15" s="360" t="s">
        <v>20</v>
      </c>
      <c r="PPY15" s="531" t="s">
        <v>60</v>
      </c>
      <c r="PPZ15" s="169" t="s">
        <v>12285</v>
      </c>
      <c r="PQA15" s="151" t="s">
        <v>1087</v>
      </c>
      <c r="PQB15" s="169" t="s">
        <v>12281</v>
      </c>
      <c r="PQC15" s="169" t="s">
        <v>12286</v>
      </c>
      <c r="PQD15" s="362" t="s">
        <v>268</v>
      </c>
      <c r="PQE15" s="360" t="s">
        <v>20</v>
      </c>
      <c r="PQG15" s="531" t="s">
        <v>60</v>
      </c>
      <c r="PQH15" s="169" t="s">
        <v>12285</v>
      </c>
      <c r="PQI15" s="151" t="s">
        <v>1087</v>
      </c>
      <c r="PQJ15" s="169" t="s">
        <v>12281</v>
      </c>
      <c r="PQK15" s="169" t="s">
        <v>12286</v>
      </c>
      <c r="PQL15" s="362" t="s">
        <v>268</v>
      </c>
      <c r="PQM15" s="360" t="s">
        <v>20</v>
      </c>
      <c r="PQO15" s="531" t="s">
        <v>60</v>
      </c>
      <c r="PQP15" s="169" t="s">
        <v>12285</v>
      </c>
      <c r="PQQ15" s="151" t="s">
        <v>1087</v>
      </c>
      <c r="PQR15" s="169" t="s">
        <v>12281</v>
      </c>
      <c r="PQS15" s="169" t="s">
        <v>12286</v>
      </c>
      <c r="PQT15" s="362" t="s">
        <v>268</v>
      </c>
      <c r="PQU15" s="360" t="s">
        <v>20</v>
      </c>
      <c r="PQW15" s="531" t="s">
        <v>60</v>
      </c>
      <c r="PQX15" s="169" t="s">
        <v>12285</v>
      </c>
      <c r="PQY15" s="151" t="s">
        <v>1087</v>
      </c>
      <c r="PQZ15" s="169" t="s">
        <v>12281</v>
      </c>
      <c r="PRA15" s="169" t="s">
        <v>12286</v>
      </c>
      <c r="PRB15" s="362" t="s">
        <v>268</v>
      </c>
      <c r="PRC15" s="360" t="s">
        <v>20</v>
      </c>
      <c r="PRE15" s="531" t="s">
        <v>60</v>
      </c>
      <c r="PRF15" s="169" t="s">
        <v>12285</v>
      </c>
      <c r="PRG15" s="151" t="s">
        <v>1087</v>
      </c>
      <c r="PRH15" s="169" t="s">
        <v>12281</v>
      </c>
      <c r="PRI15" s="169" t="s">
        <v>12286</v>
      </c>
      <c r="PRJ15" s="362" t="s">
        <v>268</v>
      </c>
      <c r="PRK15" s="360" t="s">
        <v>20</v>
      </c>
      <c r="PRM15" s="531" t="s">
        <v>60</v>
      </c>
      <c r="PRN15" s="169" t="s">
        <v>12285</v>
      </c>
      <c r="PRO15" s="151" t="s">
        <v>1087</v>
      </c>
      <c r="PRP15" s="169" t="s">
        <v>12281</v>
      </c>
      <c r="PRQ15" s="169" t="s">
        <v>12286</v>
      </c>
      <c r="PRR15" s="362" t="s">
        <v>268</v>
      </c>
      <c r="PRS15" s="360" t="s">
        <v>20</v>
      </c>
      <c r="PRU15" s="531" t="s">
        <v>60</v>
      </c>
      <c r="PRV15" s="169" t="s">
        <v>12285</v>
      </c>
      <c r="PRW15" s="151" t="s">
        <v>1087</v>
      </c>
      <c r="PRX15" s="169" t="s">
        <v>12281</v>
      </c>
      <c r="PRY15" s="169" t="s">
        <v>12286</v>
      </c>
      <c r="PRZ15" s="362" t="s">
        <v>268</v>
      </c>
      <c r="PSA15" s="360" t="s">
        <v>20</v>
      </c>
      <c r="PSC15" s="531" t="s">
        <v>60</v>
      </c>
      <c r="PSD15" s="169" t="s">
        <v>12285</v>
      </c>
      <c r="PSE15" s="151" t="s">
        <v>1087</v>
      </c>
      <c r="PSF15" s="169" t="s">
        <v>12281</v>
      </c>
      <c r="PSG15" s="169" t="s">
        <v>12286</v>
      </c>
      <c r="PSH15" s="362" t="s">
        <v>268</v>
      </c>
      <c r="PSI15" s="360" t="s">
        <v>20</v>
      </c>
      <c r="PSK15" s="531" t="s">
        <v>60</v>
      </c>
      <c r="PSL15" s="169" t="s">
        <v>12285</v>
      </c>
      <c r="PSM15" s="151" t="s">
        <v>1087</v>
      </c>
      <c r="PSN15" s="169" t="s">
        <v>12281</v>
      </c>
      <c r="PSO15" s="169" t="s">
        <v>12286</v>
      </c>
      <c r="PSP15" s="362" t="s">
        <v>268</v>
      </c>
      <c r="PSQ15" s="360" t="s">
        <v>20</v>
      </c>
      <c r="PSS15" s="531" t="s">
        <v>60</v>
      </c>
      <c r="PST15" s="169" t="s">
        <v>12285</v>
      </c>
      <c r="PSU15" s="151" t="s">
        <v>1087</v>
      </c>
      <c r="PSV15" s="169" t="s">
        <v>12281</v>
      </c>
      <c r="PSW15" s="169" t="s">
        <v>12286</v>
      </c>
      <c r="PSX15" s="362" t="s">
        <v>268</v>
      </c>
      <c r="PSY15" s="360" t="s">
        <v>20</v>
      </c>
      <c r="PTA15" s="531" t="s">
        <v>60</v>
      </c>
      <c r="PTB15" s="169" t="s">
        <v>12285</v>
      </c>
      <c r="PTC15" s="151" t="s">
        <v>1087</v>
      </c>
      <c r="PTD15" s="169" t="s">
        <v>12281</v>
      </c>
      <c r="PTE15" s="169" t="s">
        <v>12286</v>
      </c>
      <c r="PTF15" s="362" t="s">
        <v>268</v>
      </c>
      <c r="PTG15" s="360" t="s">
        <v>20</v>
      </c>
      <c r="PTI15" s="531" t="s">
        <v>60</v>
      </c>
      <c r="PTJ15" s="169" t="s">
        <v>12285</v>
      </c>
      <c r="PTK15" s="151" t="s">
        <v>1087</v>
      </c>
      <c r="PTL15" s="169" t="s">
        <v>12281</v>
      </c>
      <c r="PTM15" s="169" t="s">
        <v>12286</v>
      </c>
      <c r="PTN15" s="362" t="s">
        <v>268</v>
      </c>
      <c r="PTO15" s="360" t="s">
        <v>20</v>
      </c>
      <c r="PTQ15" s="531" t="s">
        <v>60</v>
      </c>
      <c r="PTR15" s="169" t="s">
        <v>12285</v>
      </c>
      <c r="PTS15" s="151" t="s">
        <v>1087</v>
      </c>
      <c r="PTT15" s="169" t="s">
        <v>12281</v>
      </c>
      <c r="PTU15" s="169" t="s">
        <v>12286</v>
      </c>
      <c r="PTV15" s="362" t="s">
        <v>268</v>
      </c>
      <c r="PTW15" s="360" t="s">
        <v>20</v>
      </c>
      <c r="PTY15" s="531" t="s">
        <v>60</v>
      </c>
      <c r="PTZ15" s="169" t="s">
        <v>12285</v>
      </c>
      <c r="PUA15" s="151" t="s">
        <v>1087</v>
      </c>
      <c r="PUB15" s="169" t="s">
        <v>12281</v>
      </c>
      <c r="PUC15" s="169" t="s">
        <v>12286</v>
      </c>
      <c r="PUD15" s="362" t="s">
        <v>268</v>
      </c>
      <c r="PUE15" s="360" t="s">
        <v>20</v>
      </c>
      <c r="PUG15" s="531" t="s">
        <v>60</v>
      </c>
      <c r="PUH15" s="169" t="s">
        <v>12285</v>
      </c>
      <c r="PUI15" s="151" t="s">
        <v>1087</v>
      </c>
      <c r="PUJ15" s="169" t="s">
        <v>12281</v>
      </c>
      <c r="PUK15" s="169" t="s">
        <v>12286</v>
      </c>
      <c r="PUL15" s="362" t="s">
        <v>268</v>
      </c>
      <c r="PUM15" s="360" t="s">
        <v>20</v>
      </c>
      <c r="PUO15" s="531" t="s">
        <v>60</v>
      </c>
      <c r="PUP15" s="169" t="s">
        <v>12285</v>
      </c>
      <c r="PUQ15" s="151" t="s">
        <v>1087</v>
      </c>
      <c r="PUR15" s="169" t="s">
        <v>12281</v>
      </c>
      <c r="PUS15" s="169" t="s">
        <v>12286</v>
      </c>
      <c r="PUT15" s="362" t="s">
        <v>268</v>
      </c>
      <c r="PUU15" s="360" t="s">
        <v>20</v>
      </c>
      <c r="PUW15" s="531" t="s">
        <v>60</v>
      </c>
      <c r="PUX15" s="169" t="s">
        <v>12285</v>
      </c>
      <c r="PUY15" s="151" t="s">
        <v>1087</v>
      </c>
      <c r="PUZ15" s="169" t="s">
        <v>12281</v>
      </c>
      <c r="PVA15" s="169" t="s">
        <v>12286</v>
      </c>
      <c r="PVB15" s="362" t="s">
        <v>268</v>
      </c>
      <c r="PVC15" s="360" t="s">
        <v>20</v>
      </c>
      <c r="PVE15" s="531" t="s">
        <v>60</v>
      </c>
      <c r="PVF15" s="169" t="s">
        <v>12285</v>
      </c>
      <c r="PVG15" s="151" t="s">
        <v>1087</v>
      </c>
      <c r="PVH15" s="169" t="s">
        <v>12281</v>
      </c>
      <c r="PVI15" s="169" t="s">
        <v>12286</v>
      </c>
      <c r="PVJ15" s="362" t="s">
        <v>268</v>
      </c>
      <c r="PVK15" s="360" t="s">
        <v>20</v>
      </c>
      <c r="PVM15" s="531" t="s">
        <v>60</v>
      </c>
      <c r="PVN15" s="169" t="s">
        <v>12285</v>
      </c>
      <c r="PVO15" s="151" t="s">
        <v>1087</v>
      </c>
      <c r="PVP15" s="169" t="s">
        <v>12281</v>
      </c>
      <c r="PVQ15" s="169" t="s">
        <v>12286</v>
      </c>
      <c r="PVR15" s="362" t="s">
        <v>268</v>
      </c>
      <c r="PVS15" s="360" t="s">
        <v>20</v>
      </c>
      <c r="PVU15" s="531" t="s">
        <v>60</v>
      </c>
      <c r="PVV15" s="169" t="s">
        <v>12285</v>
      </c>
      <c r="PVW15" s="151" t="s">
        <v>1087</v>
      </c>
      <c r="PVX15" s="169" t="s">
        <v>12281</v>
      </c>
      <c r="PVY15" s="169" t="s">
        <v>12286</v>
      </c>
      <c r="PVZ15" s="362" t="s">
        <v>268</v>
      </c>
      <c r="PWA15" s="360" t="s">
        <v>20</v>
      </c>
      <c r="PWC15" s="531" t="s">
        <v>60</v>
      </c>
      <c r="PWD15" s="169" t="s">
        <v>12285</v>
      </c>
      <c r="PWE15" s="151" t="s">
        <v>1087</v>
      </c>
      <c r="PWF15" s="169" t="s">
        <v>12281</v>
      </c>
      <c r="PWG15" s="169" t="s">
        <v>12286</v>
      </c>
      <c r="PWH15" s="362" t="s">
        <v>268</v>
      </c>
      <c r="PWI15" s="360" t="s">
        <v>20</v>
      </c>
      <c r="PWK15" s="531" t="s">
        <v>60</v>
      </c>
      <c r="PWL15" s="169" t="s">
        <v>12285</v>
      </c>
      <c r="PWM15" s="151" t="s">
        <v>1087</v>
      </c>
      <c r="PWN15" s="169" t="s">
        <v>12281</v>
      </c>
      <c r="PWO15" s="169" t="s">
        <v>12286</v>
      </c>
      <c r="PWP15" s="362" t="s">
        <v>268</v>
      </c>
      <c r="PWQ15" s="360" t="s">
        <v>20</v>
      </c>
      <c r="PWS15" s="531" t="s">
        <v>60</v>
      </c>
      <c r="PWT15" s="169" t="s">
        <v>12285</v>
      </c>
      <c r="PWU15" s="151" t="s">
        <v>1087</v>
      </c>
      <c r="PWV15" s="169" t="s">
        <v>12281</v>
      </c>
      <c r="PWW15" s="169" t="s">
        <v>12286</v>
      </c>
      <c r="PWX15" s="362" t="s">
        <v>268</v>
      </c>
      <c r="PWY15" s="360" t="s">
        <v>20</v>
      </c>
      <c r="PXA15" s="531" t="s">
        <v>60</v>
      </c>
      <c r="PXB15" s="169" t="s">
        <v>12285</v>
      </c>
      <c r="PXC15" s="151" t="s">
        <v>1087</v>
      </c>
      <c r="PXD15" s="169" t="s">
        <v>12281</v>
      </c>
      <c r="PXE15" s="169" t="s">
        <v>12286</v>
      </c>
      <c r="PXF15" s="362" t="s">
        <v>268</v>
      </c>
      <c r="PXG15" s="360" t="s">
        <v>20</v>
      </c>
      <c r="PXI15" s="531" t="s">
        <v>60</v>
      </c>
      <c r="PXJ15" s="169" t="s">
        <v>12285</v>
      </c>
      <c r="PXK15" s="151" t="s">
        <v>1087</v>
      </c>
      <c r="PXL15" s="169" t="s">
        <v>12281</v>
      </c>
      <c r="PXM15" s="169" t="s">
        <v>12286</v>
      </c>
      <c r="PXN15" s="362" t="s">
        <v>268</v>
      </c>
      <c r="PXO15" s="360" t="s">
        <v>20</v>
      </c>
      <c r="PXQ15" s="531" t="s">
        <v>60</v>
      </c>
      <c r="PXR15" s="169" t="s">
        <v>12285</v>
      </c>
      <c r="PXS15" s="151" t="s">
        <v>1087</v>
      </c>
      <c r="PXT15" s="169" t="s">
        <v>12281</v>
      </c>
      <c r="PXU15" s="169" t="s">
        <v>12286</v>
      </c>
      <c r="PXV15" s="362" t="s">
        <v>268</v>
      </c>
      <c r="PXW15" s="360" t="s">
        <v>20</v>
      </c>
      <c r="PXY15" s="531" t="s">
        <v>60</v>
      </c>
      <c r="PXZ15" s="169" t="s">
        <v>12285</v>
      </c>
      <c r="PYA15" s="151" t="s">
        <v>1087</v>
      </c>
      <c r="PYB15" s="169" t="s">
        <v>12281</v>
      </c>
      <c r="PYC15" s="169" t="s">
        <v>12286</v>
      </c>
      <c r="PYD15" s="362" t="s">
        <v>268</v>
      </c>
      <c r="PYE15" s="360" t="s">
        <v>20</v>
      </c>
      <c r="PYG15" s="531" t="s">
        <v>60</v>
      </c>
      <c r="PYH15" s="169" t="s">
        <v>12285</v>
      </c>
      <c r="PYI15" s="151" t="s">
        <v>1087</v>
      </c>
      <c r="PYJ15" s="169" t="s">
        <v>12281</v>
      </c>
      <c r="PYK15" s="169" t="s">
        <v>12286</v>
      </c>
      <c r="PYL15" s="362" t="s">
        <v>268</v>
      </c>
      <c r="PYM15" s="360" t="s">
        <v>20</v>
      </c>
      <c r="PYO15" s="531" t="s">
        <v>60</v>
      </c>
      <c r="PYP15" s="169" t="s">
        <v>12285</v>
      </c>
      <c r="PYQ15" s="151" t="s">
        <v>1087</v>
      </c>
      <c r="PYR15" s="169" t="s">
        <v>12281</v>
      </c>
      <c r="PYS15" s="169" t="s">
        <v>12286</v>
      </c>
      <c r="PYT15" s="362" t="s">
        <v>268</v>
      </c>
      <c r="PYU15" s="360" t="s">
        <v>20</v>
      </c>
      <c r="PYW15" s="531" t="s">
        <v>60</v>
      </c>
      <c r="PYX15" s="169" t="s">
        <v>12285</v>
      </c>
      <c r="PYY15" s="151" t="s">
        <v>1087</v>
      </c>
      <c r="PYZ15" s="169" t="s">
        <v>12281</v>
      </c>
      <c r="PZA15" s="169" t="s">
        <v>12286</v>
      </c>
      <c r="PZB15" s="362" t="s">
        <v>268</v>
      </c>
      <c r="PZC15" s="360" t="s">
        <v>20</v>
      </c>
      <c r="PZE15" s="531" t="s">
        <v>60</v>
      </c>
      <c r="PZF15" s="169" t="s">
        <v>12285</v>
      </c>
      <c r="PZG15" s="151" t="s">
        <v>1087</v>
      </c>
      <c r="PZH15" s="169" t="s">
        <v>12281</v>
      </c>
      <c r="PZI15" s="169" t="s">
        <v>12286</v>
      </c>
      <c r="PZJ15" s="362" t="s">
        <v>268</v>
      </c>
      <c r="PZK15" s="360" t="s">
        <v>20</v>
      </c>
      <c r="PZM15" s="531" t="s">
        <v>60</v>
      </c>
      <c r="PZN15" s="169" t="s">
        <v>12285</v>
      </c>
      <c r="PZO15" s="151" t="s">
        <v>1087</v>
      </c>
      <c r="PZP15" s="169" t="s">
        <v>12281</v>
      </c>
      <c r="PZQ15" s="169" t="s">
        <v>12286</v>
      </c>
      <c r="PZR15" s="362" t="s">
        <v>268</v>
      </c>
      <c r="PZS15" s="360" t="s">
        <v>20</v>
      </c>
      <c r="PZU15" s="531" t="s">
        <v>60</v>
      </c>
      <c r="PZV15" s="169" t="s">
        <v>12285</v>
      </c>
      <c r="PZW15" s="151" t="s">
        <v>1087</v>
      </c>
      <c r="PZX15" s="169" t="s">
        <v>12281</v>
      </c>
      <c r="PZY15" s="169" t="s">
        <v>12286</v>
      </c>
      <c r="PZZ15" s="362" t="s">
        <v>268</v>
      </c>
      <c r="QAA15" s="360" t="s">
        <v>20</v>
      </c>
      <c r="QAC15" s="531" t="s">
        <v>60</v>
      </c>
      <c r="QAD15" s="169" t="s">
        <v>12285</v>
      </c>
      <c r="QAE15" s="151" t="s">
        <v>1087</v>
      </c>
      <c r="QAF15" s="169" t="s">
        <v>12281</v>
      </c>
      <c r="QAG15" s="169" t="s">
        <v>12286</v>
      </c>
      <c r="QAH15" s="362" t="s">
        <v>268</v>
      </c>
      <c r="QAI15" s="360" t="s">
        <v>20</v>
      </c>
      <c r="QAK15" s="531" t="s">
        <v>60</v>
      </c>
      <c r="QAL15" s="169" t="s">
        <v>12285</v>
      </c>
      <c r="QAM15" s="151" t="s">
        <v>1087</v>
      </c>
      <c r="QAN15" s="169" t="s">
        <v>12281</v>
      </c>
      <c r="QAO15" s="169" t="s">
        <v>12286</v>
      </c>
      <c r="QAP15" s="362" t="s">
        <v>268</v>
      </c>
      <c r="QAQ15" s="360" t="s">
        <v>20</v>
      </c>
      <c r="QAS15" s="531" t="s">
        <v>60</v>
      </c>
      <c r="QAT15" s="169" t="s">
        <v>12285</v>
      </c>
      <c r="QAU15" s="151" t="s">
        <v>1087</v>
      </c>
      <c r="QAV15" s="169" t="s">
        <v>12281</v>
      </c>
      <c r="QAW15" s="169" t="s">
        <v>12286</v>
      </c>
      <c r="QAX15" s="362" t="s">
        <v>268</v>
      </c>
      <c r="QAY15" s="360" t="s">
        <v>20</v>
      </c>
      <c r="QBA15" s="531" t="s">
        <v>60</v>
      </c>
      <c r="QBB15" s="169" t="s">
        <v>12285</v>
      </c>
      <c r="QBC15" s="151" t="s">
        <v>1087</v>
      </c>
      <c r="QBD15" s="169" t="s">
        <v>12281</v>
      </c>
      <c r="QBE15" s="169" t="s">
        <v>12286</v>
      </c>
      <c r="QBF15" s="362" t="s">
        <v>268</v>
      </c>
      <c r="QBG15" s="360" t="s">
        <v>20</v>
      </c>
      <c r="QBI15" s="531" t="s">
        <v>60</v>
      </c>
      <c r="QBJ15" s="169" t="s">
        <v>12285</v>
      </c>
      <c r="QBK15" s="151" t="s">
        <v>1087</v>
      </c>
      <c r="QBL15" s="169" t="s">
        <v>12281</v>
      </c>
      <c r="QBM15" s="169" t="s">
        <v>12286</v>
      </c>
      <c r="QBN15" s="362" t="s">
        <v>268</v>
      </c>
      <c r="QBO15" s="360" t="s">
        <v>20</v>
      </c>
      <c r="QBQ15" s="531" t="s">
        <v>60</v>
      </c>
      <c r="QBR15" s="169" t="s">
        <v>12285</v>
      </c>
      <c r="QBS15" s="151" t="s">
        <v>1087</v>
      </c>
      <c r="QBT15" s="169" t="s">
        <v>12281</v>
      </c>
      <c r="QBU15" s="169" t="s">
        <v>12286</v>
      </c>
      <c r="QBV15" s="362" t="s">
        <v>268</v>
      </c>
      <c r="QBW15" s="360" t="s">
        <v>20</v>
      </c>
      <c r="QBY15" s="531" t="s">
        <v>60</v>
      </c>
      <c r="QBZ15" s="169" t="s">
        <v>12285</v>
      </c>
      <c r="QCA15" s="151" t="s">
        <v>1087</v>
      </c>
      <c r="QCB15" s="169" t="s">
        <v>12281</v>
      </c>
      <c r="QCC15" s="169" t="s">
        <v>12286</v>
      </c>
      <c r="QCD15" s="362" t="s">
        <v>268</v>
      </c>
      <c r="QCE15" s="360" t="s">
        <v>20</v>
      </c>
      <c r="QCG15" s="531" t="s">
        <v>60</v>
      </c>
      <c r="QCH15" s="169" t="s">
        <v>12285</v>
      </c>
      <c r="QCI15" s="151" t="s">
        <v>1087</v>
      </c>
      <c r="QCJ15" s="169" t="s">
        <v>12281</v>
      </c>
      <c r="QCK15" s="169" t="s">
        <v>12286</v>
      </c>
      <c r="QCL15" s="362" t="s">
        <v>268</v>
      </c>
      <c r="QCM15" s="360" t="s">
        <v>20</v>
      </c>
      <c r="QCO15" s="531" t="s">
        <v>60</v>
      </c>
      <c r="QCP15" s="169" t="s">
        <v>12285</v>
      </c>
      <c r="QCQ15" s="151" t="s">
        <v>1087</v>
      </c>
      <c r="QCR15" s="169" t="s">
        <v>12281</v>
      </c>
      <c r="QCS15" s="169" t="s">
        <v>12286</v>
      </c>
      <c r="QCT15" s="362" t="s">
        <v>268</v>
      </c>
      <c r="QCU15" s="360" t="s">
        <v>20</v>
      </c>
      <c r="QCW15" s="531" t="s">
        <v>60</v>
      </c>
      <c r="QCX15" s="169" t="s">
        <v>12285</v>
      </c>
      <c r="QCY15" s="151" t="s">
        <v>1087</v>
      </c>
      <c r="QCZ15" s="169" t="s">
        <v>12281</v>
      </c>
      <c r="QDA15" s="169" t="s">
        <v>12286</v>
      </c>
      <c r="QDB15" s="362" t="s">
        <v>268</v>
      </c>
      <c r="QDC15" s="360" t="s">
        <v>20</v>
      </c>
      <c r="QDE15" s="531" t="s">
        <v>60</v>
      </c>
      <c r="QDF15" s="169" t="s">
        <v>12285</v>
      </c>
      <c r="QDG15" s="151" t="s">
        <v>1087</v>
      </c>
      <c r="QDH15" s="169" t="s">
        <v>12281</v>
      </c>
      <c r="QDI15" s="169" t="s">
        <v>12286</v>
      </c>
      <c r="QDJ15" s="362" t="s">
        <v>268</v>
      </c>
      <c r="QDK15" s="360" t="s">
        <v>20</v>
      </c>
      <c r="QDM15" s="531" t="s">
        <v>60</v>
      </c>
      <c r="QDN15" s="169" t="s">
        <v>12285</v>
      </c>
      <c r="QDO15" s="151" t="s">
        <v>1087</v>
      </c>
      <c r="QDP15" s="169" t="s">
        <v>12281</v>
      </c>
      <c r="QDQ15" s="169" t="s">
        <v>12286</v>
      </c>
      <c r="QDR15" s="362" t="s">
        <v>268</v>
      </c>
      <c r="QDS15" s="360" t="s">
        <v>20</v>
      </c>
      <c r="QDU15" s="531" t="s">
        <v>60</v>
      </c>
      <c r="QDV15" s="169" t="s">
        <v>12285</v>
      </c>
      <c r="QDW15" s="151" t="s">
        <v>1087</v>
      </c>
      <c r="QDX15" s="169" t="s">
        <v>12281</v>
      </c>
      <c r="QDY15" s="169" t="s">
        <v>12286</v>
      </c>
      <c r="QDZ15" s="362" t="s">
        <v>268</v>
      </c>
      <c r="QEA15" s="360" t="s">
        <v>20</v>
      </c>
      <c r="QEC15" s="531" t="s">
        <v>60</v>
      </c>
      <c r="QED15" s="169" t="s">
        <v>12285</v>
      </c>
      <c r="QEE15" s="151" t="s">
        <v>1087</v>
      </c>
      <c r="QEF15" s="169" t="s">
        <v>12281</v>
      </c>
      <c r="QEG15" s="169" t="s">
        <v>12286</v>
      </c>
      <c r="QEH15" s="362" t="s">
        <v>268</v>
      </c>
      <c r="QEI15" s="360" t="s">
        <v>20</v>
      </c>
      <c r="QEK15" s="531" t="s">
        <v>60</v>
      </c>
      <c r="QEL15" s="169" t="s">
        <v>12285</v>
      </c>
      <c r="QEM15" s="151" t="s">
        <v>1087</v>
      </c>
      <c r="QEN15" s="169" t="s">
        <v>12281</v>
      </c>
      <c r="QEO15" s="169" t="s">
        <v>12286</v>
      </c>
      <c r="QEP15" s="362" t="s">
        <v>268</v>
      </c>
      <c r="QEQ15" s="360" t="s">
        <v>20</v>
      </c>
      <c r="QES15" s="531" t="s">
        <v>60</v>
      </c>
      <c r="QET15" s="169" t="s">
        <v>12285</v>
      </c>
      <c r="QEU15" s="151" t="s">
        <v>1087</v>
      </c>
      <c r="QEV15" s="169" t="s">
        <v>12281</v>
      </c>
      <c r="QEW15" s="169" t="s">
        <v>12286</v>
      </c>
      <c r="QEX15" s="362" t="s">
        <v>268</v>
      </c>
      <c r="QEY15" s="360" t="s">
        <v>20</v>
      </c>
      <c r="QFA15" s="531" t="s">
        <v>60</v>
      </c>
      <c r="QFB15" s="169" t="s">
        <v>12285</v>
      </c>
      <c r="QFC15" s="151" t="s">
        <v>1087</v>
      </c>
      <c r="QFD15" s="169" t="s">
        <v>12281</v>
      </c>
      <c r="QFE15" s="169" t="s">
        <v>12286</v>
      </c>
      <c r="QFF15" s="362" t="s">
        <v>268</v>
      </c>
      <c r="QFG15" s="360" t="s">
        <v>20</v>
      </c>
      <c r="QFI15" s="531" t="s">
        <v>60</v>
      </c>
      <c r="QFJ15" s="169" t="s">
        <v>12285</v>
      </c>
      <c r="QFK15" s="151" t="s">
        <v>1087</v>
      </c>
      <c r="QFL15" s="169" t="s">
        <v>12281</v>
      </c>
      <c r="QFM15" s="169" t="s">
        <v>12286</v>
      </c>
      <c r="QFN15" s="362" t="s">
        <v>268</v>
      </c>
      <c r="QFO15" s="360" t="s">
        <v>20</v>
      </c>
      <c r="QFQ15" s="531" t="s">
        <v>60</v>
      </c>
      <c r="QFR15" s="169" t="s">
        <v>12285</v>
      </c>
      <c r="QFS15" s="151" t="s">
        <v>1087</v>
      </c>
      <c r="QFT15" s="169" t="s">
        <v>12281</v>
      </c>
      <c r="QFU15" s="169" t="s">
        <v>12286</v>
      </c>
      <c r="QFV15" s="362" t="s">
        <v>268</v>
      </c>
      <c r="QFW15" s="360" t="s">
        <v>20</v>
      </c>
      <c r="QFY15" s="531" t="s">
        <v>60</v>
      </c>
      <c r="QFZ15" s="169" t="s">
        <v>12285</v>
      </c>
      <c r="QGA15" s="151" t="s">
        <v>1087</v>
      </c>
      <c r="QGB15" s="169" t="s">
        <v>12281</v>
      </c>
      <c r="QGC15" s="169" t="s">
        <v>12286</v>
      </c>
      <c r="QGD15" s="362" t="s">
        <v>268</v>
      </c>
      <c r="QGE15" s="360" t="s">
        <v>20</v>
      </c>
      <c r="QGG15" s="531" t="s">
        <v>60</v>
      </c>
      <c r="QGH15" s="169" t="s">
        <v>12285</v>
      </c>
      <c r="QGI15" s="151" t="s">
        <v>1087</v>
      </c>
      <c r="QGJ15" s="169" t="s">
        <v>12281</v>
      </c>
      <c r="QGK15" s="169" t="s">
        <v>12286</v>
      </c>
      <c r="QGL15" s="362" t="s">
        <v>268</v>
      </c>
      <c r="QGM15" s="360" t="s">
        <v>20</v>
      </c>
      <c r="QGO15" s="531" t="s">
        <v>60</v>
      </c>
      <c r="QGP15" s="169" t="s">
        <v>12285</v>
      </c>
      <c r="QGQ15" s="151" t="s">
        <v>1087</v>
      </c>
      <c r="QGR15" s="169" t="s">
        <v>12281</v>
      </c>
      <c r="QGS15" s="169" t="s">
        <v>12286</v>
      </c>
      <c r="QGT15" s="362" t="s">
        <v>268</v>
      </c>
      <c r="QGU15" s="360" t="s">
        <v>20</v>
      </c>
      <c r="QGW15" s="531" t="s">
        <v>60</v>
      </c>
      <c r="QGX15" s="169" t="s">
        <v>12285</v>
      </c>
      <c r="QGY15" s="151" t="s">
        <v>1087</v>
      </c>
      <c r="QGZ15" s="169" t="s">
        <v>12281</v>
      </c>
      <c r="QHA15" s="169" t="s">
        <v>12286</v>
      </c>
      <c r="QHB15" s="362" t="s">
        <v>268</v>
      </c>
      <c r="QHC15" s="360" t="s">
        <v>20</v>
      </c>
      <c r="QHE15" s="531" t="s">
        <v>60</v>
      </c>
      <c r="QHF15" s="169" t="s">
        <v>12285</v>
      </c>
      <c r="QHG15" s="151" t="s">
        <v>1087</v>
      </c>
      <c r="QHH15" s="169" t="s">
        <v>12281</v>
      </c>
      <c r="QHI15" s="169" t="s">
        <v>12286</v>
      </c>
      <c r="QHJ15" s="362" t="s">
        <v>268</v>
      </c>
      <c r="QHK15" s="360" t="s">
        <v>20</v>
      </c>
      <c r="QHM15" s="531" t="s">
        <v>60</v>
      </c>
      <c r="QHN15" s="169" t="s">
        <v>12285</v>
      </c>
      <c r="QHO15" s="151" t="s">
        <v>1087</v>
      </c>
      <c r="QHP15" s="169" t="s">
        <v>12281</v>
      </c>
      <c r="QHQ15" s="169" t="s">
        <v>12286</v>
      </c>
      <c r="QHR15" s="362" t="s">
        <v>268</v>
      </c>
      <c r="QHS15" s="360" t="s">
        <v>20</v>
      </c>
      <c r="QHU15" s="531" t="s">
        <v>60</v>
      </c>
      <c r="QHV15" s="169" t="s">
        <v>12285</v>
      </c>
      <c r="QHW15" s="151" t="s">
        <v>1087</v>
      </c>
      <c r="QHX15" s="169" t="s">
        <v>12281</v>
      </c>
      <c r="QHY15" s="169" t="s">
        <v>12286</v>
      </c>
      <c r="QHZ15" s="362" t="s">
        <v>268</v>
      </c>
      <c r="QIA15" s="360" t="s">
        <v>20</v>
      </c>
      <c r="QIC15" s="531" t="s">
        <v>60</v>
      </c>
      <c r="QID15" s="169" t="s">
        <v>12285</v>
      </c>
      <c r="QIE15" s="151" t="s">
        <v>1087</v>
      </c>
      <c r="QIF15" s="169" t="s">
        <v>12281</v>
      </c>
      <c r="QIG15" s="169" t="s">
        <v>12286</v>
      </c>
      <c r="QIH15" s="362" t="s">
        <v>268</v>
      </c>
      <c r="QII15" s="360" t="s">
        <v>20</v>
      </c>
      <c r="QIK15" s="531" t="s">
        <v>60</v>
      </c>
      <c r="QIL15" s="169" t="s">
        <v>12285</v>
      </c>
      <c r="QIM15" s="151" t="s">
        <v>1087</v>
      </c>
      <c r="QIN15" s="169" t="s">
        <v>12281</v>
      </c>
      <c r="QIO15" s="169" t="s">
        <v>12286</v>
      </c>
      <c r="QIP15" s="362" t="s">
        <v>268</v>
      </c>
      <c r="QIQ15" s="360" t="s">
        <v>20</v>
      </c>
      <c r="QIS15" s="531" t="s">
        <v>60</v>
      </c>
      <c r="QIT15" s="169" t="s">
        <v>12285</v>
      </c>
      <c r="QIU15" s="151" t="s">
        <v>1087</v>
      </c>
      <c r="QIV15" s="169" t="s">
        <v>12281</v>
      </c>
      <c r="QIW15" s="169" t="s">
        <v>12286</v>
      </c>
      <c r="QIX15" s="362" t="s">
        <v>268</v>
      </c>
      <c r="QIY15" s="360" t="s">
        <v>20</v>
      </c>
      <c r="QJA15" s="531" t="s">
        <v>60</v>
      </c>
      <c r="QJB15" s="169" t="s">
        <v>12285</v>
      </c>
      <c r="QJC15" s="151" t="s">
        <v>1087</v>
      </c>
      <c r="QJD15" s="169" t="s">
        <v>12281</v>
      </c>
      <c r="QJE15" s="169" t="s">
        <v>12286</v>
      </c>
      <c r="QJF15" s="362" t="s">
        <v>268</v>
      </c>
      <c r="QJG15" s="360" t="s">
        <v>20</v>
      </c>
      <c r="QJI15" s="531" t="s">
        <v>60</v>
      </c>
      <c r="QJJ15" s="169" t="s">
        <v>12285</v>
      </c>
      <c r="QJK15" s="151" t="s">
        <v>1087</v>
      </c>
      <c r="QJL15" s="169" t="s">
        <v>12281</v>
      </c>
      <c r="QJM15" s="169" t="s">
        <v>12286</v>
      </c>
      <c r="QJN15" s="362" t="s">
        <v>268</v>
      </c>
      <c r="QJO15" s="360" t="s">
        <v>20</v>
      </c>
      <c r="QJQ15" s="531" t="s">
        <v>60</v>
      </c>
      <c r="QJR15" s="169" t="s">
        <v>12285</v>
      </c>
      <c r="QJS15" s="151" t="s">
        <v>1087</v>
      </c>
      <c r="QJT15" s="169" t="s">
        <v>12281</v>
      </c>
      <c r="QJU15" s="169" t="s">
        <v>12286</v>
      </c>
      <c r="QJV15" s="362" t="s">
        <v>268</v>
      </c>
      <c r="QJW15" s="360" t="s">
        <v>20</v>
      </c>
      <c r="QJY15" s="531" t="s">
        <v>60</v>
      </c>
      <c r="QJZ15" s="169" t="s">
        <v>12285</v>
      </c>
      <c r="QKA15" s="151" t="s">
        <v>1087</v>
      </c>
      <c r="QKB15" s="169" t="s">
        <v>12281</v>
      </c>
      <c r="QKC15" s="169" t="s">
        <v>12286</v>
      </c>
      <c r="QKD15" s="362" t="s">
        <v>268</v>
      </c>
      <c r="QKE15" s="360" t="s">
        <v>20</v>
      </c>
      <c r="QKG15" s="531" t="s">
        <v>60</v>
      </c>
      <c r="QKH15" s="169" t="s">
        <v>12285</v>
      </c>
      <c r="QKI15" s="151" t="s">
        <v>1087</v>
      </c>
      <c r="QKJ15" s="169" t="s">
        <v>12281</v>
      </c>
      <c r="QKK15" s="169" t="s">
        <v>12286</v>
      </c>
      <c r="QKL15" s="362" t="s">
        <v>268</v>
      </c>
      <c r="QKM15" s="360" t="s">
        <v>20</v>
      </c>
      <c r="QKO15" s="531" t="s">
        <v>60</v>
      </c>
      <c r="QKP15" s="169" t="s">
        <v>12285</v>
      </c>
      <c r="QKQ15" s="151" t="s">
        <v>1087</v>
      </c>
      <c r="QKR15" s="169" t="s">
        <v>12281</v>
      </c>
      <c r="QKS15" s="169" t="s">
        <v>12286</v>
      </c>
      <c r="QKT15" s="362" t="s">
        <v>268</v>
      </c>
      <c r="QKU15" s="360" t="s">
        <v>20</v>
      </c>
      <c r="QKW15" s="531" t="s">
        <v>60</v>
      </c>
      <c r="QKX15" s="169" t="s">
        <v>12285</v>
      </c>
      <c r="QKY15" s="151" t="s">
        <v>1087</v>
      </c>
      <c r="QKZ15" s="169" t="s">
        <v>12281</v>
      </c>
      <c r="QLA15" s="169" t="s">
        <v>12286</v>
      </c>
      <c r="QLB15" s="362" t="s">
        <v>268</v>
      </c>
      <c r="QLC15" s="360" t="s">
        <v>20</v>
      </c>
      <c r="QLE15" s="531" t="s">
        <v>60</v>
      </c>
      <c r="QLF15" s="169" t="s">
        <v>12285</v>
      </c>
      <c r="QLG15" s="151" t="s">
        <v>1087</v>
      </c>
      <c r="QLH15" s="169" t="s">
        <v>12281</v>
      </c>
      <c r="QLI15" s="169" t="s">
        <v>12286</v>
      </c>
      <c r="QLJ15" s="362" t="s">
        <v>268</v>
      </c>
      <c r="QLK15" s="360" t="s">
        <v>20</v>
      </c>
      <c r="QLM15" s="531" t="s">
        <v>60</v>
      </c>
      <c r="QLN15" s="169" t="s">
        <v>12285</v>
      </c>
      <c r="QLO15" s="151" t="s">
        <v>1087</v>
      </c>
      <c r="QLP15" s="169" t="s">
        <v>12281</v>
      </c>
      <c r="QLQ15" s="169" t="s">
        <v>12286</v>
      </c>
      <c r="QLR15" s="362" t="s">
        <v>268</v>
      </c>
      <c r="QLS15" s="360" t="s">
        <v>20</v>
      </c>
      <c r="QLU15" s="531" t="s">
        <v>60</v>
      </c>
      <c r="QLV15" s="169" t="s">
        <v>12285</v>
      </c>
      <c r="QLW15" s="151" t="s">
        <v>1087</v>
      </c>
      <c r="QLX15" s="169" t="s">
        <v>12281</v>
      </c>
      <c r="QLY15" s="169" t="s">
        <v>12286</v>
      </c>
      <c r="QLZ15" s="362" t="s">
        <v>268</v>
      </c>
      <c r="QMA15" s="360" t="s">
        <v>20</v>
      </c>
      <c r="QMC15" s="531" t="s">
        <v>60</v>
      </c>
      <c r="QMD15" s="169" t="s">
        <v>12285</v>
      </c>
      <c r="QME15" s="151" t="s">
        <v>1087</v>
      </c>
      <c r="QMF15" s="169" t="s">
        <v>12281</v>
      </c>
      <c r="QMG15" s="169" t="s">
        <v>12286</v>
      </c>
      <c r="QMH15" s="362" t="s">
        <v>268</v>
      </c>
      <c r="QMI15" s="360" t="s">
        <v>20</v>
      </c>
      <c r="QMK15" s="531" t="s">
        <v>60</v>
      </c>
      <c r="QML15" s="169" t="s">
        <v>12285</v>
      </c>
      <c r="QMM15" s="151" t="s">
        <v>1087</v>
      </c>
      <c r="QMN15" s="169" t="s">
        <v>12281</v>
      </c>
      <c r="QMO15" s="169" t="s">
        <v>12286</v>
      </c>
      <c r="QMP15" s="362" t="s">
        <v>268</v>
      </c>
      <c r="QMQ15" s="360" t="s">
        <v>20</v>
      </c>
      <c r="QMS15" s="531" t="s">
        <v>60</v>
      </c>
      <c r="QMT15" s="169" t="s">
        <v>12285</v>
      </c>
      <c r="QMU15" s="151" t="s">
        <v>1087</v>
      </c>
      <c r="QMV15" s="169" t="s">
        <v>12281</v>
      </c>
      <c r="QMW15" s="169" t="s">
        <v>12286</v>
      </c>
      <c r="QMX15" s="362" t="s">
        <v>268</v>
      </c>
      <c r="QMY15" s="360" t="s">
        <v>20</v>
      </c>
      <c r="QNA15" s="531" t="s">
        <v>60</v>
      </c>
      <c r="QNB15" s="169" t="s">
        <v>12285</v>
      </c>
      <c r="QNC15" s="151" t="s">
        <v>1087</v>
      </c>
      <c r="QND15" s="169" t="s">
        <v>12281</v>
      </c>
      <c r="QNE15" s="169" t="s">
        <v>12286</v>
      </c>
      <c r="QNF15" s="362" t="s">
        <v>268</v>
      </c>
      <c r="QNG15" s="360" t="s">
        <v>20</v>
      </c>
      <c r="QNI15" s="531" t="s">
        <v>60</v>
      </c>
      <c r="QNJ15" s="169" t="s">
        <v>12285</v>
      </c>
      <c r="QNK15" s="151" t="s">
        <v>1087</v>
      </c>
      <c r="QNL15" s="169" t="s">
        <v>12281</v>
      </c>
      <c r="QNM15" s="169" t="s">
        <v>12286</v>
      </c>
      <c r="QNN15" s="362" t="s">
        <v>268</v>
      </c>
      <c r="QNO15" s="360" t="s">
        <v>20</v>
      </c>
      <c r="QNQ15" s="531" t="s">
        <v>60</v>
      </c>
      <c r="QNR15" s="169" t="s">
        <v>12285</v>
      </c>
      <c r="QNS15" s="151" t="s">
        <v>1087</v>
      </c>
      <c r="QNT15" s="169" t="s">
        <v>12281</v>
      </c>
      <c r="QNU15" s="169" t="s">
        <v>12286</v>
      </c>
      <c r="QNV15" s="362" t="s">
        <v>268</v>
      </c>
      <c r="QNW15" s="360" t="s">
        <v>20</v>
      </c>
      <c r="QNY15" s="531" t="s">
        <v>60</v>
      </c>
      <c r="QNZ15" s="169" t="s">
        <v>12285</v>
      </c>
      <c r="QOA15" s="151" t="s">
        <v>1087</v>
      </c>
      <c r="QOB15" s="169" t="s">
        <v>12281</v>
      </c>
      <c r="QOC15" s="169" t="s">
        <v>12286</v>
      </c>
      <c r="QOD15" s="362" t="s">
        <v>268</v>
      </c>
      <c r="QOE15" s="360" t="s">
        <v>20</v>
      </c>
      <c r="QOG15" s="531" t="s">
        <v>60</v>
      </c>
      <c r="QOH15" s="169" t="s">
        <v>12285</v>
      </c>
      <c r="QOI15" s="151" t="s">
        <v>1087</v>
      </c>
      <c r="QOJ15" s="169" t="s">
        <v>12281</v>
      </c>
      <c r="QOK15" s="169" t="s">
        <v>12286</v>
      </c>
      <c r="QOL15" s="362" t="s">
        <v>268</v>
      </c>
      <c r="QOM15" s="360" t="s">
        <v>20</v>
      </c>
      <c r="QOO15" s="531" t="s">
        <v>60</v>
      </c>
      <c r="QOP15" s="169" t="s">
        <v>12285</v>
      </c>
      <c r="QOQ15" s="151" t="s">
        <v>1087</v>
      </c>
      <c r="QOR15" s="169" t="s">
        <v>12281</v>
      </c>
      <c r="QOS15" s="169" t="s">
        <v>12286</v>
      </c>
      <c r="QOT15" s="362" t="s">
        <v>268</v>
      </c>
      <c r="QOU15" s="360" t="s">
        <v>20</v>
      </c>
      <c r="QOW15" s="531" t="s">
        <v>60</v>
      </c>
      <c r="QOX15" s="169" t="s">
        <v>12285</v>
      </c>
      <c r="QOY15" s="151" t="s">
        <v>1087</v>
      </c>
      <c r="QOZ15" s="169" t="s">
        <v>12281</v>
      </c>
      <c r="QPA15" s="169" t="s">
        <v>12286</v>
      </c>
      <c r="QPB15" s="362" t="s">
        <v>268</v>
      </c>
      <c r="QPC15" s="360" t="s">
        <v>20</v>
      </c>
      <c r="QPE15" s="531" t="s">
        <v>60</v>
      </c>
      <c r="QPF15" s="169" t="s">
        <v>12285</v>
      </c>
      <c r="QPG15" s="151" t="s">
        <v>1087</v>
      </c>
      <c r="QPH15" s="169" t="s">
        <v>12281</v>
      </c>
      <c r="QPI15" s="169" t="s">
        <v>12286</v>
      </c>
      <c r="QPJ15" s="362" t="s">
        <v>268</v>
      </c>
      <c r="QPK15" s="360" t="s">
        <v>20</v>
      </c>
      <c r="QPM15" s="531" t="s">
        <v>60</v>
      </c>
      <c r="QPN15" s="169" t="s">
        <v>12285</v>
      </c>
      <c r="QPO15" s="151" t="s">
        <v>1087</v>
      </c>
      <c r="QPP15" s="169" t="s">
        <v>12281</v>
      </c>
      <c r="QPQ15" s="169" t="s">
        <v>12286</v>
      </c>
      <c r="QPR15" s="362" t="s">
        <v>268</v>
      </c>
      <c r="QPS15" s="360" t="s">
        <v>20</v>
      </c>
      <c r="QPU15" s="531" t="s">
        <v>60</v>
      </c>
      <c r="QPV15" s="169" t="s">
        <v>12285</v>
      </c>
      <c r="QPW15" s="151" t="s">
        <v>1087</v>
      </c>
      <c r="QPX15" s="169" t="s">
        <v>12281</v>
      </c>
      <c r="QPY15" s="169" t="s">
        <v>12286</v>
      </c>
      <c r="QPZ15" s="362" t="s">
        <v>268</v>
      </c>
      <c r="QQA15" s="360" t="s">
        <v>20</v>
      </c>
      <c r="QQC15" s="531" t="s">
        <v>60</v>
      </c>
      <c r="QQD15" s="169" t="s">
        <v>12285</v>
      </c>
      <c r="QQE15" s="151" t="s">
        <v>1087</v>
      </c>
      <c r="QQF15" s="169" t="s">
        <v>12281</v>
      </c>
      <c r="QQG15" s="169" t="s">
        <v>12286</v>
      </c>
      <c r="QQH15" s="362" t="s">
        <v>268</v>
      </c>
      <c r="QQI15" s="360" t="s">
        <v>20</v>
      </c>
      <c r="QQK15" s="531" t="s">
        <v>60</v>
      </c>
      <c r="QQL15" s="169" t="s">
        <v>12285</v>
      </c>
      <c r="QQM15" s="151" t="s">
        <v>1087</v>
      </c>
      <c r="QQN15" s="169" t="s">
        <v>12281</v>
      </c>
      <c r="QQO15" s="169" t="s">
        <v>12286</v>
      </c>
      <c r="QQP15" s="362" t="s">
        <v>268</v>
      </c>
      <c r="QQQ15" s="360" t="s">
        <v>20</v>
      </c>
      <c r="QQS15" s="531" t="s">
        <v>60</v>
      </c>
      <c r="QQT15" s="169" t="s">
        <v>12285</v>
      </c>
      <c r="QQU15" s="151" t="s">
        <v>1087</v>
      </c>
      <c r="QQV15" s="169" t="s">
        <v>12281</v>
      </c>
      <c r="QQW15" s="169" t="s">
        <v>12286</v>
      </c>
      <c r="QQX15" s="362" t="s">
        <v>268</v>
      </c>
      <c r="QQY15" s="360" t="s">
        <v>20</v>
      </c>
      <c r="QRA15" s="531" t="s">
        <v>60</v>
      </c>
      <c r="QRB15" s="169" t="s">
        <v>12285</v>
      </c>
      <c r="QRC15" s="151" t="s">
        <v>1087</v>
      </c>
      <c r="QRD15" s="169" t="s">
        <v>12281</v>
      </c>
      <c r="QRE15" s="169" t="s">
        <v>12286</v>
      </c>
      <c r="QRF15" s="362" t="s">
        <v>268</v>
      </c>
      <c r="QRG15" s="360" t="s">
        <v>20</v>
      </c>
      <c r="QRI15" s="531" t="s">
        <v>60</v>
      </c>
      <c r="QRJ15" s="169" t="s">
        <v>12285</v>
      </c>
      <c r="QRK15" s="151" t="s">
        <v>1087</v>
      </c>
      <c r="QRL15" s="169" t="s">
        <v>12281</v>
      </c>
      <c r="QRM15" s="169" t="s">
        <v>12286</v>
      </c>
      <c r="QRN15" s="362" t="s">
        <v>268</v>
      </c>
      <c r="QRO15" s="360" t="s">
        <v>20</v>
      </c>
      <c r="QRQ15" s="531" t="s">
        <v>60</v>
      </c>
      <c r="QRR15" s="169" t="s">
        <v>12285</v>
      </c>
      <c r="QRS15" s="151" t="s">
        <v>1087</v>
      </c>
      <c r="QRT15" s="169" t="s">
        <v>12281</v>
      </c>
      <c r="QRU15" s="169" t="s">
        <v>12286</v>
      </c>
      <c r="QRV15" s="362" t="s">
        <v>268</v>
      </c>
      <c r="QRW15" s="360" t="s">
        <v>20</v>
      </c>
      <c r="QRY15" s="531" t="s">
        <v>60</v>
      </c>
      <c r="QRZ15" s="169" t="s">
        <v>12285</v>
      </c>
      <c r="QSA15" s="151" t="s">
        <v>1087</v>
      </c>
      <c r="QSB15" s="169" t="s">
        <v>12281</v>
      </c>
      <c r="QSC15" s="169" t="s">
        <v>12286</v>
      </c>
      <c r="QSD15" s="362" t="s">
        <v>268</v>
      </c>
      <c r="QSE15" s="360" t="s">
        <v>20</v>
      </c>
      <c r="QSG15" s="531" t="s">
        <v>60</v>
      </c>
      <c r="QSH15" s="169" t="s">
        <v>12285</v>
      </c>
      <c r="QSI15" s="151" t="s">
        <v>1087</v>
      </c>
      <c r="QSJ15" s="169" t="s">
        <v>12281</v>
      </c>
      <c r="QSK15" s="169" t="s">
        <v>12286</v>
      </c>
      <c r="QSL15" s="362" t="s">
        <v>268</v>
      </c>
      <c r="QSM15" s="360" t="s">
        <v>20</v>
      </c>
      <c r="QSO15" s="531" t="s">
        <v>60</v>
      </c>
      <c r="QSP15" s="169" t="s">
        <v>12285</v>
      </c>
      <c r="QSQ15" s="151" t="s">
        <v>1087</v>
      </c>
      <c r="QSR15" s="169" t="s">
        <v>12281</v>
      </c>
      <c r="QSS15" s="169" t="s">
        <v>12286</v>
      </c>
      <c r="QST15" s="362" t="s">
        <v>268</v>
      </c>
      <c r="QSU15" s="360" t="s">
        <v>20</v>
      </c>
      <c r="QSW15" s="531" t="s">
        <v>60</v>
      </c>
      <c r="QSX15" s="169" t="s">
        <v>12285</v>
      </c>
      <c r="QSY15" s="151" t="s">
        <v>1087</v>
      </c>
      <c r="QSZ15" s="169" t="s">
        <v>12281</v>
      </c>
      <c r="QTA15" s="169" t="s">
        <v>12286</v>
      </c>
      <c r="QTB15" s="362" t="s">
        <v>268</v>
      </c>
      <c r="QTC15" s="360" t="s">
        <v>20</v>
      </c>
      <c r="QTE15" s="531" t="s">
        <v>60</v>
      </c>
      <c r="QTF15" s="169" t="s">
        <v>12285</v>
      </c>
      <c r="QTG15" s="151" t="s">
        <v>1087</v>
      </c>
      <c r="QTH15" s="169" t="s">
        <v>12281</v>
      </c>
      <c r="QTI15" s="169" t="s">
        <v>12286</v>
      </c>
      <c r="QTJ15" s="362" t="s">
        <v>268</v>
      </c>
      <c r="QTK15" s="360" t="s">
        <v>20</v>
      </c>
      <c r="QTM15" s="531" t="s">
        <v>60</v>
      </c>
      <c r="QTN15" s="169" t="s">
        <v>12285</v>
      </c>
      <c r="QTO15" s="151" t="s">
        <v>1087</v>
      </c>
      <c r="QTP15" s="169" t="s">
        <v>12281</v>
      </c>
      <c r="QTQ15" s="169" t="s">
        <v>12286</v>
      </c>
      <c r="QTR15" s="362" t="s">
        <v>268</v>
      </c>
      <c r="QTS15" s="360" t="s">
        <v>20</v>
      </c>
      <c r="QTU15" s="531" t="s">
        <v>60</v>
      </c>
      <c r="QTV15" s="169" t="s">
        <v>12285</v>
      </c>
      <c r="QTW15" s="151" t="s">
        <v>1087</v>
      </c>
      <c r="QTX15" s="169" t="s">
        <v>12281</v>
      </c>
      <c r="QTY15" s="169" t="s">
        <v>12286</v>
      </c>
      <c r="QTZ15" s="362" t="s">
        <v>268</v>
      </c>
      <c r="QUA15" s="360" t="s">
        <v>20</v>
      </c>
      <c r="QUC15" s="531" t="s">
        <v>60</v>
      </c>
      <c r="QUD15" s="169" t="s">
        <v>12285</v>
      </c>
      <c r="QUE15" s="151" t="s">
        <v>1087</v>
      </c>
      <c r="QUF15" s="169" t="s">
        <v>12281</v>
      </c>
      <c r="QUG15" s="169" t="s">
        <v>12286</v>
      </c>
      <c r="QUH15" s="362" t="s">
        <v>268</v>
      </c>
      <c r="QUI15" s="360" t="s">
        <v>20</v>
      </c>
      <c r="QUK15" s="531" t="s">
        <v>60</v>
      </c>
      <c r="QUL15" s="169" t="s">
        <v>12285</v>
      </c>
      <c r="QUM15" s="151" t="s">
        <v>1087</v>
      </c>
      <c r="QUN15" s="169" t="s">
        <v>12281</v>
      </c>
      <c r="QUO15" s="169" t="s">
        <v>12286</v>
      </c>
      <c r="QUP15" s="362" t="s">
        <v>268</v>
      </c>
      <c r="QUQ15" s="360" t="s">
        <v>20</v>
      </c>
      <c r="QUS15" s="531" t="s">
        <v>60</v>
      </c>
      <c r="QUT15" s="169" t="s">
        <v>12285</v>
      </c>
      <c r="QUU15" s="151" t="s">
        <v>1087</v>
      </c>
      <c r="QUV15" s="169" t="s">
        <v>12281</v>
      </c>
      <c r="QUW15" s="169" t="s">
        <v>12286</v>
      </c>
      <c r="QUX15" s="362" t="s">
        <v>268</v>
      </c>
      <c r="QUY15" s="360" t="s">
        <v>20</v>
      </c>
      <c r="QVA15" s="531" t="s">
        <v>60</v>
      </c>
      <c r="QVB15" s="169" t="s">
        <v>12285</v>
      </c>
      <c r="QVC15" s="151" t="s">
        <v>1087</v>
      </c>
      <c r="QVD15" s="169" t="s">
        <v>12281</v>
      </c>
      <c r="QVE15" s="169" t="s">
        <v>12286</v>
      </c>
      <c r="QVF15" s="362" t="s">
        <v>268</v>
      </c>
      <c r="QVG15" s="360" t="s">
        <v>20</v>
      </c>
      <c r="QVI15" s="531" t="s">
        <v>60</v>
      </c>
      <c r="QVJ15" s="169" t="s">
        <v>12285</v>
      </c>
      <c r="QVK15" s="151" t="s">
        <v>1087</v>
      </c>
      <c r="QVL15" s="169" t="s">
        <v>12281</v>
      </c>
      <c r="QVM15" s="169" t="s">
        <v>12286</v>
      </c>
      <c r="QVN15" s="362" t="s">
        <v>268</v>
      </c>
      <c r="QVO15" s="360" t="s">
        <v>20</v>
      </c>
      <c r="QVQ15" s="531" t="s">
        <v>60</v>
      </c>
      <c r="QVR15" s="169" t="s">
        <v>12285</v>
      </c>
      <c r="QVS15" s="151" t="s">
        <v>1087</v>
      </c>
      <c r="QVT15" s="169" t="s">
        <v>12281</v>
      </c>
      <c r="QVU15" s="169" t="s">
        <v>12286</v>
      </c>
      <c r="QVV15" s="362" t="s">
        <v>268</v>
      </c>
      <c r="QVW15" s="360" t="s">
        <v>20</v>
      </c>
      <c r="QVY15" s="531" t="s">
        <v>60</v>
      </c>
      <c r="QVZ15" s="169" t="s">
        <v>12285</v>
      </c>
      <c r="QWA15" s="151" t="s">
        <v>1087</v>
      </c>
      <c r="QWB15" s="169" t="s">
        <v>12281</v>
      </c>
      <c r="QWC15" s="169" t="s">
        <v>12286</v>
      </c>
      <c r="QWD15" s="362" t="s">
        <v>268</v>
      </c>
      <c r="QWE15" s="360" t="s">
        <v>20</v>
      </c>
      <c r="QWG15" s="531" t="s">
        <v>60</v>
      </c>
      <c r="QWH15" s="169" t="s">
        <v>12285</v>
      </c>
      <c r="QWI15" s="151" t="s">
        <v>1087</v>
      </c>
      <c r="QWJ15" s="169" t="s">
        <v>12281</v>
      </c>
      <c r="QWK15" s="169" t="s">
        <v>12286</v>
      </c>
      <c r="QWL15" s="362" t="s">
        <v>268</v>
      </c>
      <c r="QWM15" s="360" t="s">
        <v>20</v>
      </c>
      <c r="QWO15" s="531" t="s">
        <v>60</v>
      </c>
      <c r="QWP15" s="169" t="s">
        <v>12285</v>
      </c>
      <c r="QWQ15" s="151" t="s">
        <v>1087</v>
      </c>
      <c r="QWR15" s="169" t="s">
        <v>12281</v>
      </c>
      <c r="QWS15" s="169" t="s">
        <v>12286</v>
      </c>
      <c r="QWT15" s="362" t="s">
        <v>268</v>
      </c>
      <c r="QWU15" s="360" t="s">
        <v>20</v>
      </c>
      <c r="QWW15" s="531" t="s">
        <v>60</v>
      </c>
      <c r="QWX15" s="169" t="s">
        <v>12285</v>
      </c>
      <c r="QWY15" s="151" t="s">
        <v>1087</v>
      </c>
      <c r="QWZ15" s="169" t="s">
        <v>12281</v>
      </c>
      <c r="QXA15" s="169" t="s">
        <v>12286</v>
      </c>
      <c r="QXB15" s="362" t="s">
        <v>268</v>
      </c>
      <c r="QXC15" s="360" t="s">
        <v>20</v>
      </c>
      <c r="QXE15" s="531" t="s">
        <v>60</v>
      </c>
      <c r="QXF15" s="169" t="s">
        <v>12285</v>
      </c>
      <c r="QXG15" s="151" t="s">
        <v>1087</v>
      </c>
      <c r="QXH15" s="169" t="s">
        <v>12281</v>
      </c>
      <c r="QXI15" s="169" t="s">
        <v>12286</v>
      </c>
      <c r="QXJ15" s="362" t="s">
        <v>268</v>
      </c>
      <c r="QXK15" s="360" t="s">
        <v>20</v>
      </c>
      <c r="QXM15" s="531" t="s">
        <v>60</v>
      </c>
      <c r="QXN15" s="169" t="s">
        <v>12285</v>
      </c>
      <c r="QXO15" s="151" t="s">
        <v>1087</v>
      </c>
      <c r="QXP15" s="169" t="s">
        <v>12281</v>
      </c>
      <c r="QXQ15" s="169" t="s">
        <v>12286</v>
      </c>
      <c r="QXR15" s="362" t="s">
        <v>268</v>
      </c>
      <c r="QXS15" s="360" t="s">
        <v>20</v>
      </c>
      <c r="QXU15" s="531" t="s">
        <v>60</v>
      </c>
      <c r="QXV15" s="169" t="s">
        <v>12285</v>
      </c>
      <c r="QXW15" s="151" t="s">
        <v>1087</v>
      </c>
      <c r="QXX15" s="169" t="s">
        <v>12281</v>
      </c>
      <c r="QXY15" s="169" t="s">
        <v>12286</v>
      </c>
      <c r="QXZ15" s="362" t="s">
        <v>268</v>
      </c>
      <c r="QYA15" s="360" t="s">
        <v>20</v>
      </c>
      <c r="QYC15" s="531" t="s">
        <v>60</v>
      </c>
      <c r="QYD15" s="169" t="s">
        <v>12285</v>
      </c>
      <c r="QYE15" s="151" t="s">
        <v>1087</v>
      </c>
      <c r="QYF15" s="169" t="s">
        <v>12281</v>
      </c>
      <c r="QYG15" s="169" t="s">
        <v>12286</v>
      </c>
      <c r="QYH15" s="362" t="s">
        <v>268</v>
      </c>
      <c r="QYI15" s="360" t="s">
        <v>20</v>
      </c>
      <c r="QYK15" s="531" t="s">
        <v>60</v>
      </c>
      <c r="QYL15" s="169" t="s">
        <v>12285</v>
      </c>
      <c r="QYM15" s="151" t="s">
        <v>1087</v>
      </c>
      <c r="QYN15" s="169" t="s">
        <v>12281</v>
      </c>
      <c r="QYO15" s="169" t="s">
        <v>12286</v>
      </c>
      <c r="QYP15" s="362" t="s">
        <v>268</v>
      </c>
      <c r="QYQ15" s="360" t="s">
        <v>20</v>
      </c>
      <c r="QYS15" s="531" t="s">
        <v>60</v>
      </c>
      <c r="QYT15" s="169" t="s">
        <v>12285</v>
      </c>
      <c r="QYU15" s="151" t="s">
        <v>1087</v>
      </c>
      <c r="QYV15" s="169" t="s">
        <v>12281</v>
      </c>
      <c r="QYW15" s="169" t="s">
        <v>12286</v>
      </c>
      <c r="QYX15" s="362" t="s">
        <v>268</v>
      </c>
      <c r="QYY15" s="360" t="s">
        <v>20</v>
      </c>
      <c r="QZA15" s="531" t="s">
        <v>60</v>
      </c>
      <c r="QZB15" s="169" t="s">
        <v>12285</v>
      </c>
      <c r="QZC15" s="151" t="s">
        <v>1087</v>
      </c>
      <c r="QZD15" s="169" t="s">
        <v>12281</v>
      </c>
      <c r="QZE15" s="169" t="s">
        <v>12286</v>
      </c>
      <c r="QZF15" s="362" t="s">
        <v>268</v>
      </c>
      <c r="QZG15" s="360" t="s">
        <v>20</v>
      </c>
      <c r="QZI15" s="531" t="s">
        <v>60</v>
      </c>
      <c r="QZJ15" s="169" t="s">
        <v>12285</v>
      </c>
      <c r="QZK15" s="151" t="s">
        <v>1087</v>
      </c>
      <c r="QZL15" s="169" t="s">
        <v>12281</v>
      </c>
      <c r="QZM15" s="169" t="s">
        <v>12286</v>
      </c>
      <c r="QZN15" s="362" t="s">
        <v>268</v>
      </c>
      <c r="QZO15" s="360" t="s">
        <v>20</v>
      </c>
      <c r="QZQ15" s="531" t="s">
        <v>60</v>
      </c>
      <c r="QZR15" s="169" t="s">
        <v>12285</v>
      </c>
      <c r="QZS15" s="151" t="s">
        <v>1087</v>
      </c>
      <c r="QZT15" s="169" t="s">
        <v>12281</v>
      </c>
      <c r="QZU15" s="169" t="s">
        <v>12286</v>
      </c>
      <c r="QZV15" s="362" t="s">
        <v>268</v>
      </c>
      <c r="QZW15" s="360" t="s">
        <v>20</v>
      </c>
      <c r="QZY15" s="531" t="s">
        <v>60</v>
      </c>
      <c r="QZZ15" s="169" t="s">
        <v>12285</v>
      </c>
      <c r="RAA15" s="151" t="s">
        <v>1087</v>
      </c>
      <c r="RAB15" s="169" t="s">
        <v>12281</v>
      </c>
      <c r="RAC15" s="169" t="s">
        <v>12286</v>
      </c>
      <c r="RAD15" s="362" t="s">
        <v>268</v>
      </c>
      <c r="RAE15" s="360" t="s">
        <v>20</v>
      </c>
      <c r="RAG15" s="531" t="s">
        <v>60</v>
      </c>
      <c r="RAH15" s="169" t="s">
        <v>12285</v>
      </c>
      <c r="RAI15" s="151" t="s">
        <v>1087</v>
      </c>
      <c r="RAJ15" s="169" t="s">
        <v>12281</v>
      </c>
      <c r="RAK15" s="169" t="s">
        <v>12286</v>
      </c>
      <c r="RAL15" s="362" t="s">
        <v>268</v>
      </c>
      <c r="RAM15" s="360" t="s">
        <v>20</v>
      </c>
      <c r="RAO15" s="531" t="s">
        <v>60</v>
      </c>
      <c r="RAP15" s="169" t="s">
        <v>12285</v>
      </c>
      <c r="RAQ15" s="151" t="s">
        <v>1087</v>
      </c>
      <c r="RAR15" s="169" t="s">
        <v>12281</v>
      </c>
      <c r="RAS15" s="169" t="s">
        <v>12286</v>
      </c>
      <c r="RAT15" s="362" t="s">
        <v>268</v>
      </c>
      <c r="RAU15" s="360" t="s">
        <v>20</v>
      </c>
      <c r="RAW15" s="531" t="s">
        <v>60</v>
      </c>
      <c r="RAX15" s="169" t="s">
        <v>12285</v>
      </c>
      <c r="RAY15" s="151" t="s">
        <v>1087</v>
      </c>
      <c r="RAZ15" s="169" t="s">
        <v>12281</v>
      </c>
      <c r="RBA15" s="169" t="s">
        <v>12286</v>
      </c>
      <c r="RBB15" s="362" t="s">
        <v>268</v>
      </c>
      <c r="RBC15" s="360" t="s">
        <v>20</v>
      </c>
      <c r="RBE15" s="531" t="s">
        <v>60</v>
      </c>
      <c r="RBF15" s="169" t="s">
        <v>12285</v>
      </c>
      <c r="RBG15" s="151" t="s">
        <v>1087</v>
      </c>
      <c r="RBH15" s="169" t="s">
        <v>12281</v>
      </c>
      <c r="RBI15" s="169" t="s">
        <v>12286</v>
      </c>
      <c r="RBJ15" s="362" t="s">
        <v>268</v>
      </c>
      <c r="RBK15" s="360" t="s">
        <v>20</v>
      </c>
      <c r="RBM15" s="531" t="s">
        <v>60</v>
      </c>
      <c r="RBN15" s="169" t="s">
        <v>12285</v>
      </c>
      <c r="RBO15" s="151" t="s">
        <v>1087</v>
      </c>
      <c r="RBP15" s="169" t="s">
        <v>12281</v>
      </c>
      <c r="RBQ15" s="169" t="s">
        <v>12286</v>
      </c>
      <c r="RBR15" s="362" t="s">
        <v>268</v>
      </c>
      <c r="RBS15" s="360" t="s">
        <v>20</v>
      </c>
      <c r="RBU15" s="531" t="s">
        <v>60</v>
      </c>
      <c r="RBV15" s="169" t="s">
        <v>12285</v>
      </c>
      <c r="RBW15" s="151" t="s">
        <v>1087</v>
      </c>
      <c r="RBX15" s="169" t="s">
        <v>12281</v>
      </c>
      <c r="RBY15" s="169" t="s">
        <v>12286</v>
      </c>
      <c r="RBZ15" s="362" t="s">
        <v>268</v>
      </c>
      <c r="RCA15" s="360" t="s">
        <v>20</v>
      </c>
      <c r="RCC15" s="531" t="s">
        <v>60</v>
      </c>
      <c r="RCD15" s="169" t="s">
        <v>12285</v>
      </c>
      <c r="RCE15" s="151" t="s">
        <v>1087</v>
      </c>
      <c r="RCF15" s="169" t="s">
        <v>12281</v>
      </c>
      <c r="RCG15" s="169" t="s">
        <v>12286</v>
      </c>
      <c r="RCH15" s="362" t="s">
        <v>268</v>
      </c>
      <c r="RCI15" s="360" t="s">
        <v>20</v>
      </c>
      <c r="RCK15" s="531" t="s">
        <v>60</v>
      </c>
      <c r="RCL15" s="169" t="s">
        <v>12285</v>
      </c>
      <c r="RCM15" s="151" t="s">
        <v>1087</v>
      </c>
      <c r="RCN15" s="169" t="s">
        <v>12281</v>
      </c>
      <c r="RCO15" s="169" t="s">
        <v>12286</v>
      </c>
      <c r="RCP15" s="362" t="s">
        <v>268</v>
      </c>
      <c r="RCQ15" s="360" t="s">
        <v>20</v>
      </c>
      <c r="RCS15" s="531" t="s">
        <v>60</v>
      </c>
      <c r="RCT15" s="169" t="s">
        <v>12285</v>
      </c>
      <c r="RCU15" s="151" t="s">
        <v>1087</v>
      </c>
      <c r="RCV15" s="169" t="s">
        <v>12281</v>
      </c>
      <c r="RCW15" s="169" t="s">
        <v>12286</v>
      </c>
      <c r="RCX15" s="362" t="s">
        <v>268</v>
      </c>
      <c r="RCY15" s="360" t="s">
        <v>20</v>
      </c>
      <c r="RDA15" s="531" t="s">
        <v>60</v>
      </c>
      <c r="RDB15" s="169" t="s">
        <v>12285</v>
      </c>
      <c r="RDC15" s="151" t="s">
        <v>1087</v>
      </c>
      <c r="RDD15" s="169" t="s">
        <v>12281</v>
      </c>
      <c r="RDE15" s="169" t="s">
        <v>12286</v>
      </c>
      <c r="RDF15" s="362" t="s">
        <v>268</v>
      </c>
      <c r="RDG15" s="360" t="s">
        <v>20</v>
      </c>
      <c r="RDI15" s="531" t="s">
        <v>60</v>
      </c>
      <c r="RDJ15" s="169" t="s">
        <v>12285</v>
      </c>
      <c r="RDK15" s="151" t="s">
        <v>1087</v>
      </c>
      <c r="RDL15" s="169" t="s">
        <v>12281</v>
      </c>
      <c r="RDM15" s="169" t="s">
        <v>12286</v>
      </c>
      <c r="RDN15" s="362" t="s">
        <v>268</v>
      </c>
      <c r="RDO15" s="360" t="s">
        <v>20</v>
      </c>
      <c r="RDQ15" s="531" t="s">
        <v>60</v>
      </c>
      <c r="RDR15" s="169" t="s">
        <v>12285</v>
      </c>
      <c r="RDS15" s="151" t="s">
        <v>1087</v>
      </c>
      <c r="RDT15" s="169" t="s">
        <v>12281</v>
      </c>
      <c r="RDU15" s="169" t="s">
        <v>12286</v>
      </c>
      <c r="RDV15" s="362" t="s">
        <v>268</v>
      </c>
      <c r="RDW15" s="360" t="s">
        <v>20</v>
      </c>
      <c r="RDY15" s="531" t="s">
        <v>60</v>
      </c>
      <c r="RDZ15" s="169" t="s">
        <v>12285</v>
      </c>
      <c r="REA15" s="151" t="s">
        <v>1087</v>
      </c>
      <c r="REB15" s="169" t="s">
        <v>12281</v>
      </c>
      <c r="REC15" s="169" t="s">
        <v>12286</v>
      </c>
      <c r="RED15" s="362" t="s">
        <v>268</v>
      </c>
      <c r="REE15" s="360" t="s">
        <v>20</v>
      </c>
      <c r="REG15" s="531" t="s">
        <v>60</v>
      </c>
      <c r="REH15" s="169" t="s">
        <v>12285</v>
      </c>
      <c r="REI15" s="151" t="s">
        <v>1087</v>
      </c>
      <c r="REJ15" s="169" t="s">
        <v>12281</v>
      </c>
      <c r="REK15" s="169" t="s">
        <v>12286</v>
      </c>
      <c r="REL15" s="362" t="s">
        <v>268</v>
      </c>
      <c r="REM15" s="360" t="s">
        <v>20</v>
      </c>
      <c r="REO15" s="531" t="s">
        <v>60</v>
      </c>
      <c r="REP15" s="169" t="s">
        <v>12285</v>
      </c>
      <c r="REQ15" s="151" t="s">
        <v>1087</v>
      </c>
      <c r="RER15" s="169" t="s">
        <v>12281</v>
      </c>
      <c r="RES15" s="169" t="s">
        <v>12286</v>
      </c>
      <c r="RET15" s="362" t="s">
        <v>268</v>
      </c>
      <c r="REU15" s="360" t="s">
        <v>20</v>
      </c>
      <c r="REW15" s="531" t="s">
        <v>60</v>
      </c>
      <c r="REX15" s="169" t="s">
        <v>12285</v>
      </c>
      <c r="REY15" s="151" t="s">
        <v>1087</v>
      </c>
      <c r="REZ15" s="169" t="s">
        <v>12281</v>
      </c>
      <c r="RFA15" s="169" t="s">
        <v>12286</v>
      </c>
      <c r="RFB15" s="362" t="s">
        <v>268</v>
      </c>
      <c r="RFC15" s="360" t="s">
        <v>20</v>
      </c>
      <c r="RFE15" s="531" t="s">
        <v>60</v>
      </c>
      <c r="RFF15" s="169" t="s">
        <v>12285</v>
      </c>
      <c r="RFG15" s="151" t="s">
        <v>1087</v>
      </c>
      <c r="RFH15" s="169" t="s">
        <v>12281</v>
      </c>
      <c r="RFI15" s="169" t="s">
        <v>12286</v>
      </c>
      <c r="RFJ15" s="362" t="s">
        <v>268</v>
      </c>
      <c r="RFK15" s="360" t="s">
        <v>20</v>
      </c>
      <c r="RFM15" s="531" t="s">
        <v>60</v>
      </c>
      <c r="RFN15" s="169" t="s">
        <v>12285</v>
      </c>
      <c r="RFO15" s="151" t="s">
        <v>1087</v>
      </c>
      <c r="RFP15" s="169" t="s">
        <v>12281</v>
      </c>
      <c r="RFQ15" s="169" t="s">
        <v>12286</v>
      </c>
      <c r="RFR15" s="362" t="s">
        <v>268</v>
      </c>
      <c r="RFS15" s="360" t="s">
        <v>20</v>
      </c>
      <c r="RFU15" s="531" t="s">
        <v>60</v>
      </c>
      <c r="RFV15" s="169" t="s">
        <v>12285</v>
      </c>
      <c r="RFW15" s="151" t="s">
        <v>1087</v>
      </c>
      <c r="RFX15" s="169" t="s">
        <v>12281</v>
      </c>
      <c r="RFY15" s="169" t="s">
        <v>12286</v>
      </c>
      <c r="RFZ15" s="362" t="s">
        <v>268</v>
      </c>
      <c r="RGA15" s="360" t="s">
        <v>20</v>
      </c>
      <c r="RGC15" s="531" t="s">
        <v>60</v>
      </c>
      <c r="RGD15" s="169" t="s">
        <v>12285</v>
      </c>
      <c r="RGE15" s="151" t="s">
        <v>1087</v>
      </c>
      <c r="RGF15" s="169" t="s">
        <v>12281</v>
      </c>
      <c r="RGG15" s="169" t="s">
        <v>12286</v>
      </c>
      <c r="RGH15" s="362" t="s">
        <v>268</v>
      </c>
      <c r="RGI15" s="360" t="s">
        <v>20</v>
      </c>
      <c r="RGK15" s="531" t="s">
        <v>60</v>
      </c>
      <c r="RGL15" s="169" t="s">
        <v>12285</v>
      </c>
      <c r="RGM15" s="151" t="s">
        <v>1087</v>
      </c>
      <c r="RGN15" s="169" t="s">
        <v>12281</v>
      </c>
      <c r="RGO15" s="169" t="s">
        <v>12286</v>
      </c>
      <c r="RGP15" s="362" t="s">
        <v>268</v>
      </c>
      <c r="RGQ15" s="360" t="s">
        <v>20</v>
      </c>
      <c r="RGS15" s="531" t="s">
        <v>60</v>
      </c>
      <c r="RGT15" s="169" t="s">
        <v>12285</v>
      </c>
      <c r="RGU15" s="151" t="s">
        <v>1087</v>
      </c>
      <c r="RGV15" s="169" t="s">
        <v>12281</v>
      </c>
      <c r="RGW15" s="169" t="s">
        <v>12286</v>
      </c>
      <c r="RGX15" s="362" t="s">
        <v>268</v>
      </c>
      <c r="RGY15" s="360" t="s">
        <v>20</v>
      </c>
      <c r="RHA15" s="531" t="s">
        <v>60</v>
      </c>
      <c r="RHB15" s="169" t="s">
        <v>12285</v>
      </c>
      <c r="RHC15" s="151" t="s">
        <v>1087</v>
      </c>
      <c r="RHD15" s="169" t="s">
        <v>12281</v>
      </c>
      <c r="RHE15" s="169" t="s">
        <v>12286</v>
      </c>
      <c r="RHF15" s="362" t="s">
        <v>268</v>
      </c>
      <c r="RHG15" s="360" t="s">
        <v>20</v>
      </c>
      <c r="RHI15" s="531" t="s">
        <v>60</v>
      </c>
      <c r="RHJ15" s="169" t="s">
        <v>12285</v>
      </c>
      <c r="RHK15" s="151" t="s">
        <v>1087</v>
      </c>
      <c r="RHL15" s="169" t="s">
        <v>12281</v>
      </c>
      <c r="RHM15" s="169" t="s">
        <v>12286</v>
      </c>
      <c r="RHN15" s="362" t="s">
        <v>268</v>
      </c>
      <c r="RHO15" s="360" t="s">
        <v>20</v>
      </c>
      <c r="RHQ15" s="531" t="s">
        <v>60</v>
      </c>
      <c r="RHR15" s="169" t="s">
        <v>12285</v>
      </c>
      <c r="RHS15" s="151" t="s">
        <v>1087</v>
      </c>
      <c r="RHT15" s="169" t="s">
        <v>12281</v>
      </c>
      <c r="RHU15" s="169" t="s">
        <v>12286</v>
      </c>
      <c r="RHV15" s="362" t="s">
        <v>268</v>
      </c>
      <c r="RHW15" s="360" t="s">
        <v>20</v>
      </c>
      <c r="RHY15" s="531" t="s">
        <v>60</v>
      </c>
      <c r="RHZ15" s="169" t="s">
        <v>12285</v>
      </c>
      <c r="RIA15" s="151" t="s">
        <v>1087</v>
      </c>
      <c r="RIB15" s="169" t="s">
        <v>12281</v>
      </c>
      <c r="RIC15" s="169" t="s">
        <v>12286</v>
      </c>
      <c r="RID15" s="362" t="s">
        <v>268</v>
      </c>
      <c r="RIE15" s="360" t="s">
        <v>20</v>
      </c>
      <c r="RIG15" s="531" t="s">
        <v>60</v>
      </c>
      <c r="RIH15" s="169" t="s">
        <v>12285</v>
      </c>
      <c r="RII15" s="151" t="s">
        <v>1087</v>
      </c>
      <c r="RIJ15" s="169" t="s">
        <v>12281</v>
      </c>
      <c r="RIK15" s="169" t="s">
        <v>12286</v>
      </c>
      <c r="RIL15" s="362" t="s">
        <v>268</v>
      </c>
      <c r="RIM15" s="360" t="s">
        <v>20</v>
      </c>
      <c r="RIO15" s="531" t="s">
        <v>60</v>
      </c>
      <c r="RIP15" s="169" t="s">
        <v>12285</v>
      </c>
      <c r="RIQ15" s="151" t="s">
        <v>1087</v>
      </c>
      <c r="RIR15" s="169" t="s">
        <v>12281</v>
      </c>
      <c r="RIS15" s="169" t="s">
        <v>12286</v>
      </c>
      <c r="RIT15" s="362" t="s">
        <v>268</v>
      </c>
      <c r="RIU15" s="360" t="s">
        <v>20</v>
      </c>
      <c r="RIW15" s="531" t="s">
        <v>60</v>
      </c>
      <c r="RIX15" s="169" t="s">
        <v>12285</v>
      </c>
      <c r="RIY15" s="151" t="s">
        <v>1087</v>
      </c>
      <c r="RIZ15" s="169" t="s">
        <v>12281</v>
      </c>
      <c r="RJA15" s="169" t="s">
        <v>12286</v>
      </c>
      <c r="RJB15" s="362" t="s">
        <v>268</v>
      </c>
      <c r="RJC15" s="360" t="s">
        <v>20</v>
      </c>
      <c r="RJE15" s="531" t="s">
        <v>60</v>
      </c>
      <c r="RJF15" s="169" t="s">
        <v>12285</v>
      </c>
      <c r="RJG15" s="151" t="s">
        <v>1087</v>
      </c>
      <c r="RJH15" s="169" t="s">
        <v>12281</v>
      </c>
      <c r="RJI15" s="169" t="s">
        <v>12286</v>
      </c>
      <c r="RJJ15" s="362" t="s">
        <v>268</v>
      </c>
      <c r="RJK15" s="360" t="s">
        <v>20</v>
      </c>
      <c r="RJM15" s="531" t="s">
        <v>60</v>
      </c>
      <c r="RJN15" s="169" t="s">
        <v>12285</v>
      </c>
      <c r="RJO15" s="151" t="s">
        <v>1087</v>
      </c>
      <c r="RJP15" s="169" t="s">
        <v>12281</v>
      </c>
      <c r="RJQ15" s="169" t="s">
        <v>12286</v>
      </c>
      <c r="RJR15" s="362" t="s">
        <v>268</v>
      </c>
      <c r="RJS15" s="360" t="s">
        <v>20</v>
      </c>
      <c r="RJU15" s="531" t="s">
        <v>60</v>
      </c>
      <c r="RJV15" s="169" t="s">
        <v>12285</v>
      </c>
      <c r="RJW15" s="151" t="s">
        <v>1087</v>
      </c>
      <c r="RJX15" s="169" t="s">
        <v>12281</v>
      </c>
      <c r="RJY15" s="169" t="s">
        <v>12286</v>
      </c>
      <c r="RJZ15" s="362" t="s">
        <v>268</v>
      </c>
      <c r="RKA15" s="360" t="s">
        <v>20</v>
      </c>
      <c r="RKC15" s="531" t="s">
        <v>60</v>
      </c>
      <c r="RKD15" s="169" t="s">
        <v>12285</v>
      </c>
      <c r="RKE15" s="151" t="s">
        <v>1087</v>
      </c>
      <c r="RKF15" s="169" t="s">
        <v>12281</v>
      </c>
      <c r="RKG15" s="169" t="s">
        <v>12286</v>
      </c>
      <c r="RKH15" s="362" t="s">
        <v>268</v>
      </c>
      <c r="RKI15" s="360" t="s">
        <v>20</v>
      </c>
      <c r="RKK15" s="531" t="s">
        <v>60</v>
      </c>
      <c r="RKL15" s="169" t="s">
        <v>12285</v>
      </c>
      <c r="RKM15" s="151" t="s">
        <v>1087</v>
      </c>
      <c r="RKN15" s="169" t="s">
        <v>12281</v>
      </c>
      <c r="RKO15" s="169" t="s">
        <v>12286</v>
      </c>
      <c r="RKP15" s="362" t="s">
        <v>268</v>
      </c>
      <c r="RKQ15" s="360" t="s">
        <v>20</v>
      </c>
      <c r="RKS15" s="531" t="s">
        <v>60</v>
      </c>
      <c r="RKT15" s="169" t="s">
        <v>12285</v>
      </c>
      <c r="RKU15" s="151" t="s">
        <v>1087</v>
      </c>
      <c r="RKV15" s="169" t="s">
        <v>12281</v>
      </c>
      <c r="RKW15" s="169" t="s">
        <v>12286</v>
      </c>
      <c r="RKX15" s="362" t="s">
        <v>268</v>
      </c>
      <c r="RKY15" s="360" t="s">
        <v>20</v>
      </c>
      <c r="RLA15" s="531" t="s">
        <v>60</v>
      </c>
      <c r="RLB15" s="169" t="s">
        <v>12285</v>
      </c>
      <c r="RLC15" s="151" t="s">
        <v>1087</v>
      </c>
      <c r="RLD15" s="169" t="s">
        <v>12281</v>
      </c>
      <c r="RLE15" s="169" t="s">
        <v>12286</v>
      </c>
      <c r="RLF15" s="362" t="s">
        <v>268</v>
      </c>
      <c r="RLG15" s="360" t="s">
        <v>20</v>
      </c>
      <c r="RLI15" s="531" t="s">
        <v>60</v>
      </c>
      <c r="RLJ15" s="169" t="s">
        <v>12285</v>
      </c>
      <c r="RLK15" s="151" t="s">
        <v>1087</v>
      </c>
      <c r="RLL15" s="169" t="s">
        <v>12281</v>
      </c>
      <c r="RLM15" s="169" t="s">
        <v>12286</v>
      </c>
      <c r="RLN15" s="362" t="s">
        <v>268</v>
      </c>
      <c r="RLO15" s="360" t="s">
        <v>20</v>
      </c>
      <c r="RLQ15" s="531" t="s">
        <v>60</v>
      </c>
      <c r="RLR15" s="169" t="s">
        <v>12285</v>
      </c>
      <c r="RLS15" s="151" t="s">
        <v>1087</v>
      </c>
      <c r="RLT15" s="169" t="s">
        <v>12281</v>
      </c>
      <c r="RLU15" s="169" t="s">
        <v>12286</v>
      </c>
      <c r="RLV15" s="362" t="s">
        <v>268</v>
      </c>
      <c r="RLW15" s="360" t="s">
        <v>20</v>
      </c>
      <c r="RLY15" s="531" t="s">
        <v>60</v>
      </c>
      <c r="RLZ15" s="169" t="s">
        <v>12285</v>
      </c>
      <c r="RMA15" s="151" t="s">
        <v>1087</v>
      </c>
      <c r="RMB15" s="169" t="s">
        <v>12281</v>
      </c>
      <c r="RMC15" s="169" t="s">
        <v>12286</v>
      </c>
      <c r="RMD15" s="362" t="s">
        <v>268</v>
      </c>
      <c r="RME15" s="360" t="s">
        <v>20</v>
      </c>
      <c r="RMG15" s="531" t="s">
        <v>60</v>
      </c>
      <c r="RMH15" s="169" t="s">
        <v>12285</v>
      </c>
      <c r="RMI15" s="151" t="s">
        <v>1087</v>
      </c>
      <c r="RMJ15" s="169" t="s">
        <v>12281</v>
      </c>
      <c r="RMK15" s="169" t="s">
        <v>12286</v>
      </c>
      <c r="RML15" s="362" t="s">
        <v>268</v>
      </c>
      <c r="RMM15" s="360" t="s">
        <v>20</v>
      </c>
      <c r="RMO15" s="531" t="s">
        <v>60</v>
      </c>
      <c r="RMP15" s="169" t="s">
        <v>12285</v>
      </c>
      <c r="RMQ15" s="151" t="s">
        <v>1087</v>
      </c>
      <c r="RMR15" s="169" t="s">
        <v>12281</v>
      </c>
      <c r="RMS15" s="169" t="s">
        <v>12286</v>
      </c>
      <c r="RMT15" s="362" t="s">
        <v>268</v>
      </c>
      <c r="RMU15" s="360" t="s">
        <v>20</v>
      </c>
      <c r="RMW15" s="531" t="s">
        <v>60</v>
      </c>
      <c r="RMX15" s="169" t="s">
        <v>12285</v>
      </c>
      <c r="RMY15" s="151" t="s">
        <v>1087</v>
      </c>
      <c r="RMZ15" s="169" t="s">
        <v>12281</v>
      </c>
      <c r="RNA15" s="169" t="s">
        <v>12286</v>
      </c>
      <c r="RNB15" s="362" t="s">
        <v>268</v>
      </c>
      <c r="RNC15" s="360" t="s">
        <v>20</v>
      </c>
      <c r="RNE15" s="531" t="s">
        <v>60</v>
      </c>
      <c r="RNF15" s="169" t="s">
        <v>12285</v>
      </c>
      <c r="RNG15" s="151" t="s">
        <v>1087</v>
      </c>
      <c r="RNH15" s="169" t="s">
        <v>12281</v>
      </c>
      <c r="RNI15" s="169" t="s">
        <v>12286</v>
      </c>
      <c r="RNJ15" s="362" t="s">
        <v>268</v>
      </c>
      <c r="RNK15" s="360" t="s">
        <v>20</v>
      </c>
      <c r="RNM15" s="531" t="s">
        <v>60</v>
      </c>
      <c r="RNN15" s="169" t="s">
        <v>12285</v>
      </c>
      <c r="RNO15" s="151" t="s">
        <v>1087</v>
      </c>
      <c r="RNP15" s="169" t="s">
        <v>12281</v>
      </c>
      <c r="RNQ15" s="169" t="s">
        <v>12286</v>
      </c>
      <c r="RNR15" s="362" t="s">
        <v>268</v>
      </c>
      <c r="RNS15" s="360" t="s">
        <v>20</v>
      </c>
      <c r="RNU15" s="531" t="s">
        <v>60</v>
      </c>
      <c r="RNV15" s="169" t="s">
        <v>12285</v>
      </c>
      <c r="RNW15" s="151" t="s">
        <v>1087</v>
      </c>
      <c r="RNX15" s="169" t="s">
        <v>12281</v>
      </c>
      <c r="RNY15" s="169" t="s">
        <v>12286</v>
      </c>
      <c r="RNZ15" s="362" t="s">
        <v>268</v>
      </c>
      <c r="ROA15" s="360" t="s">
        <v>20</v>
      </c>
      <c r="ROC15" s="531" t="s">
        <v>60</v>
      </c>
      <c r="ROD15" s="169" t="s">
        <v>12285</v>
      </c>
      <c r="ROE15" s="151" t="s">
        <v>1087</v>
      </c>
      <c r="ROF15" s="169" t="s">
        <v>12281</v>
      </c>
      <c r="ROG15" s="169" t="s">
        <v>12286</v>
      </c>
      <c r="ROH15" s="362" t="s">
        <v>268</v>
      </c>
      <c r="ROI15" s="360" t="s">
        <v>20</v>
      </c>
      <c r="ROK15" s="531" t="s">
        <v>60</v>
      </c>
      <c r="ROL15" s="169" t="s">
        <v>12285</v>
      </c>
      <c r="ROM15" s="151" t="s">
        <v>1087</v>
      </c>
      <c r="RON15" s="169" t="s">
        <v>12281</v>
      </c>
      <c r="ROO15" s="169" t="s">
        <v>12286</v>
      </c>
      <c r="ROP15" s="362" t="s">
        <v>268</v>
      </c>
      <c r="ROQ15" s="360" t="s">
        <v>20</v>
      </c>
      <c r="ROS15" s="531" t="s">
        <v>60</v>
      </c>
      <c r="ROT15" s="169" t="s">
        <v>12285</v>
      </c>
      <c r="ROU15" s="151" t="s">
        <v>1087</v>
      </c>
      <c r="ROV15" s="169" t="s">
        <v>12281</v>
      </c>
      <c r="ROW15" s="169" t="s">
        <v>12286</v>
      </c>
      <c r="ROX15" s="362" t="s">
        <v>268</v>
      </c>
      <c r="ROY15" s="360" t="s">
        <v>20</v>
      </c>
      <c r="RPA15" s="531" t="s">
        <v>60</v>
      </c>
      <c r="RPB15" s="169" t="s">
        <v>12285</v>
      </c>
      <c r="RPC15" s="151" t="s">
        <v>1087</v>
      </c>
      <c r="RPD15" s="169" t="s">
        <v>12281</v>
      </c>
      <c r="RPE15" s="169" t="s">
        <v>12286</v>
      </c>
      <c r="RPF15" s="362" t="s">
        <v>268</v>
      </c>
      <c r="RPG15" s="360" t="s">
        <v>20</v>
      </c>
      <c r="RPI15" s="531" t="s">
        <v>60</v>
      </c>
      <c r="RPJ15" s="169" t="s">
        <v>12285</v>
      </c>
      <c r="RPK15" s="151" t="s">
        <v>1087</v>
      </c>
      <c r="RPL15" s="169" t="s">
        <v>12281</v>
      </c>
      <c r="RPM15" s="169" t="s">
        <v>12286</v>
      </c>
      <c r="RPN15" s="362" t="s">
        <v>268</v>
      </c>
      <c r="RPO15" s="360" t="s">
        <v>20</v>
      </c>
      <c r="RPQ15" s="531" t="s">
        <v>60</v>
      </c>
      <c r="RPR15" s="169" t="s">
        <v>12285</v>
      </c>
      <c r="RPS15" s="151" t="s">
        <v>1087</v>
      </c>
      <c r="RPT15" s="169" t="s">
        <v>12281</v>
      </c>
      <c r="RPU15" s="169" t="s">
        <v>12286</v>
      </c>
      <c r="RPV15" s="362" t="s">
        <v>268</v>
      </c>
      <c r="RPW15" s="360" t="s">
        <v>20</v>
      </c>
      <c r="RPY15" s="531" t="s">
        <v>60</v>
      </c>
      <c r="RPZ15" s="169" t="s">
        <v>12285</v>
      </c>
      <c r="RQA15" s="151" t="s">
        <v>1087</v>
      </c>
      <c r="RQB15" s="169" t="s">
        <v>12281</v>
      </c>
      <c r="RQC15" s="169" t="s">
        <v>12286</v>
      </c>
      <c r="RQD15" s="362" t="s">
        <v>268</v>
      </c>
      <c r="RQE15" s="360" t="s">
        <v>20</v>
      </c>
      <c r="RQG15" s="531" t="s">
        <v>60</v>
      </c>
      <c r="RQH15" s="169" t="s">
        <v>12285</v>
      </c>
      <c r="RQI15" s="151" t="s">
        <v>1087</v>
      </c>
      <c r="RQJ15" s="169" t="s">
        <v>12281</v>
      </c>
      <c r="RQK15" s="169" t="s">
        <v>12286</v>
      </c>
      <c r="RQL15" s="362" t="s">
        <v>268</v>
      </c>
      <c r="RQM15" s="360" t="s">
        <v>20</v>
      </c>
      <c r="RQO15" s="531" t="s">
        <v>60</v>
      </c>
      <c r="RQP15" s="169" t="s">
        <v>12285</v>
      </c>
      <c r="RQQ15" s="151" t="s">
        <v>1087</v>
      </c>
      <c r="RQR15" s="169" t="s">
        <v>12281</v>
      </c>
      <c r="RQS15" s="169" t="s">
        <v>12286</v>
      </c>
      <c r="RQT15" s="362" t="s">
        <v>268</v>
      </c>
      <c r="RQU15" s="360" t="s">
        <v>20</v>
      </c>
      <c r="RQW15" s="531" t="s">
        <v>60</v>
      </c>
      <c r="RQX15" s="169" t="s">
        <v>12285</v>
      </c>
      <c r="RQY15" s="151" t="s">
        <v>1087</v>
      </c>
      <c r="RQZ15" s="169" t="s">
        <v>12281</v>
      </c>
      <c r="RRA15" s="169" t="s">
        <v>12286</v>
      </c>
      <c r="RRB15" s="362" t="s">
        <v>268</v>
      </c>
      <c r="RRC15" s="360" t="s">
        <v>20</v>
      </c>
      <c r="RRE15" s="531" t="s">
        <v>60</v>
      </c>
      <c r="RRF15" s="169" t="s">
        <v>12285</v>
      </c>
      <c r="RRG15" s="151" t="s">
        <v>1087</v>
      </c>
      <c r="RRH15" s="169" t="s">
        <v>12281</v>
      </c>
      <c r="RRI15" s="169" t="s">
        <v>12286</v>
      </c>
      <c r="RRJ15" s="362" t="s">
        <v>268</v>
      </c>
      <c r="RRK15" s="360" t="s">
        <v>20</v>
      </c>
      <c r="RRM15" s="531" t="s">
        <v>60</v>
      </c>
      <c r="RRN15" s="169" t="s">
        <v>12285</v>
      </c>
      <c r="RRO15" s="151" t="s">
        <v>1087</v>
      </c>
      <c r="RRP15" s="169" t="s">
        <v>12281</v>
      </c>
      <c r="RRQ15" s="169" t="s">
        <v>12286</v>
      </c>
      <c r="RRR15" s="362" t="s">
        <v>268</v>
      </c>
      <c r="RRS15" s="360" t="s">
        <v>20</v>
      </c>
      <c r="RRU15" s="531" t="s">
        <v>60</v>
      </c>
      <c r="RRV15" s="169" t="s">
        <v>12285</v>
      </c>
      <c r="RRW15" s="151" t="s">
        <v>1087</v>
      </c>
      <c r="RRX15" s="169" t="s">
        <v>12281</v>
      </c>
      <c r="RRY15" s="169" t="s">
        <v>12286</v>
      </c>
      <c r="RRZ15" s="362" t="s">
        <v>268</v>
      </c>
      <c r="RSA15" s="360" t="s">
        <v>20</v>
      </c>
      <c r="RSC15" s="531" t="s">
        <v>60</v>
      </c>
      <c r="RSD15" s="169" t="s">
        <v>12285</v>
      </c>
      <c r="RSE15" s="151" t="s">
        <v>1087</v>
      </c>
      <c r="RSF15" s="169" t="s">
        <v>12281</v>
      </c>
      <c r="RSG15" s="169" t="s">
        <v>12286</v>
      </c>
      <c r="RSH15" s="362" t="s">
        <v>268</v>
      </c>
      <c r="RSI15" s="360" t="s">
        <v>20</v>
      </c>
      <c r="RSK15" s="531" t="s">
        <v>60</v>
      </c>
      <c r="RSL15" s="169" t="s">
        <v>12285</v>
      </c>
      <c r="RSM15" s="151" t="s">
        <v>1087</v>
      </c>
      <c r="RSN15" s="169" t="s">
        <v>12281</v>
      </c>
      <c r="RSO15" s="169" t="s">
        <v>12286</v>
      </c>
      <c r="RSP15" s="362" t="s">
        <v>268</v>
      </c>
      <c r="RSQ15" s="360" t="s">
        <v>20</v>
      </c>
      <c r="RSS15" s="531" t="s">
        <v>60</v>
      </c>
      <c r="RST15" s="169" t="s">
        <v>12285</v>
      </c>
      <c r="RSU15" s="151" t="s">
        <v>1087</v>
      </c>
      <c r="RSV15" s="169" t="s">
        <v>12281</v>
      </c>
      <c r="RSW15" s="169" t="s">
        <v>12286</v>
      </c>
      <c r="RSX15" s="362" t="s">
        <v>268</v>
      </c>
      <c r="RSY15" s="360" t="s">
        <v>20</v>
      </c>
      <c r="RTA15" s="531" t="s">
        <v>60</v>
      </c>
      <c r="RTB15" s="169" t="s">
        <v>12285</v>
      </c>
      <c r="RTC15" s="151" t="s">
        <v>1087</v>
      </c>
      <c r="RTD15" s="169" t="s">
        <v>12281</v>
      </c>
      <c r="RTE15" s="169" t="s">
        <v>12286</v>
      </c>
      <c r="RTF15" s="362" t="s">
        <v>268</v>
      </c>
      <c r="RTG15" s="360" t="s">
        <v>20</v>
      </c>
      <c r="RTI15" s="531" t="s">
        <v>60</v>
      </c>
      <c r="RTJ15" s="169" t="s">
        <v>12285</v>
      </c>
      <c r="RTK15" s="151" t="s">
        <v>1087</v>
      </c>
      <c r="RTL15" s="169" t="s">
        <v>12281</v>
      </c>
      <c r="RTM15" s="169" t="s">
        <v>12286</v>
      </c>
      <c r="RTN15" s="362" t="s">
        <v>268</v>
      </c>
      <c r="RTO15" s="360" t="s">
        <v>20</v>
      </c>
      <c r="RTQ15" s="531" t="s">
        <v>60</v>
      </c>
      <c r="RTR15" s="169" t="s">
        <v>12285</v>
      </c>
      <c r="RTS15" s="151" t="s">
        <v>1087</v>
      </c>
      <c r="RTT15" s="169" t="s">
        <v>12281</v>
      </c>
      <c r="RTU15" s="169" t="s">
        <v>12286</v>
      </c>
      <c r="RTV15" s="362" t="s">
        <v>268</v>
      </c>
      <c r="RTW15" s="360" t="s">
        <v>20</v>
      </c>
      <c r="RTY15" s="531" t="s">
        <v>60</v>
      </c>
      <c r="RTZ15" s="169" t="s">
        <v>12285</v>
      </c>
      <c r="RUA15" s="151" t="s">
        <v>1087</v>
      </c>
      <c r="RUB15" s="169" t="s">
        <v>12281</v>
      </c>
      <c r="RUC15" s="169" t="s">
        <v>12286</v>
      </c>
      <c r="RUD15" s="362" t="s">
        <v>268</v>
      </c>
      <c r="RUE15" s="360" t="s">
        <v>20</v>
      </c>
      <c r="RUG15" s="531" t="s">
        <v>60</v>
      </c>
      <c r="RUH15" s="169" t="s">
        <v>12285</v>
      </c>
      <c r="RUI15" s="151" t="s">
        <v>1087</v>
      </c>
      <c r="RUJ15" s="169" t="s">
        <v>12281</v>
      </c>
      <c r="RUK15" s="169" t="s">
        <v>12286</v>
      </c>
      <c r="RUL15" s="362" t="s">
        <v>268</v>
      </c>
      <c r="RUM15" s="360" t="s">
        <v>20</v>
      </c>
      <c r="RUO15" s="531" t="s">
        <v>60</v>
      </c>
      <c r="RUP15" s="169" t="s">
        <v>12285</v>
      </c>
      <c r="RUQ15" s="151" t="s">
        <v>1087</v>
      </c>
      <c r="RUR15" s="169" t="s">
        <v>12281</v>
      </c>
      <c r="RUS15" s="169" t="s">
        <v>12286</v>
      </c>
      <c r="RUT15" s="362" t="s">
        <v>268</v>
      </c>
      <c r="RUU15" s="360" t="s">
        <v>20</v>
      </c>
      <c r="RUW15" s="531" t="s">
        <v>60</v>
      </c>
      <c r="RUX15" s="169" t="s">
        <v>12285</v>
      </c>
      <c r="RUY15" s="151" t="s">
        <v>1087</v>
      </c>
      <c r="RUZ15" s="169" t="s">
        <v>12281</v>
      </c>
      <c r="RVA15" s="169" t="s">
        <v>12286</v>
      </c>
      <c r="RVB15" s="362" t="s">
        <v>268</v>
      </c>
      <c r="RVC15" s="360" t="s">
        <v>20</v>
      </c>
      <c r="RVE15" s="531" t="s">
        <v>60</v>
      </c>
      <c r="RVF15" s="169" t="s">
        <v>12285</v>
      </c>
      <c r="RVG15" s="151" t="s">
        <v>1087</v>
      </c>
      <c r="RVH15" s="169" t="s">
        <v>12281</v>
      </c>
      <c r="RVI15" s="169" t="s">
        <v>12286</v>
      </c>
      <c r="RVJ15" s="362" t="s">
        <v>268</v>
      </c>
      <c r="RVK15" s="360" t="s">
        <v>20</v>
      </c>
      <c r="RVM15" s="531" t="s">
        <v>60</v>
      </c>
      <c r="RVN15" s="169" t="s">
        <v>12285</v>
      </c>
      <c r="RVO15" s="151" t="s">
        <v>1087</v>
      </c>
      <c r="RVP15" s="169" t="s">
        <v>12281</v>
      </c>
      <c r="RVQ15" s="169" t="s">
        <v>12286</v>
      </c>
      <c r="RVR15" s="362" t="s">
        <v>268</v>
      </c>
      <c r="RVS15" s="360" t="s">
        <v>20</v>
      </c>
      <c r="RVU15" s="531" t="s">
        <v>60</v>
      </c>
      <c r="RVV15" s="169" t="s">
        <v>12285</v>
      </c>
      <c r="RVW15" s="151" t="s">
        <v>1087</v>
      </c>
      <c r="RVX15" s="169" t="s">
        <v>12281</v>
      </c>
      <c r="RVY15" s="169" t="s">
        <v>12286</v>
      </c>
      <c r="RVZ15" s="362" t="s">
        <v>268</v>
      </c>
      <c r="RWA15" s="360" t="s">
        <v>20</v>
      </c>
      <c r="RWC15" s="531" t="s">
        <v>60</v>
      </c>
      <c r="RWD15" s="169" t="s">
        <v>12285</v>
      </c>
      <c r="RWE15" s="151" t="s">
        <v>1087</v>
      </c>
      <c r="RWF15" s="169" t="s">
        <v>12281</v>
      </c>
      <c r="RWG15" s="169" t="s">
        <v>12286</v>
      </c>
      <c r="RWH15" s="362" t="s">
        <v>268</v>
      </c>
      <c r="RWI15" s="360" t="s">
        <v>20</v>
      </c>
      <c r="RWK15" s="531" t="s">
        <v>60</v>
      </c>
      <c r="RWL15" s="169" t="s">
        <v>12285</v>
      </c>
      <c r="RWM15" s="151" t="s">
        <v>1087</v>
      </c>
      <c r="RWN15" s="169" t="s">
        <v>12281</v>
      </c>
      <c r="RWO15" s="169" t="s">
        <v>12286</v>
      </c>
      <c r="RWP15" s="362" t="s">
        <v>268</v>
      </c>
      <c r="RWQ15" s="360" t="s">
        <v>20</v>
      </c>
      <c r="RWS15" s="531" t="s">
        <v>60</v>
      </c>
      <c r="RWT15" s="169" t="s">
        <v>12285</v>
      </c>
      <c r="RWU15" s="151" t="s">
        <v>1087</v>
      </c>
      <c r="RWV15" s="169" t="s">
        <v>12281</v>
      </c>
      <c r="RWW15" s="169" t="s">
        <v>12286</v>
      </c>
      <c r="RWX15" s="362" t="s">
        <v>268</v>
      </c>
      <c r="RWY15" s="360" t="s">
        <v>20</v>
      </c>
      <c r="RXA15" s="531" t="s">
        <v>60</v>
      </c>
      <c r="RXB15" s="169" t="s">
        <v>12285</v>
      </c>
      <c r="RXC15" s="151" t="s">
        <v>1087</v>
      </c>
      <c r="RXD15" s="169" t="s">
        <v>12281</v>
      </c>
      <c r="RXE15" s="169" t="s">
        <v>12286</v>
      </c>
      <c r="RXF15" s="362" t="s">
        <v>268</v>
      </c>
      <c r="RXG15" s="360" t="s">
        <v>20</v>
      </c>
      <c r="RXI15" s="531" t="s">
        <v>60</v>
      </c>
      <c r="RXJ15" s="169" t="s">
        <v>12285</v>
      </c>
      <c r="RXK15" s="151" t="s">
        <v>1087</v>
      </c>
      <c r="RXL15" s="169" t="s">
        <v>12281</v>
      </c>
      <c r="RXM15" s="169" t="s">
        <v>12286</v>
      </c>
      <c r="RXN15" s="362" t="s">
        <v>268</v>
      </c>
      <c r="RXO15" s="360" t="s">
        <v>20</v>
      </c>
      <c r="RXQ15" s="531" t="s">
        <v>60</v>
      </c>
      <c r="RXR15" s="169" t="s">
        <v>12285</v>
      </c>
      <c r="RXS15" s="151" t="s">
        <v>1087</v>
      </c>
      <c r="RXT15" s="169" t="s">
        <v>12281</v>
      </c>
      <c r="RXU15" s="169" t="s">
        <v>12286</v>
      </c>
      <c r="RXV15" s="362" t="s">
        <v>268</v>
      </c>
      <c r="RXW15" s="360" t="s">
        <v>20</v>
      </c>
      <c r="RXY15" s="531" t="s">
        <v>60</v>
      </c>
      <c r="RXZ15" s="169" t="s">
        <v>12285</v>
      </c>
      <c r="RYA15" s="151" t="s">
        <v>1087</v>
      </c>
      <c r="RYB15" s="169" t="s">
        <v>12281</v>
      </c>
      <c r="RYC15" s="169" t="s">
        <v>12286</v>
      </c>
      <c r="RYD15" s="362" t="s">
        <v>268</v>
      </c>
      <c r="RYE15" s="360" t="s">
        <v>20</v>
      </c>
      <c r="RYG15" s="531" t="s">
        <v>60</v>
      </c>
      <c r="RYH15" s="169" t="s">
        <v>12285</v>
      </c>
      <c r="RYI15" s="151" t="s">
        <v>1087</v>
      </c>
      <c r="RYJ15" s="169" t="s">
        <v>12281</v>
      </c>
      <c r="RYK15" s="169" t="s">
        <v>12286</v>
      </c>
      <c r="RYL15" s="362" t="s">
        <v>268</v>
      </c>
      <c r="RYM15" s="360" t="s">
        <v>20</v>
      </c>
      <c r="RYO15" s="531" t="s">
        <v>60</v>
      </c>
      <c r="RYP15" s="169" t="s">
        <v>12285</v>
      </c>
      <c r="RYQ15" s="151" t="s">
        <v>1087</v>
      </c>
      <c r="RYR15" s="169" t="s">
        <v>12281</v>
      </c>
      <c r="RYS15" s="169" t="s">
        <v>12286</v>
      </c>
      <c r="RYT15" s="362" t="s">
        <v>268</v>
      </c>
      <c r="RYU15" s="360" t="s">
        <v>20</v>
      </c>
      <c r="RYW15" s="531" t="s">
        <v>60</v>
      </c>
      <c r="RYX15" s="169" t="s">
        <v>12285</v>
      </c>
      <c r="RYY15" s="151" t="s">
        <v>1087</v>
      </c>
      <c r="RYZ15" s="169" t="s">
        <v>12281</v>
      </c>
      <c r="RZA15" s="169" t="s">
        <v>12286</v>
      </c>
      <c r="RZB15" s="362" t="s">
        <v>268</v>
      </c>
      <c r="RZC15" s="360" t="s">
        <v>20</v>
      </c>
      <c r="RZE15" s="531" t="s">
        <v>60</v>
      </c>
      <c r="RZF15" s="169" t="s">
        <v>12285</v>
      </c>
      <c r="RZG15" s="151" t="s">
        <v>1087</v>
      </c>
      <c r="RZH15" s="169" t="s">
        <v>12281</v>
      </c>
      <c r="RZI15" s="169" t="s">
        <v>12286</v>
      </c>
      <c r="RZJ15" s="362" t="s">
        <v>268</v>
      </c>
      <c r="RZK15" s="360" t="s">
        <v>20</v>
      </c>
      <c r="RZM15" s="531" t="s">
        <v>60</v>
      </c>
      <c r="RZN15" s="169" t="s">
        <v>12285</v>
      </c>
      <c r="RZO15" s="151" t="s">
        <v>1087</v>
      </c>
      <c r="RZP15" s="169" t="s">
        <v>12281</v>
      </c>
      <c r="RZQ15" s="169" t="s">
        <v>12286</v>
      </c>
      <c r="RZR15" s="362" t="s">
        <v>268</v>
      </c>
      <c r="RZS15" s="360" t="s">
        <v>20</v>
      </c>
      <c r="RZU15" s="531" t="s">
        <v>60</v>
      </c>
      <c r="RZV15" s="169" t="s">
        <v>12285</v>
      </c>
      <c r="RZW15" s="151" t="s">
        <v>1087</v>
      </c>
      <c r="RZX15" s="169" t="s">
        <v>12281</v>
      </c>
      <c r="RZY15" s="169" t="s">
        <v>12286</v>
      </c>
      <c r="RZZ15" s="362" t="s">
        <v>268</v>
      </c>
      <c r="SAA15" s="360" t="s">
        <v>20</v>
      </c>
      <c r="SAC15" s="531" t="s">
        <v>60</v>
      </c>
      <c r="SAD15" s="169" t="s">
        <v>12285</v>
      </c>
      <c r="SAE15" s="151" t="s">
        <v>1087</v>
      </c>
      <c r="SAF15" s="169" t="s">
        <v>12281</v>
      </c>
      <c r="SAG15" s="169" t="s">
        <v>12286</v>
      </c>
      <c r="SAH15" s="362" t="s">
        <v>268</v>
      </c>
      <c r="SAI15" s="360" t="s">
        <v>20</v>
      </c>
      <c r="SAK15" s="531" t="s">
        <v>60</v>
      </c>
      <c r="SAL15" s="169" t="s">
        <v>12285</v>
      </c>
      <c r="SAM15" s="151" t="s">
        <v>1087</v>
      </c>
      <c r="SAN15" s="169" t="s">
        <v>12281</v>
      </c>
      <c r="SAO15" s="169" t="s">
        <v>12286</v>
      </c>
      <c r="SAP15" s="362" t="s">
        <v>268</v>
      </c>
      <c r="SAQ15" s="360" t="s">
        <v>20</v>
      </c>
      <c r="SAS15" s="531" t="s">
        <v>60</v>
      </c>
      <c r="SAT15" s="169" t="s">
        <v>12285</v>
      </c>
      <c r="SAU15" s="151" t="s">
        <v>1087</v>
      </c>
      <c r="SAV15" s="169" t="s">
        <v>12281</v>
      </c>
      <c r="SAW15" s="169" t="s">
        <v>12286</v>
      </c>
      <c r="SAX15" s="362" t="s">
        <v>268</v>
      </c>
      <c r="SAY15" s="360" t="s">
        <v>20</v>
      </c>
      <c r="SBA15" s="531" t="s">
        <v>60</v>
      </c>
      <c r="SBB15" s="169" t="s">
        <v>12285</v>
      </c>
      <c r="SBC15" s="151" t="s">
        <v>1087</v>
      </c>
      <c r="SBD15" s="169" t="s">
        <v>12281</v>
      </c>
      <c r="SBE15" s="169" t="s">
        <v>12286</v>
      </c>
      <c r="SBF15" s="362" t="s">
        <v>268</v>
      </c>
      <c r="SBG15" s="360" t="s">
        <v>20</v>
      </c>
      <c r="SBI15" s="531" t="s">
        <v>60</v>
      </c>
      <c r="SBJ15" s="169" t="s">
        <v>12285</v>
      </c>
      <c r="SBK15" s="151" t="s">
        <v>1087</v>
      </c>
      <c r="SBL15" s="169" t="s">
        <v>12281</v>
      </c>
      <c r="SBM15" s="169" t="s">
        <v>12286</v>
      </c>
      <c r="SBN15" s="362" t="s">
        <v>268</v>
      </c>
      <c r="SBO15" s="360" t="s">
        <v>20</v>
      </c>
      <c r="SBQ15" s="531" t="s">
        <v>60</v>
      </c>
      <c r="SBR15" s="169" t="s">
        <v>12285</v>
      </c>
      <c r="SBS15" s="151" t="s">
        <v>1087</v>
      </c>
      <c r="SBT15" s="169" t="s">
        <v>12281</v>
      </c>
      <c r="SBU15" s="169" t="s">
        <v>12286</v>
      </c>
      <c r="SBV15" s="362" t="s">
        <v>268</v>
      </c>
      <c r="SBW15" s="360" t="s">
        <v>20</v>
      </c>
      <c r="SBY15" s="531" t="s">
        <v>60</v>
      </c>
      <c r="SBZ15" s="169" t="s">
        <v>12285</v>
      </c>
      <c r="SCA15" s="151" t="s">
        <v>1087</v>
      </c>
      <c r="SCB15" s="169" t="s">
        <v>12281</v>
      </c>
      <c r="SCC15" s="169" t="s">
        <v>12286</v>
      </c>
      <c r="SCD15" s="362" t="s">
        <v>268</v>
      </c>
      <c r="SCE15" s="360" t="s">
        <v>20</v>
      </c>
      <c r="SCG15" s="531" t="s">
        <v>60</v>
      </c>
      <c r="SCH15" s="169" t="s">
        <v>12285</v>
      </c>
      <c r="SCI15" s="151" t="s">
        <v>1087</v>
      </c>
      <c r="SCJ15" s="169" t="s">
        <v>12281</v>
      </c>
      <c r="SCK15" s="169" t="s">
        <v>12286</v>
      </c>
      <c r="SCL15" s="362" t="s">
        <v>268</v>
      </c>
      <c r="SCM15" s="360" t="s">
        <v>20</v>
      </c>
      <c r="SCO15" s="531" t="s">
        <v>60</v>
      </c>
      <c r="SCP15" s="169" t="s">
        <v>12285</v>
      </c>
      <c r="SCQ15" s="151" t="s">
        <v>1087</v>
      </c>
      <c r="SCR15" s="169" t="s">
        <v>12281</v>
      </c>
      <c r="SCS15" s="169" t="s">
        <v>12286</v>
      </c>
      <c r="SCT15" s="362" t="s">
        <v>268</v>
      </c>
      <c r="SCU15" s="360" t="s">
        <v>20</v>
      </c>
      <c r="SCW15" s="531" t="s">
        <v>60</v>
      </c>
      <c r="SCX15" s="169" t="s">
        <v>12285</v>
      </c>
      <c r="SCY15" s="151" t="s">
        <v>1087</v>
      </c>
      <c r="SCZ15" s="169" t="s">
        <v>12281</v>
      </c>
      <c r="SDA15" s="169" t="s">
        <v>12286</v>
      </c>
      <c r="SDB15" s="362" t="s">
        <v>268</v>
      </c>
      <c r="SDC15" s="360" t="s">
        <v>20</v>
      </c>
      <c r="SDE15" s="531" t="s">
        <v>60</v>
      </c>
      <c r="SDF15" s="169" t="s">
        <v>12285</v>
      </c>
      <c r="SDG15" s="151" t="s">
        <v>1087</v>
      </c>
      <c r="SDH15" s="169" t="s">
        <v>12281</v>
      </c>
      <c r="SDI15" s="169" t="s">
        <v>12286</v>
      </c>
      <c r="SDJ15" s="362" t="s">
        <v>268</v>
      </c>
      <c r="SDK15" s="360" t="s">
        <v>20</v>
      </c>
      <c r="SDM15" s="531" t="s">
        <v>60</v>
      </c>
      <c r="SDN15" s="169" t="s">
        <v>12285</v>
      </c>
      <c r="SDO15" s="151" t="s">
        <v>1087</v>
      </c>
      <c r="SDP15" s="169" t="s">
        <v>12281</v>
      </c>
      <c r="SDQ15" s="169" t="s">
        <v>12286</v>
      </c>
      <c r="SDR15" s="362" t="s">
        <v>268</v>
      </c>
      <c r="SDS15" s="360" t="s">
        <v>20</v>
      </c>
      <c r="SDU15" s="531" t="s">
        <v>60</v>
      </c>
      <c r="SDV15" s="169" t="s">
        <v>12285</v>
      </c>
      <c r="SDW15" s="151" t="s">
        <v>1087</v>
      </c>
      <c r="SDX15" s="169" t="s">
        <v>12281</v>
      </c>
      <c r="SDY15" s="169" t="s">
        <v>12286</v>
      </c>
      <c r="SDZ15" s="362" t="s">
        <v>268</v>
      </c>
      <c r="SEA15" s="360" t="s">
        <v>20</v>
      </c>
      <c r="SEC15" s="531" t="s">
        <v>60</v>
      </c>
      <c r="SED15" s="169" t="s">
        <v>12285</v>
      </c>
      <c r="SEE15" s="151" t="s">
        <v>1087</v>
      </c>
      <c r="SEF15" s="169" t="s">
        <v>12281</v>
      </c>
      <c r="SEG15" s="169" t="s">
        <v>12286</v>
      </c>
      <c r="SEH15" s="362" t="s">
        <v>268</v>
      </c>
      <c r="SEI15" s="360" t="s">
        <v>20</v>
      </c>
      <c r="SEK15" s="531" t="s">
        <v>60</v>
      </c>
      <c r="SEL15" s="169" t="s">
        <v>12285</v>
      </c>
      <c r="SEM15" s="151" t="s">
        <v>1087</v>
      </c>
      <c r="SEN15" s="169" t="s">
        <v>12281</v>
      </c>
      <c r="SEO15" s="169" t="s">
        <v>12286</v>
      </c>
      <c r="SEP15" s="362" t="s">
        <v>268</v>
      </c>
      <c r="SEQ15" s="360" t="s">
        <v>20</v>
      </c>
      <c r="SES15" s="531" t="s">
        <v>60</v>
      </c>
      <c r="SET15" s="169" t="s">
        <v>12285</v>
      </c>
      <c r="SEU15" s="151" t="s">
        <v>1087</v>
      </c>
      <c r="SEV15" s="169" t="s">
        <v>12281</v>
      </c>
      <c r="SEW15" s="169" t="s">
        <v>12286</v>
      </c>
      <c r="SEX15" s="362" t="s">
        <v>268</v>
      </c>
      <c r="SEY15" s="360" t="s">
        <v>20</v>
      </c>
      <c r="SFA15" s="531" t="s">
        <v>60</v>
      </c>
      <c r="SFB15" s="169" t="s">
        <v>12285</v>
      </c>
      <c r="SFC15" s="151" t="s">
        <v>1087</v>
      </c>
      <c r="SFD15" s="169" t="s">
        <v>12281</v>
      </c>
      <c r="SFE15" s="169" t="s">
        <v>12286</v>
      </c>
      <c r="SFF15" s="362" t="s">
        <v>268</v>
      </c>
      <c r="SFG15" s="360" t="s">
        <v>20</v>
      </c>
      <c r="SFI15" s="531" t="s">
        <v>60</v>
      </c>
      <c r="SFJ15" s="169" t="s">
        <v>12285</v>
      </c>
      <c r="SFK15" s="151" t="s">
        <v>1087</v>
      </c>
      <c r="SFL15" s="169" t="s">
        <v>12281</v>
      </c>
      <c r="SFM15" s="169" t="s">
        <v>12286</v>
      </c>
      <c r="SFN15" s="362" t="s">
        <v>268</v>
      </c>
      <c r="SFO15" s="360" t="s">
        <v>20</v>
      </c>
      <c r="SFQ15" s="531" t="s">
        <v>60</v>
      </c>
      <c r="SFR15" s="169" t="s">
        <v>12285</v>
      </c>
      <c r="SFS15" s="151" t="s">
        <v>1087</v>
      </c>
      <c r="SFT15" s="169" t="s">
        <v>12281</v>
      </c>
      <c r="SFU15" s="169" t="s">
        <v>12286</v>
      </c>
      <c r="SFV15" s="362" t="s">
        <v>268</v>
      </c>
      <c r="SFW15" s="360" t="s">
        <v>20</v>
      </c>
      <c r="SFY15" s="531" t="s">
        <v>60</v>
      </c>
      <c r="SFZ15" s="169" t="s">
        <v>12285</v>
      </c>
      <c r="SGA15" s="151" t="s">
        <v>1087</v>
      </c>
      <c r="SGB15" s="169" t="s">
        <v>12281</v>
      </c>
      <c r="SGC15" s="169" t="s">
        <v>12286</v>
      </c>
      <c r="SGD15" s="362" t="s">
        <v>268</v>
      </c>
      <c r="SGE15" s="360" t="s">
        <v>20</v>
      </c>
      <c r="SGG15" s="531" t="s">
        <v>60</v>
      </c>
      <c r="SGH15" s="169" t="s">
        <v>12285</v>
      </c>
      <c r="SGI15" s="151" t="s">
        <v>1087</v>
      </c>
      <c r="SGJ15" s="169" t="s">
        <v>12281</v>
      </c>
      <c r="SGK15" s="169" t="s">
        <v>12286</v>
      </c>
      <c r="SGL15" s="362" t="s">
        <v>268</v>
      </c>
      <c r="SGM15" s="360" t="s">
        <v>20</v>
      </c>
      <c r="SGO15" s="531" t="s">
        <v>60</v>
      </c>
      <c r="SGP15" s="169" t="s">
        <v>12285</v>
      </c>
      <c r="SGQ15" s="151" t="s">
        <v>1087</v>
      </c>
      <c r="SGR15" s="169" t="s">
        <v>12281</v>
      </c>
      <c r="SGS15" s="169" t="s">
        <v>12286</v>
      </c>
      <c r="SGT15" s="362" t="s">
        <v>268</v>
      </c>
      <c r="SGU15" s="360" t="s">
        <v>20</v>
      </c>
      <c r="SGW15" s="531" t="s">
        <v>60</v>
      </c>
      <c r="SGX15" s="169" t="s">
        <v>12285</v>
      </c>
      <c r="SGY15" s="151" t="s">
        <v>1087</v>
      </c>
      <c r="SGZ15" s="169" t="s">
        <v>12281</v>
      </c>
      <c r="SHA15" s="169" t="s">
        <v>12286</v>
      </c>
      <c r="SHB15" s="362" t="s">
        <v>268</v>
      </c>
      <c r="SHC15" s="360" t="s">
        <v>20</v>
      </c>
      <c r="SHE15" s="531" t="s">
        <v>60</v>
      </c>
      <c r="SHF15" s="169" t="s">
        <v>12285</v>
      </c>
      <c r="SHG15" s="151" t="s">
        <v>1087</v>
      </c>
      <c r="SHH15" s="169" t="s">
        <v>12281</v>
      </c>
      <c r="SHI15" s="169" t="s">
        <v>12286</v>
      </c>
      <c r="SHJ15" s="362" t="s">
        <v>268</v>
      </c>
      <c r="SHK15" s="360" t="s">
        <v>20</v>
      </c>
      <c r="SHM15" s="531" t="s">
        <v>60</v>
      </c>
      <c r="SHN15" s="169" t="s">
        <v>12285</v>
      </c>
      <c r="SHO15" s="151" t="s">
        <v>1087</v>
      </c>
      <c r="SHP15" s="169" t="s">
        <v>12281</v>
      </c>
      <c r="SHQ15" s="169" t="s">
        <v>12286</v>
      </c>
      <c r="SHR15" s="362" t="s">
        <v>268</v>
      </c>
      <c r="SHS15" s="360" t="s">
        <v>20</v>
      </c>
      <c r="SHU15" s="531" t="s">
        <v>60</v>
      </c>
      <c r="SHV15" s="169" t="s">
        <v>12285</v>
      </c>
      <c r="SHW15" s="151" t="s">
        <v>1087</v>
      </c>
      <c r="SHX15" s="169" t="s">
        <v>12281</v>
      </c>
      <c r="SHY15" s="169" t="s">
        <v>12286</v>
      </c>
      <c r="SHZ15" s="362" t="s">
        <v>268</v>
      </c>
      <c r="SIA15" s="360" t="s">
        <v>20</v>
      </c>
      <c r="SIC15" s="531" t="s">
        <v>60</v>
      </c>
      <c r="SID15" s="169" t="s">
        <v>12285</v>
      </c>
      <c r="SIE15" s="151" t="s">
        <v>1087</v>
      </c>
      <c r="SIF15" s="169" t="s">
        <v>12281</v>
      </c>
      <c r="SIG15" s="169" t="s">
        <v>12286</v>
      </c>
      <c r="SIH15" s="362" t="s">
        <v>268</v>
      </c>
      <c r="SII15" s="360" t="s">
        <v>20</v>
      </c>
      <c r="SIK15" s="531" t="s">
        <v>60</v>
      </c>
      <c r="SIL15" s="169" t="s">
        <v>12285</v>
      </c>
      <c r="SIM15" s="151" t="s">
        <v>1087</v>
      </c>
      <c r="SIN15" s="169" t="s">
        <v>12281</v>
      </c>
      <c r="SIO15" s="169" t="s">
        <v>12286</v>
      </c>
      <c r="SIP15" s="362" t="s">
        <v>268</v>
      </c>
      <c r="SIQ15" s="360" t="s">
        <v>20</v>
      </c>
      <c r="SIS15" s="531" t="s">
        <v>60</v>
      </c>
      <c r="SIT15" s="169" t="s">
        <v>12285</v>
      </c>
      <c r="SIU15" s="151" t="s">
        <v>1087</v>
      </c>
      <c r="SIV15" s="169" t="s">
        <v>12281</v>
      </c>
      <c r="SIW15" s="169" t="s">
        <v>12286</v>
      </c>
      <c r="SIX15" s="362" t="s">
        <v>268</v>
      </c>
      <c r="SIY15" s="360" t="s">
        <v>20</v>
      </c>
      <c r="SJA15" s="531" t="s">
        <v>60</v>
      </c>
      <c r="SJB15" s="169" t="s">
        <v>12285</v>
      </c>
      <c r="SJC15" s="151" t="s">
        <v>1087</v>
      </c>
      <c r="SJD15" s="169" t="s">
        <v>12281</v>
      </c>
      <c r="SJE15" s="169" t="s">
        <v>12286</v>
      </c>
      <c r="SJF15" s="362" t="s">
        <v>268</v>
      </c>
      <c r="SJG15" s="360" t="s">
        <v>20</v>
      </c>
      <c r="SJI15" s="531" t="s">
        <v>60</v>
      </c>
      <c r="SJJ15" s="169" t="s">
        <v>12285</v>
      </c>
      <c r="SJK15" s="151" t="s">
        <v>1087</v>
      </c>
      <c r="SJL15" s="169" t="s">
        <v>12281</v>
      </c>
      <c r="SJM15" s="169" t="s">
        <v>12286</v>
      </c>
      <c r="SJN15" s="362" t="s">
        <v>268</v>
      </c>
      <c r="SJO15" s="360" t="s">
        <v>20</v>
      </c>
      <c r="SJQ15" s="531" t="s">
        <v>60</v>
      </c>
      <c r="SJR15" s="169" t="s">
        <v>12285</v>
      </c>
      <c r="SJS15" s="151" t="s">
        <v>1087</v>
      </c>
      <c r="SJT15" s="169" t="s">
        <v>12281</v>
      </c>
      <c r="SJU15" s="169" t="s">
        <v>12286</v>
      </c>
      <c r="SJV15" s="362" t="s">
        <v>268</v>
      </c>
      <c r="SJW15" s="360" t="s">
        <v>20</v>
      </c>
      <c r="SJY15" s="531" t="s">
        <v>60</v>
      </c>
      <c r="SJZ15" s="169" t="s">
        <v>12285</v>
      </c>
      <c r="SKA15" s="151" t="s">
        <v>1087</v>
      </c>
      <c r="SKB15" s="169" t="s">
        <v>12281</v>
      </c>
      <c r="SKC15" s="169" t="s">
        <v>12286</v>
      </c>
      <c r="SKD15" s="362" t="s">
        <v>268</v>
      </c>
      <c r="SKE15" s="360" t="s">
        <v>20</v>
      </c>
      <c r="SKG15" s="531" t="s">
        <v>60</v>
      </c>
      <c r="SKH15" s="169" t="s">
        <v>12285</v>
      </c>
      <c r="SKI15" s="151" t="s">
        <v>1087</v>
      </c>
      <c r="SKJ15" s="169" t="s">
        <v>12281</v>
      </c>
      <c r="SKK15" s="169" t="s">
        <v>12286</v>
      </c>
      <c r="SKL15" s="362" t="s">
        <v>268</v>
      </c>
      <c r="SKM15" s="360" t="s">
        <v>20</v>
      </c>
      <c r="SKO15" s="531" t="s">
        <v>60</v>
      </c>
      <c r="SKP15" s="169" t="s">
        <v>12285</v>
      </c>
      <c r="SKQ15" s="151" t="s">
        <v>1087</v>
      </c>
      <c r="SKR15" s="169" t="s">
        <v>12281</v>
      </c>
      <c r="SKS15" s="169" t="s">
        <v>12286</v>
      </c>
      <c r="SKT15" s="362" t="s">
        <v>268</v>
      </c>
      <c r="SKU15" s="360" t="s">
        <v>20</v>
      </c>
      <c r="SKW15" s="531" t="s">
        <v>60</v>
      </c>
      <c r="SKX15" s="169" t="s">
        <v>12285</v>
      </c>
      <c r="SKY15" s="151" t="s">
        <v>1087</v>
      </c>
      <c r="SKZ15" s="169" t="s">
        <v>12281</v>
      </c>
      <c r="SLA15" s="169" t="s">
        <v>12286</v>
      </c>
      <c r="SLB15" s="362" t="s">
        <v>268</v>
      </c>
      <c r="SLC15" s="360" t="s">
        <v>20</v>
      </c>
      <c r="SLE15" s="531" t="s">
        <v>60</v>
      </c>
      <c r="SLF15" s="169" t="s">
        <v>12285</v>
      </c>
      <c r="SLG15" s="151" t="s">
        <v>1087</v>
      </c>
      <c r="SLH15" s="169" t="s">
        <v>12281</v>
      </c>
      <c r="SLI15" s="169" t="s">
        <v>12286</v>
      </c>
      <c r="SLJ15" s="362" t="s">
        <v>268</v>
      </c>
      <c r="SLK15" s="360" t="s">
        <v>20</v>
      </c>
      <c r="SLM15" s="531" t="s">
        <v>60</v>
      </c>
      <c r="SLN15" s="169" t="s">
        <v>12285</v>
      </c>
      <c r="SLO15" s="151" t="s">
        <v>1087</v>
      </c>
      <c r="SLP15" s="169" t="s">
        <v>12281</v>
      </c>
      <c r="SLQ15" s="169" t="s">
        <v>12286</v>
      </c>
      <c r="SLR15" s="362" t="s">
        <v>268</v>
      </c>
      <c r="SLS15" s="360" t="s">
        <v>20</v>
      </c>
      <c r="SLU15" s="531" t="s">
        <v>60</v>
      </c>
      <c r="SLV15" s="169" t="s">
        <v>12285</v>
      </c>
      <c r="SLW15" s="151" t="s">
        <v>1087</v>
      </c>
      <c r="SLX15" s="169" t="s">
        <v>12281</v>
      </c>
      <c r="SLY15" s="169" t="s">
        <v>12286</v>
      </c>
      <c r="SLZ15" s="362" t="s">
        <v>268</v>
      </c>
      <c r="SMA15" s="360" t="s">
        <v>20</v>
      </c>
      <c r="SMC15" s="531" t="s">
        <v>60</v>
      </c>
      <c r="SMD15" s="169" t="s">
        <v>12285</v>
      </c>
      <c r="SME15" s="151" t="s">
        <v>1087</v>
      </c>
      <c r="SMF15" s="169" t="s">
        <v>12281</v>
      </c>
      <c r="SMG15" s="169" t="s">
        <v>12286</v>
      </c>
      <c r="SMH15" s="362" t="s">
        <v>268</v>
      </c>
      <c r="SMI15" s="360" t="s">
        <v>20</v>
      </c>
      <c r="SMK15" s="531" t="s">
        <v>60</v>
      </c>
      <c r="SML15" s="169" t="s">
        <v>12285</v>
      </c>
      <c r="SMM15" s="151" t="s">
        <v>1087</v>
      </c>
      <c r="SMN15" s="169" t="s">
        <v>12281</v>
      </c>
      <c r="SMO15" s="169" t="s">
        <v>12286</v>
      </c>
      <c r="SMP15" s="362" t="s">
        <v>268</v>
      </c>
      <c r="SMQ15" s="360" t="s">
        <v>20</v>
      </c>
      <c r="SMS15" s="531" t="s">
        <v>60</v>
      </c>
      <c r="SMT15" s="169" t="s">
        <v>12285</v>
      </c>
      <c r="SMU15" s="151" t="s">
        <v>1087</v>
      </c>
      <c r="SMV15" s="169" t="s">
        <v>12281</v>
      </c>
      <c r="SMW15" s="169" t="s">
        <v>12286</v>
      </c>
      <c r="SMX15" s="362" t="s">
        <v>268</v>
      </c>
      <c r="SMY15" s="360" t="s">
        <v>20</v>
      </c>
      <c r="SNA15" s="531" t="s">
        <v>60</v>
      </c>
      <c r="SNB15" s="169" t="s">
        <v>12285</v>
      </c>
      <c r="SNC15" s="151" t="s">
        <v>1087</v>
      </c>
      <c r="SND15" s="169" t="s">
        <v>12281</v>
      </c>
      <c r="SNE15" s="169" t="s">
        <v>12286</v>
      </c>
      <c r="SNF15" s="362" t="s">
        <v>268</v>
      </c>
      <c r="SNG15" s="360" t="s">
        <v>20</v>
      </c>
      <c r="SNI15" s="531" t="s">
        <v>60</v>
      </c>
      <c r="SNJ15" s="169" t="s">
        <v>12285</v>
      </c>
      <c r="SNK15" s="151" t="s">
        <v>1087</v>
      </c>
      <c r="SNL15" s="169" t="s">
        <v>12281</v>
      </c>
      <c r="SNM15" s="169" t="s">
        <v>12286</v>
      </c>
      <c r="SNN15" s="362" t="s">
        <v>268</v>
      </c>
      <c r="SNO15" s="360" t="s">
        <v>20</v>
      </c>
      <c r="SNQ15" s="531" t="s">
        <v>60</v>
      </c>
      <c r="SNR15" s="169" t="s">
        <v>12285</v>
      </c>
      <c r="SNS15" s="151" t="s">
        <v>1087</v>
      </c>
      <c r="SNT15" s="169" t="s">
        <v>12281</v>
      </c>
      <c r="SNU15" s="169" t="s">
        <v>12286</v>
      </c>
      <c r="SNV15" s="362" t="s">
        <v>268</v>
      </c>
      <c r="SNW15" s="360" t="s">
        <v>20</v>
      </c>
      <c r="SNY15" s="531" t="s">
        <v>60</v>
      </c>
      <c r="SNZ15" s="169" t="s">
        <v>12285</v>
      </c>
      <c r="SOA15" s="151" t="s">
        <v>1087</v>
      </c>
      <c r="SOB15" s="169" t="s">
        <v>12281</v>
      </c>
      <c r="SOC15" s="169" t="s">
        <v>12286</v>
      </c>
      <c r="SOD15" s="362" t="s">
        <v>268</v>
      </c>
      <c r="SOE15" s="360" t="s">
        <v>20</v>
      </c>
      <c r="SOG15" s="531" t="s">
        <v>60</v>
      </c>
      <c r="SOH15" s="169" t="s">
        <v>12285</v>
      </c>
      <c r="SOI15" s="151" t="s">
        <v>1087</v>
      </c>
      <c r="SOJ15" s="169" t="s">
        <v>12281</v>
      </c>
      <c r="SOK15" s="169" t="s">
        <v>12286</v>
      </c>
      <c r="SOL15" s="362" t="s">
        <v>268</v>
      </c>
      <c r="SOM15" s="360" t="s">
        <v>20</v>
      </c>
      <c r="SOO15" s="531" t="s">
        <v>60</v>
      </c>
      <c r="SOP15" s="169" t="s">
        <v>12285</v>
      </c>
      <c r="SOQ15" s="151" t="s">
        <v>1087</v>
      </c>
      <c r="SOR15" s="169" t="s">
        <v>12281</v>
      </c>
      <c r="SOS15" s="169" t="s">
        <v>12286</v>
      </c>
      <c r="SOT15" s="362" t="s">
        <v>268</v>
      </c>
      <c r="SOU15" s="360" t="s">
        <v>20</v>
      </c>
      <c r="SOW15" s="531" t="s">
        <v>60</v>
      </c>
      <c r="SOX15" s="169" t="s">
        <v>12285</v>
      </c>
      <c r="SOY15" s="151" t="s">
        <v>1087</v>
      </c>
      <c r="SOZ15" s="169" t="s">
        <v>12281</v>
      </c>
      <c r="SPA15" s="169" t="s">
        <v>12286</v>
      </c>
      <c r="SPB15" s="362" t="s">
        <v>268</v>
      </c>
      <c r="SPC15" s="360" t="s">
        <v>20</v>
      </c>
      <c r="SPE15" s="531" t="s">
        <v>60</v>
      </c>
      <c r="SPF15" s="169" t="s">
        <v>12285</v>
      </c>
      <c r="SPG15" s="151" t="s">
        <v>1087</v>
      </c>
      <c r="SPH15" s="169" t="s">
        <v>12281</v>
      </c>
      <c r="SPI15" s="169" t="s">
        <v>12286</v>
      </c>
      <c r="SPJ15" s="362" t="s">
        <v>268</v>
      </c>
      <c r="SPK15" s="360" t="s">
        <v>20</v>
      </c>
      <c r="SPM15" s="531" t="s">
        <v>60</v>
      </c>
      <c r="SPN15" s="169" t="s">
        <v>12285</v>
      </c>
      <c r="SPO15" s="151" t="s">
        <v>1087</v>
      </c>
      <c r="SPP15" s="169" t="s">
        <v>12281</v>
      </c>
      <c r="SPQ15" s="169" t="s">
        <v>12286</v>
      </c>
      <c r="SPR15" s="362" t="s">
        <v>268</v>
      </c>
      <c r="SPS15" s="360" t="s">
        <v>20</v>
      </c>
      <c r="SPU15" s="531" t="s">
        <v>60</v>
      </c>
      <c r="SPV15" s="169" t="s">
        <v>12285</v>
      </c>
      <c r="SPW15" s="151" t="s">
        <v>1087</v>
      </c>
      <c r="SPX15" s="169" t="s">
        <v>12281</v>
      </c>
      <c r="SPY15" s="169" t="s">
        <v>12286</v>
      </c>
      <c r="SPZ15" s="362" t="s">
        <v>268</v>
      </c>
      <c r="SQA15" s="360" t="s">
        <v>20</v>
      </c>
      <c r="SQC15" s="531" t="s">
        <v>60</v>
      </c>
      <c r="SQD15" s="169" t="s">
        <v>12285</v>
      </c>
      <c r="SQE15" s="151" t="s">
        <v>1087</v>
      </c>
      <c r="SQF15" s="169" t="s">
        <v>12281</v>
      </c>
      <c r="SQG15" s="169" t="s">
        <v>12286</v>
      </c>
      <c r="SQH15" s="362" t="s">
        <v>268</v>
      </c>
      <c r="SQI15" s="360" t="s">
        <v>20</v>
      </c>
      <c r="SQK15" s="531" t="s">
        <v>60</v>
      </c>
      <c r="SQL15" s="169" t="s">
        <v>12285</v>
      </c>
      <c r="SQM15" s="151" t="s">
        <v>1087</v>
      </c>
      <c r="SQN15" s="169" t="s">
        <v>12281</v>
      </c>
      <c r="SQO15" s="169" t="s">
        <v>12286</v>
      </c>
      <c r="SQP15" s="362" t="s">
        <v>268</v>
      </c>
      <c r="SQQ15" s="360" t="s">
        <v>20</v>
      </c>
      <c r="SQS15" s="531" t="s">
        <v>60</v>
      </c>
      <c r="SQT15" s="169" t="s">
        <v>12285</v>
      </c>
      <c r="SQU15" s="151" t="s">
        <v>1087</v>
      </c>
      <c r="SQV15" s="169" t="s">
        <v>12281</v>
      </c>
      <c r="SQW15" s="169" t="s">
        <v>12286</v>
      </c>
      <c r="SQX15" s="362" t="s">
        <v>268</v>
      </c>
      <c r="SQY15" s="360" t="s">
        <v>20</v>
      </c>
      <c r="SRA15" s="531" t="s">
        <v>60</v>
      </c>
      <c r="SRB15" s="169" t="s">
        <v>12285</v>
      </c>
      <c r="SRC15" s="151" t="s">
        <v>1087</v>
      </c>
      <c r="SRD15" s="169" t="s">
        <v>12281</v>
      </c>
      <c r="SRE15" s="169" t="s">
        <v>12286</v>
      </c>
      <c r="SRF15" s="362" t="s">
        <v>268</v>
      </c>
      <c r="SRG15" s="360" t="s">
        <v>20</v>
      </c>
      <c r="SRI15" s="531" t="s">
        <v>60</v>
      </c>
      <c r="SRJ15" s="169" t="s">
        <v>12285</v>
      </c>
      <c r="SRK15" s="151" t="s">
        <v>1087</v>
      </c>
      <c r="SRL15" s="169" t="s">
        <v>12281</v>
      </c>
      <c r="SRM15" s="169" t="s">
        <v>12286</v>
      </c>
      <c r="SRN15" s="362" t="s">
        <v>268</v>
      </c>
      <c r="SRO15" s="360" t="s">
        <v>20</v>
      </c>
      <c r="SRQ15" s="531" t="s">
        <v>60</v>
      </c>
      <c r="SRR15" s="169" t="s">
        <v>12285</v>
      </c>
      <c r="SRS15" s="151" t="s">
        <v>1087</v>
      </c>
      <c r="SRT15" s="169" t="s">
        <v>12281</v>
      </c>
      <c r="SRU15" s="169" t="s">
        <v>12286</v>
      </c>
      <c r="SRV15" s="362" t="s">
        <v>268</v>
      </c>
      <c r="SRW15" s="360" t="s">
        <v>20</v>
      </c>
      <c r="SRY15" s="531" t="s">
        <v>60</v>
      </c>
      <c r="SRZ15" s="169" t="s">
        <v>12285</v>
      </c>
      <c r="SSA15" s="151" t="s">
        <v>1087</v>
      </c>
      <c r="SSB15" s="169" t="s">
        <v>12281</v>
      </c>
      <c r="SSC15" s="169" t="s">
        <v>12286</v>
      </c>
      <c r="SSD15" s="362" t="s">
        <v>268</v>
      </c>
      <c r="SSE15" s="360" t="s">
        <v>20</v>
      </c>
      <c r="SSG15" s="531" t="s">
        <v>60</v>
      </c>
      <c r="SSH15" s="169" t="s">
        <v>12285</v>
      </c>
      <c r="SSI15" s="151" t="s">
        <v>1087</v>
      </c>
      <c r="SSJ15" s="169" t="s">
        <v>12281</v>
      </c>
      <c r="SSK15" s="169" t="s">
        <v>12286</v>
      </c>
      <c r="SSL15" s="362" t="s">
        <v>268</v>
      </c>
      <c r="SSM15" s="360" t="s">
        <v>20</v>
      </c>
      <c r="SSO15" s="531" t="s">
        <v>60</v>
      </c>
      <c r="SSP15" s="169" t="s">
        <v>12285</v>
      </c>
      <c r="SSQ15" s="151" t="s">
        <v>1087</v>
      </c>
      <c r="SSR15" s="169" t="s">
        <v>12281</v>
      </c>
      <c r="SSS15" s="169" t="s">
        <v>12286</v>
      </c>
      <c r="SST15" s="362" t="s">
        <v>268</v>
      </c>
      <c r="SSU15" s="360" t="s">
        <v>20</v>
      </c>
      <c r="SSW15" s="531" t="s">
        <v>60</v>
      </c>
      <c r="SSX15" s="169" t="s">
        <v>12285</v>
      </c>
      <c r="SSY15" s="151" t="s">
        <v>1087</v>
      </c>
      <c r="SSZ15" s="169" t="s">
        <v>12281</v>
      </c>
      <c r="STA15" s="169" t="s">
        <v>12286</v>
      </c>
      <c r="STB15" s="362" t="s">
        <v>268</v>
      </c>
      <c r="STC15" s="360" t="s">
        <v>20</v>
      </c>
      <c r="STE15" s="531" t="s">
        <v>60</v>
      </c>
      <c r="STF15" s="169" t="s">
        <v>12285</v>
      </c>
      <c r="STG15" s="151" t="s">
        <v>1087</v>
      </c>
      <c r="STH15" s="169" t="s">
        <v>12281</v>
      </c>
      <c r="STI15" s="169" t="s">
        <v>12286</v>
      </c>
      <c r="STJ15" s="362" t="s">
        <v>268</v>
      </c>
      <c r="STK15" s="360" t="s">
        <v>20</v>
      </c>
      <c r="STM15" s="531" t="s">
        <v>60</v>
      </c>
      <c r="STN15" s="169" t="s">
        <v>12285</v>
      </c>
      <c r="STO15" s="151" t="s">
        <v>1087</v>
      </c>
      <c r="STP15" s="169" t="s">
        <v>12281</v>
      </c>
      <c r="STQ15" s="169" t="s">
        <v>12286</v>
      </c>
      <c r="STR15" s="362" t="s">
        <v>268</v>
      </c>
      <c r="STS15" s="360" t="s">
        <v>20</v>
      </c>
      <c r="STU15" s="531" t="s">
        <v>60</v>
      </c>
      <c r="STV15" s="169" t="s">
        <v>12285</v>
      </c>
      <c r="STW15" s="151" t="s">
        <v>1087</v>
      </c>
      <c r="STX15" s="169" t="s">
        <v>12281</v>
      </c>
      <c r="STY15" s="169" t="s">
        <v>12286</v>
      </c>
      <c r="STZ15" s="362" t="s">
        <v>268</v>
      </c>
      <c r="SUA15" s="360" t="s">
        <v>20</v>
      </c>
      <c r="SUC15" s="531" t="s">
        <v>60</v>
      </c>
      <c r="SUD15" s="169" t="s">
        <v>12285</v>
      </c>
      <c r="SUE15" s="151" t="s">
        <v>1087</v>
      </c>
      <c r="SUF15" s="169" t="s">
        <v>12281</v>
      </c>
      <c r="SUG15" s="169" t="s">
        <v>12286</v>
      </c>
      <c r="SUH15" s="362" t="s">
        <v>268</v>
      </c>
      <c r="SUI15" s="360" t="s">
        <v>20</v>
      </c>
      <c r="SUK15" s="531" t="s">
        <v>60</v>
      </c>
      <c r="SUL15" s="169" t="s">
        <v>12285</v>
      </c>
      <c r="SUM15" s="151" t="s">
        <v>1087</v>
      </c>
      <c r="SUN15" s="169" t="s">
        <v>12281</v>
      </c>
      <c r="SUO15" s="169" t="s">
        <v>12286</v>
      </c>
      <c r="SUP15" s="362" t="s">
        <v>268</v>
      </c>
      <c r="SUQ15" s="360" t="s">
        <v>20</v>
      </c>
      <c r="SUS15" s="531" t="s">
        <v>60</v>
      </c>
      <c r="SUT15" s="169" t="s">
        <v>12285</v>
      </c>
      <c r="SUU15" s="151" t="s">
        <v>1087</v>
      </c>
      <c r="SUV15" s="169" t="s">
        <v>12281</v>
      </c>
      <c r="SUW15" s="169" t="s">
        <v>12286</v>
      </c>
      <c r="SUX15" s="362" t="s">
        <v>268</v>
      </c>
      <c r="SUY15" s="360" t="s">
        <v>20</v>
      </c>
      <c r="SVA15" s="531" t="s">
        <v>60</v>
      </c>
      <c r="SVB15" s="169" t="s">
        <v>12285</v>
      </c>
      <c r="SVC15" s="151" t="s">
        <v>1087</v>
      </c>
      <c r="SVD15" s="169" t="s">
        <v>12281</v>
      </c>
      <c r="SVE15" s="169" t="s">
        <v>12286</v>
      </c>
      <c r="SVF15" s="362" t="s">
        <v>268</v>
      </c>
      <c r="SVG15" s="360" t="s">
        <v>20</v>
      </c>
      <c r="SVI15" s="531" t="s">
        <v>60</v>
      </c>
      <c r="SVJ15" s="169" t="s">
        <v>12285</v>
      </c>
      <c r="SVK15" s="151" t="s">
        <v>1087</v>
      </c>
      <c r="SVL15" s="169" t="s">
        <v>12281</v>
      </c>
      <c r="SVM15" s="169" t="s">
        <v>12286</v>
      </c>
      <c r="SVN15" s="362" t="s">
        <v>268</v>
      </c>
      <c r="SVO15" s="360" t="s">
        <v>20</v>
      </c>
      <c r="SVQ15" s="531" t="s">
        <v>60</v>
      </c>
      <c r="SVR15" s="169" t="s">
        <v>12285</v>
      </c>
      <c r="SVS15" s="151" t="s">
        <v>1087</v>
      </c>
      <c r="SVT15" s="169" t="s">
        <v>12281</v>
      </c>
      <c r="SVU15" s="169" t="s">
        <v>12286</v>
      </c>
      <c r="SVV15" s="362" t="s">
        <v>268</v>
      </c>
      <c r="SVW15" s="360" t="s">
        <v>20</v>
      </c>
      <c r="SVY15" s="531" t="s">
        <v>60</v>
      </c>
      <c r="SVZ15" s="169" t="s">
        <v>12285</v>
      </c>
      <c r="SWA15" s="151" t="s">
        <v>1087</v>
      </c>
      <c r="SWB15" s="169" t="s">
        <v>12281</v>
      </c>
      <c r="SWC15" s="169" t="s">
        <v>12286</v>
      </c>
      <c r="SWD15" s="362" t="s">
        <v>268</v>
      </c>
      <c r="SWE15" s="360" t="s">
        <v>20</v>
      </c>
      <c r="SWG15" s="531" t="s">
        <v>60</v>
      </c>
      <c r="SWH15" s="169" t="s">
        <v>12285</v>
      </c>
      <c r="SWI15" s="151" t="s">
        <v>1087</v>
      </c>
      <c r="SWJ15" s="169" t="s">
        <v>12281</v>
      </c>
      <c r="SWK15" s="169" t="s">
        <v>12286</v>
      </c>
      <c r="SWL15" s="362" t="s">
        <v>268</v>
      </c>
      <c r="SWM15" s="360" t="s">
        <v>20</v>
      </c>
      <c r="SWO15" s="531" t="s">
        <v>60</v>
      </c>
      <c r="SWP15" s="169" t="s">
        <v>12285</v>
      </c>
      <c r="SWQ15" s="151" t="s">
        <v>1087</v>
      </c>
      <c r="SWR15" s="169" t="s">
        <v>12281</v>
      </c>
      <c r="SWS15" s="169" t="s">
        <v>12286</v>
      </c>
      <c r="SWT15" s="362" t="s">
        <v>268</v>
      </c>
      <c r="SWU15" s="360" t="s">
        <v>20</v>
      </c>
      <c r="SWW15" s="531" t="s">
        <v>60</v>
      </c>
      <c r="SWX15" s="169" t="s">
        <v>12285</v>
      </c>
      <c r="SWY15" s="151" t="s">
        <v>1087</v>
      </c>
      <c r="SWZ15" s="169" t="s">
        <v>12281</v>
      </c>
      <c r="SXA15" s="169" t="s">
        <v>12286</v>
      </c>
      <c r="SXB15" s="362" t="s">
        <v>268</v>
      </c>
      <c r="SXC15" s="360" t="s">
        <v>20</v>
      </c>
      <c r="SXE15" s="531" t="s">
        <v>60</v>
      </c>
      <c r="SXF15" s="169" t="s">
        <v>12285</v>
      </c>
      <c r="SXG15" s="151" t="s">
        <v>1087</v>
      </c>
      <c r="SXH15" s="169" t="s">
        <v>12281</v>
      </c>
      <c r="SXI15" s="169" t="s">
        <v>12286</v>
      </c>
      <c r="SXJ15" s="362" t="s">
        <v>268</v>
      </c>
      <c r="SXK15" s="360" t="s">
        <v>20</v>
      </c>
      <c r="SXM15" s="531" t="s">
        <v>60</v>
      </c>
      <c r="SXN15" s="169" t="s">
        <v>12285</v>
      </c>
      <c r="SXO15" s="151" t="s">
        <v>1087</v>
      </c>
      <c r="SXP15" s="169" t="s">
        <v>12281</v>
      </c>
      <c r="SXQ15" s="169" t="s">
        <v>12286</v>
      </c>
      <c r="SXR15" s="362" t="s">
        <v>268</v>
      </c>
      <c r="SXS15" s="360" t="s">
        <v>20</v>
      </c>
      <c r="SXU15" s="531" t="s">
        <v>60</v>
      </c>
      <c r="SXV15" s="169" t="s">
        <v>12285</v>
      </c>
      <c r="SXW15" s="151" t="s">
        <v>1087</v>
      </c>
      <c r="SXX15" s="169" t="s">
        <v>12281</v>
      </c>
      <c r="SXY15" s="169" t="s">
        <v>12286</v>
      </c>
      <c r="SXZ15" s="362" t="s">
        <v>268</v>
      </c>
      <c r="SYA15" s="360" t="s">
        <v>20</v>
      </c>
      <c r="SYC15" s="531" t="s">
        <v>60</v>
      </c>
      <c r="SYD15" s="169" t="s">
        <v>12285</v>
      </c>
      <c r="SYE15" s="151" t="s">
        <v>1087</v>
      </c>
      <c r="SYF15" s="169" t="s">
        <v>12281</v>
      </c>
      <c r="SYG15" s="169" t="s">
        <v>12286</v>
      </c>
      <c r="SYH15" s="362" t="s">
        <v>268</v>
      </c>
      <c r="SYI15" s="360" t="s">
        <v>20</v>
      </c>
      <c r="SYK15" s="531" t="s">
        <v>60</v>
      </c>
      <c r="SYL15" s="169" t="s">
        <v>12285</v>
      </c>
      <c r="SYM15" s="151" t="s">
        <v>1087</v>
      </c>
      <c r="SYN15" s="169" t="s">
        <v>12281</v>
      </c>
      <c r="SYO15" s="169" t="s">
        <v>12286</v>
      </c>
      <c r="SYP15" s="362" t="s">
        <v>268</v>
      </c>
      <c r="SYQ15" s="360" t="s">
        <v>20</v>
      </c>
      <c r="SYS15" s="531" t="s">
        <v>60</v>
      </c>
      <c r="SYT15" s="169" t="s">
        <v>12285</v>
      </c>
      <c r="SYU15" s="151" t="s">
        <v>1087</v>
      </c>
      <c r="SYV15" s="169" t="s">
        <v>12281</v>
      </c>
      <c r="SYW15" s="169" t="s">
        <v>12286</v>
      </c>
      <c r="SYX15" s="362" t="s">
        <v>268</v>
      </c>
      <c r="SYY15" s="360" t="s">
        <v>20</v>
      </c>
      <c r="SZA15" s="531" t="s">
        <v>60</v>
      </c>
      <c r="SZB15" s="169" t="s">
        <v>12285</v>
      </c>
      <c r="SZC15" s="151" t="s">
        <v>1087</v>
      </c>
      <c r="SZD15" s="169" t="s">
        <v>12281</v>
      </c>
      <c r="SZE15" s="169" t="s">
        <v>12286</v>
      </c>
      <c r="SZF15" s="362" t="s">
        <v>268</v>
      </c>
      <c r="SZG15" s="360" t="s">
        <v>20</v>
      </c>
      <c r="SZI15" s="531" t="s">
        <v>60</v>
      </c>
      <c r="SZJ15" s="169" t="s">
        <v>12285</v>
      </c>
      <c r="SZK15" s="151" t="s">
        <v>1087</v>
      </c>
      <c r="SZL15" s="169" t="s">
        <v>12281</v>
      </c>
      <c r="SZM15" s="169" t="s">
        <v>12286</v>
      </c>
      <c r="SZN15" s="362" t="s">
        <v>268</v>
      </c>
      <c r="SZO15" s="360" t="s">
        <v>20</v>
      </c>
      <c r="SZQ15" s="531" t="s">
        <v>60</v>
      </c>
      <c r="SZR15" s="169" t="s">
        <v>12285</v>
      </c>
      <c r="SZS15" s="151" t="s">
        <v>1087</v>
      </c>
      <c r="SZT15" s="169" t="s">
        <v>12281</v>
      </c>
      <c r="SZU15" s="169" t="s">
        <v>12286</v>
      </c>
      <c r="SZV15" s="362" t="s">
        <v>268</v>
      </c>
      <c r="SZW15" s="360" t="s">
        <v>20</v>
      </c>
      <c r="SZY15" s="531" t="s">
        <v>60</v>
      </c>
      <c r="SZZ15" s="169" t="s">
        <v>12285</v>
      </c>
      <c r="TAA15" s="151" t="s">
        <v>1087</v>
      </c>
      <c r="TAB15" s="169" t="s">
        <v>12281</v>
      </c>
      <c r="TAC15" s="169" t="s">
        <v>12286</v>
      </c>
      <c r="TAD15" s="362" t="s">
        <v>268</v>
      </c>
      <c r="TAE15" s="360" t="s">
        <v>20</v>
      </c>
      <c r="TAG15" s="531" t="s">
        <v>60</v>
      </c>
      <c r="TAH15" s="169" t="s">
        <v>12285</v>
      </c>
      <c r="TAI15" s="151" t="s">
        <v>1087</v>
      </c>
      <c r="TAJ15" s="169" t="s">
        <v>12281</v>
      </c>
      <c r="TAK15" s="169" t="s">
        <v>12286</v>
      </c>
      <c r="TAL15" s="362" t="s">
        <v>268</v>
      </c>
      <c r="TAM15" s="360" t="s">
        <v>20</v>
      </c>
      <c r="TAO15" s="531" t="s">
        <v>60</v>
      </c>
      <c r="TAP15" s="169" t="s">
        <v>12285</v>
      </c>
      <c r="TAQ15" s="151" t="s">
        <v>1087</v>
      </c>
      <c r="TAR15" s="169" t="s">
        <v>12281</v>
      </c>
      <c r="TAS15" s="169" t="s">
        <v>12286</v>
      </c>
      <c r="TAT15" s="362" t="s">
        <v>268</v>
      </c>
      <c r="TAU15" s="360" t="s">
        <v>20</v>
      </c>
      <c r="TAW15" s="531" t="s">
        <v>60</v>
      </c>
      <c r="TAX15" s="169" t="s">
        <v>12285</v>
      </c>
      <c r="TAY15" s="151" t="s">
        <v>1087</v>
      </c>
      <c r="TAZ15" s="169" t="s">
        <v>12281</v>
      </c>
      <c r="TBA15" s="169" t="s">
        <v>12286</v>
      </c>
      <c r="TBB15" s="362" t="s">
        <v>268</v>
      </c>
      <c r="TBC15" s="360" t="s">
        <v>20</v>
      </c>
      <c r="TBE15" s="531" t="s">
        <v>60</v>
      </c>
      <c r="TBF15" s="169" t="s">
        <v>12285</v>
      </c>
      <c r="TBG15" s="151" t="s">
        <v>1087</v>
      </c>
      <c r="TBH15" s="169" t="s">
        <v>12281</v>
      </c>
      <c r="TBI15" s="169" t="s">
        <v>12286</v>
      </c>
      <c r="TBJ15" s="362" t="s">
        <v>268</v>
      </c>
      <c r="TBK15" s="360" t="s">
        <v>20</v>
      </c>
      <c r="TBM15" s="531" t="s">
        <v>60</v>
      </c>
      <c r="TBN15" s="169" t="s">
        <v>12285</v>
      </c>
      <c r="TBO15" s="151" t="s">
        <v>1087</v>
      </c>
      <c r="TBP15" s="169" t="s">
        <v>12281</v>
      </c>
      <c r="TBQ15" s="169" t="s">
        <v>12286</v>
      </c>
      <c r="TBR15" s="362" t="s">
        <v>268</v>
      </c>
      <c r="TBS15" s="360" t="s">
        <v>20</v>
      </c>
      <c r="TBU15" s="531" t="s">
        <v>60</v>
      </c>
      <c r="TBV15" s="169" t="s">
        <v>12285</v>
      </c>
      <c r="TBW15" s="151" t="s">
        <v>1087</v>
      </c>
      <c r="TBX15" s="169" t="s">
        <v>12281</v>
      </c>
      <c r="TBY15" s="169" t="s">
        <v>12286</v>
      </c>
      <c r="TBZ15" s="362" t="s">
        <v>268</v>
      </c>
      <c r="TCA15" s="360" t="s">
        <v>20</v>
      </c>
      <c r="TCC15" s="531" t="s">
        <v>60</v>
      </c>
      <c r="TCD15" s="169" t="s">
        <v>12285</v>
      </c>
      <c r="TCE15" s="151" t="s">
        <v>1087</v>
      </c>
      <c r="TCF15" s="169" t="s">
        <v>12281</v>
      </c>
      <c r="TCG15" s="169" t="s">
        <v>12286</v>
      </c>
      <c r="TCH15" s="362" t="s">
        <v>268</v>
      </c>
      <c r="TCI15" s="360" t="s">
        <v>20</v>
      </c>
      <c r="TCK15" s="531" t="s">
        <v>60</v>
      </c>
      <c r="TCL15" s="169" t="s">
        <v>12285</v>
      </c>
      <c r="TCM15" s="151" t="s">
        <v>1087</v>
      </c>
      <c r="TCN15" s="169" t="s">
        <v>12281</v>
      </c>
      <c r="TCO15" s="169" t="s">
        <v>12286</v>
      </c>
      <c r="TCP15" s="362" t="s">
        <v>268</v>
      </c>
      <c r="TCQ15" s="360" t="s">
        <v>20</v>
      </c>
      <c r="TCS15" s="531" t="s">
        <v>60</v>
      </c>
      <c r="TCT15" s="169" t="s">
        <v>12285</v>
      </c>
      <c r="TCU15" s="151" t="s">
        <v>1087</v>
      </c>
      <c r="TCV15" s="169" t="s">
        <v>12281</v>
      </c>
      <c r="TCW15" s="169" t="s">
        <v>12286</v>
      </c>
      <c r="TCX15" s="362" t="s">
        <v>268</v>
      </c>
      <c r="TCY15" s="360" t="s">
        <v>20</v>
      </c>
      <c r="TDA15" s="531" t="s">
        <v>60</v>
      </c>
      <c r="TDB15" s="169" t="s">
        <v>12285</v>
      </c>
      <c r="TDC15" s="151" t="s">
        <v>1087</v>
      </c>
      <c r="TDD15" s="169" t="s">
        <v>12281</v>
      </c>
      <c r="TDE15" s="169" t="s">
        <v>12286</v>
      </c>
      <c r="TDF15" s="362" t="s">
        <v>268</v>
      </c>
      <c r="TDG15" s="360" t="s">
        <v>20</v>
      </c>
      <c r="TDI15" s="531" t="s">
        <v>60</v>
      </c>
      <c r="TDJ15" s="169" t="s">
        <v>12285</v>
      </c>
      <c r="TDK15" s="151" t="s">
        <v>1087</v>
      </c>
      <c r="TDL15" s="169" t="s">
        <v>12281</v>
      </c>
      <c r="TDM15" s="169" t="s">
        <v>12286</v>
      </c>
      <c r="TDN15" s="362" t="s">
        <v>268</v>
      </c>
      <c r="TDO15" s="360" t="s">
        <v>20</v>
      </c>
      <c r="TDQ15" s="531" t="s">
        <v>60</v>
      </c>
      <c r="TDR15" s="169" t="s">
        <v>12285</v>
      </c>
      <c r="TDS15" s="151" t="s">
        <v>1087</v>
      </c>
      <c r="TDT15" s="169" t="s">
        <v>12281</v>
      </c>
      <c r="TDU15" s="169" t="s">
        <v>12286</v>
      </c>
      <c r="TDV15" s="362" t="s">
        <v>268</v>
      </c>
      <c r="TDW15" s="360" t="s">
        <v>20</v>
      </c>
      <c r="TDY15" s="531" t="s">
        <v>60</v>
      </c>
      <c r="TDZ15" s="169" t="s">
        <v>12285</v>
      </c>
      <c r="TEA15" s="151" t="s">
        <v>1087</v>
      </c>
      <c r="TEB15" s="169" t="s">
        <v>12281</v>
      </c>
      <c r="TEC15" s="169" t="s">
        <v>12286</v>
      </c>
      <c r="TED15" s="362" t="s">
        <v>268</v>
      </c>
      <c r="TEE15" s="360" t="s">
        <v>20</v>
      </c>
      <c r="TEG15" s="531" t="s">
        <v>60</v>
      </c>
      <c r="TEH15" s="169" t="s">
        <v>12285</v>
      </c>
      <c r="TEI15" s="151" t="s">
        <v>1087</v>
      </c>
      <c r="TEJ15" s="169" t="s">
        <v>12281</v>
      </c>
      <c r="TEK15" s="169" t="s">
        <v>12286</v>
      </c>
      <c r="TEL15" s="362" t="s">
        <v>268</v>
      </c>
      <c r="TEM15" s="360" t="s">
        <v>20</v>
      </c>
      <c r="TEO15" s="531" t="s">
        <v>60</v>
      </c>
      <c r="TEP15" s="169" t="s">
        <v>12285</v>
      </c>
      <c r="TEQ15" s="151" t="s">
        <v>1087</v>
      </c>
      <c r="TER15" s="169" t="s">
        <v>12281</v>
      </c>
      <c r="TES15" s="169" t="s">
        <v>12286</v>
      </c>
      <c r="TET15" s="362" t="s">
        <v>268</v>
      </c>
      <c r="TEU15" s="360" t="s">
        <v>20</v>
      </c>
      <c r="TEW15" s="531" t="s">
        <v>60</v>
      </c>
      <c r="TEX15" s="169" t="s">
        <v>12285</v>
      </c>
      <c r="TEY15" s="151" t="s">
        <v>1087</v>
      </c>
      <c r="TEZ15" s="169" t="s">
        <v>12281</v>
      </c>
      <c r="TFA15" s="169" t="s">
        <v>12286</v>
      </c>
      <c r="TFB15" s="362" t="s">
        <v>268</v>
      </c>
      <c r="TFC15" s="360" t="s">
        <v>20</v>
      </c>
      <c r="TFE15" s="531" t="s">
        <v>60</v>
      </c>
      <c r="TFF15" s="169" t="s">
        <v>12285</v>
      </c>
      <c r="TFG15" s="151" t="s">
        <v>1087</v>
      </c>
      <c r="TFH15" s="169" t="s">
        <v>12281</v>
      </c>
      <c r="TFI15" s="169" t="s">
        <v>12286</v>
      </c>
      <c r="TFJ15" s="362" t="s">
        <v>268</v>
      </c>
      <c r="TFK15" s="360" t="s">
        <v>20</v>
      </c>
      <c r="TFM15" s="531" t="s">
        <v>60</v>
      </c>
      <c r="TFN15" s="169" t="s">
        <v>12285</v>
      </c>
      <c r="TFO15" s="151" t="s">
        <v>1087</v>
      </c>
      <c r="TFP15" s="169" t="s">
        <v>12281</v>
      </c>
      <c r="TFQ15" s="169" t="s">
        <v>12286</v>
      </c>
      <c r="TFR15" s="362" t="s">
        <v>268</v>
      </c>
      <c r="TFS15" s="360" t="s">
        <v>20</v>
      </c>
      <c r="TFU15" s="531" t="s">
        <v>60</v>
      </c>
      <c r="TFV15" s="169" t="s">
        <v>12285</v>
      </c>
      <c r="TFW15" s="151" t="s">
        <v>1087</v>
      </c>
      <c r="TFX15" s="169" t="s">
        <v>12281</v>
      </c>
      <c r="TFY15" s="169" t="s">
        <v>12286</v>
      </c>
      <c r="TFZ15" s="362" t="s">
        <v>268</v>
      </c>
      <c r="TGA15" s="360" t="s">
        <v>20</v>
      </c>
      <c r="TGC15" s="531" t="s">
        <v>60</v>
      </c>
      <c r="TGD15" s="169" t="s">
        <v>12285</v>
      </c>
      <c r="TGE15" s="151" t="s">
        <v>1087</v>
      </c>
      <c r="TGF15" s="169" t="s">
        <v>12281</v>
      </c>
      <c r="TGG15" s="169" t="s">
        <v>12286</v>
      </c>
      <c r="TGH15" s="362" t="s">
        <v>268</v>
      </c>
      <c r="TGI15" s="360" t="s">
        <v>20</v>
      </c>
      <c r="TGK15" s="531" t="s">
        <v>60</v>
      </c>
      <c r="TGL15" s="169" t="s">
        <v>12285</v>
      </c>
      <c r="TGM15" s="151" t="s">
        <v>1087</v>
      </c>
      <c r="TGN15" s="169" t="s">
        <v>12281</v>
      </c>
      <c r="TGO15" s="169" t="s">
        <v>12286</v>
      </c>
      <c r="TGP15" s="362" t="s">
        <v>268</v>
      </c>
      <c r="TGQ15" s="360" t="s">
        <v>20</v>
      </c>
      <c r="TGS15" s="531" t="s">
        <v>60</v>
      </c>
      <c r="TGT15" s="169" t="s">
        <v>12285</v>
      </c>
      <c r="TGU15" s="151" t="s">
        <v>1087</v>
      </c>
      <c r="TGV15" s="169" t="s">
        <v>12281</v>
      </c>
      <c r="TGW15" s="169" t="s">
        <v>12286</v>
      </c>
      <c r="TGX15" s="362" t="s">
        <v>268</v>
      </c>
      <c r="TGY15" s="360" t="s">
        <v>20</v>
      </c>
      <c r="THA15" s="531" t="s">
        <v>60</v>
      </c>
      <c r="THB15" s="169" t="s">
        <v>12285</v>
      </c>
      <c r="THC15" s="151" t="s">
        <v>1087</v>
      </c>
      <c r="THD15" s="169" t="s">
        <v>12281</v>
      </c>
      <c r="THE15" s="169" t="s">
        <v>12286</v>
      </c>
      <c r="THF15" s="362" t="s">
        <v>268</v>
      </c>
      <c r="THG15" s="360" t="s">
        <v>20</v>
      </c>
      <c r="THI15" s="531" t="s">
        <v>60</v>
      </c>
      <c r="THJ15" s="169" t="s">
        <v>12285</v>
      </c>
      <c r="THK15" s="151" t="s">
        <v>1087</v>
      </c>
      <c r="THL15" s="169" t="s">
        <v>12281</v>
      </c>
      <c r="THM15" s="169" t="s">
        <v>12286</v>
      </c>
      <c r="THN15" s="362" t="s">
        <v>268</v>
      </c>
      <c r="THO15" s="360" t="s">
        <v>20</v>
      </c>
      <c r="THQ15" s="531" t="s">
        <v>60</v>
      </c>
      <c r="THR15" s="169" t="s">
        <v>12285</v>
      </c>
      <c r="THS15" s="151" t="s">
        <v>1087</v>
      </c>
      <c r="THT15" s="169" t="s">
        <v>12281</v>
      </c>
      <c r="THU15" s="169" t="s">
        <v>12286</v>
      </c>
      <c r="THV15" s="362" t="s">
        <v>268</v>
      </c>
      <c r="THW15" s="360" t="s">
        <v>20</v>
      </c>
      <c r="THY15" s="531" t="s">
        <v>60</v>
      </c>
      <c r="THZ15" s="169" t="s">
        <v>12285</v>
      </c>
      <c r="TIA15" s="151" t="s">
        <v>1087</v>
      </c>
      <c r="TIB15" s="169" t="s">
        <v>12281</v>
      </c>
      <c r="TIC15" s="169" t="s">
        <v>12286</v>
      </c>
      <c r="TID15" s="362" t="s">
        <v>268</v>
      </c>
      <c r="TIE15" s="360" t="s">
        <v>20</v>
      </c>
      <c r="TIG15" s="531" t="s">
        <v>60</v>
      </c>
      <c r="TIH15" s="169" t="s">
        <v>12285</v>
      </c>
      <c r="TII15" s="151" t="s">
        <v>1087</v>
      </c>
      <c r="TIJ15" s="169" t="s">
        <v>12281</v>
      </c>
      <c r="TIK15" s="169" t="s">
        <v>12286</v>
      </c>
      <c r="TIL15" s="362" t="s">
        <v>268</v>
      </c>
      <c r="TIM15" s="360" t="s">
        <v>20</v>
      </c>
      <c r="TIO15" s="531" t="s">
        <v>60</v>
      </c>
      <c r="TIP15" s="169" t="s">
        <v>12285</v>
      </c>
      <c r="TIQ15" s="151" t="s">
        <v>1087</v>
      </c>
      <c r="TIR15" s="169" t="s">
        <v>12281</v>
      </c>
      <c r="TIS15" s="169" t="s">
        <v>12286</v>
      </c>
      <c r="TIT15" s="362" t="s">
        <v>268</v>
      </c>
      <c r="TIU15" s="360" t="s">
        <v>20</v>
      </c>
      <c r="TIW15" s="531" t="s">
        <v>60</v>
      </c>
      <c r="TIX15" s="169" t="s">
        <v>12285</v>
      </c>
      <c r="TIY15" s="151" t="s">
        <v>1087</v>
      </c>
      <c r="TIZ15" s="169" t="s">
        <v>12281</v>
      </c>
      <c r="TJA15" s="169" t="s">
        <v>12286</v>
      </c>
      <c r="TJB15" s="362" t="s">
        <v>268</v>
      </c>
      <c r="TJC15" s="360" t="s">
        <v>20</v>
      </c>
      <c r="TJE15" s="531" t="s">
        <v>60</v>
      </c>
      <c r="TJF15" s="169" t="s">
        <v>12285</v>
      </c>
      <c r="TJG15" s="151" t="s">
        <v>1087</v>
      </c>
      <c r="TJH15" s="169" t="s">
        <v>12281</v>
      </c>
      <c r="TJI15" s="169" t="s">
        <v>12286</v>
      </c>
      <c r="TJJ15" s="362" t="s">
        <v>268</v>
      </c>
      <c r="TJK15" s="360" t="s">
        <v>20</v>
      </c>
      <c r="TJM15" s="531" t="s">
        <v>60</v>
      </c>
      <c r="TJN15" s="169" t="s">
        <v>12285</v>
      </c>
      <c r="TJO15" s="151" t="s">
        <v>1087</v>
      </c>
      <c r="TJP15" s="169" t="s">
        <v>12281</v>
      </c>
      <c r="TJQ15" s="169" t="s">
        <v>12286</v>
      </c>
      <c r="TJR15" s="362" t="s">
        <v>268</v>
      </c>
      <c r="TJS15" s="360" t="s">
        <v>20</v>
      </c>
      <c r="TJU15" s="531" t="s">
        <v>60</v>
      </c>
      <c r="TJV15" s="169" t="s">
        <v>12285</v>
      </c>
      <c r="TJW15" s="151" t="s">
        <v>1087</v>
      </c>
      <c r="TJX15" s="169" t="s">
        <v>12281</v>
      </c>
      <c r="TJY15" s="169" t="s">
        <v>12286</v>
      </c>
      <c r="TJZ15" s="362" t="s">
        <v>268</v>
      </c>
      <c r="TKA15" s="360" t="s">
        <v>20</v>
      </c>
      <c r="TKC15" s="531" t="s">
        <v>60</v>
      </c>
      <c r="TKD15" s="169" t="s">
        <v>12285</v>
      </c>
      <c r="TKE15" s="151" t="s">
        <v>1087</v>
      </c>
      <c r="TKF15" s="169" t="s">
        <v>12281</v>
      </c>
      <c r="TKG15" s="169" t="s">
        <v>12286</v>
      </c>
      <c r="TKH15" s="362" t="s">
        <v>268</v>
      </c>
      <c r="TKI15" s="360" t="s">
        <v>20</v>
      </c>
      <c r="TKK15" s="531" t="s">
        <v>60</v>
      </c>
      <c r="TKL15" s="169" t="s">
        <v>12285</v>
      </c>
      <c r="TKM15" s="151" t="s">
        <v>1087</v>
      </c>
      <c r="TKN15" s="169" t="s">
        <v>12281</v>
      </c>
      <c r="TKO15" s="169" t="s">
        <v>12286</v>
      </c>
      <c r="TKP15" s="362" t="s">
        <v>268</v>
      </c>
      <c r="TKQ15" s="360" t="s">
        <v>20</v>
      </c>
      <c r="TKS15" s="531" t="s">
        <v>60</v>
      </c>
      <c r="TKT15" s="169" t="s">
        <v>12285</v>
      </c>
      <c r="TKU15" s="151" t="s">
        <v>1087</v>
      </c>
      <c r="TKV15" s="169" t="s">
        <v>12281</v>
      </c>
      <c r="TKW15" s="169" t="s">
        <v>12286</v>
      </c>
      <c r="TKX15" s="362" t="s">
        <v>268</v>
      </c>
      <c r="TKY15" s="360" t="s">
        <v>20</v>
      </c>
      <c r="TLA15" s="531" t="s">
        <v>60</v>
      </c>
      <c r="TLB15" s="169" t="s">
        <v>12285</v>
      </c>
      <c r="TLC15" s="151" t="s">
        <v>1087</v>
      </c>
      <c r="TLD15" s="169" t="s">
        <v>12281</v>
      </c>
      <c r="TLE15" s="169" t="s">
        <v>12286</v>
      </c>
      <c r="TLF15" s="362" t="s">
        <v>268</v>
      </c>
      <c r="TLG15" s="360" t="s">
        <v>20</v>
      </c>
      <c r="TLI15" s="531" t="s">
        <v>60</v>
      </c>
      <c r="TLJ15" s="169" t="s">
        <v>12285</v>
      </c>
      <c r="TLK15" s="151" t="s">
        <v>1087</v>
      </c>
      <c r="TLL15" s="169" t="s">
        <v>12281</v>
      </c>
      <c r="TLM15" s="169" t="s">
        <v>12286</v>
      </c>
      <c r="TLN15" s="362" t="s">
        <v>268</v>
      </c>
      <c r="TLO15" s="360" t="s">
        <v>20</v>
      </c>
      <c r="TLQ15" s="531" t="s">
        <v>60</v>
      </c>
      <c r="TLR15" s="169" t="s">
        <v>12285</v>
      </c>
      <c r="TLS15" s="151" t="s">
        <v>1087</v>
      </c>
      <c r="TLT15" s="169" t="s">
        <v>12281</v>
      </c>
      <c r="TLU15" s="169" t="s">
        <v>12286</v>
      </c>
      <c r="TLV15" s="362" t="s">
        <v>268</v>
      </c>
      <c r="TLW15" s="360" t="s">
        <v>20</v>
      </c>
      <c r="TLY15" s="531" t="s">
        <v>60</v>
      </c>
      <c r="TLZ15" s="169" t="s">
        <v>12285</v>
      </c>
      <c r="TMA15" s="151" t="s">
        <v>1087</v>
      </c>
      <c r="TMB15" s="169" t="s">
        <v>12281</v>
      </c>
      <c r="TMC15" s="169" t="s">
        <v>12286</v>
      </c>
      <c r="TMD15" s="362" t="s">
        <v>268</v>
      </c>
      <c r="TME15" s="360" t="s">
        <v>20</v>
      </c>
      <c r="TMG15" s="531" t="s">
        <v>60</v>
      </c>
      <c r="TMH15" s="169" t="s">
        <v>12285</v>
      </c>
      <c r="TMI15" s="151" t="s">
        <v>1087</v>
      </c>
      <c r="TMJ15" s="169" t="s">
        <v>12281</v>
      </c>
      <c r="TMK15" s="169" t="s">
        <v>12286</v>
      </c>
      <c r="TML15" s="362" t="s">
        <v>268</v>
      </c>
      <c r="TMM15" s="360" t="s">
        <v>20</v>
      </c>
      <c r="TMO15" s="531" t="s">
        <v>60</v>
      </c>
      <c r="TMP15" s="169" t="s">
        <v>12285</v>
      </c>
      <c r="TMQ15" s="151" t="s">
        <v>1087</v>
      </c>
      <c r="TMR15" s="169" t="s">
        <v>12281</v>
      </c>
      <c r="TMS15" s="169" t="s">
        <v>12286</v>
      </c>
      <c r="TMT15" s="362" t="s">
        <v>268</v>
      </c>
      <c r="TMU15" s="360" t="s">
        <v>20</v>
      </c>
      <c r="TMW15" s="531" t="s">
        <v>60</v>
      </c>
      <c r="TMX15" s="169" t="s">
        <v>12285</v>
      </c>
      <c r="TMY15" s="151" t="s">
        <v>1087</v>
      </c>
      <c r="TMZ15" s="169" t="s">
        <v>12281</v>
      </c>
      <c r="TNA15" s="169" t="s">
        <v>12286</v>
      </c>
      <c r="TNB15" s="362" t="s">
        <v>268</v>
      </c>
      <c r="TNC15" s="360" t="s">
        <v>20</v>
      </c>
      <c r="TNE15" s="531" t="s">
        <v>60</v>
      </c>
      <c r="TNF15" s="169" t="s">
        <v>12285</v>
      </c>
      <c r="TNG15" s="151" t="s">
        <v>1087</v>
      </c>
      <c r="TNH15" s="169" t="s">
        <v>12281</v>
      </c>
      <c r="TNI15" s="169" t="s">
        <v>12286</v>
      </c>
      <c r="TNJ15" s="362" t="s">
        <v>268</v>
      </c>
      <c r="TNK15" s="360" t="s">
        <v>20</v>
      </c>
      <c r="TNM15" s="531" t="s">
        <v>60</v>
      </c>
      <c r="TNN15" s="169" t="s">
        <v>12285</v>
      </c>
      <c r="TNO15" s="151" t="s">
        <v>1087</v>
      </c>
      <c r="TNP15" s="169" t="s">
        <v>12281</v>
      </c>
      <c r="TNQ15" s="169" t="s">
        <v>12286</v>
      </c>
      <c r="TNR15" s="362" t="s">
        <v>268</v>
      </c>
      <c r="TNS15" s="360" t="s">
        <v>20</v>
      </c>
      <c r="TNU15" s="531" t="s">
        <v>60</v>
      </c>
      <c r="TNV15" s="169" t="s">
        <v>12285</v>
      </c>
      <c r="TNW15" s="151" t="s">
        <v>1087</v>
      </c>
      <c r="TNX15" s="169" t="s">
        <v>12281</v>
      </c>
      <c r="TNY15" s="169" t="s">
        <v>12286</v>
      </c>
      <c r="TNZ15" s="362" t="s">
        <v>268</v>
      </c>
      <c r="TOA15" s="360" t="s">
        <v>20</v>
      </c>
      <c r="TOC15" s="531" t="s">
        <v>60</v>
      </c>
      <c r="TOD15" s="169" t="s">
        <v>12285</v>
      </c>
      <c r="TOE15" s="151" t="s">
        <v>1087</v>
      </c>
      <c r="TOF15" s="169" t="s">
        <v>12281</v>
      </c>
      <c r="TOG15" s="169" t="s">
        <v>12286</v>
      </c>
      <c r="TOH15" s="362" t="s">
        <v>268</v>
      </c>
      <c r="TOI15" s="360" t="s">
        <v>20</v>
      </c>
      <c r="TOK15" s="531" t="s">
        <v>60</v>
      </c>
      <c r="TOL15" s="169" t="s">
        <v>12285</v>
      </c>
      <c r="TOM15" s="151" t="s">
        <v>1087</v>
      </c>
      <c r="TON15" s="169" t="s">
        <v>12281</v>
      </c>
      <c r="TOO15" s="169" t="s">
        <v>12286</v>
      </c>
      <c r="TOP15" s="362" t="s">
        <v>268</v>
      </c>
      <c r="TOQ15" s="360" t="s">
        <v>20</v>
      </c>
      <c r="TOS15" s="531" t="s">
        <v>60</v>
      </c>
      <c r="TOT15" s="169" t="s">
        <v>12285</v>
      </c>
      <c r="TOU15" s="151" t="s">
        <v>1087</v>
      </c>
      <c r="TOV15" s="169" t="s">
        <v>12281</v>
      </c>
      <c r="TOW15" s="169" t="s">
        <v>12286</v>
      </c>
      <c r="TOX15" s="362" t="s">
        <v>268</v>
      </c>
      <c r="TOY15" s="360" t="s">
        <v>20</v>
      </c>
      <c r="TPA15" s="531" t="s">
        <v>60</v>
      </c>
      <c r="TPB15" s="169" t="s">
        <v>12285</v>
      </c>
      <c r="TPC15" s="151" t="s">
        <v>1087</v>
      </c>
      <c r="TPD15" s="169" t="s">
        <v>12281</v>
      </c>
      <c r="TPE15" s="169" t="s">
        <v>12286</v>
      </c>
      <c r="TPF15" s="362" t="s">
        <v>268</v>
      </c>
      <c r="TPG15" s="360" t="s">
        <v>20</v>
      </c>
      <c r="TPI15" s="531" t="s">
        <v>60</v>
      </c>
      <c r="TPJ15" s="169" t="s">
        <v>12285</v>
      </c>
      <c r="TPK15" s="151" t="s">
        <v>1087</v>
      </c>
      <c r="TPL15" s="169" t="s">
        <v>12281</v>
      </c>
      <c r="TPM15" s="169" t="s">
        <v>12286</v>
      </c>
      <c r="TPN15" s="362" t="s">
        <v>268</v>
      </c>
      <c r="TPO15" s="360" t="s">
        <v>20</v>
      </c>
      <c r="TPQ15" s="531" t="s">
        <v>60</v>
      </c>
      <c r="TPR15" s="169" t="s">
        <v>12285</v>
      </c>
      <c r="TPS15" s="151" t="s">
        <v>1087</v>
      </c>
      <c r="TPT15" s="169" t="s">
        <v>12281</v>
      </c>
      <c r="TPU15" s="169" t="s">
        <v>12286</v>
      </c>
      <c r="TPV15" s="362" t="s">
        <v>268</v>
      </c>
      <c r="TPW15" s="360" t="s">
        <v>20</v>
      </c>
      <c r="TPY15" s="531" t="s">
        <v>60</v>
      </c>
      <c r="TPZ15" s="169" t="s">
        <v>12285</v>
      </c>
      <c r="TQA15" s="151" t="s">
        <v>1087</v>
      </c>
      <c r="TQB15" s="169" t="s">
        <v>12281</v>
      </c>
      <c r="TQC15" s="169" t="s">
        <v>12286</v>
      </c>
      <c r="TQD15" s="362" t="s">
        <v>268</v>
      </c>
      <c r="TQE15" s="360" t="s">
        <v>20</v>
      </c>
      <c r="TQG15" s="531" t="s">
        <v>60</v>
      </c>
      <c r="TQH15" s="169" t="s">
        <v>12285</v>
      </c>
      <c r="TQI15" s="151" t="s">
        <v>1087</v>
      </c>
      <c r="TQJ15" s="169" t="s">
        <v>12281</v>
      </c>
      <c r="TQK15" s="169" t="s">
        <v>12286</v>
      </c>
      <c r="TQL15" s="362" t="s">
        <v>268</v>
      </c>
      <c r="TQM15" s="360" t="s">
        <v>20</v>
      </c>
      <c r="TQO15" s="531" t="s">
        <v>60</v>
      </c>
      <c r="TQP15" s="169" t="s">
        <v>12285</v>
      </c>
      <c r="TQQ15" s="151" t="s">
        <v>1087</v>
      </c>
      <c r="TQR15" s="169" t="s">
        <v>12281</v>
      </c>
      <c r="TQS15" s="169" t="s">
        <v>12286</v>
      </c>
      <c r="TQT15" s="362" t="s">
        <v>268</v>
      </c>
      <c r="TQU15" s="360" t="s">
        <v>20</v>
      </c>
      <c r="TQW15" s="531" t="s">
        <v>60</v>
      </c>
      <c r="TQX15" s="169" t="s">
        <v>12285</v>
      </c>
      <c r="TQY15" s="151" t="s">
        <v>1087</v>
      </c>
      <c r="TQZ15" s="169" t="s">
        <v>12281</v>
      </c>
      <c r="TRA15" s="169" t="s">
        <v>12286</v>
      </c>
      <c r="TRB15" s="362" t="s">
        <v>268</v>
      </c>
      <c r="TRC15" s="360" t="s">
        <v>20</v>
      </c>
      <c r="TRE15" s="531" t="s">
        <v>60</v>
      </c>
      <c r="TRF15" s="169" t="s">
        <v>12285</v>
      </c>
      <c r="TRG15" s="151" t="s">
        <v>1087</v>
      </c>
      <c r="TRH15" s="169" t="s">
        <v>12281</v>
      </c>
      <c r="TRI15" s="169" t="s">
        <v>12286</v>
      </c>
      <c r="TRJ15" s="362" t="s">
        <v>268</v>
      </c>
      <c r="TRK15" s="360" t="s">
        <v>20</v>
      </c>
      <c r="TRM15" s="531" t="s">
        <v>60</v>
      </c>
      <c r="TRN15" s="169" t="s">
        <v>12285</v>
      </c>
      <c r="TRO15" s="151" t="s">
        <v>1087</v>
      </c>
      <c r="TRP15" s="169" t="s">
        <v>12281</v>
      </c>
      <c r="TRQ15" s="169" t="s">
        <v>12286</v>
      </c>
      <c r="TRR15" s="362" t="s">
        <v>268</v>
      </c>
      <c r="TRS15" s="360" t="s">
        <v>20</v>
      </c>
      <c r="TRU15" s="531" t="s">
        <v>60</v>
      </c>
      <c r="TRV15" s="169" t="s">
        <v>12285</v>
      </c>
      <c r="TRW15" s="151" t="s">
        <v>1087</v>
      </c>
      <c r="TRX15" s="169" t="s">
        <v>12281</v>
      </c>
      <c r="TRY15" s="169" t="s">
        <v>12286</v>
      </c>
      <c r="TRZ15" s="362" t="s">
        <v>268</v>
      </c>
      <c r="TSA15" s="360" t="s">
        <v>20</v>
      </c>
      <c r="TSC15" s="531" t="s">
        <v>60</v>
      </c>
      <c r="TSD15" s="169" t="s">
        <v>12285</v>
      </c>
      <c r="TSE15" s="151" t="s">
        <v>1087</v>
      </c>
      <c r="TSF15" s="169" t="s">
        <v>12281</v>
      </c>
      <c r="TSG15" s="169" t="s">
        <v>12286</v>
      </c>
      <c r="TSH15" s="362" t="s">
        <v>268</v>
      </c>
      <c r="TSI15" s="360" t="s">
        <v>20</v>
      </c>
      <c r="TSK15" s="531" t="s">
        <v>60</v>
      </c>
      <c r="TSL15" s="169" t="s">
        <v>12285</v>
      </c>
      <c r="TSM15" s="151" t="s">
        <v>1087</v>
      </c>
      <c r="TSN15" s="169" t="s">
        <v>12281</v>
      </c>
      <c r="TSO15" s="169" t="s">
        <v>12286</v>
      </c>
      <c r="TSP15" s="362" t="s">
        <v>268</v>
      </c>
      <c r="TSQ15" s="360" t="s">
        <v>20</v>
      </c>
      <c r="TSS15" s="531" t="s">
        <v>60</v>
      </c>
      <c r="TST15" s="169" t="s">
        <v>12285</v>
      </c>
      <c r="TSU15" s="151" t="s">
        <v>1087</v>
      </c>
      <c r="TSV15" s="169" t="s">
        <v>12281</v>
      </c>
      <c r="TSW15" s="169" t="s">
        <v>12286</v>
      </c>
      <c r="TSX15" s="362" t="s">
        <v>268</v>
      </c>
      <c r="TSY15" s="360" t="s">
        <v>20</v>
      </c>
      <c r="TTA15" s="531" t="s">
        <v>60</v>
      </c>
      <c r="TTB15" s="169" t="s">
        <v>12285</v>
      </c>
      <c r="TTC15" s="151" t="s">
        <v>1087</v>
      </c>
      <c r="TTD15" s="169" t="s">
        <v>12281</v>
      </c>
      <c r="TTE15" s="169" t="s">
        <v>12286</v>
      </c>
      <c r="TTF15" s="362" t="s">
        <v>268</v>
      </c>
      <c r="TTG15" s="360" t="s">
        <v>20</v>
      </c>
      <c r="TTI15" s="531" t="s">
        <v>60</v>
      </c>
      <c r="TTJ15" s="169" t="s">
        <v>12285</v>
      </c>
      <c r="TTK15" s="151" t="s">
        <v>1087</v>
      </c>
      <c r="TTL15" s="169" t="s">
        <v>12281</v>
      </c>
      <c r="TTM15" s="169" t="s">
        <v>12286</v>
      </c>
      <c r="TTN15" s="362" t="s">
        <v>268</v>
      </c>
      <c r="TTO15" s="360" t="s">
        <v>20</v>
      </c>
      <c r="TTQ15" s="531" t="s">
        <v>60</v>
      </c>
      <c r="TTR15" s="169" t="s">
        <v>12285</v>
      </c>
      <c r="TTS15" s="151" t="s">
        <v>1087</v>
      </c>
      <c r="TTT15" s="169" t="s">
        <v>12281</v>
      </c>
      <c r="TTU15" s="169" t="s">
        <v>12286</v>
      </c>
      <c r="TTV15" s="362" t="s">
        <v>268</v>
      </c>
      <c r="TTW15" s="360" t="s">
        <v>20</v>
      </c>
      <c r="TTY15" s="531" t="s">
        <v>60</v>
      </c>
      <c r="TTZ15" s="169" t="s">
        <v>12285</v>
      </c>
      <c r="TUA15" s="151" t="s">
        <v>1087</v>
      </c>
      <c r="TUB15" s="169" t="s">
        <v>12281</v>
      </c>
      <c r="TUC15" s="169" t="s">
        <v>12286</v>
      </c>
      <c r="TUD15" s="362" t="s">
        <v>268</v>
      </c>
      <c r="TUE15" s="360" t="s">
        <v>20</v>
      </c>
      <c r="TUG15" s="531" t="s">
        <v>60</v>
      </c>
      <c r="TUH15" s="169" t="s">
        <v>12285</v>
      </c>
      <c r="TUI15" s="151" t="s">
        <v>1087</v>
      </c>
      <c r="TUJ15" s="169" t="s">
        <v>12281</v>
      </c>
      <c r="TUK15" s="169" t="s">
        <v>12286</v>
      </c>
      <c r="TUL15" s="362" t="s">
        <v>268</v>
      </c>
      <c r="TUM15" s="360" t="s">
        <v>20</v>
      </c>
      <c r="TUO15" s="531" t="s">
        <v>60</v>
      </c>
      <c r="TUP15" s="169" t="s">
        <v>12285</v>
      </c>
      <c r="TUQ15" s="151" t="s">
        <v>1087</v>
      </c>
      <c r="TUR15" s="169" t="s">
        <v>12281</v>
      </c>
      <c r="TUS15" s="169" t="s">
        <v>12286</v>
      </c>
      <c r="TUT15" s="362" t="s">
        <v>268</v>
      </c>
      <c r="TUU15" s="360" t="s">
        <v>20</v>
      </c>
      <c r="TUW15" s="531" t="s">
        <v>60</v>
      </c>
      <c r="TUX15" s="169" t="s">
        <v>12285</v>
      </c>
      <c r="TUY15" s="151" t="s">
        <v>1087</v>
      </c>
      <c r="TUZ15" s="169" t="s">
        <v>12281</v>
      </c>
      <c r="TVA15" s="169" t="s">
        <v>12286</v>
      </c>
      <c r="TVB15" s="362" t="s">
        <v>268</v>
      </c>
      <c r="TVC15" s="360" t="s">
        <v>20</v>
      </c>
      <c r="TVE15" s="531" t="s">
        <v>60</v>
      </c>
      <c r="TVF15" s="169" t="s">
        <v>12285</v>
      </c>
      <c r="TVG15" s="151" t="s">
        <v>1087</v>
      </c>
      <c r="TVH15" s="169" t="s">
        <v>12281</v>
      </c>
      <c r="TVI15" s="169" t="s">
        <v>12286</v>
      </c>
      <c r="TVJ15" s="362" t="s">
        <v>268</v>
      </c>
      <c r="TVK15" s="360" t="s">
        <v>20</v>
      </c>
      <c r="TVM15" s="531" t="s">
        <v>60</v>
      </c>
      <c r="TVN15" s="169" t="s">
        <v>12285</v>
      </c>
      <c r="TVO15" s="151" t="s">
        <v>1087</v>
      </c>
      <c r="TVP15" s="169" t="s">
        <v>12281</v>
      </c>
      <c r="TVQ15" s="169" t="s">
        <v>12286</v>
      </c>
      <c r="TVR15" s="362" t="s">
        <v>268</v>
      </c>
      <c r="TVS15" s="360" t="s">
        <v>20</v>
      </c>
      <c r="TVU15" s="531" t="s">
        <v>60</v>
      </c>
      <c r="TVV15" s="169" t="s">
        <v>12285</v>
      </c>
      <c r="TVW15" s="151" t="s">
        <v>1087</v>
      </c>
      <c r="TVX15" s="169" t="s">
        <v>12281</v>
      </c>
      <c r="TVY15" s="169" t="s">
        <v>12286</v>
      </c>
      <c r="TVZ15" s="362" t="s">
        <v>268</v>
      </c>
      <c r="TWA15" s="360" t="s">
        <v>20</v>
      </c>
      <c r="TWC15" s="531" t="s">
        <v>60</v>
      </c>
      <c r="TWD15" s="169" t="s">
        <v>12285</v>
      </c>
      <c r="TWE15" s="151" t="s">
        <v>1087</v>
      </c>
      <c r="TWF15" s="169" t="s">
        <v>12281</v>
      </c>
      <c r="TWG15" s="169" t="s">
        <v>12286</v>
      </c>
      <c r="TWH15" s="362" t="s">
        <v>268</v>
      </c>
      <c r="TWI15" s="360" t="s">
        <v>20</v>
      </c>
      <c r="TWK15" s="531" t="s">
        <v>60</v>
      </c>
      <c r="TWL15" s="169" t="s">
        <v>12285</v>
      </c>
      <c r="TWM15" s="151" t="s">
        <v>1087</v>
      </c>
      <c r="TWN15" s="169" t="s">
        <v>12281</v>
      </c>
      <c r="TWO15" s="169" t="s">
        <v>12286</v>
      </c>
      <c r="TWP15" s="362" t="s">
        <v>268</v>
      </c>
      <c r="TWQ15" s="360" t="s">
        <v>20</v>
      </c>
      <c r="TWS15" s="531" t="s">
        <v>60</v>
      </c>
      <c r="TWT15" s="169" t="s">
        <v>12285</v>
      </c>
      <c r="TWU15" s="151" t="s">
        <v>1087</v>
      </c>
      <c r="TWV15" s="169" t="s">
        <v>12281</v>
      </c>
      <c r="TWW15" s="169" t="s">
        <v>12286</v>
      </c>
      <c r="TWX15" s="362" t="s">
        <v>268</v>
      </c>
      <c r="TWY15" s="360" t="s">
        <v>20</v>
      </c>
      <c r="TXA15" s="531" t="s">
        <v>60</v>
      </c>
      <c r="TXB15" s="169" t="s">
        <v>12285</v>
      </c>
      <c r="TXC15" s="151" t="s">
        <v>1087</v>
      </c>
      <c r="TXD15" s="169" t="s">
        <v>12281</v>
      </c>
      <c r="TXE15" s="169" t="s">
        <v>12286</v>
      </c>
      <c r="TXF15" s="362" t="s">
        <v>268</v>
      </c>
      <c r="TXG15" s="360" t="s">
        <v>20</v>
      </c>
      <c r="TXI15" s="531" t="s">
        <v>60</v>
      </c>
      <c r="TXJ15" s="169" t="s">
        <v>12285</v>
      </c>
      <c r="TXK15" s="151" t="s">
        <v>1087</v>
      </c>
      <c r="TXL15" s="169" t="s">
        <v>12281</v>
      </c>
      <c r="TXM15" s="169" t="s">
        <v>12286</v>
      </c>
      <c r="TXN15" s="362" t="s">
        <v>268</v>
      </c>
      <c r="TXO15" s="360" t="s">
        <v>20</v>
      </c>
      <c r="TXQ15" s="531" t="s">
        <v>60</v>
      </c>
      <c r="TXR15" s="169" t="s">
        <v>12285</v>
      </c>
      <c r="TXS15" s="151" t="s">
        <v>1087</v>
      </c>
      <c r="TXT15" s="169" t="s">
        <v>12281</v>
      </c>
      <c r="TXU15" s="169" t="s">
        <v>12286</v>
      </c>
      <c r="TXV15" s="362" t="s">
        <v>268</v>
      </c>
      <c r="TXW15" s="360" t="s">
        <v>20</v>
      </c>
      <c r="TXY15" s="531" t="s">
        <v>60</v>
      </c>
      <c r="TXZ15" s="169" t="s">
        <v>12285</v>
      </c>
      <c r="TYA15" s="151" t="s">
        <v>1087</v>
      </c>
      <c r="TYB15" s="169" t="s">
        <v>12281</v>
      </c>
      <c r="TYC15" s="169" t="s">
        <v>12286</v>
      </c>
      <c r="TYD15" s="362" t="s">
        <v>268</v>
      </c>
      <c r="TYE15" s="360" t="s">
        <v>20</v>
      </c>
      <c r="TYG15" s="531" t="s">
        <v>60</v>
      </c>
      <c r="TYH15" s="169" t="s">
        <v>12285</v>
      </c>
      <c r="TYI15" s="151" t="s">
        <v>1087</v>
      </c>
      <c r="TYJ15" s="169" t="s">
        <v>12281</v>
      </c>
      <c r="TYK15" s="169" t="s">
        <v>12286</v>
      </c>
      <c r="TYL15" s="362" t="s">
        <v>268</v>
      </c>
      <c r="TYM15" s="360" t="s">
        <v>20</v>
      </c>
      <c r="TYO15" s="531" t="s">
        <v>60</v>
      </c>
      <c r="TYP15" s="169" t="s">
        <v>12285</v>
      </c>
      <c r="TYQ15" s="151" t="s">
        <v>1087</v>
      </c>
      <c r="TYR15" s="169" t="s">
        <v>12281</v>
      </c>
      <c r="TYS15" s="169" t="s">
        <v>12286</v>
      </c>
      <c r="TYT15" s="362" t="s">
        <v>268</v>
      </c>
      <c r="TYU15" s="360" t="s">
        <v>20</v>
      </c>
      <c r="TYW15" s="531" t="s">
        <v>60</v>
      </c>
      <c r="TYX15" s="169" t="s">
        <v>12285</v>
      </c>
      <c r="TYY15" s="151" t="s">
        <v>1087</v>
      </c>
      <c r="TYZ15" s="169" t="s">
        <v>12281</v>
      </c>
      <c r="TZA15" s="169" t="s">
        <v>12286</v>
      </c>
      <c r="TZB15" s="362" t="s">
        <v>268</v>
      </c>
      <c r="TZC15" s="360" t="s">
        <v>20</v>
      </c>
      <c r="TZE15" s="531" t="s">
        <v>60</v>
      </c>
      <c r="TZF15" s="169" t="s">
        <v>12285</v>
      </c>
      <c r="TZG15" s="151" t="s">
        <v>1087</v>
      </c>
      <c r="TZH15" s="169" t="s">
        <v>12281</v>
      </c>
      <c r="TZI15" s="169" t="s">
        <v>12286</v>
      </c>
      <c r="TZJ15" s="362" t="s">
        <v>268</v>
      </c>
      <c r="TZK15" s="360" t="s">
        <v>20</v>
      </c>
      <c r="TZM15" s="531" t="s">
        <v>60</v>
      </c>
      <c r="TZN15" s="169" t="s">
        <v>12285</v>
      </c>
      <c r="TZO15" s="151" t="s">
        <v>1087</v>
      </c>
      <c r="TZP15" s="169" t="s">
        <v>12281</v>
      </c>
      <c r="TZQ15" s="169" t="s">
        <v>12286</v>
      </c>
      <c r="TZR15" s="362" t="s">
        <v>268</v>
      </c>
      <c r="TZS15" s="360" t="s">
        <v>20</v>
      </c>
      <c r="TZU15" s="531" t="s">
        <v>60</v>
      </c>
      <c r="TZV15" s="169" t="s">
        <v>12285</v>
      </c>
      <c r="TZW15" s="151" t="s">
        <v>1087</v>
      </c>
      <c r="TZX15" s="169" t="s">
        <v>12281</v>
      </c>
      <c r="TZY15" s="169" t="s">
        <v>12286</v>
      </c>
      <c r="TZZ15" s="362" t="s">
        <v>268</v>
      </c>
      <c r="UAA15" s="360" t="s">
        <v>20</v>
      </c>
      <c r="UAC15" s="531" t="s">
        <v>60</v>
      </c>
      <c r="UAD15" s="169" t="s">
        <v>12285</v>
      </c>
      <c r="UAE15" s="151" t="s">
        <v>1087</v>
      </c>
      <c r="UAF15" s="169" t="s">
        <v>12281</v>
      </c>
      <c r="UAG15" s="169" t="s">
        <v>12286</v>
      </c>
      <c r="UAH15" s="362" t="s">
        <v>268</v>
      </c>
      <c r="UAI15" s="360" t="s">
        <v>20</v>
      </c>
      <c r="UAK15" s="531" t="s">
        <v>60</v>
      </c>
      <c r="UAL15" s="169" t="s">
        <v>12285</v>
      </c>
      <c r="UAM15" s="151" t="s">
        <v>1087</v>
      </c>
      <c r="UAN15" s="169" t="s">
        <v>12281</v>
      </c>
      <c r="UAO15" s="169" t="s">
        <v>12286</v>
      </c>
      <c r="UAP15" s="362" t="s">
        <v>268</v>
      </c>
      <c r="UAQ15" s="360" t="s">
        <v>20</v>
      </c>
      <c r="UAS15" s="531" t="s">
        <v>60</v>
      </c>
      <c r="UAT15" s="169" t="s">
        <v>12285</v>
      </c>
      <c r="UAU15" s="151" t="s">
        <v>1087</v>
      </c>
      <c r="UAV15" s="169" t="s">
        <v>12281</v>
      </c>
      <c r="UAW15" s="169" t="s">
        <v>12286</v>
      </c>
      <c r="UAX15" s="362" t="s">
        <v>268</v>
      </c>
      <c r="UAY15" s="360" t="s">
        <v>20</v>
      </c>
      <c r="UBA15" s="531" t="s">
        <v>60</v>
      </c>
      <c r="UBB15" s="169" t="s">
        <v>12285</v>
      </c>
      <c r="UBC15" s="151" t="s">
        <v>1087</v>
      </c>
      <c r="UBD15" s="169" t="s">
        <v>12281</v>
      </c>
      <c r="UBE15" s="169" t="s">
        <v>12286</v>
      </c>
      <c r="UBF15" s="362" t="s">
        <v>268</v>
      </c>
      <c r="UBG15" s="360" t="s">
        <v>20</v>
      </c>
      <c r="UBI15" s="531" t="s">
        <v>60</v>
      </c>
      <c r="UBJ15" s="169" t="s">
        <v>12285</v>
      </c>
      <c r="UBK15" s="151" t="s">
        <v>1087</v>
      </c>
      <c r="UBL15" s="169" t="s">
        <v>12281</v>
      </c>
      <c r="UBM15" s="169" t="s">
        <v>12286</v>
      </c>
      <c r="UBN15" s="362" t="s">
        <v>268</v>
      </c>
      <c r="UBO15" s="360" t="s">
        <v>20</v>
      </c>
      <c r="UBQ15" s="531" t="s">
        <v>60</v>
      </c>
      <c r="UBR15" s="169" t="s">
        <v>12285</v>
      </c>
      <c r="UBS15" s="151" t="s">
        <v>1087</v>
      </c>
      <c r="UBT15" s="169" t="s">
        <v>12281</v>
      </c>
      <c r="UBU15" s="169" t="s">
        <v>12286</v>
      </c>
      <c r="UBV15" s="362" t="s">
        <v>268</v>
      </c>
      <c r="UBW15" s="360" t="s">
        <v>20</v>
      </c>
      <c r="UBY15" s="531" t="s">
        <v>60</v>
      </c>
      <c r="UBZ15" s="169" t="s">
        <v>12285</v>
      </c>
      <c r="UCA15" s="151" t="s">
        <v>1087</v>
      </c>
      <c r="UCB15" s="169" t="s">
        <v>12281</v>
      </c>
      <c r="UCC15" s="169" t="s">
        <v>12286</v>
      </c>
      <c r="UCD15" s="362" t="s">
        <v>268</v>
      </c>
      <c r="UCE15" s="360" t="s">
        <v>20</v>
      </c>
      <c r="UCG15" s="531" t="s">
        <v>60</v>
      </c>
      <c r="UCH15" s="169" t="s">
        <v>12285</v>
      </c>
      <c r="UCI15" s="151" t="s">
        <v>1087</v>
      </c>
      <c r="UCJ15" s="169" t="s">
        <v>12281</v>
      </c>
      <c r="UCK15" s="169" t="s">
        <v>12286</v>
      </c>
      <c r="UCL15" s="362" t="s">
        <v>268</v>
      </c>
      <c r="UCM15" s="360" t="s">
        <v>20</v>
      </c>
      <c r="UCO15" s="531" t="s">
        <v>60</v>
      </c>
      <c r="UCP15" s="169" t="s">
        <v>12285</v>
      </c>
      <c r="UCQ15" s="151" t="s">
        <v>1087</v>
      </c>
      <c r="UCR15" s="169" t="s">
        <v>12281</v>
      </c>
      <c r="UCS15" s="169" t="s">
        <v>12286</v>
      </c>
      <c r="UCT15" s="362" t="s">
        <v>268</v>
      </c>
      <c r="UCU15" s="360" t="s">
        <v>20</v>
      </c>
      <c r="UCW15" s="531" t="s">
        <v>60</v>
      </c>
      <c r="UCX15" s="169" t="s">
        <v>12285</v>
      </c>
      <c r="UCY15" s="151" t="s">
        <v>1087</v>
      </c>
      <c r="UCZ15" s="169" t="s">
        <v>12281</v>
      </c>
      <c r="UDA15" s="169" t="s">
        <v>12286</v>
      </c>
      <c r="UDB15" s="362" t="s">
        <v>268</v>
      </c>
      <c r="UDC15" s="360" t="s">
        <v>20</v>
      </c>
      <c r="UDE15" s="531" t="s">
        <v>60</v>
      </c>
      <c r="UDF15" s="169" t="s">
        <v>12285</v>
      </c>
      <c r="UDG15" s="151" t="s">
        <v>1087</v>
      </c>
      <c r="UDH15" s="169" t="s">
        <v>12281</v>
      </c>
      <c r="UDI15" s="169" t="s">
        <v>12286</v>
      </c>
      <c r="UDJ15" s="362" t="s">
        <v>268</v>
      </c>
      <c r="UDK15" s="360" t="s">
        <v>20</v>
      </c>
      <c r="UDM15" s="531" t="s">
        <v>60</v>
      </c>
      <c r="UDN15" s="169" t="s">
        <v>12285</v>
      </c>
      <c r="UDO15" s="151" t="s">
        <v>1087</v>
      </c>
      <c r="UDP15" s="169" t="s">
        <v>12281</v>
      </c>
      <c r="UDQ15" s="169" t="s">
        <v>12286</v>
      </c>
      <c r="UDR15" s="362" t="s">
        <v>268</v>
      </c>
      <c r="UDS15" s="360" t="s">
        <v>20</v>
      </c>
      <c r="UDU15" s="531" t="s">
        <v>60</v>
      </c>
      <c r="UDV15" s="169" t="s">
        <v>12285</v>
      </c>
      <c r="UDW15" s="151" t="s">
        <v>1087</v>
      </c>
      <c r="UDX15" s="169" t="s">
        <v>12281</v>
      </c>
      <c r="UDY15" s="169" t="s">
        <v>12286</v>
      </c>
      <c r="UDZ15" s="362" t="s">
        <v>268</v>
      </c>
      <c r="UEA15" s="360" t="s">
        <v>20</v>
      </c>
      <c r="UEC15" s="531" t="s">
        <v>60</v>
      </c>
      <c r="UED15" s="169" t="s">
        <v>12285</v>
      </c>
      <c r="UEE15" s="151" t="s">
        <v>1087</v>
      </c>
      <c r="UEF15" s="169" t="s">
        <v>12281</v>
      </c>
      <c r="UEG15" s="169" t="s">
        <v>12286</v>
      </c>
      <c r="UEH15" s="362" t="s">
        <v>268</v>
      </c>
      <c r="UEI15" s="360" t="s">
        <v>20</v>
      </c>
      <c r="UEK15" s="531" t="s">
        <v>60</v>
      </c>
      <c r="UEL15" s="169" t="s">
        <v>12285</v>
      </c>
      <c r="UEM15" s="151" t="s">
        <v>1087</v>
      </c>
      <c r="UEN15" s="169" t="s">
        <v>12281</v>
      </c>
      <c r="UEO15" s="169" t="s">
        <v>12286</v>
      </c>
      <c r="UEP15" s="362" t="s">
        <v>268</v>
      </c>
      <c r="UEQ15" s="360" t="s">
        <v>20</v>
      </c>
      <c r="UES15" s="531" t="s">
        <v>60</v>
      </c>
      <c r="UET15" s="169" t="s">
        <v>12285</v>
      </c>
      <c r="UEU15" s="151" t="s">
        <v>1087</v>
      </c>
      <c r="UEV15" s="169" t="s">
        <v>12281</v>
      </c>
      <c r="UEW15" s="169" t="s">
        <v>12286</v>
      </c>
      <c r="UEX15" s="362" t="s">
        <v>268</v>
      </c>
      <c r="UEY15" s="360" t="s">
        <v>20</v>
      </c>
      <c r="UFA15" s="531" t="s">
        <v>60</v>
      </c>
      <c r="UFB15" s="169" t="s">
        <v>12285</v>
      </c>
      <c r="UFC15" s="151" t="s">
        <v>1087</v>
      </c>
      <c r="UFD15" s="169" t="s">
        <v>12281</v>
      </c>
      <c r="UFE15" s="169" t="s">
        <v>12286</v>
      </c>
      <c r="UFF15" s="362" t="s">
        <v>268</v>
      </c>
      <c r="UFG15" s="360" t="s">
        <v>20</v>
      </c>
      <c r="UFI15" s="531" t="s">
        <v>60</v>
      </c>
      <c r="UFJ15" s="169" t="s">
        <v>12285</v>
      </c>
      <c r="UFK15" s="151" t="s">
        <v>1087</v>
      </c>
      <c r="UFL15" s="169" t="s">
        <v>12281</v>
      </c>
      <c r="UFM15" s="169" t="s">
        <v>12286</v>
      </c>
      <c r="UFN15" s="362" t="s">
        <v>268</v>
      </c>
      <c r="UFO15" s="360" t="s">
        <v>20</v>
      </c>
      <c r="UFQ15" s="531" t="s">
        <v>60</v>
      </c>
      <c r="UFR15" s="169" t="s">
        <v>12285</v>
      </c>
      <c r="UFS15" s="151" t="s">
        <v>1087</v>
      </c>
      <c r="UFT15" s="169" t="s">
        <v>12281</v>
      </c>
      <c r="UFU15" s="169" t="s">
        <v>12286</v>
      </c>
      <c r="UFV15" s="362" t="s">
        <v>268</v>
      </c>
      <c r="UFW15" s="360" t="s">
        <v>20</v>
      </c>
      <c r="UFY15" s="531" t="s">
        <v>60</v>
      </c>
      <c r="UFZ15" s="169" t="s">
        <v>12285</v>
      </c>
      <c r="UGA15" s="151" t="s">
        <v>1087</v>
      </c>
      <c r="UGB15" s="169" t="s">
        <v>12281</v>
      </c>
      <c r="UGC15" s="169" t="s">
        <v>12286</v>
      </c>
      <c r="UGD15" s="362" t="s">
        <v>268</v>
      </c>
      <c r="UGE15" s="360" t="s">
        <v>20</v>
      </c>
      <c r="UGG15" s="531" t="s">
        <v>60</v>
      </c>
      <c r="UGH15" s="169" t="s">
        <v>12285</v>
      </c>
      <c r="UGI15" s="151" t="s">
        <v>1087</v>
      </c>
      <c r="UGJ15" s="169" t="s">
        <v>12281</v>
      </c>
      <c r="UGK15" s="169" t="s">
        <v>12286</v>
      </c>
      <c r="UGL15" s="362" t="s">
        <v>268</v>
      </c>
      <c r="UGM15" s="360" t="s">
        <v>20</v>
      </c>
      <c r="UGO15" s="531" t="s">
        <v>60</v>
      </c>
      <c r="UGP15" s="169" t="s">
        <v>12285</v>
      </c>
      <c r="UGQ15" s="151" t="s">
        <v>1087</v>
      </c>
      <c r="UGR15" s="169" t="s">
        <v>12281</v>
      </c>
      <c r="UGS15" s="169" t="s">
        <v>12286</v>
      </c>
      <c r="UGT15" s="362" t="s">
        <v>268</v>
      </c>
      <c r="UGU15" s="360" t="s">
        <v>20</v>
      </c>
      <c r="UGW15" s="531" t="s">
        <v>60</v>
      </c>
      <c r="UGX15" s="169" t="s">
        <v>12285</v>
      </c>
      <c r="UGY15" s="151" t="s">
        <v>1087</v>
      </c>
      <c r="UGZ15" s="169" t="s">
        <v>12281</v>
      </c>
      <c r="UHA15" s="169" t="s">
        <v>12286</v>
      </c>
      <c r="UHB15" s="362" t="s">
        <v>268</v>
      </c>
      <c r="UHC15" s="360" t="s">
        <v>20</v>
      </c>
      <c r="UHE15" s="531" t="s">
        <v>60</v>
      </c>
      <c r="UHF15" s="169" t="s">
        <v>12285</v>
      </c>
      <c r="UHG15" s="151" t="s">
        <v>1087</v>
      </c>
      <c r="UHH15" s="169" t="s">
        <v>12281</v>
      </c>
      <c r="UHI15" s="169" t="s">
        <v>12286</v>
      </c>
      <c r="UHJ15" s="362" t="s">
        <v>268</v>
      </c>
      <c r="UHK15" s="360" t="s">
        <v>20</v>
      </c>
      <c r="UHM15" s="531" t="s">
        <v>60</v>
      </c>
      <c r="UHN15" s="169" t="s">
        <v>12285</v>
      </c>
      <c r="UHO15" s="151" t="s">
        <v>1087</v>
      </c>
      <c r="UHP15" s="169" t="s">
        <v>12281</v>
      </c>
      <c r="UHQ15" s="169" t="s">
        <v>12286</v>
      </c>
      <c r="UHR15" s="362" t="s">
        <v>268</v>
      </c>
      <c r="UHS15" s="360" t="s">
        <v>20</v>
      </c>
      <c r="UHU15" s="531" t="s">
        <v>60</v>
      </c>
      <c r="UHV15" s="169" t="s">
        <v>12285</v>
      </c>
      <c r="UHW15" s="151" t="s">
        <v>1087</v>
      </c>
      <c r="UHX15" s="169" t="s">
        <v>12281</v>
      </c>
      <c r="UHY15" s="169" t="s">
        <v>12286</v>
      </c>
      <c r="UHZ15" s="362" t="s">
        <v>268</v>
      </c>
      <c r="UIA15" s="360" t="s">
        <v>20</v>
      </c>
      <c r="UIC15" s="531" t="s">
        <v>60</v>
      </c>
      <c r="UID15" s="169" t="s">
        <v>12285</v>
      </c>
      <c r="UIE15" s="151" t="s">
        <v>1087</v>
      </c>
      <c r="UIF15" s="169" t="s">
        <v>12281</v>
      </c>
      <c r="UIG15" s="169" t="s">
        <v>12286</v>
      </c>
      <c r="UIH15" s="362" t="s">
        <v>268</v>
      </c>
      <c r="UII15" s="360" t="s">
        <v>20</v>
      </c>
      <c r="UIK15" s="531" t="s">
        <v>60</v>
      </c>
      <c r="UIL15" s="169" t="s">
        <v>12285</v>
      </c>
      <c r="UIM15" s="151" t="s">
        <v>1087</v>
      </c>
      <c r="UIN15" s="169" t="s">
        <v>12281</v>
      </c>
      <c r="UIO15" s="169" t="s">
        <v>12286</v>
      </c>
      <c r="UIP15" s="362" t="s">
        <v>268</v>
      </c>
      <c r="UIQ15" s="360" t="s">
        <v>20</v>
      </c>
      <c r="UIS15" s="531" t="s">
        <v>60</v>
      </c>
      <c r="UIT15" s="169" t="s">
        <v>12285</v>
      </c>
      <c r="UIU15" s="151" t="s">
        <v>1087</v>
      </c>
      <c r="UIV15" s="169" t="s">
        <v>12281</v>
      </c>
      <c r="UIW15" s="169" t="s">
        <v>12286</v>
      </c>
      <c r="UIX15" s="362" t="s">
        <v>268</v>
      </c>
      <c r="UIY15" s="360" t="s">
        <v>20</v>
      </c>
      <c r="UJA15" s="531" t="s">
        <v>60</v>
      </c>
      <c r="UJB15" s="169" t="s">
        <v>12285</v>
      </c>
      <c r="UJC15" s="151" t="s">
        <v>1087</v>
      </c>
      <c r="UJD15" s="169" t="s">
        <v>12281</v>
      </c>
      <c r="UJE15" s="169" t="s">
        <v>12286</v>
      </c>
      <c r="UJF15" s="362" t="s">
        <v>268</v>
      </c>
      <c r="UJG15" s="360" t="s">
        <v>20</v>
      </c>
      <c r="UJI15" s="531" t="s">
        <v>60</v>
      </c>
      <c r="UJJ15" s="169" t="s">
        <v>12285</v>
      </c>
      <c r="UJK15" s="151" t="s">
        <v>1087</v>
      </c>
      <c r="UJL15" s="169" t="s">
        <v>12281</v>
      </c>
      <c r="UJM15" s="169" t="s">
        <v>12286</v>
      </c>
      <c r="UJN15" s="362" t="s">
        <v>268</v>
      </c>
      <c r="UJO15" s="360" t="s">
        <v>20</v>
      </c>
      <c r="UJQ15" s="531" t="s">
        <v>60</v>
      </c>
      <c r="UJR15" s="169" t="s">
        <v>12285</v>
      </c>
      <c r="UJS15" s="151" t="s">
        <v>1087</v>
      </c>
      <c r="UJT15" s="169" t="s">
        <v>12281</v>
      </c>
      <c r="UJU15" s="169" t="s">
        <v>12286</v>
      </c>
      <c r="UJV15" s="362" t="s">
        <v>268</v>
      </c>
      <c r="UJW15" s="360" t="s">
        <v>20</v>
      </c>
      <c r="UJY15" s="531" t="s">
        <v>60</v>
      </c>
      <c r="UJZ15" s="169" t="s">
        <v>12285</v>
      </c>
      <c r="UKA15" s="151" t="s">
        <v>1087</v>
      </c>
      <c r="UKB15" s="169" t="s">
        <v>12281</v>
      </c>
      <c r="UKC15" s="169" t="s">
        <v>12286</v>
      </c>
      <c r="UKD15" s="362" t="s">
        <v>268</v>
      </c>
      <c r="UKE15" s="360" t="s">
        <v>20</v>
      </c>
      <c r="UKG15" s="531" t="s">
        <v>60</v>
      </c>
      <c r="UKH15" s="169" t="s">
        <v>12285</v>
      </c>
      <c r="UKI15" s="151" t="s">
        <v>1087</v>
      </c>
      <c r="UKJ15" s="169" t="s">
        <v>12281</v>
      </c>
      <c r="UKK15" s="169" t="s">
        <v>12286</v>
      </c>
      <c r="UKL15" s="362" t="s">
        <v>268</v>
      </c>
      <c r="UKM15" s="360" t="s">
        <v>20</v>
      </c>
      <c r="UKO15" s="531" t="s">
        <v>60</v>
      </c>
      <c r="UKP15" s="169" t="s">
        <v>12285</v>
      </c>
      <c r="UKQ15" s="151" t="s">
        <v>1087</v>
      </c>
      <c r="UKR15" s="169" t="s">
        <v>12281</v>
      </c>
      <c r="UKS15" s="169" t="s">
        <v>12286</v>
      </c>
      <c r="UKT15" s="362" t="s">
        <v>268</v>
      </c>
      <c r="UKU15" s="360" t="s">
        <v>20</v>
      </c>
      <c r="UKW15" s="531" t="s">
        <v>60</v>
      </c>
      <c r="UKX15" s="169" t="s">
        <v>12285</v>
      </c>
      <c r="UKY15" s="151" t="s">
        <v>1087</v>
      </c>
      <c r="UKZ15" s="169" t="s">
        <v>12281</v>
      </c>
      <c r="ULA15" s="169" t="s">
        <v>12286</v>
      </c>
      <c r="ULB15" s="362" t="s">
        <v>268</v>
      </c>
      <c r="ULC15" s="360" t="s">
        <v>20</v>
      </c>
      <c r="ULE15" s="531" t="s">
        <v>60</v>
      </c>
      <c r="ULF15" s="169" t="s">
        <v>12285</v>
      </c>
      <c r="ULG15" s="151" t="s">
        <v>1087</v>
      </c>
      <c r="ULH15" s="169" t="s">
        <v>12281</v>
      </c>
      <c r="ULI15" s="169" t="s">
        <v>12286</v>
      </c>
      <c r="ULJ15" s="362" t="s">
        <v>268</v>
      </c>
      <c r="ULK15" s="360" t="s">
        <v>20</v>
      </c>
      <c r="ULM15" s="531" t="s">
        <v>60</v>
      </c>
      <c r="ULN15" s="169" t="s">
        <v>12285</v>
      </c>
      <c r="ULO15" s="151" t="s">
        <v>1087</v>
      </c>
      <c r="ULP15" s="169" t="s">
        <v>12281</v>
      </c>
      <c r="ULQ15" s="169" t="s">
        <v>12286</v>
      </c>
      <c r="ULR15" s="362" t="s">
        <v>268</v>
      </c>
      <c r="ULS15" s="360" t="s">
        <v>20</v>
      </c>
      <c r="ULU15" s="531" t="s">
        <v>60</v>
      </c>
      <c r="ULV15" s="169" t="s">
        <v>12285</v>
      </c>
      <c r="ULW15" s="151" t="s">
        <v>1087</v>
      </c>
      <c r="ULX15" s="169" t="s">
        <v>12281</v>
      </c>
      <c r="ULY15" s="169" t="s">
        <v>12286</v>
      </c>
      <c r="ULZ15" s="362" t="s">
        <v>268</v>
      </c>
      <c r="UMA15" s="360" t="s">
        <v>20</v>
      </c>
      <c r="UMC15" s="531" t="s">
        <v>60</v>
      </c>
      <c r="UMD15" s="169" t="s">
        <v>12285</v>
      </c>
      <c r="UME15" s="151" t="s">
        <v>1087</v>
      </c>
      <c r="UMF15" s="169" t="s">
        <v>12281</v>
      </c>
      <c r="UMG15" s="169" t="s">
        <v>12286</v>
      </c>
      <c r="UMH15" s="362" t="s">
        <v>268</v>
      </c>
      <c r="UMI15" s="360" t="s">
        <v>20</v>
      </c>
      <c r="UMK15" s="531" t="s">
        <v>60</v>
      </c>
      <c r="UML15" s="169" t="s">
        <v>12285</v>
      </c>
      <c r="UMM15" s="151" t="s">
        <v>1087</v>
      </c>
      <c r="UMN15" s="169" t="s">
        <v>12281</v>
      </c>
      <c r="UMO15" s="169" t="s">
        <v>12286</v>
      </c>
      <c r="UMP15" s="362" t="s">
        <v>268</v>
      </c>
      <c r="UMQ15" s="360" t="s">
        <v>20</v>
      </c>
      <c r="UMS15" s="531" t="s">
        <v>60</v>
      </c>
      <c r="UMT15" s="169" t="s">
        <v>12285</v>
      </c>
      <c r="UMU15" s="151" t="s">
        <v>1087</v>
      </c>
      <c r="UMV15" s="169" t="s">
        <v>12281</v>
      </c>
      <c r="UMW15" s="169" t="s">
        <v>12286</v>
      </c>
      <c r="UMX15" s="362" t="s">
        <v>268</v>
      </c>
      <c r="UMY15" s="360" t="s">
        <v>20</v>
      </c>
      <c r="UNA15" s="531" t="s">
        <v>60</v>
      </c>
      <c r="UNB15" s="169" t="s">
        <v>12285</v>
      </c>
      <c r="UNC15" s="151" t="s">
        <v>1087</v>
      </c>
      <c r="UND15" s="169" t="s">
        <v>12281</v>
      </c>
      <c r="UNE15" s="169" t="s">
        <v>12286</v>
      </c>
      <c r="UNF15" s="362" t="s">
        <v>268</v>
      </c>
      <c r="UNG15" s="360" t="s">
        <v>20</v>
      </c>
      <c r="UNI15" s="531" t="s">
        <v>60</v>
      </c>
      <c r="UNJ15" s="169" t="s">
        <v>12285</v>
      </c>
      <c r="UNK15" s="151" t="s">
        <v>1087</v>
      </c>
      <c r="UNL15" s="169" t="s">
        <v>12281</v>
      </c>
      <c r="UNM15" s="169" t="s">
        <v>12286</v>
      </c>
      <c r="UNN15" s="362" t="s">
        <v>268</v>
      </c>
      <c r="UNO15" s="360" t="s">
        <v>20</v>
      </c>
      <c r="UNQ15" s="531" t="s">
        <v>60</v>
      </c>
      <c r="UNR15" s="169" t="s">
        <v>12285</v>
      </c>
      <c r="UNS15" s="151" t="s">
        <v>1087</v>
      </c>
      <c r="UNT15" s="169" t="s">
        <v>12281</v>
      </c>
      <c r="UNU15" s="169" t="s">
        <v>12286</v>
      </c>
      <c r="UNV15" s="362" t="s">
        <v>268</v>
      </c>
      <c r="UNW15" s="360" t="s">
        <v>20</v>
      </c>
      <c r="UNY15" s="531" t="s">
        <v>60</v>
      </c>
      <c r="UNZ15" s="169" t="s">
        <v>12285</v>
      </c>
      <c r="UOA15" s="151" t="s">
        <v>1087</v>
      </c>
      <c r="UOB15" s="169" t="s">
        <v>12281</v>
      </c>
      <c r="UOC15" s="169" t="s">
        <v>12286</v>
      </c>
      <c r="UOD15" s="362" t="s">
        <v>268</v>
      </c>
      <c r="UOE15" s="360" t="s">
        <v>20</v>
      </c>
      <c r="UOG15" s="531" t="s">
        <v>60</v>
      </c>
      <c r="UOH15" s="169" t="s">
        <v>12285</v>
      </c>
      <c r="UOI15" s="151" t="s">
        <v>1087</v>
      </c>
      <c r="UOJ15" s="169" t="s">
        <v>12281</v>
      </c>
      <c r="UOK15" s="169" t="s">
        <v>12286</v>
      </c>
      <c r="UOL15" s="362" t="s">
        <v>268</v>
      </c>
      <c r="UOM15" s="360" t="s">
        <v>20</v>
      </c>
      <c r="UOO15" s="531" t="s">
        <v>60</v>
      </c>
      <c r="UOP15" s="169" t="s">
        <v>12285</v>
      </c>
      <c r="UOQ15" s="151" t="s">
        <v>1087</v>
      </c>
      <c r="UOR15" s="169" t="s">
        <v>12281</v>
      </c>
      <c r="UOS15" s="169" t="s">
        <v>12286</v>
      </c>
      <c r="UOT15" s="362" t="s">
        <v>268</v>
      </c>
      <c r="UOU15" s="360" t="s">
        <v>20</v>
      </c>
      <c r="UOW15" s="531" t="s">
        <v>60</v>
      </c>
      <c r="UOX15" s="169" t="s">
        <v>12285</v>
      </c>
      <c r="UOY15" s="151" t="s">
        <v>1087</v>
      </c>
      <c r="UOZ15" s="169" t="s">
        <v>12281</v>
      </c>
      <c r="UPA15" s="169" t="s">
        <v>12286</v>
      </c>
      <c r="UPB15" s="362" t="s">
        <v>268</v>
      </c>
      <c r="UPC15" s="360" t="s">
        <v>20</v>
      </c>
      <c r="UPE15" s="531" t="s">
        <v>60</v>
      </c>
      <c r="UPF15" s="169" t="s">
        <v>12285</v>
      </c>
      <c r="UPG15" s="151" t="s">
        <v>1087</v>
      </c>
      <c r="UPH15" s="169" t="s">
        <v>12281</v>
      </c>
      <c r="UPI15" s="169" t="s">
        <v>12286</v>
      </c>
      <c r="UPJ15" s="362" t="s">
        <v>268</v>
      </c>
      <c r="UPK15" s="360" t="s">
        <v>20</v>
      </c>
      <c r="UPM15" s="531" t="s">
        <v>60</v>
      </c>
      <c r="UPN15" s="169" t="s">
        <v>12285</v>
      </c>
      <c r="UPO15" s="151" t="s">
        <v>1087</v>
      </c>
      <c r="UPP15" s="169" t="s">
        <v>12281</v>
      </c>
      <c r="UPQ15" s="169" t="s">
        <v>12286</v>
      </c>
      <c r="UPR15" s="362" t="s">
        <v>268</v>
      </c>
      <c r="UPS15" s="360" t="s">
        <v>20</v>
      </c>
      <c r="UPU15" s="531" t="s">
        <v>60</v>
      </c>
      <c r="UPV15" s="169" t="s">
        <v>12285</v>
      </c>
      <c r="UPW15" s="151" t="s">
        <v>1087</v>
      </c>
      <c r="UPX15" s="169" t="s">
        <v>12281</v>
      </c>
      <c r="UPY15" s="169" t="s">
        <v>12286</v>
      </c>
      <c r="UPZ15" s="362" t="s">
        <v>268</v>
      </c>
      <c r="UQA15" s="360" t="s">
        <v>20</v>
      </c>
      <c r="UQC15" s="531" t="s">
        <v>60</v>
      </c>
      <c r="UQD15" s="169" t="s">
        <v>12285</v>
      </c>
      <c r="UQE15" s="151" t="s">
        <v>1087</v>
      </c>
      <c r="UQF15" s="169" t="s">
        <v>12281</v>
      </c>
      <c r="UQG15" s="169" t="s">
        <v>12286</v>
      </c>
      <c r="UQH15" s="362" t="s">
        <v>268</v>
      </c>
      <c r="UQI15" s="360" t="s">
        <v>20</v>
      </c>
      <c r="UQK15" s="531" t="s">
        <v>60</v>
      </c>
      <c r="UQL15" s="169" t="s">
        <v>12285</v>
      </c>
      <c r="UQM15" s="151" t="s">
        <v>1087</v>
      </c>
      <c r="UQN15" s="169" t="s">
        <v>12281</v>
      </c>
      <c r="UQO15" s="169" t="s">
        <v>12286</v>
      </c>
      <c r="UQP15" s="362" t="s">
        <v>268</v>
      </c>
      <c r="UQQ15" s="360" t="s">
        <v>20</v>
      </c>
      <c r="UQS15" s="531" t="s">
        <v>60</v>
      </c>
      <c r="UQT15" s="169" t="s">
        <v>12285</v>
      </c>
      <c r="UQU15" s="151" t="s">
        <v>1087</v>
      </c>
      <c r="UQV15" s="169" t="s">
        <v>12281</v>
      </c>
      <c r="UQW15" s="169" t="s">
        <v>12286</v>
      </c>
      <c r="UQX15" s="362" t="s">
        <v>268</v>
      </c>
      <c r="UQY15" s="360" t="s">
        <v>20</v>
      </c>
      <c r="URA15" s="531" t="s">
        <v>60</v>
      </c>
      <c r="URB15" s="169" t="s">
        <v>12285</v>
      </c>
      <c r="URC15" s="151" t="s">
        <v>1087</v>
      </c>
      <c r="URD15" s="169" t="s">
        <v>12281</v>
      </c>
      <c r="URE15" s="169" t="s">
        <v>12286</v>
      </c>
      <c r="URF15" s="362" t="s">
        <v>268</v>
      </c>
      <c r="URG15" s="360" t="s">
        <v>20</v>
      </c>
      <c r="URI15" s="531" t="s">
        <v>60</v>
      </c>
      <c r="URJ15" s="169" t="s">
        <v>12285</v>
      </c>
      <c r="URK15" s="151" t="s">
        <v>1087</v>
      </c>
      <c r="URL15" s="169" t="s">
        <v>12281</v>
      </c>
      <c r="URM15" s="169" t="s">
        <v>12286</v>
      </c>
      <c r="URN15" s="362" t="s">
        <v>268</v>
      </c>
      <c r="URO15" s="360" t="s">
        <v>20</v>
      </c>
      <c r="URQ15" s="531" t="s">
        <v>60</v>
      </c>
      <c r="URR15" s="169" t="s">
        <v>12285</v>
      </c>
      <c r="URS15" s="151" t="s">
        <v>1087</v>
      </c>
      <c r="URT15" s="169" t="s">
        <v>12281</v>
      </c>
      <c r="URU15" s="169" t="s">
        <v>12286</v>
      </c>
      <c r="URV15" s="362" t="s">
        <v>268</v>
      </c>
      <c r="URW15" s="360" t="s">
        <v>20</v>
      </c>
      <c r="URY15" s="531" t="s">
        <v>60</v>
      </c>
      <c r="URZ15" s="169" t="s">
        <v>12285</v>
      </c>
      <c r="USA15" s="151" t="s">
        <v>1087</v>
      </c>
      <c r="USB15" s="169" t="s">
        <v>12281</v>
      </c>
      <c r="USC15" s="169" t="s">
        <v>12286</v>
      </c>
      <c r="USD15" s="362" t="s">
        <v>268</v>
      </c>
      <c r="USE15" s="360" t="s">
        <v>20</v>
      </c>
      <c r="USG15" s="531" t="s">
        <v>60</v>
      </c>
      <c r="USH15" s="169" t="s">
        <v>12285</v>
      </c>
      <c r="USI15" s="151" t="s">
        <v>1087</v>
      </c>
      <c r="USJ15" s="169" t="s">
        <v>12281</v>
      </c>
      <c r="USK15" s="169" t="s">
        <v>12286</v>
      </c>
      <c r="USL15" s="362" t="s">
        <v>268</v>
      </c>
      <c r="USM15" s="360" t="s">
        <v>20</v>
      </c>
      <c r="USO15" s="531" t="s">
        <v>60</v>
      </c>
      <c r="USP15" s="169" t="s">
        <v>12285</v>
      </c>
      <c r="USQ15" s="151" t="s">
        <v>1087</v>
      </c>
      <c r="USR15" s="169" t="s">
        <v>12281</v>
      </c>
      <c r="USS15" s="169" t="s">
        <v>12286</v>
      </c>
      <c r="UST15" s="362" t="s">
        <v>268</v>
      </c>
      <c r="USU15" s="360" t="s">
        <v>20</v>
      </c>
      <c r="USW15" s="531" t="s">
        <v>60</v>
      </c>
      <c r="USX15" s="169" t="s">
        <v>12285</v>
      </c>
      <c r="USY15" s="151" t="s">
        <v>1087</v>
      </c>
      <c r="USZ15" s="169" t="s">
        <v>12281</v>
      </c>
      <c r="UTA15" s="169" t="s">
        <v>12286</v>
      </c>
      <c r="UTB15" s="362" t="s">
        <v>268</v>
      </c>
      <c r="UTC15" s="360" t="s">
        <v>20</v>
      </c>
      <c r="UTE15" s="531" t="s">
        <v>60</v>
      </c>
      <c r="UTF15" s="169" t="s">
        <v>12285</v>
      </c>
      <c r="UTG15" s="151" t="s">
        <v>1087</v>
      </c>
      <c r="UTH15" s="169" t="s">
        <v>12281</v>
      </c>
      <c r="UTI15" s="169" t="s">
        <v>12286</v>
      </c>
      <c r="UTJ15" s="362" t="s">
        <v>268</v>
      </c>
      <c r="UTK15" s="360" t="s">
        <v>20</v>
      </c>
      <c r="UTM15" s="531" t="s">
        <v>60</v>
      </c>
      <c r="UTN15" s="169" t="s">
        <v>12285</v>
      </c>
      <c r="UTO15" s="151" t="s">
        <v>1087</v>
      </c>
      <c r="UTP15" s="169" t="s">
        <v>12281</v>
      </c>
      <c r="UTQ15" s="169" t="s">
        <v>12286</v>
      </c>
      <c r="UTR15" s="362" t="s">
        <v>268</v>
      </c>
      <c r="UTS15" s="360" t="s">
        <v>20</v>
      </c>
      <c r="UTU15" s="531" t="s">
        <v>60</v>
      </c>
      <c r="UTV15" s="169" t="s">
        <v>12285</v>
      </c>
      <c r="UTW15" s="151" t="s">
        <v>1087</v>
      </c>
      <c r="UTX15" s="169" t="s">
        <v>12281</v>
      </c>
      <c r="UTY15" s="169" t="s">
        <v>12286</v>
      </c>
      <c r="UTZ15" s="362" t="s">
        <v>268</v>
      </c>
      <c r="UUA15" s="360" t="s">
        <v>20</v>
      </c>
      <c r="UUC15" s="531" t="s">
        <v>60</v>
      </c>
      <c r="UUD15" s="169" t="s">
        <v>12285</v>
      </c>
      <c r="UUE15" s="151" t="s">
        <v>1087</v>
      </c>
      <c r="UUF15" s="169" t="s">
        <v>12281</v>
      </c>
      <c r="UUG15" s="169" t="s">
        <v>12286</v>
      </c>
      <c r="UUH15" s="362" t="s">
        <v>268</v>
      </c>
      <c r="UUI15" s="360" t="s">
        <v>20</v>
      </c>
      <c r="UUK15" s="531" t="s">
        <v>60</v>
      </c>
      <c r="UUL15" s="169" t="s">
        <v>12285</v>
      </c>
      <c r="UUM15" s="151" t="s">
        <v>1087</v>
      </c>
      <c r="UUN15" s="169" t="s">
        <v>12281</v>
      </c>
      <c r="UUO15" s="169" t="s">
        <v>12286</v>
      </c>
      <c r="UUP15" s="362" t="s">
        <v>268</v>
      </c>
      <c r="UUQ15" s="360" t="s">
        <v>20</v>
      </c>
      <c r="UUS15" s="531" t="s">
        <v>60</v>
      </c>
      <c r="UUT15" s="169" t="s">
        <v>12285</v>
      </c>
      <c r="UUU15" s="151" t="s">
        <v>1087</v>
      </c>
      <c r="UUV15" s="169" t="s">
        <v>12281</v>
      </c>
      <c r="UUW15" s="169" t="s">
        <v>12286</v>
      </c>
      <c r="UUX15" s="362" t="s">
        <v>268</v>
      </c>
      <c r="UUY15" s="360" t="s">
        <v>20</v>
      </c>
      <c r="UVA15" s="531" t="s">
        <v>60</v>
      </c>
      <c r="UVB15" s="169" t="s">
        <v>12285</v>
      </c>
      <c r="UVC15" s="151" t="s">
        <v>1087</v>
      </c>
      <c r="UVD15" s="169" t="s">
        <v>12281</v>
      </c>
      <c r="UVE15" s="169" t="s">
        <v>12286</v>
      </c>
      <c r="UVF15" s="362" t="s">
        <v>268</v>
      </c>
      <c r="UVG15" s="360" t="s">
        <v>20</v>
      </c>
      <c r="UVI15" s="531" t="s">
        <v>60</v>
      </c>
      <c r="UVJ15" s="169" t="s">
        <v>12285</v>
      </c>
      <c r="UVK15" s="151" t="s">
        <v>1087</v>
      </c>
      <c r="UVL15" s="169" t="s">
        <v>12281</v>
      </c>
      <c r="UVM15" s="169" t="s">
        <v>12286</v>
      </c>
      <c r="UVN15" s="362" t="s">
        <v>268</v>
      </c>
      <c r="UVO15" s="360" t="s">
        <v>20</v>
      </c>
      <c r="UVQ15" s="531" t="s">
        <v>60</v>
      </c>
      <c r="UVR15" s="169" t="s">
        <v>12285</v>
      </c>
      <c r="UVS15" s="151" t="s">
        <v>1087</v>
      </c>
      <c r="UVT15" s="169" t="s">
        <v>12281</v>
      </c>
      <c r="UVU15" s="169" t="s">
        <v>12286</v>
      </c>
      <c r="UVV15" s="362" t="s">
        <v>268</v>
      </c>
      <c r="UVW15" s="360" t="s">
        <v>20</v>
      </c>
      <c r="UVY15" s="531" t="s">
        <v>60</v>
      </c>
      <c r="UVZ15" s="169" t="s">
        <v>12285</v>
      </c>
      <c r="UWA15" s="151" t="s">
        <v>1087</v>
      </c>
      <c r="UWB15" s="169" t="s">
        <v>12281</v>
      </c>
      <c r="UWC15" s="169" t="s">
        <v>12286</v>
      </c>
      <c r="UWD15" s="362" t="s">
        <v>268</v>
      </c>
      <c r="UWE15" s="360" t="s">
        <v>20</v>
      </c>
      <c r="UWG15" s="531" t="s">
        <v>60</v>
      </c>
      <c r="UWH15" s="169" t="s">
        <v>12285</v>
      </c>
      <c r="UWI15" s="151" t="s">
        <v>1087</v>
      </c>
      <c r="UWJ15" s="169" t="s">
        <v>12281</v>
      </c>
      <c r="UWK15" s="169" t="s">
        <v>12286</v>
      </c>
      <c r="UWL15" s="362" t="s">
        <v>268</v>
      </c>
      <c r="UWM15" s="360" t="s">
        <v>20</v>
      </c>
      <c r="UWO15" s="531" t="s">
        <v>60</v>
      </c>
      <c r="UWP15" s="169" t="s">
        <v>12285</v>
      </c>
      <c r="UWQ15" s="151" t="s">
        <v>1087</v>
      </c>
      <c r="UWR15" s="169" t="s">
        <v>12281</v>
      </c>
      <c r="UWS15" s="169" t="s">
        <v>12286</v>
      </c>
      <c r="UWT15" s="362" t="s">
        <v>268</v>
      </c>
      <c r="UWU15" s="360" t="s">
        <v>20</v>
      </c>
      <c r="UWW15" s="531" t="s">
        <v>60</v>
      </c>
      <c r="UWX15" s="169" t="s">
        <v>12285</v>
      </c>
      <c r="UWY15" s="151" t="s">
        <v>1087</v>
      </c>
      <c r="UWZ15" s="169" t="s">
        <v>12281</v>
      </c>
      <c r="UXA15" s="169" t="s">
        <v>12286</v>
      </c>
      <c r="UXB15" s="362" t="s">
        <v>268</v>
      </c>
      <c r="UXC15" s="360" t="s">
        <v>20</v>
      </c>
      <c r="UXE15" s="531" t="s">
        <v>60</v>
      </c>
      <c r="UXF15" s="169" t="s">
        <v>12285</v>
      </c>
      <c r="UXG15" s="151" t="s">
        <v>1087</v>
      </c>
      <c r="UXH15" s="169" t="s">
        <v>12281</v>
      </c>
      <c r="UXI15" s="169" t="s">
        <v>12286</v>
      </c>
      <c r="UXJ15" s="362" t="s">
        <v>268</v>
      </c>
      <c r="UXK15" s="360" t="s">
        <v>20</v>
      </c>
      <c r="UXM15" s="531" t="s">
        <v>60</v>
      </c>
      <c r="UXN15" s="169" t="s">
        <v>12285</v>
      </c>
      <c r="UXO15" s="151" t="s">
        <v>1087</v>
      </c>
      <c r="UXP15" s="169" t="s">
        <v>12281</v>
      </c>
      <c r="UXQ15" s="169" t="s">
        <v>12286</v>
      </c>
      <c r="UXR15" s="362" t="s">
        <v>268</v>
      </c>
      <c r="UXS15" s="360" t="s">
        <v>20</v>
      </c>
      <c r="UXU15" s="531" t="s">
        <v>60</v>
      </c>
      <c r="UXV15" s="169" t="s">
        <v>12285</v>
      </c>
      <c r="UXW15" s="151" t="s">
        <v>1087</v>
      </c>
      <c r="UXX15" s="169" t="s">
        <v>12281</v>
      </c>
      <c r="UXY15" s="169" t="s">
        <v>12286</v>
      </c>
      <c r="UXZ15" s="362" t="s">
        <v>268</v>
      </c>
      <c r="UYA15" s="360" t="s">
        <v>20</v>
      </c>
      <c r="UYC15" s="531" t="s">
        <v>60</v>
      </c>
      <c r="UYD15" s="169" t="s">
        <v>12285</v>
      </c>
      <c r="UYE15" s="151" t="s">
        <v>1087</v>
      </c>
      <c r="UYF15" s="169" t="s">
        <v>12281</v>
      </c>
      <c r="UYG15" s="169" t="s">
        <v>12286</v>
      </c>
      <c r="UYH15" s="362" t="s">
        <v>268</v>
      </c>
      <c r="UYI15" s="360" t="s">
        <v>20</v>
      </c>
      <c r="UYK15" s="531" t="s">
        <v>60</v>
      </c>
      <c r="UYL15" s="169" t="s">
        <v>12285</v>
      </c>
      <c r="UYM15" s="151" t="s">
        <v>1087</v>
      </c>
      <c r="UYN15" s="169" t="s">
        <v>12281</v>
      </c>
      <c r="UYO15" s="169" t="s">
        <v>12286</v>
      </c>
      <c r="UYP15" s="362" t="s">
        <v>268</v>
      </c>
      <c r="UYQ15" s="360" t="s">
        <v>20</v>
      </c>
      <c r="UYS15" s="531" t="s">
        <v>60</v>
      </c>
      <c r="UYT15" s="169" t="s">
        <v>12285</v>
      </c>
      <c r="UYU15" s="151" t="s">
        <v>1087</v>
      </c>
      <c r="UYV15" s="169" t="s">
        <v>12281</v>
      </c>
      <c r="UYW15" s="169" t="s">
        <v>12286</v>
      </c>
      <c r="UYX15" s="362" t="s">
        <v>268</v>
      </c>
      <c r="UYY15" s="360" t="s">
        <v>20</v>
      </c>
      <c r="UZA15" s="531" t="s">
        <v>60</v>
      </c>
      <c r="UZB15" s="169" t="s">
        <v>12285</v>
      </c>
      <c r="UZC15" s="151" t="s">
        <v>1087</v>
      </c>
      <c r="UZD15" s="169" t="s">
        <v>12281</v>
      </c>
      <c r="UZE15" s="169" t="s">
        <v>12286</v>
      </c>
      <c r="UZF15" s="362" t="s">
        <v>268</v>
      </c>
      <c r="UZG15" s="360" t="s">
        <v>20</v>
      </c>
      <c r="UZI15" s="531" t="s">
        <v>60</v>
      </c>
      <c r="UZJ15" s="169" t="s">
        <v>12285</v>
      </c>
      <c r="UZK15" s="151" t="s">
        <v>1087</v>
      </c>
      <c r="UZL15" s="169" t="s">
        <v>12281</v>
      </c>
      <c r="UZM15" s="169" t="s">
        <v>12286</v>
      </c>
      <c r="UZN15" s="362" t="s">
        <v>268</v>
      </c>
      <c r="UZO15" s="360" t="s">
        <v>20</v>
      </c>
      <c r="UZQ15" s="531" t="s">
        <v>60</v>
      </c>
      <c r="UZR15" s="169" t="s">
        <v>12285</v>
      </c>
      <c r="UZS15" s="151" t="s">
        <v>1087</v>
      </c>
      <c r="UZT15" s="169" t="s">
        <v>12281</v>
      </c>
      <c r="UZU15" s="169" t="s">
        <v>12286</v>
      </c>
      <c r="UZV15" s="362" t="s">
        <v>268</v>
      </c>
      <c r="UZW15" s="360" t="s">
        <v>20</v>
      </c>
      <c r="UZY15" s="531" t="s">
        <v>60</v>
      </c>
      <c r="UZZ15" s="169" t="s">
        <v>12285</v>
      </c>
      <c r="VAA15" s="151" t="s">
        <v>1087</v>
      </c>
      <c r="VAB15" s="169" t="s">
        <v>12281</v>
      </c>
      <c r="VAC15" s="169" t="s">
        <v>12286</v>
      </c>
      <c r="VAD15" s="362" t="s">
        <v>268</v>
      </c>
      <c r="VAE15" s="360" t="s">
        <v>20</v>
      </c>
      <c r="VAG15" s="531" t="s">
        <v>60</v>
      </c>
      <c r="VAH15" s="169" t="s">
        <v>12285</v>
      </c>
      <c r="VAI15" s="151" t="s">
        <v>1087</v>
      </c>
      <c r="VAJ15" s="169" t="s">
        <v>12281</v>
      </c>
      <c r="VAK15" s="169" t="s">
        <v>12286</v>
      </c>
      <c r="VAL15" s="362" t="s">
        <v>268</v>
      </c>
      <c r="VAM15" s="360" t="s">
        <v>20</v>
      </c>
      <c r="VAO15" s="531" t="s">
        <v>60</v>
      </c>
      <c r="VAP15" s="169" t="s">
        <v>12285</v>
      </c>
      <c r="VAQ15" s="151" t="s">
        <v>1087</v>
      </c>
      <c r="VAR15" s="169" t="s">
        <v>12281</v>
      </c>
      <c r="VAS15" s="169" t="s">
        <v>12286</v>
      </c>
      <c r="VAT15" s="362" t="s">
        <v>268</v>
      </c>
      <c r="VAU15" s="360" t="s">
        <v>20</v>
      </c>
      <c r="VAW15" s="531" t="s">
        <v>60</v>
      </c>
      <c r="VAX15" s="169" t="s">
        <v>12285</v>
      </c>
      <c r="VAY15" s="151" t="s">
        <v>1087</v>
      </c>
      <c r="VAZ15" s="169" t="s">
        <v>12281</v>
      </c>
      <c r="VBA15" s="169" t="s">
        <v>12286</v>
      </c>
      <c r="VBB15" s="362" t="s">
        <v>268</v>
      </c>
      <c r="VBC15" s="360" t="s">
        <v>20</v>
      </c>
      <c r="VBE15" s="531" t="s">
        <v>60</v>
      </c>
      <c r="VBF15" s="169" t="s">
        <v>12285</v>
      </c>
      <c r="VBG15" s="151" t="s">
        <v>1087</v>
      </c>
      <c r="VBH15" s="169" t="s">
        <v>12281</v>
      </c>
      <c r="VBI15" s="169" t="s">
        <v>12286</v>
      </c>
      <c r="VBJ15" s="362" t="s">
        <v>268</v>
      </c>
      <c r="VBK15" s="360" t="s">
        <v>20</v>
      </c>
      <c r="VBM15" s="531" t="s">
        <v>60</v>
      </c>
      <c r="VBN15" s="169" t="s">
        <v>12285</v>
      </c>
      <c r="VBO15" s="151" t="s">
        <v>1087</v>
      </c>
      <c r="VBP15" s="169" t="s">
        <v>12281</v>
      </c>
      <c r="VBQ15" s="169" t="s">
        <v>12286</v>
      </c>
      <c r="VBR15" s="362" t="s">
        <v>268</v>
      </c>
      <c r="VBS15" s="360" t="s">
        <v>20</v>
      </c>
      <c r="VBU15" s="531" t="s">
        <v>60</v>
      </c>
      <c r="VBV15" s="169" t="s">
        <v>12285</v>
      </c>
      <c r="VBW15" s="151" t="s">
        <v>1087</v>
      </c>
      <c r="VBX15" s="169" t="s">
        <v>12281</v>
      </c>
      <c r="VBY15" s="169" t="s">
        <v>12286</v>
      </c>
      <c r="VBZ15" s="362" t="s">
        <v>268</v>
      </c>
      <c r="VCA15" s="360" t="s">
        <v>20</v>
      </c>
      <c r="VCC15" s="531" t="s">
        <v>60</v>
      </c>
      <c r="VCD15" s="169" t="s">
        <v>12285</v>
      </c>
      <c r="VCE15" s="151" t="s">
        <v>1087</v>
      </c>
      <c r="VCF15" s="169" t="s">
        <v>12281</v>
      </c>
      <c r="VCG15" s="169" t="s">
        <v>12286</v>
      </c>
      <c r="VCH15" s="362" t="s">
        <v>268</v>
      </c>
      <c r="VCI15" s="360" t="s">
        <v>20</v>
      </c>
      <c r="VCK15" s="531" t="s">
        <v>60</v>
      </c>
      <c r="VCL15" s="169" t="s">
        <v>12285</v>
      </c>
      <c r="VCM15" s="151" t="s">
        <v>1087</v>
      </c>
      <c r="VCN15" s="169" t="s">
        <v>12281</v>
      </c>
      <c r="VCO15" s="169" t="s">
        <v>12286</v>
      </c>
      <c r="VCP15" s="362" t="s">
        <v>268</v>
      </c>
      <c r="VCQ15" s="360" t="s">
        <v>20</v>
      </c>
      <c r="VCS15" s="531" t="s">
        <v>60</v>
      </c>
      <c r="VCT15" s="169" t="s">
        <v>12285</v>
      </c>
      <c r="VCU15" s="151" t="s">
        <v>1087</v>
      </c>
      <c r="VCV15" s="169" t="s">
        <v>12281</v>
      </c>
      <c r="VCW15" s="169" t="s">
        <v>12286</v>
      </c>
      <c r="VCX15" s="362" t="s">
        <v>268</v>
      </c>
      <c r="VCY15" s="360" t="s">
        <v>20</v>
      </c>
      <c r="VDA15" s="531" t="s">
        <v>60</v>
      </c>
      <c r="VDB15" s="169" t="s">
        <v>12285</v>
      </c>
      <c r="VDC15" s="151" t="s">
        <v>1087</v>
      </c>
      <c r="VDD15" s="169" t="s">
        <v>12281</v>
      </c>
      <c r="VDE15" s="169" t="s">
        <v>12286</v>
      </c>
      <c r="VDF15" s="362" t="s">
        <v>268</v>
      </c>
      <c r="VDG15" s="360" t="s">
        <v>20</v>
      </c>
      <c r="VDI15" s="531" t="s">
        <v>60</v>
      </c>
      <c r="VDJ15" s="169" t="s">
        <v>12285</v>
      </c>
      <c r="VDK15" s="151" t="s">
        <v>1087</v>
      </c>
      <c r="VDL15" s="169" t="s">
        <v>12281</v>
      </c>
      <c r="VDM15" s="169" t="s">
        <v>12286</v>
      </c>
      <c r="VDN15" s="362" t="s">
        <v>268</v>
      </c>
      <c r="VDO15" s="360" t="s">
        <v>20</v>
      </c>
      <c r="VDQ15" s="531" t="s">
        <v>60</v>
      </c>
      <c r="VDR15" s="169" t="s">
        <v>12285</v>
      </c>
      <c r="VDS15" s="151" t="s">
        <v>1087</v>
      </c>
      <c r="VDT15" s="169" t="s">
        <v>12281</v>
      </c>
      <c r="VDU15" s="169" t="s">
        <v>12286</v>
      </c>
      <c r="VDV15" s="362" t="s">
        <v>268</v>
      </c>
      <c r="VDW15" s="360" t="s">
        <v>20</v>
      </c>
      <c r="VDY15" s="531" t="s">
        <v>60</v>
      </c>
      <c r="VDZ15" s="169" t="s">
        <v>12285</v>
      </c>
      <c r="VEA15" s="151" t="s">
        <v>1087</v>
      </c>
      <c r="VEB15" s="169" t="s">
        <v>12281</v>
      </c>
      <c r="VEC15" s="169" t="s">
        <v>12286</v>
      </c>
      <c r="VED15" s="362" t="s">
        <v>268</v>
      </c>
      <c r="VEE15" s="360" t="s">
        <v>20</v>
      </c>
      <c r="VEG15" s="531" t="s">
        <v>60</v>
      </c>
      <c r="VEH15" s="169" t="s">
        <v>12285</v>
      </c>
      <c r="VEI15" s="151" t="s">
        <v>1087</v>
      </c>
      <c r="VEJ15" s="169" t="s">
        <v>12281</v>
      </c>
      <c r="VEK15" s="169" t="s">
        <v>12286</v>
      </c>
      <c r="VEL15" s="362" t="s">
        <v>268</v>
      </c>
      <c r="VEM15" s="360" t="s">
        <v>20</v>
      </c>
      <c r="VEO15" s="531" t="s">
        <v>60</v>
      </c>
      <c r="VEP15" s="169" t="s">
        <v>12285</v>
      </c>
      <c r="VEQ15" s="151" t="s">
        <v>1087</v>
      </c>
      <c r="VER15" s="169" t="s">
        <v>12281</v>
      </c>
      <c r="VES15" s="169" t="s">
        <v>12286</v>
      </c>
      <c r="VET15" s="362" t="s">
        <v>268</v>
      </c>
      <c r="VEU15" s="360" t="s">
        <v>20</v>
      </c>
      <c r="VEW15" s="531" t="s">
        <v>60</v>
      </c>
      <c r="VEX15" s="169" t="s">
        <v>12285</v>
      </c>
      <c r="VEY15" s="151" t="s">
        <v>1087</v>
      </c>
      <c r="VEZ15" s="169" t="s">
        <v>12281</v>
      </c>
      <c r="VFA15" s="169" t="s">
        <v>12286</v>
      </c>
      <c r="VFB15" s="362" t="s">
        <v>268</v>
      </c>
      <c r="VFC15" s="360" t="s">
        <v>20</v>
      </c>
      <c r="VFE15" s="531" t="s">
        <v>60</v>
      </c>
      <c r="VFF15" s="169" t="s">
        <v>12285</v>
      </c>
      <c r="VFG15" s="151" t="s">
        <v>1087</v>
      </c>
      <c r="VFH15" s="169" t="s">
        <v>12281</v>
      </c>
      <c r="VFI15" s="169" t="s">
        <v>12286</v>
      </c>
      <c r="VFJ15" s="362" t="s">
        <v>268</v>
      </c>
      <c r="VFK15" s="360" t="s">
        <v>20</v>
      </c>
      <c r="VFM15" s="531" t="s">
        <v>60</v>
      </c>
      <c r="VFN15" s="169" t="s">
        <v>12285</v>
      </c>
      <c r="VFO15" s="151" t="s">
        <v>1087</v>
      </c>
      <c r="VFP15" s="169" t="s">
        <v>12281</v>
      </c>
      <c r="VFQ15" s="169" t="s">
        <v>12286</v>
      </c>
      <c r="VFR15" s="362" t="s">
        <v>268</v>
      </c>
      <c r="VFS15" s="360" t="s">
        <v>20</v>
      </c>
      <c r="VFU15" s="531" t="s">
        <v>60</v>
      </c>
      <c r="VFV15" s="169" t="s">
        <v>12285</v>
      </c>
      <c r="VFW15" s="151" t="s">
        <v>1087</v>
      </c>
      <c r="VFX15" s="169" t="s">
        <v>12281</v>
      </c>
      <c r="VFY15" s="169" t="s">
        <v>12286</v>
      </c>
      <c r="VFZ15" s="362" t="s">
        <v>268</v>
      </c>
      <c r="VGA15" s="360" t="s">
        <v>20</v>
      </c>
      <c r="VGC15" s="531" t="s">
        <v>60</v>
      </c>
      <c r="VGD15" s="169" t="s">
        <v>12285</v>
      </c>
      <c r="VGE15" s="151" t="s">
        <v>1087</v>
      </c>
      <c r="VGF15" s="169" t="s">
        <v>12281</v>
      </c>
      <c r="VGG15" s="169" t="s">
        <v>12286</v>
      </c>
      <c r="VGH15" s="362" t="s">
        <v>268</v>
      </c>
      <c r="VGI15" s="360" t="s">
        <v>20</v>
      </c>
      <c r="VGK15" s="531" t="s">
        <v>60</v>
      </c>
      <c r="VGL15" s="169" t="s">
        <v>12285</v>
      </c>
      <c r="VGM15" s="151" t="s">
        <v>1087</v>
      </c>
      <c r="VGN15" s="169" t="s">
        <v>12281</v>
      </c>
      <c r="VGO15" s="169" t="s">
        <v>12286</v>
      </c>
      <c r="VGP15" s="362" t="s">
        <v>268</v>
      </c>
      <c r="VGQ15" s="360" t="s">
        <v>20</v>
      </c>
      <c r="VGS15" s="531" t="s">
        <v>60</v>
      </c>
      <c r="VGT15" s="169" t="s">
        <v>12285</v>
      </c>
      <c r="VGU15" s="151" t="s">
        <v>1087</v>
      </c>
      <c r="VGV15" s="169" t="s">
        <v>12281</v>
      </c>
      <c r="VGW15" s="169" t="s">
        <v>12286</v>
      </c>
      <c r="VGX15" s="362" t="s">
        <v>268</v>
      </c>
      <c r="VGY15" s="360" t="s">
        <v>20</v>
      </c>
      <c r="VHA15" s="531" t="s">
        <v>60</v>
      </c>
      <c r="VHB15" s="169" t="s">
        <v>12285</v>
      </c>
      <c r="VHC15" s="151" t="s">
        <v>1087</v>
      </c>
      <c r="VHD15" s="169" t="s">
        <v>12281</v>
      </c>
      <c r="VHE15" s="169" t="s">
        <v>12286</v>
      </c>
      <c r="VHF15" s="362" t="s">
        <v>268</v>
      </c>
      <c r="VHG15" s="360" t="s">
        <v>20</v>
      </c>
      <c r="VHI15" s="531" t="s">
        <v>60</v>
      </c>
      <c r="VHJ15" s="169" t="s">
        <v>12285</v>
      </c>
      <c r="VHK15" s="151" t="s">
        <v>1087</v>
      </c>
      <c r="VHL15" s="169" t="s">
        <v>12281</v>
      </c>
      <c r="VHM15" s="169" t="s">
        <v>12286</v>
      </c>
      <c r="VHN15" s="362" t="s">
        <v>268</v>
      </c>
      <c r="VHO15" s="360" t="s">
        <v>20</v>
      </c>
      <c r="VHQ15" s="531" t="s">
        <v>60</v>
      </c>
      <c r="VHR15" s="169" t="s">
        <v>12285</v>
      </c>
      <c r="VHS15" s="151" t="s">
        <v>1087</v>
      </c>
      <c r="VHT15" s="169" t="s">
        <v>12281</v>
      </c>
      <c r="VHU15" s="169" t="s">
        <v>12286</v>
      </c>
      <c r="VHV15" s="362" t="s">
        <v>268</v>
      </c>
      <c r="VHW15" s="360" t="s">
        <v>20</v>
      </c>
      <c r="VHY15" s="531" t="s">
        <v>60</v>
      </c>
      <c r="VHZ15" s="169" t="s">
        <v>12285</v>
      </c>
      <c r="VIA15" s="151" t="s">
        <v>1087</v>
      </c>
      <c r="VIB15" s="169" t="s">
        <v>12281</v>
      </c>
      <c r="VIC15" s="169" t="s">
        <v>12286</v>
      </c>
      <c r="VID15" s="362" t="s">
        <v>268</v>
      </c>
      <c r="VIE15" s="360" t="s">
        <v>20</v>
      </c>
      <c r="VIG15" s="531" t="s">
        <v>60</v>
      </c>
      <c r="VIH15" s="169" t="s">
        <v>12285</v>
      </c>
      <c r="VII15" s="151" t="s">
        <v>1087</v>
      </c>
      <c r="VIJ15" s="169" t="s">
        <v>12281</v>
      </c>
      <c r="VIK15" s="169" t="s">
        <v>12286</v>
      </c>
      <c r="VIL15" s="362" t="s">
        <v>268</v>
      </c>
      <c r="VIM15" s="360" t="s">
        <v>20</v>
      </c>
      <c r="VIO15" s="531" t="s">
        <v>60</v>
      </c>
      <c r="VIP15" s="169" t="s">
        <v>12285</v>
      </c>
      <c r="VIQ15" s="151" t="s">
        <v>1087</v>
      </c>
      <c r="VIR15" s="169" t="s">
        <v>12281</v>
      </c>
      <c r="VIS15" s="169" t="s">
        <v>12286</v>
      </c>
      <c r="VIT15" s="362" t="s">
        <v>268</v>
      </c>
      <c r="VIU15" s="360" t="s">
        <v>20</v>
      </c>
      <c r="VIW15" s="531" t="s">
        <v>60</v>
      </c>
      <c r="VIX15" s="169" t="s">
        <v>12285</v>
      </c>
      <c r="VIY15" s="151" t="s">
        <v>1087</v>
      </c>
      <c r="VIZ15" s="169" t="s">
        <v>12281</v>
      </c>
      <c r="VJA15" s="169" t="s">
        <v>12286</v>
      </c>
      <c r="VJB15" s="362" t="s">
        <v>268</v>
      </c>
      <c r="VJC15" s="360" t="s">
        <v>20</v>
      </c>
      <c r="VJE15" s="531" t="s">
        <v>60</v>
      </c>
      <c r="VJF15" s="169" t="s">
        <v>12285</v>
      </c>
      <c r="VJG15" s="151" t="s">
        <v>1087</v>
      </c>
      <c r="VJH15" s="169" t="s">
        <v>12281</v>
      </c>
      <c r="VJI15" s="169" t="s">
        <v>12286</v>
      </c>
      <c r="VJJ15" s="362" t="s">
        <v>268</v>
      </c>
      <c r="VJK15" s="360" t="s">
        <v>20</v>
      </c>
      <c r="VJM15" s="531" t="s">
        <v>60</v>
      </c>
      <c r="VJN15" s="169" t="s">
        <v>12285</v>
      </c>
      <c r="VJO15" s="151" t="s">
        <v>1087</v>
      </c>
      <c r="VJP15" s="169" t="s">
        <v>12281</v>
      </c>
      <c r="VJQ15" s="169" t="s">
        <v>12286</v>
      </c>
      <c r="VJR15" s="362" t="s">
        <v>268</v>
      </c>
      <c r="VJS15" s="360" t="s">
        <v>20</v>
      </c>
      <c r="VJU15" s="531" t="s">
        <v>60</v>
      </c>
      <c r="VJV15" s="169" t="s">
        <v>12285</v>
      </c>
      <c r="VJW15" s="151" t="s">
        <v>1087</v>
      </c>
      <c r="VJX15" s="169" t="s">
        <v>12281</v>
      </c>
      <c r="VJY15" s="169" t="s">
        <v>12286</v>
      </c>
      <c r="VJZ15" s="362" t="s">
        <v>268</v>
      </c>
      <c r="VKA15" s="360" t="s">
        <v>20</v>
      </c>
      <c r="VKC15" s="531" t="s">
        <v>60</v>
      </c>
      <c r="VKD15" s="169" t="s">
        <v>12285</v>
      </c>
      <c r="VKE15" s="151" t="s">
        <v>1087</v>
      </c>
      <c r="VKF15" s="169" t="s">
        <v>12281</v>
      </c>
      <c r="VKG15" s="169" t="s">
        <v>12286</v>
      </c>
      <c r="VKH15" s="362" t="s">
        <v>268</v>
      </c>
      <c r="VKI15" s="360" t="s">
        <v>20</v>
      </c>
      <c r="VKK15" s="531" t="s">
        <v>60</v>
      </c>
      <c r="VKL15" s="169" t="s">
        <v>12285</v>
      </c>
      <c r="VKM15" s="151" t="s">
        <v>1087</v>
      </c>
      <c r="VKN15" s="169" t="s">
        <v>12281</v>
      </c>
      <c r="VKO15" s="169" t="s">
        <v>12286</v>
      </c>
      <c r="VKP15" s="362" t="s">
        <v>268</v>
      </c>
      <c r="VKQ15" s="360" t="s">
        <v>20</v>
      </c>
      <c r="VKS15" s="531" t="s">
        <v>60</v>
      </c>
      <c r="VKT15" s="169" t="s">
        <v>12285</v>
      </c>
      <c r="VKU15" s="151" t="s">
        <v>1087</v>
      </c>
      <c r="VKV15" s="169" t="s">
        <v>12281</v>
      </c>
      <c r="VKW15" s="169" t="s">
        <v>12286</v>
      </c>
      <c r="VKX15" s="362" t="s">
        <v>268</v>
      </c>
      <c r="VKY15" s="360" t="s">
        <v>20</v>
      </c>
      <c r="VLA15" s="531" t="s">
        <v>60</v>
      </c>
      <c r="VLB15" s="169" t="s">
        <v>12285</v>
      </c>
      <c r="VLC15" s="151" t="s">
        <v>1087</v>
      </c>
      <c r="VLD15" s="169" t="s">
        <v>12281</v>
      </c>
      <c r="VLE15" s="169" t="s">
        <v>12286</v>
      </c>
      <c r="VLF15" s="362" t="s">
        <v>268</v>
      </c>
      <c r="VLG15" s="360" t="s">
        <v>20</v>
      </c>
      <c r="VLI15" s="531" t="s">
        <v>60</v>
      </c>
      <c r="VLJ15" s="169" t="s">
        <v>12285</v>
      </c>
      <c r="VLK15" s="151" t="s">
        <v>1087</v>
      </c>
      <c r="VLL15" s="169" t="s">
        <v>12281</v>
      </c>
      <c r="VLM15" s="169" t="s">
        <v>12286</v>
      </c>
      <c r="VLN15" s="362" t="s">
        <v>268</v>
      </c>
      <c r="VLO15" s="360" t="s">
        <v>20</v>
      </c>
      <c r="VLQ15" s="531" t="s">
        <v>60</v>
      </c>
      <c r="VLR15" s="169" t="s">
        <v>12285</v>
      </c>
      <c r="VLS15" s="151" t="s">
        <v>1087</v>
      </c>
      <c r="VLT15" s="169" t="s">
        <v>12281</v>
      </c>
      <c r="VLU15" s="169" t="s">
        <v>12286</v>
      </c>
      <c r="VLV15" s="362" t="s">
        <v>268</v>
      </c>
      <c r="VLW15" s="360" t="s">
        <v>20</v>
      </c>
      <c r="VLY15" s="531" t="s">
        <v>60</v>
      </c>
      <c r="VLZ15" s="169" t="s">
        <v>12285</v>
      </c>
      <c r="VMA15" s="151" t="s">
        <v>1087</v>
      </c>
      <c r="VMB15" s="169" t="s">
        <v>12281</v>
      </c>
      <c r="VMC15" s="169" t="s">
        <v>12286</v>
      </c>
      <c r="VMD15" s="362" t="s">
        <v>268</v>
      </c>
      <c r="VME15" s="360" t="s">
        <v>20</v>
      </c>
      <c r="VMG15" s="531" t="s">
        <v>60</v>
      </c>
      <c r="VMH15" s="169" t="s">
        <v>12285</v>
      </c>
      <c r="VMI15" s="151" t="s">
        <v>1087</v>
      </c>
      <c r="VMJ15" s="169" t="s">
        <v>12281</v>
      </c>
      <c r="VMK15" s="169" t="s">
        <v>12286</v>
      </c>
      <c r="VML15" s="362" t="s">
        <v>268</v>
      </c>
      <c r="VMM15" s="360" t="s">
        <v>20</v>
      </c>
      <c r="VMO15" s="531" t="s">
        <v>60</v>
      </c>
      <c r="VMP15" s="169" t="s">
        <v>12285</v>
      </c>
      <c r="VMQ15" s="151" t="s">
        <v>1087</v>
      </c>
      <c r="VMR15" s="169" t="s">
        <v>12281</v>
      </c>
      <c r="VMS15" s="169" t="s">
        <v>12286</v>
      </c>
      <c r="VMT15" s="362" t="s">
        <v>268</v>
      </c>
      <c r="VMU15" s="360" t="s">
        <v>20</v>
      </c>
      <c r="VMW15" s="531" t="s">
        <v>60</v>
      </c>
      <c r="VMX15" s="169" t="s">
        <v>12285</v>
      </c>
      <c r="VMY15" s="151" t="s">
        <v>1087</v>
      </c>
      <c r="VMZ15" s="169" t="s">
        <v>12281</v>
      </c>
      <c r="VNA15" s="169" t="s">
        <v>12286</v>
      </c>
      <c r="VNB15" s="362" t="s">
        <v>268</v>
      </c>
      <c r="VNC15" s="360" t="s">
        <v>20</v>
      </c>
      <c r="VNE15" s="531" t="s">
        <v>60</v>
      </c>
      <c r="VNF15" s="169" t="s">
        <v>12285</v>
      </c>
      <c r="VNG15" s="151" t="s">
        <v>1087</v>
      </c>
      <c r="VNH15" s="169" t="s">
        <v>12281</v>
      </c>
      <c r="VNI15" s="169" t="s">
        <v>12286</v>
      </c>
      <c r="VNJ15" s="362" t="s">
        <v>268</v>
      </c>
      <c r="VNK15" s="360" t="s">
        <v>20</v>
      </c>
      <c r="VNM15" s="531" t="s">
        <v>60</v>
      </c>
      <c r="VNN15" s="169" t="s">
        <v>12285</v>
      </c>
      <c r="VNO15" s="151" t="s">
        <v>1087</v>
      </c>
      <c r="VNP15" s="169" t="s">
        <v>12281</v>
      </c>
      <c r="VNQ15" s="169" t="s">
        <v>12286</v>
      </c>
      <c r="VNR15" s="362" t="s">
        <v>268</v>
      </c>
      <c r="VNS15" s="360" t="s">
        <v>20</v>
      </c>
      <c r="VNU15" s="531" t="s">
        <v>60</v>
      </c>
      <c r="VNV15" s="169" t="s">
        <v>12285</v>
      </c>
      <c r="VNW15" s="151" t="s">
        <v>1087</v>
      </c>
      <c r="VNX15" s="169" t="s">
        <v>12281</v>
      </c>
      <c r="VNY15" s="169" t="s">
        <v>12286</v>
      </c>
      <c r="VNZ15" s="362" t="s">
        <v>268</v>
      </c>
      <c r="VOA15" s="360" t="s">
        <v>20</v>
      </c>
      <c r="VOC15" s="531" t="s">
        <v>60</v>
      </c>
      <c r="VOD15" s="169" t="s">
        <v>12285</v>
      </c>
      <c r="VOE15" s="151" t="s">
        <v>1087</v>
      </c>
      <c r="VOF15" s="169" t="s">
        <v>12281</v>
      </c>
      <c r="VOG15" s="169" t="s">
        <v>12286</v>
      </c>
      <c r="VOH15" s="362" t="s">
        <v>268</v>
      </c>
      <c r="VOI15" s="360" t="s">
        <v>20</v>
      </c>
      <c r="VOK15" s="531" t="s">
        <v>60</v>
      </c>
      <c r="VOL15" s="169" t="s">
        <v>12285</v>
      </c>
      <c r="VOM15" s="151" t="s">
        <v>1087</v>
      </c>
      <c r="VON15" s="169" t="s">
        <v>12281</v>
      </c>
      <c r="VOO15" s="169" t="s">
        <v>12286</v>
      </c>
      <c r="VOP15" s="362" t="s">
        <v>268</v>
      </c>
      <c r="VOQ15" s="360" t="s">
        <v>20</v>
      </c>
      <c r="VOS15" s="531" t="s">
        <v>60</v>
      </c>
      <c r="VOT15" s="169" t="s">
        <v>12285</v>
      </c>
      <c r="VOU15" s="151" t="s">
        <v>1087</v>
      </c>
      <c r="VOV15" s="169" t="s">
        <v>12281</v>
      </c>
      <c r="VOW15" s="169" t="s">
        <v>12286</v>
      </c>
      <c r="VOX15" s="362" t="s">
        <v>268</v>
      </c>
      <c r="VOY15" s="360" t="s">
        <v>20</v>
      </c>
      <c r="VPA15" s="531" t="s">
        <v>60</v>
      </c>
      <c r="VPB15" s="169" t="s">
        <v>12285</v>
      </c>
      <c r="VPC15" s="151" t="s">
        <v>1087</v>
      </c>
      <c r="VPD15" s="169" t="s">
        <v>12281</v>
      </c>
      <c r="VPE15" s="169" t="s">
        <v>12286</v>
      </c>
      <c r="VPF15" s="362" t="s">
        <v>268</v>
      </c>
      <c r="VPG15" s="360" t="s">
        <v>20</v>
      </c>
      <c r="VPI15" s="531" t="s">
        <v>60</v>
      </c>
      <c r="VPJ15" s="169" t="s">
        <v>12285</v>
      </c>
      <c r="VPK15" s="151" t="s">
        <v>1087</v>
      </c>
      <c r="VPL15" s="169" t="s">
        <v>12281</v>
      </c>
      <c r="VPM15" s="169" t="s">
        <v>12286</v>
      </c>
      <c r="VPN15" s="362" t="s">
        <v>268</v>
      </c>
      <c r="VPO15" s="360" t="s">
        <v>20</v>
      </c>
      <c r="VPQ15" s="531" t="s">
        <v>60</v>
      </c>
      <c r="VPR15" s="169" t="s">
        <v>12285</v>
      </c>
      <c r="VPS15" s="151" t="s">
        <v>1087</v>
      </c>
      <c r="VPT15" s="169" t="s">
        <v>12281</v>
      </c>
      <c r="VPU15" s="169" t="s">
        <v>12286</v>
      </c>
      <c r="VPV15" s="362" t="s">
        <v>268</v>
      </c>
      <c r="VPW15" s="360" t="s">
        <v>20</v>
      </c>
      <c r="VPY15" s="531" t="s">
        <v>60</v>
      </c>
      <c r="VPZ15" s="169" t="s">
        <v>12285</v>
      </c>
      <c r="VQA15" s="151" t="s">
        <v>1087</v>
      </c>
      <c r="VQB15" s="169" t="s">
        <v>12281</v>
      </c>
      <c r="VQC15" s="169" t="s">
        <v>12286</v>
      </c>
      <c r="VQD15" s="362" t="s">
        <v>268</v>
      </c>
      <c r="VQE15" s="360" t="s">
        <v>20</v>
      </c>
      <c r="VQG15" s="531" t="s">
        <v>60</v>
      </c>
      <c r="VQH15" s="169" t="s">
        <v>12285</v>
      </c>
      <c r="VQI15" s="151" t="s">
        <v>1087</v>
      </c>
      <c r="VQJ15" s="169" t="s">
        <v>12281</v>
      </c>
      <c r="VQK15" s="169" t="s">
        <v>12286</v>
      </c>
      <c r="VQL15" s="362" t="s">
        <v>268</v>
      </c>
      <c r="VQM15" s="360" t="s">
        <v>20</v>
      </c>
      <c r="VQO15" s="531" t="s">
        <v>60</v>
      </c>
      <c r="VQP15" s="169" t="s">
        <v>12285</v>
      </c>
      <c r="VQQ15" s="151" t="s">
        <v>1087</v>
      </c>
      <c r="VQR15" s="169" t="s">
        <v>12281</v>
      </c>
      <c r="VQS15" s="169" t="s">
        <v>12286</v>
      </c>
      <c r="VQT15" s="362" t="s">
        <v>268</v>
      </c>
      <c r="VQU15" s="360" t="s">
        <v>20</v>
      </c>
      <c r="VQW15" s="531" t="s">
        <v>60</v>
      </c>
      <c r="VQX15" s="169" t="s">
        <v>12285</v>
      </c>
      <c r="VQY15" s="151" t="s">
        <v>1087</v>
      </c>
      <c r="VQZ15" s="169" t="s">
        <v>12281</v>
      </c>
      <c r="VRA15" s="169" t="s">
        <v>12286</v>
      </c>
      <c r="VRB15" s="362" t="s">
        <v>268</v>
      </c>
      <c r="VRC15" s="360" t="s">
        <v>20</v>
      </c>
      <c r="VRE15" s="531" t="s">
        <v>60</v>
      </c>
      <c r="VRF15" s="169" t="s">
        <v>12285</v>
      </c>
      <c r="VRG15" s="151" t="s">
        <v>1087</v>
      </c>
      <c r="VRH15" s="169" t="s">
        <v>12281</v>
      </c>
      <c r="VRI15" s="169" t="s">
        <v>12286</v>
      </c>
      <c r="VRJ15" s="362" t="s">
        <v>268</v>
      </c>
      <c r="VRK15" s="360" t="s">
        <v>20</v>
      </c>
      <c r="VRM15" s="531" t="s">
        <v>60</v>
      </c>
      <c r="VRN15" s="169" t="s">
        <v>12285</v>
      </c>
      <c r="VRO15" s="151" t="s">
        <v>1087</v>
      </c>
      <c r="VRP15" s="169" t="s">
        <v>12281</v>
      </c>
      <c r="VRQ15" s="169" t="s">
        <v>12286</v>
      </c>
      <c r="VRR15" s="362" t="s">
        <v>268</v>
      </c>
      <c r="VRS15" s="360" t="s">
        <v>20</v>
      </c>
      <c r="VRU15" s="531" t="s">
        <v>60</v>
      </c>
      <c r="VRV15" s="169" t="s">
        <v>12285</v>
      </c>
      <c r="VRW15" s="151" t="s">
        <v>1087</v>
      </c>
      <c r="VRX15" s="169" t="s">
        <v>12281</v>
      </c>
      <c r="VRY15" s="169" t="s">
        <v>12286</v>
      </c>
      <c r="VRZ15" s="362" t="s">
        <v>268</v>
      </c>
      <c r="VSA15" s="360" t="s">
        <v>20</v>
      </c>
      <c r="VSC15" s="531" t="s">
        <v>60</v>
      </c>
      <c r="VSD15" s="169" t="s">
        <v>12285</v>
      </c>
      <c r="VSE15" s="151" t="s">
        <v>1087</v>
      </c>
      <c r="VSF15" s="169" t="s">
        <v>12281</v>
      </c>
      <c r="VSG15" s="169" t="s">
        <v>12286</v>
      </c>
      <c r="VSH15" s="362" t="s">
        <v>268</v>
      </c>
      <c r="VSI15" s="360" t="s">
        <v>20</v>
      </c>
      <c r="VSK15" s="531" t="s">
        <v>60</v>
      </c>
      <c r="VSL15" s="169" t="s">
        <v>12285</v>
      </c>
      <c r="VSM15" s="151" t="s">
        <v>1087</v>
      </c>
      <c r="VSN15" s="169" t="s">
        <v>12281</v>
      </c>
      <c r="VSO15" s="169" t="s">
        <v>12286</v>
      </c>
      <c r="VSP15" s="362" t="s">
        <v>268</v>
      </c>
      <c r="VSQ15" s="360" t="s">
        <v>20</v>
      </c>
      <c r="VSS15" s="531" t="s">
        <v>60</v>
      </c>
      <c r="VST15" s="169" t="s">
        <v>12285</v>
      </c>
      <c r="VSU15" s="151" t="s">
        <v>1087</v>
      </c>
      <c r="VSV15" s="169" t="s">
        <v>12281</v>
      </c>
      <c r="VSW15" s="169" t="s">
        <v>12286</v>
      </c>
      <c r="VSX15" s="362" t="s">
        <v>268</v>
      </c>
      <c r="VSY15" s="360" t="s">
        <v>20</v>
      </c>
      <c r="VTA15" s="531" t="s">
        <v>60</v>
      </c>
      <c r="VTB15" s="169" t="s">
        <v>12285</v>
      </c>
      <c r="VTC15" s="151" t="s">
        <v>1087</v>
      </c>
      <c r="VTD15" s="169" t="s">
        <v>12281</v>
      </c>
      <c r="VTE15" s="169" t="s">
        <v>12286</v>
      </c>
      <c r="VTF15" s="362" t="s">
        <v>268</v>
      </c>
      <c r="VTG15" s="360" t="s">
        <v>20</v>
      </c>
      <c r="VTI15" s="531" t="s">
        <v>60</v>
      </c>
      <c r="VTJ15" s="169" t="s">
        <v>12285</v>
      </c>
      <c r="VTK15" s="151" t="s">
        <v>1087</v>
      </c>
      <c r="VTL15" s="169" t="s">
        <v>12281</v>
      </c>
      <c r="VTM15" s="169" t="s">
        <v>12286</v>
      </c>
      <c r="VTN15" s="362" t="s">
        <v>268</v>
      </c>
      <c r="VTO15" s="360" t="s">
        <v>20</v>
      </c>
      <c r="VTQ15" s="531" t="s">
        <v>60</v>
      </c>
      <c r="VTR15" s="169" t="s">
        <v>12285</v>
      </c>
      <c r="VTS15" s="151" t="s">
        <v>1087</v>
      </c>
      <c r="VTT15" s="169" t="s">
        <v>12281</v>
      </c>
      <c r="VTU15" s="169" t="s">
        <v>12286</v>
      </c>
      <c r="VTV15" s="362" t="s">
        <v>268</v>
      </c>
      <c r="VTW15" s="360" t="s">
        <v>20</v>
      </c>
      <c r="VTY15" s="531" t="s">
        <v>60</v>
      </c>
      <c r="VTZ15" s="169" t="s">
        <v>12285</v>
      </c>
      <c r="VUA15" s="151" t="s">
        <v>1087</v>
      </c>
      <c r="VUB15" s="169" t="s">
        <v>12281</v>
      </c>
      <c r="VUC15" s="169" t="s">
        <v>12286</v>
      </c>
      <c r="VUD15" s="362" t="s">
        <v>268</v>
      </c>
      <c r="VUE15" s="360" t="s">
        <v>20</v>
      </c>
      <c r="VUG15" s="531" t="s">
        <v>60</v>
      </c>
      <c r="VUH15" s="169" t="s">
        <v>12285</v>
      </c>
      <c r="VUI15" s="151" t="s">
        <v>1087</v>
      </c>
      <c r="VUJ15" s="169" t="s">
        <v>12281</v>
      </c>
      <c r="VUK15" s="169" t="s">
        <v>12286</v>
      </c>
      <c r="VUL15" s="362" t="s">
        <v>268</v>
      </c>
      <c r="VUM15" s="360" t="s">
        <v>20</v>
      </c>
      <c r="VUO15" s="531" t="s">
        <v>60</v>
      </c>
      <c r="VUP15" s="169" t="s">
        <v>12285</v>
      </c>
      <c r="VUQ15" s="151" t="s">
        <v>1087</v>
      </c>
      <c r="VUR15" s="169" t="s">
        <v>12281</v>
      </c>
      <c r="VUS15" s="169" t="s">
        <v>12286</v>
      </c>
      <c r="VUT15" s="362" t="s">
        <v>268</v>
      </c>
      <c r="VUU15" s="360" t="s">
        <v>20</v>
      </c>
      <c r="VUW15" s="531" t="s">
        <v>60</v>
      </c>
      <c r="VUX15" s="169" t="s">
        <v>12285</v>
      </c>
      <c r="VUY15" s="151" t="s">
        <v>1087</v>
      </c>
      <c r="VUZ15" s="169" t="s">
        <v>12281</v>
      </c>
      <c r="VVA15" s="169" t="s">
        <v>12286</v>
      </c>
      <c r="VVB15" s="362" t="s">
        <v>268</v>
      </c>
      <c r="VVC15" s="360" t="s">
        <v>20</v>
      </c>
      <c r="VVE15" s="531" t="s">
        <v>60</v>
      </c>
      <c r="VVF15" s="169" t="s">
        <v>12285</v>
      </c>
      <c r="VVG15" s="151" t="s">
        <v>1087</v>
      </c>
      <c r="VVH15" s="169" t="s">
        <v>12281</v>
      </c>
      <c r="VVI15" s="169" t="s">
        <v>12286</v>
      </c>
      <c r="VVJ15" s="362" t="s">
        <v>268</v>
      </c>
      <c r="VVK15" s="360" t="s">
        <v>20</v>
      </c>
      <c r="VVM15" s="531" t="s">
        <v>60</v>
      </c>
      <c r="VVN15" s="169" t="s">
        <v>12285</v>
      </c>
      <c r="VVO15" s="151" t="s">
        <v>1087</v>
      </c>
      <c r="VVP15" s="169" t="s">
        <v>12281</v>
      </c>
      <c r="VVQ15" s="169" t="s">
        <v>12286</v>
      </c>
      <c r="VVR15" s="362" t="s">
        <v>268</v>
      </c>
      <c r="VVS15" s="360" t="s">
        <v>20</v>
      </c>
      <c r="VVU15" s="531" t="s">
        <v>60</v>
      </c>
      <c r="VVV15" s="169" t="s">
        <v>12285</v>
      </c>
      <c r="VVW15" s="151" t="s">
        <v>1087</v>
      </c>
      <c r="VVX15" s="169" t="s">
        <v>12281</v>
      </c>
      <c r="VVY15" s="169" t="s">
        <v>12286</v>
      </c>
      <c r="VVZ15" s="362" t="s">
        <v>268</v>
      </c>
      <c r="VWA15" s="360" t="s">
        <v>20</v>
      </c>
      <c r="VWC15" s="531" t="s">
        <v>60</v>
      </c>
      <c r="VWD15" s="169" t="s">
        <v>12285</v>
      </c>
      <c r="VWE15" s="151" t="s">
        <v>1087</v>
      </c>
      <c r="VWF15" s="169" t="s">
        <v>12281</v>
      </c>
      <c r="VWG15" s="169" t="s">
        <v>12286</v>
      </c>
      <c r="VWH15" s="362" t="s">
        <v>268</v>
      </c>
      <c r="VWI15" s="360" t="s">
        <v>20</v>
      </c>
      <c r="VWK15" s="531" t="s">
        <v>60</v>
      </c>
      <c r="VWL15" s="169" t="s">
        <v>12285</v>
      </c>
      <c r="VWM15" s="151" t="s">
        <v>1087</v>
      </c>
      <c r="VWN15" s="169" t="s">
        <v>12281</v>
      </c>
      <c r="VWO15" s="169" t="s">
        <v>12286</v>
      </c>
      <c r="VWP15" s="362" t="s">
        <v>268</v>
      </c>
      <c r="VWQ15" s="360" t="s">
        <v>20</v>
      </c>
      <c r="VWS15" s="531" t="s">
        <v>60</v>
      </c>
      <c r="VWT15" s="169" t="s">
        <v>12285</v>
      </c>
      <c r="VWU15" s="151" t="s">
        <v>1087</v>
      </c>
      <c r="VWV15" s="169" t="s">
        <v>12281</v>
      </c>
      <c r="VWW15" s="169" t="s">
        <v>12286</v>
      </c>
      <c r="VWX15" s="362" t="s">
        <v>268</v>
      </c>
      <c r="VWY15" s="360" t="s">
        <v>20</v>
      </c>
      <c r="VXA15" s="531" t="s">
        <v>60</v>
      </c>
      <c r="VXB15" s="169" t="s">
        <v>12285</v>
      </c>
      <c r="VXC15" s="151" t="s">
        <v>1087</v>
      </c>
      <c r="VXD15" s="169" t="s">
        <v>12281</v>
      </c>
      <c r="VXE15" s="169" t="s">
        <v>12286</v>
      </c>
      <c r="VXF15" s="362" t="s">
        <v>268</v>
      </c>
      <c r="VXG15" s="360" t="s">
        <v>20</v>
      </c>
      <c r="VXI15" s="531" t="s">
        <v>60</v>
      </c>
      <c r="VXJ15" s="169" t="s">
        <v>12285</v>
      </c>
      <c r="VXK15" s="151" t="s">
        <v>1087</v>
      </c>
      <c r="VXL15" s="169" t="s">
        <v>12281</v>
      </c>
      <c r="VXM15" s="169" t="s">
        <v>12286</v>
      </c>
      <c r="VXN15" s="362" t="s">
        <v>268</v>
      </c>
      <c r="VXO15" s="360" t="s">
        <v>20</v>
      </c>
      <c r="VXQ15" s="531" t="s">
        <v>60</v>
      </c>
      <c r="VXR15" s="169" t="s">
        <v>12285</v>
      </c>
      <c r="VXS15" s="151" t="s">
        <v>1087</v>
      </c>
      <c r="VXT15" s="169" t="s">
        <v>12281</v>
      </c>
      <c r="VXU15" s="169" t="s">
        <v>12286</v>
      </c>
      <c r="VXV15" s="362" t="s">
        <v>268</v>
      </c>
      <c r="VXW15" s="360" t="s">
        <v>20</v>
      </c>
      <c r="VXY15" s="531" t="s">
        <v>60</v>
      </c>
      <c r="VXZ15" s="169" t="s">
        <v>12285</v>
      </c>
      <c r="VYA15" s="151" t="s">
        <v>1087</v>
      </c>
      <c r="VYB15" s="169" t="s">
        <v>12281</v>
      </c>
      <c r="VYC15" s="169" t="s">
        <v>12286</v>
      </c>
      <c r="VYD15" s="362" t="s">
        <v>268</v>
      </c>
      <c r="VYE15" s="360" t="s">
        <v>20</v>
      </c>
      <c r="VYG15" s="531" t="s">
        <v>60</v>
      </c>
      <c r="VYH15" s="169" t="s">
        <v>12285</v>
      </c>
      <c r="VYI15" s="151" t="s">
        <v>1087</v>
      </c>
      <c r="VYJ15" s="169" t="s">
        <v>12281</v>
      </c>
      <c r="VYK15" s="169" t="s">
        <v>12286</v>
      </c>
      <c r="VYL15" s="362" t="s">
        <v>268</v>
      </c>
      <c r="VYM15" s="360" t="s">
        <v>20</v>
      </c>
      <c r="VYO15" s="531" t="s">
        <v>60</v>
      </c>
      <c r="VYP15" s="169" t="s">
        <v>12285</v>
      </c>
      <c r="VYQ15" s="151" t="s">
        <v>1087</v>
      </c>
      <c r="VYR15" s="169" t="s">
        <v>12281</v>
      </c>
      <c r="VYS15" s="169" t="s">
        <v>12286</v>
      </c>
      <c r="VYT15" s="362" t="s">
        <v>268</v>
      </c>
      <c r="VYU15" s="360" t="s">
        <v>20</v>
      </c>
      <c r="VYW15" s="531" t="s">
        <v>60</v>
      </c>
      <c r="VYX15" s="169" t="s">
        <v>12285</v>
      </c>
      <c r="VYY15" s="151" t="s">
        <v>1087</v>
      </c>
      <c r="VYZ15" s="169" t="s">
        <v>12281</v>
      </c>
      <c r="VZA15" s="169" t="s">
        <v>12286</v>
      </c>
      <c r="VZB15" s="362" t="s">
        <v>268</v>
      </c>
      <c r="VZC15" s="360" t="s">
        <v>20</v>
      </c>
      <c r="VZE15" s="531" t="s">
        <v>60</v>
      </c>
      <c r="VZF15" s="169" t="s">
        <v>12285</v>
      </c>
      <c r="VZG15" s="151" t="s">
        <v>1087</v>
      </c>
      <c r="VZH15" s="169" t="s">
        <v>12281</v>
      </c>
      <c r="VZI15" s="169" t="s">
        <v>12286</v>
      </c>
      <c r="VZJ15" s="362" t="s">
        <v>268</v>
      </c>
      <c r="VZK15" s="360" t="s">
        <v>20</v>
      </c>
      <c r="VZM15" s="531" t="s">
        <v>60</v>
      </c>
      <c r="VZN15" s="169" t="s">
        <v>12285</v>
      </c>
      <c r="VZO15" s="151" t="s">
        <v>1087</v>
      </c>
      <c r="VZP15" s="169" t="s">
        <v>12281</v>
      </c>
      <c r="VZQ15" s="169" t="s">
        <v>12286</v>
      </c>
      <c r="VZR15" s="362" t="s">
        <v>268</v>
      </c>
      <c r="VZS15" s="360" t="s">
        <v>20</v>
      </c>
      <c r="VZU15" s="531" t="s">
        <v>60</v>
      </c>
      <c r="VZV15" s="169" t="s">
        <v>12285</v>
      </c>
      <c r="VZW15" s="151" t="s">
        <v>1087</v>
      </c>
      <c r="VZX15" s="169" t="s">
        <v>12281</v>
      </c>
      <c r="VZY15" s="169" t="s">
        <v>12286</v>
      </c>
      <c r="VZZ15" s="362" t="s">
        <v>268</v>
      </c>
      <c r="WAA15" s="360" t="s">
        <v>20</v>
      </c>
      <c r="WAC15" s="531" t="s">
        <v>60</v>
      </c>
      <c r="WAD15" s="169" t="s">
        <v>12285</v>
      </c>
      <c r="WAE15" s="151" t="s">
        <v>1087</v>
      </c>
      <c r="WAF15" s="169" t="s">
        <v>12281</v>
      </c>
      <c r="WAG15" s="169" t="s">
        <v>12286</v>
      </c>
      <c r="WAH15" s="362" t="s">
        <v>268</v>
      </c>
      <c r="WAI15" s="360" t="s">
        <v>20</v>
      </c>
      <c r="WAK15" s="531" t="s">
        <v>60</v>
      </c>
      <c r="WAL15" s="169" t="s">
        <v>12285</v>
      </c>
      <c r="WAM15" s="151" t="s">
        <v>1087</v>
      </c>
      <c r="WAN15" s="169" t="s">
        <v>12281</v>
      </c>
      <c r="WAO15" s="169" t="s">
        <v>12286</v>
      </c>
      <c r="WAP15" s="362" t="s">
        <v>268</v>
      </c>
      <c r="WAQ15" s="360" t="s">
        <v>20</v>
      </c>
      <c r="WAS15" s="531" t="s">
        <v>60</v>
      </c>
      <c r="WAT15" s="169" t="s">
        <v>12285</v>
      </c>
      <c r="WAU15" s="151" t="s">
        <v>1087</v>
      </c>
      <c r="WAV15" s="169" t="s">
        <v>12281</v>
      </c>
      <c r="WAW15" s="169" t="s">
        <v>12286</v>
      </c>
      <c r="WAX15" s="362" t="s">
        <v>268</v>
      </c>
      <c r="WAY15" s="360" t="s">
        <v>20</v>
      </c>
      <c r="WBA15" s="531" t="s">
        <v>60</v>
      </c>
      <c r="WBB15" s="169" t="s">
        <v>12285</v>
      </c>
      <c r="WBC15" s="151" t="s">
        <v>1087</v>
      </c>
      <c r="WBD15" s="169" t="s">
        <v>12281</v>
      </c>
      <c r="WBE15" s="169" t="s">
        <v>12286</v>
      </c>
      <c r="WBF15" s="362" t="s">
        <v>268</v>
      </c>
      <c r="WBG15" s="360" t="s">
        <v>20</v>
      </c>
      <c r="WBI15" s="531" t="s">
        <v>60</v>
      </c>
      <c r="WBJ15" s="169" t="s">
        <v>12285</v>
      </c>
      <c r="WBK15" s="151" t="s">
        <v>1087</v>
      </c>
      <c r="WBL15" s="169" t="s">
        <v>12281</v>
      </c>
      <c r="WBM15" s="169" t="s">
        <v>12286</v>
      </c>
      <c r="WBN15" s="362" t="s">
        <v>268</v>
      </c>
      <c r="WBO15" s="360" t="s">
        <v>20</v>
      </c>
      <c r="WBQ15" s="531" t="s">
        <v>60</v>
      </c>
      <c r="WBR15" s="169" t="s">
        <v>12285</v>
      </c>
      <c r="WBS15" s="151" t="s">
        <v>1087</v>
      </c>
      <c r="WBT15" s="169" t="s">
        <v>12281</v>
      </c>
      <c r="WBU15" s="169" t="s">
        <v>12286</v>
      </c>
      <c r="WBV15" s="362" t="s">
        <v>268</v>
      </c>
      <c r="WBW15" s="360" t="s">
        <v>20</v>
      </c>
      <c r="WBY15" s="531" t="s">
        <v>60</v>
      </c>
      <c r="WBZ15" s="169" t="s">
        <v>12285</v>
      </c>
      <c r="WCA15" s="151" t="s">
        <v>1087</v>
      </c>
      <c r="WCB15" s="169" t="s">
        <v>12281</v>
      </c>
      <c r="WCC15" s="169" t="s">
        <v>12286</v>
      </c>
      <c r="WCD15" s="362" t="s">
        <v>268</v>
      </c>
      <c r="WCE15" s="360" t="s">
        <v>20</v>
      </c>
      <c r="WCG15" s="531" t="s">
        <v>60</v>
      </c>
      <c r="WCH15" s="169" t="s">
        <v>12285</v>
      </c>
      <c r="WCI15" s="151" t="s">
        <v>1087</v>
      </c>
      <c r="WCJ15" s="169" t="s">
        <v>12281</v>
      </c>
      <c r="WCK15" s="169" t="s">
        <v>12286</v>
      </c>
      <c r="WCL15" s="362" t="s">
        <v>268</v>
      </c>
      <c r="WCM15" s="360" t="s">
        <v>20</v>
      </c>
      <c r="WCO15" s="531" t="s">
        <v>60</v>
      </c>
      <c r="WCP15" s="169" t="s">
        <v>12285</v>
      </c>
      <c r="WCQ15" s="151" t="s">
        <v>1087</v>
      </c>
      <c r="WCR15" s="169" t="s">
        <v>12281</v>
      </c>
      <c r="WCS15" s="169" t="s">
        <v>12286</v>
      </c>
      <c r="WCT15" s="362" t="s">
        <v>268</v>
      </c>
      <c r="WCU15" s="360" t="s">
        <v>20</v>
      </c>
      <c r="WCW15" s="531" t="s">
        <v>60</v>
      </c>
      <c r="WCX15" s="169" t="s">
        <v>12285</v>
      </c>
      <c r="WCY15" s="151" t="s">
        <v>1087</v>
      </c>
      <c r="WCZ15" s="169" t="s">
        <v>12281</v>
      </c>
      <c r="WDA15" s="169" t="s">
        <v>12286</v>
      </c>
      <c r="WDB15" s="362" t="s">
        <v>268</v>
      </c>
      <c r="WDC15" s="360" t="s">
        <v>20</v>
      </c>
      <c r="WDE15" s="531" t="s">
        <v>60</v>
      </c>
      <c r="WDF15" s="169" t="s">
        <v>12285</v>
      </c>
      <c r="WDG15" s="151" t="s">
        <v>1087</v>
      </c>
      <c r="WDH15" s="169" t="s">
        <v>12281</v>
      </c>
      <c r="WDI15" s="169" t="s">
        <v>12286</v>
      </c>
      <c r="WDJ15" s="362" t="s">
        <v>268</v>
      </c>
      <c r="WDK15" s="360" t="s">
        <v>20</v>
      </c>
      <c r="WDM15" s="531" t="s">
        <v>60</v>
      </c>
      <c r="WDN15" s="169" t="s">
        <v>12285</v>
      </c>
      <c r="WDO15" s="151" t="s">
        <v>1087</v>
      </c>
      <c r="WDP15" s="169" t="s">
        <v>12281</v>
      </c>
      <c r="WDQ15" s="169" t="s">
        <v>12286</v>
      </c>
      <c r="WDR15" s="362" t="s">
        <v>268</v>
      </c>
      <c r="WDS15" s="360" t="s">
        <v>20</v>
      </c>
      <c r="WDU15" s="531" t="s">
        <v>60</v>
      </c>
      <c r="WDV15" s="169" t="s">
        <v>12285</v>
      </c>
      <c r="WDW15" s="151" t="s">
        <v>1087</v>
      </c>
      <c r="WDX15" s="169" t="s">
        <v>12281</v>
      </c>
      <c r="WDY15" s="169" t="s">
        <v>12286</v>
      </c>
      <c r="WDZ15" s="362" t="s">
        <v>268</v>
      </c>
      <c r="WEA15" s="360" t="s">
        <v>20</v>
      </c>
      <c r="WEC15" s="531" t="s">
        <v>60</v>
      </c>
      <c r="WED15" s="169" t="s">
        <v>12285</v>
      </c>
      <c r="WEE15" s="151" t="s">
        <v>1087</v>
      </c>
      <c r="WEF15" s="169" t="s">
        <v>12281</v>
      </c>
      <c r="WEG15" s="169" t="s">
        <v>12286</v>
      </c>
      <c r="WEH15" s="362" t="s">
        <v>268</v>
      </c>
      <c r="WEI15" s="360" t="s">
        <v>20</v>
      </c>
      <c r="WEK15" s="531" t="s">
        <v>60</v>
      </c>
      <c r="WEL15" s="169" t="s">
        <v>12285</v>
      </c>
      <c r="WEM15" s="151" t="s">
        <v>1087</v>
      </c>
      <c r="WEN15" s="169" t="s">
        <v>12281</v>
      </c>
      <c r="WEO15" s="169" t="s">
        <v>12286</v>
      </c>
      <c r="WEP15" s="362" t="s">
        <v>268</v>
      </c>
      <c r="WEQ15" s="360" t="s">
        <v>20</v>
      </c>
      <c r="WES15" s="531" t="s">
        <v>60</v>
      </c>
      <c r="WET15" s="169" t="s">
        <v>12285</v>
      </c>
      <c r="WEU15" s="151" t="s">
        <v>1087</v>
      </c>
      <c r="WEV15" s="169" t="s">
        <v>12281</v>
      </c>
      <c r="WEW15" s="169" t="s">
        <v>12286</v>
      </c>
      <c r="WEX15" s="362" t="s">
        <v>268</v>
      </c>
      <c r="WEY15" s="360" t="s">
        <v>20</v>
      </c>
      <c r="WFA15" s="531" t="s">
        <v>60</v>
      </c>
      <c r="WFB15" s="169" t="s">
        <v>12285</v>
      </c>
      <c r="WFC15" s="151" t="s">
        <v>1087</v>
      </c>
      <c r="WFD15" s="169" t="s">
        <v>12281</v>
      </c>
      <c r="WFE15" s="169" t="s">
        <v>12286</v>
      </c>
      <c r="WFF15" s="362" t="s">
        <v>268</v>
      </c>
      <c r="WFG15" s="360" t="s">
        <v>20</v>
      </c>
      <c r="WFI15" s="531" t="s">
        <v>60</v>
      </c>
      <c r="WFJ15" s="169" t="s">
        <v>12285</v>
      </c>
      <c r="WFK15" s="151" t="s">
        <v>1087</v>
      </c>
      <c r="WFL15" s="169" t="s">
        <v>12281</v>
      </c>
      <c r="WFM15" s="169" t="s">
        <v>12286</v>
      </c>
      <c r="WFN15" s="362" t="s">
        <v>268</v>
      </c>
      <c r="WFO15" s="360" t="s">
        <v>20</v>
      </c>
      <c r="WFQ15" s="531" t="s">
        <v>60</v>
      </c>
      <c r="WFR15" s="169" t="s">
        <v>12285</v>
      </c>
      <c r="WFS15" s="151" t="s">
        <v>1087</v>
      </c>
      <c r="WFT15" s="169" t="s">
        <v>12281</v>
      </c>
      <c r="WFU15" s="169" t="s">
        <v>12286</v>
      </c>
      <c r="WFV15" s="362" t="s">
        <v>268</v>
      </c>
      <c r="WFW15" s="360" t="s">
        <v>20</v>
      </c>
      <c r="WFY15" s="531" t="s">
        <v>60</v>
      </c>
      <c r="WFZ15" s="169" t="s">
        <v>12285</v>
      </c>
      <c r="WGA15" s="151" t="s">
        <v>1087</v>
      </c>
      <c r="WGB15" s="169" t="s">
        <v>12281</v>
      </c>
      <c r="WGC15" s="169" t="s">
        <v>12286</v>
      </c>
      <c r="WGD15" s="362" t="s">
        <v>268</v>
      </c>
      <c r="WGE15" s="360" t="s">
        <v>20</v>
      </c>
      <c r="WGG15" s="531" t="s">
        <v>60</v>
      </c>
      <c r="WGH15" s="169" t="s">
        <v>12285</v>
      </c>
      <c r="WGI15" s="151" t="s">
        <v>1087</v>
      </c>
      <c r="WGJ15" s="169" t="s">
        <v>12281</v>
      </c>
      <c r="WGK15" s="169" t="s">
        <v>12286</v>
      </c>
      <c r="WGL15" s="362" t="s">
        <v>268</v>
      </c>
      <c r="WGM15" s="360" t="s">
        <v>20</v>
      </c>
      <c r="WGO15" s="531" t="s">
        <v>60</v>
      </c>
      <c r="WGP15" s="169" t="s">
        <v>12285</v>
      </c>
      <c r="WGQ15" s="151" t="s">
        <v>1087</v>
      </c>
      <c r="WGR15" s="169" t="s">
        <v>12281</v>
      </c>
      <c r="WGS15" s="169" t="s">
        <v>12286</v>
      </c>
      <c r="WGT15" s="362" t="s">
        <v>268</v>
      </c>
      <c r="WGU15" s="360" t="s">
        <v>20</v>
      </c>
      <c r="WGW15" s="531" t="s">
        <v>60</v>
      </c>
      <c r="WGX15" s="169" t="s">
        <v>12285</v>
      </c>
      <c r="WGY15" s="151" t="s">
        <v>1087</v>
      </c>
      <c r="WGZ15" s="169" t="s">
        <v>12281</v>
      </c>
      <c r="WHA15" s="169" t="s">
        <v>12286</v>
      </c>
      <c r="WHB15" s="362" t="s">
        <v>268</v>
      </c>
      <c r="WHC15" s="360" t="s">
        <v>20</v>
      </c>
      <c r="WHE15" s="531" t="s">
        <v>60</v>
      </c>
      <c r="WHF15" s="169" t="s">
        <v>12285</v>
      </c>
      <c r="WHG15" s="151" t="s">
        <v>1087</v>
      </c>
      <c r="WHH15" s="169" t="s">
        <v>12281</v>
      </c>
      <c r="WHI15" s="169" t="s">
        <v>12286</v>
      </c>
      <c r="WHJ15" s="362" t="s">
        <v>268</v>
      </c>
      <c r="WHK15" s="360" t="s">
        <v>20</v>
      </c>
      <c r="WHM15" s="531" t="s">
        <v>60</v>
      </c>
      <c r="WHN15" s="169" t="s">
        <v>12285</v>
      </c>
      <c r="WHO15" s="151" t="s">
        <v>1087</v>
      </c>
      <c r="WHP15" s="169" t="s">
        <v>12281</v>
      </c>
      <c r="WHQ15" s="169" t="s">
        <v>12286</v>
      </c>
      <c r="WHR15" s="362" t="s">
        <v>268</v>
      </c>
      <c r="WHS15" s="360" t="s">
        <v>20</v>
      </c>
      <c r="WHU15" s="531" t="s">
        <v>60</v>
      </c>
      <c r="WHV15" s="169" t="s">
        <v>12285</v>
      </c>
      <c r="WHW15" s="151" t="s">
        <v>1087</v>
      </c>
      <c r="WHX15" s="169" t="s">
        <v>12281</v>
      </c>
      <c r="WHY15" s="169" t="s">
        <v>12286</v>
      </c>
      <c r="WHZ15" s="362" t="s">
        <v>268</v>
      </c>
      <c r="WIA15" s="360" t="s">
        <v>20</v>
      </c>
      <c r="WIC15" s="531" t="s">
        <v>60</v>
      </c>
      <c r="WID15" s="169" t="s">
        <v>12285</v>
      </c>
      <c r="WIE15" s="151" t="s">
        <v>1087</v>
      </c>
      <c r="WIF15" s="169" t="s">
        <v>12281</v>
      </c>
      <c r="WIG15" s="169" t="s">
        <v>12286</v>
      </c>
      <c r="WIH15" s="362" t="s">
        <v>268</v>
      </c>
      <c r="WII15" s="360" t="s">
        <v>20</v>
      </c>
      <c r="WIK15" s="531" t="s">
        <v>60</v>
      </c>
      <c r="WIL15" s="169" t="s">
        <v>12285</v>
      </c>
      <c r="WIM15" s="151" t="s">
        <v>1087</v>
      </c>
      <c r="WIN15" s="169" t="s">
        <v>12281</v>
      </c>
      <c r="WIO15" s="169" t="s">
        <v>12286</v>
      </c>
      <c r="WIP15" s="362" t="s">
        <v>268</v>
      </c>
      <c r="WIQ15" s="360" t="s">
        <v>20</v>
      </c>
      <c r="WIS15" s="531" t="s">
        <v>60</v>
      </c>
      <c r="WIT15" s="169" t="s">
        <v>12285</v>
      </c>
      <c r="WIU15" s="151" t="s">
        <v>1087</v>
      </c>
      <c r="WIV15" s="169" t="s">
        <v>12281</v>
      </c>
      <c r="WIW15" s="169" t="s">
        <v>12286</v>
      </c>
      <c r="WIX15" s="362" t="s">
        <v>268</v>
      </c>
      <c r="WIY15" s="360" t="s">
        <v>20</v>
      </c>
      <c r="WJA15" s="531" t="s">
        <v>60</v>
      </c>
      <c r="WJB15" s="169" t="s">
        <v>12285</v>
      </c>
      <c r="WJC15" s="151" t="s">
        <v>1087</v>
      </c>
      <c r="WJD15" s="169" t="s">
        <v>12281</v>
      </c>
      <c r="WJE15" s="169" t="s">
        <v>12286</v>
      </c>
      <c r="WJF15" s="362" t="s">
        <v>268</v>
      </c>
      <c r="WJG15" s="360" t="s">
        <v>20</v>
      </c>
      <c r="WJI15" s="531" t="s">
        <v>60</v>
      </c>
      <c r="WJJ15" s="169" t="s">
        <v>12285</v>
      </c>
      <c r="WJK15" s="151" t="s">
        <v>1087</v>
      </c>
      <c r="WJL15" s="169" t="s">
        <v>12281</v>
      </c>
      <c r="WJM15" s="169" t="s">
        <v>12286</v>
      </c>
      <c r="WJN15" s="362" t="s">
        <v>268</v>
      </c>
      <c r="WJO15" s="360" t="s">
        <v>20</v>
      </c>
      <c r="WJQ15" s="531" t="s">
        <v>60</v>
      </c>
      <c r="WJR15" s="169" t="s">
        <v>12285</v>
      </c>
      <c r="WJS15" s="151" t="s">
        <v>1087</v>
      </c>
      <c r="WJT15" s="169" t="s">
        <v>12281</v>
      </c>
      <c r="WJU15" s="169" t="s">
        <v>12286</v>
      </c>
      <c r="WJV15" s="362" t="s">
        <v>268</v>
      </c>
      <c r="WJW15" s="360" t="s">
        <v>20</v>
      </c>
      <c r="WJY15" s="531" t="s">
        <v>60</v>
      </c>
      <c r="WJZ15" s="169" t="s">
        <v>12285</v>
      </c>
      <c r="WKA15" s="151" t="s">
        <v>1087</v>
      </c>
      <c r="WKB15" s="169" t="s">
        <v>12281</v>
      </c>
      <c r="WKC15" s="169" t="s">
        <v>12286</v>
      </c>
      <c r="WKD15" s="362" t="s">
        <v>268</v>
      </c>
      <c r="WKE15" s="360" t="s">
        <v>20</v>
      </c>
      <c r="WKG15" s="531" t="s">
        <v>60</v>
      </c>
      <c r="WKH15" s="169" t="s">
        <v>12285</v>
      </c>
      <c r="WKI15" s="151" t="s">
        <v>1087</v>
      </c>
      <c r="WKJ15" s="169" t="s">
        <v>12281</v>
      </c>
      <c r="WKK15" s="169" t="s">
        <v>12286</v>
      </c>
      <c r="WKL15" s="362" t="s">
        <v>268</v>
      </c>
      <c r="WKM15" s="360" t="s">
        <v>20</v>
      </c>
      <c r="WKO15" s="531" t="s">
        <v>60</v>
      </c>
      <c r="WKP15" s="169" t="s">
        <v>12285</v>
      </c>
      <c r="WKQ15" s="151" t="s">
        <v>1087</v>
      </c>
      <c r="WKR15" s="169" t="s">
        <v>12281</v>
      </c>
      <c r="WKS15" s="169" t="s">
        <v>12286</v>
      </c>
      <c r="WKT15" s="362" t="s">
        <v>268</v>
      </c>
      <c r="WKU15" s="360" t="s">
        <v>20</v>
      </c>
      <c r="WKW15" s="531" t="s">
        <v>60</v>
      </c>
      <c r="WKX15" s="169" t="s">
        <v>12285</v>
      </c>
      <c r="WKY15" s="151" t="s">
        <v>1087</v>
      </c>
      <c r="WKZ15" s="169" t="s">
        <v>12281</v>
      </c>
      <c r="WLA15" s="169" t="s">
        <v>12286</v>
      </c>
      <c r="WLB15" s="362" t="s">
        <v>268</v>
      </c>
      <c r="WLC15" s="360" t="s">
        <v>20</v>
      </c>
      <c r="WLE15" s="531" t="s">
        <v>60</v>
      </c>
      <c r="WLF15" s="169" t="s">
        <v>12285</v>
      </c>
      <c r="WLG15" s="151" t="s">
        <v>1087</v>
      </c>
      <c r="WLH15" s="169" t="s">
        <v>12281</v>
      </c>
      <c r="WLI15" s="169" t="s">
        <v>12286</v>
      </c>
      <c r="WLJ15" s="362" t="s">
        <v>268</v>
      </c>
      <c r="WLK15" s="360" t="s">
        <v>20</v>
      </c>
      <c r="WLM15" s="531" t="s">
        <v>60</v>
      </c>
      <c r="WLN15" s="169" t="s">
        <v>12285</v>
      </c>
      <c r="WLO15" s="151" t="s">
        <v>1087</v>
      </c>
      <c r="WLP15" s="169" t="s">
        <v>12281</v>
      </c>
      <c r="WLQ15" s="169" t="s">
        <v>12286</v>
      </c>
      <c r="WLR15" s="362" t="s">
        <v>268</v>
      </c>
      <c r="WLS15" s="360" t="s">
        <v>20</v>
      </c>
      <c r="WLU15" s="531" t="s">
        <v>60</v>
      </c>
      <c r="WLV15" s="169" t="s">
        <v>12285</v>
      </c>
      <c r="WLW15" s="151" t="s">
        <v>1087</v>
      </c>
      <c r="WLX15" s="169" t="s">
        <v>12281</v>
      </c>
      <c r="WLY15" s="169" t="s">
        <v>12286</v>
      </c>
      <c r="WLZ15" s="362" t="s">
        <v>268</v>
      </c>
      <c r="WMA15" s="360" t="s">
        <v>20</v>
      </c>
      <c r="WMC15" s="531" t="s">
        <v>60</v>
      </c>
      <c r="WMD15" s="169" t="s">
        <v>12285</v>
      </c>
      <c r="WME15" s="151" t="s">
        <v>1087</v>
      </c>
      <c r="WMF15" s="169" t="s">
        <v>12281</v>
      </c>
      <c r="WMG15" s="169" t="s">
        <v>12286</v>
      </c>
      <c r="WMH15" s="362" t="s">
        <v>268</v>
      </c>
      <c r="WMI15" s="360" t="s">
        <v>20</v>
      </c>
      <c r="WMK15" s="531" t="s">
        <v>60</v>
      </c>
      <c r="WML15" s="169" t="s">
        <v>12285</v>
      </c>
      <c r="WMM15" s="151" t="s">
        <v>1087</v>
      </c>
      <c r="WMN15" s="169" t="s">
        <v>12281</v>
      </c>
      <c r="WMO15" s="169" t="s">
        <v>12286</v>
      </c>
      <c r="WMP15" s="362" t="s">
        <v>268</v>
      </c>
      <c r="WMQ15" s="360" t="s">
        <v>20</v>
      </c>
      <c r="WMS15" s="531" t="s">
        <v>60</v>
      </c>
      <c r="WMT15" s="169" t="s">
        <v>12285</v>
      </c>
      <c r="WMU15" s="151" t="s">
        <v>1087</v>
      </c>
      <c r="WMV15" s="169" t="s">
        <v>12281</v>
      </c>
      <c r="WMW15" s="169" t="s">
        <v>12286</v>
      </c>
      <c r="WMX15" s="362" t="s">
        <v>268</v>
      </c>
      <c r="WMY15" s="360" t="s">
        <v>20</v>
      </c>
      <c r="WNA15" s="531" t="s">
        <v>60</v>
      </c>
      <c r="WNB15" s="169" t="s">
        <v>12285</v>
      </c>
      <c r="WNC15" s="151" t="s">
        <v>1087</v>
      </c>
      <c r="WND15" s="169" t="s">
        <v>12281</v>
      </c>
      <c r="WNE15" s="169" t="s">
        <v>12286</v>
      </c>
      <c r="WNF15" s="362" t="s">
        <v>268</v>
      </c>
      <c r="WNG15" s="360" t="s">
        <v>20</v>
      </c>
      <c r="WNI15" s="531" t="s">
        <v>60</v>
      </c>
      <c r="WNJ15" s="169" t="s">
        <v>12285</v>
      </c>
      <c r="WNK15" s="151" t="s">
        <v>1087</v>
      </c>
      <c r="WNL15" s="169" t="s">
        <v>12281</v>
      </c>
      <c r="WNM15" s="169" t="s">
        <v>12286</v>
      </c>
      <c r="WNN15" s="362" t="s">
        <v>268</v>
      </c>
      <c r="WNO15" s="360" t="s">
        <v>20</v>
      </c>
      <c r="WNQ15" s="531" t="s">
        <v>60</v>
      </c>
      <c r="WNR15" s="169" t="s">
        <v>12285</v>
      </c>
      <c r="WNS15" s="151" t="s">
        <v>1087</v>
      </c>
      <c r="WNT15" s="169" t="s">
        <v>12281</v>
      </c>
      <c r="WNU15" s="169" t="s">
        <v>12286</v>
      </c>
      <c r="WNV15" s="362" t="s">
        <v>268</v>
      </c>
      <c r="WNW15" s="360" t="s">
        <v>20</v>
      </c>
      <c r="WNY15" s="531" t="s">
        <v>60</v>
      </c>
      <c r="WNZ15" s="169" t="s">
        <v>12285</v>
      </c>
      <c r="WOA15" s="151" t="s">
        <v>1087</v>
      </c>
      <c r="WOB15" s="169" t="s">
        <v>12281</v>
      </c>
      <c r="WOC15" s="169" t="s">
        <v>12286</v>
      </c>
      <c r="WOD15" s="362" t="s">
        <v>268</v>
      </c>
      <c r="WOE15" s="360" t="s">
        <v>20</v>
      </c>
      <c r="WOG15" s="531" t="s">
        <v>60</v>
      </c>
      <c r="WOH15" s="169" t="s">
        <v>12285</v>
      </c>
      <c r="WOI15" s="151" t="s">
        <v>1087</v>
      </c>
      <c r="WOJ15" s="169" t="s">
        <v>12281</v>
      </c>
      <c r="WOK15" s="169" t="s">
        <v>12286</v>
      </c>
      <c r="WOL15" s="362" t="s">
        <v>268</v>
      </c>
      <c r="WOM15" s="360" t="s">
        <v>20</v>
      </c>
      <c r="WOO15" s="531" t="s">
        <v>60</v>
      </c>
      <c r="WOP15" s="169" t="s">
        <v>12285</v>
      </c>
      <c r="WOQ15" s="151" t="s">
        <v>1087</v>
      </c>
      <c r="WOR15" s="169" t="s">
        <v>12281</v>
      </c>
      <c r="WOS15" s="169" t="s">
        <v>12286</v>
      </c>
      <c r="WOT15" s="362" t="s">
        <v>268</v>
      </c>
      <c r="WOU15" s="360" t="s">
        <v>20</v>
      </c>
      <c r="WOW15" s="531" t="s">
        <v>60</v>
      </c>
      <c r="WOX15" s="169" t="s">
        <v>12285</v>
      </c>
      <c r="WOY15" s="151" t="s">
        <v>1087</v>
      </c>
      <c r="WOZ15" s="169" t="s">
        <v>12281</v>
      </c>
      <c r="WPA15" s="169" t="s">
        <v>12286</v>
      </c>
      <c r="WPB15" s="362" t="s">
        <v>268</v>
      </c>
      <c r="WPC15" s="360" t="s">
        <v>20</v>
      </c>
      <c r="WPE15" s="531" t="s">
        <v>60</v>
      </c>
      <c r="WPF15" s="169" t="s">
        <v>12285</v>
      </c>
      <c r="WPG15" s="151" t="s">
        <v>1087</v>
      </c>
      <c r="WPH15" s="169" t="s">
        <v>12281</v>
      </c>
      <c r="WPI15" s="169" t="s">
        <v>12286</v>
      </c>
      <c r="WPJ15" s="362" t="s">
        <v>268</v>
      </c>
      <c r="WPK15" s="360" t="s">
        <v>20</v>
      </c>
      <c r="WPM15" s="531" t="s">
        <v>60</v>
      </c>
      <c r="WPN15" s="169" t="s">
        <v>12285</v>
      </c>
      <c r="WPO15" s="151" t="s">
        <v>1087</v>
      </c>
      <c r="WPP15" s="169" t="s">
        <v>12281</v>
      </c>
      <c r="WPQ15" s="169" t="s">
        <v>12286</v>
      </c>
      <c r="WPR15" s="362" t="s">
        <v>268</v>
      </c>
      <c r="WPS15" s="360" t="s">
        <v>20</v>
      </c>
      <c r="WPU15" s="531" t="s">
        <v>60</v>
      </c>
      <c r="WPV15" s="169" t="s">
        <v>12285</v>
      </c>
      <c r="WPW15" s="151" t="s">
        <v>1087</v>
      </c>
      <c r="WPX15" s="169" t="s">
        <v>12281</v>
      </c>
      <c r="WPY15" s="169" t="s">
        <v>12286</v>
      </c>
      <c r="WPZ15" s="362" t="s">
        <v>268</v>
      </c>
      <c r="WQA15" s="360" t="s">
        <v>20</v>
      </c>
      <c r="WQC15" s="531" t="s">
        <v>60</v>
      </c>
      <c r="WQD15" s="169" t="s">
        <v>12285</v>
      </c>
      <c r="WQE15" s="151" t="s">
        <v>1087</v>
      </c>
      <c r="WQF15" s="169" t="s">
        <v>12281</v>
      </c>
      <c r="WQG15" s="169" t="s">
        <v>12286</v>
      </c>
      <c r="WQH15" s="362" t="s">
        <v>268</v>
      </c>
      <c r="WQI15" s="360" t="s">
        <v>20</v>
      </c>
      <c r="WQK15" s="531" t="s">
        <v>60</v>
      </c>
      <c r="WQL15" s="169" t="s">
        <v>12285</v>
      </c>
      <c r="WQM15" s="151" t="s">
        <v>1087</v>
      </c>
      <c r="WQN15" s="169" t="s">
        <v>12281</v>
      </c>
      <c r="WQO15" s="169" t="s">
        <v>12286</v>
      </c>
      <c r="WQP15" s="362" t="s">
        <v>268</v>
      </c>
      <c r="WQQ15" s="360" t="s">
        <v>20</v>
      </c>
      <c r="WQS15" s="531" t="s">
        <v>60</v>
      </c>
      <c r="WQT15" s="169" t="s">
        <v>12285</v>
      </c>
      <c r="WQU15" s="151" t="s">
        <v>1087</v>
      </c>
      <c r="WQV15" s="169" t="s">
        <v>12281</v>
      </c>
      <c r="WQW15" s="169" t="s">
        <v>12286</v>
      </c>
      <c r="WQX15" s="362" t="s">
        <v>268</v>
      </c>
      <c r="WQY15" s="360" t="s">
        <v>20</v>
      </c>
      <c r="WRA15" s="531" t="s">
        <v>60</v>
      </c>
      <c r="WRB15" s="169" t="s">
        <v>12285</v>
      </c>
      <c r="WRC15" s="151" t="s">
        <v>1087</v>
      </c>
      <c r="WRD15" s="169" t="s">
        <v>12281</v>
      </c>
      <c r="WRE15" s="169" t="s">
        <v>12286</v>
      </c>
      <c r="WRF15" s="362" t="s">
        <v>268</v>
      </c>
      <c r="WRG15" s="360" t="s">
        <v>20</v>
      </c>
      <c r="WRI15" s="531" t="s">
        <v>60</v>
      </c>
      <c r="WRJ15" s="169" t="s">
        <v>12285</v>
      </c>
      <c r="WRK15" s="151" t="s">
        <v>1087</v>
      </c>
      <c r="WRL15" s="169" t="s">
        <v>12281</v>
      </c>
      <c r="WRM15" s="169" t="s">
        <v>12286</v>
      </c>
      <c r="WRN15" s="362" t="s">
        <v>268</v>
      </c>
      <c r="WRO15" s="360" t="s">
        <v>20</v>
      </c>
      <c r="WRQ15" s="531" t="s">
        <v>60</v>
      </c>
      <c r="WRR15" s="169" t="s">
        <v>12285</v>
      </c>
      <c r="WRS15" s="151" t="s">
        <v>1087</v>
      </c>
      <c r="WRT15" s="169" t="s">
        <v>12281</v>
      </c>
      <c r="WRU15" s="169" t="s">
        <v>12286</v>
      </c>
      <c r="WRV15" s="362" t="s">
        <v>268</v>
      </c>
      <c r="WRW15" s="360" t="s">
        <v>20</v>
      </c>
      <c r="WRY15" s="531" t="s">
        <v>60</v>
      </c>
      <c r="WRZ15" s="169" t="s">
        <v>12285</v>
      </c>
      <c r="WSA15" s="151" t="s">
        <v>1087</v>
      </c>
      <c r="WSB15" s="169" t="s">
        <v>12281</v>
      </c>
      <c r="WSC15" s="169" t="s">
        <v>12286</v>
      </c>
      <c r="WSD15" s="362" t="s">
        <v>268</v>
      </c>
      <c r="WSE15" s="360" t="s">
        <v>20</v>
      </c>
      <c r="WSG15" s="531" t="s">
        <v>60</v>
      </c>
      <c r="WSH15" s="169" t="s">
        <v>12285</v>
      </c>
      <c r="WSI15" s="151" t="s">
        <v>1087</v>
      </c>
      <c r="WSJ15" s="169" t="s">
        <v>12281</v>
      </c>
      <c r="WSK15" s="169" t="s">
        <v>12286</v>
      </c>
      <c r="WSL15" s="362" t="s">
        <v>268</v>
      </c>
      <c r="WSM15" s="360" t="s">
        <v>20</v>
      </c>
      <c r="WSO15" s="531" t="s">
        <v>60</v>
      </c>
      <c r="WSP15" s="169" t="s">
        <v>12285</v>
      </c>
      <c r="WSQ15" s="151" t="s">
        <v>1087</v>
      </c>
      <c r="WSR15" s="169" t="s">
        <v>12281</v>
      </c>
      <c r="WSS15" s="169" t="s">
        <v>12286</v>
      </c>
      <c r="WST15" s="362" t="s">
        <v>268</v>
      </c>
      <c r="WSU15" s="360" t="s">
        <v>20</v>
      </c>
      <c r="WSW15" s="531" t="s">
        <v>60</v>
      </c>
      <c r="WSX15" s="169" t="s">
        <v>12285</v>
      </c>
      <c r="WSY15" s="151" t="s">
        <v>1087</v>
      </c>
      <c r="WSZ15" s="169" t="s">
        <v>12281</v>
      </c>
      <c r="WTA15" s="169" t="s">
        <v>12286</v>
      </c>
      <c r="WTB15" s="362" t="s">
        <v>268</v>
      </c>
      <c r="WTC15" s="360" t="s">
        <v>20</v>
      </c>
      <c r="WTE15" s="531" t="s">
        <v>60</v>
      </c>
      <c r="WTF15" s="169" t="s">
        <v>12285</v>
      </c>
      <c r="WTG15" s="151" t="s">
        <v>1087</v>
      </c>
      <c r="WTH15" s="169" t="s">
        <v>12281</v>
      </c>
      <c r="WTI15" s="169" t="s">
        <v>12286</v>
      </c>
      <c r="WTJ15" s="362" t="s">
        <v>268</v>
      </c>
      <c r="WTK15" s="360" t="s">
        <v>20</v>
      </c>
      <c r="WTM15" s="531" t="s">
        <v>60</v>
      </c>
      <c r="WTN15" s="169" t="s">
        <v>12285</v>
      </c>
      <c r="WTO15" s="151" t="s">
        <v>1087</v>
      </c>
      <c r="WTP15" s="169" t="s">
        <v>12281</v>
      </c>
      <c r="WTQ15" s="169" t="s">
        <v>12286</v>
      </c>
      <c r="WTR15" s="362" t="s">
        <v>268</v>
      </c>
      <c r="WTS15" s="360" t="s">
        <v>20</v>
      </c>
      <c r="WTU15" s="531" t="s">
        <v>60</v>
      </c>
      <c r="WTV15" s="169" t="s">
        <v>12285</v>
      </c>
      <c r="WTW15" s="151" t="s">
        <v>1087</v>
      </c>
      <c r="WTX15" s="169" t="s">
        <v>12281</v>
      </c>
      <c r="WTY15" s="169" t="s">
        <v>12286</v>
      </c>
      <c r="WTZ15" s="362" t="s">
        <v>268</v>
      </c>
      <c r="WUA15" s="360" t="s">
        <v>20</v>
      </c>
      <c r="WUC15" s="531" t="s">
        <v>60</v>
      </c>
      <c r="WUD15" s="169" t="s">
        <v>12285</v>
      </c>
      <c r="WUE15" s="151" t="s">
        <v>1087</v>
      </c>
      <c r="WUF15" s="169" t="s">
        <v>12281</v>
      </c>
      <c r="WUG15" s="169" t="s">
        <v>12286</v>
      </c>
      <c r="WUH15" s="362" t="s">
        <v>268</v>
      </c>
      <c r="WUI15" s="360" t="s">
        <v>20</v>
      </c>
      <c r="WUK15" s="531" t="s">
        <v>60</v>
      </c>
      <c r="WUL15" s="169" t="s">
        <v>12285</v>
      </c>
      <c r="WUM15" s="151" t="s">
        <v>1087</v>
      </c>
      <c r="WUN15" s="169" t="s">
        <v>12281</v>
      </c>
      <c r="WUO15" s="169" t="s">
        <v>12286</v>
      </c>
      <c r="WUP15" s="362" t="s">
        <v>268</v>
      </c>
      <c r="WUQ15" s="360" t="s">
        <v>20</v>
      </c>
      <c r="WUS15" s="531" t="s">
        <v>60</v>
      </c>
      <c r="WUT15" s="169" t="s">
        <v>12285</v>
      </c>
      <c r="WUU15" s="151" t="s">
        <v>1087</v>
      </c>
      <c r="WUV15" s="169" t="s">
        <v>12281</v>
      </c>
      <c r="WUW15" s="169" t="s">
        <v>12286</v>
      </c>
      <c r="WUX15" s="362" t="s">
        <v>268</v>
      </c>
      <c r="WUY15" s="360" t="s">
        <v>20</v>
      </c>
      <c r="WVA15" s="531" t="s">
        <v>60</v>
      </c>
      <c r="WVB15" s="169" t="s">
        <v>12285</v>
      </c>
      <c r="WVC15" s="151" t="s">
        <v>1087</v>
      </c>
      <c r="WVD15" s="169" t="s">
        <v>12281</v>
      </c>
      <c r="WVE15" s="169" t="s">
        <v>12286</v>
      </c>
      <c r="WVF15" s="362" t="s">
        <v>268</v>
      </c>
      <c r="WVG15" s="360" t="s">
        <v>20</v>
      </c>
      <c r="WVI15" s="531" t="s">
        <v>60</v>
      </c>
      <c r="WVJ15" s="169" t="s">
        <v>12285</v>
      </c>
      <c r="WVK15" s="151" t="s">
        <v>1087</v>
      </c>
      <c r="WVL15" s="169" t="s">
        <v>12281</v>
      </c>
      <c r="WVM15" s="169" t="s">
        <v>12286</v>
      </c>
      <c r="WVN15" s="362" t="s">
        <v>268</v>
      </c>
      <c r="WVO15" s="360" t="s">
        <v>20</v>
      </c>
      <c r="WVQ15" s="531" t="s">
        <v>60</v>
      </c>
      <c r="WVR15" s="169" t="s">
        <v>12285</v>
      </c>
      <c r="WVS15" s="151" t="s">
        <v>1087</v>
      </c>
      <c r="WVT15" s="169" t="s">
        <v>12281</v>
      </c>
      <c r="WVU15" s="169" t="s">
        <v>12286</v>
      </c>
      <c r="WVV15" s="362" t="s">
        <v>268</v>
      </c>
      <c r="WVW15" s="360" t="s">
        <v>20</v>
      </c>
      <c r="WVY15" s="531" t="s">
        <v>60</v>
      </c>
      <c r="WVZ15" s="169" t="s">
        <v>12285</v>
      </c>
      <c r="WWA15" s="151" t="s">
        <v>1087</v>
      </c>
      <c r="WWB15" s="169" t="s">
        <v>12281</v>
      </c>
      <c r="WWC15" s="169" t="s">
        <v>12286</v>
      </c>
      <c r="WWD15" s="362" t="s">
        <v>268</v>
      </c>
      <c r="WWE15" s="360" t="s">
        <v>20</v>
      </c>
      <c r="WWG15" s="531" t="s">
        <v>60</v>
      </c>
      <c r="WWH15" s="169" t="s">
        <v>12285</v>
      </c>
      <c r="WWI15" s="151" t="s">
        <v>1087</v>
      </c>
      <c r="WWJ15" s="169" t="s">
        <v>12281</v>
      </c>
      <c r="WWK15" s="169" t="s">
        <v>12286</v>
      </c>
      <c r="WWL15" s="362" t="s">
        <v>268</v>
      </c>
      <c r="WWM15" s="360" t="s">
        <v>20</v>
      </c>
      <c r="WWO15" s="531" t="s">
        <v>60</v>
      </c>
      <c r="WWP15" s="169" t="s">
        <v>12285</v>
      </c>
      <c r="WWQ15" s="151" t="s">
        <v>1087</v>
      </c>
      <c r="WWR15" s="169" t="s">
        <v>12281</v>
      </c>
      <c r="WWS15" s="169" t="s">
        <v>12286</v>
      </c>
      <c r="WWT15" s="362" t="s">
        <v>268</v>
      </c>
      <c r="WWU15" s="360" t="s">
        <v>20</v>
      </c>
      <c r="WWW15" s="531" t="s">
        <v>60</v>
      </c>
      <c r="WWX15" s="169" t="s">
        <v>12285</v>
      </c>
      <c r="WWY15" s="151" t="s">
        <v>1087</v>
      </c>
      <c r="WWZ15" s="169" t="s">
        <v>12281</v>
      </c>
      <c r="WXA15" s="169" t="s">
        <v>12286</v>
      </c>
      <c r="WXB15" s="362" t="s">
        <v>268</v>
      </c>
      <c r="WXC15" s="360" t="s">
        <v>20</v>
      </c>
      <c r="WXE15" s="531" t="s">
        <v>60</v>
      </c>
      <c r="WXF15" s="169" t="s">
        <v>12285</v>
      </c>
      <c r="WXG15" s="151" t="s">
        <v>1087</v>
      </c>
      <c r="WXH15" s="169" t="s">
        <v>12281</v>
      </c>
      <c r="WXI15" s="169" t="s">
        <v>12286</v>
      </c>
      <c r="WXJ15" s="362" t="s">
        <v>268</v>
      </c>
      <c r="WXK15" s="360" t="s">
        <v>20</v>
      </c>
      <c r="WXM15" s="531" t="s">
        <v>60</v>
      </c>
      <c r="WXN15" s="169" t="s">
        <v>12285</v>
      </c>
      <c r="WXO15" s="151" t="s">
        <v>1087</v>
      </c>
      <c r="WXP15" s="169" t="s">
        <v>12281</v>
      </c>
      <c r="WXQ15" s="169" t="s">
        <v>12286</v>
      </c>
      <c r="WXR15" s="362" t="s">
        <v>268</v>
      </c>
      <c r="WXS15" s="360" t="s">
        <v>20</v>
      </c>
      <c r="WXU15" s="531" t="s">
        <v>60</v>
      </c>
      <c r="WXV15" s="169" t="s">
        <v>12285</v>
      </c>
      <c r="WXW15" s="151" t="s">
        <v>1087</v>
      </c>
      <c r="WXX15" s="169" t="s">
        <v>12281</v>
      </c>
      <c r="WXY15" s="169" t="s">
        <v>12286</v>
      </c>
      <c r="WXZ15" s="362" t="s">
        <v>268</v>
      </c>
      <c r="WYA15" s="360" t="s">
        <v>20</v>
      </c>
      <c r="WYC15" s="531" t="s">
        <v>60</v>
      </c>
      <c r="WYD15" s="169" t="s">
        <v>12285</v>
      </c>
      <c r="WYE15" s="151" t="s">
        <v>1087</v>
      </c>
      <c r="WYF15" s="169" t="s">
        <v>12281</v>
      </c>
      <c r="WYG15" s="169" t="s">
        <v>12286</v>
      </c>
      <c r="WYH15" s="362" t="s">
        <v>268</v>
      </c>
      <c r="WYI15" s="360" t="s">
        <v>20</v>
      </c>
      <c r="WYK15" s="531" t="s">
        <v>60</v>
      </c>
      <c r="WYL15" s="169" t="s">
        <v>12285</v>
      </c>
      <c r="WYM15" s="151" t="s">
        <v>1087</v>
      </c>
      <c r="WYN15" s="169" t="s">
        <v>12281</v>
      </c>
      <c r="WYO15" s="169" t="s">
        <v>12286</v>
      </c>
      <c r="WYP15" s="362" t="s">
        <v>268</v>
      </c>
      <c r="WYQ15" s="360" t="s">
        <v>20</v>
      </c>
      <c r="WYS15" s="531" t="s">
        <v>60</v>
      </c>
      <c r="WYT15" s="169" t="s">
        <v>12285</v>
      </c>
      <c r="WYU15" s="151" t="s">
        <v>1087</v>
      </c>
      <c r="WYV15" s="169" t="s">
        <v>12281</v>
      </c>
      <c r="WYW15" s="169" t="s">
        <v>12286</v>
      </c>
      <c r="WYX15" s="362" t="s">
        <v>268</v>
      </c>
      <c r="WYY15" s="360" t="s">
        <v>20</v>
      </c>
      <c r="WZA15" s="531" t="s">
        <v>60</v>
      </c>
      <c r="WZB15" s="169" t="s">
        <v>12285</v>
      </c>
      <c r="WZC15" s="151" t="s">
        <v>1087</v>
      </c>
      <c r="WZD15" s="169" t="s">
        <v>12281</v>
      </c>
      <c r="WZE15" s="169" t="s">
        <v>12286</v>
      </c>
      <c r="WZF15" s="362" t="s">
        <v>268</v>
      </c>
      <c r="WZG15" s="360" t="s">
        <v>20</v>
      </c>
      <c r="WZI15" s="531" t="s">
        <v>60</v>
      </c>
      <c r="WZJ15" s="169" t="s">
        <v>12285</v>
      </c>
      <c r="WZK15" s="151" t="s">
        <v>1087</v>
      </c>
      <c r="WZL15" s="169" t="s">
        <v>12281</v>
      </c>
      <c r="WZM15" s="169" t="s">
        <v>12286</v>
      </c>
      <c r="WZN15" s="362" t="s">
        <v>268</v>
      </c>
      <c r="WZO15" s="360" t="s">
        <v>20</v>
      </c>
      <c r="WZQ15" s="531" t="s">
        <v>60</v>
      </c>
      <c r="WZR15" s="169" t="s">
        <v>12285</v>
      </c>
      <c r="WZS15" s="151" t="s">
        <v>1087</v>
      </c>
      <c r="WZT15" s="169" t="s">
        <v>12281</v>
      </c>
      <c r="WZU15" s="169" t="s">
        <v>12286</v>
      </c>
      <c r="WZV15" s="362" t="s">
        <v>268</v>
      </c>
      <c r="WZW15" s="360" t="s">
        <v>20</v>
      </c>
      <c r="WZY15" s="531" t="s">
        <v>60</v>
      </c>
      <c r="WZZ15" s="169" t="s">
        <v>12285</v>
      </c>
      <c r="XAA15" s="151" t="s">
        <v>1087</v>
      </c>
      <c r="XAB15" s="169" t="s">
        <v>12281</v>
      </c>
      <c r="XAC15" s="169" t="s">
        <v>12286</v>
      </c>
      <c r="XAD15" s="362" t="s">
        <v>268</v>
      </c>
      <c r="XAE15" s="360" t="s">
        <v>20</v>
      </c>
      <c r="XAG15" s="531" t="s">
        <v>60</v>
      </c>
      <c r="XAH15" s="169" t="s">
        <v>12285</v>
      </c>
      <c r="XAI15" s="151" t="s">
        <v>1087</v>
      </c>
      <c r="XAJ15" s="169" t="s">
        <v>12281</v>
      </c>
      <c r="XAK15" s="169" t="s">
        <v>12286</v>
      </c>
      <c r="XAL15" s="362" t="s">
        <v>268</v>
      </c>
      <c r="XAM15" s="360" t="s">
        <v>20</v>
      </c>
      <c r="XAO15" s="531" t="s">
        <v>60</v>
      </c>
      <c r="XAP15" s="169" t="s">
        <v>12285</v>
      </c>
      <c r="XAQ15" s="151" t="s">
        <v>1087</v>
      </c>
      <c r="XAR15" s="169" t="s">
        <v>12281</v>
      </c>
      <c r="XAS15" s="169" t="s">
        <v>12286</v>
      </c>
      <c r="XAT15" s="362" t="s">
        <v>268</v>
      </c>
      <c r="XAU15" s="360" t="s">
        <v>20</v>
      </c>
      <c r="XAW15" s="531" t="s">
        <v>60</v>
      </c>
      <c r="XAX15" s="169" t="s">
        <v>12285</v>
      </c>
      <c r="XAY15" s="151" t="s">
        <v>1087</v>
      </c>
      <c r="XAZ15" s="169" t="s">
        <v>12281</v>
      </c>
      <c r="XBA15" s="169" t="s">
        <v>12286</v>
      </c>
      <c r="XBB15" s="362" t="s">
        <v>268</v>
      </c>
      <c r="XBC15" s="360" t="s">
        <v>20</v>
      </c>
      <c r="XBE15" s="531" t="s">
        <v>60</v>
      </c>
      <c r="XBF15" s="169" t="s">
        <v>12285</v>
      </c>
      <c r="XBG15" s="151" t="s">
        <v>1087</v>
      </c>
      <c r="XBH15" s="169" t="s">
        <v>12281</v>
      </c>
      <c r="XBI15" s="169" t="s">
        <v>12286</v>
      </c>
      <c r="XBJ15" s="362" t="s">
        <v>268</v>
      </c>
      <c r="XBK15" s="360" t="s">
        <v>20</v>
      </c>
      <c r="XBM15" s="531" t="s">
        <v>60</v>
      </c>
      <c r="XBN15" s="169" t="s">
        <v>12285</v>
      </c>
      <c r="XBO15" s="151" t="s">
        <v>1087</v>
      </c>
      <c r="XBP15" s="169" t="s">
        <v>12281</v>
      </c>
      <c r="XBQ15" s="169" t="s">
        <v>12286</v>
      </c>
      <c r="XBR15" s="362" t="s">
        <v>268</v>
      </c>
      <c r="XBS15" s="360" t="s">
        <v>20</v>
      </c>
      <c r="XBU15" s="531" t="s">
        <v>60</v>
      </c>
      <c r="XBV15" s="169" t="s">
        <v>12285</v>
      </c>
      <c r="XBW15" s="151" t="s">
        <v>1087</v>
      </c>
      <c r="XBX15" s="169" t="s">
        <v>12281</v>
      </c>
      <c r="XBY15" s="169" t="s">
        <v>12286</v>
      </c>
      <c r="XBZ15" s="362" t="s">
        <v>268</v>
      </c>
      <c r="XCA15" s="360" t="s">
        <v>20</v>
      </c>
      <c r="XCC15" s="531" t="s">
        <v>60</v>
      </c>
      <c r="XCD15" s="169" t="s">
        <v>12285</v>
      </c>
      <c r="XCE15" s="151" t="s">
        <v>1087</v>
      </c>
      <c r="XCF15" s="169" t="s">
        <v>12281</v>
      </c>
      <c r="XCG15" s="169" t="s">
        <v>12286</v>
      </c>
      <c r="XCH15" s="362" t="s">
        <v>268</v>
      </c>
      <c r="XCI15" s="360" t="s">
        <v>20</v>
      </c>
      <c r="XCK15" s="531" t="s">
        <v>60</v>
      </c>
      <c r="XCL15" s="169" t="s">
        <v>12285</v>
      </c>
      <c r="XCM15" s="151" t="s">
        <v>1087</v>
      </c>
      <c r="XCN15" s="169" t="s">
        <v>12281</v>
      </c>
      <c r="XCO15" s="169" t="s">
        <v>12286</v>
      </c>
      <c r="XCP15" s="362" t="s">
        <v>268</v>
      </c>
      <c r="XCQ15" s="360" t="s">
        <v>20</v>
      </c>
      <c r="XCS15" s="531" t="s">
        <v>60</v>
      </c>
      <c r="XCT15" s="169" t="s">
        <v>12285</v>
      </c>
      <c r="XCU15" s="151" t="s">
        <v>1087</v>
      </c>
      <c r="XCV15" s="169" t="s">
        <v>12281</v>
      </c>
      <c r="XCW15" s="169" t="s">
        <v>12286</v>
      </c>
      <c r="XCX15" s="362" t="s">
        <v>268</v>
      </c>
      <c r="XCY15" s="360" t="s">
        <v>20</v>
      </c>
      <c r="XDA15" s="531" t="s">
        <v>60</v>
      </c>
      <c r="XDB15" s="169" t="s">
        <v>12285</v>
      </c>
      <c r="XDC15" s="151" t="s">
        <v>1087</v>
      </c>
      <c r="XDD15" s="169" t="s">
        <v>12281</v>
      </c>
      <c r="XDE15" s="169" t="s">
        <v>12286</v>
      </c>
      <c r="XDF15" s="362" t="s">
        <v>268</v>
      </c>
      <c r="XDG15" s="360" t="s">
        <v>20</v>
      </c>
      <c r="XDI15" s="531" t="s">
        <v>60</v>
      </c>
      <c r="XDJ15" s="169" t="s">
        <v>12285</v>
      </c>
      <c r="XDK15" s="151" t="s">
        <v>1087</v>
      </c>
      <c r="XDL15" s="169" t="s">
        <v>12281</v>
      </c>
      <c r="XDM15" s="169" t="s">
        <v>12286</v>
      </c>
      <c r="XDN15" s="362" t="s">
        <v>268</v>
      </c>
      <c r="XDO15" s="360" t="s">
        <v>20</v>
      </c>
      <c r="XDQ15" s="531" t="s">
        <v>60</v>
      </c>
      <c r="XDR15" s="169" t="s">
        <v>12285</v>
      </c>
      <c r="XDS15" s="151" t="s">
        <v>1087</v>
      </c>
      <c r="XDT15" s="169" t="s">
        <v>12281</v>
      </c>
      <c r="XDU15" s="169" t="s">
        <v>12286</v>
      </c>
      <c r="XDV15" s="362" t="s">
        <v>268</v>
      </c>
      <c r="XDW15" s="360" t="s">
        <v>20</v>
      </c>
      <c r="XDY15" s="531" t="s">
        <v>60</v>
      </c>
      <c r="XDZ15" s="169" t="s">
        <v>12285</v>
      </c>
      <c r="XEA15" s="151" t="s">
        <v>1087</v>
      </c>
      <c r="XEB15" s="169" t="s">
        <v>12281</v>
      </c>
      <c r="XEC15" s="169" t="s">
        <v>12286</v>
      </c>
      <c r="XED15" s="362" t="s">
        <v>268</v>
      </c>
      <c r="XEE15" s="360" t="s">
        <v>20</v>
      </c>
      <c r="XEG15" s="531" t="s">
        <v>60</v>
      </c>
      <c r="XEH15" s="169" t="s">
        <v>12285</v>
      </c>
      <c r="XEI15" s="151" t="s">
        <v>1087</v>
      </c>
      <c r="XEJ15" s="169" t="s">
        <v>12281</v>
      </c>
      <c r="XEK15" s="169" t="s">
        <v>12286</v>
      </c>
      <c r="XEL15" s="362" t="s">
        <v>268</v>
      </c>
      <c r="XEM15" s="360" t="s">
        <v>20</v>
      </c>
      <c r="XEO15" s="531" t="s">
        <v>60</v>
      </c>
      <c r="XEP15" s="169" t="s">
        <v>12285</v>
      </c>
      <c r="XEQ15" s="151" t="s">
        <v>1087</v>
      </c>
      <c r="XER15" s="169" t="s">
        <v>12281</v>
      </c>
      <c r="XES15" s="169" t="s">
        <v>12286</v>
      </c>
      <c r="XET15" s="362" t="s">
        <v>268</v>
      </c>
      <c r="XEU15" s="360" t="s">
        <v>20</v>
      </c>
      <c r="XEW15" s="531" t="s">
        <v>60</v>
      </c>
      <c r="XEX15" s="169" t="s">
        <v>12285</v>
      </c>
      <c r="XEY15" s="151" t="s">
        <v>1087</v>
      </c>
      <c r="XEZ15" s="169" t="s">
        <v>12281</v>
      </c>
      <c r="XFA15" s="169" t="s">
        <v>12286</v>
      </c>
      <c r="XFB15" s="362" t="s">
        <v>268</v>
      </c>
      <c r="XFC15" s="360" t="s">
        <v>20</v>
      </c>
    </row>
    <row r="16" spans="1:1023 1025:2047 2049:3071 3073:4095 4097:5119 5121:6143 6145:7167 7169:8191 8193:9215 9217:10239 10241:11263 11265:12287 12289:13311 13313:14335 14337:15359 15361:16383" s="79" customFormat="1" ht="105.75" customHeight="1">
      <c r="A16" s="531" t="s">
        <v>60</v>
      </c>
      <c r="B16" s="169" t="s">
        <v>12287</v>
      </c>
      <c r="C16" s="533" t="s">
        <v>1087</v>
      </c>
      <c r="D16" s="169" t="s">
        <v>12281</v>
      </c>
      <c r="E16" s="534" t="s">
        <v>12288</v>
      </c>
      <c r="F16" s="362" t="s">
        <v>268</v>
      </c>
      <c r="G16" s="362" t="s">
        <v>20</v>
      </c>
      <c r="I16" s="531"/>
      <c r="J16" s="169"/>
      <c r="K16" s="533"/>
      <c r="L16" s="169"/>
      <c r="M16" s="534"/>
      <c r="N16" s="362"/>
      <c r="O16" s="362"/>
      <c r="Q16" s="531"/>
      <c r="R16" s="169"/>
      <c r="S16" s="533"/>
      <c r="T16" s="169"/>
      <c r="U16" s="534"/>
      <c r="V16" s="362"/>
      <c r="W16" s="362"/>
      <c r="Y16" s="531"/>
      <c r="Z16" s="169"/>
      <c r="AA16" s="533"/>
      <c r="AB16" s="169"/>
      <c r="AC16" s="534"/>
      <c r="AD16" s="362"/>
      <c r="AE16" s="362"/>
      <c r="AG16" s="531"/>
      <c r="AH16" s="169"/>
      <c r="AI16" s="533"/>
      <c r="AJ16" s="169"/>
      <c r="AK16" s="534"/>
      <c r="AL16" s="362"/>
      <c r="AM16" s="362"/>
      <c r="AO16" s="531"/>
      <c r="AP16" s="169"/>
      <c r="AQ16" s="533"/>
      <c r="AR16" s="169"/>
      <c r="AS16" s="534"/>
      <c r="AT16" s="362"/>
      <c r="AU16" s="362"/>
      <c r="AW16" s="531"/>
      <c r="AX16" s="169"/>
      <c r="AY16" s="533"/>
      <c r="AZ16" s="169"/>
      <c r="BA16" s="534"/>
      <c r="BB16" s="362"/>
      <c r="BC16" s="362"/>
      <c r="BE16" s="531"/>
      <c r="BF16" s="169"/>
      <c r="BG16" s="533"/>
      <c r="BH16" s="169"/>
      <c r="BI16" s="534"/>
      <c r="BJ16" s="362"/>
      <c r="BK16" s="362"/>
      <c r="BM16" s="531"/>
      <c r="BN16" s="169"/>
      <c r="BO16" s="533"/>
      <c r="BP16" s="169"/>
      <c r="BQ16" s="534"/>
      <c r="BR16" s="362"/>
      <c r="BS16" s="362"/>
      <c r="BU16" s="531"/>
      <c r="BV16" s="169"/>
      <c r="BW16" s="533"/>
      <c r="BX16" s="169"/>
      <c r="BY16" s="534"/>
      <c r="BZ16" s="362"/>
      <c r="CA16" s="362"/>
      <c r="CC16" s="531"/>
      <c r="CD16" s="169"/>
      <c r="CE16" s="533"/>
      <c r="CF16" s="169"/>
      <c r="CG16" s="534"/>
      <c r="CH16" s="362"/>
      <c r="CI16" s="362"/>
      <c r="CK16" s="531"/>
      <c r="CL16" s="169"/>
      <c r="CM16" s="533"/>
      <c r="CN16" s="169"/>
      <c r="CO16" s="534"/>
      <c r="CP16" s="362"/>
      <c r="CQ16" s="362"/>
      <c r="CS16" s="531"/>
      <c r="CT16" s="169"/>
      <c r="CU16" s="533"/>
      <c r="CV16" s="169"/>
      <c r="CW16" s="534"/>
      <c r="CX16" s="362"/>
      <c r="CY16" s="362"/>
      <c r="DA16" s="531"/>
      <c r="DB16" s="169"/>
      <c r="DC16" s="533"/>
      <c r="DD16" s="169"/>
      <c r="DE16" s="534"/>
      <c r="DF16" s="362"/>
      <c r="DG16" s="362"/>
      <c r="DI16" s="531"/>
      <c r="DJ16" s="169"/>
      <c r="DK16" s="533"/>
      <c r="DL16" s="169"/>
      <c r="DM16" s="534"/>
      <c r="DN16" s="362"/>
      <c r="DO16" s="362"/>
      <c r="DQ16" s="531"/>
      <c r="DR16" s="169"/>
      <c r="DS16" s="533"/>
      <c r="DT16" s="169"/>
      <c r="DU16" s="534"/>
      <c r="DV16" s="362"/>
      <c r="DW16" s="362"/>
      <c r="DY16" s="531"/>
      <c r="DZ16" s="169"/>
      <c r="EA16" s="533"/>
      <c r="EB16" s="169"/>
      <c r="EC16" s="534"/>
      <c r="ED16" s="362"/>
      <c r="EE16" s="362"/>
      <c r="EG16" s="531"/>
      <c r="EH16" s="169"/>
      <c r="EI16" s="533"/>
      <c r="EJ16" s="169"/>
      <c r="EK16" s="534"/>
      <c r="EL16" s="362"/>
      <c r="EM16" s="362"/>
      <c r="EO16" s="531"/>
      <c r="EP16" s="169"/>
      <c r="EQ16" s="533"/>
      <c r="ER16" s="169"/>
      <c r="ES16" s="534"/>
      <c r="ET16" s="362"/>
      <c r="EU16" s="362"/>
      <c r="EW16" s="531"/>
      <c r="EX16" s="169"/>
      <c r="EY16" s="533"/>
      <c r="EZ16" s="169"/>
      <c r="FA16" s="534"/>
      <c r="FB16" s="362"/>
      <c r="FC16" s="362"/>
      <c r="FE16" s="531"/>
      <c r="FF16" s="169"/>
      <c r="FG16" s="533"/>
      <c r="FH16" s="169"/>
      <c r="FI16" s="534"/>
      <c r="FJ16" s="362"/>
      <c r="FK16" s="362"/>
      <c r="FM16" s="531"/>
      <c r="FN16" s="169"/>
      <c r="FO16" s="533"/>
      <c r="FP16" s="169"/>
      <c r="FQ16" s="534"/>
      <c r="FR16" s="362"/>
      <c r="FS16" s="362"/>
      <c r="FU16" s="531"/>
      <c r="FV16" s="169"/>
      <c r="FW16" s="533"/>
      <c r="FX16" s="169"/>
      <c r="FY16" s="534"/>
      <c r="FZ16" s="362"/>
      <c r="GA16" s="362"/>
      <c r="GC16" s="531"/>
      <c r="GD16" s="169"/>
      <c r="GE16" s="533"/>
      <c r="GF16" s="169"/>
      <c r="GG16" s="534"/>
      <c r="GH16" s="362"/>
      <c r="GI16" s="362"/>
      <c r="GK16" s="531"/>
      <c r="GL16" s="169"/>
      <c r="GM16" s="533"/>
      <c r="GN16" s="169"/>
      <c r="GO16" s="534"/>
      <c r="GP16" s="362"/>
      <c r="GQ16" s="362"/>
      <c r="GS16" s="531"/>
      <c r="GT16" s="169"/>
      <c r="GU16" s="533"/>
      <c r="GV16" s="169"/>
      <c r="GW16" s="534"/>
      <c r="GX16" s="362"/>
      <c r="GY16" s="362"/>
      <c r="HA16" s="531"/>
      <c r="HB16" s="169"/>
      <c r="HC16" s="533"/>
      <c r="HD16" s="169"/>
      <c r="HE16" s="534"/>
      <c r="HF16" s="362"/>
      <c r="HG16" s="362"/>
      <c r="HI16" s="531"/>
      <c r="HJ16" s="169"/>
      <c r="HK16" s="533"/>
      <c r="HL16" s="169"/>
      <c r="HM16" s="534"/>
      <c r="HN16" s="362"/>
      <c r="HO16" s="362"/>
      <c r="HQ16" s="531"/>
      <c r="HR16" s="169"/>
      <c r="HS16" s="533"/>
      <c r="HT16" s="169"/>
      <c r="HU16" s="534"/>
      <c r="HV16" s="362"/>
      <c r="HW16" s="362"/>
      <c r="HY16" s="531"/>
      <c r="HZ16" s="169"/>
      <c r="IA16" s="533"/>
      <c r="IB16" s="169"/>
      <c r="IC16" s="534"/>
      <c r="ID16" s="362"/>
      <c r="IE16" s="362"/>
      <c r="IG16" s="531"/>
      <c r="IH16" s="169"/>
      <c r="II16" s="533"/>
      <c r="IJ16" s="169"/>
      <c r="IK16" s="534"/>
      <c r="IL16" s="362"/>
      <c r="IM16" s="362"/>
      <c r="IO16" s="531"/>
      <c r="IP16" s="169"/>
      <c r="IQ16" s="533"/>
      <c r="IR16" s="169"/>
      <c r="IS16" s="534"/>
      <c r="IT16" s="362"/>
      <c r="IU16" s="362"/>
      <c r="IW16" s="531"/>
      <c r="IX16" s="169"/>
      <c r="IY16" s="533"/>
      <c r="IZ16" s="169"/>
      <c r="JA16" s="534"/>
      <c r="JB16" s="362"/>
      <c r="JC16" s="362"/>
      <c r="JE16" s="531"/>
      <c r="JF16" s="169"/>
      <c r="JG16" s="533"/>
      <c r="JH16" s="169"/>
      <c r="JI16" s="534"/>
      <c r="JJ16" s="362"/>
      <c r="JK16" s="362"/>
      <c r="JM16" s="531"/>
      <c r="JN16" s="169"/>
      <c r="JO16" s="533"/>
      <c r="JP16" s="169"/>
      <c r="JQ16" s="534"/>
      <c r="JR16" s="362"/>
      <c r="JS16" s="362"/>
      <c r="JU16" s="531"/>
      <c r="JV16" s="169"/>
      <c r="JW16" s="533"/>
      <c r="JX16" s="169"/>
      <c r="JY16" s="534"/>
      <c r="JZ16" s="362"/>
      <c r="KA16" s="362"/>
      <c r="KC16" s="531"/>
      <c r="KD16" s="169"/>
      <c r="KE16" s="533"/>
      <c r="KF16" s="169"/>
      <c r="KG16" s="534"/>
      <c r="KH16" s="362"/>
      <c r="KI16" s="362"/>
      <c r="KK16" s="531"/>
      <c r="KL16" s="169"/>
      <c r="KM16" s="533"/>
      <c r="KN16" s="169"/>
      <c r="KO16" s="534"/>
      <c r="KP16" s="362"/>
      <c r="KQ16" s="362"/>
      <c r="KS16" s="531"/>
      <c r="KT16" s="169"/>
      <c r="KU16" s="533"/>
      <c r="KV16" s="169"/>
      <c r="KW16" s="534"/>
      <c r="KX16" s="362"/>
      <c r="KY16" s="362"/>
      <c r="LA16" s="531"/>
      <c r="LB16" s="169"/>
      <c r="LC16" s="533"/>
      <c r="LD16" s="169"/>
      <c r="LE16" s="534"/>
      <c r="LF16" s="362"/>
      <c r="LG16" s="362"/>
      <c r="LI16" s="531"/>
      <c r="LJ16" s="169"/>
      <c r="LK16" s="533"/>
      <c r="LL16" s="169"/>
      <c r="LM16" s="534"/>
      <c r="LN16" s="362"/>
      <c r="LO16" s="362"/>
      <c r="LQ16" s="531"/>
      <c r="LR16" s="169"/>
      <c r="LS16" s="533"/>
      <c r="LT16" s="169"/>
      <c r="LU16" s="534"/>
      <c r="LV16" s="362"/>
      <c r="LW16" s="362"/>
      <c r="LY16" s="531"/>
      <c r="LZ16" s="169"/>
      <c r="MA16" s="533"/>
      <c r="MB16" s="169"/>
      <c r="MC16" s="534"/>
      <c r="MD16" s="362"/>
      <c r="ME16" s="362"/>
      <c r="MG16" s="531"/>
      <c r="MH16" s="169"/>
      <c r="MI16" s="533"/>
      <c r="MJ16" s="169"/>
      <c r="MK16" s="534"/>
      <c r="ML16" s="362"/>
      <c r="MM16" s="362"/>
      <c r="MO16" s="531"/>
      <c r="MP16" s="169"/>
      <c r="MQ16" s="533"/>
      <c r="MR16" s="169"/>
      <c r="MS16" s="534"/>
      <c r="MT16" s="362"/>
      <c r="MU16" s="362"/>
      <c r="MW16" s="531"/>
      <c r="MX16" s="169"/>
      <c r="MY16" s="533"/>
      <c r="MZ16" s="169"/>
      <c r="NA16" s="534"/>
      <c r="NB16" s="362"/>
      <c r="NC16" s="362"/>
      <c r="NE16" s="531"/>
      <c r="NF16" s="169"/>
      <c r="NG16" s="533"/>
      <c r="NH16" s="169"/>
      <c r="NI16" s="534"/>
      <c r="NJ16" s="362"/>
      <c r="NK16" s="362"/>
      <c r="NM16" s="531"/>
      <c r="NN16" s="169"/>
      <c r="NO16" s="533"/>
      <c r="NP16" s="169"/>
      <c r="NQ16" s="534"/>
      <c r="NR16" s="362"/>
      <c r="NS16" s="362"/>
      <c r="NU16" s="531"/>
      <c r="NV16" s="169"/>
      <c r="NW16" s="533"/>
      <c r="NX16" s="169"/>
      <c r="NY16" s="534"/>
      <c r="NZ16" s="362"/>
      <c r="OA16" s="362"/>
      <c r="OC16" s="531"/>
      <c r="OD16" s="169"/>
      <c r="OE16" s="533"/>
      <c r="OF16" s="169"/>
      <c r="OG16" s="534"/>
      <c r="OH16" s="362"/>
      <c r="OI16" s="362"/>
      <c r="OK16" s="531"/>
      <c r="OL16" s="169"/>
      <c r="OM16" s="533"/>
      <c r="ON16" s="169"/>
      <c r="OO16" s="534"/>
      <c r="OP16" s="362"/>
      <c r="OQ16" s="362"/>
      <c r="OS16" s="531"/>
      <c r="OT16" s="169"/>
      <c r="OU16" s="533"/>
      <c r="OV16" s="169"/>
      <c r="OW16" s="534"/>
      <c r="OX16" s="362"/>
      <c r="OY16" s="362"/>
      <c r="PA16" s="531"/>
      <c r="PB16" s="169"/>
      <c r="PC16" s="533"/>
      <c r="PD16" s="169"/>
      <c r="PE16" s="534"/>
      <c r="PF16" s="362"/>
      <c r="PG16" s="362"/>
      <c r="PI16" s="531"/>
      <c r="PJ16" s="169"/>
      <c r="PK16" s="533"/>
      <c r="PL16" s="169"/>
      <c r="PM16" s="534"/>
      <c r="PN16" s="362"/>
      <c r="PO16" s="362"/>
      <c r="PQ16" s="531"/>
      <c r="PR16" s="169"/>
      <c r="PS16" s="533"/>
      <c r="PT16" s="169"/>
      <c r="PU16" s="534"/>
      <c r="PV16" s="362"/>
      <c r="PW16" s="362"/>
      <c r="PY16" s="531"/>
      <c r="PZ16" s="169"/>
      <c r="QA16" s="533"/>
      <c r="QB16" s="169"/>
      <c r="QC16" s="534"/>
      <c r="QD16" s="362"/>
      <c r="QE16" s="362"/>
      <c r="QG16" s="531"/>
      <c r="QH16" s="169"/>
      <c r="QI16" s="533"/>
      <c r="QJ16" s="169"/>
      <c r="QK16" s="534"/>
      <c r="QL16" s="362"/>
      <c r="QM16" s="362"/>
      <c r="QO16" s="531"/>
      <c r="QP16" s="169"/>
      <c r="QQ16" s="533"/>
      <c r="QR16" s="169"/>
      <c r="QS16" s="534"/>
      <c r="QT16" s="362"/>
      <c r="QU16" s="362"/>
      <c r="QW16" s="531"/>
      <c r="QX16" s="169"/>
      <c r="QY16" s="533"/>
      <c r="QZ16" s="169"/>
      <c r="RA16" s="534"/>
      <c r="RB16" s="362"/>
      <c r="RC16" s="362"/>
      <c r="RE16" s="531"/>
      <c r="RF16" s="169"/>
      <c r="RG16" s="533"/>
      <c r="RH16" s="169"/>
      <c r="RI16" s="534"/>
      <c r="RJ16" s="362"/>
      <c r="RK16" s="362"/>
      <c r="RM16" s="531"/>
      <c r="RN16" s="169"/>
      <c r="RO16" s="533"/>
      <c r="RP16" s="169"/>
      <c r="RQ16" s="534"/>
      <c r="RR16" s="362"/>
      <c r="RS16" s="362"/>
      <c r="RU16" s="531"/>
      <c r="RV16" s="169"/>
      <c r="RW16" s="533"/>
      <c r="RX16" s="169"/>
      <c r="RY16" s="534"/>
      <c r="RZ16" s="362"/>
      <c r="SA16" s="362"/>
      <c r="SC16" s="531"/>
      <c r="SD16" s="169"/>
      <c r="SE16" s="533"/>
      <c r="SF16" s="169"/>
      <c r="SG16" s="534"/>
      <c r="SH16" s="362"/>
      <c r="SI16" s="362"/>
      <c r="SK16" s="531"/>
      <c r="SL16" s="169"/>
      <c r="SM16" s="533"/>
      <c r="SN16" s="169"/>
      <c r="SO16" s="534"/>
      <c r="SP16" s="362"/>
      <c r="SQ16" s="362"/>
      <c r="SS16" s="531"/>
      <c r="ST16" s="169"/>
      <c r="SU16" s="533"/>
      <c r="SV16" s="169"/>
      <c r="SW16" s="534"/>
      <c r="SX16" s="362"/>
      <c r="SY16" s="362"/>
      <c r="TA16" s="531"/>
      <c r="TB16" s="169"/>
      <c r="TC16" s="533"/>
      <c r="TD16" s="169"/>
      <c r="TE16" s="534"/>
      <c r="TF16" s="362"/>
      <c r="TG16" s="362"/>
      <c r="TI16" s="531"/>
      <c r="TJ16" s="169"/>
      <c r="TK16" s="533"/>
      <c r="TL16" s="169"/>
      <c r="TM16" s="534"/>
      <c r="TN16" s="362"/>
      <c r="TO16" s="362"/>
      <c r="TQ16" s="531"/>
      <c r="TR16" s="169"/>
      <c r="TS16" s="533"/>
      <c r="TT16" s="169"/>
      <c r="TU16" s="534"/>
      <c r="TV16" s="362"/>
      <c r="TW16" s="362"/>
      <c r="TY16" s="531"/>
      <c r="TZ16" s="169"/>
      <c r="UA16" s="533"/>
      <c r="UB16" s="169"/>
      <c r="UC16" s="534"/>
      <c r="UD16" s="362"/>
      <c r="UE16" s="362"/>
      <c r="UG16" s="531"/>
      <c r="UH16" s="169"/>
      <c r="UI16" s="533"/>
      <c r="UJ16" s="169"/>
      <c r="UK16" s="534"/>
      <c r="UL16" s="362"/>
      <c r="UM16" s="362"/>
      <c r="UO16" s="531"/>
      <c r="UP16" s="169"/>
      <c r="UQ16" s="533"/>
      <c r="UR16" s="169"/>
      <c r="US16" s="534"/>
      <c r="UT16" s="362"/>
      <c r="UU16" s="362"/>
      <c r="UW16" s="531"/>
      <c r="UX16" s="169"/>
      <c r="UY16" s="533"/>
      <c r="UZ16" s="169"/>
      <c r="VA16" s="534"/>
      <c r="VB16" s="362"/>
      <c r="VC16" s="362"/>
      <c r="VE16" s="531"/>
      <c r="VF16" s="169"/>
      <c r="VG16" s="533"/>
      <c r="VH16" s="169"/>
      <c r="VI16" s="534"/>
      <c r="VJ16" s="362"/>
      <c r="VK16" s="362"/>
      <c r="VM16" s="531"/>
      <c r="VN16" s="169"/>
      <c r="VO16" s="533"/>
      <c r="VP16" s="169"/>
      <c r="VQ16" s="534"/>
      <c r="VR16" s="362"/>
      <c r="VS16" s="362"/>
      <c r="VU16" s="531"/>
      <c r="VV16" s="169"/>
      <c r="VW16" s="533"/>
      <c r="VX16" s="169"/>
      <c r="VY16" s="534"/>
      <c r="VZ16" s="362"/>
      <c r="WA16" s="362"/>
      <c r="WC16" s="531"/>
      <c r="WD16" s="169"/>
      <c r="WE16" s="533"/>
      <c r="WF16" s="169"/>
      <c r="WG16" s="534"/>
      <c r="WH16" s="362"/>
      <c r="WI16" s="362"/>
      <c r="WK16" s="531"/>
      <c r="WL16" s="169"/>
      <c r="WM16" s="533"/>
      <c r="WN16" s="169"/>
      <c r="WO16" s="534"/>
      <c r="WP16" s="362"/>
      <c r="WQ16" s="362"/>
      <c r="WS16" s="531"/>
      <c r="WT16" s="169"/>
      <c r="WU16" s="533"/>
      <c r="WV16" s="169"/>
      <c r="WW16" s="534"/>
      <c r="WX16" s="362"/>
      <c r="WY16" s="362"/>
      <c r="XA16" s="531"/>
      <c r="XB16" s="169"/>
      <c r="XC16" s="533"/>
      <c r="XD16" s="169"/>
      <c r="XE16" s="534"/>
      <c r="XF16" s="362"/>
      <c r="XG16" s="362"/>
      <c r="XI16" s="531"/>
      <c r="XJ16" s="169"/>
      <c r="XK16" s="533"/>
      <c r="XL16" s="169"/>
      <c r="XM16" s="534"/>
      <c r="XN16" s="362"/>
      <c r="XO16" s="362"/>
      <c r="XQ16" s="531"/>
      <c r="XR16" s="169"/>
      <c r="XS16" s="533"/>
      <c r="XT16" s="169"/>
      <c r="XU16" s="534"/>
      <c r="XV16" s="362"/>
      <c r="XW16" s="362"/>
      <c r="XY16" s="531"/>
      <c r="XZ16" s="169"/>
      <c r="YA16" s="533"/>
      <c r="YB16" s="169"/>
      <c r="YC16" s="534"/>
      <c r="YD16" s="362"/>
      <c r="YE16" s="362"/>
      <c r="YG16" s="531"/>
      <c r="YH16" s="169"/>
      <c r="YI16" s="533"/>
      <c r="YJ16" s="169"/>
      <c r="YK16" s="534"/>
      <c r="YL16" s="362"/>
      <c r="YM16" s="362"/>
      <c r="YO16" s="531"/>
      <c r="YP16" s="169"/>
      <c r="YQ16" s="533"/>
      <c r="YR16" s="169"/>
      <c r="YS16" s="534"/>
      <c r="YT16" s="362"/>
      <c r="YU16" s="362"/>
      <c r="YW16" s="531"/>
      <c r="YX16" s="169"/>
      <c r="YY16" s="533"/>
      <c r="YZ16" s="169"/>
      <c r="ZA16" s="534"/>
      <c r="ZB16" s="362"/>
      <c r="ZC16" s="362"/>
      <c r="ZE16" s="531"/>
      <c r="ZF16" s="169"/>
      <c r="ZG16" s="533"/>
      <c r="ZH16" s="169"/>
      <c r="ZI16" s="534"/>
      <c r="ZJ16" s="362"/>
      <c r="ZK16" s="362"/>
      <c r="ZM16" s="531"/>
      <c r="ZN16" s="169"/>
      <c r="ZO16" s="533"/>
      <c r="ZP16" s="169"/>
      <c r="ZQ16" s="534"/>
      <c r="ZR16" s="362"/>
      <c r="ZS16" s="362"/>
      <c r="ZU16" s="531"/>
      <c r="ZV16" s="169"/>
      <c r="ZW16" s="533"/>
      <c r="ZX16" s="169"/>
      <c r="ZY16" s="534"/>
      <c r="ZZ16" s="362"/>
      <c r="AAA16" s="362"/>
      <c r="AAC16" s="531"/>
      <c r="AAD16" s="169"/>
      <c r="AAE16" s="533"/>
      <c r="AAF16" s="169"/>
      <c r="AAG16" s="534"/>
      <c r="AAH16" s="362"/>
      <c r="AAI16" s="362"/>
      <c r="AAK16" s="531"/>
      <c r="AAL16" s="169"/>
      <c r="AAM16" s="533"/>
      <c r="AAN16" s="169"/>
      <c r="AAO16" s="534"/>
      <c r="AAP16" s="362"/>
      <c r="AAQ16" s="362"/>
      <c r="AAS16" s="531"/>
      <c r="AAT16" s="169"/>
      <c r="AAU16" s="533"/>
      <c r="AAV16" s="169"/>
      <c r="AAW16" s="534"/>
      <c r="AAX16" s="362"/>
      <c r="AAY16" s="362"/>
      <c r="ABA16" s="531"/>
      <c r="ABB16" s="169"/>
      <c r="ABC16" s="533"/>
      <c r="ABD16" s="169"/>
      <c r="ABE16" s="534"/>
      <c r="ABF16" s="362"/>
      <c r="ABG16" s="362"/>
      <c r="ABI16" s="531"/>
      <c r="ABJ16" s="169"/>
      <c r="ABK16" s="533"/>
      <c r="ABL16" s="169"/>
      <c r="ABM16" s="534"/>
      <c r="ABN16" s="362"/>
      <c r="ABO16" s="362"/>
      <c r="ABQ16" s="531"/>
      <c r="ABR16" s="169"/>
      <c r="ABS16" s="533"/>
      <c r="ABT16" s="169"/>
      <c r="ABU16" s="534"/>
      <c r="ABV16" s="362"/>
      <c r="ABW16" s="362"/>
      <c r="ABY16" s="531"/>
      <c r="ABZ16" s="169"/>
      <c r="ACA16" s="533"/>
      <c r="ACB16" s="169"/>
      <c r="ACC16" s="534"/>
      <c r="ACD16" s="362"/>
      <c r="ACE16" s="362"/>
      <c r="ACG16" s="531"/>
      <c r="ACH16" s="169"/>
      <c r="ACI16" s="533"/>
      <c r="ACJ16" s="169"/>
      <c r="ACK16" s="534"/>
      <c r="ACL16" s="362"/>
      <c r="ACM16" s="362"/>
      <c r="ACO16" s="531"/>
      <c r="ACP16" s="169"/>
      <c r="ACQ16" s="533"/>
      <c r="ACR16" s="169"/>
      <c r="ACS16" s="534"/>
      <c r="ACT16" s="362"/>
      <c r="ACU16" s="362"/>
      <c r="ACW16" s="531"/>
      <c r="ACX16" s="169"/>
      <c r="ACY16" s="533"/>
      <c r="ACZ16" s="169"/>
      <c r="ADA16" s="534"/>
      <c r="ADB16" s="362"/>
      <c r="ADC16" s="362"/>
      <c r="ADE16" s="531"/>
      <c r="ADF16" s="169"/>
      <c r="ADG16" s="533"/>
      <c r="ADH16" s="169"/>
      <c r="ADI16" s="534"/>
      <c r="ADJ16" s="362"/>
      <c r="ADK16" s="362"/>
      <c r="ADM16" s="531"/>
      <c r="ADN16" s="169"/>
      <c r="ADO16" s="533"/>
      <c r="ADP16" s="169"/>
      <c r="ADQ16" s="534"/>
      <c r="ADR16" s="362"/>
      <c r="ADS16" s="362"/>
      <c r="ADU16" s="531"/>
      <c r="ADV16" s="169"/>
      <c r="ADW16" s="533"/>
      <c r="ADX16" s="169"/>
      <c r="ADY16" s="534"/>
      <c r="ADZ16" s="362"/>
      <c r="AEA16" s="362"/>
      <c r="AEC16" s="531"/>
      <c r="AED16" s="169"/>
      <c r="AEE16" s="533"/>
      <c r="AEF16" s="169"/>
      <c r="AEG16" s="534"/>
      <c r="AEH16" s="362"/>
      <c r="AEI16" s="362"/>
      <c r="AEK16" s="531"/>
      <c r="AEL16" s="169"/>
      <c r="AEM16" s="533"/>
      <c r="AEN16" s="169"/>
      <c r="AEO16" s="534"/>
      <c r="AEP16" s="362"/>
      <c r="AEQ16" s="362"/>
      <c r="AES16" s="531"/>
      <c r="AET16" s="169"/>
      <c r="AEU16" s="533"/>
      <c r="AEV16" s="169"/>
      <c r="AEW16" s="534"/>
      <c r="AEX16" s="362"/>
      <c r="AEY16" s="362"/>
      <c r="AFA16" s="531"/>
      <c r="AFB16" s="169"/>
      <c r="AFC16" s="533"/>
      <c r="AFD16" s="169"/>
      <c r="AFE16" s="534"/>
      <c r="AFF16" s="362"/>
      <c r="AFG16" s="362"/>
      <c r="AFI16" s="531"/>
      <c r="AFJ16" s="169"/>
      <c r="AFK16" s="533"/>
      <c r="AFL16" s="169"/>
      <c r="AFM16" s="534"/>
      <c r="AFN16" s="362"/>
      <c r="AFO16" s="362"/>
      <c r="AFQ16" s="531"/>
      <c r="AFR16" s="169"/>
      <c r="AFS16" s="533"/>
      <c r="AFT16" s="169"/>
      <c r="AFU16" s="534"/>
      <c r="AFV16" s="362"/>
      <c r="AFW16" s="362"/>
      <c r="AFY16" s="531"/>
      <c r="AFZ16" s="169"/>
      <c r="AGA16" s="533"/>
      <c r="AGB16" s="169"/>
      <c r="AGC16" s="534"/>
      <c r="AGD16" s="362"/>
      <c r="AGE16" s="362"/>
      <c r="AGG16" s="531"/>
      <c r="AGH16" s="169"/>
      <c r="AGI16" s="533"/>
      <c r="AGJ16" s="169"/>
      <c r="AGK16" s="534"/>
      <c r="AGL16" s="362"/>
      <c r="AGM16" s="362"/>
      <c r="AGO16" s="531"/>
      <c r="AGP16" s="169"/>
      <c r="AGQ16" s="533"/>
      <c r="AGR16" s="169"/>
      <c r="AGS16" s="534"/>
      <c r="AGT16" s="362"/>
      <c r="AGU16" s="362"/>
      <c r="AGW16" s="531"/>
      <c r="AGX16" s="169"/>
      <c r="AGY16" s="533"/>
      <c r="AGZ16" s="169"/>
      <c r="AHA16" s="534"/>
      <c r="AHB16" s="362"/>
      <c r="AHC16" s="362"/>
      <c r="AHE16" s="531"/>
      <c r="AHF16" s="169"/>
      <c r="AHG16" s="533"/>
      <c r="AHH16" s="169"/>
      <c r="AHI16" s="534"/>
      <c r="AHJ16" s="362"/>
      <c r="AHK16" s="362"/>
      <c r="AHM16" s="531"/>
      <c r="AHN16" s="169"/>
      <c r="AHO16" s="533"/>
      <c r="AHP16" s="169"/>
      <c r="AHQ16" s="534"/>
      <c r="AHR16" s="362"/>
      <c r="AHS16" s="362"/>
      <c r="AHU16" s="531"/>
      <c r="AHV16" s="169"/>
      <c r="AHW16" s="533"/>
      <c r="AHX16" s="169"/>
      <c r="AHY16" s="534"/>
      <c r="AHZ16" s="362"/>
      <c r="AIA16" s="362"/>
      <c r="AIC16" s="531"/>
      <c r="AID16" s="169"/>
      <c r="AIE16" s="533"/>
      <c r="AIF16" s="169"/>
      <c r="AIG16" s="534"/>
      <c r="AIH16" s="362"/>
      <c r="AII16" s="362"/>
      <c r="AIK16" s="531"/>
      <c r="AIL16" s="169"/>
      <c r="AIM16" s="533"/>
      <c r="AIN16" s="169"/>
      <c r="AIO16" s="534"/>
      <c r="AIP16" s="362"/>
      <c r="AIQ16" s="362"/>
      <c r="AIS16" s="531"/>
      <c r="AIT16" s="169"/>
      <c r="AIU16" s="533"/>
      <c r="AIV16" s="169"/>
      <c r="AIW16" s="534"/>
      <c r="AIX16" s="362"/>
      <c r="AIY16" s="362"/>
      <c r="AJA16" s="531"/>
      <c r="AJB16" s="169"/>
      <c r="AJC16" s="533"/>
      <c r="AJD16" s="169"/>
      <c r="AJE16" s="534"/>
      <c r="AJF16" s="362"/>
      <c r="AJG16" s="362"/>
      <c r="AJI16" s="531"/>
      <c r="AJJ16" s="169"/>
      <c r="AJK16" s="533"/>
      <c r="AJL16" s="169"/>
      <c r="AJM16" s="534"/>
      <c r="AJN16" s="362"/>
      <c r="AJO16" s="362"/>
      <c r="AJQ16" s="531"/>
      <c r="AJR16" s="169"/>
      <c r="AJS16" s="533"/>
      <c r="AJT16" s="169"/>
      <c r="AJU16" s="534"/>
      <c r="AJV16" s="362"/>
      <c r="AJW16" s="362"/>
      <c r="AJY16" s="531"/>
      <c r="AJZ16" s="169"/>
      <c r="AKA16" s="533"/>
      <c r="AKB16" s="169"/>
      <c r="AKC16" s="534"/>
      <c r="AKD16" s="362"/>
      <c r="AKE16" s="362"/>
      <c r="AKG16" s="531"/>
      <c r="AKH16" s="169"/>
      <c r="AKI16" s="533"/>
      <c r="AKJ16" s="169"/>
      <c r="AKK16" s="534"/>
      <c r="AKL16" s="362"/>
      <c r="AKM16" s="362"/>
      <c r="AKO16" s="531"/>
      <c r="AKP16" s="169"/>
      <c r="AKQ16" s="533"/>
      <c r="AKR16" s="169"/>
      <c r="AKS16" s="534"/>
      <c r="AKT16" s="362"/>
      <c r="AKU16" s="362"/>
      <c r="AKW16" s="531"/>
      <c r="AKX16" s="169"/>
      <c r="AKY16" s="533"/>
      <c r="AKZ16" s="169"/>
      <c r="ALA16" s="534"/>
      <c r="ALB16" s="362"/>
      <c r="ALC16" s="362"/>
      <c r="ALE16" s="531"/>
      <c r="ALF16" s="169"/>
      <c r="ALG16" s="533"/>
      <c r="ALH16" s="169"/>
      <c r="ALI16" s="534"/>
      <c r="ALJ16" s="362"/>
      <c r="ALK16" s="362"/>
      <c r="ALM16" s="531"/>
      <c r="ALN16" s="169"/>
      <c r="ALO16" s="533"/>
      <c r="ALP16" s="169"/>
      <c r="ALQ16" s="534"/>
      <c r="ALR16" s="362"/>
      <c r="ALS16" s="362"/>
      <c r="ALU16" s="531"/>
      <c r="ALV16" s="169"/>
      <c r="ALW16" s="533"/>
      <c r="ALX16" s="169"/>
      <c r="ALY16" s="534"/>
      <c r="ALZ16" s="362"/>
      <c r="AMA16" s="362"/>
      <c r="AMC16" s="531"/>
      <c r="AMD16" s="169"/>
      <c r="AME16" s="533"/>
      <c r="AMF16" s="169"/>
      <c r="AMG16" s="534"/>
      <c r="AMH16" s="362"/>
      <c r="AMI16" s="362"/>
      <c r="AMK16" s="531"/>
      <c r="AML16" s="169"/>
      <c r="AMM16" s="533"/>
      <c r="AMN16" s="169"/>
      <c r="AMO16" s="534"/>
      <c r="AMP16" s="362"/>
      <c r="AMQ16" s="362"/>
      <c r="AMS16" s="531"/>
      <c r="AMT16" s="169"/>
      <c r="AMU16" s="533"/>
      <c r="AMV16" s="169"/>
      <c r="AMW16" s="534"/>
      <c r="AMX16" s="362"/>
      <c r="AMY16" s="362"/>
      <c r="ANA16" s="531"/>
      <c r="ANB16" s="169"/>
      <c r="ANC16" s="533"/>
      <c r="AND16" s="169"/>
      <c r="ANE16" s="534"/>
      <c r="ANF16" s="362"/>
      <c r="ANG16" s="362"/>
      <c r="ANI16" s="531"/>
      <c r="ANJ16" s="169"/>
      <c r="ANK16" s="533"/>
      <c r="ANL16" s="169"/>
      <c r="ANM16" s="534"/>
      <c r="ANN16" s="362"/>
      <c r="ANO16" s="362"/>
      <c r="ANQ16" s="531"/>
      <c r="ANR16" s="169"/>
      <c r="ANS16" s="533"/>
      <c r="ANT16" s="169"/>
      <c r="ANU16" s="534"/>
      <c r="ANV16" s="362"/>
      <c r="ANW16" s="362"/>
      <c r="ANY16" s="531"/>
      <c r="ANZ16" s="169"/>
      <c r="AOA16" s="533"/>
      <c r="AOB16" s="169"/>
      <c r="AOC16" s="534"/>
      <c r="AOD16" s="362"/>
      <c r="AOE16" s="362"/>
      <c r="AOG16" s="531"/>
      <c r="AOH16" s="169"/>
      <c r="AOI16" s="533"/>
      <c r="AOJ16" s="169"/>
      <c r="AOK16" s="534"/>
      <c r="AOL16" s="362"/>
      <c r="AOM16" s="362"/>
      <c r="AOO16" s="531"/>
      <c r="AOP16" s="169"/>
      <c r="AOQ16" s="533"/>
      <c r="AOR16" s="169"/>
      <c r="AOS16" s="534"/>
      <c r="AOT16" s="362"/>
      <c r="AOU16" s="362"/>
      <c r="AOW16" s="531"/>
      <c r="AOX16" s="169"/>
      <c r="AOY16" s="533"/>
      <c r="AOZ16" s="169"/>
      <c r="APA16" s="534"/>
      <c r="APB16" s="362"/>
      <c r="APC16" s="362"/>
      <c r="APE16" s="531"/>
      <c r="APF16" s="169"/>
      <c r="APG16" s="533"/>
      <c r="APH16" s="169"/>
      <c r="API16" s="534"/>
      <c r="APJ16" s="362"/>
      <c r="APK16" s="362"/>
      <c r="APM16" s="531"/>
      <c r="APN16" s="169"/>
      <c r="APO16" s="533"/>
      <c r="APP16" s="169"/>
      <c r="APQ16" s="534"/>
      <c r="APR16" s="362"/>
      <c r="APS16" s="362"/>
      <c r="APU16" s="531"/>
      <c r="APV16" s="169"/>
      <c r="APW16" s="533"/>
      <c r="APX16" s="169"/>
      <c r="APY16" s="534"/>
      <c r="APZ16" s="362"/>
      <c r="AQA16" s="362"/>
      <c r="AQC16" s="531"/>
      <c r="AQD16" s="169"/>
      <c r="AQE16" s="533"/>
      <c r="AQF16" s="169"/>
      <c r="AQG16" s="534"/>
      <c r="AQH16" s="362"/>
      <c r="AQI16" s="362"/>
      <c r="AQK16" s="531"/>
      <c r="AQL16" s="169"/>
      <c r="AQM16" s="533"/>
      <c r="AQN16" s="169"/>
      <c r="AQO16" s="534"/>
      <c r="AQP16" s="362"/>
      <c r="AQQ16" s="362"/>
      <c r="AQS16" s="531"/>
      <c r="AQT16" s="169"/>
      <c r="AQU16" s="533"/>
      <c r="AQV16" s="169"/>
      <c r="AQW16" s="534"/>
      <c r="AQX16" s="362"/>
      <c r="AQY16" s="362"/>
      <c r="ARA16" s="531" t="s">
        <v>60</v>
      </c>
      <c r="ARB16" s="169" t="s">
        <v>12287</v>
      </c>
      <c r="ARC16" s="533" t="s">
        <v>1087</v>
      </c>
      <c r="ARD16" s="169" t="s">
        <v>12281</v>
      </c>
      <c r="ARE16" s="534" t="s">
        <v>12288</v>
      </c>
      <c r="ARF16" s="362" t="s">
        <v>268</v>
      </c>
      <c r="ARG16" s="362" t="s">
        <v>20</v>
      </c>
      <c r="ARI16" s="531" t="s">
        <v>60</v>
      </c>
      <c r="ARJ16" s="169" t="s">
        <v>12287</v>
      </c>
      <c r="ARK16" s="533" t="s">
        <v>1087</v>
      </c>
      <c r="ARL16" s="169" t="s">
        <v>12281</v>
      </c>
      <c r="ARM16" s="534" t="s">
        <v>12288</v>
      </c>
      <c r="ARN16" s="362" t="s">
        <v>268</v>
      </c>
      <c r="ARO16" s="362" t="s">
        <v>20</v>
      </c>
      <c r="ARQ16" s="531" t="s">
        <v>60</v>
      </c>
      <c r="ARR16" s="169" t="s">
        <v>12287</v>
      </c>
      <c r="ARS16" s="533" t="s">
        <v>1087</v>
      </c>
      <c r="ART16" s="169" t="s">
        <v>12281</v>
      </c>
      <c r="ARU16" s="534" t="s">
        <v>12288</v>
      </c>
      <c r="ARV16" s="362" t="s">
        <v>268</v>
      </c>
      <c r="ARW16" s="362" t="s">
        <v>20</v>
      </c>
      <c r="ARY16" s="531" t="s">
        <v>60</v>
      </c>
      <c r="ARZ16" s="169" t="s">
        <v>12287</v>
      </c>
      <c r="ASA16" s="533" t="s">
        <v>1087</v>
      </c>
      <c r="ASB16" s="169" t="s">
        <v>12281</v>
      </c>
      <c r="ASC16" s="534" t="s">
        <v>12288</v>
      </c>
      <c r="ASD16" s="362" t="s">
        <v>268</v>
      </c>
      <c r="ASE16" s="362" t="s">
        <v>20</v>
      </c>
      <c r="ASG16" s="531" t="s">
        <v>60</v>
      </c>
      <c r="ASH16" s="169" t="s">
        <v>12287</v>
      </c>
      <c r="ASI16" s="533" t="s">
        <v>1087</v>
      </c>
      <c r="ASJ16" s="169" t="s">
        <v>12281</v>
      </c>
      <c r="ASK16" s="534" t="s">
        <v>12288</v>
      </c>
      <c r="ASL16" s="362" t="s">
        <v>268</v>
      </c>
      <c r="ASM16" s="362" t="s">
        <v>20</v>
      </c>
      <c r="ASO16" s="531" t="s">
        <v>60</v>
      </c>
      <c r="ASP16" s="169" t="s">
        <v>12287</v>
      </c>
      <c r="ASQ16" s="533" t="s">
        <v>1087</v>
      </c>
      <c r="ASR16" s="169" t="s">
        <v>12281</v>
      </c>
      <c r="ASS16" s="534" t="s">
        <v>12288</v>
      </c>
      <c r="AST16" s="362" t="s">
        <v>268</v>
      </c>
      <c r="ASU16" s="362" t="s">
        <v>20</v>
      </c>
      <c r="ASW16" s="531" t="s">
        <v>60</v>
      </c>
      <c r="ASX16" s="169" t="s">
        <v>12287</v>
      </c>
      <c r="ASY16" s="533" t="s">
        <v>1087</v>
      </c>
      <c r="ASZ16" s="169" t="s">
        <v>12281</v>
      </c>
      <c r="ATA16" s="534" t="s">
        <v>12288</v>
      </c>
      <c r="ATB16" s="362" t="s">
        <v>268</v>
      </c>
      <c r="ATC16" s="362" t="s">
        <v>20</v>
      </c>
      <c r="ATE16" s="531" t="s">
        <v>60</v>
      </c>
      <c r="ATF16" s="169" t="s">
        <v>12287</v>
      </c>
      <c r="ATG16" s="533" t="s">
        <v>1087</v>
      </c>
      <c r="ATH16" s="169" t="s">
        <v>12281</v>
      </c>
      <c r="ATI16" s="534" t="s">
        <v>12288</v>
      </c>
      <c r="ATJ16" s="362" t="s">
        <v>268</v>
      </c>
      <c r="ATK16" s="362" t="s">
        <v>20</v>
      </c>
      <c r="ATM16" s="531" t="s">
        <v>60</v>
      </c>
      <c r="ATN16" s="169" t="s">
        <v>12287</v>
      </c>
      <c r="ATO16" s="533" t="s">
        <v>1087</v>
      </c>
      <c r="ATP16" s="169" t="s">
        <v>12281</v>
      </c>
      <c r="ATQ16" s="534" t="s">
        <v>12288</v>
      </c>
      <c r="ATR16" s="362" t="s">
        <v>268</v>
      </c>
      <c r="ATS16" s="362" t="s">
        <v>20</v>
      </c>
      <c r="ATU16" s="531" t="s">
        <v>60</v>
      </c>
      <c r="ATV16" s="169" t="s">
        <v>12287</v>
      </c>
      <c r="ATW16" s="533" t="s">
        <v>1087</v>
      </c>
      <c r="ATX16" s="169" t="s">
        <v>12281</v>
      </c>
      <c r="ATY16" s="534" t="s">
        <v>12288</v>
      </c>
      <c r="ATZ16" s="362" t="s">
        <v>268</v>
      </c>
      <c r="AUA16" s="362" t="s">
        <v>20</v>
      </c>
      <c r="AUC16" s="531" t="s">
        <v>60</v>
      </c>
      <c r="AUD16" s="169" t="s">
        <v>12287</v>
      </c>
      <c r="AUE16" s="533" t="s">
        <v>1087</v>
      </c>
      <c r="AUF16" s="169" t="s">
        <v>12281</v>
      </c>
      <c r="AUG16" s="534" t="s">
        <v>12288</v>
      </c>
      <c r="AUH16" s="362" t="s">
        <v>268</v>
      </c>
      <c r="AUI16" s="362" t="s">
        <v>20</v>
      </c>
      <c r="AUK16" s="531" t="s">
        <v>60</v>
      </c>
      <c r="AUL16" s="169" t="s">
        <v>12287</v>
      </c>
      <c r="AUM16" s="533" t="s">
        <v>1087</v>
      </c>
      <c r="AUN16" s="169" t="s">
        <v>12281</v>
      </c>
      <c r="AUO16" s="534" t="s">
        <v>12288</v>
      </c>
      <c r="AUP16" s="362" t="s">
        <v>268</v>
      </c>
      <c r="AUQ16" s="362" t="s">
        <v>20</v>
      </c>
      <c r="AUS16" s="531" t="s">
        <v>60</v>
      </c>
      <c r="AUT16" s="169" t="s">
        <v>12287</v>
      </c>
      <c r="AUU16" s="533" t="s">
        <v>1087</v>
      </c>
      <c r="AUV16" s="169" t="s">
        <v>12281</v>
      </c>
      <c r="AUW16" s="534" t="s">
        <v>12288</v>
      </c>
      <c r="AUX16" s="362" t="s">
        <v>268</v>
      </c>
      <c r="AUY16" s="362" t="s">
        <v>20</v>
      </c>
      <c r="AVA16" s="531" t="s">
        <v>60</v>
      </c>
      <c r="AVB16" s="169" t="s">
        <v>12287</v>
      </c>
      <c r="AVC16" s="533" t="s">
        <v>1087</v>
      </c>
      <c r="AVD16" s="169" t="s">
        <v>12281</v>
      </c>
      <c r="AVE16" s="534" t="s">
        <v>12288</v>
      </c>
      <c r="AVF16" s="362" t="s">
        <v>268</v>
      </c>
      <c r="AVG16" s="362" t="s">
        <v>20</v>
      </c>
      <c r="AVI16" s="531" t="s">
        <v>60</v>
      </c>
      <c r="AVJ16" s="169" t="s">
        <v>12287</v>
      </c>
      <c r="AVK16" s="533" t="s">
        <v>1087</v>
      </c>
      <c r="AVL16" s="169" t="s">
        <v>12281</v>
      </c>
      <c r="AVM16" s="534" t="s">
        <v>12288</v>
      </c>
      <c r="AVN16" s="362" t="s">
        <v>268</v>
      </c>
      <c r="AVO16" s="362" t="s">
        <v>20</v>
      </c>
      <c r="AVQ16" s="531" t="s">
        <v>60</v>
      </c>
      <c r="AVR16" s="169" t="s">
        <v>12287</v>
      </c>
      <c r="AVS16" s="533" t="s">
        <v>1087</v>
      </c>
      <c r="AVT16" s="169" t="s">
        <v>12281</v>
      </c>
      <c r="AVU16" s="534" t="s">
        <v>12288</v>
      </c>
      <c r="AVV16" s="362" t="s">
        <v>268</v>
      </c>
      <c r="AVW16" s="362" t="s">
        <v>20</v>
      </c>
      <c r="AVY16" s="531" t="s">
        <v>60</v>
      </c>
      <c r="AVZ16" s="169" t="s">
        <v>12287</v>
      </c>
      <c r="AWA16" s="533" t="s">
        <v>1087</v>
      </c>
      <c r="AWB16" s="169" t="s">
        <v>12281</v>
      </c>
      <c r="AWC16" s="534" t="s">
        <v>12288</v>
      </c>
      <c r="AWD16" s="362" t="s">
        <v>268</v>
      </c>
      <c r="AWE16" s="362" t="s">
        <v>20</v>
      </c>
      <c r="AWG16" s="531" t="s">
        <v>60</v>
      </c>
      <c r="AWH16" s="169" t="s">
        <v>12287</v>
      </c>
      <c r="AWI16" s="533" t="s">
        <v>1087</v>
      </c>
      <c r="AWJ16" s="169" t="s">
        <v>12281</v>
      </c>
      <c r="AWK16" s="534" t="s">
        <v>12288</v>
      </c>
      <c r="AWL16" s="362" t="s">
        <v>268</v>
      </c>
      <c r="AWM16" s="362" t="s">
        <v>20</v>
      </c>
      <c r="AWO16" s="531" t="s">
        <v>60</v>
      </c>
      <c r="AWP16" s="169" t="s">
        <v>12287</v>
      </c>
      <c r="AWQ16" s="533" t="s">
        <v>1087</v>
      </c>
      <c r="AWR16" s="169" t="s">
        <v>12281</v>
      </c>
      <c r="AWS16" s="534" t="s">
        <v>12288</v>
      </c>
      <c r="AWT16" s="362" t="s">
        <v>268</v>
      </c>
      <c r="AWU16" s="362" t="s">
        <v>20</v>
      </c>
      <c r="AWW16" s="531" t="s">
        <v>60</v>
      </c>
      <c r="AWX16" s="169" t="s">
        <v>12287</v>
      </c>
      <c r="AWY16" s="533" t="s">
        <v>1087</v>
      </c>
      <c r="AWZ16" s="169" t="s">
        <v>12281</v>
      </c>
      <c r="AXA16" s="534" t="s">
        <v>12288</v>
      </c>
      <c r="AXB16" s="362" t="s">
        <v>268</v>
      </c>
      <c r="AXC16" s="362" t="s">
        <v>20</v>
      </c>
      <c r="AXE16" s="531" t="s">
        <v>60</v>
      </c>
      <c r="AXF16" s="169" t="s">
        <v>12287</v>
      </c>
      <c r="AXG16" s="533" t="s">
        <v>1087</v>
      </c>
      <c r="AXH16" s="169" t="s">
        <v>12281</v>
      </c>
      <c r="AXI16" s="534" t="s">
        <v>12288</v>
      </c>
      <c r="AXJ16" s="362" t="s">
        <v>268</v>
      </c>
      <c r="AXK16" s="362" t="s">
        <v>20</v>
      </c>
      <c r="AXM16" s="531" t="s">
        <v>60</v>
      </c>
      <c r="AXN16" s="169" t="s">
        <v>12287</v>
      </c>
      <c r="AXO16" s="533" t="s">
        <v>1087</v>
      </c>
      <c r="AXP16" s="169" t="s">
        <v>12281</v>
      </c>
      <c r="AXQ16" s="534" t="s">
        <v>12288</v>
      </c>
      <c r="AXR16" s="362" t="s">
        <v>268</v>
      </c>
      <c r="AXS16" s="362" t="s">
        <v>20</v>
      </c>
      <c r="AXU16" s="531" t="s">
        <v>60</v>
      </c>
      <c r="AXV16" s="169" t="s">
        <v>12287</v>
      </c>
      <c r="AXW16" s="533" t="s">
        <v>1087</v>
      </c>
      <c r="AXX16" s="169" t="s">
        <v>12281</v>
      </c>
      <c r="AXY16" s="534" t="s">
        <v>12288</v>
      </c>
      <c r="AXZ16" s="362" t="s">
        <v>268</v>
      </c>
      <c r="AYA16" s="362" t="s">
        <v>20</v>
      </c>
      <c r="AYC16" s="531" t="s">
        <v>60</v>
      </c>
      <c r="AYD16" s="169" t="s">
        <v>12287</v>
      </c>
      <c r="AYE16" s="533" t="s">
        <v>1087</v>
      </c>
      <c r="AYF16" s="169" t="s">
        <v>12281</v>
      </c>
      <c r="AYG16" s="534" t="s">
        <v>12288</v>
      </c>
      <c r="AYH16" s="362" t="s">
        <v>268</v>
      </c>
      <c r="AYI16" s="362" t="s">
        <v>20</v>
      </c>
      <c r="AYK16" s="531" t="s">
        <v>60</v>
      </c>
      <c r="AYL16" s="169" t="s">
        <v>12287</v>
      </c>
      <c r="AYM16" s="533" t="s">
        <v>1087</v>
      </c>
      <c r="AYN16" s="169" t="s">
        <v>12281</v>
      </c>
      <c r="AYO16" s="534" t="s">
        <v>12288</v>
      </c>
      <c r="AYP16" s="362" t="s">
        <v>268</v>
      </c>
      <c r="AYQ16" s="362" t="s">
        <v>20</v>
      </c>
      <c r="AYS16" s="531" t="s">
        <v>60</v>
      </c>
      <c r="AYT16" s="169" t="s">
        <v>12287</v>
      </c>
      <c r="AYU16" s="533" t="s">
        <v>1087</v>
      </c>
      <c r="AYV16" s="169" t="s">
        <v>12281</v>
      </c>
      <c r="AYW16" s="534" t="s">
        <v>12288</v>
      </c>
      <c r="AYX16" s="362" t="s">
        <v>268</v>
      </c>
      <c r="AYY16" s="362" t="s">
        <v>20</v>
      </c>
      <c r="AZA16" s="531" t="s">
        <v>60</v>
      </c>
      <c r="AZB16" s="169" t="s">
        <v>12287</v>
      </c>
      <c r="AZC16" s="533" t="s">
        <v>1087</v>
      </c>
      <c r="AZD16" s="169" t="s">
        <v>12281</v>
      </c>
      <c r="AZE16" s="534" t="s">
        <v>12288</v>
      </c>
      <c r="AZF16" s="362" t="s">
        <v>268</v>
      </c>
      <c r="AZG16" s="362" t="s">
        <v>20</v>
      </c>
      <c r="AZI16" s="531" t="s">
        <v>60</v>
      </c>
      <c r="AZJ16" s="169" t="s">
        <v>12287</v>
      </c>
      <c r="AZK16" s="533" t="s">
        <v>1087</v>
      </c>
      <c r="AZL16" s="169" t="s">
        <v>12281</v>
      </c>
      <c r="AZM16" s="534" t="s">
        <v>12288</v>
      </c>
      <c r="AZN16" s="362" t="s">
        <v>268</v>
      </c>
      <c r="AZO16" s="362" t="s">
        <v>20</v>
      </c>
      <c r="AZQ16" s="531" t="s">
        <v>60</v>
      </c>
      <c r="AZR16" s="169" t="s">
        <v>12287</v>
      </c>
      <c r="AZS16" s="533" t="s">
        <v>1087</v>
      </c>
      <c r="AZT16" s="169" t="s">
        <v>12281</v>
      </c>
      <c r="AZU16" s="534" t="s">
        <v>12288</v>
      </c>
      <c r="AZV16" s="362" t="s">
        <v>268</v>
      </c>
      <c r="AZW16" s="362" t="s">
        <v>20</v>
      </c>
      <c r="AZY16" s="531" t="s">
        <v>60</v>
      </c>
      <c r="AZZ16" s="169" t="s">
        <v>12287</v>
      </c>
      <c r="BAA16" s="533" t="s">
        <v>1087</v>
      </c>
      <c r="BAB16" s="169" t="s">
        <v>12281</v>
      </c>
      <c r="BAC16" s="534" t="s">
        <v>12288</v>
      </c>
      <c r="BAD16" s="362" t="s">
        <v>268</v>
      </c>
      <c r="BAE16" s="362" t="s">
        <v>20</v>
      </c>
      <c r="BAG16" s="531" t="s">
        <v>60</v>
      </c>
      <c r="BAH16" s="169" t="s">
        <v>12287</v>
      </c>
      <c r="BAI16" s="533" t="s">
        <v>1087</v>
      </c>
      <c r="BAJ16" s="169" t="s">
        <v>12281</v>
      </c>
      <c r="BAK16" s="534" t="s">
        <v>12288</v>
      </c>
      <c r="BAL16" s="362" t="s">
        <v>268</v>
      </c>
      <c r="BAM16" s="362" t="s">
        <v>20</v>
      </c>
      <c r="BAO16" s="531" t="s">
        <v>60</v>
      </c>
      <c r="BAP16" s="169" t="s">
        <v>12287</v>
      </c>
      <c r="BAQ16" s="533" t="s">
        <v>1087</v>
      </c>
      <c r="BAR16" s="169" t="s">
        <v>12281</v>
      </c>
      <c r="BAS16" s="534" t="s">
        <v>12288</v>
      </c>
      <c r="BAT16" s="362" t="s">
        <v>268</v>
      </c>
      <c r="BAU16" s="362" t="s">
        <v>20</v>
      </c>
      <c r="BAW16" s="531" t="s">
        <v>60</v>
      </c>
      <c r="BAX16" s="169" t="s">
        <v>12287</v>
      </c>
      <c r="BAY16" s="533" t="s">
        <v>1087</v>
      </c>
      <c r="BAZ16" s="169" t="s">
        <v>12281</v>
      </c>
      <c r="BBA16" s="534" t="s">
        <v>12288</v>
      </c>
      <c r="BBB16" s="362" t="s">
        <v>268</v>
      </c>
      <c r="BBC16" s="362" t="s">
        <v>20</v>
      </c>
      <c r="BBE16" s="531" t="s">
        <v>60</v>
      </c>
      <c r="BBF16" s="169" t="s">
        <v>12287</v>
      </c>
      <c r="BBG16" s="533" t="s">
        <v>1087</v>
      </c>
      <c r="BBH16" s="169" t="s">
        <v>12281</v>
      </c>
      <c r="BBI16" s="534" t="s">
        <v>12288</v>
      </c>
      <c r="BBJ16" s="362" t="s">
        <v>268</v>
      </c>
      <c r="BBK16" s="362" t="s">
        <v>20</v>
      </c>
      <c r="BBM16" s="531" t="s">
        <v>60</v>
      </c>
      <c r="BBN16" s="169" t="s">
        <v>12287</v>
      </c>
      <c r="BBO16" s="533" t="s">
        <v>1087</v>
      </c>
      <c r="BBP16" s="169" t="s">
        <v>12281</v>
      </c>
      <c r="BBQ16" s="534" t="s">
        <v>12288</v>
      </c>
      <c r="BBR16" s="362" t="s">
        <v>268</v>
      </c>
      <c r="BBS16" s="362" t="s">
        <v>20</v>
      </c>
      <c r="BBU16" s="531" t="s">
        <v>60</v>
      </c>
      <c r="BBV16" s="169" t="s">
        <v>12287</v>
      </c>
      <c r="BBW16" s="533" t="s">
        <v>1087</v>
      </c>
      <c r="BBX16" s="169" t="s">
        <v>12281</v>
      </c>
      <c r="BBY16" s="534" t="s">
        <v>12288</v>
      </c>
      <c r="BBZ16" s="362" t="s">
        <v>268</v>
      </c>
      <c r="BCA16" s="362" t="s">
        <v>20</v>
      </c>
      <c r="BCC16" s="531" t="s">
        <v>60</v>
      </c>
      <c r="BCD16" s="169" t="s">
        <v>12287</v>
      </c>
      <c r="BCE16" s="533" t="s">
        <v>1087</v>
      </c>
      <c r="BCF16" s="169" t="s">
        <v>12281</v>
      </c>
      <c r="BCG16" s="534" t="s">
        <v>12288</v>
      </c>
      <c r="BCH16" s="362" t="s">
        <v>268</v>
      </c>
      <c r="BCI16" s="362" t="s">
        <v>20</v>
      </c>
      <c r="BCK16" s="531" t="s">
        <v>60</v>
      </c>
      <c r="BCL16" s="169" t="s">
        <v>12287</v>
      </c>
      <c r="BCM16" s="533" t="s">
        <v>1087</v>
      </c>
      <c r="BCN16" s="169" t="s">
        <v>12281</v>
      </c>
      <c r="BCO16" s="534" t="s">
        <v>12288</v>
      </c>
      <c r="BCP16" s="362" t="s">
        <v>268</v>
      </c>
      <c r="BCQ16" s="362" t="s">
        <v>20</v>
      </c>
      <c r="BCS16" s="531" t="s">
        <v>60</v>
      </c>
      <c r="BCT16" s="169" t="s">
        <v>12287</v>
      </c>
      <c r="BCU16" s="533" t="s">
        <v>1087</v>
      </c>
      <c r="BCV16" s="169" t="s">
        <v>12281</v>
      </c>
      <c r="BCW16" s="534" t="s">
        <v>12288</v>
      </c>
      <c r="BCX16" s="362" t="s">
        <v>268</v>
      </c>
      <c r="BCY16" s="362" t="s">
        <v>20</v>
      </c>
      <c r="BDA16" s="531" t="s">
        <v>60</v>
      </c>
      <c r="BDB16" s="169" t="s">
        <v>12287</v>
      </c>
      <c r="BDC16" s="533" t="s">
        <v>1087</v>
      </c>
      <c r="BDD16" s="169" t="s">
        <v>12281</v>
      </c>
      <c r="BDE16" s="534" t="s">
        <v>12288</v>
      </c>
      <c r="BDF16" s="362" t="s">
        <v>268</v>
      </c>
      <c r="BDG16" s="362" t="s">
        <v>20</v>
      </c>
      <c r="BDI16" s="531" t="s">
        <v>60</v>
      </c>
      <c r="BDJ16" s="169" t="s">
        <v>12287</v>
      </c>
      <c r="BDK16" s="533" t="s">
        <v>1087</v>
      </c>
      <c r="BDL16" s="169" t="s">
        <v>12281</v>
      </c>
      <c r="BDM16" s="534" t="s">
        <v>12288</v>
      </c>
      <c r="BDN16" s="362" t="s">
        <v>268</v>
      </c>
      <c r="BDO16" s="362" t="s">
        <v>20</v>
      </c>
      <c r="BDQ16" s="531" t="s">
        <v>60</v>
      </c>
      <c r="BDR16" s="169" t="s">
        <v>12287</v>
      </c>
      <c r="BDS16" s="533" t="s">
        <v>1087</v>
      </c>
      <c r="BDT16" s="169" t="s">
        <v>12281</v>
      </c>
      <c r="BDU16" s="534" t="s">
        <v>12288</v>
      </c>
      <c r="BDV16" s="362" t="s">
        <v>268</v>
      </c>
      <c r="BDW16" s="362" t="s">
        <v>20</v>
      </c>
      <c r="BDY16" s="531" t="s">
        <v>60</v>
      </c>
      <c r="BDZ16" s="169" t="s">
        <v>12287</v>
      </c>
      <c r="BEA16" s="533" t="s">
        <v>1087</v>
      </c>
      <c r="BEB16" s="169" t="s">
        <v>12281</v>
      </c>
      <c r="BEC16" s="534" t="s">
        <v>12288</v>
      </c>
      <c r="BED16" s="362" t="s">
        <v>268</v>
      </c>
      <c r="BEE16" s="362" t="s">
        <v>20</v>
      </c>
      <c r="BEG16" s="531" t="s">
        <v>60</v>
      </c>
      <c r="BEH16" s="169" t="s">
        <v>12287</v>
      </c>
      <c r="BEI16" s="533" t="s">
        <v>1087</v>
      </c>
      <c r="BEJ16" s="169" t="s">
        <v>12281</v>
      </c>
      <c r="BEK16" s="534" t="s">
        <v>12288</v>
      </c>
      <c r="BEL16" s="362" t="s">
        <v>268</v>
      </c>
      <c r="BEM16" s="362" t="s">
        <v>20</v>
      </c>
      <c r="BEO16" s="531" t="s">
        <v>60</v>
      </c>
      <c r="BEP16" s="169" t="s">
        <v>12287</v>
      </c>
      <c r="BEQ16" s="533" t="s">
        <v>1087</v>
      </c>
      <c r="BER16" s="169" t="s">
        <v>12281</v>
      </c>
      <c r="BES16" s="534" t="s">
        <v>12288</v>
      </c>
      <c r="BET16" s="362" t="s">
        <v>268</v>
      </c>
      <c r="BEU16" s="362" t="s">
        <v>20</v>
      </c>
      <c r="BEW16" s="531" t="s">
        <v>60</v>
      </c>
      <c r="BEX16" s="169" t="s">
        <v>12287</v>
      </c>
      <c r="BEY16" s="533" t="s">
        <v>1087</v>
      </c>
      <c r="BEZ16" s="169" t="s">
        <v>12281</v>
      </c>
      <c r="BFA16" s="534" t="s">
        <v>12288</v>
      </c>
      <c r="BFB16" s="362" t="s">
        <v>268</v>
      </c>
      <c r="BFC16" s="362" t="s">
        <v>20</v>
      </c>
      <c r="BFE16" s="531" t="s">
        <v>60</v>
      </c>
      <c r="BFF16" s="169" t="s">
        <v>12287</v>
      </c>
      <c r="BFG16" s="533" t="s">
        <v>1087</v>
      </c>
      <c r="BFH16" s="169" t="s">
        <v>12281</v>
      </c>
      <c r="BFI16" s="534" t="s">
        <v>12288</v>
      </c>
      <c r="BFJ16" s="362" t="s">
        <v>268</v>
      </c>
      <c r="BFK16" s="362" t="s">
        <v>20</v>
      </c>
      <c r="BFM16" s="531" t="s">
        <v>60</v>
      </c>
      <c r="BFN16" s="169" t="s">
        <v>12287</v>
      </c>
      <c r="BFO16" s="533" t="s">
        <v>1087</v>
      </c>
      <c r="BFP16" s="169" t="s">
        <v>12281</v>
      </c>
      <c r="BFQ16" s="534" t="s">
        <v>12288</v>
      </c>
      <c r="BFR16" s="362" t="s">
        <v>268</v>
      </c>
      <c r="BFS16" s="362" t="s">
        <v>20</v>
      </c>
      <c r="BFU16" s="531" t="s">
        <v>60</v>
      </c>
      <c r="BFV16" s="169" t="s">
        <v>12287</v>
      </c>
      <c r="BFW16" s="533" t="s">
        <v>1087</v>
      </c>
      <c r="BFX16" s="169" t="s">
        <v>12281</v>
      </c>
      <c r="BFY16" s="534" t="s">
        <v>12288</v>
      </c>
      <c r="BFZ16" s="362" t="s">
        <v>268</v>
      </c>
      <c r="BGA16" s="362" t="s">
        <v>20</v>
      </c>
      <c r="BGC16" s="531" t="s">
        <v>60</v>
      </c>
      <c r="BGD16" s="169" t="s">
        <v>12287</v>
      </c>
      <c r="BGE16" s="533" t="s">
        <v>1087</v>
      </c>
      <c r="BGF16" s="169" t="s">
        <v>12281</v>
      </c>
      <c r="BGG16" s="534" t="s">
        <v>12288</v>
      </c>
      <c r="BGH16" s="362" t="s">
        <v>268</v>
      </c>
      <c r="BGI16" s="362" t="s">
        <v>20</v>
      </c>
      <c r="BGK16" s="531" t="s">
        <v>60</v>
      </c>
      <c r="BGL16" s="169" t="s">
        <v>12287</v>
      </c>
      <c r="BGM16" s="533" t="s">
        <v>1087</v>
      </c>
      <c r="BGN16" s="169" t="s">
        <v>12281</v>
      </c>
      <c r="BGO16" s="534" t="s">
        <v>12288</v>
      </c>
      <c r="BGP16" s="362" t="s">
        <v>268</v>
      </c>
      <c r="BGQ16" s="362" t="s">
        <v>20</v>
      </c>
      <c r="BGS16" s="531" t="s">
        <v>60</v>
      </c>
      <c r="BGT16" s="169" t="s">
        <v>12287</v>
      </c>
      <c r="BGU16" s="533" t="s">
        <v>1087</v>
      </c>
      <c r="BGV16" s="169" t="s">
        <v>12281</v>
      </c>
      <c r="BGW16" s="534" t="s">
        <v>12288</v>
      </c>
      <c r="BGX16" s="362" t="s">
        <v>268</v>
      </c>
      <c r="BGY16" s="362" t="s">
        <v>20</v>
      </c>
      <c r="BHA16" s="531" t="s">
        <v>60</v>
      </c>
      <c r="BHB16" s="169" t="s">
        <v>12287</v>
      </c>
      <c r="BHC16" s="533" t="s">
        <v>1087</v>
      </c>
      <c r="BHD16" s="169" t="s">
        <v>12281</v>
      </c>
      <c r="BHE16" s="534" t="s">
        <v>12288</v>
      </c>
      <c r="BHF16" s="362" t="s">
        <v>268</v>
      </c>
      <c r="BHG16" s="362" t="s">
        <v>20</v>
      </c>
      <c r="BHI16" s="531" t="s">
        <v>60</v>
      </c>
      <c r="BHJ16" s="169" t="s">
        <v>12287</v>
      </c>
      <c r="BHK16" s="533" t="s">
        <v>1087</v>
      </c>
      <c r="BHL16" s="169" t="s">
        <v>12281</v>
      </c>
      <c r="BHM16" s="534" t="s">
        <v>12288</v>
      </c>
      <c r="BHN16" s="362" t="s">
        <v>268</v>
      </c>
      <c r="BHO16" s="362" t="s">
        <v>20</v>
      </c>
      <c r="BHQ16" s="531" t="s">
        <v>60</v>
      </c>
      <c r="BHR16" s="169" t="s">
        <v>12287</v>
      </c>
      <c r="BHS16" s="533" t="s">
        <v>1087</v>
      </c>
      <c r="BHT16" s="169" t="s">
        <v>12281</v>
      </c>
      <c r="BHU16" s="534" t="s">
        <v>12288</v>
      </c>
      <c r="BHV16" s="362" t="s">
        <v>268</v>
      </c>
      <c r="BHW16" s="362" t="s">
        <v>20</v>
      </c>
      <c r="BHY16" s="531" t="s">
        <v>60</v>
      </c>
      <c r="BHZ16" s="169" t="s">
        <v>12287</v>
      </c>
      <c r="BIA16" s="533" t="s">
        <v>1087</v>
      </c>
      <c r="BIB16" s="169" t="s">
        <v>12281</v>
      </c>
      <c r="BIC16" s="534" t="s">
        <v>12288</v>
      </c>
      <c r="BID16" s="362" t="s">
        <v>268</v>
      </c>
      <c r="BIE16" s="362" t="s">
        <v>20</v>
      </c>
      <c r="BIG16" s="531" t="s">
        <v>60</v>
      </c>
      <c r="BIH16" s="169" t="s">
        <v>12287</v>
      </c>
      <c r="BII16" s="533" t="s">
        <v>1087</v>
      </c>
      <c r="BIJ16" s="169" t="s">
        <v>12281</v>
      </c>
      <c r="BIK16" s="534" t="s">
        <v>12288</v>
      </c>
      <c r="BIL16" s="362" t="s">
        <v>268</v>
      </c>
      <c r="BIM16" s="362" t="s">
        <v>20</v>
      </c>
      <c r="BIO16" s="531" t="s">
        <v>60</v>
      </c>
      <c r="BIP16" s="169" t="s">
        <v>12287</v>
      </c>
      <c r="BIQ16" s="533" t="s">
        <v>1087</v>
      </c>
      <c r="BIR16" s="169" t="s">
        <v>12281</v>
      </c>
      <c r="BIS16" s="534" t="s">
        <v>12288</v>
      </c>
      <c r="BIT16" s="362" t="s">
        <v>268</v>
      </c>
      <c r="BIU16" s="362" t="s">
        <v>20</v>
      </c>
      <c r="BIW16" s="531" t="s">
        <v>60</v>
      </c>
      <c r="BIX16" s="169" t="s">
        <v>12287</v>
      </c>
      <c r="BIY16" s="533" t="s">
        <v>1087</v>
      </c>
      <c r="BIZ16" s="169" t="s">
        <v>12281</v>
      </c>
      <c r="BJA16" s="534" t="s">
        <v>12288</v>
      </c>
      <c r="BJB16" s="362" t="s">
        <v>268</v>
      </c>
      <c r="BJC16" s="362" t="s">
        <v>20</v>
      </c>
      <c r="BJE16" s="531" t="s">
        <v>60</v>
      </c>
      <c r="BJF16" s="169" t="s">
        <v>12287</v>
      </c>
      <c r="BJG16" s="533" t="s">
        <v>1087</v>
      </c>
      <c r="BJH16" s="169" t="s">
        <v>12281</v>
      </c>
      <c r="BJI16" s="534" t="s">
        <v>12288</v>
      </c>
      <c r="BJJ16" s="362" t="s">
        <v>268</v>
      </c>
      <c r="BJK16" s="362" t="s">
        <v>20</v>
      </c>
      <c r="BJM16" s="531" t="s">
        <v>60</v>
      </c>
      <c r="BJN16" s="169" t="s">
        <v>12287</v>
      </c>
      <c r="BJO16" s="533" t="s">
        <v>1087</v>
      </c>
      <c r="BJP16" s="169" t="s">
        <v>12281</v>
      </c>
      <c r="BJQ16" s="534" t="s">
        <v>12288</v>
      </c>
      <c r="BJR16" s="362" t="s">
        <v>268</v>
      </c>
      <c r="BJS16" s="362" t="s">
        <v>20</v>
      </c>
      <c r="BJU16" s="531" t="s">
        <v>60</v>
      </c>
      <c r="BJV16" s="169" t="s">
        <v>12287</v>
      </c>
      <c r="BJW16" s="533" t="s">
        <v>1087</v>
      </c>
      <c r="BJX16" s="169" t="s">
        <v>12281</v>
      </c>
      <c r="BJY16" s="534" t="s">
        <v>12288</v>
      </c>
      <c r="BJZ16" s="362" t="s">
        <v>268</v>
      </c>
      <c r="BKA16" s="362" t="s">
        <v>20</v>
      </c>
      <c r="BKC16" s="531" t="s">
        <v>60</v>
      </c>
      <c r="BKD16" s="169" t="s">
        <v>12287</v>
      </c>
      <c r="BKE16" s="533" t="s">
        <v>1087</v>
      </c>
      <c r="BKF16" s="169" t="s">
        <v>12281</v>
      </c>
      <c r="BKG16" s="534" t="s">
        <v>12288</v>
      </c>
      <c r="BKH16" s="362" t="s">
        <v>268</v>
      </c>
      <c r="BKI16" s="362" t="s">
        <v>20</v>
      </c>
      <c r="BKK16" s="531" t="s">
        <v>60</v>
      </c>
      <c r="BKL16" s="169" t="s">
        <v>12287</v>
      </c>
      <c r="BKM16" s="533" t="s">
        <v>1087</v>
      </c>
      <c r="BKN16" s="169" t="s">
        <v>12281</v>
      </c>
      <c r="BKO16" s="534" t="s">
        <v>12288</v>
      </c>
      <c r="BKP16" s="362" t="s">
        <v>268</v>
      </c>
      <c r="BKQ16" s="362" t="s">
        <v>20</v>
      </c>
      <c r="BKS16" s="531" t="s">
        <v>60</v>
      </c>
      <c r="BKT16" s="169" t="s">
        <v>12287</v>
      </c>
      <c r="BKU16" s="533" t="s">
        <v>1087</v>
      </c>
      <c r="BKV16" s="169" t="s">
        <v>12281</v>
      </c>
      <c r="BKW16" s="534" t="s">
        <v>12288</v>
      </c>
      <c r="BKX16" s="362" t="s">
        <v>268</v>
      </c>
      <c r="BKY16" s="362" t="s">
        <v>20</v>
      </c>
      <c r="BLA16" s="531" t="s">
        <v>60</v>
      </c>
      <c r="BLB16" s="169" t="s">
        <v>12287</v>
      </c>
      <c r="BLC16" s="533" t="s">
        <v>1087</v>
      </c>
      <c r="BLD16" s="169" t="s">
        <v>12281</v>
      </c>
      <c r="BLE16" s="534" t="s">
        <v>12288</v>
      </c>
      <c r="BLF16" s="362" t="s">
        <v>268</v>
      </c>
      <c r="BLG16" s="362" t="s">
        <v>20</v>
      </c>
      <c r="BLI16" s="531" t="s">
        <v>60</v>
      </c>
      <c r="BLJ16" s="169" t="s">
        <v>12287</v>
      </c>
      <c r="BLK16" s="533" t="s">
        <v>1087</v>
      </c>
      <c r="BLL16" s="169" t="s">
        <v>12281</v>
      </c>
      <c r="BLM16" s="534" t="s">
        <v>12288</v>
      </c>
      <c r="BLN16" s="362" t="s">
        <v>268</v>
      </c>
      <c r="BLO16" s="362" t="s">
        <v>20</v>
      </c>
      <c r="BLQ16" s="531" t="s">
        <v>60</v>
      </c>
      <c r="BLR16" s="169" t="s">
        <v>12287</v>
      </c>
      <c r="BLS16" s="533" t="s">
        <v>1087</v>
      </c>
      <c r="BLT16" s="169" t="s">
        <v>12281</v>
      </c>
      <c r="BLU16" s="534" t="s">
        <v>12288</v>
      </c>
      <c r="BLV16" s="362" t="s">
        <v>268</v>
      </c>
      <c r="BLW16" s="362" t="s">
        <v>20</v>
      </c>
      <c r="BLY16" s="531" t="s">
        <v>60</v>
      </c>
      <c r="BLZ16" s="169" t="s">
        <v>12287</v>
      </c>
      <c r="BMA16" s="533" t="s">
        <v>1087</v>
      </c>
      <c r="BMB16" s="169" t="s">
        <v>12281</v>
      </c>
      <c r="BMC16" s="534" t="s">
        <v>12288</v>
      </c>
      <c r="BMD16" s="362" t="s">
        <v>268</v>
      </c>
      <c r="BME16" s="362" t="s">
        <v>20</v>
      </c>
      <c r="BMG16" s="531" t="s">
        <v>60</v>
      </c>
      <c r="BMH16" s="169" t="s">
        <v>12287</v>
      </c>
      <c r="BMI16" s="533" t="s">
        <v>1087</v>
      </c>
      <c r="BMJ16" s="169" t="s">
        <v>12281</v>
      </c>
      <c r="BMK16" s="534" t="s">
        <v>12288</v>
      </c>
      <c r="BML16" s="362" t="s">
        <v>268</v>
      </c>
      <c r="BMM16" s="362" t="s">
        <v>20</v>
      </c>
      <c r="BMO16" s="531" t="s">
        <v>60</v>
      </c>
      <c r="BMP16" s="169" t="s">
        <v>12287</v>
      </c>
      <c r="BMQ16" s="533" t="s">
        <v>1087</v>
      </c>
      <c r="BMR16" s="169" t="s">
        <v>12281</v>
      </c>
      <c r="BMS16" s="534" t="s">
        <v>12288</v>
      </c>
      <c r="BMT16" s="362" t="s">
        <v>268</v>
      </c>
      <c r="BMU16" s="362" t="s">
        <v>20</v>
      </c>
      <c r="BMW16" s="531" t="s">
        <v>60</v>
      </c>
      <c r="BMX16" s="169" t="s">
        <v>12287</v>
      </c>
      <c r="BMY16" s="533" t="s">
        <v>1087</v>
      </c>
      <c r="BMZ16" s="169" t="s">
        <v>12281</v>
      </c>
      <c r="BNA16" s="534" t="s">
        <v>12288</v>
      </c>
      <c r="BNB16" s="362" t="s">
        <v>268</v>
      </c>
      <c r="BNC16" s="362" t="s">
        <v>20</v>
      </c>
      <c r="BNE16" s="531" t="s">
        <v>60</v>
      </c>
      <c r="BNF16" s="169" t="s">
        <v>12287</v>
      </c>
      <c r="BNG16" s="533" t="s">
        <v>1087</v>
      </c>
      <c r="BNH16" s="169" t="s">
        <v>12281</v>
      </c>
      <c r="BNI16" s="534" t="s">
        <v>12288</v>
      </c>
      <c r="BNJ16" s="362" t="s">
        <v>268</v>
      </c>
      <c r="BNK16" s="362" t="s">
        <v>20</v>
      </c>
      <c r="BNM16" s="531" t="s">
        <v>60</v>
      </c>
      <c r="BNN16" s="169" t="s">
        <v>12287</v>
      </c>
      <c r="BNO16" s="533" t="s">
        <v>1087</v>
      </c>
      <c r="BNP16" s="169" t="s">
        <v>12281</v>
      </c>
      <c r="BNQ16" s="534" t="s">
        <v>12288</v>
      </c>
      <c r="BNR16" s="362" t="s">
        <v>268</v>
      </c>
      <c r="BNS16" s="362" t="s">
        <v>20</v>
      </c>
      <c r="BNU16" s="531" t="s">
        <v>60</v>
      </c>
      <c r="BNV16" s="169" t="s">
        <v>12287</v>
      </c>
      <c r="BNW16" s="533" t="s">
        <v>1087</v>
      </c>
      <c r="BNX16" s="169" t="s">
        <v>12281</v>
      </c>
      <c r="BNY16" s="534" t="s">
        <v>12288</v>
      </c>
      <c r="BNZ16" s="362" t="s">
        <v>268</v>
      </c>
      <c r="BOA16" s="362" t="s">
        <v>20</v>
      </c>
      <c r="BOC16" s="531" t="s">
        <v>60</v>
      </c>
      <c r="BOD16" s="169" t="s">
        <v>12287</v>
      </c>
      <c r="BOE16" s="533" t="s">
        <v>1087</v>
      </c>
      <c r="BOF16" s="169" t="s">
        <v>12281</v>
      </c>
      <c r="BOG16" s="534" t="s">
        <v>12288</v>
      </c>
      <c r="BOH16" s="362" t="s">
        <v>268</v>
      </c>
      <c r="BOI16" s="362" t="s">
        <v>20</v>
      </c>
      <c r="BOK16" s="531" t="s">
        <v>60</v>
      </c>
      <c r="BOL16" s="169" t="s">
        <v>12287</v>
      </c>
      <c r="BOM16" s="533" t="s">
        <v>1087</v>
      </c>
      <c r="BON16" s="169" t="s">
        <v>12281</v>
      </c>
      <c r="BOO16" s="534" t="s">
        <v>12288</v>
      </c>
      <c r="BOP16" s="362" t="s">
        <v>268</v>
      </c>
      <c r="BOQ16" s="362" t="s">
        <v>20</v>
      </c>
      <c r="BOS16" s="531" t="s">
        <v>60</v>
      </c>
      <c r="BOT16" s="169" t="s">
        <v>12287</v>
      </c>
      <c r="BOU16" s="533" t="s">
        <v>1087</v>
      </c>
      <c r="BOV16" s="169" t="s">
        <v>12281</v>
      </c>
      <c r="BOW16" s="534" t="s">
        <v>12288</v>
      </c>
      <c r="BOX16" s="362" t="s">
        <v>268</v>
      </c>
      <c r="BOY16" s="362" t="s">
        <v>20</v>
      </c>
      <c r="BPA16" s="531" t="s">
        <v>60</v>
      </c>
      <c r="BPB16" s="169" t="s">
        <v>12287</v>
      </c>
      <c r="BPC16" s="533" t="s">
        <v>1087</v>
      </c>
      <c r="BPD16" s="169" t="s">
        <v>12281</v>
      </c>
      <c r="BPE16" s="534" t="s">
        <v>12288</v>
      </c>
      <c r="BPF16" s="362" t="s">
        <v>268</v>
      </c>
      <c r="BPG16" s="362" t="s">
        <v>20</v>
      </c>
      <c r="BPI16" s="531" t="s">
        <v>60</v>
      </c>
      <c r="BPJ16" s="169" t="s">
        <v>12287</v>
      </c>
      <c r="BPK16" s="533" t="s">
        <v>1087</v>
      </c>
      <c r="BPL16" s="169" t="s">
        <v>12281</v>
      </c>
      <c r="BPM16" s="534" t="s">
        <v>12288</v>
      </c>
      <c r="BPN16" s="362" t="s">
        <v>268</v>
      </c>
      <c r="BPO16" s="362" t="s">
        <v>20</v>
      </c>
      <c r="BPQ16" s="531" t="s">
        <v>60</v>
      </c>
      <c r="BPR16" s="169" t="s">
        <v>12287</v>
      </c>
      <c r="BPS16" s="533" t="s">
        <v>1087</v>
      </c>
      <c r="BPT16" s="169" t="s">
        <v>12281</v>
      </c>
      <c r="BPU16" s="534" t="s">
        <v>12288</v>
      </c>
      <c r="BPV16" s="362" t="s">
        <v>268</v>
      </c>
      <c r="BPW16" s="362" t="s">
        <v>20</v>
      </c>
      <c r="BPY16" s="531" t="s">
        <v>60</v>
      </c>
      <c r="BPZ16" s="169" t="s">
        <v>12287</v>
      </c>
      <c r="BQA16" s="533" t="s">
        <v>1087</v>
      </c>
      <c r="BQB16" s="169" t="s">
        <v>12281</v>
      </c>
      <c r="BQC16" s="534" t="s">
        <v>12288</v>
      </c>
      <c r="BQD16" s="362" t="s">
        <v>268</v>
      </c>
      <c r="BQE16" s="362" t="s">
        <v>20</v>
      </c>
      <c r="BQG16" s="531" t="s">
        <v>60</v>
      </c>
      <c r="BQH16" s="169" t="s">
        <v>12287</v>
      </c>
      <c r="BQI16" s="533" t="s">
        <v>1087</v>
      </c>
      <c r="BQJ16" s="169" t="s">
        <v>12281</v>
      </c>
      <c r="BQK16" s="534" t="s">
        <v>12288</v>
      </c>
      <c r="BQL16" s="362" t="s">
        <v>268</v>
      </c>
      <c r="BQM16" s="362" t="s">
        <v>20</v>
      </c>
      <c r="BQO16" s="531" t="s">
        <v>60</v>
      </c>
      <c r="BQP16" s="169" t="s">
        <v>12287</v>
      </c>
      <c r="BQQ16" s="533" t="s">
        <v>1087</v>
      </c>
      <c r="BQR16" s="169" t="s">
        <v>12281</v>
      </c>
      <c r="BQS16" s="534" t="s">
        <v>12288</v>
      </c>
      <c r="BQT16" s="362" t="s">
        <v>268</v>
      </c>
      <c r="BQU16" s="362" t="s">
        <v>20</v>
      </c>
      <c r="BQW16" s="531" t="s">
        <v>60</v>
      </c>
      <c r="BQX16" s="169" t="s">
        <v>12287</v>
      </c>
      <c r="BQY16" s="533" t="s">
        <v>1087</v>
      </c>
      <c r="BQZ16" s="169" t="s">
        <v>12281</v>
      </c>
      <c r="BRA16" s="534" t="s">
        <v>12288</v>
      </c>
      <c r="BRB16" s="362" t="s">
        <v>268</v>
      </c>
      <c r="BRC16" s="362" t="s">
        <v>20</v>
      </c>
      <c r="BRE16" s="531" t="s">
        <v>60</v>
      </c>
      <c r="BRF16" s="169" t="s">
        <v>12287</v>
      </c>
      <c r="BRG16" s="533" t="s">
        <v>1087</v>
      </c>
      <c r="BRH16" s="169" t="s">
        <v>12281</v>
      </c>
      <c r="BRI16" s="534" t="s">
        <v>12288</v>
      </c>
      <c r="BRJ16" s="362" t="s">
        <v>268</v>
      </c>
      <c r="BRK16" s="362" t="s">
        <v>20</v>
      </c>
      <c r="BRM16" s="531" t="s">
        <v>60</v>
      </c>
      <c r="BRN16" s="169" t="s">
        <v>12287</v>
      </c>
      <c r="BRO16" s="533" t="s">
        <v>1087</v>
      </c>
      <c r="BRP16" s="169" t="s">
        <v>12281</v>
      </c>
      <c r="BRQ16" s="534" t="s">
        <v>12288</v>
      </c>
      <c r="BRR16" s="362" t="s">
        <v>268</v>
      </c>
      <c r="BRS16" s="362" t="s">
        <v>20</v>
      </c>
      <c r="BRU16" s="531" t="s">
        <v>60</v>
      </c>
      <c r="BRV16" s="169" t="s">
        <v>12287</v>
      </c>
      <c r="BRW16" s="533" t="s">
        <v>1087</v>
      </c>
      <c r="BRX16" s="169" t="s">
        <v>12281</v>
      </c>
      <c r="BRY16" s="534" t="s">
        <v>12288</v>
      </c>
      <c r="BRZ16" s="362" t="s">
        <v>268</v>
      </c>
      <c r="BSA16" s="362" t="s">
        <v>20</v>
      </c>
      <c r="BSC16" s="531" t="s">
        <v>60</v>
      </c>
      <c r="BSD16" s="169" t="s">
        <v>12287</v>
      </c>
      <c r="BSE16" s="533" t="s">
        <v>1087</v>
      </c>
      <c r="BSF16" s="169" t="s">
        <v>12281</v>
      </c>
      <c r="BSG16" s="534" t="s">
        <v>12288</v>
      </c>
      <c r="BSH16" s="362" t="s">
        <v>268</v>
      </c>
      <c r="BSI16" s="362" t="s">
        <v>20</v>
      </c>
      <c r="BSK16" s="531" t="s">
        <v>60</v>
      </c>
      <c r="BSL16" s="169" t="s">
        <v>12287</v>
      </c>
      <c r="BSM16" s="533" t="s">
        <v>1087</v>
      </c>
      <c r="BSN16" s="169" t="s">
        <v>12281</v>
      </c>
      <c r="BSO16" s="534" t="s">
        <v>12288</v>
      </c>
      <c r="BSP16" s="362" t="s">
        <v>268</v>
      </c>
      <c r="BSQ16" s="362" t="s">
        <v>20</v>
      </c>
      <c r="BSS16" s="531" t="s">
        <v>60</v>
      </c>
      <c r="BST16" s="169" t="s">
        <v>12287</v>
      </c>
      <c r="BSU16" s="533" t="s">
        <v>1087</v>
      </c>
      <c r="BSV16" s="169" t="s">
        <v>12281</v>
      </c>
      <c r="BSW16" s="534" t="s">
        <v>12288</v>
      </c>
      <c r="BSX16" s="362" t="s">
        <v>268</v>
      </c>
      <c r="BSY16" s="362" t="s">
        <v>20</v>
      </c>
      <c r="BTA16" s="531" t="s">
        <v>60</v>
      </c>
      <c r="BTB16" s="169" t="s">
        <v>12287</v>
      </c>
      <c r="BTC16" s="533" t="s">
        <v>1087</v>
      </c>
      <c r="BTD16" s="169" t="s">
        <v>12281</v>
      </c>
      <c r="BTE16" s="534" t="s">
        <v>12288</v>
      </c>
      <c r="BTF16" s="362" t="s">
        <v>268</v>
      </c>
      <c r="BTG16" s="362" t="s">
        <v>20</v>
      </c>
      <c r="BTI16" s="531" t="s">
        <v>60</v>
      </c>
      <c r="BTJ16" s="169" t="s">
        <v>12287</v>
      </c>
      <c r="BTK16" s="533" t="s">
        <v>1087</v>
      </c>
      <c r="BTL16" s="169" t="s">
        <v>12281</v>
      </c>
      <c r="BTM16" s="534" t="s">
        <v>12288</v>
      </c>
      <c r="BTN16" s="362" t="s">
        <v>268</v>
      </c>
      <c r="BTO16" s="362" t="s">
        <v>20</v>
      </c>
      <c r="BTQ16" s="531" t="s">
        <v>60</v>
      </c>
      <c r="BTR16" s="169" t="s">
        <v>12287</v>
      </c>
      <c r="BTS16" s="533" t="s">
        <v>1087</v>
      </c>
      <c r="BTT16" s="169" t="s">
        <v>12281</v>
      </c>
      <c r="BTU16" s="534" t="s">
        <v>12288</v>
      </c>
      <c r="BTV16" s="362" t="s">
        <v>268</v>
      </c>
      <c r="BTW16" s="362" t="s">
        <v>20</v>
      </c>
      <c r="BTY16" s="531" t="s">
        <v>60</v>
      </c>
      <c r="BTZ16" s="169" t="s">
        <v>12287</v>
      </c>
      <c r="BUA16" s="533" t="s">
        <v>1087</v>
      </c>
      <c r="BUB16" s="169" t="s">
        <v>12281</v>
      </c>
      <c r="BUC16" s="534" t="s">
        <v>12288</v>
      </c>
      <c r="BUD16" s="362" t="s">
        <v>268</v>
      </c>
      <c r="BUE16" s="362" t="s">
        <v>20</v>
      </c>
      <c r="BUG16" s="531" t="s">
        <v>60</v>
      </c>
      <c r="BUH16" s="169" t="s">
        <v>12287</v>
      </c>
      <c r="BUI16" s="533" t="s">
        <v>1087</v>
      </c>
      <c r="BUJ16" s="169" t="s">
        <v>12281</v>
      </c>
      <c r="BUK16" s="534" t="s">
        <v>12288</v>
      </c>
      <c r="BUL16" s="362" t="s">
        <v>268</v>
      </c>
      <c r="BUM16" s="362" t="s">
        <v>20</v>
      </c>
      <c r="BUO16" s="531" t="s">
        <v>60</v>
      </c>
      <c r="BUP16" s="169" t="s">
        <v>12287</v>
      </c>
      <c r="BUQ16" s="533" t="s">
        <v>1087</v>
      </c>
      <c r="BUR16" s="169" t="s">
        <v>12281</v>
      </c>
      <c r="BUS16" s="534" t="s">
        <v>12288</v>
      </c>
      <c r="BUT16" s="362" t="s">
        <v>268</v>
      </c>
      <c r="BUU16" s="362" t="s">
        <v>20</v>
      </c>
      <c r="BUW16" s="531" t="s">
        <v>60</v>
      </c>
      <c r="BUX16" s="169" t="s">
        <v>12287</v>
      </c>
      <c r="BUY16" s="533" t="s">
        <v>1087</v>
      </c>
      <c r="BUZ16" s="169" t="s">
        <v>12281</v>
      </c>
      <c r="BVA16" s="534" t="s">
        <v>12288</v>
      </c>
      <c r="BVB16" s="362" t="s">
        <v>268</v>
      </c>
      <c r="BVC16" s="362" t="s">
        <v>20</v>
      </c>
      <c r="BVE16" s="531" t="s">
        <v>60</v>
      </c>
      <c r="BVF16" s="169" t="s">
        <v>12287</v>
      </c>
      <c r="BVG16" s="533" t="s">
        <v>1087</v>
      </c>
      <c r="BVH16" s="169" t="s">
        <v>12281</v>
      </c>
      <c r="BVI16" s="534" t="s">
        <v>12288</v>
      </c>
      <c r="BVJ16" s="362" t="s">
        <v>268</v>
      </c>
      <c r="BVK16" s="362" t="s">
        <v>20</v>
      </c>
      <c r="BVM16" s="531" t="s">
        <v>60</v>
      </c>
      <c r="BVN16" s="169" t="s">
        <v>12287</v>
      </c>
      <c r="BVO16" s="533" t="s">
        <v>1087</v>
      </c>
      <c r="BVP16" s="169" t="s">
        <v>12281</v>
      </c>
      <c r="BVQ16" s="534" t="s">
        <v>12288</v>
      </c>
      <c r="BVR16" s="362" t="s">
        <v>268</v>
      </c>
      <c r="BVS16" s="362" t="s">
        <v>20</v>
      </c>
      <c r="BVU16" s="531" t="s">
        <v>60</v>
      </c>
      <c r="BVV16" s="169" t="s">
        <v>12287</v>
      </c>
      <c r="BVW16" s="533" t="s">
        <v>1087</v>
      </c>
      <c r="BVX16" s="169" t="s">
        <v>12281</v>
      </c>
      <c r="BVY16" s="534" t="s">
        <v>12288</v>
      </c>
      <c r="BVZ16" s="362" t="s">
        <v>268</v>
      </c>
      <c r="BWA16" s="362" t="s">
        <v>20</v>
      </c>
      <c r="BWC16" s="531" t="s">
        <v>60</v>
      </c>
      <c r="BWD16" s="169" t="s">
        <v>12287</v>
      </c>
      <c r="BWE16" s="533" t="s">
        <v>1087</v>
      </c>
      <c r="BWF16" s="169" t="s">
        <v>12281</v>
      </c>
      <c r="BWG16" s="534" t="s">
        <v>12288</v>
      </c>
      <c r="BWH16" s="362" t="s">
        <v>268</v>
      </c>
      <c r="BWI16" s="362" t="s">
        <v>20</v>
      </c>
      <c r="BWK16" s="531" t="s">
        <v>60</v>
      </c>
      <c r="BWL16" s="169" t="s">
        <v>12287</v>
      </c>
      <c r="BWM16" s="533" t="s">
        <v>1087</v>
      </c>
      <c r="BWN16" s="169" t="s">
        <v>12281</v>
      </c>
      <c r="BWO16" s="534" t="s">
        <v>12288</v>
      </c>
      <c r="BWP16" s="362" t="s">
        <v>268</v>
      </c>
      <c r="BWQ16" s="362" t="s">
        <v>20</v>
      </c>
      <c r="BWS16" s="531" t="s">
        <v>60</v>
      </c>
      <c r="BWT16" s="169" t="s">
        <v>12287</v>
      </c>
      <c r="BWU16" s="533" t="s">
        <v>1087</v>
      </c>
      <c r="BWV16" s="169" t="s">
        <v>12281</v>
      </c>
      <c r="BWW16" s="534" t="s">
        <v>12288</v>
      </c>
      <c r="BWX16" s="362" t="s">
        <v>268</v>
      </c>
      <c r="BWY16" s="362" t="s">
        <v>20</v>
      </c>
      <c r="BXA16" s="531" t="s">
        <v>60</v>
      </c>
      <c r="BXB16" s="169" t="s">
        <v>12287</v>
      </c>
      <c r="BXC16" s="533" t="s">
        <v>1087</v>
      </c>
      <c r="BXD16" s="169" t="s">
        <v>12281</v>
      </c>
      <c r="BXE16" s="534" t="s">
        <v>12288</v>
      </c>
      <c r="BXF16" s="362" t="s">
        <v>268</v>
      </c>
      <c r="BXG16" s="362" t="s">
        <v>20</v>
      </c>
      <c r="BXI16" s="531" t="s">
        <v>60</v>
      </c>
      <c r="BXJ16" s="169" t="s">
        <v>12287</v>
      </c>
      <c r="BXK16" s="533" t="s">
        <v>1087</v>
      </c>
      <c r="BXL16" s="169" t="s">
        <v>12281</v>
      </c>
      <c r="BXM16" s="534" t="s">
        <v>12288</v>
      </c>
      <c r="BXN16" s="362" t="s">
        <v>268</v>
      </c>
      <c r="BXO16" s="362" t="s">
        <v>20</v>
      </c>
      <c r="BXQ16" s="531" t="s">
        <v>60</v>
      </c>
      <c r="BXR16" s="169" t="s">
        <v>12287</v>
      </c>
      <c r="BXS16" s="533" t="s">
        <v>1087</v>
      </c>
      <c r="BXT16" s="169" t="s">
        <v>12281</v>
      </c>
      <c r="BXU16" s="534" t="s">
        <v>12288</v>
      </c>
      <c r="BXV16" s="362" t="s">
        <v>268</v>
      </c>
      <c r="BXW16" s="362" t="s">
        <v>20</v>
      </c>
      <c r="BXY16" s="531" t="s">
        <v>60</v>
      </c>
      <c r="BXZ16" s="169" t="s">
        <v>12287</v>
      </c>
      <c r="BYA16" s="533" t="s">
        <v>1087</v>
      </c>
      <c r="BYB16" s="169" t="s">
        <v>12281</v>
      </c>
      <c r="BYC16" s="534" t="s">
        <v>12288</v>
      </c>
      <c r="BYD16" s="362" t="s">
        <v>268</v>
      </c>
      <c r="BYE16" s="362" t="s">
        <v>20</v>
      </c>
      <c r="BYG16" s="531" t="s">
        <v>60</v>
      </c>
      <c r="BYH16" s="169" t="s">
        <v>12287</v>
      </c>
      <c r="BYI16" s="533" t="s">
        <v>1087</v>
      </c>
      <c r="BYJ16" s="169" t="s">
        <v>12281</v>
      </c>
      <c r="BYK16" s="534" t="s">
        <v>12288</v>
      </c>
      <c r="BYL16" s="362" t="s">
        <v>268</v>
      </c>
      <c r="BYM16" s="362" t="s">
        <v>20</v>
      </c>
      <c r="BYO16" s="531" t="s">
        <v>60</v>
      </c>
      <c r="BYP16" s="169" t="s">
        <v>12287</v>
      </c>
      <c r="BYQ16" s="533" t="s">
        <v>1087</v>
      </c>
      <c r="BYR16" s="169" t="s">
        <v>12281</v>
      </c>
      <c r="BYS16" s="534" t="s">
        <v>12288</v>
      </c>
      <c r="BYT16" s="362" t="s">
        <v>268</v>
      </c>
      <c r="BYU16" s="362" t="s">
        <v>20</v>
      </c>
      <c r="BYW16" s="531" t="s">
        <v>60</v>
      </c>
      <c r="BYX16" s="169" t="s">
        <v>12287</v>
      </c>
      <c r="BYY16" s="533" t="s">
        <v>1087</v>
      </c>
      <c r="BYZ16" s="169" t="s">
        <v>12281</v>
      </c>
      <c r="BZA16" s="534" t="s">
        <v>12288</v>
      </c>
      <c r="BZB16" s="362" t="s">
        <v>268</v>
      </c>
      <c r="BZC16" s="362" t="s">
        <v>20</v>
      </c>
      <c r="BZE16" s="531" t="s">
        <v>60</v>
      </c>
      <c r="BZF16" s="169" t="s">
        <v>12287</v>
      </c>
      <c r="BZG16" s="533" t="s">
        <v>1087</v>
      </c>
      <c r="BZH16" s="169" t="s">
        <v>12281</v>
      </c>
      <c r="BZI16" s="534" t="s">
        <v>12288</v>
      </c>
      <c r="BZJ16" s="362" t="s">
        <v>268</v>
      </c>
      <c r="BZK16" s="362" t="s">
        <v>20</v>
      </c>
      <c r="BZM16" s="531" t="s">
        <v>60</v>
      </c>
      <c r="BZN16" s="169" t="s">
        <v>12287</v>
      </c>
      <c r="BZO16" s="533" t="s">
        <v>1087</v>
      </c>
      <c r="BZP16" s="169" t="s">
        <v>12281</v>
      </c>
      <c r="BZQ16" s="534" t="s">
        <v>12288</v>
      </c>
      <c r="BZR16" s="362" t="s">
        <v>268</v>
      </c>
      <c r="BZS16" s="362" t="s">
        <v>20</v>
      </c>
      <c r="BZU16" s="531" t="s">
        <v>60</v>
      </c>
      <c r="BZV16" s="169" t="s">
        <v>12287</v>
      </c>
      <c r="BZW16" s="533" t="s">
        <v>1087</v>
      </c>
      <c r="BZX16" s="169" t="s">
        <v>12281</v>
      </c>
      <c r="BZY16" s="534" t="s">
        <v>12288</v>
      </c>
      <c r="BZZ16" s="362" t="s">
        <v>268</v>
      </c>
      <c r="CAA16" s="362" t="s">
        <v>20</v>
      </c>
      <c r="CAC16" s="531" t="s">
        <v>60</v>
      </c>
      <c r="CAD16" s="169" t="s">
        <v>12287</v>
      </c>
      <c r="CAE16" s="533" t="s">
        <v>1087</v>
      </c>
      <c r="CAF16" s="169" t="s">
        <v>12281</v>
      </c>
      <c r="CAG16" s="534" t="s">
        <v>12288</v>
      </c>
      <c r="CAH16" s="362" t="s">
        <v>268</v>
      </c>
      <c r="CAI16" s="362" t="s">
        <v>20</v>
      </c>
      <c r="CAK16" s="531" t="s">
        <v>60</v>
      </c>
      <c r="CAL16" s="169" t="s">
        <v>12287</v>
      </c>
      <c r="CAM16" s="533" t="s">
        <v>1087</v>
      </c>
      <c r="CAN16" s="169" t="s">
        <v>12281</v>
      </c>
      <c r="CAO16" s="534" t="s">
        <v>12288</v>
      </c>
      <c r="CAP16" s="362" t="s">
        <v>268</v>
      </c>
      <c r="CAQ16" s="362" t="s">
        <v>20</v>
      </c>
      <c r="CAS16" s="531" t="s">
        <v>60</v>
      </c>
      <c r="CAT16" s="169" t="s">
        <v>12287</v>
      </c>
      <c r="CAU16" s="533" t="s">
        <v>1087</v>
      </c>
      <c r="CAV16" s="169" t="s">
        <v>12281</v>
      </c>
      <c r="CAW16" s="534" t="s">
        <v>12288</v>
      </c>
      <c r="CAX16" s="362" t="s">
        <v>268</v>
      </c>
      <c r="CAY16" s="362" t="s">
        <v>20</v>
      </c>
      <c r="CBA16" s="531" t="s">
        <v>60</v>
      </c>
      <c r="CBB16" s="169" t="s">
        <v>12287</v>
      </c>
      <c r="CBC16" s="533" t="s">
        <v>1087</v>
      </c>
      <c r="CBD16" s="169" t="s">
        <v>12281</v>
      </c>
      <c r="CBE16" s="534" t="s">
        <v>12288</v>
      </c>
      <c r="CBF16" s="362" t="s">
        <v>268</v>
      </c>
      <c r="CBG16" s="362" t="s">
        <v>20</v>
      </c>
      <c r="CBI16" s="531" t="s">
        <v>60</v>
      </c>
      <c r="CBJ16" s="169" t="s">
        <v>12287</v>
      </c>
      <c r="CBK16" s="533" t="s">
        <v>1087</v>
      </c>
      <c r="CBL16" s="169" t="s">
        <v>12281</v>
      </c>
      <c r="CBM16" s="534" t="s">
        <v>12288</v>
      </c>
      <c r="CBN16" s="362" t="s">
        <v>268</v>
      </c>
      <c r="CBO16" s="362" t="s">
        <v>20</v>
      </c>
      <c r="CBQ16" s="531" t="s">
        <v>60</v>
      </c>
      <c r="CBR16" s="169" t="s">
        <v>12287</v>
      </c>
      <c r="CBS16" s="533" t="s">
        <v>1087</v>
      </c>
      <c r="CBT16" s="169" t="s">
        <v>12281</v>
      </c>
      <c r="CBU16" s="534" t="s">
        <v>12288</v>
      </c>
      <c r="CBV16" s="362" t="s">
        <v>268</v>
      </c>
      <c r="CBW16" s="362" t="s">
        <v>20</v>
      </c>
      <c r="CBY16" s="531" t="s">
        <v>60</v>
      </c>
      <c r="CBZ16" s="169" t="s">
        <v>12287</v>
      </c>
      <c r="CCA16" s="533" t="s">
        <v>1087</v>
      </c>
      <c r="CCB16" s="169" t="s">
        <v>12281</v>
      </c>
      <c r="CCC16" s="534" t="s">
        <v>12288</v>
      </c>
      <c r="CCD16" s="362" t="s">
        <v>268</v>
      </c>
      <c r="CCE16" s="362" t="s">
        <v>20</v>
      </c>
      <c r="CCG16" s="531" t="s">
        <v>60</v>
      </c>
      <c r="CCH16" s="169" t="s">
        <v>12287</v>
      </c>
      <c r="CCI16" s="533" t="s">
        <v>1087</v>
      </c>
      <c r="CCJ16" s="169" t="s">
        <v>12281</v>
      </c>
      <c r="CCK16" s="534" t="s">
        <v>12288</v>
      </c>
      <c r="CCL16" s="362" t="s">
        <v>268</v>
      </c>
      <c r="CCM16" s="362" t="s">
        <v>20</v>
      </c>
      <c r="CCO16" s="531" t="s">
        <v>60</v>
      </c>
      <c r="CCP16" s="169" t="s">
        <v>12287</v>
      </c>
      <c r="CCQ16" s="533" t="s">
        <v>1087</v>
      </c>
      <c r="CCR16" s="169" t="s">
        <v>12281</v>
      </c>
      <c r="CCS16" s="534" t="s">
        <v>12288</v>
      </c>
      <c r="CCT16" s="362" t="s">
        <v>268</v>
      </c>
      <c r="CCU16" s="362" t="s">
        <v>20</v>
      </c>
      <c r="CCW16" s="531" t="s">
        <v>60</v>
      </c>
      <c r="CCX16" s="169" t="s">
        <v>12287</v>
      </c>
      <c r="CCY16" s="533" t="s">
        <v>1087</v>
      </c>
      <c r="CCZ16" s="169" t="s">
        <v>12281</v>
      </c>
      <c r="CDA16" s="534" t="s">
        <v>12288</v>
      </c>
      <c r="CDB16" s="362" t="s">
        <v>268</v>
      </c>
      <c r="CDC16" s="362" t="s">
        <v>20</v>
      </c>
      <c r="CDE16" s="531" t="s">
        <v>60</v>
      </c>
      <c r="CDF16" s="169" t="s">
        <v>12287</v>
      </c>
      <c r="CDG16" s="533" t="s">
        <v>1087</v>
      </c>
      <c r="CDH16" s="169" t="s">
        <v>12281</v>
      </c>
      <c r="CDI16" s="534" t="s">
        <v>12288</v>
      </c>
      <c r="CDJ16" s="362" t="s">
        <v>268</v>
      </c>
      <c r="CDK16" s="362" t="s">
        <v>20</v>
      </c>
      <c r="CDM16" s="531" t="s">
        <v>60</v>
      </c>
      <c r="CDN16" s="169" t="s">
        <v>12287</v>
      </c>
      <c r="CDO16" s="533" t="s">
        <v>1087</v>
      </c>
      <c r="CDP16" s="169" t="s">
        <v>12281</v>
      </c>
      <c r="CDQ16" s="534" t="s">
        <v>12288</v>
      </c>
      <c r="CDR16" s="362" t="s">
        <v>268</v>
      </c>
      <c r="CDS16" s="362" t="s">
        <v>20</v>
      </c>
      <c r="CDU16" s="531" t="s">
        <v>60</v>
      </c>
      <c r="CDV16" s="169" t="s">
        <v>12287</v>
      </c>
      <c r="CDW16" s="533" t="s">
        <v>1087</v>
      </c>
      <c r="CDX16" s="169" t="s">
        <v>12281</v>
      </c>
      <c r="CDY16" s="534" t="s">
        <v>12288</v>
      </c>
      <c r="CDZ16" s="362" t="s">
        <v>268</v>
      </c>
      <c r="CEA16" s="362" t="s">
        <v>20</v>
      </c>
      <c r="CEC16" s="531" t="s">
        <v>60</v>
      </c>
      <c r="CED16" s="169" t="s">
        <v>12287</v>
      </c>
      <c r="CEE16" s="533" t="s">
        <v>1087</v>
      </c>
      <c r="CEF16" s="169" t="s">
        <v>12281</v>
      </c>
      <c r="CEG16" s="534" t="s">
        <v>12288</v>
      </c>
      <c r="CEH16" s="362" t="s">
        <v>268</v>
      </c>
      <c r="CEI16" s="362" t="s">
        <v>20</v>
      </c>
      <c r="CEK16" s="531" t="s">
        <v>60</v>
      </c>
      <c r="CEL16" s="169" t="s">
        <v>12287</v>
      </c>
      <c r="CEM16" s="533" t="s">
        <v>1087</v>
      </c>
      <c r="CEN16" s="169" t="s">
        <v>12281</v>
      </c>
      <c r="CEO16" s="534" t="s">
        <v>12288</v>
      </c>
      <c r="CEP16" s="362" t="s">
        <v>268</v>
      </c>
      <c r="CEQ16" s="362" t="s">
        <v>20</v>
      </c>
      <c r="CES16" s="531" t="s">
        <v>60</v>
      </c>
      <c r="CET16" s="169" t="s">
        <v>12287</v>
      </c>
      <c r="CEU16" s="533" t="s">
        <v>1087</v>
      </c>
      <c r="CEV16" s="169" t="s">
        <v>12281</v>
      </c>
      <c r="CEW16" s="534" t="s">
        <v>12288</v>
      </c>
      <c r="CEX16" s="362" t="s">
        <v>268</v>
      </c>
      <c r="CEY16" s="362" t="s">
        <v>20</v>
      </c>
      <c r="CFA16" s="531" t="s">
        <v>60</v>
      </c>
      <c r="CFB16" s="169" t="s">
        <v>12287</v>
      </c>
      <c r="CFC16" s="533" t="s">
        <v>1087</v>
      </c>
      <c r="CFD16" s="169" t="s">
        <v>12281</v>
      </c>
      <c r="CFE16" s="534" t="s">
        <v>12288</v>
      </c>
      <c r="CFF16" s="362" t="s">
        <v>268</v>
      </c>
      <c r="CFG16" s="362" t="s">
        <v>20</v>
      </c>
      <c r="CFI16" s="531" t="s">
        <v>60</v>
      </c>
      <c r="CFJ16" s="169" t="s">
        <v>12287</v>
      </c>
      <c r="CFK16" s="533" t="s">
        <v>1087</v>
      </c>
      <c r="CFL16" s="169" t="s">
        <v>12281</v>
      </c>
      <c r="CFM16" s="534" t="s">
        <v>12288</v>
      </c>
      <c r="CFN16" s="362" t="s">
        <v>268</v>
      </c>
      <c r="CFO16" s="362" t="s">
        <v>20</v>
      </c>
      <c r="CFQ16" s="531" t="s">
        <v>60</v>
      </c>
      <c r="CFR16" s="169" t="s">
        <v>12287</v>
      </c>
      <c r="CFS16" s="533" t="s">
        <v>1087</v>
      </c>
      <c r="CFT16" s="169" t="s">
        <v>12281</v>
      </c>
      <c r="CFU16" s="534" t="s">
        <v>12288</v>
      </c>
      <c r="CFV16" s="362" t="s">
        <v>268</v>
      </c>
      <c r="CFW16" s="362" t="s">
        <v>20</v>
      </c>
      <c r="CFY16" s="531" t="s">
        <v>60</v>
      </c>
      <c r="CFZ16" s="169" t="s">
        <v>12287</v>
      </c>
      <c r="CGA16" s="533" t="s">
        <v>1087</v>
      </c>
      <c r="CGB16" s="169" t="s">
        <v>12281</v>
      </c>
      <c r="CGC16" s="534" t="s">
        <v>12288</v>
      </c>
      <c r="CGD16" s="362" t="s">
        <v>268</v>
      </c>
      <c r="CGE16" s="362" t="s">
        <v>20</v>
      </c>
      <c r="CGG16" s="531" t="s">
        <v>60</v>
      </c>
      <c r="CGH16" s="169" t="s">
        <v>12287</v>
      </c>
      <c r="CGI16" s="533" t="s">
        <v>1087</v>
      </c>
      <c r="CGJ16" s="169" t="s">
        <v>12281</v>
      </c>
      <c r="CGK16" s="534" t="s">
        <v>12288</v>
      </c>
      <c r="CGL16" s="362" t="s">
        <v>268</v>
      </c>
      <c r="CGM16" s="362" t="s">
        <v>20</v>
      </c>
      <c r="CGO16" s="531" t="s">
        <v>60</v>
      </c>
      <c r="CGP16" s="169" t="s">
        <v>12287</v>
      </c>
      <c r="CGQ16" s="533" t="s">
        <v>1087</v>
      </c>
      <c r="CGR16" s="169" t="s">
        <v>12281</v>
      </c>
      <c r="CGS16" s="534" t="s">
        <v>12288</v>
      </c>
      <c r="CGT16" s="362" t="s">
        <v>268</v>
      </c>
      <c r="CGU16" s="362" t="s">
        <v>20</v>
      </c>
      <c r="CGW16" s="531" t="s">
        <v>60</v>
      </c>
      <c r="CGX16" s="169" t="s">
        <v>12287</v>
      </c>
      <c r="CGY16" s="533" t="s">
        <v>1087</v>
      </c>
      <c r="CGZ16" s="169" t="s">
        <v>12281</v>
      </c>
      <c r="CHA16" s="534" t="s">
        <v>12288</v>
      </c>
      <c r="CHB16" s="362" t="s">
        <v>268</v>
      </c>
      <c r="CHC16" s="362" t="s">
        <v>20</v>
      </c>
      <c r="CHE16" s="531" t="s">
        <v>60</v>
      </c>
      <c r="CHF16" s="169" t="s">
        <v>12287</v>
      </c>
      <c r="CHG16" s="533" t="s">
        <v>1087</v>
      </c>
      <c r="CHH16" s="169" t="s">
        <v>12281</v>
      </c>
      <c r="CHI16" s="534" t="s">
        <v>12288</v>
      </c>
      <c r="CHJ16" s="362" t="s">
        <v>268</v>
      </c>
      <c r="CHK16" s="362" t="s">
        <v>20</v>
      </c>
      <c r="CHM16" s="531" t="s">
        <v>60</v>
      </c>
      <c r="CHN16" s="169" t="s">
        <v>12287</v>
      </c>
      <c r="CHO16" s="533" t="s">
        <v>1087</v>
      </c>
      <c r="CHP16" s="169" t="s">
        <v>12281</v>
      </c>
      <c r="CHQ16" s="534" t="s">
        <v>12288</v>
      </c>
      <c r="CHR16" s="362" t="s">
        <v>268</v>
      </c>
      <c r="CHS16" s="362" t="s">
        <v>20</v>
      </c>
      <c r="CHU16" s="531" t="s">
        <v>60</v>
      </c>
      <c r="CHV16" s="169" t="s">
        <v>12287</v>
      </c>
      <c r="CHW16" s="533" t="s">
        <v>1087</v>
      </c>
      <c r="CHX16" s="169" t="s">
        <v>12281</v>
      </c>
      <c r="CHY16" s="534" t="s">
        <v>12288</v>
      </c>
      <c r="CHZ16" s="362" t="s">
        <v>268</v>
      </c>
      <c r="CIA16" s="362" t="s">
        <v>20</v>
      </c>
      <c r="CIC16" s="531" t="s">
        <v>60</v>
      </c>
      <c r="CID16" s="169" t="s">
        <v>12287</v>
      </c>
      <c r="CIE16" s="533" t="s">
        <v>1087</v>
      </c>
      <c r="CIF16" s="169" t="s">
        <v>12281</v>
      </c>
      <c r="CIG16" s="534" t="s">
        <v>12288</v>
      </c>
      <c r="CIH16" s="362" t="s">
        <v>268</v>
      </c>
      <c r="CII16" s="362" t="s">
        <v>20</v>
      </c>
      <c r="CIK16" s="531" t="s">
        <v>60</v>
      </c>
      <c r="CIL16" s="169" t="s">
        <v>12287</v>
      </c>
      <c r="CIM16" s="533" t="s">
        <v>1087</v>
      </c>
      <c r="CIN16" s="169" t="s">
        <v>12281</v>
      </c>
      <c r="CIO16" s="534" t="s">
        <v>12288</v>
      </c>
      <c r="CIP16" s="362" t="s">
        <v>268</v>
      </c>
      <c r="CIQ16" s="362" t="s">
        <v>20</v>
      </c>
      <c r="CIS16" s="531" t="s">
        <v>60</v>
      </c>
      <c r="CIT16" s="169" t="s">
        <v>12287</v>
      </c>
      <c r="CIU16" s="533" t="s">
        <v>1087</v>
      </c>
      <c r="CIV16" s="169" t="s">
        <v>12281</v>
      </c>
      <c r="CIW16" s="534" t="s">
        <v>12288</v>
      </c>
      <c r="CIX16" s="362" t="s">
        <v>268</v>
      </c>
      <c r="CIY16" s="362" t="s">
        <v>20</v>
      </c>
      <c r="CJA16" s="531" t="s">
        <v>60</v>
      </c>
      <c r="CJB16" s="169" t="s">
        <v>12287</v>
      </c>
      <c r="CJC16" s="533" t="s">
        <v>1087</v>
      </c>
      <c r="CJD16" s="169" t="s">
        <v>12281</v>
      </c>
      <c r="CJE16" s="534" t="s">
        <v>12288</v>
      </c>
      <c r="CJF16" s="362" t="s">
        <v>268</v>
      </c>
      <c r="CJG16" s="362" t="s">
        <v>20</v>
      </c>
      <c r="CJI16" s="531" t="s">
        <v>60</v>
      </c>
      <c r="CJJ16" s="169" t="s">
        <v>12287</v>
      </c>
      <c r="CJK16" s="533" t="s">
        <v>1087</v>
      </c>
      <c r="CJL16" s="169" t="s">
        <v>12281</v>
      </c>
      <c r="CJM16" s="534" t="s">
        <v>12288</v>
      </c>
      <c r="CJN16" s="362" t="s">
        <v>268</v>
      </c>
      <c r="CJO16" s="362" t="s">
        <v>20</v>
      </c>
      <c r="CJQ16" s="531" t="s">
        <v>60</v>
      </c>
      <c r="CJR16" s="169" t="s">
        <v>12287</v>
      </c>
      <c r="CJS16" s="533" t="s">
        <v>1087</v>
      </c>
      <c r="CJT16" s="169" t="s">
        <v>12281</v>
      </c>
      <c r="CJU16" s="534" t="s">
        <v>12288</v>
      </c>
      <c r="CJV16" s="362" t="s">
        <v>268</v>
      </c>
      <c r="CJW16" s="362" t="s">
        <v>20</v>
      </c>
      <c r="CJY16" s="531" t="s">
        <v>60</v>
      </c>
      <c r="CJZ16" s="169" t="s">
        <v>12287</v>
      </c>
      <c r="CKA16" s="533" t="s">
        <v>1087</v>
      </c>
      <c r="CKB16" s="169" t="s">
        <v>12281</v>
      </c>
      <c r="CKC16" s="534" t="s">
        <v>12288</v>
      </c>
      <c r="CKD16" s="362" t="s">
        <v>268</v>
      </c>
      <c r="CKE16" s="362" t="s">
        <v>20</v>
      </c>
      <c r="CKG16" s="531" t="s">
        <v>60</v>
      </c>
      <c r="CKH16" s="169" t="s">
        <v>12287</v>
      </c>
      <c r="CKI16" s="533" t="s">
        <v>1087</v>
      </c>
      <c r="CKJ16" s="169" t="s">
        <v>12281</v>
      </c>
      <c r="CKK16" s="534" t="s">
        <v>12288</v>
      </c>
      <c r="CKL16" s="362" t="s">
        <v>268</v>
      </c>
      <c r="CKM16" s="362" t="s">
        <v>20</v>
      </c>
      <c r="CKO16" s="531" t="s">
        <v>60</v>
      </c>
      <c r="CKP16" s="169" t="s">
        <v>12287</v>
      </c>
      <c r="CKQ16" s="533" t="s">
        <v>1087</v>
      </c>
      <c r="CKR16" s="169" t="s">
        <v>12281</v>
      </c>
      <c r="CKS16" s="534" t="s">
        <v>12288</v>
      </c>
      <c r="CKT16" s="362" t="s">
        <v>268</v>
      </c>
      <c r="CKU16" s="362" t="s">
        <v>20</v>
      </c>
      <c r="CKW16" s="531" t="s">
        <v>60</v>
      </c>
      <c r="CKX16" s="169" t="s">
        <v>12287</v>
      </c>
      <c r="CKY16" s="533" t="s">
        <v>1087</v>
      </c>
      <c r="CKZ16" s="169" t="s">
        <v>12281</v>
      </c>
      <c r="CLA16" s="534" t="s">
        <v>12288</v>
      </c>
      <c r="CLB16" s="362" t="s">
        <v>268</v>
      </c>
      <c r="CLC16" s="362" t="s">
        <v>20</v>
      </c>
      <c r="CLE16" s="531" t="s">
        <v>60</v>
      </c>
      <c r="CLF16" s="169" t="s">
        <v>12287</v>
      </c>
      <c r="CLG16" s="533" t="s">
        <v>1087</v>
      </c>
      <c r="CLH16" s="169" t="s">
        <v>12281</v>
      </c>
      <c r="CLI16" s="534" t="s">
        <v>12288</v>
      </c>
      <c r="CLJ16" s="362" t="s">
        <v>268</v>
      </c>
      <c r="CLK16" s="362" t="s">
        <v>20</v>
      </c>
      <c r="CLM16" s="531" t="s">
        <v>60</v>
      </c>
      <c r="CLN16" s="169" t="s">
        <v>12287</v>
      </c>
      <c r="CLO16" s="533" t="s">
        <v>1087</v>
      </c>
      <c r="CLP16" s="169" t="s">
        <v>12281</v>
      </c>
      <c r="CLQ16" s="534" t="s">
        <v>12288</v>
      </c>
      <c r="CLR16" s="362" t="s">
        <v>268</v>
      </c>
      <c r="CLS16" s="362" t="s">
        <v>20</v>
      </c>
      <c r="CLU16" s="531" t="s">
        <v>60</v>
      </c>
      <c r="CLV16" s="169" t="s">
        <v>12287</v>
      </c>
      <c r="CLW16" s="533" t="s">
        <v>1087</v>
      </c>
      <c r="CLX16" s="169" t="s">
        <v>12281</v>
      </c>
      <c r="CLY16" s="534" t="s">
        <v>12288</v>
      </c>
      <c r="CLZ16" s="362" t="s">
        <v>268</v>
      </c>
      <c r="CMA16" s="362" t="s">
        <v>20</v>
      </c>
      <c r="CMC16" s="531" t="s">
        <v>60</v>
      </c>
      <c r="CMD16" s="169" t="s">
        <v>12287</v>
      </c>
      <c r="CME16" s="533" t="s">
        <v>1087</v>
      </c>
      <c r="CMF16" s="169" t="s">
        <v>12281</v>
      </c>
      <c r="CMG16" s="534" t="s">
        <v>12288</v>
      </c>
      <c r="CMH16" s="362" t="s">
        <v>268</v>
      </c>
      <c r="CMI16" s="362" t="s">
        <v>20</v>
      </c>
      <c r="CMK16" s="531" t="s">
        <v>60</v>
      </c>
      <c r="CML16" s="169" t="s">
        <v>12287</v>
      </c>
      <c r="CMM16" s="533" t="s">
        <v>1087</v>
      </c>
      <c r="CMN16" s="169" t="s">
        <v>12281</v>
      </c>
      <c r="CMO16" s="534" t="s">
        <v>12288</v>
      </c>
      <c r="CMP16" s="362" t="s">
        <v>268</v>
      </c>
      <c r="CMQ16" s="362" t="s">
        <v>20</v>
      </c>
      <c r="CMS16" s="531" t="s">
        <v>60</v>
      </c>
      <c r="CMT16" s="169" t="s">
        <v>12287</v>
      </c>
      <c r="CMU16" s="533" t="s">
        <v>1087</v>
      </c>
      <c r="CMV16" s="169" t="s">
        <v>12281</v>
      </c>
      <c r="CMW16" s="534" t="s">
        <v>12288</v>
      </c>
      <c r="CMX16" s="362" t="s">
        <v>268</v>
      </c>
      <c r="CMY16" s="362" t="s">
        <v>20</v>
      </c>
      <c r="CNA16" s="531" t="s">
        <v>60</v>
      </c>
      <c r="CNB16" s="169" t="s">
        <v>12287</v>
      </c>
      <c r="CNC16" s="533" t="s">
        <v>1087</v>
      </c>
      <c r="CND16" s="169" t="s">
        <v>12281</v>
      </c>
      <c r="CNE16" s="534" t="s">
        <v>12288</v>
      </c>
      <c r="CNF16" s="362" t="s">
        <v>268</v>
      </c>
      <c r="CNG16" s="362" t="s">
        <v>20</v>
      </c>
      <c r="CNI16" s="531" t="s">
        <v>60</v>
      </c>
      <c r="CNJ16" s="169" t="s">
        <v>12287</v>
      </c>
      <c r="CNK16" s="533" t="s">
        <v>1087</v>
      </c>
      <c r="CNL16" s="169" t="s">
        <v>12281</v>
      </c>
      <c r="CNM16" s="534" t="s">
        <v>12288</v>
      </c>
      <c r="CNN16" s="362" t="s">
        <v>268</v>
      </c>
      <c r="CNO16" s="362" t="s">
        <v>20</v>
      </c>
      <c r="CNQ16" s="531" t="s">
        <v>60</v>
      </c>
      <c r="CNR16" s="169" t="s">
        <v>12287</v>
      </c>
      <c r="CNS16" s="533" t="s">
        <v>1087</v>
      </c>
      <c r="CNT16" s="169" t="s">
        <v>12281</v>
      </c>
      <c r="CNU16" s="534" t="s">
        <v>12288</v>
      </c>
      <c r="CNV16" s="362" t="s">
        <v>268</v>
      </c>
      <c r="CNW16" s="362" t="s">
        <v>20</v>
      </c>
      <c r="CNY16" s="531" t="s">
        <v>60</v>
      </c>
      <c r="CNZ16" s="169" t="s">
        <v>12287</v>
      </c>
      <c r="COA16" s="533" t="s">
        <v>1087</v>
      </c>
      <c r="COB16" s="169" t="s">
        <v>12281</v>
      </c>
      <c r="COC16" s="534" t="s">
        <v>12288</v>
      </c>
      <c r="COD16" s="362" t="s">
        <v>268</v>
      </c>
      <c r="COE16" s="362" t="s">
        <v>20</v>
      </c>
      <c r="COG16" s="531" t="s">
        <v>60</v>
      </c>
      <c r="COH16" s="169" t="s">
        <v>12287</v>
      </c>
      <c r="COI16" s="533" t="s">
        <v>1087</v>
      </c>
      <c r="COJ16" s="169" t="s">
        <v>12281</v>
      </c>
      <c r="COK16" s="534" t="s">
        <v>12288</v>
      </c>
      <c r="COL16" s="362" t="s">
        <v>268</v>
      </c>
      <c r="COM16" s="362" t="s">
        <v>20</v>
      </c>
      <c r="COO16" s="531" t="s">
        <v>60</v>
      </c>
      <c r="COP16" s="169" t="s">
        <v>12287</v>
      </c>
      <c r="COQ16" s="533" t="s">
        <v>1087</v>
      </c>
      <c r="COR16" s="169" t="s">
        <v>12281</v>
      </c>
      <c r="COS16" s="534" t="s">
        <v>12288</v>
      </c>
      <c r="COT16" s="362" t="s">
        <v>268</v>
      </c>
      <c r="COU16" s="362" t="s">
        <v>20</v>
      </c>
      <c r="COW16" s="531" t="s">
        <v>60</v>
      </c>
      <c r="COX16" s="169" t="s">
        <v>12287</v>
      </c>
      <c r="COY16" s="533" t="s">
        <v>1087</v>
      </c>
      <c r="COZ16" s="169" t="s">
        <v>12281</v>
      </c>
      <c r="CPA16" s="534" t="s">
        <v>12288</v>
      </c>
      <c r="CPB16" s="362" t="s">
        <v>268</v>
      </c>
      <c r="CPC16" s="362" t="s">
        <v>20</v>
      </c>
      <c r="CPE16" s="531" t="s">
        <v>60</v>
      </c>
      <c r="CPF16" s="169" t="s">
        <v>12287</v>
      </c>
      <c r="CPG16" s="533" t="s">
        <v>1087</v>
      </c>
      <c r="CPH16" s="169" t="s">
        <v>12281</v>
      </c>
      <c r="CPI16" s="534" t="s">
        <v>12288</v>
      </c>
      <c r="CPJ16" s="362" t="s">
        <v>268</v>
      </c>
      <c r="CPK16" s="362" t="s">
        <v>20</v>
      </c>
      <c r="CPM16" s="531" t="s">
        <v>60</v>
      </c>
      <c r="CPN16" s="169" t="s">
        <v>12287</v>
      </c>
      <c r="CPO16" s="533" t="s">
        <v>1087</v>
      </c>
      <c r="CPP16" s="169" t="s">
        <v>12281</v>
      </c>
      <c r="CPQ16" s="534" t="s">
        <v>12288</v>
      </c>
      <c r="CPR16" s="362" t="s">
        <v>268</v>
      </c>
      <c r="CPS16" s="362" t="s">
        <v>20</v>
      </c>
      <c r="CPU16" s="531" t="s">
        <v>60</v>
      </c>
      <c r="CPV16" s="169" t="s">
        <v>12287</v>
      </c>
      <c r="CPW16" s="533" t="s">
        <v>1087</v>
      </c>
      <c r="CPX16" s="169" t="s">
        <v>12281</v>
      </c>
      <c r="CPY16" s="534" t="s">
        <v>12288</v>
      </c>
      <c r="CPZ16" s="362" t="s">
        <v>268</v>
      </c>
      <c r="CQA16" s="362" t="s">
        <v>20</v>
      </c>
      <c r="CQC16" s="531" t="s">
        <v>60</v>
      </c>
      <c r="CQD16" s="169" t="s">
        <v>12287</v>
      </c>
      <c r="CQE16" s="533" t="s">
        <v>1087</v>
      </c>
      <c r="CQF16" s="169" t="s">
        <v>12281</v>
      </c>
      <c r="CQG16" s="534" t="s">
        <v>12288</v>
      </c>
      <c r="CQH16" s="362" t="s">
        <v>268</v>
      </c>
      <c r="CQI16" s="362" t="s">
        <v>20</v>
      </c>
      <c r="CQK16" s="531" t="s">
        <v>60</v>
      </c>
      <c r="CQL16" s="169" t="s">
        <v>12287</v>
      </c>
      <c r="CQM16" s="533" t="s">
        <v>1087</v>
      </c>
      <c r="CQN16" s="169" t="s">
        <v>12281</v>
      </c>
      <c r="CQO16" s="534" t="s">
        <v>12288</v>
      </c>
      <c r="CQP16" s="362" t="s">
        <v>268</v>
      </c>
      <c r="CQQ16" s="362" t="s">
        <v>20</v>
      </c>
      <c r="CQS16" s="531" t="s">
        <v>60</v>
      </c>
      <c r="CQT16" s="169" t="s">
        <v>12287</v>
      </c>
      <c r="CQU16" s="533" t="s">
        <v>1087</v>
      </c>
      <c r="CQV16" s="169" t="s">
        <v>12281</v>
      </c>
      <c r="CQW16" s="534" t="s">
        <v>12288</v>
      </c>
      <c r="CQX16" s="362" t="s">
        <v>268</v>
      </c>
      <c r="CQY16" s="362" t="s">
        <v>20</v>
      </c>
      <c r="CRA16" s="531" t="s">
        <v>60</v>
      </c>
      <c r="CRB16" s="169" t="s">
        <v>12287</v>
      </c>
      <c r="CRC16" s="533" t="s">
        <v>1087</v>
      </c>
      <c r="CRD16" s="169" t="s">
        <v>12281</v>
      </c>
      <c r="CRE16" s="534" t="s">
        <v>12288</v>
      </c>
      <c r="CRF16" s="362" t="s">
        <v>268</v>
      </c>
      <c r="CRG16" s="362" t="s">
        <v>20</v>
      </c>
      <c r="CRI16" s="531" t="s">
        <v>60</v>
      </c>
      <c r="CRJ16" s="169" t="s">
        <v>12287</v>
      </c>
      <c r="CRK16" s="533" t="s">
        <v>1087</v>
      </c>
      <c r="CRL16" s="169" t="s">
        <v>12281</v>
      </c>
      <c r="CRM16" s="534" t="s">
        <v>12288</v>
      </c>
      <c r="CRN16" s="362" t="s">
        <v>268</v>
      </c>
      <c r="CRO16" s="362" t="s">
        <v>20</v>
      </c>
      <c r="CRQ16" s="531" t="s">
        <v>60</v>
      </c>
      <c r="CRR16" s="169" t="s">
        <v>12287</v>
      </c>
      <c r="CRS16" s="533" t="s">
        <v>1087</v>
      </c>
      <c r="CRT16" s="169" t="s">
        <v>12281</v>
      </c>
      <c r="CRU16" s="534" t="s">
        <v>12288</v>
      </c>
      <c r="CRV16" s="362" t="s">
        <v>268</v>
      </c>
      <c r="CRW16" s="362" t="s">
        <v>20</v>
      </c>
      <c r="CRY16" s="531" t="s">
        <v>60</v>
      </c>
      <c r="CRZ16" s="169" t="s">
        <v>12287</v>
      </c>
      <c r="CSA16" s="533" t="s">
        <v>1087</v>
      </c>
      <c r="CSB16" s="169" t="s">
        <v>12281</v>
      </c>
      <c r="CSC16" s="534" t="s">
        <v>12288</v>
      </c>
      <c r="CSD16" s="362" t="s">
        <v>268</v>
      </c>
      <c r="CSE16" s="362" t="s">
        <v>20</v>
      </c>
      <c r="CSG16" s="531" t="s">
        <v>60</v>
      </c>
      <c r="CSH16" s="169" t="s">
        <v>12287</v>
      </c>
      <c r="CSI16" s="533" t="s">
        <v>1087</v>
      </c>
      <c r="CSJ16" s="169" t="s">
        <v>12281</v>
      </c>
      <c r="CSK16" s="534" t="s">
        <v>12288</v>
      </c>
      <c r="CSL16" s="362" t="s">
        <v>268</v>
      </c>
      <c r="CSM16" s="362" t="s">
        <v>20</v>
      </c>
      <c r="CSO16" s="531" t="s">
        <v>60</v>
      </c>
      <c r="CSP16" s="169" t="s">
        <v>12287</v>
      </c>
      <c r="CSQ16" s="533" t="s">
        <v>1087</v>
      </c>
      <c r="CSR16" s="169" t="s">
        <v>12281</v>
      </c>
      <c r="CSS16" s="534" t="s">
        <v>12288</v>
      </c>
      <c r="CST16" s="362" t="s">
        <v>268</v>
      </c>
      <c r="CSU16" s="362" t="s">
        <v>20</v>
      </c>
      <c r="CSW16" s="531" t="s">
        <v>60</v>
      </c>
      <c r="CSX16" s="169" t="s">
        <v>12287</v>
      </c>
      <c r="CSY16" s="533" t="s">
        <v>1087</v>
      </c>
      <c r="CSZ16" s="169" t="s">
        <v>12281</v>
      </c>
      <c r="CTA16" s="534" t="s">
        <v>12288</v>
      </c>
      <c r="CTB16" s="362" t="s">
        <v>268</v>
      </c>
      <c r="CTC16" s="362" t="s">
        <v>20</v>
      </c>
      <c r="CTE16" s="531" t="s">
        <v>60</v>
      </c>
      <c r="CTF16" s="169" t="s">
        <v>12287</v>
      </c>
      <c r="CTG16" s="533" t="s">
        <v>1087</v>
      </c>
      <c r="CTH16" s="169" t="s">
        <v>12281</v>
      </c>
      <c r="CTI16" s="534" t="s">
        <v>12288</v>
      </c>
      <c r="CTJ16" s="362" t="s">
        <v>268</v>
      </c>
      <c r="CTK16" s="362" t="s">
        <v>20</v>
      </c>
      <c r="CTM16" s="531" t="s">
        <v>60</v>
      </c>
      <c r="CTN16" s="169" t="s">
        <v>12287</v>
      </c>
      <c r="CTO16" s="533" t="s">
        <v>1087</v>
      </c>
      <c r="CTP16" s="169" t="s">
        <v>12281</v>
      </c>
      <c r="CTQ16" s="534" t="s">
        <v>12288</v>
      </c>
      <c r="CTR16" s="362" t="s">
        <v>268</v>
      </c>
      <c r="CTS16" s="362" t="s">
        <v>20</v>
      </c>
      <c r="CTU16" s="531" t="s">
        <v>60</v>
      </c>
      <c r="CTV16" s="169" t="s">
        <v>12287</v>
      </c>
      <c r="CTW16" s="533" t="s">
        <v>1087</v>
      </c>
      <c r="CTX16" s="169" t="s">
        <v>12281</v>
      </c>
      <c r="CTY16" s="534" t="s">
        <v>12288</v>
      </c>
      <c r="CTZ16" s="362" t="s">
        <v>268</v>
      </c>
      <c r="CUA16" s="362" t="s">
        <v>20</v>
      </c>
      <c r="CUC16" s="531" t="s">
        <v>60</v>
      </c>
      <c r="CUD16" s="169" t="s">
        <v>12287</v>
      </c>
      <c r="CUE16" s="533" t="s">
        <v>1087</v>
      </c>
      <c r="CUF16" s="169" t="s">
        <v>12281</v>
      </c>
      <c r="CUG16" s="534" t="s">
        <v>12288</v>
      </c>
      <c r="CUH16" s="362" t="s">
        <v>268</v>
      </c>
      <c r="CUI16" s="362" t="s">
        <v>20</v>
      </c>
      <c r="CUK16" s="531" t="s">
        <v>60</v>
      </c>
      <c r="CUL16" s="169" t="s">
        <v>12287</v>
      </c>
      <c r="CUM16" s="533" t="s">
        <v>1087</v>
      </c>
      <c r="CUN16" s="169" t="s">
        <v>12281</v>
      </c>
      <c r="CUO16" s="534" t="s">
        <v>12288</v>
      </c>
      <c r="CUP16" s="362" t="s">
        <v>268</v>
      </c>
      <c r="CUQ16" s="362" t="s">
        <v>20</v>
      </c>
      <c r="CUS16" s="531" t="s">
        <v>60</v>
      </c>
      <c r="CUT16" s="169" t="s">
        <v>12287</v>
      </c>
      <c r="CUU16" s="533" t="s">
        <v>1087</v>
      </c>
      <c r="CUV16" s="169" t="s">
        <v>12281</v>
      </c>
      <c r="CUW16" s="534" t="s">
        <v>12288</v>
      </c>
      <c r="CUX16" s="362" t="s">
        <v>268</v>
      </c>
      <c r="CUY16" s="362" t="s">
        <v>20</v>
      </c>
      <c r="CVA16" s="531" t="s">
        <v>60</v>
      </c>
      <c r="CVB16" s="169" t="s">
        <v>12287</v>
      </c>
      <c r="CVC16" s="533" t="s">
        <v>1087</v>
      </c>
      <c r="CVD16" s="169" t="s">
        <v>12281</v>
      </c>
      <c r="CVE16" s="534" t="s">
        <v>12288</v>
      </c>
      <c r="CVF16" s="362" t="s">
        <v>268</v>
      </c>
      <c r="CVG16" s="362" t="s">
        <v>20</v>
      </c>
      <c r="CVI16" s="531" t="s">
        <v>60</v>
      </c>
      <c r="CVJ16" s="169" t="s">
        <v>12287</v>
      </c>
      <c r="CVK16" s="533" t="s">
        <v>1087</v>
      </c>
      <c r="CVL16" s="169" t="s">
        <v>12281</v>
      </c>
      <c r="CVM16" s="534" t="s">
        <v>12288</v>
      </c>
      <c r="CVN16" s="362" t="s">
        <v>268</v>
      </c>
      <c r="CVO16" s="362" t="s">
        <v>20</v>
      </c>
      <c r="CVQ16" s="531" t="s">
        <v>60</v>
      </c>
      <c r="CVR16" s="169" t="s">
        <v>12287</v>
      </c>
      <c r="CVS16" s="533" t="s">
        <v>1087</v>
      </c>
      <c r="CVT16" s="169" t="s">
        <v>12281</v>
      </c>
      <c r="CVU16" s="534" t="s">
        <v>12288</v>
      </c>
      <c r="CVV16" s="362" t="s">
        <v>268</v>
      </c>
      <c r="CVW16" s="362" t="s">
        <v>20</v>
      </c>
      <c r="CVY16" s="531" t="s">
        <v>60</v>
      </c>
      <c r="CVZ16" s="169" t="s">
        <v>12287</v>
      </c>
      <c r="CWA16" s="533" t="s">
        <v>1087</v>
      </c>
      <c r="CWB16" s="169" t="s">
        <v>12281</v>
      </c>
      <c r="CWC16" s="534" t="s">
        <v>12288</v>
      </c>
      <c r="CWD16" s="362" t="s">
        <v>268</v>
      </c>
      <c r="CWE16" s="362" t="s">
        <v>20</v>
      </c>
      <c r="CWG16" s="531" t="s">
        <v>60</v>
      </c>
      <c r="CWH16" s="169" t="s">
        <v>12287</v>
      </c>
      <c r="CWI16" s="533" t="s">
        <v>1087</v>
      </c>
      <c r="CWJ16" s="169" t="s">
        <v>12281</v>
      </c>
      <c r="CWK16" s="534" t="s">
        <v>12288</v>
      </c>
      <c r="CWL16" s="362" t="s">
        <v>268</v>
      </c>
      <c r="CWM16" s="362" t="s">
        <v>20</v>
      </c>
      <c r="CWO16" s="531" t="s">
        <v>60</v>
      </c>
      <c r="CWP16" s="169" t="s">
        <v>12287</v>
      </c>
      <c r="CWQ16" s="533" t="s">
        <v>1087</v>
      </c>
      <c r="CWR16" s="169" t="s">
        <v>12281</v>
      </c>
      <c r="CWS16" s="534" t="s">
        <v>12288</v>
      </c>
      <c r="CWT16" s="362" t="s">
        <v>268</v>
      </c>
      <c r="CWU16" s="362" t="s">
        <v>20</v>
      </c>
      <c r="CWW16" s="531" t="s">
        <v>60</v>
      </c>
      <c r="CWX16" s="169" t="s">
        <v>12287</v>
      </c>
      <c r="CWY16" s="533" t="s">
        <v>1087</v>
      </c>
      <c r="CWZ16" s="169" t="s">
        <v>12281</v>
      </c>
      <c r="CXA16" s="534" t="s">
        <v>12288</v>
      </c>
      <c r="CXB16" s="362" t="s">
        <v>268</v>
      </c>
      <c r="CXC16" s="362" t="s">
        <v>20</v>
      </c>
      <c r="CXE16" s="531" t="s">
        <v>60</v>
      </c>
      <c r="CXF16" s="169" t="s">
        <v>12287</v>
      </c>
      <c r="CXG16" s="533" t="s">
        <v>1087</v>
      </c>
      <c r="CXH16" s="169" t="s">
        <v>12281</v>
      </c>
      <c r="CXI16" s="534" t="s">
        <v>12288</v>
      </c>
      <c r="CXJ16" s="362" t="s">
        <v>268</v>
      </c>
      <c r="CXK16" s="362" t="s">
        <v>20</v>
      </c>
      <c r="CXM16" s="531" t="s">
        <v>60</v>
      </c>
      <c r="CXN16" s="169" t="s">
        <v>12287</v>
      </c>
      <c r="CXO16" s="533" t="s">
        <v>1087</v>
      </c>
      <c r="CXP16" s="169" t="s">
        <v>12281</v>
      </c>
      <c r="CXQ16" s="534" t="s">
        <v>12288</v>
      </c>
      <c r="CXR16" s="362" t="s">
        <v>268</v>
      </c>
      <c r="CXS16" s="362" t="s">
        <v>20</v>
      </c>
      <c r="CXU16" s="531" t="s">
        <v>60</v>
      </c>
      <c r="CXV16" s="169" t="s">
        <v>12287</v>
      </c>
      <c r="CXW16" s="533" t="s">
        <v>1087</v>
      </c>
      <c r="CXX16" s="169" t="s">
        <v>12281</v>
      </c>
      <c r="CXY16" s="534" t="s">
        <v>12288</v>
      </c>
      <c r="CXZ16" s="362" t="s">
        <v>268</v>
      </c>
      <c r="CYA16" s="362" t="s">
        <v>20</v>
      </c>
      <c r="CYC16" s="531" t="s">
        <v>60</v>
      </c>
      <c r="CYD16" s="169" t="s">
        <v>12287</v>
      </c>
      <c r="CYE16" s="533" t="s">
        <v>1087</v>
      </c>
      <c r="CYF16" s="169" t="s">
        <v>12281</v>
      </c>
      <c r="CYG16" s="534" t="s">
        <v>12288</v>
      </c>
      <c r="CYH16" s="362" t="s">
        <v>268</v>
      </c>
      <c r="CYI16" s="362" t="s">
        <v>20</v>
      </c>
      <c r="CYK16" s="531" t="s">
        <v>60</v>
      </c>
      <c r="CYL16" s="169" t="s">
        <v>12287</v>
      </c>
      <c r="CYM16" s="533" t="s">
        <v>1087</v>
      </c>
      <c r="CYN16" s="169" t="s">
        <v>12281</v>
      </c>
      <c r="CYO16" s="534" t="s">
        <v>12288</v>
      </c>
      <c r="CYP16" s="362" t="s">
        <v>268</v>
      </c>
      <c r="CYQ16" s="362" t="s">
        <v>20</v>
      </c>
      <c r="CYS16" s="531" t="s">
        <v>60</v>
      </c>
      <c r="CYT16" s="169" t="s">
        <v>12287</v>
      </c>
      <c r="CYU16" s="533" t="s">
        <v>1087</v>
      </c>
      <c r="CYV16" s="169" t="s">
        <v>12281</v>
      </c>
      <c r="CYW16" s="534" t="s">
        <v>12288</v>
      </c>
      <c r="CYX16" s="362" t="s">
        <v>268</v>
      </c>
      <c r="CYY16" s="362" t="s">
        <v>20</v>
      </c>
      <c r="CZA16" s="531" t="s">
        <v>60</v>
      </c>
      <c r="CZB16" s="169" t="s">
        <v>12287</v>
      </c>
      <c r="CZC16" s="533" t="s">
        <v>1087</v>
      </c>
      <c r="CZD16" s="169" t="s">
        <v>12281</v>
      </c>
      <c r="CZE16" s="534" t="s">
        <v>12288</v>
      </c>
      <c r="CZF16" s="362" t="s">
        <v>268</v>
      </c>
      <c r="CZG16" s="362" t="s">
        <v>20</v>
      </c>
      <c r="CZI16" s="531" t="s">
        <v>60</v>
      </c>
      <c r="CZJ16" s="169" t="s">
        <v>12287</v>
      </c>
      <c r="CZK16" s="533" t="s">
        <v>1087</v>
      </c>
      <c r="CZL16" s="169" t="s">
        <v>12281</v>
      </c>
      <c r="CZM16" s="534" t="s">
        <v>12288</v>
      </c>
      <c r="CZN16" s="362" t="s">
        <v>268</v>
      </c>
      <c r="CZO16" s="362" t="s">
        <v>20</v>
      </c>
      <c r="CZQ16" s="531" t="s">
        <v>60</v>
      </c>
      <c r="CZR16" s="169" t="s">
        <v>12287</v>
      </c>
      <c r="CZS16" s="533" t="s">
        <v>1087</v>
      </c>
      <c r="CZT16" s="169" t="s">
        <v>12281</v>
      </c>
      <c r="CZU16" s="534" t="s">
        <v>12288</v>
      </c>
      <c r="CZV16" s="362" t="s">
        <v>268</v>
      </c>
      <c r="CZW16" s="362" t="s">
        <v>20</v>
      </c>
      <c r="CZY16" s="531" t="s">
        <v>60</v>
      </c>
      <c r="CZZ16" s="169" t="s">
        <v>12287</v>
      </c>
      <c r="DAA16" s="533" t="s">
        <v>1087</v>
      </c>
      <c r="DAB16" s="169" t="s">
        <v>12281</v>
      </c>
      <c r="DAC16" s="534" t="s">
        <v>12288</v>
      </c>
      <c r="DAD16" s="362" t="s">
        <v>268</v>
      </c>
      <c r="DAE16" s="362" t="s">
        <v>20</v>
      </c>
      <c r="DAG16" s="531" t="s">
        <v>60</v>
      </c>
      <c r="DAH16" s="169" t="s">
        <v>12287</v>
      </c>
      <c r="DAI16" s="533" t="s">
        <v>1087</v>
      </c>
      <c r="DAJ16" s="169" t="s">
        <v>12281</v>
      </c>
      <c r="DAK16" s="534" t="s">
        <v>12288</v>
      </c>
      <c r="DAL16" s="362" t="s">
        <v>268</v>
      </c>
      <c r="DAM16" s="362" t="s">
        <v>20</v>
      </c>
      <c r="DAO16" s="531" t="s">
        <v>60</v>
      </c>
      <c r="DAP16" s="169" t="s">
        <v>12287</v>
      </c>
      <c r="DAQ16" s="533" t="s">
        <v>1087</v>
      </c>
      <c r="DAR16" s="169" t="s">
        <v>12281</v>
      </c>
      <c r="DAS16" s="534" t="s">
        <v>12288</v>
      </c>
      <c r="DAT16" s="362" t="s">
        <v>268</v>
      </c>
      <c r="DAU16" s="362" t="s">
        <v>20</v>
      </c>
      <c r="DAW16" s="531" t="s">
        <v>60</v>
      </c>
      <c r="DAX16" s="169" t="s">
        <v>12287</v>
      </c>
      <c r="DAY16" s="533" t="s">
        <v>1087</v>
      </c>
      <c r="DAZ16" s="169" t="s">
        <v>12281</v>
      </c>
      <c r="DBA16" s="534" t="s">
        <v>12288</v>
      </c>
      <c r="DBB16" s="362" t="s">
        <v>268</v>
      </c>
      <c r="DBC16" s="362" t="s">
        <v>20</v>
      </c>
      <c r="DBE16" s="531" t="s">
        <v>60</v>
      </c>
      <c r="DBF16" s="169" t="s">
        <v>12287</v>
      </c>
      <c r="DBG16" s="533" t="s">
        <v>1087</v>
      </c>
      <c r="DBH16" s="169" t="s">
        <v>12281</v>
      </c>
      <c r="DBI16" s="534" t="s">
        <v>12288</v>
      </c>
      <c r="DBJ16" s="362" t="s">
        <v>268</v>
      </c>
      <c r="DBK16" s="362" t="s">
        <v>20</v>
      </c>
      <c r="DBM16" s="531" t="s">
        <v>60</v>
      </c>
      <c r="DBN16" s="169" t="s">
        <v>12287</v>
      </c>
      <c r="DBO16" s="533" t="s">
        <v>1087</v>
      </c>
      <c r="DBP16" s="169" t="s">
        <v>12281</v>
      </c>
      <c r="DBQ16" s="534" t="s">
        <v>12288</v>
      </c>
      <c r="DBR16" s="362" t="s">
        <v>268</v>
      </c>
      <c r="DBS16" s="362" t="s">
        <v>20</v>
      </c>
      <c r="DBU16" s="531" t="s">
        <v>60</v>
      </c>
      <c r="DBV16" s="169" t="s">
        <v>12287</v>
      </c>
      <c r="DBW16" s="533" t="s">
        <v>1087</v>
      </c>
      <c r="DBX16" s="169" t="s">
        <v>12281</v>
      </c>
      <c r="DBY16" s="534" t="s">
        <v>12288</v>
      </c>
      <c r="DBZ16" s="362" t="s">
        <v>268</v>
      </c>
      <c r="DCA16" s="362" t="s">
        <v>20</v>
      </c>
      <c r="DCC16" s="531" t="s">
        <v>60</v>
      </c>
      <c r="DCD16" s="169" t="s">
        <v>12287</v>
      </c>
      <c r="DCE16" s="533" t="s">
        <v>1087</v>
      </c>
      <c r="DCF16" s="169" t="s">
        <v>12281</v>
      </c>
      <c r="DCG16" s="534" t="s">
        <v>12288</v>
      </c>
      <c r="DCH16" s="362" t="s">
        <v>268</v>
      </c>
      <c r="DCI16" s="362" t="s">
        <v>20</v>
      </c>
      <c r="DCK16" s="531" t="s">
        <v>60</v>
      </c>
      <c r="DCL16" s="169" t="s">
        <v>12287</v>
      </c>
      <c r="DCM16" s="533" t="s">
        <v>1087</v>
      </c>
      <c r="DCN16" s="169" t="s">
        <v>12281</v>
      </c>
      <c r="DCO16" s="534" t="s">
        <v>12288</v>
      </c>
      <c r="DCP16" s="362" t="s">
        <v>268</v>
      </c>
      <c r="DCQ16" s="362" t="s">
        <v>20</v>
      </c>
      <c r="DCS16" s="531" t="s">
        <v>60</v>
      </c>
      <c r="DCT16" s="169" t="s">
        <v>12287</v>
      </c>
      <c r="DCU16" s="533" t="s">
        <v>1087</v>
      </c>
      <c r="DCV16" s="169" t="s">
        <v>12281</v>
      </c>
      <c r="DCW16" s="534" t="s">
        <v>12288</v>
      </c>
      <c r="DCX16" s="362" t="s">
        <v>268</v>
      </c>
      <c r="DCY16" s="362" t="s">
        <v>20</v>
      </c>
      <c r="DDA16" s="531" t="s">
        <v>60</v>
      </c>
      <c r="DDB16" s="169" t="s">
        <v>12287</v>
      </c>
      <c r="DDC16" s="533" t="s">
        <v>1087</v>
      </c>
      <c r="DDD16" s="169" t="s">
        <v>12281</v>
      </c>
      <c r="DDE16" s="534" t="s">
        <v>12288</v>
      </c>
      <c r="DDF16" s="362" t="s">
        <v>268</v>
      </c>
      <c r="DDG16" s="362" t="s">
        <v>20</v>
      </c>
      <c r="DDI16" s="531" t="s">
        <v>60</v>
      </c>
      <c r="DDJ16" s="169" t="s">
        <v>12287</v>
      </c>
      <c r="DDK16" s="533" t="s">
        <v>1087</v>
      </c>
      <c r="DDL16" s="169" t="s">
        <v>12281</v>
      </c>
      <c r="DDM16" s="534" t="s">
        <v>12288</v>
      </c>
      <c r="DDN16" s="362" t="s">
        <v>268</v>
      </c>
      <c r="DDO16" s="362" t="s">
        <v>20</v>
      </c>
      <c r="DDQ16" s="531" t="s">
        <v>60</v>
      </c>
      <c r="DDR16" s="169" t="s">
        <v>12287</v>
      </c>
      <c r="DDS16" s="533" t="s">
        <v>1087</v>
      </c>
      <c r="DDT16" s="169" t="s">
        <v>12281</v>
      </c>
      <c r="DDU16" s="534" t="s">
        <v>12288</v>
      </c>
      <c r="DDV16" s="362" t="s">
        <v>268</v>
      </c>
      <c r="DDW16" s="362" t="s">
        <v>20</v>
      </c>
      <c r="DDY16" s="531" t="s">
        <v>60</v>
      </c>
      <c r="DDZ16" s="169" t="s">
        <v>12287</v>
      </c>
      <c r="DEA16" s="533" t="s">
        <v>1087</v>
      </c>
      <c r="DEB16" s="169" t="s">
        <v>12281</v>
      </c>
      <c r="DEC16" s="534" t="s">
        <v>12288</v>
      </c>
      <c r="DED16" s="362" t="s">
        <v>268</v>
      </c>
      <c r="DEE16" s="362" t="s">
        <v>20</v>
      </c>
      <c r="DEG16" s="531" t="s">
        <v>60</v>
      </c>
      <c r="DEH16" s="169" t="s">
        <v>12287</v>
      </c>
      <c r="DEI16" s="533" t="s">
        <v>1087</v>
      </c>
      <c r="DEJ16" s="169" t="s">
        <v>12281</v>
      </c>
      <c r="DEK16" s="534" t="s">
        <v>12288</v>
      </c>
      <c r="DEL16" s="362" t="s">
        <v>268</v>
      </c>
      <c r="DEM16" s="362" t="s">
        <v>20</v>
      </c>
      <c r="DEO16" s="531" t="s">
        <v>60</v>
      </c>
      <c r="DEP16" s="169" t="s">
        <v>12287</v>
      </c>
      <c r="DEQ16" s="533" t="s">
        <v>1087</v>
      </c>
      <c r="DER16" s="169" t="s">
        <v>12281</v>
      </c>
      <c r="DES16" s="534" t="s">
        <v>12288</v>
      </c>
      <c r="DET16" s="362" t="s">
        <v>268</v>
      </c>
      <c r="DEU16" s="362" t="s">
        <v>20</v>
      </c>
      <c r="DEW16" s="531" t="s">
        <v>60</v>
      </c>
      <c r="DEX16" s="169" t="s">
        <v>12287</v>
      </c>
      <c r="DEY16" s="533" t="s">
        <v>1087</v>
      </c>
      <c r="DEZ16" s="169" t="s">
        <v>12281</v>
      </c>
      <c r="DFA16" s="534" t="s">
        <v>12288</v>
      </c>
      <c r="DFB16" s="362" t="s">
        <v>268</v>
      </c>
      <c r="DFC16" s="362" t="s">
        <v>20</v>
      </c>
      <c r="DFE16" s="531" t="s">
        <v>60</v>
      </c>
      <c r="DFF16" s="169" t="s">
        <v>12287</v>
      </c>
      <c r="DFG16" s="533" t="s">
        <v>1087</v>
      </c>
      <c r="DFH16" s="169" t="s">
        <v>12281</v>
      </c>
      <c r="DFI16" s="534" t="s">
        <v>12288</v>
      </c>
      <c r="DFJ16" s="362" t="s">
        <v>268</v>
      </c>
      <c r="DFK16" s="362" t="s">
        <v>20</v>
      </c>
      <c r="DFM16" s="531" t="s">
        <v>60</v>
      </c>
      <c r="DFN16" s="169" t="s">
        <v>12287</v>
      </c>
      <c r="DFO16" s="533" t="s">
        <v>1087</v>
      </c>
      <c r="DFP16" s="169" t="s">
        <v>12281</v>
      </c>
      <c r="DFQ16" s="534" t="s">
        <v>12288</v>
      </c>
      <c r="DFR16" s="362" t="s">
        <v>268</v>
      </c>
      <c r="DFS16" s="362" t="s">
        <v>20</v>
      </c>
      <c r="DFU16" s="531" t="s">
        <v>60</v>
      </c>
      <c r="DFV16" s="169" t="s">
        <v>12287</v>
      </c>
      <c r="DFW16" s="533" t="s">
        <v>1087</v>
      </c>
      <c r="DFX16" s="169" t="s">
        <v>12281</v>
      </c>
      <c r="DFY16" s="534" t="s">
        <v>12288</v>
      </c>
      <c r="DFZ16" s="362" t="s">
        <v>268</v>
      </c>
      <c r="DGA16" s="362" t="s">
        <v>20</v>
      </c>
      <c r="DGC16" s="531" t="s">
        <v>60</v>
      </c>
      <c r="DGD16" s="169" t="s">
        <v>12287</v>
      </c>
      <c r="DGE16" s="533" t="s">
        <v>1087</v>
      </c>
      <c r="DGF16" s="169" t="s">
        <v>12281</v>
      </c>
      <c r="DGG16" s="534" t="s">
        <v>12288</v>
      </c>
      <c r="DGH16" s="362" t="s">
        <v>268</v>
      </c>
      <c r="DGI16" s="362" t="s">
        <v>20</v>
      </c>
      <c r="DGK16" s="531" t="s">
        <v>60</v>
      </c>
      <c r="DGL16" s="169" t="s">
        <v>12287</v>
      </c>
      <c r="DGM16" s="533" t="s">
        <v>1087</v>
      </c>
      <c r="DGN16" s="169" t="s">
        <v>12281</v>
      </c>
      <c r="DGO16" s="534" t="s">
        <v>12288</v>
      </c>
      <c r="DGP16" s="362" t="s">
        <v>268</v>
      </c>
      <c r="DGQ16" s="362" t="s">
        <v>20</v>
      </c>
      <c r="DGS16" s="531" t="s">
        <v>60</v>
      </c>
      <c r="DGT16" s="169" t="s">
        <v>12287</v>
      </c>
      <c r="DGU16" s="533" t="s">
        <v>1087</v>
      </c>
      <c r="DGV16" s="169" t="s">
        <v>12281</v>
      </c>
      <c r="DGW16" s="534" t="s">
        <v>12288</v>
      </c>
      <c r="DGX16" s="362" t="s">
        <v>268</v>
      </c>
      <c r="DGY16" s="362" t="s">
        <v>20</v>
      </c>
      <c r="DHA16" s="531" t="s">
        <v>60</v>
      </c>
      <c r="DHB16" s="169" t="s">
        <v>12287</v>
      </c>
      <c r="DHC16" s="533" t="s">
        <v>1087</v>
      </c>
      <c r="DHD16" s="169" t="s">
        <v>12281</v>
      </c>
      <c r="DHE16" s="534" t="s">
        <v>12288</v>
      </c>
      <c r="DHF16" s="362" t="s">
        <v>268</v>
      </c>
      <c r="DHG16" s="362" t="s">
        <v>20</v>
      </c>
      <c r="DHI16" s="531" t="s">
        <v>60</v>
      </c>
      <c r="DHJ16" s="169" t="s">
        <v>12287</v>
      </c>
      <c r="DHK16" s="533" t="s">
        <v>1087</v>
      </c>
      <c r="DHL16" s="169" t="s">
        <v>12281</v>
      </c>
      <c r="DHM16" s="534" t="s">
        <v>12288</v>
      </c>
      <c r="DHN16" s="362" t="s">
        <v>268</v>
      </c>
      <c r="DHO16" s="362" t="s">
        <v>20</v>
      </c>
      <c r="DHQ16" s="531" t="s">
        <v>60</v>
      </c>
      <c r="DHR16" s="169" t="s">
        <v>12287</v>
      </c>
      <c r="DHS16" s="533" t="s">
        <v>1087</v>
      </c>
      <c r="DHT16" s="169" t="s">
        <v>12281</v>
      </c>
      <c r="DHU16" s="534" t="s">
        <v>12288</v>
      </c>
      <c r="DHV16" s="362" t="s">
        <v>268</v>
      </c>
      <c r="DHW16" s="362" t="s">
        <v>20</v>
      </c>
      <c r="DHY16" s="531" t="s">
        <v>60</v>
      </c>
      <c r="DHZ16" s="169" t="s">
        <v>12287</v>
      </c>
      <c r="DIA16" s="533" t="s">
        <v>1087</v>
      </c>
      <c r="DIB16" s="169" t="s">
        <v>12281</v>
      </c>
      <c r="DIC16" s="534" t="s">
        <v>12288</v>
      </c>
      <c r="DID16" s="362" t="s">
        <v>268</v>
      </c>
      <c r="DIE16" s="362" t="s">
        <v>20</v>
      </c>
      <c r="DIG16" s="531" t="s">
        <v>60</v>
      </c>
      <c r="DIH16" s="169" t="s">
        <v>12287</v>
      </c>
      <c r="DII16" s="533" t="s">
        <v>1087</v>
      </c>
      <c r="DIJ16" s="169" t="s">
        <v>12281</v>
      </c>
      <c r="DIK16" s="534" t="s">
        <v>12288</v>
      </c>
      <c r="DIL16" s="362" t="s">
        <v>268</v>
      </c>
      <c r="DIM16" s="362" t="s">
        <v>20</v>
      </c>
      <c r="DIO16" s="531" t="s">
        <v>60</v>
      </c>
      <c r="DIP16" s="169" t="s">
        <v>12287</v>
      </c>
      <c r="DIQ16" s="533" t="s">
        <v>1087</v>
      </c>
      <c r="DIR16" s="169" t="s">
        <v>12281</v>
      </c>
      <c r="DIS16" s="534" t="s">
        <v>12288</v>
      </c>
      <c r="DIT16" s="362" t="s">
        <v>268</v>
      </c>
      <c r="DIU16" s="362" t="s">
        <v>20</v>
      </c>
      <c r="DIW16" s="531" t="s">
        <v>60</v>
      </c>
      <c r="DIX16" s="169" t="s">
        <v>12287</v>
      </c>
      <c r="DIY16" s="533" t="s">
        <v>1087</v>
      </c>
      <c r="DIZ16" s="169" t="s">
        <v>12281</v>
      </c>
      <c r="DJA16" s="534" t="s">
        <v>12288</v>
      </c>
      <c r="DJB16" s="362" t="s">
        <v>268</v>
      </c>
      <c r="DJC16" s="362" t="s">
        <v>20</v>
      </c>
      <c r="DJE16" s="531" t="s">
        <v>60</v>
      </c>
      <c r="DJF16" s="169" t="s">
        <v>12287</v>
      </c>
      <c r="DJG16" s="533" t="s">
        <v>1087</v>
      </c>
      <c r="DJH16" s="169" t="s">
        <v>12281</v>
      </c>
      <c r="DJI16" s="534" t="s">
        <v>12288</v>
      </c>
      <c r="DJJ16" s="362" t="s">
        <v>268</v>
      </c>
      <c r="DJK16" s="362" t="s">
        <v>20</v>
      </c>
      <c r="DJM16" s="531" t="s">
        <v>60</v>
      </c>
      <c r="DJN16" s="169" t="s">
        <v>12287</v>
      </c>
      <c r="DJO16" s="533" t="s">
        <v>1087</v>
      </c>
      <c r="DJP16" s="169" t="s">
        <v>12281</v>
      </c>
      <c r="DJQ16" s="534" t="s">
        <v>12288</v>
      </c>
      <c r="DJR16" s="362" t="s">
        <v>268</v>
      </c>
      <c r="DJS16" s="362" t="s">
        <v>20</v>
      </c>
      <c r="DJU16" s="531" t="s">
        <v>60</v>
      </c>
      <c r="DJV16" s="169" t="s">
        <v>12287</v>
      </c>
      <c r="DJW16" s="533" t="s">
        <v>1087</v>
      </c>
      <c r="DJX16" s="169" t="s">
        <v>12281</v>
      </c>
      <c r="DJY16" s="534" t="s">
        <v>12288</v>
      </c>
      <c r="DJZ16" s="362" t="s">
        <v>268</v>
      </c>
      <c r="DKA16" s="362" t="s">
        <v>20</v>
      </c>
      <c r="DKC16" s="531" t="s">
        <v>60</v>
      </c>
      <c r="DKD16" s="169" t="s">
        <v>12287</v>
      </c>
      <c r="DKE16" s="533" t="s">
        <v>1087</v>
      </c>
      <c r="DKF16" s="169" t="s">
        <v>12281</v>
      </c>
      <c r="DKG16" s="534" t="s">
        <v>12288</v>
      </c>
      <c r="DKH16" s="362" t="s">
        <v>268</v>
      </c>
      <c r="DKI16" s="362" t="s">
        <v>20</v>
      </c>
      <c r="DKK16" s="531" t="s">
        <v>60</v>
      </c>
      <c r="DKL16" s="169" t="s">
        <v>12287</v>
      </c>
      <c r="DKM16" s="533" t="s">
        <v>1087</v>
      </c>
      <c r="DKN16" s="169" t="s">
        <v>12281</v>
      </c>
      <c r="DKO16" s="534" t="s">
        <v>12288</v>
      </c>
      <c r="DKP16" s="362" t="s">
        <v>268</v>
      </c>
      <c r="DKQ16" s="362" t="s">
        <v>20</v>
      </c>
      <c r="DKS16" s="531" t="s">
        <v>60</v>
      </c>
      <c r="DKT16" s="169" t="s">
        <v>12287</v>
      </c>
      <c r="DKU16" s="533" t="s">
        <v>1087</v>
      </c>
      <c r="DKV16" s="169" t="s">
        <v>12281</v>
      </c>
      <c r="DKW16" s="534" t="s">
        <v>12288</v>
      </c>
      <c r="DKX16" s="362" t="s">
        <v>268</v>
      </c>
      <c r="DKY16" s="362" t="s">
        <v>20</v>
      </c>
      <c r="DLA16" s="531" t="s">
        <v>60</v>
      </c>
      <c r="DLB16" s="169" t="s">
        <v>12287</v>
      </c>
      <c r="DLC16" s="533" t="s">
        <v>1087</v>
      </c>
      <c r="DLD16" s="169" t="s">
        <v>12281</v>
      </c>
      <c r="DLE16" s="534" t="s">
        <v>12288</v>
      </c>
      <c r="DLF16" s="362" t="s">
        <v>268</v>
      </c>
      <c r="DLG16" s="362" t="s">
        <v>20</v>
      </c>
      <c r="DLI16" s="531" t="s">
        <v>60</v>
      </c>
      <c r="DLJ16" s="169" t="s">
        <v>12287</v>
      </c>
      <c r="DLK16" s="533" t="s">
        <v>1087</v>
      </c>
      <c r="DLL16" s="169" t="s">
        <v>12281</v>
      </c>
      <c r="DLM16" s="534" t="s">
        <v>12288</v>
      </c>
      <c r="DLN16" s="362" t="s">
        <v>268</v>
      </c>
      <c r="DLO16" s="362" t="s">
        <v>20</v>
      </c>
      <c r="DLQ16" s="531" t="s">
        <v>60</v>
      </c>
      <c r="DLR16" s="169" t="s">
        <v>12287</v>
      </c>
      <c r="DLS16" s="533" t="s">
        <v>1087</v>
      </c>
      <c r="DLT16" s="169" t="s">
        <v>12281</v>
      </c>
      <c r="DLU16" s="534" t="s">
        <v>12288</v>
      </c>
      <c r="DLV16" s="362" t="s">
        <v>268</v>
      </c>
      <c r="DLW16" s="362" t="s">
        <v>20</v>
      </c>
      <c r="DLY16" s="531" t="s">
        <v>60</v>
      </c>
      <c r="DLZ16" s="169" t="s">
        <v>12287</v>
      </c>
      <c r="DMA16" s="533" t="s">
        <v>1087</v>
      </c>
      <c r="DMB16" s="169" t="s">
        <v>12281</v>
      </c>
      <c r="DMC16" s="534" t="s">
        <v>12288</v>
      </c>
      <c r="DMD16" s="362" t="s">
        <v>268</v>
      </c>
      <c r="DME16" s="362" t="s">
        <v>20</v>
      </c>
      <c r="DMG16" s="531" t="s">
        <v>60</v>
      </c>
      <c r="DMH16" s="169" t="s">
        <v>12287</v>
      </c>
      <c r="DMI16" s="533" t="s">
        <v>1087</v>
      </c>
      <c r="DMJ16" s="169" t="s">
        <v>12281</v>
      </c>
      <c r="DMK16" s="534" t="s">
        <v>12288</v>
      </c>
      <c r="DML16" s="362" t="s">
        <v>268</v>
      </c>
      <c r="DMM16" s="362" t="s">
        <v>20</v>
      </c>
      <c r="DMO16" s="531" t="s">
        <v>60</v>
      </c>
      <c r="DMP16" s="169" t="s">
        <v>12287</v>
      </c>
      <c r="DMQ16" s="533" t="s">
        <v>1087</v>
      </c>
      <c r="DMR16" s="169" t="s">
        <v>12281</v>
      </c>
      <c r="DMS16" s="534" t="s">
        <v>12288</v>
      </c>
      <c r="DMT16" s="362" t="s">
        <v>268</v>
      </c>
      <c r="DMU16" s="362" t="s">
        <v>20</v>
      </c>
      <c r="DMW16" s="531" t="s">
        <v>60</v>
      </c>
      <c r="DMX16" s="169" t="s">
        <v>12287</v>
      </c>
      <c r="DMY16" s="533" t="s">
        <v>1087</v>
      </c>
      <c r="DMZ16" s="169" t="s">
        <v>12281</v>
      </c>
      <c r="DNA16" s="534" t="s">
        <v>12288</v>
      </c>
      <c r="DNB16" s="362" t="s">
        <v>268</v>
      </c>
      <c r="DNC16" s="362" t="s">
        <v>20</v>
      </c>
      <c r="DNE16" s="531" t="s">
        <v>60</v>
      </c>
      <c r="DNF16" s="169" t="s">
        <v>12287</v>
      </c>
      <c r="DNG16" s="533" t="s">
        <v>1087</v>
      </c>
      <c r="DNH16" s="169" t="s">
        <v>12281</v>
      </c>
      <c r="DNI16" s="534" t="s">
        <v>12288</v>
      </c>
      <c r="DNJ16" s="362" t="s">
        <v>268</v>
      </c>
      <c r="DNK16" s="362" t="s">
        <v>20</v>
      </c>
      <c r="DNM16" s="531" t="s">
        <v>60</v>
      </c>
      <c r="DNN16" s="169" t="s">
        <v>12287</v>
      </c>
      <c r="DNO16" s="533" t="s">
        <v>1087</v>
      </c>
      <c r="DNP16" s="169" t="s">
        <v>12281</v>
      </c>
      <c r="DNQ16" s="534" t="s">
        <v>12288</v>
      </c>
      <c r="DNR16" s="362" t="s">
        <v>268</v>
      </c>
      <c r="DNS16" s="362" t="s">
        <v>20</v>
      </c>
      <c r="DNU16" s="531" t="s">
        <v>60</v>
      </c>
      <c r="DNV16" s="169" t="s">
        <v>12287</v>
      </c>
      <c r="DNW16" s="533" t="s">
        <v>1087</v>
      </c>
      <c r="DNX16" s="169" t="s">
        <v>12281</v>
      </c>
      <c r="DNY16" s="534" t="s">
        <v>12288</v>
      </c>
      <c r="DNZ16" s="362" t="s">
        <v>268</v>
      </c>
      <c r="DOA16" s="362" t="s">
        <v>20</v>
      </c>
      <c r="DOC16" s="531" t="s">
        <v>60</v>
      </c>
      <c r="DOD16" s="169" t="s">
        <v>12287</v>
      </c>
      <c r="DOE16" s="533" t="s">
        <v>1087</v>
      </c>
      <c r="DOF16" s="169" t="s">
        <v>12281</v>
      </c>
      <c r="DOG16" s="534" t="s">
        <v>12288</v>
      </c>
      <c r="DOH16" s="362" t="s">
        <v>268</v>
      </c>
      <c r="DOI16" s="362" t="s">
        <v>20</v>
      </c>
      <c r="DOK16" s="531" t="s">
        <v>60</v>
      </c>
      <c r="DOL16" s="169" t="s">
        <v>12287</v>
      </c>
      <c r="DOM16" s="533" t="s">
        <v>1087</v>
      </c>
      <c r="DON16" s="169" t="s">
        <v>12281</v>
      </c>
      <c r="DOO16" s="534" t="s">
        <v>12288</v>
      </c>
      <c r="DOP16" s="362" t="s">
        <v>268</v>
      </c>
      <c r="DOQ16" s="362" t="s">
        <v>20</v>
      </c>
      <c r="DOS16" s="531" t="s">
        <v>60</v>
      </c>
      <c r="DOT16" s="169" t="s">
        <v>12287</v>
      </c>
      <c r="DOU16" s="533" t="s">
        <v>1087</v>
      </c>
      <c r="DOV16" s="169" t="s">
        <v>12281</v>
      </c>
      <c r="DOW16" s="534" t="s">
        <v>12288</v>
      </c>
      <c r="DOX16" s="362" t="s">
        <v>268</v>
      </c>
      <c r="DOY16" s="362" t="s">
        <v>20</v>
      </c>
      <c r="DPA16" s="531" t="s">
        <v>60</v>
      </c>
      <c r="DPB16" s="169" t="s">
        <v>12287</v>
      </c>
      <c r="DPC16" s="533" t="s">
        <v>1087</v>
      </c>
      <c r="DPD16" s="169" t="s">
        <v>12281</v>
      </c>
      <c r="DPE16" s="534" t="s">
        <v>12288</v>
      </c>
      <c r="DPF16" s="362" t="s">
        <v>268</v>
      </c>
      <c r="DPG16" s="362" t="s">
        <v>20</v>
      </c>
      <c r="DPI16" s="531" t="s">
        <v>60</v>
      </c>
      <c r="DPJ16" s="169" t="s">
        <v>12287</v>
      </c>
      <c r="DPK16" s="533" t="s">
        <v>1087</v>
      </c>
      <c r="DPL16" s="169" t="s">
        <v>12281</v>
      </c>
      <c r="DPM16" s="534" t="s">
        <v>12288</v>
      </c>
      <c r="DPN16" s="362" t="s">
        <v>268</v>
      </c>
      <c r="DPO16" s="362" t="s">
        <v>20</v>
      </c>
      <c r="DPQ16" s="531" t="s">
        <v>60</v>
      </c>
      <c r="DPR16" s="169" t="s">
        <v>12287</v>
      </c>
      <c r="DPS16" s="533" t="s">
        <v>1087</v>
      </c>
      <c r="DPT16" s="169" t="s">
        <v>12281</v>
      </c>
      <c r="DPU16" s="534" t="s">
        <v>12288</v>
      </c>
      <c r="DPV16" s="362" t="s">
        <v>268</v>
      </c>
      <c r="DPW16" s="362" t="s">
        <v>20</v>
      </c>
      <c r="DPY16" s="531" t="s">
        <v>60</v>
      </c>
      <c r="DPZ16" s="169" t="s">
        <v>12287</v>
      </c>
      <c r="DQA16" s="533" t="s">
        <v>1087</v>
      </c>
      <c r="DQB16" s="169" t="s">
        <v>12281</v>
      </c>
      <c r="DQC16" s="534" t="s">
        <v>12288</v>
      </c>
      <c r="DQD16" s="362" t="s">
        <v>268</v>
      </c>
      <c r="DQE16" s="362" t="s">
        <v>20</v>
      </c>
      <c r="DQG16" s="531" t="s">
        <v>60</v>
      </c>
      <c r="DQH16" s="169" t="s">
        <v>12287</v>
      </c>
      <c r="DQI16" s="533" t="s">
        <v>1087</v>
      </c>
      <c r="DQJ16" s="169" t="s">
        <v>12281</v>
      </c>
      <c r="DQK16" s="534" t="s">
        <v>12288</v>
      </c>
      <c r="DQL16" s="362" t="s">
        <v>268</v>
      </c>
      <c r="DQM16" s="362" t="s">
        <v>20</v>
      </c>
      <c r="DQO16" s="531" t="s">
        <v>60</v>
      </c>
      <c r="DQP16" s="169" t="s">
        <v>12287</v>
      </c>
      <c r="DQQ16" s="533" t="s">
        <v>1087</v>
      </c>
      <c r="DQR16" s="169" t="s">
        <v>12281</v>
      </c>
      <c r="DQS16" s="534" t="s">
        <v>12288</v>
      </c>
      <c r="DQT16" s="362" t="s">
        <v>268</v>
      </c>
      <c r="DQU16" s="362" t="s">
        <v>20</v>
      </c>
      <c r="DQW16" s="531" t="s">
        <v>60</v>
      </c>
      <c r="DQX16" s="169" t="s">
        <v>12287</v>
      </c>
      <c r="DQY16" s="533" t="s">
        <v>1087</v>
      </c>
      <c r="DQZ16" s="169" t="s">
        <v>12281</v>
      </c>
      <c r="DRA16" s="534" t="s">
        <v>12288</v>
      </c>
      <c r="DRB16" s="362" t="s">
        <v>268</v>
      </c>
      <c r="DRC16" s="362" t="s">
        <v>20</v>
      </c>
      <c r="DRE16" s="531" t="s">
        <v>60</v>
      </c>
      <c r="DRF16" s="169" t="s">
        <v>12287</v>
      </c>
      <c r="DRG16" s="533" t="s">
        <v>1087</v>
      </c>
      <c r="DRH16" s="169" t="s">
        <v>12281</v>
      </c>
      <c r="DRI16" s="534" t="s">
        <v>12288</v>
      </c>
      <c r="DRJ16" s="362" t="s">
        <v>268</v>
      </c>
      <c r="DRK16" s="362" t="s">
        <v>20</v>
      </c>
      <c r="DRM16" s="531" t="s">
        <v>60</v>
      </c>
      <c r="DRN16" s="169" t="s">
        <v>12287</v>
      </c>
      <c r="DRO16" s="533" t="s">
        <v>1087</v>
      </c>
      <c r="DRP16" s="169" t="s">
        <v>12281</v>
      </c>
      <c r="DRQ16" s="534" t="s">
        <v>12288</v>
      </c>
      <c r="DRR16" s="362" t="s">
        <v>268</v>
      </c>
      <c r="DRS16" s="362" t="s">
        <v>20</v>
      </c>
      <c r="DRU16" s="531" t="s">
        <v>60</v>
      </c>
      <c r="DRV16" s="169" t="s">
        <v>12287</v>
      </c>
      <c r="DRW16" s="533" t="s">
        <v>1087</v>
      </c>
      <c r="DRX16" s="169" t="s">
        <v>12281</v>
      </c>
      <c r="DRY16" s="534" t="s">
        <v>12288</v>
      </c>
      <c r="DRZ16" s="362" t="s">
        <v>268</v>
      </c>
      <c r="DSA16" s="362" t="s">
        <v>20</v>
      </c>
      <c r="DSC16" s="531" t="s">
        <v>60</v>
      </c>
      <c r="DSD16" s="169" t="s">
        <v>12287</v>
      </c>
      <c r="DSE16" s="533" t="s">
        <v>1087</v>
      </c>
      <c r="DSF16" s="169" t="s">
        <v>12281</v>
      </c>
      <c r="DSG16" s="534" t="s">
        <v>12288</v>
      </c>
      <c r="DSH16" s="362" t="s">
        <v>268</v>
      </c>
      <c r="DSI16" s="362" t="s">
        <v>20</v>
      </c>
      <c r="DSK16" s="531" t="s">
        <v>60</v>
      </c>
      <c r="DSL16" s="169" t="s">
        <v>12287</v>
      </c>
      <c r="DSM16" s="533" t="s">
        <v>1087</v>
      </c>
      <c r="DSN16" s="169" t="s">
        <v>12281</v>
      </c>
      <c r="DSO16" s="534" t="s">
        <v>12288</v>
      </c>
      <c r="DSP16" s="362" t="s">
        <v>268</v>
      </c>
      <c r="DSQ16" s="362" t="s">
        <v>20</v>
      </c>
      <c r="DSS16" s="531" t="s">
        <v>60</v>
      </c>
      <c r="DST16" s="169" t="s">
        <v>12287</v>
      </c>
      <c r="DSU16" s="533" t="s">
        <v>1087</v>
      </c>
      <c r="DSV16" s="169" t="s">
        <v>12281</v>
      </c>
      <c r="DSW16" s="534" t="s">
        <v>12288</v>
      </c>
      <c r="DSX16" s="362" t="s">
        <v>268</v>
      </c>
      <c r="DSY16" s="362" t="s">
        <v>20</v>
      </c>
      <c r="DTA16" s="531" t="s">
        <v>60</v>
      </c>
      <c r="DTB16" s="169" t="s">
        <v>12287</v>
      </c>
      <c r="DTC16" s="533" t="s">
        <v>1087</v>
      </c>
      <c r="DTD16" s="169" t="s">
        <v>12281</v>
      </c>
      <c r="DTE16" s="534" t="s">
        <v>12288</v>
      </c>
      <c r="DTF16" s="362" t="s">
        <v>268</v>
      </c>
      <c r="DTG16" s="362" t="s">
        <v>20</v>
      </c>
      <c r="DTI16" s="531" t="s">
        <v>60</v>
      </c>
      <c r="DTJ16" s="169" t="s">
        <v>12287</v>
      </c>
      <c r="DTK16" s="533" t="s">
        <v>1087</v>
      </c>
      <c r="DTL16" s="169" t="s">
        <v>12281</v>
      </c>
      <c r="DTM16" s="534" t="s">
        <v>12288</v>
      </c>
      <c r="DTN16" s="362" t="s">
        <v>268</v>
      </c>
      <c r="DTO16" s="362" t="s">
        <v>20</v>
      </c>
      <c r="DTQ16" s="531" t="s">
        <v>60</v>
      </c>
      <c r="DTR16" s="169" t="s">
        <v>12287</v>
      </c>
      <c r="DTS16" s="533" t="s">
        <v>1087</v>
      </c>
      <c r="DTT16" s="169" t="s">
        <v>12281</v>
      </c>
      <c r="DTU16" s="534" t="s">
        <v>12288</v>
      </c>
      <c r="DTV16" s="362" t="s">
        <v>268</v>
      </c>
      <c r="DTW16" s="362" t="s">
        <v>20</v>
      </c>
      <c r="DTY16" s="531" t="s">
        <v>60</v>
      </c>
      <c r="DTZ16" s="169" t="s">
        <v>12287</v>
      </c>
      <c r="DUA16" s="533" t="s">
        <v>1087</v>
      </c>
      <c r="DUB16" s="169" t="s">
        <v>12281</v>
      </c>
      <c r="DUC16" s="534" t="s">
        <v>12288</v>
      </c>
      <c r="DUD16" s="362" t="s">
        <v>268</v>
      </c>
      <c r="DUE16" s="362" t="s">
        <v>20</v>
      </c>
      <c r="DUG16" s="531" t="s">
        <v>60</v>
      </c>
      <c r="DUH16" s="169" t="s">
        <v>12287</v>
      </c>
      <c r="DUI16" s="533" t="s">
        <v>1087</v>
      </c>
      <c r="DUJ16" s="169" t="s">
        <v>12281</v>
      </c>
      <c r="DUK16" s="534" t="s">
        <v>12288</v>
      </c>
      <c r="DUL16" s="362" t="s">
        <v>268</v>
      </c>
      <c r="DUM16" s="362" t="s">
        <v>20</v>
      </c>
      <c r="DUO16" s="531" t="s">
        <v>60</v>
      </c>
      <c r="DUP16" s="169" t="s">
        <v>12287</v>
      </c>
      <c r="DUQ16" s="533" t="s">
        <v>1087</v>
      </c>
      <c r="DUR16" s="169" t="s">
        <v>12281</v>
      </c>
      <c r="DUS16" s="534" t="s">
        <v>12288</v>
      </c>
      <c r="DUT16" s="362" t="s">
        <v>268</v>
      </c>
      <c r="DUU16" s="362" t="s">
        <v>20</v>
      </c>
      <c r="DUW16" s="531" t="s">
        <v>60</v>
      </c>
      <c r="DUX16" s="169" t="s">
        <v>12287</v>
      </c>
      <c r="DUY16" s="533" t="s">
        <v>1087</v>
      </c>
      <c r="DUZ16" s="169" t="s">
        <v>12281</v>
      </c>
      <c r="DVA16" s="534" t="s">
        <v>12288</v>
      </c>
      <c r="DVB16" s="362" t="s">
        <v>268</v>
      </c>
      <c r="DVC16" s="362" t="s">
        <v>20</v>
      </c>
      <c r="DVE16" s="531" t="s">
        <v>60</v>
      </c>
      <c r="DVF16" s="169" t="s">
        <v>12287</v>
      </c>
      <c r="DVG16" s="533" t="s">
        <v>1087</v>
      </c>
      <c r="DVH16" s="169" t="s">
        <v>12281</v>
      </c>
      <c r="DVI16" s="534" t="s">
        <v>12288</v>
      </c>
      <c r="DVJ16" s="362" t="s">
        <v>268</v>
      </c>
      <c r="DVK16" s="362" t="s">
        <v>20</v>
      </c>
      <c r="DVM16" s="531" t="s">
        <v>60</v>
      </c>
      <c r="DVN16" s="169" t="s">
        <v>12287</v>
      </c>
      <c r="DVO16" s="533" t="s">
        <v>1087</v>
      </c>
      <c r="DVP16" s="169" t="s">
        <v>12281</v>
      </c>
      <c r="DVQ16" s="534" t="s">
        <v>12288</v>
      </c>
      <c r="DVR16" s="362" t="s">
        <v>268</v>
      </c>
      <c r="DVS16" s="362" t="s">
        <v>20</v>
      </c>
      <c r="DVU16" s="531" t="s">
        <v>60</v>
      </c>
      <c r="DVV16" s="169" t="s">
        <v>12287</v>
      </c>
      <c r="DVW16" s="533" t="s">
        <v>1087</v>
      </c>
      <c r="DVX16" s="169" t="s">
        <v>12281</v>
      </c>
      <c r="DVY16" s="534" t="s">
        <v>12288</v>
      </c>
      <c r="DVZ16" s="362" t="s">
        <v>268</v>
      </c>
      <c r="DWA16" s="362" t="s">
        <v>20</v>
      </c>
      <c r="DWC16" s="531" t="s">
        <v>60</v>
      </c>
      <c r="DWD16" s="169" t="s">
        <v>12287</v>
      </c>
      <c r="DWE16" s="533" t="s">
        <v>1087</v>
      </c>
      <c r="DWF16" s="169" t="s">
        <v>12281</v>
      </c>
      <c r="DWG16" s="534" t="s">
        <v>12288</v>
      </c>
      <c r="DWH16" s="362" t="s">
        <v>268</v>
      </c>
      <c r="DWI16" s="362" t="s">
        <v>20</v>
      </c>
      <c r="DWK16" s="531" t="s">
        <v>60</v>
      </c>
      <c r="DWL16" s="169" t="s">
        <v>12287</v>
      </c>
      <c r="DWM16" s="533" t="s">
        <v>1087</v>
      </c>
      <c r="DWN16" s="169" t="s">
        <v>12281</v>
      </c>
      <c r="DWO16" s="534" t="s">
        <v>12288</v>
      </c>
      <c r="DWP16" s="362" t="s">
        <v>268</v>
      </c>
      <c r="DWQ16" s="362" t="s">
        <v>20</v>
      </c>
      <c r="DWS16" s="531" t="s">
        <v>60</v>
      </c>
      <c r="DWT16" s="169" t="s">
        <v>12287</v>
      </c>
      <c r="DWU16" s="533" t="s">
        <v>1087</v>
      </c>
      <c r="DWV16" s="169" t="s">
        <v>12281</v>
      </c>
      <c r="DWW16" s="534" t="s">
        <v>12288</v>
      </c>
      <c r="DWX16" s="362" t="s">
        <v>268</v>
      </c>
      <c r="DWY16" s="362" t="s">
        <v>20</v>
      </c>
      <c r="DXA16" s="531" t="s">
        <v>60</v>
      </c>
      <c r="DXB16" s="169" t="s">
        <v>12287</v>
      </c>
      <c r="DXC16" s="533" t="s">
        <v>1087</v>
      </c>
      <c r="DXD16" s="169" t="s">
        <v>12281</v>
      </c>
      <c r="DXE16" s="534" t="s">
        <v>12288</v>
      </c>
      <c r="DXF16" s="362" t="s">
        <v>268</v>
      </c>
      <c r="DXG16" s="362" t="s">
        <v>20</v>
      </c>
      <c r="DXI16" s="531" t="s">
        <v>60</v>
      </c>
      <c r="DXJ16" s="169" t="s">
        <v>12287</v>
      </c>
      <c r="DXK16" s="533" t="s">
        <v>1087</v>
      </c>
      <c r="DXL16" s="169" t="s">
        <v>12281</v>
      </c>
      <c r="DXM16" s="534" t="s">
        <v>12288</v>
      </c>
      <c r="DXN16" s="362" t="s">
        <v>268</v>
      </c>
      <c r="DXO16" s="362" t="s">
        <v>20</v>
      </c>
      <c r="DXQ16" s="531" t="s">
        <v>60</v>
      </c>
      <c r="DXR16" s="169" t="s">
        <v>12287</v>
      </c>
      <c r="DXS16" s="533" t="s">
        <v>1087</v>
      </c>
      <c r="DXT16" s="169" t="s">
        <v>12281</v>
      </c>
      <c r="DXU16" s="534" t="s">
        <v>12288</v>
      </c>
      <c r="DXV16" s="362" t="s">
        <v>268</v>
      </c>
      <c r="DXW16" s="362" t="s">
        <v>20</v>
      </c>
      <c r="DXY16" s="531" t="s">
        <v>60</v>
      </c>
      <c r="DXZ16" s="169" t="s">
        <v>12287</v>
      </c>
      <c r="DYA16" s="533" t="s">
        <v>1087</v>
      </c>
      <c r="DYB16" s="169" t="s">
        <v>12281</v>
      </c>
      <c r="DYC16" s="534" t="s">
        <v>12288</v>
      </c>
      <c r="DYD16" s="362" t="s">
        <v>268</v>
      </c>
      <c r="DYE16" s="362" t="s">
        <v>20</v>
      </c>
      <c r="DYG16" s="531" t="s">
        <v>60</v>
      </c>
      <c r="DYH16" s="169" t="s">
        <v>12287</v>
      </c>
      <c r="DYI16" s="533" t="s">
        <v>1087</v>
      </c>
      <c r="DYJ16" s="169" t="s">
        <v>12281</v>
      </c>
      <c r="DYK16" s="534" t="s">
        <v>12288</v>
      </c>
      <c r="DYL16" s="362" t="s">
        <v>268</v>
      </c>
      <c r="DYM16" s="362" t="s">
        <v>20</v>
      </c>
      <c r="DYO16" s="531" t="s">
        <v>60</v>
      </c>
      <c r="DYP16" s="169" t="s">
        <v>12287</v>
      </c>
      <c r="DYQ16" s="533" t="s">
        <v>1087</v>
      </c>
      <c r="DYR16" s="169" t="s">
        <v>12281</v>
      </c>
      <c r="DYS16" s="534" t="s">
        <v>12288</v>
      </c>
      <c r="DYT16" s="362" t="s">
        <v>268</v>
      </c>
      <c r="DYU16" s="362" t="s">
        <v>20</v>
      </c>
      <c r="DYW16" s="531" t="s">
        <v>60</v>
      </c>
      <c r="DYX16" s="169" t="s">
        <v>12287</v>
      </c>
      <c r="DYY16" s="533" t="s">
        <v>1087</v>
      </c>
      <c r="DYZ16" s="169" t="s">
        <v>12281</v>
      </c>
      <c r="DZA16" s="534" t="s">
        <v>12288</v>
      </c>
      <c r="DZB16" s="362" t="s">
        <v>268</v>
      </c>
      <c r="DZC16" s="362" t="s">
        <v>20</v>
      </c>
      <c r="DZE16" s="531" t="s">
        <v>60</v>
      </c>
      <c r="DZF16" s="169" t="s">
        <v>12287</v>
      </c>
      <c r="DZG16" s="533" t="s">
        <v>1087</v>
      </c>
      <c r="DZH16" s="169" t="s">
        <v>12281</v>
      </c>
      <c r="DZI16" s="534" t="s">
        <v>12288</v>
      </c>
      <c r="DZJ16" s="362" t="s">
        <v>268</v>
      </c>
      <c r="DZK16" s="362" t="s">
        <v>20</v>
      </c>
      <c r="DZM16" s="531" t="s">
        <v>60</v>
      </c>
      <c r="DZN16" s="169" t="s">
        <v>12287</v>
      </c>
      <c r="DZO16" s="533" t="s">
        <v>1087</v>
      </c>
      <c r="DZP16" s="169" t="s">
        <v>12281</v>
      </c>
      <c r="DZQ16" s="534" t="s">
        <v>12288</v>
      </c>
      <c r="DZR16" s="362" t="s">
        <v>268</v>
      </c>
      <c r="DZS16" s="362" t="s">
        <v>20</v>
      </c>
      <c r="DZU16" s="531" t="s">
        <v>60</v>
      </c>
      <c r="DZV16" s="169" t="s">
        <v>12287</v>
      </c>
      <c r="DZW16" s="533" t="s">
        <v>1087</v>
      </c>
      <c r="DZX16" s="169" t="s">
        <v>12281</v>
      </c>
      <c r="DZY16" s="534" t="s">
        <v>12288</v>
      </c>
      <c r="DZZ16" s="362" t="s">
        <v>268</v>
      </c>
      <c r="EAA16" s="362" t="s">
        <v>20</v>
      </c>
      <c r="EAC16" s="531" t="s">
        <v>60</v>
      </c>
      <c r="EAD16" s="169" t="s">
        <v>12287</v>
      </c>
      <c r="EAE16" s="533" t="s">
        <v>1087</v>
      </c>
      <c r="EAF16" s="169" t="s">
        <v>12281</v>
      </c>
      <c r="EAG16" s="534" t="s">
        <v>12288</v>
      </c>
      <c r="EAH16" s="362" t="s">
        <v>268</v>
      </c>
      <c r="EAI16" s="362" t="s">
        <v>20</v>
      </c>
      <c r="EAK16" s="531" t="s">
        <v>60</v>
      </c>
      <c r="EAL16" s="169" t="s">
        <v>12287</v>
      </c>
      <c r="EAM16" s="533" t="s">
        <v>1087</v>
      </c>
      <c r="EAN16" s="169" t="s">
        <v>12281</v>
      </c>
      <c r="EAO16" s="534" t="s">
        <v>12288</v>
      </c>
      <c r="EAP16" s="362" t="s">
        <v>268</v>
      </c>
      <c r="EAQ16" s="362" t="s">
        <v>20</v>
      </c>
      <c r="EAS16" s="531" t="s">
        <v>60</v>
      </c>
      <c r="EAT16" s="169" t="s">
        <v>12287</v>
      </c>
      <c r="EAU16" s="533" t="s">
        <v>1087</v>
      </c>
      <c r="EAV16" s="169" t="s">
        <v>12281</v>
      </c>
      <c r="EAW16" s="534" t="s">
        <v>12288</v>
      </c>
      <c r="EAX16" s="362" t="s">
        <v>268</v>
      </c>
      <c r="EAY16" s="362" t="s">
        <v>20</v>
      </c>
      <c r="EBA16" s="531" t="s">
        <v>60</v>
      </c>
      <c r="EBB16" s="169" t="s">
        <v>12287</v>
      </c>
      <c r="EBC16" s="533" t="s">
        <v>1087</v>
      </c>
      <c r="EBD16" s="169" t="s">
        <v>12281</v>
      </c>
      <c r="EBE16" s="534" t="s">
        <v>12288</v>
      </c>
      <c r="EBF16" s="362" t="s">
        <v>268</v>
      </c>
      <c r="EBG16" s="362" t="s">
        <v>20</v>
      </c>
      <c r="EBI16" s="531" t="s">
        <v>60</v>
      </c>
      <c r="EBJ16" s="169" t="s">
        <v>12287</v>
      </c>
      <c r="EBK16" s="533" t="s">
        <v>1087</v>
      </c>
      <c r="EBL16" s="169" t="s">
        <v>12281</v>
      </c>
      <c r="EBM16" s="534" t="s">
        <v>12288</v>
      </c>
      <c r="EBN16" s="362" t="s">
        <v>268</v>
      </c>
      <c r="EBO16" s="362" t="s">
        <v>20</v>
      </c>
      <c r="EBQ16" s="531" t="s">
        <v>60</v>
      </c>
      <c r="EBR16" s="169" t="s">
        <v>12287</v>
      </c>
      <c r="EBS16" s="533" t="s">
        <v>1087</v>
      </c>
      <c r="EBT16" s="169" t="s">
        <v>12281</v>
      </c>
      <c r="EBU16" s="534" t="s">
        <v>12288</v>
      </c>
      <c r="EBV16" s="362" t="s">
        <v>268</v>
      </c>
      <c r="EBW16" s="362" t="s">
        <v>20</v>
      </c>
      <c r="EBY16" s="531" t="s">
        <v>60</v>
      </c>
      <c r="EBZ16" s="169" t="s">
        <v>12287</v>
      </c>
      <c r="ECA16" s="533" t="s">
        <v>1087</v>
      </c>
      <c r="ECB16" s="169" t="s">
        <v>12281</v>
      </c>
      <c r="ECC16" s="534" t="s">
        <v>12288</v>
      </c>
      <c r="ECD16" s="362" t="s">
        <v>268</v>
      </c>
      <c r="ECE16" s="362" t="s">
        <v>20</v>
      </c>
      <c r="ECG16" s="531" t="s">
        <v>60</v>
      </c>
      <c r="ECH16" s="169" t="s">
        <v>12287</v>
      </c>
      <c r="ECI16" s="533" t="s">
        <v>1087</v>
      </c>
      <c r="ECJ16" s="169" t="s">
        <v>12281</v>
      </c>
      <c r="ECK16" s="534" t="s">
        <v>12288</v>
      </c>
      <c r="ECL16" s="362" t="s">
        <v>268</v>
      </c>
      <c r="ECM16" s="362" t="s">
        <v>20</v>
      </c>
      <c r="ECO16" s="531" t="s">
        <v>60</v>
      </c>
      <c r="ECP16" s="169" t="s">
        <v>12287</v>
      </c>
      <c r="ECQ16" s="533" t="s">
        <v>1087</v>
      </c>
      <c r="ECR16" s="169" t="s">
        <v>12281</v>
      </c>
      <c r="ECS16" s="534" t="s">
        <v>12288</v>
      </c>
      <c r="ECT16" s="362" t="s">
        <v>268</v>
      </c>
      <c r="ECU16" s="362" t="s">
        <v>20</v>
      </c>
      <c r="ECW16" s="531" t="s">
        <v>60</v>
      </c>
      <c r="ECX16" s="169" t="s">
        <v>12287</v>
      </c>
      <c r="ECY16" s="533" t="s">
        <v>1087</v>
      </c>
      <c r="ECZ16" s="169" t="s">
        <v>12281</v>
      </c>
      <c r="EDA16" s="534" t="s">
        <v>12288</v>
      </c>
      <c r="EDB16" s="362" t="s">
        <v>268</v>
      </c>
      <c r="EDC16" s="362" t="s">
        <v>20</v>
      </c>
      <c r="EDE16" s="531" t="s">
        <v>60</v>
      </c>
      <c r="EDF16" s="169" t="s">
        <v>12287</v>
      </c>
      <c r="EDG16" s="533" t="s">
        <v>1087</v>
      </c>
      <c r="EDH16" s="169" t="s">
        <v>12281</v>
      </c>
      <c r="EDI16" s="534" t="s">
        <v>12288</v>
      </c>
      <c r="EDJ16" s="362" t="s">
        <v>268</v>
      </c>
      <c r="EDK16" s="362" t="s">
        <v>20</v>
      </c>
      <c r="EDM16" s="531" t="s">
        <v>60</v>
      </c>
      <c r="EDN16" s="169" t="s">
        <v>12287</v>
      </c>
      <c r="EDO16" s="533" t="s">
        <v>1087</v>
      </c>
      <c r="EDP16" s="169" t="s">
        <v>12281</v>
      </c>
      <c r="EDQ16" s="534" t="s">
        <v>12288</v>
      </c>
      <c r="EDR16" s="362" t="s">
        <v>268</v>
      </c>
      <c r="EDS16" s="362" t="s">
        <v>20</v>
      </c>
      <c r="EDU16" s="531" t="s">
        <v>60</v>
      </c>
      <c r="EDV16" s="169" t="s">
        <v>12287</v>
      </c>
      <c r="EDW16" s="533" t="s">
        <v>1087</v>
      </c>
      <c r="EDX16" s="169" t="s">
        <v>12281</v>
      </c>
      <c r="EDY16" s="534" t="s">
        <v>12288</v>
      </c>
      <c r="EDZ16" s="362" t="s">
        <v>268</v>
      </c>
      <c r="EEA16" s="362" t="s">
        <v>20</v>
      </c>
      <c r="EEC16" s="531" t="s">
        <v>60</v>
      </c>
      <c r="EED16" s="169" t="s">
        <v>12287</v>
      </c>
      <c r="EEE16" s="533" t="s">
        <v>1087</v>
      </c>
      <c r="EEF16" s="169" t="s">
        <v>12281</v>
      </c>
      <c r="EEG16" s="534" t="s">
        <v>12288</v>
      </c>
      <c r="EEH16" s="362" t="s">
        <v>268</v>
      </c>
      <c r="EEI16" s="362" t="s">
        <v>20</v>
      </c>
      <c r="EEK16" s="531" t="s">
        <v>60</v>
      </c>
      <c r="EEL16" s="169" t="s">
        <v>12287</v>
      </c>
      <c r="EEM16" s="533" t="s">
        <v>1087</v>
      </c>
      <c r="EEN16" s="169" t="s">
        <v>12281</v>
      </c>
      <c r="EEO16" s="534" t="s">
        <v>12288</v>
      </c>
      <c r="EEP16" s="362" t="s">
        <v>268</v>
      </c>
      <c r="EEQ16" s="362" t="s">
        <v>20</v>
      </c>
      <c r="EES16" s="531" t="s">
        <v>60</v>
      </c>
      <c r="EET16" s="169" t="s">
        <v>12287</v>
      </c>
      <c r="EEU16" s="533" t="s">
        <v>1087</v>
      </c>
      <c r="EEV16" s="169" t="s">
        <v>12281</v>
      </c>
      <c r="EEW16" s="534" t="s">
        <v>12288</v>
      </c>
      <c r="EEX16" s="362" t="s">
        <v>268</v>
      </c>
      <c r="EEY16" s="362" t="s">
        <v>20</v>
      </c>
      <c r="EFA16" s="531" t="s">
        <v>60</v>
      </c>
      <c r="EFB16" s="169" t="s">
        <v>12287</v>
      </c>
      <c r="EFC16" s="533" t="s">
        <v>1087</v>
      </c>
      <c r="EFD16" s="169" t="s">
        <v>12281</v>
      </c>
      <c r="EFE16" s="534" t="s">
        <v>12288</v>
      </c>
      <c r="EFF16" s="362" t="s">
        <v>268</v>
      </c>
      <c r="EFG16" s="362" t="s">
        <v>20</v>
      </c>
      <c r="EFI16" s="531" t="s">
        <v>60</v>
      </c>
      <c r="EFJ16" s="169" t="s">
        <v>12287</v>
      </c>
      <c r="EFK16" s="533" t="s">
        <v>1087</v>
      </c>
      <c r="EFL16" s="169" t="s">
        <v>12281</v>
      </c>
      <c r="EFM16" s="534" t="s">
        <v>12288</v>
      </c>
      <c r="EFN16" s="362" t="s">
        <v>268</v>
      </c>
      <c r="EFO16" s="362" t="s">
        <v>20</v>
      </c>
      <c r="EFQ16" s="531" t="s">
        <v>60</v>
      </c>
      <c r="EFR16" s="169" t="s">
        <v>12287</v>
      </c>
      <c r="EFS16" s="533" t="s">
        <v>1087</v>
      </c>
      <c r="EFT16" s="169" t="s">
        <v>12281</v>
      </c>
      <c r="EFU16" s="534" t="s">
        <v>12288</v>
      </c>
      <c r="EFV16" s="362" t="s">
        <v>268</v>
      </c>
      <c r="EFW16" s="362" t="s">
        <v>20</v>
      </c>
      <c r="EFY16" s="531" t="s">
        <v>60</v>
      </c>
      <c r="EFZ16" s="169" t="s">
        <v>12287</v>
      </c>
      <c r="EGA16" s="533" t="s">
        <v>1087</v>
      </c>
      <c r="EGB16" s="169" t="s">
        <v>12281</v>
      </c>
      <c r="EGC16" s="534" t="s">
        <v>12288</v>
      </c>
      <c r="EGD16" s="362" t="s">
        <v>268</v>
      </c>
      <c r="EGE16" s="362" t="s">
        <v>20</v>
      </c>
      <c r="EGG16" s="531" t="s">
        <v>60</v>
      </c>
      <c r="EGH16" s="169" t="s">
        <v>12287</v>
      </c>
      <c r="EGI16" s="533" t="s">
        <v>1087</v>
      </c>
      <c r="EGJ16" s="169" t="s">
        <v>12281</v>
      </c>
      <c r="EGK16" s="534" t="s">
        <v>12288</v>
      </c>
      <c r="EGL16" s="362" t="s">
        <v>268</v>
      </c>
      <c r="EGM16" s="362" t="s">
        <v>20</v>
      </c>
      <c r="EGO16" s="531" t="s">
        <v>60</v>
      </c>
      <c r="EGP16" s="169" t="s">
        <v>12287</v>
      </c>
      <c r="EGQ16" s="533" t="s">
        <v>1087</v>
      </c>
      <c r="EGR16" s="169" t="s">
        <v>12281</v>
      </c>
      <c r="EGS16" s="534" t="s">
        <v>12288</v>
      </c>
      <c r="EGT16" s="362" t="s">
        <v>268</v>
      </c>
      <c r="EGU16" s="362" t="s">
        <v>20</v>
      </c>
      <c r="EGW16" s="531" t="s">
        <v>60</v>
      </c>
      <c r="EGX16" s="169" t="s">
        <v>12287</v>
      </c>
      <c r="EGY16" s="533" t="s">
        <v>1087</v>
      </c>
      <c r="EGZ16" s="169" t="s">
        <v>12281</v>
      </c>
      <c r="EHA16" s="534" t="s">
        <v>12288</v>
      </c>
      <c r="EHB16" s="362" t="s">
        <v>268</v>
      </c>
      <c r="EHC16" s="362" t="s">
        <v>20</v>
      </c>
      <c r="EHE16" s="531" t="s">
        <v>60</v>
      </c>
      <c r="EHF16" s="169" t="s">
        <v>12287</v>
      </c>
      <c r="EHG16" s="533" t="s">
        <v>1087</v>
      </c>
      <c r="EHH16" s="169" t="s">
        <v>12281</v>
      </c>
      <c r="EHI16" s="534" t="s">
        <v>12288</v>
      </c>
      <c r="EHJ16" s="362" t="s">
        <v>268</v>
      </c>
      <c r="EHK16" s="362" t="s">
        <v>20</v>
      </c>
      <c r="EHM16" s="531" t="s">
        <v>60</v>
      </c>
      <c r="EHN16" s="169" t="s">
        <v>12287</v>
      </c>
      <c r="EHO16" s="533" t="s">
        <v>1087</v>
      </c>
      <c r="EHP16" s="169" t="s">
        <v>12281</v>
      </c>
      <c r="EHQ16" s="534" t="s">
        <v>12288</v>
      </c>
      <c r="EHR16" s="362" t="s">
        <v>268</v>
      </c>
      <c r="EHS16" s="362" t="s">
        <v>20</v>
      </c>
      <c r="EHU16" s="531" t="s">
        <v>60</v>
      </c>
      <c r="EHV16" s="169" t="s">
        <v>12287</v>
      </c>
      <c r="EHW16" s="533" t="s">
        <v>1087</v>
      </c>
      <c r="EHX16" s="169" t="s">
        <v>12281</v>
      </c>
      <c r="EHY16" s="534" t="s">
        <v>12288</v>
      </c>
      <c r="EHZ16" s="362" t="s">
        <v>268</v>
      </c>
      <c r="EIA16" s="362" t="s">
        <v>20</v>
      </c>
      <c r="EIC16" s="531" t="s">
        <v>60</v>
      </c>
      <c r="EID16" s="169" t="s">
        <v>12287</v>
      </c>
      <c r="EIE16" s="533" t="s">
        <v>1087</v>
      </c>
      <c r="EIF16" s="169" t="s">
        <v>12281</v>
      </c>
      <c r="EIG16" s="534" t="s">
        <v>12288</v>
      </c>
      <c r="EIH16" s="362" t="s">
        <v>268</v>
      </c>
      <c r="EII16" s="362" t="s">
        <v>20</v>
      </c>
      <c r="EIK16" s="531" t="s">
        <v>60</v>
      </c>
      <c r="EIL16" s="169" t="s">
        <v>12287</v>
      </c>
      <c r="EIM16" s="533" t="s">
        <v>1087</v>
      </c>
      <c r="EIN16" s="169" t="s">
        <v>12281</v>
      </c>
      <c r="EIO16" s="534" t="s">
        <v>12288</v>
      </c>
      <c r="EIP16" s="362" t="s">
        <v>268</v>
      </c>
      <c r="EIQ16" s="362" t="s">
        <v>20</v>
      </c>
      <c r="EIS16" s="531" t="s">
        <v>60</v>
      </c>
      <c r="EIT16" s="169" t="s">
        <v>12287</v>
      </c>
      <c r="EIU16" s="533" t="s">
        <v>1087</v>
      </c>
      <c r="EIV16" s="169" t="s">
        <v>12281</v>
      </c>
      <c r="EIW16" s="534" t="s">
        <v>12288</v>
      </c>
      <c r="EIX16" s="362" t="s">
        <v>268</v>
      </c>
      <c r="EIY16" s="362" t="s">
        <v>20</v>
      </c>
      <c r="EJA16" s="531" t="s">
        <v>60</v>
      </c>
      <c r="EJB16" s="169" t="s">
        <v>12287</v>
      </c>
      <c r="EJC16" s="533" t="s">
        <v>1087</v>
      </c>
      <c r="EJD16" s="169" t="s">
        <v>12281</v>
      </c>
      <c r="EJE16" s="534" t="s">
        <v>12288</v>
      </c>
      <c r="EJF16" s="362" t="s">
        <v>268</v>
      </c>
      <c r="EJG16" s="362" t="s">
        <v>20</v>
      </c>
      <c r="EJI16" s="531" t="s">
        <v>60</v>
      </c>
      <c r="EJJ16" s="169" t="s">
        <v>12287</v>
      </c>
      <c r="EJK16" s="533" t="s">
        <v>1087</v>
      </c>
      <c r="EJL16" s="169" t="s">
        <v>12281</v>
      </c>
      <c r="EJM16" s="534" t="s">
        <v>12288</v>
      </c>
      <c r="EJN16" s="362" t="s">
        <v>268</v>
      </c>
      <c r="EJO16" s="362" t="s">
        <v>20</v>
      </c>
      <c r="EJQ16" s="531" t="s">
        <v>60</v>
      </c>
      <c r="EJR16" s="169" t="s">
        <v>12287</v>
      </c>
      <c r="EJS16" s="533" t="s">
        <v>1087</v>
      </c>
      <c r="EJT16" s="169" t="s">
        <v>12281</v>
      </c>
      <c r="EJU16" s="534" t="s">
        <v>12288</v>
      </c>
      <c r="EJV16" s="362" t="s">
        <v>268</v>
      </c>
      <c r="EJW16" s="362" t="s">
        <v>20</v>
      </c>
      <c r="EJY16" s="531" t="s">
        <v>60</v>
      </c>
      <c r="EJZ16" s="169" t="s">
        <v>12287</v>
      </c>
      <c r="EKA16" s="533" t="s">
        <v>1087</v>
      </c>
      <c r="EKB16" s="169" t="s">
        <v>12281</v>
      </c>
      <c r="EKC16" s="534" t="s">
        <v>12288</v>
      </c>
      <c r="EKD16" s="362" t="s">
        <v>268</v>
      </c>
      <c r="EKE16" s="362" t="s">
        <v>20</v>
      </c>
      <c r="EKG16" s="531" t="s">
        <v>60</v>
      </c>
      <c r="EKH16" s="169" t="s">
        <v>12287</v>
      </c>
      <c r="EKI16" s="533" t="s">
        <v>1087</v>
      </c>
      <c r="EKJ16" s="169" t="s">
        <v>12281</v>
      </c>
      <c r="EKK16" s="534" t="s">
        <v>12288</v>
      </c>
      <c r="EKL16" s="362" t="s">
        <v>268</v>
      </c>
      <c r="EKM16" s="362" t="s">
        <v>20</v>
      </c>
      <c r="EKO16" s="531" t="s">
        <v>60</v>
      </c>
      <c r="EKP16" s="169" t="s">
        <v>12287</v>
      </c>
      <c r="EKQ16" s="533" t="s">
        <v>1087</v>
      </c>
      <c r="EKR16" s="169" t="s">
        <v>12281</v>
      </c>
      <c r="EKS16" s="534" t="s">
        <v>12288</v>
      </c>
      <c r="EKT16" s="362" t="s">
        <v>268</v>
      </c>
      <c r="EKU16" s="362" t="s">
        <v>20</v>
      </c>
      <c r="EKW16" s="531" t="s">
        <v>60</v>
      </c>
      <c r="EKX16" s="169" t="s">
        <v>12287</v>
      </c>
      <c r="EKY16" s="533" t="s">
        <v>1087</v>
      </c>
      <c r="EKZ16" s="169" t="s">
        <v>12281</v>
      </c>
      <c r="ELA16" s="534" t="s">
        <v>12288</v>
      </c>
      <c r="ELB16" s="362" t="s">
        <v>268</v>
      </c>
      <c r="ELC16" s="362" t="s">
        <v>20</v>
      </c>
      <c r="ELE16" s="531" t="s">
        <v>60</v>
      </c>
      <c r="ELF16" s="169" t="s">
        <v>12287</v>
      </c>
      <c r="ELG16" s="533" t="s">
        <v>1087</v>
      </c>
      <c r="ELH16" s="169" t="s">
        <v>12281</v>
      </c>
      <c r="ELI16" s="534" t="s">
        <v>12288</v>
      </c>
      <c r="ELJ16" s="362" t="s">
        <v>268</v>
      </c>
      <c r="ELK16" s="362" t="s">
        <v>20</v>
      </c>
      <c r="ELM16" s="531" t="s">
        <v>60</v>
      </c>
      <c r="ELN16" s="169" t="s">
        <v>12287</v>
      </c>
      <c r="ELO16" s="533" t="s">
        <v>1087</v>
      </c>
      <c r="ELP16" s="169" t="s">
        <v>12281</v>
      </c>
      <c r="ELQ16" s="534" t="s">
        <v>12288</v>
      </c>
      <c r="ELR16" s="362" t="s">
        <v>268</v>
      </c>
      <c r="ELS16" s="362" t="s">
        <v>20</v>
      </c>
      <c r="ELU16" s="531" t="s">
        <v>60</v>
      </c>
      <c r="ELV16" s="169" t="s">
        <v>12287</v>
      </c>
      <c r="ELW16" s="533" t="s">
        <v>1087</v>
      </c>
      <c r="ELX16" s="169" t="s">
        <v>12281</v>
      </c>
      <c r="ELY16" s="534" t="s">
        <v>12288</v>
      </c>
      <c r="ELZ16" s="362" t="s">
        <v>268</v>
      </c>
      <c r="EMA16" s="362" t="s">
        <v>20</v>
      </c>
      <c r="EMC16" s="531" t="s">
        <v>60</v>
      </c>
      <c r="EMD16" s="169" t="s">
        <v>12287</v>
      </c>
      <c r="EME16" s="533" t="s">
        <v>1087</v>
      </c>
      <c r="EMF16" s="169" t="s">
        <v>12281</v>
      </c>
      <c r="EMG16" s="534" t="s">
        <v>12288</v>
      </c>
      <c r="EMH16" s="362" t="s">
        <v>268</v>
      </c>
      <c r="EMI16" s="362" t="s">
        <v>20</v>
      </c>
      <c r="EMK16" s="531" t="s">
        <v>60</v>
      </c>
      <c r="EML16" s="169" t="s">
        <v>12287</v>
      </c>
      <c r="EMM16" s="533" t="s">
        <v>1087</v>
      </c>
      <c r="EMN16" s="169" t="s">
        <v>12281</v>
      </c>
      <c r="EMO16" s="534" t="s">
        <v>12288</v>
      </c>
      <c r="EMP16" s="362" t="s">
        <v>268</v>
      </c>
      <c r="EMQ16" s="362" t="s">
        <v>20</v>
      </c>
      <c r="EMS16" s="531" t="s">
        <v>60</v>
      </c>
      <c r="EMT16" s="169" t="s">
        <v>12287</v>
      </c>
      <c r="EMU16" s="533" t="s">
        <v>1087</v>
      </c>
      <c r="EMV16" s="169" t="s">
        <v>12281</v>
      </c>
      <c r="EMW16" s="534" t="s">
        <v>12288</v>
      </c>
      <c r="EMX16" s="362" t="s">
        <v>268</v>
      </c>
      <c r="EMY16" s="362" t="s">
        <v>20</v>
      </c>
      <c r="ENA16" s="531" t="s">
        <v>60</v>
      </c>
      <c r="ENB16" s="169" t="s">
        <v>12287</v>
      </c>
      <c r="ENC16" s="533" t="s">
        <v>1087</v>
      </c>
      <c r="END16" s="169" t="s">
        <v>12281</v>
      </c>
      <c r="ENE16" s="534" t="s">
        <v>12288</v>
      </c>
      <c r="ENF16" s="362" t="s">
        <v>268</v>
      </c>
      <c r="ENG16" s="362" t="s">
        <v>20</v>
      </c>
      <c r="ENI16" s="531" t="s">
        <v>60</v>
      </c>
      <c r="ENJ16" s="169" t="s">
        <v>12287</v>
      </c>
      <c r="ENK16" s="533" t="s">
        <v>1087</v>
      </c>
      <c r="ENL16" s="169" t="s">
        <v>12281</v>
      </c>
      <c r="ENM16" s="534" t="s">
        <v>12288</v>
      </c>
      <c r="ENN16" s="362" t="s">
        <v>268</v>
      </c>
      <c r="ENO16" s="362" t="s">
        <v>20</v>
      </c>
      <c r="ENQ16" s="531" t="s">
        <v>60</v>
      </c>
      <c r="ENR16" s="169" t="s">
        <v>12287</v>
      </c>
      <c r="ENS16" s="533" t="s">
        <v>1087</v>
      </c>
      <c r="ENT16" s="169" t="s">
        <v>12281</v>
      </c>
      <c r="ENU16" s="534" t="s">
        <v>12288</v>
      </c>
      <c r="ENV16" s="362" t="s">
        <v>268</v>
      </c>
      <c r="ENW16" s="362" t="s">
        <v>20</v>
      </c>
      <c r="ENY16" s="531" t="s">
        <v>60</v>
      </c>
      <c r="ENZ16" s="169" t="s">
        <v>12287</v>
      </c>
      <c r="EOA16" s="533" t="s">
        <v>1087</v>
      </c>
      <c r="EOB16" s="169" t="s">
        <v>12281</v>
      </c>
      <c r="EOC16" s="534" t="s">
        <v>12288</v>
      </c>
      <c r="EOD16" s="362" t="s">
        <v>268</v>
      </c>
      <c r="EOE16" s="362" t="s">
        <v>20</v>
      </c>
      <c r="EOG16" s="531" t="s">
        <v>60</v>
      </c>
      <c r="EOH16" s="169" t="s">
        <v>12287</v>
      </c>
      <c r="EOI16" s="533" t="s">
        <v>1087</v>
      </c>
      <c r="EOJ16" s="169" t="s">
        <v>12281</v>
      </c>
      <c r="EOK16" s="534" t="s">
        <v>12288</v>
      </c>
      <c r="EOL16" s="362" t="s">
        <v>268</v>
      </c>
      <c r="EOM16" s="362" t="s">
        <v>20</v>
      </c>
      <c r="EOO16" s="531" t="s">
        <v>60</v>
      </c>
      <c r="EOP16" s="169" t="s">
        <v>12287</v>
      </c>
      <c r="EOQ16" s="533" t="s">
        <v>1087</v>
      </c>
      <c r="EOR16" s="169" t="s">
        <v>12281</v>
      </c>
      <c r="EOS16" s="534" t="s">
        <v>12288</v>
      </c>
      <c r="EOT16" s="362" t="s">
        <v>268</v>
      </c>
      <c r="EOU16" s="362" t="s">
        <v>20</v>
      </c>
      <c r="EOW16" s="531" t="s">
        <v>60</v>
      </c>
      <c r="EOX16" s="169" t="s">
        <v>12287</v>
      </c>
      <c r="EOY16" s="533" t="s">
        <v>1087</v>
      </c>
      <c r="EOZ16" s="169" t="s">
        <v>12281</v>
      </c>
      <c r="EPA16" s="534" t="s">
        <v>12288</v>
      </c>
      <c r="EPB16" s="362" t="s">
        <v>268</v>
      </c>
      <c r="EPC16" s="362" t="s">
        <v>20</v>
      </c>
      <c r="EPE16" s="531" t="s">
        <v>60</v>
      </c>
      <c r="EPF16" s="169" t="s">
        <v>12287</v>
      </c>
      <c r="EPG16" s="533" t="s">
        <v>1087</v>
      </c>
      <c r="EPH16" s="169" t="s">
        <v>12281</v>
      </c>
      <c r="EPI16" s="534" t="s">
        <v>12288</v>
      </c>
      <c r="EPJ16" s="362" t="s">
        <v>268</v>
      </c>
      <c r="EPK16" s="362" t="s">
        <v>20</v>
      </c>
      <c r="EPM16" s="531" t="s">
        <v>60</v>
      </c>
      <c r="EPN16" s="169" t="s">
        <v>12287</v>
      </c>
      <c r="EPO16" s="533" t="s">
        <v>1087</v>
      </c>
      <c r="EPP16" s="169" t="s">
        <v>12281</v>
      </c>
      <c r="EPQ16" s="534" t="s">
        <v>12288</v>
      </c>
      <c r="EPR16" s="362" t="s">
        <v>268</v>
      </c>
      <c r="EPS16" s="362" t="s">
        <v>20</v>
      </c>
      <c r="EPU16" s="531" t="s">
        <v>60</v>
      </c>
      <c r="EPV16" s="169" t="s">
        <v>12287</v>
      </c>
      <c r="EPW16" s="533" t="s">
        <v>1087</v>
      </c>
      <c r="EPX16" s="169" t="s">
        <v>12281</v>
      </c>
      <c r="EPY16" s="534" t="s">
        <v>12288</v>
      </c>
      <c r="EPZ16" s="362" t="s">
        <v>268</v>
      </c>
      <c r="EQA16" s="362" t="s">
        <v>20</v>
      </c>
      <c r="EQC16" s="531" t="s">
        <v>60</v>
      </c>
      <c r="EQD16" s="169" t="s">
        <v>12287</v>
      </c>
      <c r="EQE16" s="533" t="s">
        <v>1087</v>
      </c>
      <c r="EQF16" s="169" t="s">
        <v>12281</v>
      </c>
      <c r="EQG16" s="534" t="s">
        <v>12288</v>
      </c>
      <c r="EQH16" s="362" t="s">
        <v>268</v>
      </c>
      <c r="EQI16" s="362" t="s">
        <v>20</v>
      </c>
      <c r="EQK16" s="531" t="s">
        <v>60</v>
      </c>
      <c r="EQL16" s="169" t="s">
        <v>12287</v>
      </c>
      <c r="EQM16" s="533" t="s">
        <v>1087</v>
      </c>
      <c r="EQN16" s="169" t="s">
        <v>12281</v>
      </c>
      <c r="EQO16" s="534" t="s">
        <v>12288</v>
      </c>
      <c r="EQP16" s="362" t="s">
        <v>268</v>
      </c>
      <c r="EQQ16" s="362" t="s">
        <v>20</v>
      </c>
      <c r="EQS16" s="531" t="s">
        <v>60</v>
      </c>
      <c r="EQT16" s="169" t="s">
        <v>12287</v>
      </c>
      <c r="EQU16" s="533" t="s">
        <v>1087</v>
      </c>
      <c r="EQV16" s="169" t="s">
        <v>12281</v>
      </c>
      <c r="EQW16" s="534" t="s">
        <v>12288</v>
      </c>
      <c r="EQX16" s="362" t="s">
        <v>268</v>
      </c>
      <c r="EQY16" s="362" t="s">
        <v>20</v>
      </c>
      <c r="ERA16" s="531" t="s">
        <v>60</v>
      </c>
      <c r="ERB16" s="169" t="s">
        <v>12287</v>
      </c>
      <c r="ERC16" s="533" t="s">
        <v>1087</v>
      </c>
      <c r="ERD16" s="169" t="s">
        <v>12281</v>
      </c>
      <c r="ERE16" s="534" t="s">
        <v>12288</v>
      </c>
      <c r="ERF16" s="362" t="s">
        <v>268</v>
      </c>
      <c r="ERG16" s="362" t="s">
        <v>20</v>
      </c>
      <c r="ERI16" s="531" t="s">
        <v>60</v>
      </c>
      <c r="ERJ16" s="169" t="s">
        <v>12287</v>
      </c>
      <c r="ERK16" s="533" t="s">
        <v>1087</v>
      </c>
      <c r="ERL16" s="169" t="s">
        <v>12281</v>
      </c>
      <c r="ERM16" s="534" t="s">
        <v>12288</v>
      </c>
      <c r="ERN16" s="362" t="s">
        <v>268</v>
      </c>
      <c r="ERO16" s="362" t="s">
        <v>20</v>
      </c>
      <c r="ERQ16" s="531" t="s">
        <v>60</v>
      </c>
      <c r="ERR16" s="169" t="s">
        <v>12287</v>
      </c>
      <c r="ERS16" s="533" t="s">
        <v>1087</v>
      </c>
      <c r="ERT16" s="169" t="s">
        <v>12281</v>
      </c>
      <c r="ERU16" s="534" t="s">
        <v>12288</v>
      </c>
      <c r="ERV16" s="362" t="s">
        <v>268</v>
      </c>
      <c r="ERW16" s="362" t="s">
        <v>20</v>
      </c>
      <c r="ERY16" s="531" t="s">
        <v>60</v>
      </c>
      <c r="ERZ16" s="169" t="s">
        <v>12287</v>
      </c>
      <c r="ESA16" s="533" t="s">
        <v>1087</v>
      </c>
      <c r="ESB16" s="169" t="s">
        <v>12281</v>
      </c>
      <c r="ESC16" s="534" t="s">
        <v>12288</v>
      </c>
      <c r="ESD16" s="362" t="s">
        <v>268</v>
      </c>
      <c r="ESE16" s="362" t="s">
        <v>20</v>
      </c>
      <c r="ESG16" s="531" t="s">
        <v>60</v>
      </c>
      <c r="ESH16" s="169" t="s">
        <v>12287</v>
      </c>
      <c r="ESI16" s="533" t="s">
        <v>1087</v>
      </c>
      <c r="ESJ16" s="169" t="s">
        <v>12281</v>
      </c>
      <c r="ESK16" s="534" t="s">
        <v>12288</v>
      </c>
      <c r="ESL16" s="362" t="s">
        <v>268</v>
      </c>
      <c r="ESM16" s="362" t="s">
        <v>20</v>
      </c>
      <c r="ESO16" s="531" t="s">
        <v>60</v>
      </c>
      <c r="ESP16" s="169" t="s">
        <v>12287</v>
      </c>
      <c r="ESQ16" s="533" t="s">
        <v>1087</v>
      </c>
      <c r="ESR16" s="169" t="s">
        <v>12281</v>
      </c>
      <c r="ESS16" s="534" t="s">
        <v>12288</v>
      </c>
      <c r="EST16" s="362" t="s">
        <v>268</v>
      </c>
      <c r="ESU16" s="362" t="s">
        <v>20</v>
      </c>
      <c r="ESW16" s="531" t="s">
        <v>60</v>
      </c>
      <c r="ESX16" s="169" t="s">
        <v>12287</v>
      </c>
      <c r="ESY16" s="533" t="s">
        <v>1087</v>
      </c>
      <c r="ESZ16" s="169" t="s">
        <v>12281</v>
      </c>
      <c r="ETA16" s="534" t="s">
        <v>12288</v>
      </c>
      <c r="ETB16" s="362" t="s">
        <v>268</v>
      </c>
      <c r="ETC16" s="362" t="s">
        <v>20</v>
      </c>
      <c r="ETE16" s="531" t="s">
        <v>60</v>
      </c>
      <c r="ETF16" s="169" t="s">
        <v>12287</v>
      </c>
      <c r="ETG16" s="533" t="s">
        <v>1087</v>
      </c>
      <c r="ETH16" s="169" t="s">
        <v>12281</v>
      </c>
      <c r="ETI16" s="534" t="s">
        <v>12288</v>
      </c>
      <c r="ETJ16" s="362" t="s">
        <v>268</v>
      </c>
      <c r="ETK16" s="362" t="s">
        <v>20</v>
      </c>
      <c r="ETM16" s="531" t="s">
        <v>60</v>
      </c>
      <c r="ETN16" s="169" t="s">
        <v>12287</v>
      </c>
      <c r="ETO16" s="533" t="s">
        <v>1087</v>
      </c>
      <c r="ETP16" s="169" t="s">
        <v>12281</v>
      </c>
      <c r="ETQ16" s="534" t="s">
        <v>12288</v>
      </c>
      <c r="ETR16" s="362" t="s">
        <v>268</v>
      </c>
      <c r="ETS16" s="362" t="s">
        <v>20</v>
      </c>
      <c r="ETU16" s="531" t="s">
        <v>60</v>
      </c>
      <c r="ETV16" s="169" t="s">
        <v>12287</v>
      </c>
      <c r="ETW16" s="533" t="s">
        <v>1087</v>
      </c>
      <c r="ETX16" s="169" t="s">
        <v>12281</v>
      </c>
      <c r="ETY16" s="534" t="s">
        <v>12288</v>
      </c>
      <c r="ETZ16" s="362" t="s">
        <v>268</v>
      </c>
      <c r="EUA16" s="362" t="s">
        <v>20</v>
      </c>
      <c r="EUC16" s="531" t="s">
        <v>60</v>
      </c>
      <c r="EUD16" s="169" t="s">
        <v>12287</v>
      </c>
      <c r="EUE16" s="533" t="s">
        <v>1087</v>
      </c>
      <c r="EUF16" s="169" t="s">
        <v>12281</v>
      </c>
      <c r="EUG16" s="534" t="s">
        <v>12288</v>
      </c>
      <c r="EUH16" s="362" t="s">
        <v>268</v>
      </c>
      <c r="EUI16" s="362" t="s">
        <v>20</v>
      </c>
      <c r="EUK16" s="531" t="s">
        <v>60</v>
      </c>
      <c r="EUL16" s="169" t="s">
        <v>12287</v>
      </c>
      <c r="EUM16" s="533" t="s">
        <v>1087</v>
      </c>
      <c r="EUN16" s="169" t="s">
        <v>12281</v>
      </c>
      <c r="EUO16" s="534" t="s">
        <v>12288</v>
      </c>
      <c r="EUP16" s="362" t="s">
        <v>268</v>
      </c>
      <c r="EUQ16" s="362" t="s">
        <v>20</v>
      </c>
      <c r="EUS16" s="531" t="s">
        <v>60</v>
      </c>
      <c r="EUT16" s="169" t="s">
        <v>12287</v>
      </c>
      <c r="EUU16" s="533" t="s">
        <v>1087</v>
      </c>
      <c r="EUV16" s="169" t="s">
        <v>12281</v>
      </c>
      <c r="EUW16" s="534" t="s">
        <v>12288</v>
      </c>
      <c r="EUX16" s="362" t="s">
        <v>268</v>
      </c>
      <c r="EUY16" s="362" t="s">
        <v>20</v>
      </c>
      <c r="EVA16" s="531" t="s">
        <v>60</v>
      </c>
      <c r="EVB16" s="169" t="s">
        <v>12287</v>
      </c>
      <c r="EVC16" s="533" t="s">
        <v>1087</v>
      </c>
      <c r="EVD16" s="169" t="s">
        <v>12281</v>
      </c>
      <c r="EVE16" s="534" t="s">
        <v>12288</v>
      </c>
      <c r="EVF16" s="362" t="s">
        <v>268</v>
      </c>
      <c r="EVG16" s="362" t="s">
        <v>20</v>
      </c>
      <c r="EVI16" s="531" t="s">
        <v>60</v>
      </c>
      <c r="EVJ16" s="169" t="s">
        <v>12287</v>
      </c>
      <c r="EVK16" s="533" t="s">
        <v>1087</v>
      </c>
      <c r="EVL16" s="169" t="s">
        <v>12281</v>
      </c>
      <c r="EVM16" s="534" t="s">
        <v>12288</v>
      </c>
      <c r="EVN16" s="362" t="s">
        <v>268</v>
      </c>
      <c r="EVO16" s="362" t="s">
        <v>20</v>
      </c>
      <c r="EVQ16" s="531" t="s">
        <v>60</v>
      </c>
      <c r="EVR16" s="169" t="s">
        <v>12287</v>
      </c>
      <c r="EVS16" s="533" t="s">
        <v>1087</v>
      </c>
      <c r="EVT16" s="169" t="s">
        <v>12281</v>
      </c>
      <c r="EVU16" s="534" t="s">
        <v>12288</v>
      </c>
      <c r="EVV16" s="362" t="s">
        <v>268</v>
      </c>
      <c r="EVW16" s="362" t="s">
        <v>20</v>
      </c>
      <c r="EVY16" s="531" t="s">
        <v>60</v>
      </c>
      <c r="EVZ16" s="169" t="s">
        <v>12287</v>
      </c>
      <c r="EWA16" s="533" t="s">
        <v>1087</v>
      </c>
      <c r="EWB16" s="169" t="s">
        <v>12281</v>
      </c>
      <c r="EWC16" s="534" t="s">
        <v>12288</v>
      </c>
      <c r="EWD16" s="362" t="s">
        <v>268</v>
      </c>
      <c r="EWE16" s="362" t="s">
        <v>20</v>
      </c>
      <c r="EWG16" s="531" t="s">
        <v>60</v>
      </c>
      <c r="EWH16" s="169" t="s">
        <v>12287</v>
      </c>
      <c r="EWI16" s="533" t="s">
        <v>1087</v>
      </c>
      <c r="EWJ16" s="169" t="s">
        <v>12281</v>
      </c>
      <c r="EWK16" s="534" t="s">
        <v>12288</v>
      </c>
      <c r="EWL16" s="362" t="s">
        <v>268</v>
      </c>
      <c r="EWM16" s="362" t="s">
        <v>20</v>
      </c>
      <c r="EWO16" s="531" t="s">
        <v>60</v>
      </c>
      <c r="EWP16" s="169" t="s">
        <v>12287</v>
      </c>
      <c r="EWQ16" s="533" t="s">
        <v>1087</v>
      </c>
      <c r="EWR16" s="169" t="s">
        <v>12281</v>
      </c>
      <c r="EWS16" s="534" t="s">
        <v>12288</v>
      </c>
      <c r="EWT16" s="362" t="s">
        <v>268</v>
      </c>
      <c r="EWU16" s="362" t="s">
        <v>20</v>
      </c>
      <c r="EWW16" s="531" t="s">
        <v>60</v>
      </c>
      <c r="EWX16" s="169" t="s">
        <v>12287</v>
      </c>
      <c r="EWY16" s="533" t="s">
        <v>1087</v>
      </c>
      <c r="EWZ16" s="169" t="s">
        <v>12281</v>
      </c>
      <c r="EXA16" s="534" t="s">
        <v>12288</v>
      </c>
      <c r="EXB16" s="362" t="s">
        <v>268</v>
      </c>
      <c r="EXC16" s="362" t="s">
        <v>20</v>
      </c>
      <c r="EXE16" s="531" t="s">
        <v>60</v>
      </c>
      <c r="EXF16" s="169" t="s">
        <v>12287</v>
      </c>
      <c r="EXG16" s="533" t="s">
        <v>1087</v>
      </c>
      <c r="EXH16" s="169" t="s">
        <v>12281</v>
      </c>
      <c r="EXI16" s="534" t="s">
        <v>12288</v>
      </c>
      <c r="EXJ16" s="362" t="s">
        <v>268</v>
      </c>
      <c r="EXK16" s="362" t="s">
        <v>20</v>
      </c>
      <c r="EXM16" s="531" t="s">
        <v>60</v>
      </c>
      <c r="EXN16" s="169" t="s">
        <v>12287</v>
      </c>
      <c r="EXO16" s="533" t="s">
        <v>1087</v>
      </c>
      <c r="EXP16" s="169" t="s">
        <v>12281</v>
      </c>
      <c r="EXQ16" s="534" t="s">
        <v>12288</v>
      </c>
      <c r="EXR16" s="362" t="s">
        <v>268</v>
      </c>
      <c r="EXS16" s="362" t="s">
        <v>20</v>
      </c>
      <c r="EXU16" s="531" t="s">
        <v>60</v>
      </c>
      <c r="EXV16" s="169" t="s">
        <v>12287</v>
      </c>
      <c r="EXW16" s="533" t="s">
        <v>1087</v>
      </c>
      <c r="EXX16" s="169" t="s">
        <v>12281</v>
      </c>
      <c r="EXY16" s="534" t="s">
        <v>12288</v>
      </c>
      <c r="EXZ16" s="362" t="s">
        <v>268</v>
      </c>
      <c r="EYA16" s="362" t="s">
        <v>20</v>
      </c>
      <c r="EYC16" s="531" t="s">
        <v>60</v>
      </c>
      <c r="EYD16" s="169" t="s">
        <v>12287</v>
      </c>
      <c r="EYE16" s="533" t="s">
        <v>1087</v>
      </c>
      <c r="EYF16" s="169" t="s">
        <v>12281</v>
      </c>
      <c r="EYG16" s="534" t="s">
        <v>12288</v>
      </c>
      <c r="EYH16" s="362" t="s">
        <v>268</v>
      </c>
      <c r="EYI16" s="362" t="s">
        <v>20</v>
      </c>
      <c r="EYK16" s="531" t="s">
        <v>60</v>
      </c>
      <c r="EYL16" s="169" t="s">
        <v>12287</v>
      </c>
      <c r="EYM16" s="533" t="s">
        <v>1087</v>
      </c>
      <c r="EYN16" s="169" t="s">
        <v>12281</v>
      </c>
      <c r="EYO16" s="534" t="s">
        <v>12288</v>
      </c>
      <c r="EYP16" s="362" t="s">
        <v>268</v>
      </c>
      <c r="EYQ16" s="362" t="s">
        <v>20</v>
      </c>
      <c r="EYS16" s="531" t="s">
        <v>60</v>
      </c>
      <c r="EYT16" s="169" t="s">
        <v>12287</v>
      </c>
      <c r="EYU16" s="533" t="s">
        <v>1087</v>
      </c>
      <c r="EYV16" s="169" t="s">
        <v>12281</v>
      </c>
      <c r="EYW16" s="534" t="s">
        <v>12288</v>
      </c>
      <c r="EYX16" s="362" t="s">
        <v>268</v>
      </c>
      <c r="EYY16" s="362" t="s">
        <v>20</v>
      </c>
      <c r="EZA16" s="531" t="s">
        <v>60</v>
      </c>
      <c r="EZB16" s="169" t="s">
        <v>12287</v>
      </c>
      <c r="EZC16" s="533" t="s">
        <v>1087</v>
      </c>
      <c r="EZD16" s="169" t="s">
        <v>12281</v>
      </c>
      <c r="EZE16" s="534" t="s">
        <v>12288</v>
      </c>
      <c r="EZF16" s="362" t="s">
        <v>268</v>
      </c>
      <c r="EZG16" s="362" t="s">
        <v>20</v>
      </c>
      <c r="EZI16" s="531" t="s">
        <v>60</v>
      </c>
      <c r="EZJ16" s="169" t="s">
        <v>12287</v>
      </c>
      <c r="EZK16" s="533" t="s">
        <v>1087</v>
      </c>
      <c r="EZL16" s="169" t="s">
        <v>12281</v>
      </c>
      <c r="EZM16" s="534" t="s">
        <v>12288</v>
      </c>
      <c r="EZN16" s="362" t="s">
        <v>268</v>
      </c>
      <c r="EZO16" s="362" t="s">
        <v>20</v>
      </c>
      <c r="EZQ16" s="531" t="s">
        <v>60</v>
      </c>
      <c r="EZR16" s="169" t="s">
        <v>12287</v>
      </c>
      <c r="EZS16" s="533" t="s">
        <v>1087</v>
      </c>
      <c r="EZT16" s="169" t="s">
        <v>12281</v>
      </c>
      <c r="EZU16" s="534" t="s">
        <v>12288</v>
      </c>
      <c r="EZV16" s="362" t="s">
        <v>268</v>
      </c>
      <c r="EZW16" s="362" t="s">
        <v>20</v>
      </c>
      <c r="EZY16" s="531" t="s">
        <v>60</v>
      </c>
      <c r="EZZ16" s="169" t="s">
        <v>12287</v>
      </c>
      <c r="FAA16" s="533" t="s">
        <v>1087</v>
      </c>
      <c r="FAB16" s="169" t="s">
        <v>12281</v>
      </c>
      <c r="FAC16" s="534" t="s">
        <v>12288</v>
      </c>
      <c r="FAD16" s="362" t="s">
        <v>268</v>
      </c>
      <c r="FAE16" s="362" t="s">
        <v>20</v>
      </c>
      <c r="FAG16" s="531" t="s">
        <v>60</v>
      </c>
      <c r="FAH16" s="169" t="s">
        <v>12287</v>
      </c>
      <c r="FAI16" s="533" t="s">
        <v>1087</v>
      </c>
      <c r="FAJ16" s="169" t="s">
        <v>12281</v>
      </c>
      <c r="FAK16" s="534" t="s">
        <v>12288</v>
      </c>
      <c r="FAL16" s="362" t="s">
        <v>268</v>
      </c>
      <c r="FAM16" s="362" t="s">
        <v>20</v>
      </c>
      <c r="FAO16" s="531" t="s">
        <v>60</v>
      </c>
      <c r="FAP16" s="169" t="s">
        <v>12287</v>
      </c>
      <c r="FAQ16" s="533" t="s">
        <v>1087</v>
      </c>
      <c r="FAR16" s="169" t="s">
        <v>12281</v>
      </c>
      <c r="FAS16" s="534" t="s">
        <v>12288</v>
      </c>
      <c r="FAT16" s="362" t="s">
        <v>268</v>
      </c>
      <c r="FAU16" s="362" t="s">
        <v>20</v>
      </c>
      <c r="FAW16" s="531" t="s">
        <v>60</v>
      </c>
      <c r="FAX16" s="169" t="s">
        <v>12287</v>
      </c>
      <c r="FAY16" s="533" t="s">
        <v>1087</v>
      </c>
      <c r="FAZ16" s="169" t="s">
        <v>12281</v>
      </c>
      <c r="FBA16" s="534" t="s">
        <v>12288</v>
      </c>
      <c r="FBB16" s="362" t="s">
        <v>268</v>
      </c>
      <c r="FBC16" s="362" t="s">
        <v>20</v>
      </c>
      <c r="FBE16" s="531" t="s">
        <v>60</v>
      </c>
      <c r="FBF16" s="169" t="s">
        <v>12287</v>
      </c>
      <c r="FBG16" s="533" t="s">
        <v>1087</v>
      </c>
      <c r="FBH16" s="169" t="s">
        <v>12281</v>
      </c>
      <c r="FBI16" s="534" t="s">
        <v>12288</v>
      </c>
      <c r="FBJ16" s="362" t="s">
        <v>268</v>
      </c>
      <c r="FBK16" s="362" t="s">
        <v>20</v>
      </c>
      <c r="FBM16" s="531" t="s">
        <v>60</v>
      </c>
      <c r="FBN16" s="169" t="s">
        <v>12287</v>
      </c>
      <c r="FBO16" s="533" t="s">
        <v>1087</v>
      </c>
      <c r="FBP16" s="169" t="s">
        <v>12281</v>
      </c>
      <c r="FBQ16" s="534" t="s">
        <v>12288</v>
      </c>
      <c r="FBR16" s="362" t="s">
        <v>268</v>
      </c>
      <c r="FBS16" s="362" t="s">
        <v>20</v>
      </c>
      <c r="FBU16" s="531" t="s">
        <v>60</v>
      </c>
      <c r="FBV16" s="169" t="s">
        <v>12287</v>
      </c>
      <c r="FBW16" s="533" t="s">
        <v>1087</v>
      </c>
      <c r="FBX16" s="169" t="s">
        <v>12281</v>
      </c>
      <c r="FBY16" s="534" t="s">
        <v>12288</v>
      </c>
      <c r="FBZ16" s="362" t="s">
        <v>268</v>
      </c>
      <c r="FCA16" s="362" t="s">
        <v>20</v>
      </c>
      <c r="FCC16" s="531" t="s">
        <v>60</v>
      </c>
      <c r="FCD16" s="169" t="s">
        <v>12287</v>
      </c>
      <c r="FCE16" s="533" t="s">
        <v>1087</v>
      </c>
      <c r="FCF16" s="169" t="s">
        <v>12281</v>
      </c>
      <c r="FCG16" s="534" t="s">
        <v>12288</v>
      </c>
      <c r="FCH16" s="362" t="s">
        <v>268</v>
      </c>
      <c r="FCI16" s="362" t="s">
        <v>20</v>
      </c>
      <c r="FCK16" s="531" t="s">
        <v>60</v>
      </c>
      <c r="FCL16" s="169" t="s">
        <v>12287</v>
      </c>
      <c r="FCM16" s="533" t="s">
        <v>1087</v>
      </c>
      <c r="FCN16" s="169" t="s">
        <v>12281</v>
      </c>
      <c r="FCO16" s="534" t="s">
        <v>12288</v>
      </c>
      <c r="FCP16" s="362" t="s">
        <v>268</v>
      </c>
      <c r="FCQ16" s="362" t="s">
        <v>20</v>
      </c>
      <c r="FCS16" s="531" t="s">
        <v>60</v>
      </c>
      <c r="FCT16" s="169" t="s">
        <v>12287</v>
      </c>
      <c r="FCU16" s="533" t="s">
        <v>1087</v>
      </c>
      <c r="FCV16" s="169" t="s">
        <v>12281</v>
      </c>
      <c r="FCW16" s="534" t="s">
        <v>12288</v>
      </c>
      <c r="FCX16" s="362" t="s">
        <v>268</v>
      </c>
      <c r="FCY16" s="362" t="s">
        <v>20</v>
      </c>
      <c r="FDA16" s="531" t="s">
        <v>60</v>
      </c>
      <c r="FDB16" s="169" t="s">
        <v>12287</v>
      </c>
      <c r="FDC16" s="533" t="s">
        <v>1087</v>
      </c>
      <c r="FDD16" s="169" t="s">
        <v>12281</v>
      </c>
      <c r="FDE16" s="534" t="s">
        <v>12288</v>
      </c>
      <c r="FDF16" s="362" t="s">
        <v>268</v>
      </c>
      <c r="FDG16" s="362" t="s">
        <v>20</v>
      </c>
      <c r="FDI16" s="531" t="s">
        <v>60</v>
      </c>
      <c r="FDJ16" s="169" t="s">
        <v>12287</v>
      </c>
      <c r="FDK16" s="533" t="s">
        <v>1087</v>
      </c>
      <c r="FDL16" s="169" t="s">
        <v>12281</v>
      </c>
      <c r="FDM16" s="534" t="s">
        <v>12288</v>
      </c>
      <c r="FDN16" s="362" t="s">
        <v>268</v>
      </c>
      <c r="FDO16" s="362" t="s">
        <v>20</v>
      </c>
      <c r="FDQ16" s="531" t="s">
        <v>60</v>
      </c>
      <c r="FDR16" s="169" t="s">
        <v>12287</v>
      </c>
      <c r="FDS16" s="533" t="s">
        <v>1087</v>
      </c>
      <c r="FDT16" s="169" t="s">
        <v>12281</v>
      </c>
      <c r="FDU16" s="534" t="s">
        <v>12288</v>
      </c>
      <c r="FDV16" s="362" t="s">
        <v>268</v>
      </c>
      <c r="FDW16" s="362" t="s">
        <v>20</v>
      </c>
      <c r="FDY16" s="531" t="s">
        <v>60</v>
      </c>
      <c r="FDZ16" s="169" t="s">
        <v>12287</v>
      </c>
      <c r="FEA16" s="533" t="s">
        <v>1087</v>
      </c>
      <c r="FEB16" s="169" t="s">
        <v>12281</v>
      </c>
      <c r="FEC16" s="534" t="s">
        <v>12288</v>
      </c>
      <c r="FED16" s="362" t="s">
        <v>268</v>
      </c>
      <c r="FEE16" s="362" t="s">
        <v>20</v>
      </c>
      <c r="FEG16" s="531" t="s">
        <v>60</v>
      </c>
      <c r="FEH16" s="169" t="s">
        <v>12287</v>
      </c>
      <c r="FEI16" s="533" t="s">
        <v>1087</v>
      </c>
      <c r="FEJ16" s="169" t="s">
        <v>12281</v>
      </c>
      <c r="FEK16" s="534" t="s">
        <v>12288</v>
      </c>
      <c r="FEL16" s="362" t="s">
        <v>268</v>
      </c>
      <c r="FEM16" s="362" t="s">
        <v>20</v>
      </c>
      <c r="FEO16" s="531" t="s">
        <v>60</v>
      </c>
      <c r="FEP16" s="169" t="s">
        <v>12287</v>
      </c>
      <c r="FEQ16" s="533" t="s">
        <v>1087</v>
      </c>
      <c r="FER16" s="169" t="s">
        <v>12281</v>
      </c>
      <c r="FES16" s="534" t="s">
        <v>12288</v>
      </c>
      <c r="FET16" s="362" t="s">
        <v>268</v>
      </c>
      <c r="FEU16" s="362" t="s">
        <v>20</v>
      </c>
      <c r="FEW16" s="531" t="s">
        <v>60</v>
      </c>
      <c r="FEX16" s="169" t="s">
        <v>12287</v>
      </c>
      <c r="FEY16" s="533" t="s">
        <v>1087</v>
      </c>
      <c r="FEZ16" s="169" t="s">
        <v>12281</v>
      </c>
      <c r="FFA16" s="534" t="s">
        <v>12288</v>
      </c>
      <c r="FFB16" s="362" t="s">
        <v>268</v>
      </c>
      <c r="FFC16" s="362" t="s">
        <v>20</v>
      </c>
      <c r="FFE16" s="531" t="s">
        <v>60</v>
      </c>
      <c r="FFF16" s="169" t="s">
        <v>12287</v>
      </c>
      <c r="FFG16" s="533" t="s">
        <v>1087</v>
      </c>
      <c r="FFH16" s="169" t="s">
        <v>12281</v>
      </c>
      <c r="FFI16" s="534" t="s">
        <v>12288</v>
      </c>
      <c r="FFJ16" s="362" t="s">
        <v>268</v>
      </c>
      <c r="FFK16" s="362" t="s">
        <v>20</v>
      </c>
      <c r="FFM16" s="531" t="s">
        <v>60</v>
      </c>
      <c r="FFN16" s="169" t="s">
        <v>12287</v>
      </c>
      <c r="FFO16" s="533" t="s">
        <v>1087</v>
      </c>
      <c r="FFP16" s="169" t="s">
        <v>12281</v>
      </c>
      <c r="FFQ16" s="534" t="s">
        <v>12288</v>
      </c>
      <c r="FFR16" s="362" t="s">
        <v>268</v>
      </c>
      <c r="FFS16" s="362" t="s">
        <v>20</v>
      </c>
      <c r="FFU16" s="531" t="s">
        <v>60</v>
      </c>
      <c r="FFV16" s="169" t="s">
        <v>12287</v>
      </c>
      <c r="FFW16" s="533" t="s">
        <v>1087</v>
      </c>
      <c r="FFX16" s="169" t="s">
        <v>12281</v>
      </c>
      <c r="FFY16" s="534" t="s">
        <v>12288</v>
      </c>
      <c r="FFZ16" s="362" t="s">
        <v>268</v>
      </c>
      <c r="FGA16" s="362" t="s">
        <v>20</v>
      </c>
      <c r="FGC16" s="531" t="s">
        <v>60</v>
      </c>
      <c r="FGD16" s="169" t="s">
        <v>12287</v>
      </c>
      <c r="FGE16" s="533" t="s">
        <v>1087</v>
      </c>
      <c r="FGF16" s="169" t="s">
        <v>12281</v>
      </c>
      <c r="FGG16" s="534" t="s">
        <v>12288</v>
      </c>
      <c r="FGH16" s="362" t="s">
        <v>268</v>
      </c>
      <c r="FGI16" s="362" t="s">
        <v>20</v>
      </c>
      <c r="FGK16" s="531" t="s">
        <v>60</v>
      </c>
      <c r="FGL16" s="169" t="s">
        <v>12287</v>
      </c>
      <c r="FGM16" s="533" t="s">
        <v>1087</v>
      </c>
      <c r="FGN16" s="169" t="s">
        <v>12281</v>
      </c>
      <c r="FGO16" s="534" t="s">
        <v>12288</v>
      </c>
      <c r="FGP16" s="362" t="s">
        <v>268</v>
      </c>
      <c r="FGQ16" s="362" t="s">
        <v>20</v>
      </c>
      <c r="FGS16" s="531" t="s">
        <v>60</v>
      </c>
      <c r="FGT16" s="169" t="s">
        <v>12287</v>
      </c>
      <c r="FGU16" s="533" t="s">
        <v>1087</v>
      </c>
      <c r="FGV16" s="169" t="s">
        <v>12281</v>
      </c>
      <c r="FGW16" s="534" t="s">
        <v>12288</v>
      </c>
      <c r="FGX16" s="362" t="s">
        <v>268</v>
      </c>
      <c r="FGY16" s="362" t="s">
        <v>20</v>
      </c>
      <c r="FHA16" s="531" t="s">
        <v>60</v>
      </c>
      <c r="FHB16" s="169" t="s">
        <v>12287</v>
      </c>
      <c r="FHC16" s="533" t="s">
        <v>1087</v>
      </c>
      <c r="FHD16" s="169" t="s">
        <v>12281</v>
      </c>
      <c r="FHE16" s="534" t="s">
        <v>12288</v>
      </c>
      <c r="FHF16" s="362" t="s">
        <v>268</v>
      </c>
      <c r="FHG16" s="362" t="s">
        <v>20</v>
      </c>
      <c r="FHI16" s="531" t="s">
        <v>60</v>
      </c>
      <c r="FHJ16" s="169" t="s">
        <v>12287</v>
      </c>
      <c r="FHK16" s="533" t="s">
        <v>1087</v>
      </c>
      <c r="FHL16" s="169" t="s">
        <v>12281</v>
      </c>
      <c r="FHM16" s="534" t="s">
        <v>12288</v>
      </c>
      <c r="FHN16" s="362" t="s">
        <v>268</v>
      </c>
      <c r="FHO16" s="362" t="s">
        <v>20</v>
      </c>
      <c r="FHQ16" s="531" t="s">
        <v>60</v>
      </c>
      <c r="FHR16" s="169" t="s">
        <v>12287</v>
      </c>
      <c r="FHS16" s="533" t="s">
        <v>1087</v>
      </c>
      <c r="FHT16" s="169" t="s">
        <v>12281</v>
      </c>
      <c r="FHU16" s="534" t="s">
        <v>12288</v>
      </c>
      <c r="FHV16" s="362" t="s">
        <v>268</v>
      </c>
      <c r="FHW16" s="362" t="s">
        <v>20</v>
      </c>
      <c r="FHY16" s="531" t="s">
        <v>60</v>
      </c>
      <c r="FHZ16" s="169" t="s">
        <v>12287</v>
      </c>
      <c r="FIA16" s="533" t="s">
        <v>1087</v>
      </c>
      <c r="FIB16" s="169" t="s">
        <v>12281</v>
      </c>
      <c r="FIC16" s="534" t="s">
        <v>12288</v>
      </c>
      <c r="FID16" s="362" t="s">
        <v>268</v>
      </c>
      <c r="FIE16" s="362" t="s">
        <v>20</v>
      </c>
      <c r="FIG16" s="531" t="s">
        <v>60</v>
      </c>
      <c r="FIH16" s="169" t="s">
        <v>12287</v>
      </c>
      <c r="FII16" s="533" t="s">
        <v>1087</v>
      </c>
      <c r="FIJ16" s="169" t="s">
        <v>12281</v>
      </c>
      <c r="FIK16" s="534" t="s">
        <v>12288</v>
      </c>
      <c r="FIL16" s="362" t="s">
        <v>268</v>
      </c>
      <c r="FIM16" s="362" t="s">
        <v>20</v>
      </c>
      <c r="FIO16" s="531" t="s">
        <v>60</v>
      </c>
      <c r="FIP16" s="169" t="s">
        <v>12287</v>
      </c>
      <c r="FIQ16" s="533" t="s">
        <v>1087</v>
      </c>
      <c r="FIR16" s="169" t="s">
        <v>12281</v>
      </c>
      <c r="FIS16" s="534" t="s">
        <v>12288</v>
      </c>
      <c r="FIT16" s="362" t="s">
        <v>268</v>
      </c>
      <c r="FIU16" s="362" t="s">
        <v>20</v>
      </c>
      <c r="FIW16" s="531" t="s">
        <v>60</v>
      </c>
      <c r="FIX16" s="169" t="s">
        <v>12287</v>
      </c>
      <c r="FIY16" s="533" t="s">
        <v>1087</v>
      </c>
      <c r="FIZ16" s="169" t="s">
        <v>12281</v>
      </c>
      <c r="FJA16" s="534" t="s">
        <v>12288</v>
      </c>
      <c r="FJB16" s="362" t="s">
        <v>268</v>
      </c>
      <c r="FJC16" s="362" t="s">
        <v>20</v>
      </c>
      <c r="FJE16" s="531" t="s">
        <v>60</v>
      </c>
      <c r="FJF16" s="169" t="s">
        <v>12287</v>
      </c>
      <c r="FJG16" s="533" t="s">
        <v>1087</v>
      </c>
      <c r="FJH16" s="169" t="s">
        <v>12281</v>
      </c>
      <c r="FJI16" s="534" t="s">
        <v>12288</v>
      </c>
      <c r="FJJ16" s="362" t="s">
        <v>268</v>
      </c>
      <c r="FJK16" s="362" t="s">
        <v>20</v>
      </c>
      <c r="FJM16" s="531" t="s">
        <v>60</v>
      </c>
      <c r="FJN16" s="169" t="s">
        <v>12287</v>
      </c>
      <c r="FJO16" s="533" t="s">
        <v>1087</v>
      </c>
      <c r="FJP16" s="169" t="s">
        <v>12281</v>
      </c>
      <c r="FJQ16" s="534" t="s">
        <v>12288</v>
      </c>
      <c r="FJR16" s="362" t="s">
        <v>268</v>
      </c>
      <c r="FJS16" s="362" t="s">
        <v>20</v>
      </c>
      <c r="FJU16" s="531" t="s">
        <v>60</v>
      </c>
      <c r="FJV16" s="169" t="s">
        <v>12287</v>
      </c>
      <c r="FJW16" s="533" t="s">
        <v>1087</v>
      </c>
      <c r="FJX16" s="169" t="s">
        <v>12281</v>
      </c>
      <c r="FJY16" s="534" t="s">
        <v>12288</v>
      </c>
      <c r="FJZ16" s="362" t="s">
        <v>268</v>
      </c>
      <c r="FKA16" s="362" t="s">
        <v>20</v>
      </c>
      <c r="FKC16" s="531" t="s">
        <v>60</v>
      </c>
      <c r="FKD16" s="169" t="s">
        <v>12287</v>
      </c>
      <c r="FKE16" s="533" t="s">
        <v>1087</v>
      </c>
      <c r="FKF16" s="169" t="s">
        <v>12281</v>
      </c>
      <c r="FKG16" s="534" t="s">
        <v>12288</v>
      </c>
      <c r="FKH16" s="362" t="s">
        <v>268</v>
      </c>
      <c r="FKI16" s="362" t="s">
        <v>20</v>
      </c>
      <c r="FKK16" s="531" t="s">
        <v>60</v>
      </c>
      <c r="FKL16" s="169" t="s">
        <v>12287</v>
      </c>
      <c r="FKM16" s="533" t="s">
        <v>1087</v>
      </c>
      <c r="FKN16" s="169" t="s">
        <v>12281</v>
      </c>
      <c r="FKO16" s="534" t="s">
        <v>12288</v>
      </c>
      <c r="FKP16" s="362" t="s">
        <v>268</v>
      </c>
      <c r="FKQ16" s="362" t="s">
        <v>20</v>
      </c>
      <c r="FKS16" s="531" t="s">
        <v>60</v>
      </c>
      <c r="FKT16" s="169" t="s">
        <v>12287</v>
      </c>
      <c r="FKU16" s="533" t="s">
        <v>1087</v>
      </c>
      <c r="FKV16" s="169" t="s">
        <v>12281</v>
      </c>
      <c r="FKW16" s="534" t="s">
        <v>12288</v>
      </c>
      <c r="FKX16" s="362" t="s">
        <v>268</v>
      </c>
      <c r="FKY16" s="362" t="s">
        <v>20</v>
      </c>
      <c r="FLA16" s="531" t="s">
        <v>60</v>
      </c>
      <c r="FLB16" s="169" t="s">
        <v>12287</v>
      </c>
      <c r="FLC16" s="533" t="s">
        <v>1087</v>
      </c>
      <c r="FLD16" s="169" t="s">
        <v>12281</v>
      </c>
      <c r="FLE16" s="534" t="s">
        <v>12288</v>
      </c>
      <c r="FLF16" s="362" t="s">
        <v>268</v>
      </c>
      <c r="FLG16" s="362" t="s">
        <v>20</v>
      </c>
      <c r="FLI16" s="531" t="s">
        <v>60</v>
      </c>
      <c r="FLJ16" s="169" t="s">
        <v>12287</v>
      </c>
      <c r="FLK16" s="533" t="s">
        <v>1087</v>
      </c>
      <c r="FLL16" s="169" t="s">
        <v>12281</v>
      </c>
      <c r="FLM16" s="534" t="s">
        <v>12288</v>
      </c>
      <c r="FLN16" s="362" t="s">
        <v>268</v>
      </c>
      <c r="FLO16" s="362" t="s">
        <v>20</v>
      </c>
      <c r="FLQ16" s="531" t="s">
        <v>60</v>
      </c>
      <c r="FLR16" s="169" t="s">
        <v>12287</v>
      </c>
      <c r="FLS16" s="533" t="s">
        <v>1087</v>
      </c>
      <c r="FLT16" s="169" t="s">
        <v>12281</v>
      </c>
      <c r="FLU16" s="534" t="s">
        <v>12288</v>
      </c>
      <c r="FLV16" s="362" t="s">
        <v>268</v>
      </c>
      <c r="FLW16" s="362" t="s">
        <v>20</v>
      </c>
      <c r="FLY16" s="531" t="s">
        <v>60</v>
      </c>
      <c r="FLZ16" s="169" t="s">
        <v>12287</v>
      </c>
      <c r="FMA16" s="533" t="s">
        <v>1087</v>
      </c>
      <c r="FMB16" s="169" t="s">
        <v>12281</v>
      </c>
      <c r="FMC16" s="534" t="s">
        <v>12288</v>
      </c>
      <c r="FMD16" s="362" t="s">
        <v>268</v>
      </c>
      <c r="FME16" s="362" t="s">
        <v>20</v>
      </c>
      <c r="FMG16" s="531" t="s">
        <v>60</v>
      </c>
      <c r="FMH16" s="169" t="s">
        <v>12287</v>
      </c>
      <c r="FMI16" s="533" t="s">
        <v>1087</v>
      </c>
      <c r="FMJ16" s="169" t="s">
        <v>12281</v>
      </c>
      <c r="FMK16" s="534" t="s">
        <v>12288</v>
      </c>
      <c r="FML16" s="362" t="s">
        <v>268</v>
      </c>
      <c r="FMM16" s="362" t="s">
        <v>20</v>
      </c>
      <c r="FMO16" s="531" t="s">
        <v>60</v>
      </c>
      <c r="FMP16" s="169" t="s">
        <v>12287</v>
      </c>
      <c r="FMQ16" s="533" t="s">
        <v>1087</v>
      </c>
      <c r="FMR16" s="169" t="s">
        <v>12281</v>
      </c>
      <c r="FMS16" s="534" t="s">
        <v>12288</v>
      </c>
      <c r="FMT16" s="362" t="s">
        <v>268</v>
      </c>
      <c r="FMU16" s="362" t="s">
        <v>20</v>
      </c>
      <c r="FMW16" s="531" t="s">
        <v>60</v>
      </c>
      <c r="FMX16" s="169" t="s">
        <v>12287</v>
      </c>
      <c r="FMY16" s="533" t="s">
        <v>1087</v>
      </c>
      <c r="FMZ16" s="169" t="s">
        <v>12281</v>
      </c>
      <c r="FNA16" s="534" t="s">
        <v>12288</v>
      </c>
      <c r="FNB16" s="362" t="s">
        <v>268</v>
      </c>
      <c r="FNC16" s="362" t="s">
        <v>20</v>
      </c>
      <c r="FNE16" s="531" t="s">
        <v>60</v>
      </c>
      <c r="FNF16" s="169" t="s">
        <v>12287</v>
      </c>
      <c r="FNG16" s="533" t="s">
        <v>1087</v>
      </c>
      <c r="FNH16" s="169" t="s">
        <v>12281</v>
      </c>
      <c r="FNI16" s="534" t="s">
        <v>12288</v>
      </c>
      <c r="FNJ16" s="362" t="s">
        <v>268</v>
      </c>
      <c r="FNK16" s="362" t="s">
        <v>20</v>
      </c>
      <c r="FNM16" s="531" t="s">
        <v>60</v>
      </c>
      <c r="FNN16" s="169" t="s">
        <v>12287</v>
      </c>
      <c r="FNO16" s="533" t="s">
        <v>1087</v>
      </c>
      <c r="FNP16" s="169" t="s">
        <v>12281</v>
      </c>
      <c r="FNQ16" s="534" t="s">
        <v>12288</v>
      </c>
      <c r="FNR16" s="362" t="s">
        <v>268</v>
      </c>
      <c r="FNS16" s="362" t="s">
        <v>20</v>
      </c>
      <c r="FNU16" s="531" t="s">
        <v>60</v>
      </c>
      <c r="FNV16" s="169" t="s">
        <v>12287</v>
      </c>
      <c r="FNW16" s="533" t="s">
        <v>1087</v>
      </c>
      <c r="FNX16" s="169" t="s">
        <v>12281</v>
      </c>
      <c r="FNY16" s="534" t="s">
        <v>12288</v>
      </c>
      <c r="FNZ16" s="362" t="s">
        <v>268</v>
      </c>
      <c r="FOA16" s="362" t="s">
        <v>20</v>
      </c>
      <c r="FOC16" s="531" t="s">
        <v>60</v>
      </c>
      <c r="FOD16" s="169" t="s">
        <v>12287</v>
      </c>
      <c r="FOE16" s="533" t="s">
        <v>1087</v>
      </c>
      <c r="FOF16" s="169" t="s">
        <v>12281</v>
      </c>
      <c r="FOG16" s="534" t="s">
        <v>12288</v>
      </c>
      <c r="FOH16" s="362" t="s">
        <v>268</v>
      </c>
      <c r="FOI16" s="362" t="s">
        <v>20</v>
      </c>
      <c r="FOK16" s="531" t="s">
        <v>60</v>
      </c>
      <c r="FOL16" s="169" t="s">
        <v>12287</v>
      </c>
      <c r="FOM16" s="533" t="s">
        <v>1087</v>
      </c>
      <c r="FON16" s="169" t="s">
        <v>12281</v>
      </c>
      <c r="FOO16" s="534" t="s">
        <v>12288</v>
      </c>
      <c r="FOP16" s="362" t="s">
        <v>268</v>
      </c>
      <c r="FOQ16" s="362" t="s">
        <v>20</v>
      </c>
      <c r="FOS16" s="531" t="s">
        <v>60</v>
      </c>
      <c r="FOT16" s="169" t="s">
        <v>12287</v>
      </c>
      <c r="FOU16" s="533" t="s">
        <v>1087</v>
      </c>
      <c r="FOV16" s="169" t="s">
        <v>12281</v>
      </c>
      <c r="FOW16" s="534" t="s">
        <v>12288</v>
      </c>
      <c r="FOX16" s="362" t="s">
        <v>268</v>
      </c>
      <c r="FOY16" s="362" t="s">
        <v>20</v>
      </c>
      <c r="FPA16" s="531" t="s">
        <v>60</v>
      </c>
      <c r="FPB16" s="169" t="s">
        <v>12287</v>
      </c>
      <c r="FPC16" s="533" t="s">
        <v>1087</v>
      </c>
      <c r="FPD16" s="169" t="s">
        <v>12281</v>
      </c>
      <c r="FPE16" s="534" t="s">
        <v>12288</v>
      </c>
      <c r="FPF16" s="362" t="s">
        <v>268</v>
      </c>
      <c r="FPG16" s="362" t="s">
        <v>20</v>
      </c>
      <c r="FPI16" s="531" t="s">
        <v>60</v>
      </c>
      <c r="FPJ16" s="169" t="s">
        <v>12287</v>
      </c>
      <c r="FPK16" s="533" t="s">
        <v>1087</v>
      </c>
      <c r="FPL16" s="169" t="s">
        <v>12281</v>
      </c>
      <c r="FPM16" s="534" t="s">
        <v>12288</v>
      </c>
      <c r="FPN16" s="362" t="s">
        <v>268</v>
      </c>
      <c r="FPO16" s="362" t="s">
        <v>20</v>
      </c>
      <c r="FPQ16" s="531" t="s">
        <v>60</v>
      </c>
      <c r="FPR16" s="169" t="s">
        <v>12287</v>
      </c>
      <c r="FPS16" s="533" t="s">
        <v>1087</v>
      </c>
      <c r="FPT16" s="169" t="s">
        <v>12281</v>
      </c>
      <c r="FPU16" s="534" t="s">
        <v>12288</v>
      </c>
      <c r="FPV16" s="362" t="s">
        <v>268</v>
      </c>
      <c r="FPW16" s="362" t="s">
        <v>20</v>
      </c>
      <c r="FPY16" s="531" t="s">
        <v>60</v>
      </c>
      <c r="FPZ16" s="169" t="s">
        <v>12287</v>
      </c>
      <c r="FQA16" s="533" t="s">
        <v>1087</v>
      </c>
      <c r="FQB16" s="169" t="s">
        <v>12281</v>
      </c>
      <c r="FQC16" s="534" t="s">
        <v>12288</v>
      </c>
      <c r="FQD16" s="362" t="s">
        <v>268</v>
      </c>
      <c r="FQE16" s="362" t="s">
        <v>20</v>
      </c>
      <c r="FQG16" s="531" t="s">
        <v>60</v>
      </c>
      <c r="FQH16" s="169" t="s">
        <v>12287</v>
      </c>
      <c r="FQI16" s="533" t="s">
        <v>1087</v>
      </c>
      <c r="FQJ16" s="169" t="s">
        <v>12281</v>
      </c>
      <c r="FQK16" s="534" t="s">
        <v>12288</v>
      </c>
      <c r="FQL16" s="362" t="s">
        <v>268</v>
      </c>
      <c r="FQM16" s="362" t="s">
        <v>20</v>
      </c>
      <c r="FQO16" s="531" t="s">
        <v>60</v>
      </c>
      <c r="FQP16" s="169" t="s">
        <v>12287</v>
      </c>
      <c r="FQQ16" s="533" t="s">
        <v>1087</v>
      </c>
      <c r="FQR16" s="169" t="s">
        <v>12281</v>
      </c>
      <c r="FQS16" s="534" t="s">
        <v>12288</v>
      </c>
      <c r="FQT16" s="362" t="s">
        <v>268</v>
      </c>
      <c r="FQU16" s="362" t="s">
        <v>20</v>
      </c>
      <c r="FQW16" s="531" t="s">
        <v>60</v>
      </c>
      <c r="FQX16" s="169" t="s">
        <v>12287</v>
      </c>
      <c r="FQY16" s="533" t="s">
        <v>1087</v>
      </c>
      <c r="FQZ16" s="169" t="s">
        <v>12281</v>
      </c>
      <c r="FRA16" s="534" t="s">
        <v>12288</v>
      </c>
      <c r="FRB16" s="362" t="s">
        <v>268</v>
      </c>
      <c r="FRC16" s="362" t="s">
        <v>20</v>
      </c>
      <c r="FRE16" s="531" t="s">
        <v>60</v>
      </c>
      <c r="FRF16" s="169" t="s">
        <v>12287</v>
      </c>
      <c r="FRG16" s="533" t="s">
        <v>1087</v>
      </c>
      <c r="FRH16" s="169" t="s">
        <v>12281</v>
      </c>
      <c r="FRI16" s="534" t="s">
        <v>12288</v>
      </c>
      <c r="FRJ16" s="362" t="s">
        <v>268</v>
      </c>
      <c r="FRK16" s="362" t="s">
        <v>20</v>
      </c>
      <c r="FRM16" s="531" t="s">
        <v>60</v>
      </c>
      <c r="FRN16" s="169" t="s">
        <v>12287</v>
      </c>
      <c r="FRO16" s="533" t="s">
        <v>1087</v>
      </c>
      <c r="FRP16" s="169" t="s">
        <v>12281</v>
      </c>
      <c r="FRQ16" s="534" t="s">
        <v>12288</v>
      </c>
      <c r="FRR16" s="362" t="s">
        <v>268</v>
      </c>
      <c r="FRS16" s="362" t="s">
        <v>20</v>
      </c>
      <c r="FRU16" s="531" t="s">
        <v>60</v>
      </c>
      <c r="FRV16" s="169" t="s">
        <v>12287</v>
      </c>
      <c r="FRW16" s="533" t="s">
        <v>1087</v>
      </c>
      <c r="FRX16" s="169" t="s">
        <v>12281</v>
      </c>
      <c r="FRY16" s="534" t="s">
        <v>12288</v>
      </c>
      <c r="FRZ16" s="362" t="s">
        <v>268</v>
      </c>
      <c r="FSA16" s="362" t="s">
        <v>20</v>
      </c>
      <c r="FSC16" s="531" t="s">
        <v>60</v>
      </c>
      <c r="FSD16" s="169" t="s">
        <v>12287</v>
      </c>
      <c r="FSE16" s="533" t="s">
        <v>1087</v>
      </c>
      <c r="FSF16" s="169" t="s">
        <v>12281</v>
      </c>
      <c r="FSG16" s="534" t="s">
        <v>12288</v>
      </c>
      <c r="FSH16" s="362" t="s">
        <v>268</v>
      </c>
      <c r="FSI16" s="362" t="s">
        <v>20</v>
      </c>
      <c r="FSK16" s="531" t="s">
        <v>60</v>
      </c>
      <c r="FSL16" s="169" t="s">
        <v>12287</v>
      </c>
      <c r="FSM16" s="533" t="s">
        <v>1087</v>
      </c>
      <c r="FSN16" s="169" t="s">
        <v>12281</v>
      </c>
      <c r="FSO16" s="534" t="s">
        <v>12288</v>
      </c>
      <c r="FSP16" s="362" t="s">
        <v>268</v>
      </c>
      <c r="FSQ16" s="362" t="s">
        <v>20</v>
      </c>
      <c r="FSS16" s="531" t="s">
        <v>60</v>
      </c>
      <c r="FST16" s="169" t="s">
        <v>12287</v>
      </c>
      <c r="FSU16" s="533" t="s">
        <v>1087</v>
      </c>
      <c r="FSV16" s="169" t="s">
        <v>12281</v>
      </c>
      <c r="FSW16" s="534" t="s">
        <v>12288</v>
      </c>
      <c r="FSX16" s="362" t="s">
        <v>268</v>
      </c>
      <c r="FSY16" s="362" t="s">
        <v>20</v>
      </c>
      <c r="FTA16" s="531" t="s">
        <v>60</v>
      </c>
      <c r="FTB16" s="169" t="s">
        <v>12287</v>
      </c>
      <c r="FTC16" s="533" t="s">
        <v>1087</v>
      </c>
      <c r="FTD16" s="169" t="s">
        <v>12281</v>
      </c>
      <c r="FTE16" s="534" t="s">
        <v>12288</v>
      </c>
      <c r="FTF16" s="362" t="s">
        <v>268</v>
      </c>
      <c r="FTG16" s="362" t="s">
        <v>20</v>
      </c>
      <c r="FTI16" s="531" t="s">
        <v>60</v>
      </c>
      <c r="FTJ16" s="169" t="s">
        <v>12287</v>
      </c>
      <c r="FTK16" s="533" t="s">
        <v>1087</v>
      </c>
      <c r="FTL16" s="169" t="s">
        <v>12281</v>
      </c>
      <c r="FTM16" s="534" t="s">
        <v>12288</v>
      </c>
      <c r="FTN16" s="362" t="s">
        <v>268</v>
      </c>
      <c r="FTO16" s="362" t="s">
        <v>20</v>
      </c>
      <c r="FTQ16" s="531" t="s">
        <v>60</v>
      </c>
      <c r="FTR16" s="169" t="s">
        <v>12287</v>
      </c>
      <c r="FTS16" s="533" t="s">
        <v>1087</v>
      </c>
      <c r="FTT16" s="169" t="s">
        <v>12281</v>
      </c>
      <c r="FTU16" s="534" t="s">
        <v>12288</v>
      </c>
      <c r="FTV16" s="362" t="s">
        <v>268</v>
      </c>
      <c r="FTW16" s="362" t="s">
        <v>20</v>
      </c>
      <c r="FTY16" s="531" t="s">
        <v>60</v>
      </c>
      <c r="FTZ16" s="169" t="s">
        <v>12287</v>
      </c>
      <c r="FUA16" s="533" t="s">
        <v>1087</v>
      </c>
      <c r="FUB16" s="169" t="s">
        <v>12281</v>
      </c>
      <c r="FUC16" s="534" t="s">
        <v>12288</v>
      </c>
      <c r="FUD16" s="362" t="s">
        <v>268</v>
      </c>
      <c r="FUE16" s="362" t="s">
        <v>20</v>
      </c>
      <c r="FUG16" s="531" t="s">
        <v>60</v>
      </c>
      <c r="FUH16" s="169" t="s">
        <v>12287</v>
      </c>
      <c r="FUI16" s="533" t="s">
        <v>1087</v>
      </c>
      <c r="FUJ16" s="169" t="s">
        <v>12281</v>
      </c>
      <c r="FUK16" s="534" t="s">
        <v>12288</v>
      </c>
      <c r="FUL16" s="362" t="s">
        <v>268</v>
      </c>
      <c r="FUM16" s="362" t="s">
        <v>20</v>
      </c>
      <c r="FUO16" s="531" t="s">
        <v>60</v>
      </c>
      <c r="FUP16" s="169" t="s">
        <v>12287</v>
      </c>
      <c r="FUQ16" s="533" t="s">
        <v>1087</v>
      </c>
      <c r="FUR16" s="169" t="s">
        <v>12281</v>
      </c>
      <c r="FUS16" s="534" t="s">
        <v>12288</v>
      </c>
      <c r="FUT16" s="362" t="s">
        <v>268</v>
      </c>
      <c r="FUU16" s="362" t="s">
        <v>20</v>
      </c>
      <c r="FUW16" s="531" t="s">
        <v>60</v>
      </c>
      <c r="FUX16" s="169" t="s">
        <v>12287</v>
      </c>
      <c r="FUY16" s="533" t="s">
        <v>1087</v>
      </c>
      <c r="FUZ16" s="169" t="s">
        <v>12281</v>
      </c>
      <c r="FVA16" s="534" t="s">
        <v>12288</v>
      </c>
      <c r="FVB16" s="362" t="s">
        <v>268</v>
      </c>
      <c r="FVC16" s="362" t="s">
        <v>20</v>
      </c>
      <c r="FVE16" s="531" t="s">
        <v>60</v>
      </c>
      <c r="FVF16" s="169" t="s">
        <v>12287</v>
      </c>
      <c r="FVG16" s="533" t="s">
        <v>1087</v>
      </c>
      <c r="FVH16" s="169" t="s">
        <v>12281</v>
      </c>
      <c r="FVI16" s="534" t="s">
        <v>12288</v>
      </c>
      <c r="FVJ16" s="362" t="s">
        <v>268</v>
      </c>
      <c r="FVK16" s="362" t="s">
        <v>20</v>
      </c>
      <c r="FVM16" s="531" t="s">
        <v>60</v>
      </c>
      <c r="FVN16" s="169" t="s">
        <v>12287</v>
      </c>
      <c r="FVO16" s="533" t="s">
        <v>1087</v>
      </c>
      <c r="FVP16" s="169" t="s">
        <v>12281</v>
      </c>
      <c r="FVQ16" s="534" t="s">
        <v>12288</v>
      </c>
      <c r="FVR16" s="362" t="s">
        <v>268</v>
      </c>
      <c r="FVS16" s="362" t="s">
        <v>20</v>
      </c>
      <c r="FVU16" s="531" t="s">
        <v>60</v>
      </c>
      <c r="FVV16" s="169" t="s">
        <v>12287</v>
      </c>
      <c r="FVW16" s="533" t="s">
        <v>1087</v>
      </c>
      <c r="FVX16" s="169" t="s">
        <v>12281</v>
      </c>
      <c r="FVY16" s="534" t="s">
        <v>12288</v>
      </c>
      <c r="FVZ16" s="362" t="s">
        <v>268</v>
      </c>
      <c r="FWA16" s="362" t="s">
        <v>20</v>
      </c>
      <c r="FWC16" s="531" t="s">
        <v>60</v>
      </c>
      <c r="FWD16" s="169" t="s">
        <v>12287</v>
      </c>
      <c r="FWE16" s="533" t="s">
        <v>1087</v>
      </c>
      <c r="FWF16" s="169" t="s">
        <v>12281</v>
      </c>
      <c r="FWG16" s="534" t="s">
        <v>12288</v>
      </c>
      <c r="FWH16" s="362" t="s">
        <v>268</v>
      </c>
      <c r="FWI16" s="362" t="s">
        <v>20</v>
      </c>
      <c r="FWK16" s="531" t="s">
        <v>60</v>
      </c>
      <c r="FWL16" s="169" t="s">
        <v>12287</v>
      </c>
      <c r="FWM16" s="533" t="s">
        <v>1087</v>
      </c>
      <c r="FWN16" s="169" t="s">
        <v>12281</v>
      </c>
      <c r="FWO16" s="534" t="s">
        <v>12288</v>
      </c>
      <c r="FWP16" s="362" t="s">
        <v>268</v>
      </c>
      <c r="FWQ16" s="362" t="s">
        <v>20</v>
      </c>
      <c r="FWS16" s="531" t="s">
        <v>60</v>
      </c>
      <c r="FWT16" s="169" t="s">
        <v>12287</v>
      </c>
      <c r="FWU16" s="533" t="s">
        <v>1087</v>
      </c>
      <c r="FWV16" s="169" t="s">
        <v>12281</v>
      </c>
      <c r="FWW16" s="534" t="s">
        <v>12288</v>
      </c>
      <c r="FWX16" s="362" t="s">
        <v>268</v>
      </c>
      <c r="FWY16" s="362" t="s">
        <v>20</v>
      </c>
      <c r="FXA16" s="531" t="s">
        <v>60</v>
      </c>
      <c r="FXB16" s="169" t="s">
        <v>12287</v>
      </c>
      <c r="FXC16" s="533" t="s">
        <v>1087</v>
      </c>
      <c r="FXD16" s="169" t="s">
        <v>12281</v>
      </c>
      <c r="FXE16" s="534" t="s">
        <v>12288</v>
      </c>
      <c r="FXF16" s="362" t="s">
        <v>268</v>
      </c>
      <c r="FXG16" s="362" t="s">
        <v>20</v>
      </c>
      <c r="FXI16" s="531" t="s">
        <v>60</v>
      </c>
      <c r="FXJ16" s="169" t="s">
        <v>12287</v>
      </c>
      <c r="FXK16" s="533" t="s">
        <v>1087</v>
      </c>
      <c r="FXL16" s="169" t="s">
        <v>12281</v>
      </c>
      <c r="FXM16" s="534" t="s">
        <v>12288</v>
      </c>
      <c r="FXN16" s="362" t="s">
        <v>268</v>
      </c>
      <c r="FXO16" s="362" t="s">
        <v>20</v>
      </c>
      <c r="FXQ16" s="531" t="s">
        <v>60</v>
      </c>
      <c r="FXR16" s="169" t="s">
        <v>12287</v>
      </c>
      <c r="FXS16" s="533" t="s">
        <v>1087</v>
      </c>
      <c r="FXT16" s="169" t="s">
        <v>12281</v>
      </c>
      <c r="FXU16" s="534" t="s">
        <v>12288</v>
      </c>
      <c r="FXV16" s="362" t="s">
        <v>268</v>
      </c>
      <c r="FXW16" s="362" t="s">
        <v>20</v>
      </c>
      <c r="FXY16" s="531" t="s">
        <v>60</v>
      </c>
      <c r="FXZ16" s="169" t="s">
        <v>12287</v>
      </c>
      <c r="FYA16" s="533" t="s">
        <v>1087</v>
      </c>
      <c r="FYB16" s="169" t="s">
        <v>12281</v>
      </c>
      <c r="FYC16" s="534" t="s">
        <v>12288</v>
      </c>
      <c r="FYD16" s="362" t="s">
        <v>268</v>
      </c>
      <c r="FYE16" s="362" t="s">
        <v>20</v>
      </c>
      <c r="FYG16" s="531" t="s">
        <v>60</v>
      </c>
      <c r="FYH16" s="169" t="s">
        <v>12287</v>
      </c>
      <c r="FYI16" s="533" t="s">
        <v>1087</v>
      </c>
      <c r="FYJ16" s="169" t="s">
        <v>12281</v>
      </c>
      <c r="FYK16" s="534" t="s">
        <v>12288</v>
      </c>
      <c r="FYL16" s="362" t="s">
        <v>268</v>
      </c>
      <c r="FYM16" s="362" t="s">
        <v>20</v>
      </c>
      <c r="FYO16" s="531" t="s">
        <v>60</v>
      </c>
      <c r="FYP16" s="169" t="s">
        <v>12287</v>
      </c>
      <c r="FYQ16" s="533" t="s">
        <v>1087</v>
      </c>
      <c r="FYR16" s="169" t="s">
        <v>12281</v>
      </c>
      <c r="FYS16" s="534" t="s">
        <v>12288</v>
      </c>
      <c r="FYT16" s="362" t="s">
        <v>268</v>
      </c>
      <c r="FYU16" s="362" t="s">
        <v>20</v>
      </c>
      <c r="FYW16" s="531" t="s">
        <v>60</v>
      </c>
      <c r="FYX16" s="169" t="s">
        <v>12287</v>
      </c>
      <c r="FYY16" s="533" t="s">
        <v>1087</v>
      </c>
      <c r="FYZ16" s="169" t="s">
        <v>12281</v>
      </c>
      <c r="FZA16" s="534" t="s">
        <v>12288</v>
      </c>
      <c r="FZB16" s="362" t="s">
        <v>268</v>
      </c>
      <c r="FZC16" s="362" t="s">
        <v>20</v>
      </c>
      <c r="FZE16" s="531" t="s">
        <v>60</v>
      </c>
      <c r="FZF16" s="169" t="s">
        <v>12287</v>
      </c>
      <c r="FZG16" s="533" t="s">
        <v>1087</v>
      </c>
      <c r="FZH16" s="169" t="s">
        <v>12281</v>
      </c>
      <c r="FZI16" s="534" t="s">
        <v>12288</v>
      </c>
      <c r="FZJ16" s="362" t="s">
        <v>268</v>
      </c>
      <c r="FZK16" s="362" t="s">
        <v>20</v>
      </c>
      <c r="FZM16" s="531" t="s">
        <v>60</v>
      </c>
      <c r="FZN16" s="169" t="s">
        <v>12287</v>
      </c>
      <c r="FZO16" s="533" t="s">
        <v>1087</v>
      </c>
      <c r="FZP16" s="169" t="s">
        <v>12281</v>
      </c>
      <c r="FZQ16" s="534" t="s">
        <v>12288</v>
      </c>
      <c r="FZR16" s="362" t="s">
        <v>268</v>
      </c>
      <c r="FZS16" s="362" t="s">
        <v>20</v>
      </c>
      <c r="FZU16" s="531" t="s">
        <v>60</v>
      </c>
      <c r="FZV16" s="169" t="s">
        <v>12287</v>
      </c>
      <c r="FZW16" s="533" t="s">
        <v>1087</v>
      </c>
      <c r="FZX16" s="169" t="s">
        <v>12281</v>
      </c>
      <c r="FZY16" s="534" t="s">
        <v>12288</v>
      </c>
      <c r="FZZ16" s="362" t="s">
        <v>268</v>
      </c>
      <c r="GAA16" s="362" t="s">
        <v>20</v>
      </c>
      <c r="GAC16" s="531" t="s">
        <v>60</v>
      </c>
      <c r="GAD16" s="169" t="s">
        <v>12287</v>
      </c>
      <c r="GAE16" s="533" t="s">
        <v>1087</v>
      </c>
      <c r="GAF16" s="169" t="s">
        <v>12281</v>
      </c>
      <c r="GAG16" s="534" t="s">
        <v>12288</v>
      </c>
      <c r="GAH16" s="362" t="s">
        <v>268</v>
      </c>
      <c r="GAI16" s="362" t="s">
        <v>20</v>
      </c>
      <c r="GAK16" s="531" t="s">
        <v>60</v>
      </c>
      <c r="GAL16" s="169" t="s">
        <v>12287</v>
      </c>
      <c r="GAM16" s="533" t="s">
        <v>1087</v>
      </c>
      <c r="GAN16" s="169" t="s">
        <v>12281</v>
      </c>
      <c r="GAO16" s="534" t="s">
        <v>12288</v>
      </c>
      <c r="GAP16" s="362" t="s">
        <v>268</v>
      </c>
      <c r="GAQ16" s="362" t="s">
        <v>20</v>
      </c>
      <c r="GAS16" s="531" t="s">
        <v>60</v>
      </c>
      <c r="GAT16" s="169" t="s">
        <v>12287</v>
      </c>
      <c r="GAU16" s="533" t="s">
        <v>1087</v>
      </c>
      <c r="GAV16" s="169" t="s">
        <v>12281</v>
      </c>
      <c r="GAW16" s="534" t="s">
        <v>12288</v>
      </c>
      <c r="GAX16" s="362" t="s">
        <v>268</v>
      </c>
      <c r="GAY16" s="362" t="s">
        <v>20</v>
      </c>
      <c r="GBA16" s="531" t="s">
        <v>60</v>
      </c>
      <c r="GBB16" s="169" t="s">
        <v>12287</v>
      </c>
      <c r="GBC16" s="533" t="s">
        <v>1087</v>
      </c>
      <c r="GBD16" s="169" t="s">
        <v>12281</v>
      </c>
      <c r="GBE16" s="534" t="s">
        <v>12288</v>
      </c>
      <c r="GBF16" s="362" t="s">
        <v>268</v>
      </c>
      <c r="GBG16" s="362" t="s">
        <v>20</v>
      </c>
      <c r="GBI16" s="531" t="s">
        <v>60</v>
      </c>
      <c r="GBJ16" s="169" t="s">
        <v>12287</v>
      </c>
      <c r="GBK16" s="533" t="s">
        <v>1087</v>
      </c>
      <c r="GBL16" s="169" t="s">
        <v>12281</v>
      </c>
      <c r="GBM16" s="534" t="s">
        <v>12288</v>
      </c>
      <c r="GBN16" s="362" t="s">
        <v>268</v>
      </c>
      <c r="GBO16" s="362" t="s">
        <v>20</v>
      </c>
      <c r="GBQ16" s="531" t="s">
        <v>60</v>
      </c>
      <c r="GBR16" s="169" t="s">
        <v>12287</v>
      </c>
      <c r="GBS16" s="533" t="s">
        <v>1087</v>
      </c>
      <c r="GBT16" s="169" t="s">
        <v>12281</v>
      </c>
      <c r="GBU16" s="534" t="s">
        <v>12288</v>
      </c>
      <c r="GBV16" s="362" t="s">
        <v>268</v>
      </c>
      <c r="GBW16" s="362" t="s">
        <v>20</v>
      </c>
      <c r="GBY16" s="531" t="s">
        <v>60</v>
      </c>
      <c r="GBZ16" s="169" t="s">
        <v>12287</v>
      </c>
      <c r="GCA16" s="533" t="s">
        <v>1087</v>
      </c>
      <c r="GCB16" s="169" t="s">
        <v>12281</v>
      </c>
      <c r="GCC16" s="534" t="s">
        <v>12288</v>
      </c>
      <c r="GCD16" s="362" t="s">
        <v>268</v>
      </c>
      <c r="GCE16" s="362" t="s">
        <v>20</v>
      </c>
      <c r="GCG16" s="531" t="s">
        <v>60</v>
      </c>
      <c r="GCH16" s="169" t="s">
        <v>12287</v>
      </c>
      <c r="GCI16" s="533" t="s">
        <v>1087</v>
      </c>
      <c r="GCJ16" s="169" t="s">
        <v>12281</v>
      </c>
      <c r="GCK16" s="534" t="s">
        <v>12288</v>
      </c>
      <c r="GCL16" s="362" t="s">
        <v>268</v>
      </c>
      <c r="GCM16" s="362" t="s">
        <v>20</v>
      </c>
      <c r="GCO16" s="531" t="s">
        <v>60</v>
      </c>
      <c r="GCP16" s="169" t="s">
        <v>12287</v>
      </c>
      <c r="GCQ16" s="533" t="s">
        <v>1087</v>
      </c>
      <c r="GCR16" s="169" t="s">
        <v>12281</v>
      </c>
      <c r="GCS16" s="534" t="s">
        <v>12288</v>
      </c>
      <c r="GCT16" s="362" t="s">
        <v>268</v>
      </c>
      <c r="GCU16" s="362" t="s">
        <v>20</v>
      </c>
      <c r="GCW16" s="531" t="s">
        <v>60</v>
      </c>
      <c r="GCX16" s="169" t="s">
        <v>12287</v>
      </c>
      <c r="GCY16" s="533" t="s">
        <v>1087</v>
      </c>
      <c r="GCZ16" s="169" t="s">
        <v>12281</v>
      </c>
      <c r="GDA16" s="534" t="s">
        <v>12288</v>
      </c>
      <c r="GDB16" s="362" t="s">
        <v>268</v>
      </c>
      <c r="GDC16" s="362" t="s">
        <v>20</v>
      </c>
      <c r="GDE16" s="531" t="s">
        <v>60</v>
      </c>
      <c r="GDF16" s="169" t="s">
        <v>12287</v>
      </c>
      <c r="GDG16" s="533" t="s">
        <v>1087</v>
      </c>
      <c r="GDH16" s="169" t="s">
        <v>12281</v>
      </c>
      <c r="GDI16" s="534" t="s">
        <v>12288</v>
      </c>
      <c r="GDJ16" s="362" t="s">
        <v>268</v>
      </c>
      <c r="GDK16" s="362" t="s">
        <v>20</v>
      </c>
      <c r="GDM16" s="531" t="s">
        <v>60</v>
      </c>
      <c r="GDN16" s="169" t="s">
        <v>12287</v>
      </c>
      <c r="GDO16" s="533" t="s">
        <v>1087</v>
      </c>
      <c r="GDP16" s="169" t="s">
        <v>12281</v>
      </c>
      <c r="GDQ16" s="534" t="s">
        <v>12288</v>
      </c>
      <c r="GDR16" s="362" t="s">
        <v>268</v>
      </c>
      <c r="GDS16" s="362" t="s">
        <v>20</v>
      </c>
      <c r="GDU16" s="531" t="s">
        <v>60</v>
      </c>
      <c r="GDV16" s="169" t="s">
        <v>12287</v>
      </c>
      <c r="GDW16" s="533" t="s">
        <v>1087</v>
      </c>
      <c r="GDX16" s="169" t="s">
        <v>12281</v>
      </c>
      <c r="GDY16" s="534" t="s">
        <v>12288</v>
      </c>
      <c r="GDZ16" s="362" t="s">
        <v>268</v>
      </c>
      <c r="GEA16" s="362" t="s">
        <v>20</v>
      </c>
      <c r="GEC16" s="531" t="s">
        <v>60</v>
      </c>
      <c r="GED16" s="169" t="s">
        <v>12287</v>
      </c>
      <c r="GEE16" s="533" t="s">
        <v>1087</v>
      </c>
      <c r="GEF16" s="169" t="s">
        <v>12281</v>
      </c>
      <c r="GEG16" s="534" t="s">
        <v>12288</v>
      </c>
      <c r="GEH16" s="362" t="s">
        <v>268</v>
      </c>
      <c r="GEI16" s="362" t="s">
        <v>20</v>
      </c>
      <c r="GEK16" s="531" t="s">
        <v>60</v>
      </c>
      <c r="GEL16" s="169" t="s">
        <v>12287</v>
      </c>
      <c r="GEM16" s="533" t="s">
        <v>1087</v>
      </c>
      <c r="GEN16" s="169" t="s">
        <v>12281</v>
      </c>
      <c r="GEO16" s="534" t="s">
        <v>12288</v>
      </c>
      <c r="GEP16" s="362" t="s">
        <v>268</v>
      </c>
      <c r="GEQ16" s="362" t="s">
        <v>20</v>
      </c>
      <c r="GES16" s="531" t="s">
        <v>60</v>
      </c>
      <c r="GET16" s="169" t="s">
        <v>12287</v>
      </c>
      <c r="GEU16" s="533" t="s">
        <v>1087</v>
      </c>
      <c r="GEV16" s="169" t="s">
        <v>12281</v>
      </c>
      <c r="GEW16" s="534" t="s">
        <v>12288</v>
      </c>
      <c r="GEX16" s="362" t="s">
        <v>268</v>
      </c>
      <c r="GEY16" s="362" t="s">
        <v>20</v>
      </c>
      <c r="GFA16" s="531" t="s">
        <v>60</v>
      </c>
      <c r="GFB16" s="169" t="s">
        <v>12287</v>
      </c>
      <c r="GFC16" s="533" t="s">
        <v>1087</v>
      </c>
      <c r="GFD16" s="169" t="s">
        <v>12281</v>
      </c>
      <c r="GFE16" s="534" t="s">
        <v>12288</v>
      </c>
      <c r="GFF16" s="362" t="s">
        <v>268</v>
      </c>
      <c r="GFG16" s="362" t="s">
        <v>20</v>
      </c>
      <c r="GFI16" s="531" t="s">
        <v>60</v>
      </c>
      <c r="GFJ16" s="169" t="s">
        <v>12287</v>
      </c>
      <c r="GFK16" s="533" t="s">
        <v>1087</v>
      </c>
      <c r="GFL16" s="169" t="s">
        <v>12281</v>
      </c>
      <c r="GFM16" s="534" t="s">
        <v>12288</v>
      </c>
      <c r="GFN16" s="362" t="s">
        <v>268</v>
      </c>
      <c r="GFO16" s="362" t="s">
        <v>20</v>
      </c>
      <c r="GFQ16" s="531" t="s">
        <v>60</v>
      </c>
      <c r="GFR16" s="169" t="s">
        <v>12287</v>
      </c>
      <c r="GFS16" s="533" t="s">
        <v>1087</v>
      </c>
      <c r="GFT16" s="169" t="s">
        <v>12281</v>
      </c>
      <c r="GFU16" s="534" t="s">
        <v>12288</v>
      </c>
      <c r="GFV16" s="362" t="s">
        <v>268</v>
      </c>
      <c r="GFW16" s="362" t="s">
        <v>20</v>
      </c>
      <c r="GFY16" s="531" t="s">
        <v>60</v>
      </c>
      <c r="GFZ16" s="169" t="s">
        <v>12287</v>
      </c>
      <c r="GGA16" s="533" t="s">
        <v>1087</v>
      </c>
      <c r="GGB16" s="169" t="s">
        <v>12281</v>
      </c>
      <c r="GGC16" s="534" t="s">
        <v>12288</v>
      </c>
      <c r="GGD16" s="362" t="s">
        <v>268</v>
      </c>
      <c r="GGE16" s="362" t="s">
        <v>20</v>
      </c>
      <c r="GGG16" s="531" t="s">
        <v>60</v>
      </c>
      <c r="GGH16" s="169" t="s">
        <v>12287</v>
      </c>
      <c r="GGI16" s="533" t="s">
        <v>1087</v>
      </c>
      <c r="GGJ16" s="169" t="s">
        <v>12281</v>
      </c>
      <c r="GGK16" s="534" t="s">
        <v>12288</v>
      </c>
      <c r="GGL16" s="362" t="s">
        <v>268</v>
      </c>
      <c r="GGM16" s="362" t="s">
        <v>20</v>
      </c>
      <c r="GGO16" s="531" t="s">
        <v>60</v>
      </c>
      <c r="GGP16" s="169" t="s">
        <v>12287</v>
      </c>
      <c r="GGQ16" s="533" t="s">
        <v>1087</v>
      </c>
      <c r="GGR16" s="169" t="s">
        <v>12281</v>
      </c>
      <c r="GGS16" s="534" t="s">
        <v>12288</v>
      </c>
      <c r="GGT16" s="362" t="s">
        <v>268</v>
      </c>
      <c r="GGU16" s="362" t="s">
        <v>20</v>
      </c>
      <c r="GGW16" s="531" t="s">
        <v>60</v>
      </c>
      <c r="GGX16" s="169" t="s">
        <v>12287</v>
      </c>
      <c r="GGY16" s="533" t="s">
        <v>1087</v>
      </c>
      <c r="GGZ16" s="169" t="s">
        <v>12281</v>
      </c>
      <c r="GHA16" s="534" t="s">
        <v>12288</v>
      </c>
      <c r="GHB16" s="362" t="s">
        <v>268</v>
      </c>
      <c r="GHC16" s="362" t="s">
        <v>20</v>
      </c>
      <c r="GHE16" s="531" t="s">
        <v>60</v>
      </c>
      <c r="GHF16" s="169" t="s">
        <v>12287</v>
      </c>
      <c r="GHG16" s="533" t="s">
        <v>1087</v>
      </c>
      <c r="GHH16" s="169" t="s">
        <v>12281</v>
      </c>
      <c r="GHI16" s="534" t="s">
        <v>12288</v>
      </c>
      <c r="GHJ16" s="362" t="s">
        <v>268</v>
      </c>
      <c r="GHK16" s="362" t="s">
        <v>20</v>
      </c>
      <c r="GHM16" s="531" t="s">
        <v>60</v>
      </c>
      <c r="GHN16" s="169" t="s">
        <v>12287</v>
      </c>
      <c r="GHO16" s="533" t="s">
        <v>1087</v>
      </c>
      <c r="GHP16" s="169" t="s">
        <v>12281</v>
      </c>
      <c r="GHQ16" s="534" t="s">
        <v>12288</v>
      </c>
      <c r="GHR16" s="362" t="s">
        <v>268</v>
      </c>
      <c r="GHS16" s="362" t="s">
        <v>20</v>
      </c>
      <c r="GHU16" s="531" t="s">
        <v>60</v>
      </c>
      <c r="GHV16" s="169" t="s">
        <v>12287</v>
      </c>
      <c r="GHW16" s="533" t="s">
        <v>1087</v>
      </c>
      <c r="GHX16" s="169" t="s">
        <v>12281</v>
      </c>
      <c r="GHY16" s="534" t="s">
        <v>12288</v>
      </c>
      <c r="GHZ16" s="362" t="s">
        <v>268</v>
      </c>
      <c r="GIA16" s="362" t="s">
        <v>20</v>
      </c>
      <c r="GIC16" s="531" t="s">
        <v>60</v>
      </c>
      <c r="GID16" s="169" t="s">
        <v>12287</v>
      </c>
      <c r="GIE16" s="533" t="s">
        <v>1087</v>
      </c>
      <c r="GIF16" s="169" t="s">
        <v>12281</v>
      </c>
      <c r="GIG16" s="534" t="s">
        <v>12288</v>
      </c>
      <c r="GIH16" s="362" t="s">
        <v>268</v>
      </c>
      <c r="GII16" s="362" t="s">
        <v>20</v>
      </c>
      <c r="GIK16" s="531" t="s">
        <v>60</v>
      </c>
      <c r="GIL16" s="169" t="s">
        <v>12287</v>
      </c>
      <c r="GIM16" s="533" t="s">
        <v>1087</v>
      </c>
      <c r="GIN16" s="169" t="s">
        <v>12281</v>
      </c>
      <c r="GIO16" s="534" t="s">
        <v>12288</v>
      </c>
      <c r="GIP16" s="362" t="s">
        <v>268</v>
      </c>
      <c r="GIQ16" s="362" t="s">
        <v>20</v>
      </c>
      <c r="GIS16" s="531" t="s">
        <v>60</v>
      </c>
      <c r="GIT16" s="169" t="s">
        <v>12287</v>
      </c>
      <c r="GIU16" s="533" t="s">
        <v>1087</v>
      </c>
      <c r="GIV16" s="169" t="s">
        <v>12281</v>
      </c>
      <c r="GIW16" s="534" t="s">
        <v>12288</v>
      </c>
      <c r="GIX16" s="362" t="s">
        <v>268</v>
      </c>
      <c r="GIY16" s="362" t="s">
        <v>20</v>
      </c>
      <c r="GJA16" s="531" t="s">
        <v>60</v>
      </c>
      <c r="GJB16" s="169" t="s">
        <v>12287</v>
      </c>
      <c r="GJC16" s="533" t="s">
        <v>1087</v>
      </c>
      <c r="GJD16" s="169" t="s">
        <v>12281</v>
      </c>
      <c r="GJE16" s="534" t="s">
        <v>12288</v>
      </c>
      <c r="GJF16" s="362" t="s">
        <v>268</v>
      </c>
      <c r="GJG16" s="362" t="s">
        <v>20</v>
      </c>
      <c r="GJI16" s="531" t="s">
        <v>60</v>
      </c>
      <c r="GJJ16" s="169" t="s">
        <v>12287</v>
      </c>
      <c r="GJK16" s="533" t="s">
        <v>1087</v>
      </c>
      <c r="GJL16" s="169" t="s">
        <v>12281</v>
      </c>
      <c r="GJM16" s="534" t="s">
        <v>12288</v>
      </c>
      <c r="GJN16" s="362" t="s">
        <v>268</v>
      </c>
      <c r="GJO16" s="362" t="s">
        <v>20</v>
      </c>
      <c r="GJQ16" s="531" t="s">
        <v>60</v>
      </c>
      <c r="GJR16" s="169" t="s">
        <v>12287</v>
      </c>
      <c r="GJS16" s="533" t="s">
        <v>1087</v>
      </c>
      <c r="GJT16" s="169" t="s">
        <v>12281</v>
      </c>
      <c r="GJU16" s="534" t="s">
        <v>12288</v>
      </c>
      <c r="GJV16" s="362" t="s">
        <v>268</v>
      </c>
      <c r="GJW16" s="362" t="s">
        <v>20</v>
      </c>
      <c r="GJY16" s="531" t="s">
        <v>60</v>
      </c>
      <c r="GJZ16" s="169" t="s">
        <v>12287</v>
      </c>
      <c r="GKA16" s="533" t="s">
        <v>1087</v>
      </c>
      <c r="GKB16" s="169" t="s">
        <v>12281</v>
      </c>
      <c r="GKC16" s="534" t="s">
        <v>12288</v>
      </c>
      <c r="GKD16" s="362" t="s">
        <v>268</v>
      </c>
      <c r="GKE16" s="362" t="s">
        <v>20</v>
      </c>
      <c r="GKG16" s="531" t="s">
        <v>60</v>
      </c>
      <c r="GKH16" s="169" t="s">
        <v>12287</v>
      </c>
      <c r="GKI16" s="533" t="s">
        <v>1087</v>
      </c>
      <c r="GKJ16" s="169" t="s">
        <v>12281</v>
      </c>
      <c r="GKK16" s="534" t="s">
        <v>12288</v>
      </c>
      <c r="GKL16" s="362" t="s">
        <v>268</v>
      </c>
      <c r="GKM16" s="362" t="s">
        <v>20</v>
      </c>
      <c r="GKO16" s="531" t="s">
        <v>60</v>
      </c>
      <c r="GKP16" s="169" t="s">
        <v>12287</v>
      </c>
      <c r="GKQ16" s="533" t="s">
        <v>1087</v>
      </c>
      <c r="GKR16" s="169" t="s">
        <v>12281</v>
      </c>
      <c r="GKS16" s="534" t="s">
        <v>12288</v>
      </c>
      <c r="GKT16" s="362" t="s">
        <v>268</v>
      </c>
      <c r="GKU16" s="362" t="s">
        <v>20</v>
      </c>
      <c r="GKW16" s="531" t="s">
        <v>60</v>
      </c>
      <c r="GKX16" s="169" t="s">
        <v>12287</v>
      </c>
      <c r="GKY16" s="533" t="s">
        <v>1087</v>
      </c>
      <c r="GKZ16" s="169" t="s">
        <v>12281</v>
      </c>
      <c r="GLA16" s="534" t="s">
        <v>12288</v>
      </c>
      <c r="GLB16" s="362" t="s">
        <v>268</v>
      </c>
      <c r="GLC16" s="362" t="s">
        <v>20</v>
      </c>
      <c r="GLE16" s="531" t="s">
        <v>60</v>
      </c>
      <c r="GLF16" s="169" t="s">
        <v>12287</v>
      </c>
      <c r="GLG16" s="533" t="s">
        <v>1087</v>
      </c>
      <c r="GLH16" s="169" t="s">
        <v>12281</v>
      </c>
      <c r="GLI16" s="534" t="s">
        <v>12288</v>
      </c>
      <c r="GLJ16" s="362" t="s">
        <v>268</v>
      </c>
      <c r="GLK16" s="362" t="s">
        <v>20</v>
      </c>
      <c r="GLM16" s="531" t="s">
        <v>60</v>
      </c>
      <c r="GLN16" s="169" t="s">
        <v>12287</v>
      </c>
      <c r="GLO16" s="533" t="s">
        <v>1087</v>
      </c>
      <c r="GLP16" s="169" t="s">
        <v>12281</v>
      </c>
      <c r="GLQ16" s="534" t="s">
        <v>12288</v>
      </c>
      <c r="GLR16" s="362" t="s">
        <v>268</v>
      </c>
      <c r="GLS16" s="362" t="s">
        <v>20</v>
      </c>
      <c r="GLU16" s="531" t="s">
        <v>60</v>
      </c>
      <c r="GLV16" s="169" t="s">
        <v>12287</v>
      </c>
      <c r="GLW16" s="533" t="s">
        <v>1087</v>
      </c>
      <c r="GLX16" s="169" t="s">
        <v>12281</v>
      </c>
      <c r="GLY16" s="534" t="s">
        <v>12288</v>
      </c>
      <c r="GLZ16" s="362" t="s">
        <v>268</v>
      </c>
      <c r="GMA16" s="362" t="s">
        <v>20</v>
      </c>
      <c r="GMC16" s="531" t="s">
        <v>60</v>
      </c>
      <c r="GMD16" s="169" t="s">
        <v>12287</v>
      </c>
      <c r="GME16" s="533" t="s">
        <v>1087</v>
      </c>
      <c r="GMF16" s="169" t="s">
        <v>12281</v>
      </c>
      <c r="GMG16" s="534" t="s">
        <v>12288</v>
      </c>
      <c r="GMH16" s="362" t="s">
        <v>268</v>
      </c>
      <c r="GMI16" s="362" t="s">
        <v>20</v>
      </c>
      <c r="GMK16" s="531" t="s">
        <v>60</v>
      </c>
      <c r="GML16" s="169" t="s">
        <v>12287</v>
      </c>
      <c r="GMM16" s="533" t="s">
        <v>1087</v>
      </c>
      <c r="GMN16" s="169" t="s">
        <v>12281</v>
      </c>
      <c r="GMO16" s="534" t="s">
        <v>12288</v>
      </c>
      <c r="GMP16" s="362" t="s">
        <v>268</v>
      </c>
      <c r="GMQ16" s="362" t="s">
        <v>20</v>
      </c>
      <c r="GMS16" s="531" t="s">
        <v>60</v>
      </c>
      <c r="GMT16" s="169" t="s">
        <v>12287</v>
      </c>
      <c r="GMU16" s="533" t="s">
        <v>1087</v>
      </c>
      <c r="GMV16" s="169" t="s">
        <v>12281</v>
      </c>
      <c r="GMW16" s="534" t="s">
        <v>12288</v>
      </c>
      <c r="GMX16" s="362" t="s">
        <v>268</v>
      </c>
      <c r="GMY16" s="362" t="s">
        <v>20</v>
      </c>
      <c r="GNA16" s="531" t="s">
        <v>60</v>
      </c>
      <c r="GNB16" s="169" t="s">
        <v>12287</v>
      </c>
      <c r="GNC16" s="533" t="s">
        <v>1087</v>
      </c>
      <c r="GND16" s="169" t="s">
        <v>12281</v>
      </c>
      <c r="GNE16" s="534" t="s">
        <v>12288</v>
      </c>
      <c r="GNF16" s="362" t="s">
        <v>268</v>
      </c>
      <c r="GNG16" s="362" t="s">
        <v>20</v>
      </c>
      <c r="GNI16" s="531" t="s">
        <v>60</v>
      </c>
      <c r="GNJ16" s="169" t="s">
        <v>12287</v>
      </c>
      <c r="GNK16" s="533" t="s">
        <v>1087</v>
      </c>
      <c r="GNL16" s="169" t="s">
        <v>12281</v>
      </c>
      <c r="GNM16" s="534" t="s">
        <v>12288</v>
      </c>
      <c r="GNN16" s="362" t="s">
        <v>268</v>
      </c>
      <c r="GNO16" s="362" t="s">
        <v>20</v>
      </c>
      <c r="GNQ16" s="531" t="s">
        <v>60</v>
      </c>
      <c r="GNR16" s="169" t="s">
        <v>12287</v>
      </c>
      <c r="GNS16" s="533" t="s">
        <v>1087</v>
      </c>
      <c r="GNT16" s="169" t="s">
        <v>12281</v>
      </c>
      <c r="GNU16" s="534" t="s">
        <v>12288</v>
      </c>
      <c r="GNV16" s="362" t="s">
        <v>268</v>
      </c>
      <c r="GNW16" s="362" t="s">
        <v>20</v>
      </c>
      <c r="GNY16" s="531" t="s">
        <v>60</v>
      </c>
      <c r="GNZ16" s="169" t="s">
        <v>12287</v>
      </c>
      <c r="GOA16" s="533" t="s">
        <v>1087</v>
      </c>
      <c r="GOB16" s="169" t="s">
        <v>12281</v>
      </c>
      <c r="GOC16" s="534" t="s">
        <v>12288</v>
      </c>
      <c r="GOD16" s="362" t="s">
        <v>268</v>
      </c>
      <c r="GOE16" s="362" t="s">
        <v>20</v>
      </c>
      <c r="GOG16" s="531" t="s">
        <v>60</v>
      </c>
      <c r="GOH16" s="169" t="s">
        <v>12287</v>
      </c>
      <c r="GOI16" s="533" t="s">
        <v>1087</v>
      </c>
      <c r="GOJ16" s="169" t="s">
        <v>12281</v>
      </c>
      <c r="GOK16" s="534" t="s">
        <v>12288</v>
      </c>
      <c r="GOL16" s="362" t="s">
        <v>268</v>
      </c>
      <c r="GOM16" s="362" t="s">
        <v>20</v>
      </c>
      <c r="GOO16" s="531" t="s">
        <v>60</v>
      </c>
      <c r="GOP16" s="169" t="s">
        <v>12287</v>
      </c>
      <c r="GOQ16" s="533" t="s">
        <v>1087</v>
      </c>
      <c r="GOR16" s="169" t="s">
        <v>12281</v>
      </c>
      <c r="GOS16" s="534" t="s">
        <v>12288</v>
      </c>
      <c r="GOT16" s="362" t="s">
        <v>268</v>
      </c>
      <c r="GOU16" s="362" t="s">
        <v>20</v>
      </c>
      <c r="GOW16" s="531" t="s">
        <v>60</v>
      </c>
      <c r="GOX16" s="169" t="s">
        <v>12287</v>
      </c>
      <c r="GOY16" s="533" t="s">
        <v>1087</v>
      </c>
      <c r="GOZ16" s="169" t="s">
        <v>12281</v>
      </c>
      <c r="GPA16" s="534" t="s">
        <v>12288</v>
      </c>
      <c r="GPB16" s="362" t="s">
        <v>268</v>
      </c>
      <c r="GPC16" s="362" t="s">
        <v>20</v>
      </c>
      <c r="GPE16" s="531" t="s">
        <v>60</v>
      </c>
      <c r="GPF16" s="169" t="s">
        <v>12287</v>
      </c>
      <c r="GPG16" s="533" t="s">
        <v>1087</v>
      </c>
      <c r="GPH16" s="169" t="s">
        <v>12281</v>
      </c>
      <c r="GPI16" s="534" t="s">
        <v>12288</v>
      </c>
      <c r="GPJ16" s="362" t="s">
        <v>268</v>
      </c>
      <c r="GPK16" s="362" t="s">
        <v>20</v>
      </c>
      <c r="GPM16" s="531" t="s">
        <v>60</v>
      </c>
      <c r="GPN16" s="169" t="s">
        <v>12287</v>
      </c>
      <c r="GPO16" s="533" t="s">
        <v>1087</v>
      </c>
      <c r="GPP16" s="169" t="s">
        <v>12281</v>
      </c>
      <c r="GPQ16" s="534" t="s">
        <v>12288</v>
      </c>
      <c r="GPR16" s="362" t="s">
        <v>268</v>
      </c>
      <c r="GPS16" s="362" t="s">
        <v>20</v>
      </c>
      <c r="GPU16" s="531" t="s">
        <v>60</v>
      </c>
      <c r="GPV16" s="169" t="s">
        <v>12287</v>
      </c>
      <c r="GPW16" s="533" t="s">
        <v>1087</v>
      </c>
      <c r="GPX16" s="169" t="s">
        <v>12281</v>
      </c>
      <c r="GPY16" s="534" t="s">
        <v>12288</v>
      </c>
      <c r="GPZ16" s="362" t="s">
        <v>268</v>
      </c>
      <c r="GQA16" s="362" t="s">
        <v>20</v>
      </c>
      <c r="GQC16" s="531" t="s">
        <v>60</v>
      </c>
      <c r="GQD16" s="169" t="s">
        <v>12287</v>
      </c>
      <c r="GQE16" s="533" t="s">
        <v>1087</v>
      </c>
      <c r="GQF16" s="169" t="s">
        <v>12281</v>
      </c>
      <c r="GQG16" s="534" t="s">
        <v>12288</v>
      </c>
      <c r="GQH16" s="362" t="s">
        <v>268</v>
      </c>
      <c r="GQI16" s="362" t="s">
        <v>20</v>
      </c>
      <c r="GQK16" s="531" t="s">
        <v>60</v>
      </c>
      <c r="GQL16" s="169" t="s">
        <v>12287</v>
      </c>
      <c r="GQM16" s="533" t="s">
        <v>1087</v>
      </c>
      <c r="GQN16" s="169" t="s">
        <v>12281</v>
      </c>
      <c r="GQO16" s="534" t="s">
        <v>12288</v>
      </c>
      <c r="GQP16" s="362" t="s">
        <v>268</v>
      </c>
      <c r="GQQ16" s="362" t="s">
        <v>20</v>
      </c>
      <c r="GQS16" s="531" t="s">
        <v>60</v>
      </c>
      <c r="GQT16" s="169" t="s">
        <v>12287</v>
      </c>
      <c r="GQU16" s="533" t="s">
        <v>1087</v>
      </c>
      <c r="GQV16" s="169" t="s">
        <v>12281</v>
      </c>
      <c r="GQW16" s="534" t="s">
        <v>12288</v>
      </c>
      <c r="GQX16" s="362" t="s">
        <v>268</v>
      </c>
      <c r="GQY16" s="362" t="s">
        <v>20</v>
      </c>
      <c r="GRA16" s="531" t="s">
        <v>60</v>
      </c>
      <c r="GRB16" s="169" t="s">
        <v>12287</v>
      </c>
      <c r="GRC16" s="533" t="s">
        <v>1087</v>
      </c>
      <c r="GRD16" s="169" t="s">
        <v>12281</v>
      </c>
      <c r="GRE16" s="534" t="s">
        <v>12288</v>
      </c>
      <c r="GRF16" s="362" t="s">
        <v>268</v>
      </c>
      <c r="GRG16" s="362" t="s">
        <v>20</v>
      </c>
      <c r="GRI16" s="531" t="s">
        <v>60</v>
      </c>
      <c r="GRJ16" s="169" t="s">
        <v>12287</v>
      </c>
      <c r="GRK16" s="533" t="s">
        <v>1087</v>
      </c>
      <c r="GRL16" s="169" t="s">
        <v>12281</v>
      </c>
      <c r="GRM16" s="534" t="s">
        <v>12288</v>
      </c>
      <c r="GRN16" s="362" t="s">
        <v>268</v>
      </c>
      <c r="GRO16" s="362" t="s">
        <v>20</v>
      </c>
      <c r="GRQ16" s="531" t="s">
        <v>60</v>
      </c>
      <c r="GRR16" s="169" t="s">
        <v>12287</v>
      </c>
      <c r="GRS16" s="533" t="s">
        <v>1087</v>
      </c>
      <c r="GRT16" s="169" t="s">
        <v>12281</v>
      </c>
      <c r="GRU16" s="534" t="s">
        <v>12288</v>
      </c>
      <c r="GRV16" s="362" t="s">
        <v>268</v>
      </c>
      <c r="GRW16" s="362" t="s">
        <v>20</v>
      </c>
      <c r="GRY16" s="531" t="s">
        <v>60</v>
      </c>
      <c r="GRZ16" s="169" t="s">
        <v>12287</v>
      </c>
      <c r="GSA16" s="533" t="s">
        <v>1087</v>
      </c>
      <c r="GSB16" s="169" t="s">
        <v>12281</v>
      </c>
      <c r="GSC16" s="534" t="s">
        <v>12288</v>
      </c>
      <c r="GSD16" s="362" t="s">
        <v>268</v>
      </c>
      <c r="GSE16" s="362" t="s">
        <v>20</v>
      </c>
      <c r="GSG16" s="531" t="s">
        <v>60</v>
      </c>
      <c r="GSH16" s="169" t="s">
        <v>12287</v>
      </c>
      <c r="GSI16" s="533" t="s">
        <v>1087</v>
      </c>
      <c r="GSJ16" s="169" t="s">
        <v>12281</v>
      </c>
      <c r="GSK16" s="534" t="s">
        <v>12288</v>
      </c>
      <c r="GSL16" s="362" t="s">
        <v>268</v>
      </c>
      <c r="GSM16" s="362" t="s">
        <v>20</v>
      </c>
      <c r="GSO16" s="531" t="s">
        <v>60</v>
      </c>
      <c r="GSP16" s="169" t="s">
        <v>12287</v>
      </c>
      <c r="GSQ16" s="533" t="s">
        <v>1087</v>
      </c>
      <c r="GSR16" s="169" t="s">
        <v>12281</v>
      </c>
      <c r="GSS16" s="534" t="s">
        <v>12288</v>
      </c>
      <c r="GST16" s="362" t="s">
        <v>268</v>
      </c>
      <c r="GSU16" s="362" t="s">
        <v>20</v>
      </c>
      <c r="GSW16" s="531" t="s">
        <v>60</v>
      </c>
      <c r="GSX16" s="169" t="s">
        <v>12287</v>
      </c>
      <c r="GSY16" s="533" t="s">
        <v>1087</v>
      </c>
      <c r="GSZ16" s="169" t="s">
        <v>12281</v>
      </c>
      <c r="GTA16" s="534" t="s">
        <v>12288</v>
      </c>
      <c r="GTB16" s="362" t="s">
        <v>268</v>
      </c>
      <c r="GTC16" s="362" t="s">
        <v>20</v>
      </c>
      <c r="GTE16" s="531" t="s">
        <v>60</v>
      </c>
      <c r="GTF16" s="169" t="s">
        <v>12287</v>
      </c>
      <c r="GTG16" s="533" t="s">
        <v>1087</v>
      </c>
      <c r="GTH16" s="169" t="s">
        <v>12281</v>
      </c>
      <c r="GTI16" s="534" t="s">
        <v>12288</v>
      </c>
      <c r="GTJ16" s="362" t="s">
        <v>268</v>
      </c>
      <c r="GTK16" s="362" t="s">
        <v>20</v>
      </c>
      <c r="GTM16" s="531" t="s">
        <v>60</v>
      </c>
      <c r="GTN16" s="169" t="s">
        <v>12287</v>
      </c>
      <c r="GTO16" s="533" t="s">
        <v>1087</v>
      </c>
      <c r="GTP16" s="169" t="s">
        <v>12281</v>
      </c>
      <c r="GTQ16" s="534" t="s">
        <v>12288</v>
      </c>
      <c r="GTR16" s="362" t="s">
        <v>268</v>
      </c>
      <c r="GTS16" s="362" t="s">
        <v>20</v>
      </c>
      <c r="GTU16" s="531" t="s">
        <v>60</v>
      </c>
      <c r="GTV16" s="169" t="s">
        <v>12287</v>
      </c>
      <c r="GTW16" s="533" t="s">
        <v>1087</v>
      </c>
      <c r="GTX16" s="169" t="s">
        <v>12281</v>
      </c>
      <c r="GTY16" s="534" t="s">
        <v>12288</v>
      </c>
      <c r="GTZ16" s="362" t="s">
        <v>268</v>
      </c>
      <c r="GUA16" s="362" t="s">
        <v>20</v>
      </c>
      <c r="GUC16" s="531" t="s">
        <v>60</v>
      </c>
      <c r="GUD16" s="169" t="s">
        <v>12287</v>
      </c>
      <c r="GUE16" s="533" t="s">
        <v>1087</v>
      </c>
      <c r="GUF16" s="169" t="s">
        <v>12281</v>
      </c>
      <c r="GUG16" s="534" t="s">
        <v>12288</v>
      </c>
      <c r="GUH16" s="362" t="s">
        <v>268</v>
      </c>
      <c r="GUI16" s="362" t="s">
        <v>20</v>
      </c>
      <c r="GUK16" s="531" t="s">
        <v>60</v>
      </c>
      <c r="GUL16" s="169" t="s">
        <v>12287</v>
      </c>
      <c r="GUM16" s="533" t="s">
        <v>1087</v>
      </c>
      <c r="GUN16" s="169" t="s">
        <v>12281</v>
      </c>
      <c r="GUO16" s="534" t="s">
        <v>12288</v>
      </c>
      <c r="GUP16" s="362" t="s">
        <v>268</v>
      </c>
      <c r="GUQ16" s="362" t="s">
        <v>20</v>
      </c>
      <c r="GUS16" s="531" t="s">
        <v>60</v>
      </c>
      <c r="GUT16" s="169" t="s">
        <v>12287</v>
      </c>
      <c r="GUU16" s="533" t="s">
        <v>1087</v>
      </c>
      <c r="GUV16" s="169" t="s">
        <v>12281</v>
      </c>
      <c r="GUW16" s="534" t="s">
        <v>12288</v>
      </c>
      <c r="GUX16" s="362" t="s">
        <v>268</v>
      </c>
      <c r="GUY16" s="362" t="s">
        <v>20</v>
      </c>
      <c r="GVA16" s="531" t="s">
        <v>60</v>
      </c>
      <c r="GVB16" s="169" t="s">
        <v>12287</v>
      </c>
      <c r="GVC16" s="533" t="s">
        <v>1087</v>
      </c>
      <c r="GVD16" s="169" t="s">
        <v>12281</v>
      </c>
      <c r="GVE16" s="534" t="s">
        <v>12288</v>
      </c>
      <c r="GVF16" s="362" t="s">
        <v>268</v>
      </c>
      <c r="GVG16" s="362" t="s">
        <v>20</v>
      </c>
      <c r="GVI16" s="531" t="s">
        <v>60</v>
      </c>
      <c r="GVJ16" s="169" t="s">
        <v>12287</v>
      </c>
      <c r="GVK16" s="533" t="s">
        <v>1087</v>
      </c>
      <c r="GVL16" s="169" t="s">
        <v>12281</v>
      </c>
      <c r="GVM16" s="534" t="s">
        <v>12288</v>
      </c>
      <c r="GVN16" s="362" t="s">
        <v>268</v>
      </c>
      <c r="GVO16" s="362" t="s">
        <v>20</v>
      </c>
      <c r="GVQ16" s="531" t="s">
        <v>60</v>
      </c>
      <c r="GVR16" s="169" t="s">
        <v>12287</v>
      </c>
      <c r="GVS16" s="533" t="s">
        <v>1087</v>
      </c>
      <c r="GVT16" s="169" t="s">
        <v>12281</v>
      </c>
      <c r="GVU16" s="534" t="s">
        <v>12288</v>
      </c>
      <c r="GVV16" s="362" t="s">
        <v>268</v>
      </c>
      <c r="GVW16" s="362" t="s">
        <v>20</v>
      </c>
      <c r="GVY16" s="531" t="s">
        <v>60</v>
      </c>
      <c r="GVZ16" s="169" t="s">
        <v>12287</v>
      </c>
      <c r="GWA16" s="533" t="s">
        <v>1087</v>
      </c>
      <c r="GWB16" s="169" t="s">
        <v>12281</v>
      </c>
      <c r="GWC16" s="534" t="s">
        <v>12288</v>
      </c>
      <c r="GWD16" s="362" t="s">
        <v>268</v>
      </c>
      <c r="GWE16" s="362" t="s">
        <v>20</v>
      </c>
      <c r="GWG16" s="531" t="s">
        <v>60</v>
      </c>
      <c r="GWH16" s="169" t="s">
        <v>12287</v>
      </c>
      <c r="GWI16" s="533" t="s">
        <v>1087</v>
      </c>
      <c r="GWJ16" s="169" t="s">
        <v>12281</v>
      </c>
      <c r="GWK16" s="534" t="s">
        <v>12288</v>
      </c>
      <c r="GWL16" s="362" t="s">
        <v>268</v>
      </c>
      <c r="GWM16" s="362" t="s">
        <v>20</v>
      </c>
      <c r="GWO16" s="531" t="s">
        <v>60</v>
      </c>
      <c r="GWP16" s="169" t="s">
        <v>12287</v>
      </c>
      <c r="GWQ16" s="533" t="s">
        <v>1087</v>
      </c>
      <c r="GWR16" s="169" t="s">
        <v>12281</v>
      </c>
      <c r="GWS16" s="534" t="s">
        <v>12288</v>
      </c>
      <c r="GWT16" s="362" t="s">
        <v>268</v>
      </c>
      <c r="GWU16" s="362" t="s">
        <v>20</v>
      </c>
      <c r="GWW16" s="531" t="s">
        <v>60</v>
      </c>
      <c r="GWX16" s="169" t="s">
        <v>12287</v>
      </c>
      <c r="GWY16" s="533" t="s">
        <v>1087</v>
      </c>
      <c r="GWZ16" s="169" t="s">
        <v>12281</v>
      </c>
      <c r="GXA16" s="534" t="s">
        <v>12288</v>
      </c>
      <c r="GXB16" s="362" t="s">
        <v>268</v>
      </c>
      <c r="GXC16" s="362" t="s">
        <v>20</v>
      </c>
      <c r="GXE16" s="531" t="s">
        <v>60</v>
      </c>
      <c r="GXF16" s="169" t="s">
        <v>12287</v>
      </c>
      <c r="GXG16" s="533" t="s">
        <v>1087</v>
      </c>
      <c r="GXH16" s="169" t="s">
        <v>12281</v>
      </c>
      <c r="GXI16" s="534" t="s">
        <v>12288</v>
      </c>
      <c r="GXJ16" s="362" t="s">
        <v>268</v>
      </c>
      <c r="GXK16" s="362" t="s">
        <v>20</v>
      </c>
      <c r="GXM16" s="531" t="s">
        <v>60</v>
      </c>
      <c r="GXN16" s="169" t="s">
        <v>12287</v>
      </c>
      <c r="GXO16" s="533" t="s">
        <v>1087</v>
      </c>
      <c r="GXP16" s="169" t="s">
        <v>12281</v>
      </c>
      <c r="GXQ16" s="534" t="s">
        <v>12288</v>
      </c>
      <c r="GXR16" s="362" t="s">
        <v>268</v>
      </c>
      <c r="GXS16" s="362" t="s">
        <v>20</v>
      </c>
      <c r="GXU16" s="531" t="s">
        <v>60</v>
      </c>
      <c r="GXV16" s="169" t="s">
        <v>12287</v>
      </c>
      <c r="GXW16" s="533" t="s">
        <v>1087</v>
      </c>
      <c r="GXX16" s="169" t="s">
        <v>12281</v>
      </c>
      <c r="GXY16" s="534" t="s">
        <v>12288</v>
      </c>
      <c r="GXZ16" s="362" t="s">
        <v>268</v>
      </c>
      <c r="GYA16" s="362" t="s">
        <v>20</v>
      </c>
      <c r="GYC16" s="531" t="s">
        <v>60</v>
      </c>
      <c r="GYD16" s="169" t="s">
        <v>12287</v>
      </c>
      <c r="GYE16" s="533" t="s">
        <v>1087</v>
      </c>
      <c r="GYF16" s="169" t="s">
        <v>12281</v>
      </c>
      <c r="GYG16" s="534" t="s">
        <v>12288</v>
      </c>
      <c r="GYH16" s="362" t="s">
        <v>268</v>
      </c>
      <c r="GYI16" s="362" t="s">
        <v>20</v>
      </c>
      <c r="GYK16" s="531" t="s">
        <v>60</v>
      </c>
      <c r="GYL16" s="169" t="s">
        <v>12287</v>
      </c>
      <c r="GYM16" s="533" t="s">
        <v>1087</v>
      </c>
      <c r="GYN16" s="169" t="s">
        <v>12281</v>
      </c>
      <c r="GYO16" s="534" t="s">
        <v>12288</v>
      </c>
      <c r="GYP16" s="362" t="s">
        <v>268</v>
      </c>
      <c r="GYQ16" s="362" t="s">
        <v>20</v>
      </c>
      <c r="GYS16" s="531" t="s">
        <v>60</v>
      </c>
      <c r="GYT16" s="169" t="s">
        <v>12287</v>
      </c>
      <c r="GYU16" s="533" t="s">
        <v>1087</v>
      </c>
      <c r="GYV16" s="169" t="s">
        <v>12281</v>
      </c>
      <c r="GYW16" s="534" t="s">
        <v>12288</v>
      </c>
      <c r="GYX16" s="362" t="s">
        <v>268</v>
      </c>
      <c r="GYY16" s="362" t="s">
        <v>20</v>
      </c>
      <c r="GZA16" s="531" t="s">
        <v>60</v>
      </c>
      <c r="GZB16" s="169" t="s">
        <v>12287</v>
      </c>
      <c r="GZC16" s="533" t="s">
        <v>1087</v>
      </c>
      <c r="GZD16" s="169" t="s">
        <v>12281</v>
      </c>
      <c r="GZE16" s="534" t="s">
        <v>12288</v>
      </c>
      <c r="GZF16" s="362" t="s">
        <v>268</v>
      </c>
      <c r="GZG16" s="362" t="s">
        <v>20</v>
      </c>
      <c r="GZI16" s="531" t="s">
        <v>60</v>
      </c>
      <c r="GZJ16" s="169" t="s">
        <v>12287</v>
      </c>
      <c r="GZK16" s="533" t="s">
        <v>1087</v>
      </c>
      <c r="GZL16" s="169" t="s">
        <v>12281</v>
      </c>
      <c r="GZM16" s="534" t="s">
        <v>12288</v>
      </c>
      <c r="GZN16" s="362" t="s">
        <v>268</v>
      </c>
      <c r="GZO16" s="362" t="s">
        <v>20</v>
      </c>
      <c r="GZQ16" s="531" t="s">
        <v>60</v>
      </c>
      <c r="GZR16" s="169" t="s">
        <v>12287</v>
      </c>
      <c r="GZS16" s="533" t="s">
        <v>1087</v>
      </c>
      <c r="GZT16" s="169" t="s">
        <v>12281</v>
      </c>
      <c r="GZU16" s="534" t="s">
        <v>12288</v>
      </c>
      <c r="GZV16" s="362" t="s">
        <v>268</v>
      </c>
      <c r="GZW16" s="362" t="s">
        <v>20</v>
      </c>
      <c r="GZY16" s="531" t="s">
        <v>60</v>
      </c>
      <c r="GZZ16" s="169" t="s">
        <v>12287</v>
      </c>
      <c r="HAA16" s="533" t="s">
        <v>1087</v>
      </c>
      <c r="HAB16" s="169" t="s">
        <v>12281</v>
      </c>
      <c r="HAC16" s="534" t="s">
        <v>12288</v>
      </c>
      <c r="HAD16" s="362" t="s">
        <v>268</v>
      </c>
      <c r="HAE16" s="362" t="s">
        <v>20</v>
      </c>
      <c r="HAG16" s="531" t="s">
        <v>60</v>
      </c>
      <c r="HAH16" s="169" t="s">
        <v>12287</v>
      </c>
      <c r="HAI16" s="533" t="s">
        <v>1087</v>
      </c>
      <c r="HAJ16" s="169" t="s">
        <v>12281</v>
      </c>
      <c r="HAK16" s="534" t="s">
        <v>12288</v>
      </c>
      <c r="HAL16" s="362" t="s">
        <v>268</v>
      </c>
      <c r="HAM16" s="362" t="s">
        <v>20</v>
      </c>
      <c r="HAO16" s="531" t="s">
        <v>60</v>
      </c>
      <c r="HAP16" s="169" t="s">
        <v>12287</v>
      </c>
      <c r="HAQ16" s="533" t="s">
        <v>1087</v>
      </c>
      <c r="HAR16" s="169" t="s">
        <v>12281</v>
      </c>
      <c r="HAS16" s="534" t="s">
        <v>12288</v>
      </c>
      <c r="HAT16" s="362" t="s">
        <v>268</v>
      </c>
      <c r="HAU16" s="362" t="s">
        <v>20</v>
      </c>
      <c r="HAW16" s="531" t="s">
        <v>60</v>
      </c>
      <c r="HAX16" s="169" t="s">
        <v>12287</v>
      </c>
      <c r="HAY16" s="533" t="s">
        <v>1087</v>
      </c>
      <c r="HAZ16" s="169" t="s">
        <v>12281</v>
      </c>
      <c r="HBA16" s="534" t="s">
        <v>12288</v>
      </c>
      <c r="HBB16" s="362" t="s">
        <v>268</v>
      </c>
      <c r="HBC16" s="362" t="s">
        <v>20</v>
      </c>
      <c r="HBE16" s="531" t="s">
        <v>60</v>
      </c>
      <c r="HBF16" s="169" t="s">
        <v>12287</v>
      </c>
      <c r="HBG16" s="533" t="s">
        <v>1087</v>
      </c>
      <c r="HBH16" s="169" t="s">
        <v>12281</v>
      </c>
      <c r="HBI16" s="534" t="s">
        <v>12288</v>
      </c>
      <c r="HBJ16" s="362" t="s">
        <v>268</v>
      </c>
      <c r="HBK16" s="362" t="s">
        <v>20</v>
      </c>
      <c r="HBM16" s="531" t="s">
        <v>60</v>
      </c>
      <c r="HBN16" s="169" t="s">
        <v>12287</v>
      </c>
      <c r="HBO16" s="533" t="s">
        <v>1087</v>
      </c>
      <c r="HBP16" s="169" t="s">
        <v>12281</v>
      </c>
      <c r="HBQ16" s="534" t="s">
        <v>12288</v>
      </c>
      <c r="HBR16" s="362" t="s">
        <v>268</v>
      </c>
      <c r="HBS16" s="362" t="s">
        <v>20</v>
      </c>
      <c r="HBU16" s="531" t="s">
        <v>60</v>
      </c>
      <c r="HBV16" s="169" t="s">
        <v>12287</v>
      </c>
      <c r="HBW16" s="533" t="s">
        <v>1087</v>
      </c>
      <c r="HBX16" s="169" t="s">
        <v>12281</v>
      </c>
      <c r="HBY16" s="534" t="s">
        <v>12288</v>
      </c>
      <c r="HBZ16" s="362" t="s">
        <v>268</v>
      </c>
      <c r="HCA16" s="362" t="s">
        <v>20</v>
      </c>
      <c r="HCC16" s="531" t="s">
        <v>60</v>
      </c>
      <c r="HCD16" s="169" t="s">
        <v>12287</v>
      </c>
      <c r="HCE16" s="533" t="s">
        <v>1087</v>
      </c>
      <c r="HCF16" s="169" t="s">
        <v>12281</v>
      </c>
      <c r="HCG16" s="534" t="s">
        <v>12288</v>
      </c>
      <c r="HCH16" s="362" t="s">
        <v>268</v>
      </c>
      <c r="HCI16" s="362" t="s">
        <v>20</v>
      </c>
      <c r="HCK16" s="531" t="s">
        <v>60</v>
      </c>
      <c r="HCL16" s="169" t="s">
        <v>12287</v>
      </c>
      <c r="HCM16" s="533" t="s">
        <v>1087</v>
      </c>
      <c r="HCN16" s="169" t="s">
        <v>12281</v>
      </c>
      <c r="HCO16" s="534" t="s">
        <v>12288</v>
      </c>
      <c r="HCP16" s="362" t="s">
        <v>268</v>
      </c>
      <c r="HCQ16" s="362" t="s">
        <v>20</v>
      </c>
      <c r="HCS16" s="531" t="s">
        <v>60</v>
      </c>
      <c r="HCT16" s="169" t="s">
        <v>12287</v>
      </c>
      <c r="HCU16" s="533" t="s">
        <v>1087</v>
      </c>
      <c r="HCV16" s="169" t="s">
        <v>12281</v>
      </c>
      <c r="HCW16" s="534" t="s">
        <v>12288</v>
      </c>
      <c r="HCX16" s="362" t="s">
        <v>268</v>
      </c>
      <c r="HCY16" s="362" t="s">
        <v>20</v>
      </c>
      <c r="HDA16" s="531" t="s">
        <v>60</v>
      </c>
      <c r="HDB16" s="169" t="s">
        <v>12287</v>
      </c>
      <c r="HDC16" s="533" t="s">
        <v>1087</v>
      </c>
      <c r="HDD16" s="169" t="s">
        <v>12281</v>
      </c>
      <c r="HDE16" s="534" t="s">
        <v>12288</v>
      </c>
      <c r="HDF16" s="362" t="s">
        <v>268</v>
      </c>
      <c r="HDG16" s="362" t="s">
        <v>20</v>
      </c>
      <c r="HDI16" s="531" t="s">
        <v>60</v>
      </c>
      <c r="HDJ16" s="169" t="s">
        <v>12287</v>
      </c>
      <c r="HDK16" s="533" t="s">
        <v>1087</v>
      </c>
      <c r="HDL16" s="169" t="s">
        <v>12281</v>
      </c>
      <c r="HDM16" s="534" t="s">
        <v>12288</v>
      </c>
      <c r="HDN16" s="362" t="s">
        <v>268</v>
      </c>
      <c r="HDO16" s="362" t="s">
        <v>20</v>
      </c>
      <c r="HDQ16" s="531" t="s">
        <v>60</v>
      </c>
      <c r="HDR16" s="169" t="s">
        <v>12287</v>
      </c>
      <c r="HDS16" s="533" t="s">
        <v>1087</v>
      </c>
      <c r="HDT16" s="169" t="s">
        <v>12281</v>
      </c>
      <c r="HDU16" s="534" t="s">
        <v>12288</v>
      </c>
      <c r="HDV16" s="362" t="s">
        <v>268</v>
      </c>
      <c r="HDW16" s="362" t="s">
        <v>20</v>
      </c>
      <c r="HDY16" s="531" t="s">
        <v>60</v>
      </c>
      <c r="HDZ16" s="169" t="s">
        <v>12287</v>
      </c>
      <c r="HEA16" s="533" t="s">
        <v>1087</v>
      </c>
      <c r="HEB16" s="169" t="s">
        <v>12281</v>
      </c>
      <c r="HEC16" s="534" t="s">
        <v>12288</v>
      </c>
      <c r="HED16" s="362" t="s">
        <v>268</v>
      </c>
      <c r="HEE16" s="362" t="s">
        <v>20</v>
      </c>
      <c r="HEG16" s="531" t="s">
        <v>60</v>
      </c>
      <c r="HEH16" s="169" t="s">
        <v>12287</v>
      </c>
      <c r="HEI16" s="533" t="s">
        <v>1087</v>
      </c>
      <c r="HEJ16" s="169" t="s">
        <v>12281</v>
      </c>
      <c r="HEK16" s="534" t="s">
        <v>12288</v>
      </c>
      <c r="HEL16" s="362" t="s">
        <v>268</v>
      </c>
      <c r="HEM16" s="362" t="s">
        <v>20</v>
      </c>
      <c r="HEO16" s="531" t="s">
        <v>60</v>
      </c>
      <c r="HEP16" s="169" t="s">
        <v>12287</v>
      </c>
      <c r="HEQ16" s="533" t="s">
        <v>1087</v>
      </c>
      <c r="HER16" s="169" t="s">
        <v>12281</v>
      </c>
      <c r="HES16" s="534" t="s">
        <v>12288</v>
      </c>
      <c r="HET16" s="362" t="s">
        <v>268</v>
      </c>
      <c r="HEU16" s="362" t="s">
        <v>20</v>
      </c>
      <c r="HEW16" s="531" t="s">
        <v>60</v>
      </c>
      <c r="HEX16" s="169" t="s">
        <v>12287</v>
      </c>
      <c r="HEY16" s="533" t="s">
        <v>1087</v>
      </c>
      <c r="HEZ16" s="169" t="s">
        <v>12281</v>
      </c>
      <c r="HFA16" s="534" t="s">
        <v>12288</v>
      </c>
      <c r="HFB16" s="362" t="s">
        <v>268</v>
      </c>
      <c r="HFC16" s="362" t="s">
        <v>20</v>
      </c>
      <c r="HFE16" s="531" t="s">
        <v>60</v>
      </c>
      <c r="HFF16" s="169" t="s">
        <v>12287</v>
      </c>
      <c r="HFG16" s="533" t="s">
        <v>1087</v>
      </c>
      <c r="HFH16" s="169" t="s">
        <v>12281</v>
      </c>
      <c r="HFI16" s="534" t="s">
        <v>12288</v>
      </c>
      <c r="HFJ16" s="362" t="s">
        <v>268</v>
      </c>
      <c r="HFK16" s="362" t="s">
        <v>20</v>
      </c>
      <c r="HFM16" s="531" t="s">
        <v>60</v>
      </c>
      <c r="HFN16" s="169" t="s">
        <v>12287</v>
      </c>
      <c r="HFO16" s="533" t="s">
        <v>1087</v>
      </c>
      <c r="HFP16" s="169" t="s">
        <v>12281</v>
      </c>
      <c r="HFQ16" s="534" t="s">
        <v>12288</v>
      </c>
      <c r="HFR16" s="362" t="s">
        <v>268</v>
      </c>
      <c r="HFS16" s="362" t="s">
        <v>20</v>
      </c>
      <c r="HFU16" s="531" t="s">
        <v>60</v>
      </c>
      <c r="HFV16" s="169" t="s">
        <v>12287</v>
      </c>
      <c r="HFW16" s="533" t="s">
        <v>1087</v>
      </c>
      <c r="HFX16" s="169" t="s">
        <v>12281</v>
      </c>
      <c r="HFY16" s="534" t="s">
        <v>12288</v>
      </c>
      <c r="HFZ16" s="362" t="s">
        <v>268</v>
      </c>
      <c r="HGA16" s="362" t="s">
        <v>20</v>
      </c>
      <c r="HGC16" s="531" t="s">
        <v>60</v>
      </c>
      <c r="HGD16" s="169" t="s">
        <v>12287</v>
      </c>
      <c r="HGE16" s="533" t="s">
        <v>1087</v>
      </c>
      <c r="HGF16" s="169" t="s">
        <v>12281</v>
      </c>
      <c r="HGG16" s="534" t="s">
        <v>12288</v>
      </c>
      <c r="HGH16" s="362" t="s">
        <v>268</v>
      </c>
      <c r="HGI16" s="362" t="s">
        <v>20</v>
      </c>
      <c r="HGK16" s="531" t="s">
        <v>60</v>
      </c>
      <c r="HGL16" s="169" t="s">
        <v>12287</v>
      </c>
      <c r="HGM16" s="533" t="s">
        <v>1087</v>
      </c>
      <c r="HGN16" s="169" t="s">
        <v>12281</v>
      </c>
      <c r="HGO16" s="534" t="s">
        <v>12288</v>
      </c>
      <c r="HGP16" s="362" t="s">
        <v>268</v>
      </c>
      <c r="HGQ16" s="362" t="s">
        <v>20</v>
      </c>
      <c r="HGS16" s="531" t="s">
        <v>60</v>
      </c>
      <c r="HGT16" s="169" t="s">
        <v>12287</v>
      </c>
      <c r="HGU16" s="533" t="s">
        <v>1087</v>
      </c>
      <c r="HGV16" s="169" t="s">
        <v>12281</v>
      </c>
      <c r="HGW16" s="534" t="s">
        <v>12288</v>
      </c>
      <c r="HGX16" s="362" t="s">
        <v>268</v>
      </c>
      <c r="HGY16" s="362" t="s">
        <v>20</v>
      </c>
      <c r="HHA16" s="531" t="s">
        <v>60</v>
      </c>
      <c r="HHB16" s="169" t="s">
        <v>12287</v>
      </c>
      <c r="HHC16" s="533" t="s">
        <v>1087</v>
      </c>
      <c r="HHD16" s="169" t="s">
        <v>12281</v>
      </c>
      <c r="HHE16" s="534" t="s">
        <v>12288</v>
      </c>
      <c r="HHF16" s="362" t="s">
        <v>268</v>
      </c>
      <c r="HHG16" s="362" t="s">
        <v>20</v>
      </c>
      <c r="HHI16" s="531" t="s">
        <v>60</v>
      </c>
      <c r="HHJ16" s="169" t="s">
        <v>12287</v>
      </c>
      <c r="HHK16" s="533" t="s">
        <v>1087</v>
      </c>
      <c r="HHL16" s="169" t="s">
        <v>12281</v>
      </c>
      <c r="HHM16" s="534" t="s">
        <v>12288</v>
      </c>
      <c r="HHN16" s="362" t="s">
        <v>268</v>
      </c>
      <c r="HHO16" s="362" t="s">
        <v>20</v>
      </c>
      <c r="HHQ16" s="531" t="s">
        <v>60</v>
      </c>
      <c r="HHR16" s="169" t="s">
        <v>12287</v>
      </c>
      <c r="HHS16" s="533" t="s">
        <v>1087</v>
      </c>
      <c r="HHT16" s="169" t="s">
        <v>12281</v>
      </c>
      <c r="HHU16" s="534" t="s">
        <v>12288</v>
      </c>
      <c r="HHV16" s="362" t="s">
        <v>268</v>
      </c>
      <c r="HHW16" s="362" t="s">
        <v>20</v>
      </c>
      <c r="HHY16" s="531" t="s">
        <v>60</v>
      </c>
      <c r="HHZ16" s="169" t="s">
        <v>12287</v>
      </c>
      <c r="HIA16" s="533" t="s">
        <v>1087</v>
      </c>
      <c r="HIB16" s="169" t="s">
        <v>12281</v>
      </c>
      <c r="HIC16" s="534" t="s">
        <v>12288</v>
      </c>
      <c r="HID16" s="362" t="s">
        <v>268</v>
      </c>
      <c r="HIE16" s="362" t="s">
        <v>20</v>
      </c>
      <c r="HIG16" s="531" t="s">
        <v>60</v>
      </c>
      <c r="HIH16" s="169" t="s">
        <v>12287</v>
      </c>
      <c r="HII16" s="533" t="s">
        <v>1087</v>
      </c>
      <c r="HIJ16" s="169" t="s">
        <v>12281</v>
      </c>
      <c r="HIK16" s="534" t="s">
        <v>12288</v>
      </c>
      <c r="HIL16" s="362" t="s">
        <v>268</v>
      </c>
      <c r="HIM16" s="362" t="s">
        <v>20</v>
      </c>
      <c r="HIO16" s="531" t="s">
        <v>60</v>
      </c>
      <c r="HIP16" s="169" t="s">
        <v>12287</v>
      </c>
      <c r="HIQ16" s="533" t="s">
        <v>1087</v>
      </c>
      <c r="HIR16" s="169" t="s">
        <v>12281</v>
      </c>
      <c r="HIS16" s="534" t="s">
        <v>12288</v>
      </c>
      <c r="HIT16" s="362" t="s">
        <v>268</v>
      </c>
      <c r="HIU16" s="362" t="s">
        <v>20</v>
      </c>
      <c r="HIW16" s="531" t="s">
        <v>60</v>
      </c>
      <c r="HIX16" s="169" t="s">
        <v>12287</v>
      </c>
      <c r="HIY16" s="533" t="s">
        <v>1087</v>
      </c>
      <c r="HIZ16" s="169" t="s">
        <v>12281</v>
      </c>
      <c r="HJA16" s="534" t="s">
        <v>12288</v>
      </c>
      <c r="HJB16" s="362" t="s">
        <v>268</v>
      </c>
      <c r="HJC16" s="362" t="s">
        <v>20</v>
      </c>
      <c r="HJE16" s="531" t="s">
        <v>60</v>
      </c>
      <c r="HJF16" s="169" t="s">
        <v>12287</v>
      </c>
      <c r="HJG16" s="533" t="s">
        <v>1087</v>
      </c>
      <c r="HJH16" s="169" t="s">
        <v>12281</v>
      </c>
      <c r="HJI16" s="534" t="s">
        <v>12288</v>
      </c>
      <c r="HJJ16" s="362" t="s">
        <v>268</v>
      </c>
      <c r="HJK16" s="362" t="s">
        <v>20</v>
      </c>
      <c r="HJM16" s="531" t="s">
        <v>60</v>
      </c>
      <c r="HJN16" s="169" t="s">
        <v>12287</v>
      </c>
      <c r="HJO16" s="533" t="s">
        <v>1087</v>
      </c>
      <c r="HJP16" s="169" t="s">
        <v>12281</v>
      </c>
      <c r="HJQ16" s="534" t="s">
        <v>12288</v>
      </c>
      <c r="HJR16" s="362" t="s">
        <v>268</v>
      </c>
      <c r="HJS16" s="362" t="s">
        <v>20</v>
      </c>
      <c r="HJU16" s="531" t="s">
        <v>60</v>
      </c>
      <c r="HJV16" s="169" t="s">
        <v>12287</v>
      </c>
      <c r="HJW16" s="533" t="s">
        <v>1087</v>
      </c>
      <c r="HJX16" s="169" t="s">
        <v>12281</v>
      </c>
      <c r="HJY16" s="534" t="s">
        <v>12288</v>
      </c>
      <c r="HJZ16" s="362" t="s">
        <v>268</v>
      </c>
      <c r="HKA16" s="362" t="s">
        <v>20</v>
      </c>
      <c r="HKC16" s="531" t="s">
        <v>60</v>
      </c>
      <c r="HKD16" s="169" t="s">
        <v>12287</v>
      </c>
      <c r="HKE16" s="533" t="s">
        <v>1087</v>
      </c>
      <c r="HKF16" s="169" t="s">
        <v>12281</v>
      </c>
      <c r="HKG16" s="534" t="s">
        <v>12288</v>
      </c>
      <c r="HKH16" s="362" t="s">
        <v>268</v>
      </c>
      <c r="HKI16" s="362" t="s">
        <v>20</v>
      </c>
      <c r="HKK16" s="531" t="s">
        <v>60</v>
      </c>
      <c r="HKL16" s="169" t="s">
        <v>12287</v>
      </c>
      <c r="HKM16" s="533" t="s">
        <v>1087</v>
      </c>
      <c r="HKN16" s="169" t="s">
        <v>12281</v>
      </c>
      <c r="HKO16" s="534" t="s">
        <v>12288</v>
      </c>
      <c r="HKP16" s="362" t="s">
        <v>268</v>
      </c>
      <c r="HKQ16" s="362" t="s">
        <v>20</v>
      </c>
      <c r="HKS16" s="531" t="s">
        <v>60</v>
      </c>
      <c r="HKT16" s="169" t="s">
        <v>12287</v>
      </c>
      <c r="HKU16" s="533" t="s">
        <v>1087</v>
      </c>
      <c r="HKV16" s="169" t="s">
        <v>12281</v>
      </c>
      <c r="HKW16" s="534" t="s">
        <v>12288</v>
      </c>
      <c r="HKX16" s="362" t="s">
        <v>268</v>
      </c>
      <c r="HKY16" s="362" t="s">
        <v>20</v>
      </c>
      <c r="HLA16" s="531" t="s">
        <v>60</v>
      </c>
      <c r="HLB16" s="169" t="s">
        <v>12287</v>
      </c>
      <c r="HLC16" s="533" t="s">
        <v>1087</v>
      </c>
      <c r="HLD16" s="169" t="s">
        <v>12281</v>
      </c>
      <c r="HLE16" s="534" t="s">
        <v>12288</v>
      </c>
      <c r="HLF16" s="362" t="s">
        <v>268</v>
      </c>
      <c r="HLG16" s="362" t="s">
        <v>20</v>
      </c>
      <c r="HLI16" s="531" t="s">
        <v>60</v>
      </c>
      <c r="HLJ16" s="169" t="s">
        <v>12287</v>
      </c>
      <c r="HLK16" s="533" t="s">
        <v>1087</v>
      </c>
      <c r="HLL16" s="169" t="s">
        <v>12281</v>
      </c>
      <c r="HLM16" s="534" t="s">
        <v>12288</v>
      </c>
      <c r="HLN16" s="362" t="s">
        <v>268</v>
      </c>
      <c r="HLO16" s="362" t="s">
        <v>20</v>
      </c>
      <c r="HLQ16" s="531" t="s">
        <v>60</v>
      </c>
      <c r="HLR16" s="169" t="s">
        <v>12287</v>
      </c>
      <c r="HLS16" s="533" t="s">
        <v>1087</v>
      </c>
      <c r="HLT16" s="169" t="s">
        <v>12281</v>
      </c>
      <c r="HLU16" s="534" t="s">
        <v>12288</v>
      </c>
      <c r="HLV16" s="362" t="s">
        <v>268</v>
      </c>
      <c r="HLW16" s="362" t="s">
        <v>20</v>
      </c>
      <c r="HLY16" s="531" t="s">
        <v>60</v>
      </c>
      <c r="HLZ16" s="169" t="s">
        <v>12287</v>
      </c>
      <c r="HMA16" s="533" t="s">
        <v>1087</v>
      </c>
      <c r="HMB16" s="169" t="s">
        <v>12281</v>
      </c>
      <c r="HMC16" s="534" t="s">
        <v>12288</v>
      </c>
      <c r="HMD16" s="362" t="s">
        <v>268</v>
      </c>
      <c r="HME16" s="362" t="s">
        <v>20</v>
      </c>
      <c r="HMG16" s="531" t="s">
        <v>60</v>
      </c>
      <c r="HMH16" s="169" t="s">
        <v>12287</v>
      </c>
      <c r="HMI16" s="533" t="s">
        <v>1087</v>
      </c>
      <c r="HMJ16" s="169" t="s">
        <v>12281</v>
      </c>
      <c r="HMK16" s="534" t="s">
        <v>12288</v>
      </c>
      <c r="HML16" s="362" t="s">
        <v>268</v>
      </c>
      <c r="HMM16" s="362" t="s">
        <v>20</v>
      </c>
      <c r="HMO16" s="531" t="s">
        <v>60</v>
      </c>
      <c r="HMP16" s="169" t="s">
        <v>12287</v>
      </c>
      <c r="HMQ16" s="533" t="s">
        <v>1087</v>
      </c>
      <c r="HMR16" s="169" t="s">
        <v>12281</v>
      </c>
      <c r="HMS16" s="534" t="s">
        <v>12288</v>
      </c>
      <c r="HMT16" s="362" t="s">
        <v>268</v>
      </c>
      <c r="HMU16" s="362" t="s">
        <v>20</v>
      </c>
      <c r="HMW16" s="531" t="s">
        <v>60</v>
      </c>
      <c r="HMX16" s="169" t="s">
        <v>12287</v>
      </c>
      <c r="HMY16" s="533" t="s">
        <v>1087</v>
      </c>
      <c r="HMZ16" s="169" t="s">
        <v>12281</v>
      </c>
      <c r="HNA16" s="534" t="s">
        <v>12288</v>
      </c>
      <c r="HNB16" s="362" t="s">
        <v>268</v>
      </c>
      <c r="HNC16" s="362" t="s">
        <v>20</v>
      </c>
      <c r="HNE16" s="531" t="s">
        <v>60</v>
      </c>
      <c r="HNF16" s="169" t="s">
        <v>12287</v>
      </c>
      <c r="HNG16" s="533" t="s">
        <v>1087</v>
      </c>
      <c r="HNH16" s="169" t="s">
        <v>12281</v>
      </c>
      <c r="HNI16" s="534" t="s">
        <v>12288</v>
      </c>
      <c r="HNJ16" s="362" t="s">
        <v>268</v>
      </c>
      <c r="HNK16" s="362" t="s">
        <v>20</v>
      </c>
      <c r="HNM16" s="531" t="s">
        <v>60</v>
      </c>
      <c r="HNN16" s="169" t="s">
        <v>12287</v>
      </c>
      <c r="HNO16" s="533" t="s">
        <v>1087</v>
      </c>
      <c r="HNP16" s="169" t="s">
        <v>12281</v>
      </c>
      <c r="HNQ16" s="534" t="s">
        <v>12288</v>
      </c>
      <c r="HNR16" s="362" t="s">
        <v>268</v>
      </c>
      <c r="HNS16" s="362" t="s">
        <v>20</v>
      </c>
      <c r="HNU16" s="531" t="s">
        <v>60</v>
      </c>
      <c r="HNV16" s="169" t="s">
        <v>12287</v>
      </c>
      <c r="HNW16" s="533" t="s">
        <v>1087</v>
      </c>
      <c r="HNX16" s="169" t="s">
        <v>12281</v>
      </c>
      <c r="HNY16" s="534" t="s">
        <v>12288</v>
      </c>
      <c r="HNZ16" s="362" t="s">
        <v>268</v>
      </c>
      <c r="HOA16" s="362" t="s">
        <v>20</v>
      </c>
      <c r="HOC16" s="531" t="s">
        <v>60</v>
      </c>
      <c r="HOD16" s="169" t="s">
        <v>12287</v>
      </c>
      <c r="HOE16" s="533" t="s">
        <v>1087</v>
      </c>
      <c r="HOF16" s="169" t="s">
        <v>12281</v>
      </c>
      <c r="HOG16" s="534" t="s">
        <v>12288</v>
      </c>
      <c r="HOH16" s="362" t="s">
        <v>268</v>
      </c>
      <c r="HOI16" s="362" t="s">
        <v>20</v>
      </c>
      <c r="HOK16" s="531" t="s">
        <v>60</v>
      </c>
      <c r="HOL16" s="169" t="s">
        <v>12287</v>
      </c>
      <c r="HOM16" s="533" t="s">
        <v>1087</v>
      </c>
      <c r="HON16" s="169" t="s">
        <v>12281</v>
      </c>
      <c r="HOO16" s="534" t="s">
        <v>12288</v>
      </c>
      <c r="HOP16" s="362" t="s">
        <v>268</v>
      </c>
      <c r="HOQ16" s="362" t="s">
        <v>20</v>
      </c>
      <c r="HOS16" s="531" t="s">
        <v>60</v>
      </c>
      <c r="HOT16" s="169" t="s">
        <v>12287</v>
      </c>
      <c r="HOU16" s="533" t="s">
        <v>1087</v>
      </c>
      <c r="HOV16" s="169" t="s">
        <v>12281</v>
      </c>
      <c r="HOW16" s="534" t="s">
        <v>12288</v>
      </c>
      <c r="HOX16" s="362" t="s">
        <v>268</v>
      </c>
      <c r="HOY16" s="362" t="s">
        <v>20</v>
      </c>
      <c r="HPA16" s="531" t="s">
        <v>60</v>
      </c>
      <c r="HPB16" s="169" t="s">
        <v>12287</v>
      </c>
      <c r="HPC16" s="533" t="s">
        <v>1087</v>
      </c>
      <c r="HPD16" s="169" t="s">
        <v>12281</v>
      </c>
      <c r="HPE16" s="534" t="s">
        <v>12288</v>
      </c>
      <c r="HPF16" s="362" t="s">
        <v>268</v>
      </c>
      <c r="HPG16" s="362" t="s">
        <v>20</v>
      </c>
      <c r="HPI16" s="531" t="s">
        <v>60</v>
      </c>
      <c r="HPJ16" s="169" t="s">
        <v>12287</v>
      </c>
      <c r="HPK16" s="533" t="s">
        <v>1087</v>
      </c>
      <c r="HPL16" s="169" t="s">
        <v>12281</v>
      </c>
      <c r="HPM16" s="534" t="s">
        <v>12288</v>
      </c>
      <c r="HPN16" s="362" t="s">
        <v>268</v>
      </c>
      <c r="HPO16" s="362" t="s">
        <v>20</v>
      </c>
      <c r="HPQ16" s="531" t="s">
        <v>60</v>
      </c>
      <c r="HPR16" s="169" t="s">
        <v>12287</v>
      </c>
      <c r="HPS16" s="533" t="s">
        <v>1087</v>
      </c>
      <c r="HPT16" s="169" t="s">
        <v>12281</v>
      </c>
      <c r="HPU16" s="534" t="s">
        <v>12288</v>
      </c>
      <c r="HPV16" s="362" t="s">
        <v>268</v>
      </c>
      <c r="HPW16" s="362" t="s">
        <v>20</v>
      </c>
      <c r="HPY16" s="531" t="s">
        <v>60</v>
      </c>
      <c r="HPZ16" s="169" t="s">
        <v>12287</v>
      </c>
      <c r="HQA16" s="533" t="s">
        <v>1087</v>
      </c>
      <c r="HQB16" s="169" t="s">
        <v>12281</v>
      </c>
      <c r="HQC16" s="534" t="s">
        <v>12288</v>
      </c>
      <c r="HQD16" s="362" t="s">
        <v>268</v>
      </c>
      <c r="HQE16" s="362" t="s">
        <v>20</v>
      </c>
      <c r="HQG16" s="531" t="s">
        <v>60</v>
      </c>
      <c r="HQH16" s="169" t="s">
        <v>12287</v>
      </c>
      <c r="HQI16" s="533" t="s">
        <v>1087</v>
      </c>
      <c r="HQJ16" s="169" t="s">
        <v>12281</v>
      </c>
      <c r="HQK16" s="534" t="s">
        <v>12288</v>
      </c>
      <c r="HQL16" s="362" t="s">
        <v>268</v>
      </c>
      <c r="HQM16" s="362" t="s">
        <v>20</v>
      </c>
      <c r="HQO16" s="531" t="s">
        <v>60</v>
      </c>
      <c r="HQP16" s="169" t="s">
        <v>12287</v>
      </c>
      <c r="HQQ16" s="533" t="s">
        <v>1087</v>
      </c>
      <c r="HQR16" s="169" t="s">
        <v>12281</v>
      </c>
      <c r="HQS16" s="534" t="s">
        <v>12288</v>
      </c>
      <c r="HQT16" s="362" t="s">
        <v>268</v>
      </c>
      <c r="HQU16" s="362" t="s">
        <v>20</v>
      </c>
      <c r="HQW16" s="531" t="s">
        <v>60</v>
      </c>
      <c r="HQX16" s="169" t="s">
        <v>12287</v>
      </c>
      <c r="HQY16" s="533" t="s">
        <v>1087</v>
      </c>
      <c r="HQZ16" s="169" t="s">
        <v>12281</v>
      </c>
      <c r="HRA16" s="534" t="s">
        <v>12288</v>
      </c>
      <c r="HRB16" s="362" t="s">
        <v>268</v>
      </c>
      <c r="HRC16" s="362" t="s">
        <v>20</v>
      </c>
      <c r="HRE16" s="531" t="s">
        <v>60</v>
      </c>
      <c r="HRF16" s="169" t="s">
        <v>12287</v>
      </c>
      <c r="HRG16" s="533" t="s">
        <v>1087</v>
      </c>
      <c r="HRH16" s="169" t="s">
        <v>12281</v>
      </c>
      <c r="HRI16" s="534" t="s">
        <v>12288</v>
      </c>
      <c r="HRJ16" s="362" t="s">
        <v>268</v>
      </c>
      <c r="HRK16" s="362" t="s">
        <v>20</v>
      </c>
      <c r="HRM16" s="531" t="s">
        <v>60</v>
      </c>
      <c r="HRN16" s="169" t="s">
        <v>12287</v>
      </c>
      <c r="HRO16" s="533" t="s">
        <v>1087</v>
      </c>
      <c r="HRP16" s="169" t="s">
        <v>12281</v>
      </c>
      <c r="HRQ16" s="534" t="s">
        <v>12288</v>
      </c>
      <c r="HRR16" s="362" t="s">
        <v>268</v>
      </c>
      <c r="HRS16" s="362" t="s">
        <v>20</v>
      </c>
      <c r="HRU16" s="531" t="s">
        <v>60</v>
      </c>
      <c r="HRV16" s="169" t="s">
        <v>12287</v>
      </c>
      <c r="HRW16" s="533" t="s">
        <v>1087</v>
      </c>
      <c r="HRX16" s="169" t="s">
        <v>12281</v>
      </c>
      <c r="HRY16" s="534" t="s">
        <v>12288</v>
      </c>
      <c r="HRZ16" s="362" t="s">
        <v>268</v>
      </c>
      <c r="HSA16" s="362" t="s">
        <v>20</v>
      </c>
      <c r="HSC16" s="531" t="s">
        <v>60</v>
      </c>
      <c r="HSD16" s="169" t="s">
        <v>12287</v>
      </c>
      <c r="HSE16" s="533" t="s">
        <v>1087</v>
      </c>
      <c r="HSF16" s="169" t="s">
        <v>12281</v>
      </c>
      <c r="HSG16" s="534" t="s">
        <v>12288</v>
      </c>
      <c r="HSH16" s="362" t="s">
        <v>268</v>
      </c>
      <c r="HSI16" s="362" t="s">
        <v>20</v>
      </c>
      <c r="HSK16" s="531" t="s">
        <v>60</v>
      </c>
      <c r="HSL16" s="169" t="s">
        <v>12287</v>
      </c>
      <c r="HSM16" s="533" t="s">
        <v>1087</v>
      </c>
      <c r="HSN16" s="169" t="s">
        <v>12281</v>
      </c>
      <c r="HSO16" s="534" t="s">
        <v>12288</v>
      </c>
      <c r="HSP16" s="362" t="s">
        <v>268</v>
      </c>
      <c r="HSQ16" s="362" t="s">
        <v>20</v>
      </c>
      <c r="HSS16" s="531" t="s">
        <v>60</v>
      </c>
      <c r="HST16" s="169" t="s">
        <v>12287</v>
      </c>
      <c r="HSU16" s="533" t="s">
        <v>1087</v>
      </c>
      <c r="HSV16" s="169" t="s">
        <v>12281</v>
      </c>
      <c r="HSW16" s="534" t="s">
        <v>12288</v>
      </c>
      <c r="HSX16" s="362" t="s">
        <v>268</v>
      </c>
      <c r="HSY16" s="362" t="s">
        <v>20</v>
      </c>
      <c r="HTA16" s="531" t="s">
        <v>60</v>
      </c>
      <c r="HTB16" s="169" t="s">
        <v>12287</v>
      </c>
      <c r="HTC16" s="533" t="s">
        <v>1087</v>
      </c>
      <c r="HTD16" s="169" t="s">
        <v>12281</v>
      </c>
      <c r="HTE16" s="534" t="s">
        <v>12288</v>
      </c>
      <c r="HTF16" s="362" t="s">
        <v>268</v>
      </c>
      <c r="HTG16" s="362" t="s">
        <v>20</v>
      </c>
      <c r="HTI16" s="531" t="s">
        <v>60</v>
      </c>
      <c r="HTJ16" s="169" t="s">
        <v>12287</v>
      </c>
      <c r="HTK16" s="533" t="s">
        <v>1087</v>
      </c>
      <c r="HTL16" s="169" t="s">
        <v>12281</v>
      </c>
      <c r="HTM16" s="534" t="s">
        <v>12288</v>
      </c>
      <c r="HTN16" s="362" t="s">
        <v>268</v>
      </c>
      <c r="HTO16" s="362" t="s">
        <v>20</v>
      </c>
      <c r="HTQ16" s="531" t="s">
        <v>60</v>
      </c>
      <c r="HTR16" s="169" t="s">
        <v>12287</v>
      </c>
      <c r="HTS16" s="533" t="s">
        <v>1087</v>
      </c>
      <c r="HTT16" s="169" t="s">
        <v>12281</v>
      </c>
      <c r="HTU16" s="534" t="s">
        <v>12288</v>
      </c>
      <c r="HTV16" s="362" t="s">
        <v>268</v>
      </c>
      <c r="HTW16" s="362" t="s">
        <v>20</v>
      </c>
      <c r="HTY16" s="531" t="s">
        <v>60</v>
      </c>
      <c r="HTZ16" s="169" t="s">
        <v>12287</v>
      </c>
      <c r="HUA16" s="533" t="s">
        <v>1087</v>
      </c>
      <c r="HUB16" s="169" t="s">
        <v>12281</v>
      </c>
      <c r="HUC16" s="534" t="s">
        <v>12288</v>
      </c>
      <c r="HUD16" s="362" t="s">
        <v>268</v>
      </c>
      <c r="HUE16" s="362" t="s">
        <v>20</v>
      </c>
      <c r="HUG16" s="531" t="s">
        <v>60</v>
      </c>
      <c r="HUH16" s="169" t="s">
        <v>12287</v>
      </c>
      <c r="HUI16" s="533" t="s">
        <v>1087</v>
      </c>
      <c r="HUJ16" s="169" t="s">
        <v>12281</v>
      </c>
      <c r="HUK16" s="534" t="s">
        <v>12288</v>
      </c>
      <c r="HUL16" s="362" t="s">
        <v>268</v>
      </c>
      <c r="HUM16" s="362" t="s">
        <v>20</v>
      </c>
      <c r="HUO16" s="531" t="s">
        <v>60</v>
      </c>
      <c r="HUP16" s="169" t="s">
        <v>12287</v>
      </c>
      <c r="HUQ16" s="533" t="s">
        <v>1087</v>
      </c>
      <c r="HUR16" s="169" t="s">
        <v>12281</v>
      </c>
      <c r="HUS16" s="534" t="s">
        <v>12288</v>
      </c>
      <c r="HUT16" s="362" t="s">
        <v>268</v>
      </c>
      <c r="HUU16" s="362" t="s">
        <v>20</v>
      </c>
      <c r="HUW16" s="531" t="s">
        <v>60</v>
      </c>
      <c r="HUX16" s="169" t="s">
        <v>12287</v>
      </c>
      <c r="HUY16" s="533" t="s">
        <v>1087</v>
      </c>
      <c r="HUZ16" s="169" t="s">
        <v>12281</v>
      </c>
      <c r="HVA16" s="534" t="s">
        <v>12288</v>
      </c>
      <c r="HVB16" s="362" t="s">
        <v>268</v>
      </c>
      <c r="HVC16" s="362" t="s">
        <v>20</v>
      </c>
      <c r="HVE16" s="531" t="s">
        <v>60</v>
      </c>
      <c r="HVF16" s="169" t="s">
        <v>12287</v>
      </c>
      <c r="HVG16" s="533" t="s">
        <v>1087</v>
      </c>
      <c r="HVH16" s="169" t="s">
        <v>12281</v>
      </c>
      <c r="HVI16" s="534" t="s">
        <v>12288</v>
      </c>
      <c r="HVJ16" s="362" t="s">
        <v>268</v>
      </c>
      <c r="HVK16" s="362" t="s">
        <v>20</v>
      </c>
      <c r="HVM16" s="531" t="s">
        <v>60</v>
      </c>
      <c r="HVN16" s="169" t="s">
        <v>12287</v>
      </c>
      <c r="HVO16" s="533" t="s">
        <v>1087</v>
      </c>
      <c r="HVP16" s="169" t="s">
        <v>12281</v>
      </c>
      <c r="HVQ16" s="534" t="s">
        <v>12288</v>
      </c>
      <c r="HVR16" s="362" t="s">
        <v>268</v>
      </c>
      <c r="HVS16" s="362" t="s">
        <v>20</v>
      </c>
      <c r="HVU16" s="531" t="s">
        <v>60</v>
      </c>
      <c r="HVV16" s="169" t="s">
        <v>12287</v>
      </c>
      <c r="HVW16" s="533" t="s">
        <v>1087</v>
      </c>
      <c r="HVX16" s="169" t="s">
        <v>12281</v>
      </c>
      <c r="HVY16" s="534" t="s">
        <v>12288</v>
      </c>
      <c r="HVZ16" s="362" t="s">
        <v>268</v>
      </c>
      <c r="HWA16" s="362" t="s">
        <v>20</v>
      </c>
      <c r="HWC16" s="531" t="s">
        <v>60</v>
      </c>
      <c r="HWD16" s="169" t="s">
        <v>12287</v>
      </c>
      <c r="HWE16" s="533" t="s">
        <v>1087</v>
      </c>
      <c r="HWF16" s="169" t="s">
        <v>12281</v>
      </c>
      <c r="HWG16" s="534" t="s">
        <v>12288</v>
      </c>
      <c r="HWH16" s="362" t="s">
        <v>268</v>
      </c>
      <c r="HWI16" s="362" t="s">
        <v>20</v>
      </c>
      <c r="HWK16" s="531" t="s">
        <v>60</v>
      </c>
      <c r="HWL16" s="169" t="s">
        <v>12287</v>
      </c>
      <c r="HWM16" s="533" t="s">
        <v>1087</v>
      </c>
      <c r="HWN16" s="169" t="s">
        <v>12281</v>
      </c>
      <c r="HWO16" s="534" t="s">
        <v>12288</v>
      </c>
      <c r="HWP16" s="362" t="s">
        <v>268</v>
      </c>
      <c r="HWQ16" s="362" t="s">
        <v>20</v>
      </c>
      <c r="HWS16" s="531" t="s">
        <v>60</v>
      </c>
      <c r="HWT16" s="169" t="s">
        <v>12287</v>
      </c>
      <c r="HWU16" s="533" t="s">
        <v>1087</v>
      </c>
      <c r="HWV16" s="169" t="s">
        <v>12281</v>
      </c>
      <c r="HWW16" s="534" t="s">
        <v>12288</v>
      </c>
      <c r="HWX16" s="362" t="s">
        <v>268</v>
      </c>
      <c r="HWY16" s="362" t="s">
        <v>20</v>
      </c>
      <c r="HXA16" s="531" t="s">
        <v>60</v>
      </c>
      <c r="HXB16" s="169" t="s">
        <v>12287</v>
      </c>
      <c r="HXC16" s="533" t="s">
        <v>1087</v>
      </c>
      <c r="HXD16" s="169" t="s">
        <v>12281</v>
      </c>
      <c r="HXE16" s="534" t="s">
        <v>12288</v>
      </c>
      <c r="HXF16" s="362" t="s">
        <v>268</v>
      </c>
      <c r="HXG16" s="362" t="s">
        <v>20</v>
      </c>
      <c r="HXI16" s="531" t="s">
        <v>60</v>
      </c>
      <c r="HXJ16" s="169" t="s">
        <v>12287</v>
      </c>
      <c r="HXK16" s="533" t="s">
        <v>1087</v>
      </c>
      <c r="HXL16" s="169" t="s">
        <v>12281</v>
      </c>
      <c r="HXM16" s="534" t="s">
        <v>12288</v>
      </c>
      <c r="HXN16" s="362" t="s">
        <v>268</v>
      </c>
      <c r="HXO16" s="362" t="s">
        <v>20</v>
      </c>
      <c r="HXQ16" s="531" t="s">
        <v>60</v>
      </c>
      <c r="HXR16" s="169" t="s">
        <v>12287</v>
      </c>
      <c r="HXS16" s="533" t="s">
        <v>1087</v>
      </c>
      <c r="HXT16" s="169" t="s">
        <v>12281</v>
      </c>
      <c r="HXU16" s="534" t="s">
        <v>12288</v>
      </c>
      <c r="HXV16" s="362" t="s">
        <v>268</v>
      </c>
      <c r="HXW16" s="362" t="s">
        <v>20</v>
      </c>
      <c r="HXY16" s="531" t="s">
        <v>60</v>
      </c>
      <c r="HXZ16" s="169" t="s">
        <v>12287</v>
      </c>
      <c r="HYA16" s="533" t="s">
        <v>1087</v>
      </c>
      <c r="HYB16" s="169" t="s">
        <v>12281</v>
      </c>
      <c r="HYC16" s="534" t="s">
        <v>12288</v>
      </c>
      <c r="HYD16" s="362" t="s">
        <v>268</v>
      </c>
      <c r="HYE16" s="362" t="s">
        <v>20</v>
      </c>
      <c r="HYG16" s="531" t="s">
        <v>60</v>
      </c>
      <c r="HYH16" s="169" t="s">
        <v>12287</v>
      </c>
      <c r="HYI16" s="533" t="s">
        <v>1087</v>
      </c>
      <c r="HYJ16" s="169" t="s">
        <v>12281</v>
      </c>
      <c r="HYK16" s="534" t="s">
        <v>12288</v>
      </c>
      <c r="HYL16" s="362" t="s">
        <v>268</v>
      </c>
      <c r="HYM16" s="362" t="s">
        <v>20</v>
      </c>
      <c r="HYO16" s="531" t="s">
        <v>60</v>
      </c>
      <c r="HYP16" s="169" t="s">
        <v>12287</v>
      </c>
      <c r="HYQ16" s="533" t="s">
        <v>1087</v>
      </c>
      <c r="HYR16" s="169" t="s">
        <v>12281</v>
      </c>
      <c r="HYS16" s="534" t="s">
        <v>12288</v>
      </c>
      <c r="HYT16" s="362" t="s">
        <v>268</v>
      </c>
      <c r="HYU16" s="362" t="s">
        <v>20</v>
      </c>
      <c r="HYW16" s="531" t="s">
        <v>60</v>
      </c>
      <c r="HYX16" s="169" t="s">
        <v>12287</v>
      </c>
      <c r="HYY16" s="533" t="s">
        <v>1087</v>
      </c>
      <c r="HYZ16" s="169" t="s">
        <v>12281</v>
      </c>
      <c r="HZA16" s="534" t="s">
        <v>12288</v>
      </c>
      <c r="HZB16" s="362" t="s">
        <v>268</v>
      </c>
      <c r="HZC16" s="362" t="s">
        <v>20</v>
      </c>
      <c r="HZE16" s="531" t="s">
        <v>60</v>
      </c>
      <c r="HZF16" s="169" t="s">
        <v>12287</v>
      </c>
      <c r="HZG16" s="533" t="s">
        <v>1087</v>
      </c>
      <c r="HZH16" s="169" t="s">
        <v>12281</v>
      </c>
      <c r="HZI16" s="534" t="s">
        <v>12288</v>
      </c>
      <c r="HZJ16" s="362" t="s">
        <v>268</v>
      </c>
      <c r="HZK16" s="362" t="s">
        <v>20</v>
      </c>
      <c r="HZM16" s="531" t="s">
        <v>60</v>
      </c>
      <c r="HZN16" s="169" t="s">
        <v>12287</v>
      </c>
      <c r="HZO16" s="533" t="s">
        <v>1087</v>
      </c>
      <c r="HZP16" s="169" t="s">
        <v>12281</v>
      </c>
      <c r="HZQ16" s="534" t="s">
        <v>12288</v>
      </c>
      <c r="HZR16" s="362" t="s">
        <v>268</v>
      </c>
      <c r="HZS16" s="362" t="s">
        <v>20</v>
      </c>
      <c r="HZU16" s="531" t="s">
        <v>60</v>
      </c>
      <c r="HZV16" s="169" t="s">
        <v>12287</v>
      </c>
      <c r="HZW16" s="533" t="s">
        <v>1087</v>
      </c>
      <c r="HZX16" s="169" t="s">
        <v>12281</v>
      </c>
      <c r="HZY16" s="534" t="s">
        <v>12288</v>
      </c>
      <c r="HZZ16" s="362" t="s">
        <v>268</v>
      </c>
      <c r="IAA16" s="362" t="s">
        <v>20</v>
      </c>
      <c r="IAC16" s="531" t="s">
        <v>60</v>
      </c>
      <c r="IAD16" s="169" t="s">
        <v>12287</v>
      </c>
      <c r="IAE16" s="533" t="s">
        <v>1087</v>
      </c>
      <c r="IAF16" s="169" t="s">
        <v>12281</v>
      </c>
      <c r="IAG16" s="534" t="s">
        <v>12288</v>
      </c>
      <c r="IAH16" s="362" t="s">
        <v>268</v>
      </c>
      <c r="IAI16" s="362" t="s">
        <v>20</v>
      </c>
      <c r="IAK16" s="531" t="s">
        <v>60</v>
      </c>
      <c r="IAL16" s="169" t="s">
        <v>12287</v>
      </c>
      <c r="IAM16" s="533" t="s">
        <v>1087</v>
      </c>
      <c r="IAN16" s="169" t="s">
        <v>12281</v>
      </c>
      <c r="IAO16" s="534" t="s">
        <v>12288</v>
      </c>
      <c r="IAP16" s="362" t="s">
        <v>268</v>
      </c>
      <c r="IAQ16" s="362" t="s">
        <v>20</v>
      </c>
      <c r="IAS16" s="531" t="s">
        <v>60</v>
      </c>
      <c r="IAT16" s="169" t="s">
        <v>12287</v>
      </c>
      <c r="IAU16" s="533" t="s">
        <v>1087</v>
      </c>
      <c r="IAV16" s="169" t="s">
        <v>12281</v>
      </c>
      <c r="IAW16" s="534" t="s">
        <v>12288</v>
      </c>
      <c r="IAX16" s="362" t="s">
        <v>268</v>
      </c>
      <c r="IAY16" s="362" t="s">
        <v>20</v>
      </c>
      <c r="IBA16" s="531" t="s">
        <v>60</v>
      </c>
      <c r="IBB16" s="169" t="s">
        <v>12287</v>
      </c>
      <c r="IBC16" s="533" t="s">
        <v>1087</v>
      </c>
      <c r="IBD16" s="169" t="s">
        <v>12281</v>
      </c>
      <c r="IBE16" s="534" t="s">
        <v>12288</v>
      </c>
      <c r="IBF16" s="362" t="s">
        <v>268</v>
      </c>
      <c r="IBG16" s="362" t="s">
        <v>20</v>
      </c>
      <c r="IBI16" s="531" t="s">
        <v>60</v>
      </c>
      <c r="IBJ16" s="169" t="s">
        <v>12287</v>
      </c>
      <c r="IBK16" s="533" t="s">
        <v>1087</v>
      </c>
      <c r="IBL16" s="169" t="s">
        <v>12281</v>
      </c>
      <c r="IBM16" s="534" t="s">
        <v>12288</v>
      </c>
      <c r="IBN16" s="362" t="s">
        <v>268</v>
      </c>
      <c r="IBO16" s="362" t="s">
        <v>20</v>
      </c>
      <c r="IBQ16" s="531" t="s">
        <v>60</v>
      </c>
      <c r="IBR16" s="169" t="s">
        <v>12287</v>
      </c>
      <c r="IBS16" s="533" t="s">
        <v>1087</v>
      </c>
      <c r="IBT16" s="169" t="s">
        <v>12281</v>
      </c>
      <c r="IBU16" s="534" t="s">
        <v>12288</v>
      </c>
      <c r="IBV16" s="362" t="s">
        <v>268</v>
      </c>
      <c r="IBW16" s="362" t="s">
        <v>20</v>
      </c>
      <c r="IBY16" s="531" t="s">
        <v>60</v>
      </c>
      <c r="IBZ16" s="169" t="s">
        <v>12287</v>
      </c>
      <c r="ICA16" s="533" t="s">
        <v>1087</v>
      </c>
      <c r="ICB16" s="169" t="s">
        <v>12281</v>
      </c>
      <c r="ICC16" s="534" t="s">
        <v>12288</v>
      </c>
      <c r="ICD16" s="362" t="s">
        <v>268</v>
      </c>
      <c r="ICE16" s="362" t="s">
        <v>20</v>
      </c>
      <c r="ICG16" s="531" t="s">
        <v>60</v>
      </c>
      <c r="ICH16" s="169" t="s">
        <v>12287</v>
      </c>
      <c r="ICI16" s="533" t="s">
        <v>1087</v>
      </c>
      <c r="ICJ16" s="169" t="s">
        <v>12281</v>
      </c>
      <c r="ICK16" s="534" t="s">
        <v>12288</v>
      </c>
      <c r="ICL16" s="362" t="s">
        <v>268</v>
      </c>
      <c r="ICM16" s="362" t="s">
        <v>20</v>
      </c>
      <c r="ICO16" s="531" t="s">
        <v>60</v>
      </c>
      <c r="ICP16" s="169" t="s">
        <v>12287</v>
      </c>
      <c r="ICQ16" s="533" t="s">
        <v>1087</v>
      </c>
      <c r="ICR16" s="169" t="s">
        <v>12281</v>
      </c>
      <c r="ICS16" s="534" t="s">
        <v>12288</v>
      </c>
      <c r="ICT16" s="362" t="s">
        <v>268</v>
      </c>
      <c r="ICU16" s="362" t="s">
        <v>20</v>
      </c>
      <c r="ICW16" s="531" t="s">
        <v>60</v>
      </c>
      <c r="ICX16" s="169" t="s">
        <v>12287</v>
      </c>
      <c r="ICY16" s="533" t="s">
        <v>1087</v>
      </c>
      <c r="ICZ16" s="169" t="s">
        <v>12281</v>
      </c>
      <c r="IDA16" s="534" t="s">
        <v>12288</v>
      </c>
      <c r="IDB16" s="362" t="s">
        <v>268</v>
      </c>
      <c r="IDC16" s="362" t="s">
        <v>20</v>
      </c>
      <c r="IDE16" s="531" t="s">
        <v>60</v>
      </c>
      <c r="IDF16" s="169" t="s">
        <v>12287</v>
      </c>
      <c r="IDG16" s="533" t="s">
        <v>1087</v>
      </c>
      <c r="IDH16" s="169" t="s">
        <v>12281</v>
      </c>
      <c r="IDI16" s="534" t="s">
        <v>12288</v>
      </c>
      <c r="IDJ16" s="362" t="s">
        <v>268</v>
      </c>
      <c r="IDK16" s="362" t="s">
        <v>20</v>
      </c>
      <c r="IDM16" s="531" t="s">
        <v>60</v>
      </c>
      <c r="IDN16" s="169" t="s">
        <v>12287</v>
      </c>
      <c r="IDO16" s="533" t="s">
        <v>1087</v>
      </c>
      <c r="IDP16" s="169" t="s">
        <v>12281</v>
      </c>
      <c r="IDQ16" s="534" t="s">
        <v>12288</v>
      </c>
      <c r="IDR16" s="362" t="s">
        <v>268</v>
      </c>
      <c r="IDS16" s="362" t="s">
        <v>20</v>
      </c>
      <c r="IDU16" s="531" t="s">
        <v>60</v>
      </c>
      <c r="IDV16" s="169" t="s">
        <v>12287</v>
      </c>
      <c r="IDW16" s="533" t="s">
        <v>1087</v>
      </c>
      <c r="IDX16" s="169" t="s">
        <v>12281</v>
      </c>
      <c r="IDY16" s="534" t="s">
        <v>12288</v>
      </c>
      <c r="IDZ16" s="362" t="s">
        <v>268</v>
      </c>
      <c r="IEA16" s="362" t="s">
        <v>20</v>
      </c>
      <c r="IEC16" s="531" t="s">
        <v>60</v>
      </c>
      <c r="IED16" s="169" t="s">
        <v>12287</v>
      </c>
      <c r="IEE16" s="533" t="s">
        <v>1087</v>
      </c>
      <c r="IEF16" s="169" t="s">
        <v>12281</v>
      </c>
      <c r="IEG16" s="534" t="s">
        <v>12288</v>
      </c>
      <c r="IEH16" s="362" t="s">
        <v>268</v>
      </c>
      <c r="IEI16" s="362" t="s">
        <v>20</v>
      </c>
      <c r="IEK16" s="531" t="s">
        <v>60</v>
      </c>
      <c r="IEL16" s="169" t="s">
        <v>12287</v>
      </c>
      <c r="IEM16" s="533" t="s">
        <v>1087</v>
      </c>
      <c r="IEN16" s="169" t="s">
        <v>12281</v>
      </c>
      <c r="IEO16" s="534" t="s">
        <v>12288</v>
      </c>
      <c r="IEP16" s="362" t="s">
        <v>268</v>
      </c>
      <c r="IEQ16" s="362" t="s">
        <v>20</v>
      </c>
      <c r="IES16" s="531" t="s">
        <v>60</v>
      </c>
      <c r="IET16" s="169" t="s">
        <v>12287</v>
      </c>
      <c r="IEU16" s="533" t="s">
        <v>1087</v>
      </c>
      <c r="IEV16" s="169" t="s">
        <v>12281</v>
      </c>
      <c r="IEW16" s="534" t="s">
        <v>12288</v>
      </c>
      <c r="IEX16" s="362" t="s">
        <v>268</v>
      </c>
      <c r="IEY16" s="362" t="s">
        <v>20</v>
      </c>
      <c r="IFA16" s="531" t="s">
        <v>60</v>
      </c>
      <c r="IFB16" s="169" t="s">
        <v>12287</v>
      </c>
      <c r="IFC16" s="533" t="s">
        <v>1087</v>
      </c>
      <c r="IFD16" s="169" t="s">
        <v>12281</v>
      </c>
      <c r="IFE16" s="534" t="s">
        <v>12288</v>
      </c>
      <c r="IFF16" s="362" t="s">
        <v>268</v>
      </c>
      <c r="IFG16" s="362" t="s">
        <v>20</v>
      </c>
      <c r="IFI16" s="531" t="s">
        <v>60</v>
      </c>
      <c r="IFJ16" s="169" t="s">
        <v>12287</v>
      </c>
      <c r="IFK16" s="533" t="s">
        <v>1087</v>
      </c>
      <c r="IFL16" s="169" t="s">
        <v>12281</v>
      </c>
      <c r="IFM16" s="534" t="s">
        <v>12288</v>
      </c>
      <c r="IFN16" s="362" t="s">
        <v>268</v>
      </c>
      <c r="IFO16" s="362" t="s">
        <v>20</v>
      </c>
      <c r="IFQ16" s="531" t="s">
        <v>60</v>
      </c>
      <c r="IFR16" s="169" t="s">
        <v>12287</v>
      </c>
      <c r="IFS16" s="533" t="s">
        <v>1087</v>
      </c>
      <c r="IFT16" s="169" t="s">
        <v>12281</v>
      </c>
      <c r="IFU16" s="534" t="s">
        <v>12288</v>
      </c>
      <c r="IFV16" s="362" t="s">
        <v>268</v>
      </c>
      <c r="IFW16" s="362" t="s">
        <v>20</v>
      </c>
      <c r="IFY16" s="531" t="s">
        <v>60</v>
      </c>
      <c r="IFZ16" s="169" t="s">
        <v>12287</v>
      </c>
      <c r="IGA16" s="533" t="s">
        <v>1087</v>
      </c>
      <c r="IGB16" s="169" t="s">
        <v>12281</v>
      </c>
      <c r="IGC16" s="534" t="s">
        <v>12288</v>
      </c>
      <c r="IGD16" s="362" t="s">
        <v>268</v>
      </c>
      <c r="IGE16" s="362" t="s">
        <v>20</v>
      </c>
      <c r="IGG16" s="531" t="s">
        <v>60</v>
      </c>
      <c r="IGH16" s="169" t="s">
        <v>12287</v>
      </c>
      <c r="IGI16" s="533" t="s">
        <v>1087</v>
      </c>
      <c r="IGJ16" s="169" t="s">
        <v>12281</v>
      </c>
      <c r="IGK16" s="534" t="s">
        <v>12288</v>
      </c>
      <c r="IGL16" s="362" t="s">
        <v>268</v>
      </c>
      <c r="IGM16" s="362" t="s">
        <v>20</v>
      </c>
      <c r="IGO16" s="531" t="s">
        <v>60</v>
      </c>
      <c r="IGP16" s="169" t="s">
        <v>12287</v>
      </c>
      <c r="IGQ16" s="533" t="s">
        <v>1087</v>
      </c>
      <c r="IGR16" s="169" t="s">
        <v>12281</v>
      </c>
      <c r="IGS16" s="534" t="s">
        <v>12288</v>
      </c>
      <c r="IGT16" s="362" t="s">
        <v>268</v>
      </c>
      <c r="IGU16" s="362" t="s">
        <v>20</v>
      </c>
      <c r="IGW16" s="531" t="s">
        <v>60</v>
      </c>
      <c r="IGX16" s="169" t="s">
        <v>12287</v>
      </c>
      <c r="IGY16" s="533" t="s">
        <v>1087</v>
      </c>
      <c r="IGZ16" s="169" t="s">
        <v>12281</v>
      </c>
      <c r="IHA16" s="534" t="s">
        <v>12288</v>
      </c>
      <c r="IHB16" s="362" t="s">
        <v>268</v>
      </c>
      <c r="IHC16" s="362" t="s">
        <v>20</v>
      </c>
      <c r="IHE16" s="531" t="s">
        <v>60</v>
      </c>
      <c r="IHF16" s="169" t="s">
        <v>12287</v>
      </c>
      <c r="IHG16" s="533" t="s">
        <v>1087</v>
      </c>
      <c r="IHH16" s="169" t="s">
        <v>12281</v>
      </c>
      <c r="IHI16" s="534" t="s">
        <v>12288</v>
      </c>
      <c r="IHJ16" s="362" t="s">
        <v>268</v>
      </c>
      <c r="IHK16" s="362" t="s">
        <v>20</v>
      </c>
      <c r="IHM16" s="531" t="s">
        <v>60</v>
      </c>
      <c r="IHN16" s="169" t="s">
        <v>12287</v>
      </c>
      <c r="IHO16" s="533" t="s">
        <v>1087</v>
      </c>
      <c r="IHP16" s="169" t="s">
        <v>12281</v>
      </c>
      <c r="IHQ16" s="534" t="s">
        <v>12288</v>
      </c>
      <c r="IHR16" s="362" t="s">
        <v>268</v>
      </c>
      <c r="IHS16" s="362" t="s">
        <v>20</v>
      </c>
      <c r="IHU16" s="531" t="s">
        <v>60</v>
      </c>
      <c r="IHV16" s="169" t="s">
        <v>12287</v>
      </c>
      <c r="IHW16" s="533" t="s">
        <v>1087</v>
      </c>
      <c r="IHX16" s="169" t="s">
        <v>12281</v>
      </c>
      <c r="IHY16" s="534" t="s">
        <v>12288</v>
      </c>
      <c r="IHZ16" s="362" t="s">
        <v>268</v>
      </c>
      <c r="IIA16" s="362" t="s">
        <v>20</v>
      </c>
      <c r="IIC16" s="531" t="s">
        <v>60</v>
      </c>
      <c r="IID16" s="169" t="s">
        <v>12287</v>
      </c>
      <c r="IIE16" s="533" t="s">
        <v>1087</v>
      </c>
      <c r="IIF16" s="169" t="s">
        <v>12281</v>
      </c>
      <c r="IIG16" s="534" t="s">
        <v>12288</v>
      </c>
      <c r="IIH16" s="362" t="s">
        <v>268</v>
      </c>
      <c r="III16" s="362" t="s">
        <v>20</v>
      </c>
      <c r="IIK16" s="531" t="s">
        <v>60</v>
      </c>
      <c r="IIL16" s="169" t="s">
        <v>12287</v>
      </c>
      <c r="IIM16" s="533" t="s">
        <v>1087</v>
      </c>
      <c r="IIN16" s="169" t="s">
        <v>12281</v>
      </c>
      <c r="IIO16" s="534" t="s">
        <v>12288</v>
      </c>
      <c r="IIP16" s="362" t="s">
        <v>268</v>
      </c>
      <c r="IIQ16" s="362" t="s">
        <v>20</v>
      </c>
      <c r="IIS16" s="531" t="s">
        <v>60</v>
      </c>
      <c r="IIT16" s="169" t="s">
        <v>12287</v>
      </c>
      <c r="IIU16" s="533" t="s">
        <v>1087</v>
      </c>
      <c r="IIV16" s="169" t="s">
        <v>12281</v>
      </c>
      <c r="IIW16" s="534" t="s">
        <v>12288</v>
      </c>
      <c r="IIX16" s="362" t="s">
        <v>268</v>
      </c>
      <c r="IIY16" s="362" t="s">
        <v>20</v>
      </c>
      <c r="IJA16" s="531" t="s">
        <v>60</v>
      </c>
      <c r="IJB16" s="169" t="s">
        <v>12287</v>
      </c>
      <c r="IJC16" s="533" t="s">
        <v>1087</v>
      </c>
      <c r="IJD16" s="169" t="s">
        <v>12281</v>
      </c>
      <c r="IJE16" s="534" t="s">
        <v>12288</v>
      </c>
      <c r="IJF16" s="362" t="s">
        <v>268</v>
      </c>
      <c r="IJG16" s="362" t="s">
        <v>20</v>
      </c>
      <c r="IJI16" s="531" t="s">
        <v>60</v>
      </c>
      <c r="IJJ16" s="169" t="s">
        <v>12287</v>
      </c>
      <c r="IJK16" s="533" t="s">
        <v>1087</v>
      </c>
      <c r="IJL16" s="169" t="s">
        <v>12281</v>
      </c>
      <c r="IJM16" s="534" t="s">
        <v>12288</v>
      </c>
      <c r="IJN16" s="362" t="s">
        <v>268</v>
      </c>
      <c r="IJO16" s="362" t="s">
        <v>20</v>
      </c>
      <c r="IJQ16" s="531" t="s">
        <v>60</v>
      </c>
      <c r="IJR16" s="169" t="s">
        <v>12287</v>
      </c>
      <c r="IJS16" s="533" t="s">
        <v>1087</v>
      </c>
      <c r="IJT16" s="169" t="s">
        <v>12281</v>
      </c>
      <c r="IJU16" s="534" t="s">
        <v>12288</v>
      </c>
      <c r="IJV16" s="362" t="s">
        <v>268</v>
      </c>
      <c r="IJW16" s="362" t="s">
        <v>20</v>
      </c>
      <c r="IJY16" s="531" t="s">
        <v>60</v>
      </c>
      <c r="IJZ16" s="169" t="s">
        <v>12287</v>
      </c>
      <c r="IKA16" s="533" t="s">
        <v>1087</v>
      </c>
      <c r="IKB16" s="169" t="s">
        <v>12281</v>
      </c>
      <c r="IKC16" s="534" t="s">
        <v>12288</v>
      </c>
      <c r="IKD16" s="362" t="s">
        <v>268</v>
      </c>
      <c r="IKE16" s="362" t="s">
        <v>20</v>
      </c>
      <c r="IKG16" s="531" t="s">
        <v>60</v>
      </c>
      <c r="IKH16" s="169" t="s">
        <v>12287</v>
      </c>
      <c r="IKI16" s="533" t="s">
        <v>1087</v>
      </c>
      <c r="IKJ16" s="169" t="s">
        <v>12281</v>
      </c>
      <c r="IKK16" s="534" t="s">
        <v>12288</v>
      </c>
      <c r="IKL16" s="362" t="s">
        <v>268</v>
      </c>
      <c r="IKM16" s="362" t="s">
        <v>20</v>
      </c>
      <c r="IKO16" s="531" t="s">
        <v>60</v>
      </c>
      <c r="IKP16" s="169" t="s">
        <v>12287</v>
      </c>
      <c r="IKQ16" s="533" t="s">
        <v>1087</v>
      </c>
      <c r="IKR16" s="169" t="s">
        <v>12281</v>
      </c>
      <c r="IKS16" s="534" t="s">
        <v>12288</v>
      </c>
      <c r="IKT16" s="362" t="s">
        <v>268</v>
      </c>
      <c r="IKU16" s="362" t="s">
        <v>20</v>
      </c>
      <c r="IKW16" s="531" t="s">
        <v>60</v>
      </c>
      <c r="IKX16" s="169" t="s">
        <v>12287</v>
      </c>
      <c r="IKY16" s="533" t="s">
        <v>1087</v>
      </c>
      <c r="IKZ16" s="169" t="s">
        <v>12281</v>
      </c>
      <c r="ILA16" s="534" t="s">
        <v>12288</v>
      </c>
      <c r="ILB16" s="362" t="s">
        <v>268</v>
      </c>
      <c r="ILC16" s="362" t="s">
        <v>20</v>
      </c>
      <c r="ILE16" s="531" t="s">
        <v>60</v>
      </c>
      <c r="ILF16" s="169" t="s">
        <v>12287</v>
      </c>
      <c r="ILG16" s="533" t="s">
        <v>1087</v>
      </c>
      <c r="ILH16" s="169" t="s">
        <v>12281</v>
      </c>
      <c r="ILI16" s="534" t="s">
        <v>12288</v>
      </c>
      <c r="ILJ16" s="362" t="s">
        <v>268</v>
      </c>
      <c r="ILK16" s="362" t="s">
        <v>20</v>
      </c>
      <c r="ILM16" s="531" t="s">
        <v>60</v>
      </c>
      <c r="ILN16" s="169" t="s">
        <v>12287</v>
      </c>
      <c r="ILO16" s="533" t="s">
        <v>1087</v>
      </c>
      <c r="ILP16" s="169" t="s">
        <v>12281</v>
      </c>
      <c r="ILQ16" s="534" t="s">
        <v>12288</v>
      </c>
      <c r="ILR16" s="362" t="s">
        <v>268</v>
      </c>
      <c r="ILS16" s="362" t="s">
        <v>20</v>
      </c>
      <c r="ILU16" s="531" t="s">
        <v>60</v>
      </c>
      <c r="ILV16" s="169" t="s">
        <v>12287</v>
      </c>
      <c r="ILW16" s="533" t="s">
        <v>1087</v>
      </c>
      <c r="ILX16" s="169" t="s">
        <v>12281</v>
      </c>
      <c r="ILY16" s="534" t="s">
        <v>12288</v>
      </c>
      <c r="ILZ16" s="362" t="s">
        <v>268</v>
      </c>
      <c r="IMA16" s="362" t="s">
        <v>20</v>
      </c>
      <c r="IMC16" s="531" t="s">
        <v>60</v>
      </c>
      <c r="IMD16" s="169" t="s">
        <v>12287</v>
      </c>
      <c r="IME16" s="533" t="s">
        <v>1087</v>
      </c>
      <c r="IMF16" s="169" t="s">
        <v>12281</v>
      </c>
      <c r="IMG16" s="534" t="s">
        <v>12288</v>
      </c>
      <c r="IMH16" s="362" t="s">
        <v>268</v>
      </c>
      <c r="IMI16" s="362" t="s">
        <v>20</v>
      </c>
      <c r="IMK16" s="531" t="s">
        <v>60</v>
      </c>
      <c r="IML16" s="169" t="s">
        <v>12287</v>
      </c>
      <c r="IMM16" s="533" t="s">
        <v>1087</v>
      </c>
      <c r="IMN16" s="169" t="s">
        <v>12281</v>
      </c>
      <c r="IMO16" s="534" t="s">
        <v>12288</v>
      </c>
      <c r="IMP16" s="362" t="s">
        <v>268</v>
      </c>
      <c r="IMQ16" s="362" t="s">
        <v>20</v>
      </c>
      <c r="IMS16" s="531" t="s">
        <v>60</v>
      </c>
      <c r="IMT16" s="169" t="s">
        <v>12287</v>
      </c>
      <c r="IMU16" s="533" t="s">
        <v>1087</v>
      </c>
      <c r="IMV16" s="169" t="s">
        <v>12281</v>
      </c>
      <c r="IMW16" s="534" t="s">
        <v>12288</v>
      </c>
      <c r="IMX16" s="362" t="s">
        <v>268</v>
      </c>
      <c r="IMY16" s="362" t="s">
        <v>20</v>
      </c>
      <c r="INA16" s="531" t="s">
        <v>60</v>
      </c>
      <c r="INB16" s="169" t="s">
        <v>12287</v>
      </c>
      <c r="INC16" s="533" t="s">
        <v>1087</v>
      </c>
      <c r="IND16" s="169" t="s">
        <v>12281</v>
      </c>
      <c r="INE16" s="534" t="s">
        <v>12288</v>
      </c>
      <c r="INF16" s="362" t="s">
        <v>268</v>
      </c>
      <c r="ING16" s="362" t="s">
        <v>20</v>
      </c>
      <c r="INI16" s="531" t="s">
        <v>60</v>
      </c>
      <c r="INJ16" s="169" t="s">
        <v>12287</v>
      </c>
      <c r="INK16" s="533" t="s">
        <v>1087</v>
      </c>
      <c r="INL16" s="169" t="s">
        <v>12281</v>
      </c>
      <c r="INM16" s="534" t="s">
        <v>12288</v>
      </c>
      <c r="INN16" s="362" t="s">
        <v>268</v>
      </c>
      <c r="INO16" s="362" t="s">
        <v>20</v>
      </c>
      <c r="INQ16" s="531" t="s">
        <v>60</v>
      </c>
      <c r="INR16" s="169" t="s">
        <v>12287</v>
      </c>
      <c r="INS16" s="533" t="s">
        <v>1087</v>
      </c>
      <c r="INT16" s="169" t="s">
        <v>12281</v>
      </c>
      <c r="INU16" s="534" t="s">
        <v>12288</v>
      </c>
      <c r="INV16" s="362" t="s">
        <v>268</v>
      </c>
      <c r="INW16" s="362" t="s">
        <v>20</v>
      </c>
      <c r="INY16" s="531" t="s">
        <v>60</v>
      </c>
      <c r="INZ16" s="169" t="s">
        <v>12287</v>
      </c>
      <c r="IOA16" s="533" t="s">
        <v>1087</v>
      </c>
      <c r="IOB16" s="169" t="s">
        <v>12281</v>
      </c>
      <c r="IOC16" s="534" t="s">
        <v>12288</v>
      </c>
      <c r="IOD16" s="362" t="s">
        <v>268</v>
      </c>
      <c r="IOE16" s="362" t="s">
        <v>20</v>
      </c>
      <c r="IOG16" s="531" t="s">
        <v>60</v>
      </c>
      <c r="IOH16" s="169" t="s">
        <v>12287</v>
      </c>
      <c r="IOI16" s="533" t="s">
        <v>1087</v>
      </c>
      <c r="IOJ16" s="169" t="s">
        <v>12281</v>
      </c>
      <c r="IOK16" s="534" t="s">
        <v>12288</v>
      </c>
      <c r="IOL16" s="362" t="s">
        <v>268</v>
      </c>
      <c r="IOM16" s="362" t="s">
        <v>20</v>
      </c>
      <c r="IOO16" s="531" t="s">
        <v>60</v>
      </c>
      <c r="IOP16" s="169" t="s">
        <v>12287</v>
      </c>
      <c r="IOQ16" s="533" t="s">
        <v>1087</v>
      </c>
      <c r="IOR16" s="169" t="s">
        <v>12281</v>
      </c>
      <c r="IOS16" s="534" t="s">
        <v>12288</v>
      </c>
      <c r="IOT16" s="362" t="s">
        <v>268</v>
      </c>
      <c r="IOU16" s="362" t="s">
        <v>20</v>
      </c>
      <c r="IOW16" s="531" t="s">
        <v>60</v>
      </c>
      <c r="IOX16" s="169" t="s">
        <v>12287</v>
      </c>
      <c r="IOY16" s="533" t="s">
        <v>1087</v>
      </c>
      <c r="IOZ16" s="169" t="s">
        <v>12281</v>
      </c>
      <c r="IPA16" s="534" t="s">
        <v>12288</v>
      </c>
      <c r="IPB16" s="362" t="s">
        <v>268</v>
      </c>
      <c r="IPC16" s="362" t="s">
        <v>20</v>
      </c>
      <c r="IPE16" s="531" t="s">
        <v>60</v>
      </c>
      <c r="IPF16" s="169" t="s">
        <v>12287</v>
      </c>
      <c r="IPG16" s="533" t="s">
        <v>1087</v>
      </c>
      <c r="IPH16" s="169" t="s">
        <v>12281</v>
      </c>
      <c r="IPI16" s="534" t="s">
        <v>12288</v>
      </c>
      <c r="IPJ16" s="362" t="s">
        <v>268</v>
      </c>
      <c r="IPK16" s="362" t="s">
        <v>20</v>
      </c>
      <c r="IPM16" s="531" t="s">
        <v>60</v>
      </c>
      <c r="IPN16" s="169" t="s">
        <v>12287</v>
      </c>
      <c r="IPO16" s="533" t="s">
        <v>1087</v>
      </c>
      <c r="IPP16" s="169" t="s">
        <v>12281</v>
      </c>
      <c r="IPQ16" s="534" t="s">
        <v>12288</v>
      </c>
      <c r="IPR16" s="362" t="s">
        <v>268</v>
      </c>
      <c r="IPS16" s="362" t="s">
        <v>20</v>
      </c>
      <c r="IPU16" s="531" t="s">
        <v>60</v>
      </c>
      <c r="IPV16" s="169" t="s">
        <v>12287</v>
      </c>
      <c r="IPW16" s="533" t="s">
        <v>1087</v>
      </c>
      <c r="IPX16" s="169" t="s">
        <v>12281</v>
      </c>
      <c r="IPY16" s="534" t="s">
        <v>12288</v>
      </c>
      <c r="IPZ16" s="362" t="s">
        <v>268</v>
      </c>
      <c r="IQA16" s="362" t="s">
        <v>20</v>
      </c>
      <c r="IQC16" s="531" t="s">
        <v>60</v>
      </c>
      <c r="IQD16" s="169" t="s">
        <v>12287</v>
      </c>
      <c r="IQE16" s="533" t="s">
        <v>1087</v>
      </c>
      <c r="IQF16" s="169" t="s">
        <v>12281</v>
      </c>
      <c r="IQG16" s="534" t="s">
        <v>12288</v>
      </c>
      <c r="IQH16" s="362" t="s">
        <v>268</v>
      </c>
      <c r="IQI16" s="362" t="s">
        <v>20</v>
      </c>
      <c r="IQK16" s="531" t="s">
        <v>60</v>
      </c>
      <c r="IQL16" s="169" t="s">
        <v>12287</v>
      </c>
      <c r="IQM16" s="533" t="s">
        <v>1087</v>
      </c>
      <c r="IQN16" s="169" t="s">
        <v>12281</v>
      </c>
      <c r="IQO16" s="534" t="s">
        <v>12288</v>
      </c>
      <c r="IQP16" s="362" t="s">
        <v>268</v>
      </c>
      <c r="IQQ16" s="362" t="s">
        <v>20</v>
      </c>
      <c r="IQS16" s="531" t="s">
        <v>60</v>
      </c>
      <c r="IQT16" s="169" t="s">
        <v>12287</v>
      </c>
      <c r="IQU16" s="533" t="s">
        <v>1087</v>
      </c>
      <c r="IQV16" s="169" t="s">
        <v>12281</v>
      </c>
      <c r="IQW16" s="534" t="s">
        <v>12288</v>
      </c>
      <c r="IQX16" s="362" t="s">
        <v>268</v>
      </c>
      <c r="IQY16" s="362" t="s">
        <v>20</v>
      </c>
      <c r="IRA16" s="531" t="s">
        <v>60</v>
      </c>
      <c r="IRB16" s="169" t="s">
        <v>12287</v>
      </c>
      <c r="IRC16" s="533" t="s">
        <v>1087</v>
      </c>
      <c r="IRD16" s="169" t="s">
        <v>12281</v>
      </c>
      <c r="IRE16" s="534" t="s">
        <v>12288</v>
      </c>
      <c r="IRF16" s="362" t="s">
        <v>268</v>
      </c>
      <c r="IRG16" s="362" t="s">
        <v>20</v>
      </c>
      <c r="IRI16" s="531" t="s">
        <v>60</v>
      </c>
      <c r="IRJ16" s="169" t="s">
        <v>12287</v>
      </c>
      <c r="IRK16" s="533" t="s">
        <v>1087</v>
      </c>
      <c r="IRL16" s="169" t="s">
        <v>12281</v>
      </c>
      <c r="IRM16" s="534" t="s">
        <v>12288</v>
      </c>
      <c r="IRN16" s="362" t="s">
        <v>268</v>
      </c>
      <c r="IRO16" s="362" t="s">
        <v>20</v>
      </c>
      <c r="IRQ16" s="531" t="s">
        <v>60</v>
      </c>
      <c r="IRR16" s="169" t="s">
        <v>12287</v>
      </c>
      <c r="IRS16" s="533" t="s">
        <v>1087</v>
      </c>
      <c r="IRT16" s="169" t="s">
        <v>12281</v>
      </c>
      <c r="IRU16" s="534" t="s">
        <v>12288</v>
      </c>
      <c r="IRV16" s="362" t="s">
        <v>268</v>
      </c>
      <c r="IRW16" s="362" t="s">
        <v>20</v>
      </c>
      <c r="IRY16" s="531" t="s">
        <v>60</v>
      </c>
      <c r="IRZ16" s="169" t="s">
        <v>12287</v>
      </c>
      <c r="ISA16" s="533" t="s">
        <v>1087</v>
      </c>
      <c r="ISB16" s="169" t="s">
        <v>12281</v>
      </c>
      <c r="ISC16" s="534" t="s">
        <v>12288</v>
      </c>
      <c r="ISD16" s="362" t="s">
        <v>268</v>
      </c>
      <c r="ISE16" s="362" t="s">
        <v>20</v>
      </c>
      <c r="ISG16" s="531" t="s">
        <v>60</v>
      </c>
      <c r="ISH16" s="169" t="s">
        <v>12287</v>
      </c>
      <c r="ISI16" s="533" t="s">
        <v>1087</v>
      </c>
      <c r="ISJ16" s="169" t="s">
        <v>12281</v>
      </c>
      <c r="ISK16" s="534" t="s">
        <v>12288</v>
      </c>
      <c r="ISL16" s="362" t="s">
        <v>268</v>
      </c>
      <c r="ISM16" s="362" t="s">
        <v>20</v>
      </c>
      <c r="ISO16" s="531" t="s">
        <v>60</v>
      </c>
      <c r="ISP16" s="169" t="s">
        <v>12287</v>
      </c>
      <c r="ISQ16" s="533" t="s">
        <v>1087</v>
      </c>
      <c r="ISR16" s="169" t="s">
        <v>12281</v>
      </c>
      <c r="ISS16" s="534" t="s">
        <v>12288</v>
      </c>
      <c r="IST16" s="362" t="s">
        <v>268</v>
      </c>
      <c r="ISU16" s="362" t="s">
        <v>20</v>
      </c>
      <c r="ISW16" s="531" t="s">
        <v>60</v>
      </c>
      <c r="ISX16" s="169" t="s">
        <v>12287</v>
      </c>
      <c r="ISY16" s="533" t="s">
        <v>1087</v>
      </c>
      <c r="ISZ16" s="169" t="s">
        <v>12281</v>
      </c>
      <c r="ITA16" s="534" t="s">
        <v>12288</v>
      </c>
      <c r="ITB16" s="362" t="s">
        <v>268</v>
      </c>
      <c r="ITC16" s="362" t="s">
        <v>20</v>
      </c>
      <c r="ITE16" s="531" t="s">
        <v>60</v>
      </c>
      <c r="ITF16" s="169" t="s">
        <v>12287</v>
      </c>
      <c r="ITG16" s="533" t="s">
        <v>1087</v>
      </c>
      <c r="ITH16" s="169" t="s">
        <v>12281</v>
      </c>
      <c r="ITI16" s="534" t="s">
        <v>12288</v>
      </c>
      <c r="ITJ16" s="362" t="s">
        <v>268</v>
      </c>
      <c r="ITK16" s="362" t="s">
        <v>20</v>
      </c>
      <c r="ITM16" s="531" t="s">
        <v>60</v>
      </c>
      <c r="ITN16" s="169" t="s">
        <v>12287</v>
      </c>
      <c r="ITO16" s="533" t="s">
        <v>1087</v>
      </c>
      <c r="ITP16" s="169" t="s">
        <v>12281</v>
      </c>
      <c r="ITQ16" s="534" t="s">
        <v>12288</v>
      </c>
      <c r="ITR16" s="362" t="s">
        <v>268</v>
      </c>
      <c r="ITS16" s="362" t="s">
        <v>20</v>
      </c>
      <c r="ITU16" s="531" t="s">
        <v>60</v>
      </c>
      <c r="ITV16" s="169" t="s">
        <v>12287</v>
      </c>
      <c r="ITW16" s="533" t="s">
        <v>1087</v>
      </c>
      <c r="ITX16" s="169" t="s">
        <v>12281</v>
      </c>
      <c r="ITY16" s="534" t="s">
        <v>12288</v>
      </c>
      <c r="ITZ16" s="362" t="s">
        <v>268</v>
      </c>
      <c r="IUA16" s="362" t="s">
        <v>20</v>
      </c>
      <c r="IUC16" s="531" t="s">
        <v>60</v>
      </c>
      <c r="IUD16" s="169" t="s">
        <v>12287</v>
      </c>
      <c r="IUE16" s="533" t="s">
        <v>1087</v>
      </c>
      <c r="IUF16" s="169" t="s">
        <v>12281</v>
      </c>
      <c r="IUG16" s="534" t="s">
        <v>12288</v>
      </c>
      <c r="IUH16" s="362" t="s">
        <v>268</v>
      </c>
      <c r="IUI16" s="362" t="s">
        <v>20</v>
      </c>
      <c r="IUK16" s="531" t="s">
        <v>60</v>
      </c>
      <c r="IUL16" s="169" t="s">
        <v>12287</v>
      </c>
      <c r="IUM16" s="533" t="s">
        <v>1087</v>
      </c>
      <c r="IUN16" s="169" t="s">
        <v>12281</v>
      </c>
      <c r="IUO16" s="534" t="s">
        <v>12288</v>
      </c>
      <c r="IUP16" s="362" t="s">
        <v>268</v>
      </c>
      <c r="IUQ16" s="362" t="s">
        <v>20</v>
      </c>
      <c r="IUS16" s="531" t="s">
        <v>60</v>
      </c>
      <c r="IUT16" s="169" t="s">
        <v>12287</v>
      </c>
      <c r="IUU16" s="533" t="s">
        <v>1087</v>
      </c>
      <c r="IUV16" s="169" t="s">
        <v>12281</v>
      </c>
      <c r="IUW16" s="534" t="s">
        <v>12288</v>
      </c>
      <c r="IUX16" s="362" t="s">
        <v>268</v>
      </c>
      <c r="IUY16" s="362" t="s">
        <v>20</v>
      </c>
      <c r="IVA16" s="531" t="s">
        <v>60</v>
      </c>
      <c r="IVB16" s="169" t="s">
        <v>12287</v>
      </c>
      <c r="IVC16" s="533" t="s">
        <v>1087</v>
      </c>
      <c r="IVD16" s="169" t="s">
        <v>12281</v>
      </c>
      <c r="IVE16" s="534" t="s">
        <v>12288</v>
      </c>
      <c r="IVF16" s="362" t="s">
        <v>268</v>
      </c>
      <c r="IVG16" s="362" t="s">
        <v>20</v>
      </c>
      <c r="IVI16" s="531" t="s">
        <v>60</v>
      </c>
      <c r="IVJ16" s="169" t="s">
        <v>12287</v>
      </c>
      <c r="IVK16" s="533" t="s">
        <v>1087</v>
      </c>
      <c r="IVL16" s="169" t="s">
        <v>12281</v>
      </c>
      <c r="IVM16" s="534" t="s">
        <v>12288</v>
      </c>
      <c r="IVN16" s="362" t="s">
        <v>268</v>
      </c>
      <c r="IVO16" s="362" t="s">
        <v>20</v>
      </c>
      <c r="IVQ16" s="531" t="s">
        <v>60</v>
      </c>
      <c r="IVR16" s="169" t="s">
        <v>12287</v>
      </c>
      <c r="IVS16" s="533" t="s">
        <v>1087</v>
      </c>
      <c r="IVT16" s="169" t="s">
        <v>12281</v>
      </c>
      <c r="IVU16" s="534" t="s">
        <v>12288</v>
      </c>
      <c r="IVV16" s="362" t="s">
        <v>268</v>
      </c>
      <c r="IVW16" s="362" t="s">
        <v>20</v>
      </c>
      <c r="IVY16" s="531" t="s">
        <v>60</v>
      </c>
      <c r="IVZ16" s="169" t="s">
        <v>12287</v>
      </c>
      <c r="IWA16" s="533" t="s">
        <v>1087</v>
      </c>
      <c r="IWB16" s="169" t="s">
        <v>12281</v>
      </c>
      <c r="IWC16" s="534" t="s">
        <v>12288</v>
      </c>
      <c r="IWD16" s="362" t="s">
        <v>268</v>
      </c>
      <c r="IWE16" s="362" t="s">
        <v>20</v>
      </c>
      <c r="IWG16" s="531" t="s">
        <v>60</v>
      </c>
      <c r="IWH16" s="169" t="s">
        <v>12287</v>
      </c>
      <c r="IWI16" s="533" t="s">
        <v>1087</v>
      </c>
      <c r="IWJ16" s="169" t="s">
        <v>12281</v>
      </c>
      <c r="IWK16" s="534" t="s">
        <v>12288</v>
      </c>
      <c r="IWL16" s="362" t="s">
        <v>268</v>
      </c>
      <c r="IWM16" s="362" t="s">
        <v>20</v>
      </c>
      <c r="IWO16" s="531" t="s">
        <v>60</v>
      </c>
      <c r="IWP16" s="169" t="s">
        <v>12287</v>
      </c>
      <c r="IWQ16" s="533" t="s">
        <v>1087</v>
      </c>
      <c r="IWR16" s="169" t="s">
        <v>12281</v>
      </c>
      <c r="IWS16" s="534" t="s">
        <v>12288</v>
      </c>
      <c r="IWT16" s="362" t="s">
        <v>268</v>
      </c>
      <c r="IWU16" s="362" t="s">
        <v>20</v>
      </c>
      <c r="IWW16" s="531" t="s">
        <v>60</v>
      </c>
      <c r="IWX16" s="169" t="s">
        <v>12287</v>
      </c>
      <c r="IWY16" s="533" t="s">
        <v>1087</v>
      </c>
      <c r="IWZ16" s="169" t="s">
        <v>12281</v>
      </c>
      <c r="IXA16" s="534" t="s">
        <v>12288</v>
      </c>
      <c r="IXB16" s="362" t="s">
        <v>268</v>
      </c>
      <c r="IXC16" s="362" t="s">
        <v>20</v>
      </c>
      <c r="IXE16" s="531" t="s">
        <v>60</v>
      </c>
      <c r="IXF16" s="169" t="s">
        <v>12287</v>
      </c>
      <c r="IXG16" s="533" t="s">
        <v>1087</v>
      </c>
      <c r="IXH16" s="169" t="s">
        <v>12281</v>
      </c>
      <c r="IXI16" s="534" t="s">
        <v>12288</v>
      </c>
      <c r="IXJ16" s="362" t="s">
        <v>268</v>
      </c>
      <c r="IXK16" s="362" t="s">
        <v>20</v>
      </c>
      <c r="IXM16" s="531" t="s">
        <v>60</v>
      </c>
      <c r="IXN16" s="169" t="s">
        <v>12287</v>
      </c>
      <c r="IXO16" s="533" t="s">
        <v>1087</v>
      </c>
      <c r="IXP16" s="169" t="s">
        <v>12281</v>
      </c>
      <c r="IXQ16" s="534" t="s">
        <v>12288</v>
      </c>
      <c r="IXR16" s="362" t="s">
        <v>268</v>
      </c>
      <c r="IXS16" s="362" t="s">
        <v>20</v>
      </c>
      <c r="IXU16" s="531" t="s">
        <v>60</v>
      </c>
      <c r="IXV16" s="169" t="s">
        <v>12287</v>
      </c>
      <c r="IXW16" s="533" t="s">
        <v>1087</v>
      </c>
      <c r="IXX16" s="169" t="s">
        <v>12281</v>
      </c>
      <c r="IXY16" s="534" t="s">
        <v>12288</v>
      </c>
      <c r="IXZ16" s="362" t="s">
        <v>268</v>
      </c>
      <c r="IYA16" s="362" t="s">
        <v>20</v>
      </c>
      <c r="IYC16" s="531" t="s">
        <v>60</v>
      </c>
      <c r="IYD16" s="169" t="s">
        <v>12287</v>
      </c>
      <c r="IYE16" s="533" t="s">
        <v>1087</v>
      </c>
      <c r="IYF16" s="169" t="s">
        <v>12281</v>
      </c>
      <c r="IYG16" s="534" t="s">
        <v>12288</v>
      </c>
      <c r="IYH16" s="362" t="s">
        <v>268</v>
      </c>
      <c r="IYI16" s="362" t="s">
        <v>20</v>
      </c>
      <c r="IYK16" s="531" t="s">
        <v>60</v>
      </c>
      <c r="IYL16" s="169" t="s">
        <v>12287</v>
      </c>
      <c r="IYM16" s="533" t="s">
        <v>1087</v>
      </c>
      <c r="IYN16" s="169" t="s">
        <v>12281</v>
      </c>
      <c r="IYO16" s="534" t="s">
        <v>12288</v>
      </c>
      <c r="IYP16" s="362" t="s">
        <v>268</v>
      </c>
      <c r="IYQ16" s="362" t="s">
        <v>20</v>
      </c>
      <c r="IYS16" s="531" t="s">
        <v>60</v>
      </c>
      <c r="IYT16" s="169" t="s">
        <v>12287</v>
      </c>
      <c r="IYU16" s="533" t="s">
        <v>1087</v>
      </c>
      <c r="IYV16" s="169" t="s">
        <v>12281</v>
      </c>
      <c r="IYW16" s="534" t="s">
        <v>12288</v>
      </c>
      <c r="IYX16" s="362" t="s">
        <v>268</v>
      </c>
      <c r="IYY16" s="362" t="s">
        <v>20</v>
      </c>
      <c r="IZA16" s="531" t="s">
        <v>60</v>
      </c>
      <c r="IZB16" s="169" t="s">
        <v>12287</v>
      </c>
      <c r="IZC16" s="533" t="s">
        <v>1087</v>
      </c>
      <c r="IZD16" s="169" t="s">
        <v>12281</v>
      </c>
      <c r="IZE16" s="534" t="s">
        <v>12288</v>
      </c>
      <c r="IZF16" s="362" t="s">
        <v>268</v>
      </c>
      <c r="IZG16" s="362" t="s">
        <v>20</v>
      </c>
      <c r="IZI16" s="531" t="s">
        <v>60</v>
      </c>
      <c r="IZJ16" s="169" t="s">
        <v>12287</v>
      </c>
      <c r="IZK16" s="533" t="s">
        <v>1087</v>
      </c>
      <c r="IZL16" s="169" t="s">
        <v>12281</v>
      </c>
      <c r="IZM16" s="534" t="s">
        <v>12288</v>
      </c>
      <c r="IZN16" s="362" t="s">
        <v>268</v>
      </c>
      <c r="IZO16" s="362" t="s">
        <v>20</v>
      </c>
      <c r="IZQ16" s="531" t="s">
        <v>60</v>
      </c>
      <c r="IZR16" s="169" t="s">
        <v>12287</v>
      </c>
      <c r="IZS16" s="533" t="s">
        <v>1087</v>
      </c>
      <c r="IZT16" s="169" t="s">
        <v>12281</v>
      </c>
      <c r="IZU16" s="534" t="s">
        <v>12288</v>
      </c>
      <c r="IZV16" s="362" t="s">
        <v>268</v>
      </c>
      <c r="IZW16" s="362" t="s">
        <v>20</v>
      </c>
      <c r="IZY16" s="531" t="s">
        <v>60</v>
      </c>
      <c r="IZZ16" s="169" t="s">
        <v>12287</v>
      </c>
      <c r="JAA16" s="533" t="s">
        <v>1087</v>
      </c>
      <c r="JAB16" s="169" t="s">
        <v>12281</v>
      </c>
      <c r="JAC16" s="534" t="s">
        <v>12288</v>
      </c>
      <c r="JAD16" s="362" t="s">
        <v>268</v>
      </c>
      <c r="JAE16" s="362" t="s">
        <v>20</v>
      </c>
      <c r="JAG16" s="531" t="s">
        <v>60</v>
      </c>
      <c r="JAH16" s="169" t="s">
        <v>12287</v>
      </c>
      <c r="JAI16" s="533" t="s">
        <v>1087</v>
      </c>
      <c r="JAJ16" s="169" t="s">
        <v>12281</v>
      </c>
      <c r="JAK16" s="534" t="s">
        <v>12288</v>
      </c>
      <c r="JAL16" s="362" t="s">
        <v>268</v>
      </c>
      <c r="JAM16" s="362" t="s">
        <v>20</v>
      </c>
      <c r="JAO16" s="531" t="s">
        <v>60</v>
      </c>
      <c r="JAP16" s="169" t="s">
        <v>12287</v>
      </c>
      <c r="JAQ16" s="533" t="s">
        <v>1087</v>
      </c>
      <c r="JAR16" s="169" t="s">
        <v>12281</v>
      </c>
      <c r="JAS16" s="534" t="s">
        <v>12288</v>
      </c>
      <c r="JAT16" s="362" t="s">
        <v>268</v>
      </c>
      <c r="JAU16" s="362" t="s">
        <v>20</v>
      </c>
      <c r="JAW16" s="531" t="s">
        <v>60</v>
      </c>
      <c r="JAX16" s="169" t="s">
        <v>12287</v>
      </c>
      <c r="JAY16" s="533" t="s">
        <v>1087</v>
      </c>
      <c r="JAZ16" s="169" t="s">
        <v>12281</v>
      </c>
      <c r="JBA16" s="534" t="s">
        <v>12288</v>
      </c>
      <c r="JBB16" s="362" t="s">
        <v>268</v>
      </c>
      <c r="JBC16" s="362" t="s">
        <v>20</v>
      </c>
      <c r="JBE16" s="531" t="s">
        <v>60</v>
      </c>
      <c r="JBF16" s="169" t="s">
        <v>12287</v>
      </c>
      <c r="JBG16" s="533" t="s">
        <v>1087</v>
      </c>
      <c r="JBH16" s="169" t="s">
        <v>12281</v>
      </c>
      <c r="JBI16" s="534" t="s">
        <v>12288</v>
      </c>
      <c r="JBJ16" s="362" t="s">
        <v>268</v>
      </c>
      <c r="JBK16" s="362" t="s">
        <v>20</v>
      </c>
      <c r="JBM16" s="531" t="s">
        <v>60</v>
      </c>
      <c r="JBN16" s="169" t="s">
        <v>12287</v>
      </c>
      <c r="JBO16" s="533" t="s">
        <v>1087</v>
      </c>
      <c r="JBP16" s="169" t="s">
        <v>12281</v>
      </c>
      <c r="JBQ16" s="534" t="s">
        <v>12288</v>
      </c>
      <c r="JBR16" s="362" t="s">
        <v>268</v>
      </c>
      <c r="JBS16" s="362" t="s">
        <v>20</v>
      </c>
      <c r="JBU16" s="531" t="s">
        <v>60</v>
      </c>
      <c r="JBV16" s="169" t="s">
        <v>12287</v>
      </c>
      <c r="JBW16" s="533" t="s">
        <v>1087</v>
      </c>
      <c r="JBX16" s="169" t="s">
        <v>12281</v>
      </c>
      <c r="JBY16" s="534" t="s">
        <v>12288</v>
      </c>
      <c r="JBZ16" s="362" t="s">
        <v>268</v>
      </c>
      <c r="JCA16" s="362" t="s">
        <v>20</v>
      </c>
      <c r="JCC16" s="531" t="s">
        <v>60</v>
      </c>
      <c r="JCD16" s="169" t="s">
        <v>12287</v>
      </c>
      <c r="JCE16" s="533" t="s">
        <v>1087</v>
      </c>
      <c r="JCF16" s="169" t="s">
        <v>12281</v>
      </c>
      <c r="JCG16" s="534" t="s">
        <v>12288</v>
      </c>
      <c r="JCH16" s="362" t="s">
        <v>268</v>
      </c>
      <c r="JCI16" s="362" t="s">
        <v>20</v>
      </c>
      <c r="JCK16" s="531" t="s">
        <v>60</v>
      </c>
      <c r="JCL16" s="169" t="s">
        <v>12287</v>
      </c>
      <c r="JCM16" s="533" t="s">
        <v>1087</v>
      </c>
      <c r="JCN16" s="169" t="s">
        <v>12281</v>
      </c>
      <c r="JCO16" s="534" t="s">
        <v>12288</v>
      </c>
      <c r="JCP16" s="362" t="s">
        <v>268</v>
      </c>
      <c r="JCQ16" s="362" t="s">
        <v>20</v>
      </c>
      <c r="JCS16" s="531" t="s">
        <v>60</v>
      </c>
      <c r="JCT16" s="169" t="s">
        <v>12287</v>
      </c>
      <c r="JCU16" s="533" t="s">
        <v>1087</v>
      </c>
      <c r="JCV16" s="169" t="s">
        <v>12281</v>
      </c>
      <c r="JCW16" s="534" t="s">
        <v>12288</v>
      </c>
      <c r="JCX16" s="362" t="s">
        <v>268</v>
      </c>
      <c r="JCY16" s="362" t="s">
        <v>20</v>
      </c>
      <c r="JDA16" s="531" t="s">
        <v>60</v>
      </c>
      <c r="JDB16" s="169" t="s">
        <v>12287</v>
      </c>
      <c r="JDC16" s="533" t="s">
        <v>1087</v>
      </c>
      <c r="JDD16" s="169" t="s">
        <v>12281</v>
      </c>
      <c r="JDE16" s="534" t="s">
        <v>12288</v>
      </c>
      <c r="JDF16" s="362" t="s">
        <v>268</v>
      </c>
      <c r="JDG16" s="362" t="s">
        <v>20</v>
      </c>
      <c r="JDI16" s="531" t="s">
        <v>60</v>
      </c>
      <c r="JDJ16" s="169" t="s">
        <v>12287</v>
      </c>
      <c r="JDK16" s="533" t="s">
        <v>1087</v>
      </c>
      <c r="JDL16" s="169" t="s">
        <v>12281</v>
      </c>
      <c r="JDM16" s="534" t="s">
        <v>12288</v>
      </c>
      <c r="JDN16" s="362" t="s">
        <v>268</v>
      </c>
      <c r="JDO16" s="362" t="s">
        <v>20</v>
      </c>
      <c r="JDQ16" s="531" t="s">
        <v>60</v>
      </c>
      <c r="JDR16" s="169" t="s">
        <v>12287</v>
      </c>
      <c r="JDS16" s="533" t="s">
        <v>1087</v>
      </c>
      <c r="JDT16" s="169" t="s">
        <v>12281</v>
      </c>
      <c r="JDU16" s="534" t="s">
        <v>12288</v>
      </c>
      <c r="JDV16" s="362" t="s">
        <v>268</v>
      </c>
      <c r="JDW16" s="362" t="s">
        <v>20</v>
      </c>
      <c r="JDY16" s="531" t="s">
        <v>60</v>
      </c>
      <c r="JDZ16" s="169" t="s">
        <v>12287</v>
      </c>
      <c r="JEA16" s="533" t="s">
        <v>1087</v>
      </c>
      <c r="JEB16" s="169" t="s">
        <v>12281</v>
      </c>
      <c r="JEC16" s="534" t="s">
        <v>12288</v>
      </c>
      <c r="JED16" s="362" t="s">
        <v>268</v>
      </c>
      <c r="JEE16" s="362" t="s">
        <v>20</v>
      </c>
      <c r="JEG16" s="531" t="s">
        <v>60</v>
      </c>
      <c r="JEH16" s="169" t="s">
        <v>12287</v>
      </c>
      <c r="JEI16" s="533" t="s">
        <v>1087</v>
      </c>
      <c r="JEJ16" s="169" t="s">
        <v>12281</v>
      </c>
      <c r="JEK16" s="534" t="s">
        <v>12288</v>
      </c>
      <c r="JEL16" s="362" t="s">
        <v>268</v>
      </c>
      <c r="JEM16" s="362" t="s">
        <v>20</v>
      </c>
      <c r="JEO16" s="531" t="s">
        <v>60</v>
      </c>
      <c r="JEP16" s="169" t="s">
        <v>12287</v>
      </c>
      <c r="JEQ16" s="533" t="s">
        <v>1087</v>
      </c>
      <c r="JER16" s="169" t="s">
        <v>12281</v>
      </c>
      <c r="JES16" s="534" t="s">
        <v>12288</v>
      </c>
      <c r="JET16" s="362" t="s">
        <v>268</v>
      </c>
      <c r="JEU16" s="362" t="s">
        <v>20</v>
      </c>
      <c r="JEW16" s="531" t="s">
        <v>60</v>
      </c>
      <c r="JEX16" s="169" t="s">
        <v>12287</v>
      </c>
      <c r="JEY16" s="533" t="s">
        <v>1087</v>
      </c>
      <c r="JEZ16" s="169" t="s">
        <v>12281</v>
      </c>
      <c r="JFA16" s="534" t="s">
        <v>12288</v>
      </c>
      <c r="JFB16" s="362" t="s">
        <v>268</v>
      </c>
      <c r="JFC16" s="362" t="s">
        <v>20</v>
      </c>
      <c r="JFE16" s="531" t="s">
        <v>60</v>
      </c>
      <c r="JFF16" s="169" t="s">
        <v>12287</v>
      </c>
      <c r="JFG16" s="533" t="s">
        <v>1087</v>
      </c>
      <c r="JFH16" s="169" t="s">
        <v>12281</v>
      </c>
      <c r="JFI16" s="534" t="s">
        <v>12288</v>
      </c>
      <c r="JFJ16" s="362" t="s">
        <v>268</v>
      </c>
      <c r="JFK16" s="362" t="s">
        <v>20</v>
      </c>
      <c r="JFM16" s="531" t="s">
        <v>60</v>
      </c>
      <c r="JFN16" s="169" t="s">
        <v>12287</v>
      </c>
      <c r="JFO16" s="533" t="s">
        <v>1087</v>
      </c>
      <c r="JFP16" s="169" t="s">
        <v>12281</v>
      </c>
      <c r="JFQ16" s="534" t="s">
        <v>12288</v>
      </c>
      <c r="JFR16" s="362" t="s">
        <v>268</v>
      </c>
      <c r="JFS16" s="362" t="s">
        <v>20</v>
      </c>
      <c r="JFU16" s="531" t="s">
        <v>60</v>
      </c>
      <c r="JFV16" s="169" t="s">
        <v>12287</v>
      </c>
      <c r="JFW16" s="533" t="s">
        <v>1087</v>
      </c>
      <c r="JFX16" s="169" t="s">
        <v>12281</v>
      </c>
      <c r="JFY16" s="534" t="s">
        <v>12288</v>
      </c>
      <c r="JFZ16" s="362" t="s">
        <v>268</v>
      </c>
      <c r="JGA16" s="362" t="s">
        <v>20</v>
      </c>
      <c r="JGC16" s="531" t="s">
        <v>60</v>
      </c>
      <c r="JGD16" s="169" t="s">
        <v>12287</v>
      </c>
      <c r="JGE16" s="533" t="s">
        <v>1087</v>
      </c>
      <c r="JGF16" s="169" t="s">
        <v>12281</v>
      </c>
      <c r="JGG16" s="534" t="s">
        <v>12288</v>
      </c>
      <c r="JGH16" s="362" t="s">
        <v>268</v>
      </c>
      <c r="JGI16" s="362" t="s">
        <v>20</v>
      </c>
      <c r="JGK16" s="531" t="s">
        <v>60</v>
      </c>
      <c r="JGL16" s="169" t="s">
        <v>12287</v>
      </c>
      <c r="JGM16" s="533" t="s">
        <v>1087</v>
      </c>
      <c r="JGN16" s="169" t="s">
        <v>12281</v>
      </c>
      <c r="JGO16" s="534" t="s">
        <v>12288</v>
      </c>
      <c r="JGP16" s="362" t="s">
        <v>268</v>
      </c>
      <c r="JGQ16" s="362" t="s">
        <v>20</v>
      </c>
      <c r="JGS16" s="531" t="s">
        <v>60</v>
      </c>
      <c r="JGT16" s="169" t="s">
        <v>12287</v>
      </c>
      <c r="JGU16" s="533" t="s">
        <v>1087</v>
      </c>
      <c r="JGV16" s="169" t="s">
        <v>12281</v>
      </c>
      <c r="JGW16" s="534" t="s">
        <v>12288</v>
      </c>
      <c r="JGX16" s="362" t="s">
        <v>268</v>
      </c>
      <c r="JGY16" s="362" t="s">
        <v>20</v>
      </c>
      <c r="JHA16" s="531" t="s">
        <v>60</v>
      </c>
      <c r="JHB16" s="169" t="s">
        <v>12287</v>
      </c>
      <c r="JHC16" s="533" t="s">
        <v>1087</v>
      </c>
      <c r="JHD16" s="169" t="s">
        <v>12281</v>
      </c>
      <c r="JHE16" s="534" t="s">
        <v>12288</v>
      </c>
      <c r="JHF16" s="362" t="s">
        <v>268</v>
      </c>
      <c r="JHG16" s="362" t="s">
        <v>20</v>
      </c>
      <c r="JHI16" s="531" t="s">
        <v>60</v>
      </c>
      <c r="JHJ16" s="169" t="s">
        <v>12287</v>
      </c>
      <c r="JHK16" s="533" t="s">
        <v>1087</v>
      </c>
      <c r="JHL16" s="169" t="s">
        <v>12281</v>
      </c>
      <c r="JHM16" s="534" t="s">
        <v>12288</v>
      </c>
      <c r="JHN16" s="362" t="s">
        <v>268</v>
      </c>
      <c r="JHO16" s="362" t="s">
        <v>20</v>
      </c>
      <c r="JHQ16" s="531" t="s">
        <v>60</v>
      </c>
      <c r="JHR16" s="169" t="s">
        <v>12287</v>
      </c>
      <c r="JHS16" s="533" t="s">
        <v>1087</v>
      </c>
      <c r="JHT16" s="169" t="s">
        <v>12281</v>
      </c>
      <c r="JHU16" s="534" t="s">
        <v>12288</v>
      </c>
      <c r="JHV16" s="362" t="s">
        <v>268</v>
      </c>
      <c r="JHW16" s="362" t="s">
        <v>20</v>
      </c>
      <c r="JHY16" s="531" t="s">
        <v>60</v>
      </c>
      <c r="JHZ16" s="169" t="s">
        <v>12287</v>
      </c>
      <c r="JIA16" s="533" t="s">
        <v>1087</v>
      </c>
      <c r="JIB16" s="169" t="s">
        <v>12281</v>
      </c>
      <c r="JIC16" s="534" t="s">
        <v>12288</v>
      </c>
      <c r="JID16" s="362" t="s">
        <v>268</v>
      </c>
      <c r="JIE16" s="362" t="s">
        <v>20</v>
      </c>
      <c r="JIG16" s="531" t="s">
        <v>60</v>
      </c>
      <c r="JIH16" s="169" t="s">
        <v>12287</v>
      </c>
      <c r="JII16" s="533" t="s">
        <v>1087</v>
      </c>
      <c r="JIJ16" s="169" t="s">
        <v>12281</v>
      </c>
      <c r="JIK16" s="534" t="s">
        <v>12288</v>
      </c>
      <c r="JIL16" s="362" t="s">
        <v>268</v>
      </c>
      <c r="JIM16" s="362" t="s">
        <v>20</v>
      </c>
      <c r="JIO16" s="531" t="s">
        <v>60</v>
      </c>
      <c r="JIP16" s="169" t="s">
        <v>12287</v>
      </c>
      <c r="JIQ16" s="533" t="s">
        <v>1087</v>
      </c>
      <c r="JIR16" s="169" t="s">
        <v>12281</v>
      </c>
      <c r="JIS16" s="534" t="s">
        <v>12288</v>
      </c>
      <c r="JIT16" s="362" t="s">
        <v>268</v>
      </c>
      <c r="JIU16" s="362" t="s">
        <v>20</v>
      </c>
      <c r="JIW16" s="531" t="s">
        <v>60</v>
      </c>
      <c r="JIX16" s="169" t="s">
        <v>12287</v>
      </c>
      <c r="JIY16" s="533" t="s">
        <v>1087</v>
      </c>
      <c r="JIZ16" s="169" t="s">
        <v>12281</v>
      </c>
      <c r="JJA16" s="534" t="s">
        <v>12288</v>
      </c>
      <c r="JJB16" s="362" t="s">
        <v>268</v>
      </c>
      <c r="JJC16" s="362" t="s">
        <v>20</v>
      </c>
      <c r="JJE16" s="531" t="s">
        <v>60</v>
      </c>
      <c r="JJF16" s="169" t="s">
        <v>12287</v>
      </c>
      <c r="JJG16" s="533" t="s">
        <v>1087</v>
      </c>
      <c r="JJH16" s="169" t="s">
        <v>12281</v>
      </c>
      <c r="JJI16" s="534" t="s">
        <v>12288</v>
      </c>
      <c r="JJJ16" s="362" t="s">
        <v>268</v>
      </c>
      <c r="JJK16" s="362" t="s">
        <v>20</v>
      </c>
      <c r="JJM16" s="531" t="s">
        <v>60</v>
      </c>
      <c r="JJN16" s="169" t="s">
        <v>12287</v>
      </c>
      <c r="JJO16" s="533" t="s">
        <v>1087</v>
      </c>
      <c r="JJP16" s="169" t="s">
        <v>12281</v>
      </c>
      <c r="JJQ16" s="534" t="s">
        <v>12288</v>
      </c>
      <c r="JJR16" s="362" t="s">
        <v>268</v>
      </c>
      <c r="JJS16" s="362" t="s">
        <v>20</v>
      </c>
      <c r="JJU16" s="531" t="s">
        <v>60</v>
      </c>
      <c r="JJV16" s="169" t="s">
        <v>12287</v>
      </c>
      <c r="JJW16" s="533" t="s">
        <v>1087</v>
      </c>
      <c r="JJX16" s="169" t="s">
        <v>12281</v>
      </c>
      <c r="JJY16" s="534" t="s">
        <v>12288</v>
      </c>
      <c r="JJZ16" s="362" t="s">
        <v>268</v>
      </c>
      <c r="JKA16" s="362" t="s">
        <v>20</v>
      </c>
      <c r="JKC16" s="531" t="s">
        <v>60</v>
      </c>
      <c r="JKD16" s="169" t="s">
        <v>12287</v>
      </c>
      <c r="JKE16" s="533" t="s">
        <v>1087</v>
      </c>
      <c r="JKF16" s="169" t="s">
        <v>12281</v>
      </c>
      <c r="JKG16" s="534" t="s">
        <v>12288</v>
      </c>
      <c r="JKH16" s="362" t="s">
        <v>268</v>
      </c>
      <c r="JKI16" s="362" t="s">
        <v>20</v>
      </c>
      <c r="JKK16" s="531" t="s">
        <v>60</v>
      </c>
      <c r="JKL16" s="169" t="s">
        <v>12287</v>
      </c>
      <c r="JKM16" s="533" t="s">
        <v>1087</v>
      </c>
      <c r="JKN16" s="169" t="s">
        <v>12281</v>
      </c>
      <c r="JKO16" s="534" t="s">
        <v>12288</v>
      </c>
      <c r="JKP16" s="362" t="s">
        <v>268</v>
      </c>
      <c r="JKQ16" s="362" t="s">
        <v>20</v>
      </c>
      <c r="JKS16" s="531" t="s">
        <v>60</v>
      </c>
      <c r="JKT16" s="169" t="s">
        <v>12287</v>
      </c>
      <c r="JKU16" s="533" t="s">
        <v>1087</v>
      </c>
      <c r="JKV16" s="169" t="s">
        <v>12281</v>
      </c>
      <c r="JKW16" s="534" t="s">
        <v>12288</v>
      </c>
      <c r="JKX16" s="362" t="s">
        <v>268</v>
      </c>
      <c r="JKY16" s="362" t="s">
        <v>20</v>
      </c>
      <c r="JLA16" s="531" t="s">
        <v>60</v>
      </c>
      <c r="JLB16" s="169" t="s">
        <v>12287</v>
      </c>
      <c r="JLC16" s="533" t="s">
        <v>1087</v>
      </c>
      <c r="JLD16" s="169" t="s">
        <v>12281</v>
      </c>
      <c r="JLE16" s="534" t="s">
        <v>12288</v>
      </c>
      <c r="JLF16" s="362" t="s">
        <v>268</v>
      </c>
      <c r="JLG16" s="362" t="s">
        <v>20</v>
      </c>
      <c r="JLI16" s="531" t="s">
        <v>60</v>
      </c>
      <c r="JLJ16" s="169" t="s">
        <v>12287</v>
      </c>
      <c r="JLK16" s="533" t="s">
        <v>1087</v>
      </c>
      <c r="JLL16" s="169" t="s">
        <v>12281</v>
      </c>
      <c r="JLM16" s="534" t="s">
        <v>12288</v>
      </c>
      <c r="JLN16" s="362" t="s">
        <v>268</v>
      </c>
      <c r="JLO16" s="362" t="s">
        <v>20</v>
      </c>
      <c r="JLQ16" s="531" t="s">
        <v>60</v>
      </c>
      <c r="JLR16" s="169" t="s">
        <v>12287</v>
      </c>
      <c r="JLS16" s="533" t="s">
        <v>1087</v>
      </c>
      <c r="JLT16" s="169" t="s">
        <v>12281</v>
      </c>
      <c r="JLU16" s="534" t="s">
        <v>12288</v>
      </c>
      <c r="JLV16" s="362" t="s">
        <v>268</v>
      </c>
      <c r="JLW16" s="362" t="s">
        <v>20</v>
      </c>
      <c r="JLY16" s="531" t="s">
        <v>60</v>
      </c>
      <c r="JLZ16" s="169" t="s">
        <v>12287</v>
      </c>
      <c r="JMA16" s="533" t="s">
        <v>1087</v>
      </c>
      <c r="JMB16" s="169" t="s">
        <v>12281</v>
      </c>
      <c r="JMC16" s="534" t="s">
        <v>12288</v>
      </c>
      <c r="JMD16" s="362" t="s">
        <v>268</v>
      </c>
      <c r="JME16" s="362" t="s">
        <v>20</v>
      </c>
      <c r="JMG16" s="531" t="s">
        <v>60</v>
      </c>
      <c r="JMH16" s="169" t="s">
        <v>12287</v>
      </c>
      <c r="JMI16" s="533" t="s">
        <v>1087</v>
      </c>
      <c r="JMJ16" s="169" t="s">
        <v>12281</v>
      </c>
      <c r="JMK16" s="534" t="s">
        <v>12288</v>
      </c>
      <c r="JML16" s="362" t="s">
        <v>268</v>
      </c>
      <c r="JMM16" s="362" t="s">
        <v>20</v>
      </c>
      <c r="JMO16" s="531" t="s">
        <v>60</v>
      </c>
      <c r="JMP16" s="169" t="s">
        <v>12287</v>
      </c>
      <c r="JMQ16" s="533" t="s">
        <v>1087</v>
      </c>
      <c r="JMR16" s="169" t="s">
        <v>12281</v>
      </c>
      <c r="JMS16" s="534" t="s">
        <v>12288</v>
      </c>
      <c r="JMT16" s="362" t="s">
        <v>268</v>
      </c>
      <c r="JMU16" s="362" t="s">
        <v>20</v>
      </c>
      <c r="JMW16" s="531" t="s">
        <v>60</v>
      </c>
      <c r="JMX16" s="169" t="s">
        <v>12287</v>
      </c>
      <c r="JMY16" s="533" t="s">
        <v>1087</v>
      </c>
      <c r="JMZ16" s="169" t="s">
        <v>12281</v>
      </c>
      <c r="JNA16" s="534" t="s">
        <v>12288</v>
      </c>
      <c r="JNB16" s="362" t="s">
        <v>268</v>
      </c>
      <c r="JNC16" s="362" t="s">
        <v>20</v>
      </c>
      <c r="JNE16" s="531" t="s">
        <v>60</v>
      </c>
      <c r="JNF16" s="169" t="s">
        <v>12287</v>
      </c>
      <c r="JNG16" s="533" t="s">
        <v>1087</v>
      </c>
      <c r="JNH16" s="169" t="s">
        <v>12281</v>
      </c>
      <c r="JNI16" s="534" t="s">
        <v>12288</v>
      </c>
      <c r="JNJ16" s="362" t="s">
        <v>268</v>
      </c>
      <c r="JNK16" s="362" t="s">
        <v>20</v>
      </c>
      <c r="JNM16" s="531" t="s">
        <v>60</v>
      </c>
      <c r="JNN16" s="169" t="s">
        <v>12287</v>
      </c>
      <c r="JNO16" s="533" t="s">
        <v>1087</v>
      </c>
      <c r="JNP16" s="169" t="s">
        <v>12281</v>
      </c>
      <c r="JNQ16" s="534" t="s">
        <v>12288</v>
      </c>
      <c r="JNR16" s="362" t="s">
        <v>268</v>
      </c>
      <c r="JNS16" s="362" t="s">
        <v>20</v>
      </c>
      <c r="JNU16" s="531" t="s">
        <v>60</v>
      </c>
      <c r="JNV16" s="169" t="s">
        <v>12287</v>
      </c>
      <c r="JNW16" s="533" t="s">
        <v>1087</v>
      </c>
      <c r="JNX16" s="169" t="s">
        <v>12281</v>
      </c>
      <c r="JNY16" s="534" t="s">
        <v>12288</v>
      </c>
      <c r="JNZ16" s="362" t="s">
        <v>268</v>
      </c>
      <c r="JOA16" s="362" t="s">
        <v>20</v>
      </c>
      <c r="JOC16" s="531" t="s">
        <v>60</v>
      </c>
      <c r="JOD16" s="169" t="s">
        <v>12287</v>
      </c>
      <c r="JOE16" s="533" t="s">
        <v>1087</v>
      </c>
      <c r="JOF16" s="169" t="s">
        <v>12281</v>
      </c>
      <c r="JOG16" s="534" t="s">
        <v>12288</v>
      </c>
      <c r="JOH16" s="362" t="s">
        <v>268</v>
      </c>
      <c r="JOI16" s="362" t="s">
        <v>20</v>
      </c>
      <c r="JOK16" s="531" t="s">
        <v>60</v>
      </c>
      <c r="JOL16" s="169" t="s">
        <v>12287</v>
      </c>
      <c r="JOM16" s="533" t="s">
        <v>1087</v>
      </c>
      <c r="JON16" s="169" t="s">
        <v>12281</v>
      </c>
      <c r="JOO16" s="534" t="s">
        <v>12288</v>
      </c>
      <c r="JOP16" s="362" t="s">
        <v>268</v>
      </c>
      <c r="JOQ16" s="362" t="s">
        <v>20</v>
      </c>
      <c r="JOS16" s="531" t="s">
        <v>60</v>
      </c>
      <c r="JOT16" s="169" t="s">
        <v>12287</v>
      </c>
      <c r="JOU16" s="533" t="s">
        <v>1087</v>
      </c>
      <c r="JOV16" s="169" t="s">
        <v>12281</v>
      </c>
      <c r="JOW16" s="534" t="s">
        <v>12288</v>
      </c>
      <c r="JOX16" s="362" t="s">
        <v>268</v>
      </c>
      <c r="JOY16" s="362" t="s">
        <v>20</v>
      </c>
      <c r="JPA16" s="531" t="s">
        <v>60</v>
      </c>
      <c r="JPB16" s="169" t="s">
        <v>12287</v>
      </c>
      <c r="JPC16" s="533" t="s">
        <v>1087</v>
      </c>
      <c r="JPD16" s="169" t="s">
        <v>12281</v>
      </c>
      <c r="JPE16" s="534" t="s">
        <v>12288</v>
      </c>
      <c r="JPF16" s="362" t="s">
        <v>268</v>
      </c>
      <c r="JPG16" s="362" t="s">
        <v>20</v>
      </c>
      <c r="JPI16" s="531" t="s">
        <v>60</v>
      </c>
      <c r="JPJ16" s="169" t="s">
        <v>12287</v>
      </c>
      <c r="JPK16" s="533" t="s">
        <v>1087</v>
      </c>
      <c r="JPL16" s="169" t="s">
        <v>12281</v>
      </c>
      <c r="JPM16" s="534" t="s">
        <v>12288</v>
      </c>
      <c r="JPN16" s="362" t="s">
        <v>268</v>
      </c>
      <c r="JPO16" s="362" t="s">
        <v>20</v>
      </c>
      <c r="JPQ16" s="531" t="s">
        <v>60</v>
      </c>
      <c r="JPR16" s="169" t="s">
        <v>12287</v>
      </c>
      <c r="JPS16" s="533" t="s">
        <v>1087</v>
      </c>
      <c r="JPT16" s="169" t="s">
        <v>12281</v>
      </c>
      <c r="JPU16" s="534" t="s">
        <v>12288</v>
      </c>
      <c r="JPV16" s="362" t="s">
        <v>268</v>
      </c>
      <c r="JPW16" s="362" t="s">
        <v>20</v>
      </c>
      <c r="JPY16" s="531" t="s">
        <v>60</v>
      </c>
      <c r="JPZ16" s="169" t="s">
        <v>12287</v>
      </c>
      <c r="JQA16" s="533" t="s">
        <v>1087</v>
      </c>
      <c r="JQB16" s="169" t="s">
        <v>12281</v>
      </c>
      <c r="JQC16" s="534" t="s">
        <v>12288</v>
      </c>
      <c r="JQD16" s="362" t="s">
        <v>268</v>
      </c>
      <c r="JQE16" s="362" t="s">
        <v>20</v>
      </c>
      <c r="JQG16" s="531" t="s">
        <v>60</v>
      </c>
      <c r="JQH16" s="169" t="s">
        <v>12287</v>
      </c>
      <c r="JQI16" s="533" t="s">
        <v>1087</v>
      </c>
      <c r="JQJ16" s="169" t="s">
        <v>12281</v>
      </c>
      <c r="JQK16" s="534" t="s">
        <v>12288</v>
      </c>
      <c r="JQL16" s="362" t="s">
        <v>268</v>
      </c>
      <c r="JQM16" s="362" t="s">
        <v>20</v>
      </c>
      <c r="JQO16" s="531" t="s">
        <v>60</v>
      </c>
      <c r="JQP16" s="169" t="s">
        <v>12287</v>
      </c>
      <c r="JQQ16" s="533" t="s">
        <v>1087</v>
      </c>
      <c r="JQR16" s="169" t="s">
        <v>12281</v>
      </c>
      <c r="JQS16" s="534" t="s">
        <v>12288</v>
      </c>
      <c r="JQT16" s="362" t="s">
        <v>268</v>
      </c>
      <c r="JQU16" s="362" t="s">
        <v>20</v>
      </c>
      <c r="JQW16" s="531" t="s">
        <v>60</v>
      </c>
      <c r="JQX16" s="169" t="s">
        <v>12287</v>
      </c>
      <c r="JQY16" s="533" t="s">
        <v>1087</v>
      </c>
      <c r="JQZ16" s="169" t="s">
        <v>12281</v>
      </c>
      <c r="JRA16" s="534" t="s">
        <v>12288</v>
      </c>
      <c r="JRB16" s="362" t="s">
        <v>268</v>
      </c>
      <c r="JRC16" s="362" t="s">
        <v>20</v>
      </c>
      <c r="JRE16" s="531" t="s">
        <v>60</v>
      </c>
      <c r="JRF16" s="169" t="s">
        <v>12287</v>
      </c>
      <c r="JRG16" s="533" t="s">
        <v>1087</v>
      </c>
      <c r="JRH16" s="169" t="s">
        <v>12281</v>
      </c>
      <c r="JRI16" s="534" t="s">
        <v>12288</v>
      </c>
      <c r="JRJ16" s="362" t="s">
        <v>268</v>
      </c>
      <c r="JRK16" s="362" t="s">
        <v>20</v>
      </c>
      <c r="JRM16" s="531" t="s">
        <v>60</v>
      </c>
      <c r="JRN16" s="169" t="s">
        <v>12287</v>
      </c>
      <c r="JRO16" s="533" t="s">
        <v>1087</v>
      </c>
      <c r="JRP16" s="169" t="s">
        <v>12281</v>
      </c>
      <c r="JRQ16" s="534" t="s">
        <v>12288</v>
      </c>
      <c r="JRR16" s="362" t="s">
        <v>268</v>
      </c>
      <c r="JRS16" s="362" t="s">
        <v>20</v>
      </c>
      <c r="JRU16" s="531" t="s">
        <v>60</v>
      </c>
      <c r="JRV16" s="169" t="s">
        <v>12287</v>
      </c>
      <c r="JRW16" s="533" t="s">
        <v>1087</v>
      </c>
      <c r="JRX16" s="169" t="s">
        <v>12281</v>
      </c>
      <c r="JRY16" s="534" t="s">
        <v>12288</v>
      </c>
      <c r="JRZ16" s="362" t="s">
        <v>268</v>
      </c>
      <c r="JSA16" s="362" t="s">
        <v>20</v>
      </c>
      <c r="JSC16" s="531" t="s">
        <v>60</v>
      </c>
      <c r="JSD16" s="169" t="s">
        <v>12287</v>
      </c>
      <c r="JSE16" s="533" t="s">
        <v>1087</v>
      </c>
      <c r="JSF16" s="169" t="s">
        <v>12281</v>
      </c>
      <c r="JSG16" s="534" t="s">
        <v>12288</v>
      </c>
      <c r="JSH16" s="362" t="s">
        <v>268</v>
      </c>
      <c r="JSI16" s="362" t="s">
        <v>20</v>
      </c>
      <c r="JSK16" s="531" t="s">
        <v>60</v>
      </c>
      <c r="JSL16" s="169" t="s">
        <v>12287</v>
      </c>
      <c r="JSM16" s="533" t="s">
        <v>1087</v>
      </c>
      <c r="JSN16" s="169" t="s">
        <v>12281</v>
      </c>
      <c r="JSO16" s="534" t="s">
        <v>12288</v>
      </c>
      <c r="JSP16" s="362" t="s">
        <v>268</v>
      </c>
      <c r="JSQ16" s="362" t="s">
        <v>20</v>
      </c>
      <c r="JSS16" s="531" t="s">
        <v>60</v>
      </c>
      <c r="JST16" s="169" t="s">
        <v>12287</v>
      </c>
      <c r="JSU16" s="533" t="s">
        <v>1087</v>
      </c>
      <c r="JSV16" s="169" t="s">
        <v>12281</v>
      </c>
      <c r="JSW16" s="534" t="s">
        <v>12288</v>
      </c>
      <c r="JSX16" s="362" t="s">
        <v>268</v>
      </c>
      <c r="JSY16" s="362" t="s">
        <v>20</v>
      </c>
      <c r="JTA16" s="531" t="s">
        <v>60</v>
      </c>
      <c r="JTB16" s="169" t="s">
        <v>12287</v>
      </c>
      <c r="JTC16" s="533" t="s">
        <v>1087</v>
      </c>
      <c r="JTD16" s="169" t="s">
        <v>12281</v>
      </c>
      <c r="JTE16" s="534" t="s">
        <v>12288</v>
      </c>
      <c r="JTF16" s="362" t="s">
        <v>268</v>
      </c>
      <c r="JTG16" s="362" t="s">
        <v>20</v>
      </c>
      <c r="JTI16" s="531" t="s">
        <v>60</v>
      </c>
      <c r="JTJ16" s="169" t="s">
        <v>12287</v>
      </c>
      <c r="JTK16" s="533" t="s">
        <v>1087</v>
      </c>
      <c r="JTL16" s="169" t="s">
        <v>12281</v>
      </c>
      <c r="JTM16" s="534" t="s">
        <v>12288</v>
      </c>
      <c r="JTN16" s="362" t="s">
        <v>268</v>
      </c>
      <c r="JTO16" s="362" t="s">
        <v>20</v>
      </c>
      <c r="JTQ16" s="531" t="s">
        <v>60</v>
      </c>
      <c r="JTR16" s="169" t="s">
        <v>12287</v>
      </c>
      <c r="JTS16" s="533" t="s">
        <v>1087</v>
      </c>
      <c r="JTT16" s="169" t="s">
        <v>12281</v>
      </c>
      <c r="JTU16" s="534" t="s">
        <v>12288</v>
      </c>
      <c r="JTV16" s="362" t="s">
        <v>268</v>
      </c>
      <c r="JTW16" s="362" t="s">
        <v>20</v>
      </c>
      <c r="JTY16" s="531" t="s">
        <v>60</v>
      </c>
      <c r="JTZ16" s="169" t="s">
        <v>12287</v>
      </c>
      <c r="JUA16" s="533" t="s">
        <v>1087</v>
      </c>
      <c r="JUB16" s="169" t="s">
        <v>12281</v>
      </c>
      <c r="JUC16" s="534" t="s">
        <v>12288</v>
      </c>
      <c r="JUD16" s="362" t="s">
        <v>268</v>
      </c>
      <c r="JUE16" s="362" t="s">
        <v>20</v>
      </c>
      <c r="JUG16" s="531" t="s">
        <v>60</v>
      </c>
      <c r="JUH16" s="169" t="s">
        <v>12287</v>
      </c>
      <c r="JUI16" s="533" t="s">
        <v>1087</v>
      </c>
      <c r="JUJ16" s="169" t="s">
        <v>12281</v>
      </c>
      <c r="JUK16" s="534" t="s">
        <v>12288</v>
      </c>
      <c r="JUL16" s="362" t="s">
        <v>268</v>
      </c>
      <c r="JUM16" s="362" t="s">
        <v>20</v>
      </c>
      <c r="JUO16" s="531" t="s">
        <v>60</v>
      </c>
      <c r="JUP16" s="169" t="s">
        <v>12287</v>
      </c>
      <c r="JUQ16" s="533" t="s">
        <v>1087</v>
      </c>
      <c r="JUR16" s="169" t="s">
        <v>12281</v>
      </c>
      <c r="JUS16" s="534" t="s">
        <v>12288</v>
      </c>
      <c r="JUT16" s="362" t="s">
        <v>268</v>
      </c>
      <c r="JUU16" s="362" t="s">
        <v>20</v>
      </c>
      <c r="JUW16" s="531" t="s">
        <v>60</v>
      </c>
      <c r="JUX16" s="169" t="s">
        <v>12287</v>
      </c>
      <c r="JUY16" s="533" t="s">
        <v>1087</v>
      </c>
      <c r="JUZ16" s="169" t="s">
        <v>12281</v>
      </c>
      <c r="JVA16" s="534" t="s">
        <v>12288</v>
      </c>
      <c r="JVB16" s="362" t="s">
        <v>268</v>
      </c>
      <c r="JVC16" s="362" t="s">
        <v>20</v>
      </c>
      <c r="JVE16" s="531" t="s">
        <v>60</v>
      </c>
      <c r="JVF16" s="169" t="s">
        <v>12287</v>
      </c>
      <c r="JVG16" s="533" t="s">
        <v>1087</v>
      </c>
      <c r="JVH16" s="169" t="s">
        <v>12281</v>
      </c>
      <c r="JVI16" s="534" t="s">
        <v>12288</v>
      </c>
      <c r="JVJ16" s="362" t="s">
        <v>268</v>
      </c>
      <c r="JVK16" s="362" t="s">
        <v>20</v>
      </c>
      <c r="JVM16" s="531" t="s">
        <v>60</v>
      </c>
      <c r="JVN16" s="169" t="s">
        <v>12287</v>
      </c>
      <c r="JVO16" s="533" t="s">
        <v>1087</v>
      </c>
      <c r="JVP16" s="169" t="s">
        <v>12281</v>
      </c>
      <c r="JVQ16" s="534" t="s">
        <v>12288</v>
      </c>
      <c r="JVR16" s="362" t="s">
        <v>268</v>
      </c>
      <c r="JVS16" s="362" t="s">
        <v>20</v>
      </c>
      <c r="JVU16" s="531" t="s">
        <v>60</v>
      </c>
      <c r="JVV16" s="169" t="s">
        <v>12287</v>
      </c>
      <c r="JVW16" s="533" t="s">
        <v>1087</v>
      </c>
      <c r="JVX16" s="169" t="s">
        <v>12281</v>
      </c>
      <c r="JVY16" s="534" t="s">
        <v>12288</v>
      </c>
      <c r="JVZ16" s="362" t="s">
        <v>268</v>
      </c>
      <c r="JWA16" s="362" t="s">
        <v>20</v>
      </c>
      <c r="JWC16" s="531" t="s">
        <v>60</v>
      </c>
      <c r="JWD16" s="169" t="s">
        <v>12287</v>
      </c>
      <c r="JWE16" s="533" t="s">
        <v>1087</v>
      </c>
      <c r="JWF16" s="169" t="s">
        <v>12281</v>
      </c>
      <c r="JWG16" s="534" t="s">
        <v>12288</v>
      </c>
      <c r="JWH16" s="362" t="s">
        <v>268</v>
      </c>
      <c r="JWI16" s="362" t="s">
        <v>20</v>
      </c>
      <c r="JWK16" s="531" t="s">
        <v>60</v>
      </c>
      <c r="JWL16" s="169" t="s">
        <v>12287</v>
      </c>
      <c r="JWM16" s="533" t="s">
        <v>1087</v>
      </c>
      <c r="JWN16" s="169" t="s">
        <v>12281</v>
      </c>
      <c r="JWO16" s="534" t="s">
        <v>12288</v>
      </c>
      <c r="JWP16" s="362" t="s">
        <v>268</v>
      </c>
      <c r="JWQ16" s="362" t="s">
        <v>20</v>
      </c>
      <c r="JWS16" s="531" t="s">
        <v>60</v>
      </c>
      <c r="JWT16" s="169" t="s">
        <v>12287</v>
      </c>
      <c r="JWU16" s="533" t="s">
        <v>1087</v>
      </c>
      <c r="JWV16" s="169" t="s">
        <v>12281</v>
      </c>
      <c r="JWW16" s="534" t="s">
        <v>12288</v>
      </c>
      <c r="JWX16" s="362" t="s">
        <v>268</v>
      </c>
      <c r="JWY16" s="362" t="s">
        <v>20</v>
      </c>
      <c r="JXA16" s="531" t="s">
        <v>60</v>
      </c>
      <c r="JXB16" s="169" t="s">
        <v>12287</v>
      </c>
      <c r="JXC16" s="533" t="s">
        <v>1087</v>
      </c>
      <c r="JXD16" s="169" t="s">
        <v>12281</v>
      </c>
      <c r="JXE16" s="534" t="s">
        <v>12288</v>
      </c>
      <c r="JXF16" s="362" t="s">
        <v>268</v>
      </c>
      <c r="JXG16" s="362" t="s">
        <v>20</v>
      </c>
      <c r="JXI16" s="531" t="s">
        <v>60</v>
      </c>
      <c r="JXJ16" s="169" t="s">
        <v>12287</v>
      </c>
      <c r="JXK16" s="533" t="s">
        <v>1087</v>
      </c>
      <c r="JXL16" s="169" t="s">
        <v>12281</v>
      </c>
      <c r="JXM16" s="534" t="s">
        <v>12288</v>
      </c>
      <c r="JXN16" s="362" t="s">
        <v>268</v>
      </c>
      <c r="JXO16" s="362" t="s">
        <v>20</v>
      </c>
      <c r="JXQ16" s="531" t="s">
        <v>60</v>
      </c>
      <c r="JXR16" s="169" t="s">
        <v>12287</v>
      </c>
      <c r="JXS16" s="533" t="s">
        <v>1087</v>
      </c>
      <c r="JXT16" s="169" t="s">
        <v>12281</v>
      </c>
      <c r="JXU16" s="534" t="s">
        <v>12288</v>
      </c>
      <c r="JXV16" s="362" t="s">
        <v>268</v>
      </c>
      <c r="JXW16" s="362" t="s">
        <v>20</v>
      </c>
      <c r="JXY16" s="531" t="s">
        <v>60</v>
      </c>
      <c r="JXZ16" s="169" t="s">
        <v>12287</v>
      </c>
      <c r="JYA16" s="533" t="s">
        <v>1087</v>
      </c>
      <c r="JYB16" s="169" t="s">
        <v>12281</v>
      </c>
      <c r="JYC16" s="534" t="s">
        <v>12288</v>
      </c>
      <c r="JYD16" s="362" t="s">
        <v>268</v>
      </c>
      <c r="JYE16" s="362" t="s">
        <v>20</v>
      </c>
      <c r="JYG16" s="531" t="s">
        <v>60</v>
      </c>
      <c r="JYH16" s="169" t="s">
        <v>12287</v>
      </c>
      <c r="JYI16" s="533" t="s">
        <v>1087</v>
      </c>
      <c r="JYJ16" s="169" t="s">
        <v>12281</v>
      </c>
      <c r="JYK16" s="534" t="s">
        <v>12288</v>
      </c>
      <c r="JYL16" s="362" t="s">
        <v>268</v>
      </c>
      <c r="JYM16" s="362" t="s">
        <v>20</v>
      </c>
      <c r="JYO16" s="531" t="s">
        <v>60</v>
      </c>
      <c r="JYP16" s="169" t="s">
        <v>12287</v>
      </c>
      <c r="JYQ16" s="533" t="s">
        <v>1087</v>
      </c>
      <c r="JYR16" s="169" t="s">
        <v>12281</v>
      </c>
      <c r="JYS16" s="534" t="s">
        <v>12288</v>
      </c>
      <c r="JYT16" s="362" t="s">
        <v>268</v>
      </c>
      <c r="JYU16" s="362" t="s">
        <v>20</v>
      </c>
      <c r="JYW16" s="531" t="s">
        <v>60</v>
      </c>
      <c r="JYX16" s="169" t="s">
        <v>12287</v>
      </c>
      <c r="JYY16" s="533" t="s">
        <v>1087</v>
      </c>
      <c r="JYZ16" s="169" t="s">
        <v>12281</v>
      </c>
      <c r="JZA16" s="534" t="s">
        <v>12288</v>
      </c>
      <c r="JZB16" s="362" t="s">
        <v>268</v>
      </c>
      <c r="JZC16" s="362" t="s">
        <v>20</v>
      </c>
      <c r="JZE16" s="531" t="s">
        <v>60</v>
      </c>
      <c r="JZF16" s="169" t="s">
        <v>12287</v>
      </c>
      <c r="JZG16" s="533" t="s">
        <v>1087</v>
      </c>
      <c r="JZH16" s="169" t="s">
        <v>12281</v>
      </c>
      <c r="JZI16" s="534" t="s">
        <v>12288</v>
      </c>
      <c r="JZJ16" s="362" t="s">
        <v>268</v>
      </c>
      <c r="JZK16" s="362" t="s">
        <v>20</v>
      </c>
      <c r="JZM16" s="531" t="s">
        <v>60</v>
      </c>
      <c r="JZN16" s="169" t="s">
        <v>12287</v>
      </c>
      <c r="JZO16" s="533" t="s">
        <v>1087</v>
      </c>
      <c r="JZP16" s="169" t="s">
        <v>12281</v>
      </c>
      <c r="JZQ16" s="534" t="s">
        <v>12288</v>
      </c>
      <c r="JZR16" s="362" t="s">
        <v>268</v>
      </c>
      <c r="JZS16" s="362" t="s">
        <v>20</v>
      </c>
      <c r="JZU16" s="531" t="s">
        <v>60</v>
      </c>
      <c r="JZV16" s="169" t="s">
        <v>12287</v>
      </c>
      <c r="JZW16" s="533" t="s">
        <v>1087</v>
      </c>
      <c r="JZX16" s="169" t="s">
        <v>12281</v>
      </c>
      <c r="JZY16" s="534" t="s">
        <v>12288</v>
      </c>
      <c r="JZZ16" s="362" t="s">
        <v>268</v>
      </c>
      <c r="KAA16" s="362" t="s">
        <v>20</v>
      </c>
      <c r="KAC16" s="531" t="s">
        <v>60</v>
      </c>
      <c r="KAD16" s="169" t="s">
        <v>12287</v>
      </c>
      <c r="KAE16" s="533" t="s">
        <v>1087</v>
      </c>
      <c r="KAF16" s="169" t="s">
        <v>12281</v>
      </c>
      <c r="KAG16" s="534" t="s">
        <v>12288</v>
      </c>
      <c r="KAH16" s="362" t="s">
        <v>268</v>
      </c>
      <c r="KAI16" s="362" t="s">
        <v>20</v>
      </c>
      <c r="KAK16" s="531" t="s">
        <v>60</v>
      </c>
      <c r="KAL16" s="169" t="s">
        <v>12287</v>
      </c>
      <c r="KAM16" s="533" t="s">
        <v>1087</v>
      </c>
      <c r="KAN16" s="169" t="s">
        <v>12281</v>
      </c>
      <c r="KAO16" s="534" t="s">
        <v>12288</v>
      </c>
      <c r="KAP16" s="362" t="s">
        <v>268</v>
      </c>
      <c r="KAQ16" s="362" t="s">
        <v>20</v>
      </c>
      <c r="KAS16" s="531" t="s">
        <v>60</v>
      </c>
      <c r="KAT16" s="169" t="s">
        <v>12287</v>
      </c>
      <c r="KAU16" s="533" t="s">
        <v>1087</v>
      </c>
      <c r="KAV16" s="169" t="s">
        <v>12281</v>
      </c>
      <c r="KAW16" s="534" t="s">
        <v>12288</v>
      </c>
      <c r="KAX16" s="362" t="s">
        <v>268</v>
      </c>
      <c r="KAY16" s="362" t="s">
        <v>20</v>
      </c>
      <c r="KBA16" s="531" t="s">
        <v>60</v>
      </c>
      <c r="KBB16" s="169" t="s">
        <v>12287</v>
      </c>
      <c r="KBC16" s="533" t="s">
        <v>1087</v>
      </c>
      <c r="KBD16" s="169" t="s">
        <v>12281</v>
      </c>
      <c r="KBE16" s="534" t="s">
        <v>12288</v>
      </c>
      <c r="KBF16" s="362" t="s">
        <v>268</v>
      </c>
      <c r="KBG16" s="362" t="s">
        <v>20</v>
      </c>
      <c r="KBI16" s="531" t="s">
        <v>60</v>
      </c>
      <c r="KBJ16" s="169" t="s">
        <v>12287</v>
      </c>
      <c r="KBK16" s="533" t="s">
        <v>1087</v>
      </c>
      <c r="KBL16" s="169" t="s">
        <v>12281</v>
      </c>
      <c r="KBM16" s="534" t="s">
        <v>12288</v>
      </c>
      <c r="KBN16" s="362" t="s">
        <v>268</v>
      </c>
      <c r="KBO16" s="362" t="s">
        <v>20</v>
      </c>
      <c r="KBQ16" s="531" t="s">
        <v>60</v>
      </c>
      <c r="KBR16" s="169" t="s">
        <v>12287</v>
      </c>
      <c r="KBS16" s="533" t="s">
        <v>1087</v>
      </c>
      <c r="KBT16" s="169" t="s">
        <v>12281</v>
      </c>
      <c r="KBU16" s="534" t="s">
        <v>12288</v>
      </c>
      <c r="KBV16" s="362" t="s">
        <v>268</v>
      </c>
      <c r="KBW16" s="362" t="s">
        <v>20</v>
      </c>
      <c r="KBY16" s="531" t="s">
        <v>60</v>
      </c>
      <c r="KBZ16" s="169" t="s">
        <v>12287</v>
      </c>
      <c r="KCA16" s="533" t="s">
        <v>1087</v>
      </c>
      <c r="KCB16" s="169" t="s">
        <v>12281</v>
      </c>
      <c r="KCC16" s="534" t="s">
        <v>12288</v>
      </c>
      <c r="KCD16" s="362" t="s">
        <v>268</v>
      </c>
      <c r="KCE16" s="362" t="s">
        <v>20</v>
      </c>
      <c r="KCG16" s="531" t="s">
        <v>60</v>
      </c>
      <c r="KCH16" s="169" t="s">
        <v>12287</v>
      </c>
      <c r="KCI16" s="533" t="s">
        <v>1087</v>
      </c>
      <c r="KCJ16" s="169" t="s">
        <v>12281</v>
      </c>
      <c r="KCK16" s="534" t="s">
        <v>12288</v>
      </c>
      <c r="KCL16" s="362" t="s">
        <v>268</v>
      </c>
      <c r="KCM16" s="362" t="s">
        <v>20</v>
      </c>
      <c r="KCO16" s="531" t="s">
        <v>60</v>
      </c>
      <c r="KCP16" s="169" t="s">
        <v>12287</v>
      </c>
      <c r="KCQ16" s="533" t="s">
        <v>1087</v>
      </c>
      <c r="KCR16" s="169" t="s">
        <v>12281</v>
      </c>
      <c r="KCS16" s="534" t="s">
        <v>12288</v>
      </c>
      <c r="KCT16" s="362" t="s">
        <v>268</v>
      </c>
      <c r="KCU16" s="362" t="s">
        <v>20</v>
      </c>
      <c r="KCW16" s="531" t="s">
        <v>60</v>
      </c>
      <c r="KCX16" s="169" t="s">
        <v>12287</v>
      </c>
      <c r="KCY16" s="533" t="s">
        <v>1087</v>
      </c>
      <c r="KCZ16" s="169" t="s">
        <v>12281</v>
      </c>
      <c r="KDA16" s="534" t="s">
        <v>12288</v>
      </c>
      <c r="KDB16" s="362" t="s">
        <v>268</v>
      </c>
      <c r="KDC16" s="362" t="s">
        <v>20</v>
      </c>
      <c r="KDE16" s="531" t="s">
        <v>60</v>
      </c>
      <c r="KDF16" s="169" t="s">
        <v>12287</v>
      </c>
      <c r="KDG16" s="533" t="s">
        <v>1087</v>
      </c>
      <c r="KDH16" s="169" t="s">
        <v>12281</v>
      </c>
      <c r="KDI16" s="534" t="s">
        <v>12288</v>
      </c>
      <c r="KDJ16" s="362" t="s">
        <v>268</v>
      </c>
      <c r="KDK16" s="362" t="s">
        <v>20</v>
      </c>
      <c r="KDM16" s="531" t="s">
        <v>60</v>
      </c>
      <c r="KDN16" s="169" t="s">
        <v>12287</v>
      </c>
      <c r="KDO16" s="533" t="s">
        <v>1087</v>
      </c>
      <c r="KDP16" s="169" t="s">
        <v>12281</v>
      </c>
      <c r="KDQ16" s="534" t="s">
        <v>12288</v>
      </c>
      <c r="KDR16" s="362" t="s">
        <v>268</v>
      </c>
      <c r="KDS16" s="362" t="s">
        <v>20</v>
      </c>
      <c r="KDU16" s="531" t="s">
        <v>60</v>
      </c>
      <c r="KDV16" s="169" t="s">
        <v>12287</v>
      </c>
      <c r="KDW16" s="533" t="s">
        <v>1087</v>
      </c>
      <c r="KDX16" s="169" t="s">
        <v>12281</v>
      </c>
      <c r="KDY16" s="534" t="s">
        <v>12288</v>
      </c>
      <c r="KDZ16" s="362" t="s">
        <v>268</v>
      </c>
      <c r="KEA16" s="362" t="s">
        <v>20</v>
      </c>
      <c r="KEC16" s="531" t="s">
        <v>60</v>
      </c>
      <c r="KED16" s="169" t="s">
        <v>12287</v>
      </c>
      <c r="KEE16" s="533" t="s">
        <v>1087</v>
      </c>
      <c r="KEF16" s="169" t="s">
        <v>12281</v>
      </c>
      <c r="KEG16" s="534" t="s">
        <v>12288</v>
      </c>
      <c r="KEH16" s="362" t="s">
        <v>268</v>
      </c>
      <c r="KEI16" s="362" t="s">
        <v>20</v>
      </c>
      <c r="KEK16" s="531" t="s">
        <v>60</v>
      </c>
      <c r="KEL16" s="169" t="s">
        <v>12287</v>
      </c>
      <c r="KEM16" s="533" t="s">
        <v>1087</v>
      </c>
      <c r="KEN16" s="169" t="s">
        <v>12281</v>
      </c>
      <c r="KEO16" s="534" t="s">
        <v>12288</v>
      </c>
      <c r="KEP16" s="362" t="s">
        <v>268</v>
      </c>
      <c r="KEQ16" s="362" t="s">
        <v>20</v>
      </c>
      <c r="KES16" s="531" t="s">
        <v>60</v>
      </c>
      <c r="KET16" s="169" t="s">
        <v>12287</v>
      </c>
      <c r="KEU16" s="533" t="s">
        <v>1087</v>
      </c>
      <c r="KEV16" s="169" t="s">
        <v>12281</v>
      </c>
      <c r="KEW16" s="534" t="s">
        <v>12288</v>
      </c>
      <c r="KEX16" s="362" t="s">
        <v>268</v>
      </c>
      <c r="KEY16" s="362" t="s">
        <v>20</v>
      </c>
      <c r="KFA16" s="531" t="s">
        <v>60</v>
      </c>
      <c r="KFB16" s="169" t="s">
        <v>12287</v>
      </c>
      <c r="KFC16" s="533" t="s">
        <v>1087</v>
      </c>
      <c r="KFD16" s="169" t="s">
        <v>12281</v>
      </c>
      <c r="KFE16" s="534" t="s">
        <v>12288</v>
      </c>
      <c r="KFF16" s="362" t="s">
        <v>268</v>
      </c>
      <c r="KFG16" s="362" t="s">
        <v>20</v>
      </c>
      <c r="KFI16" s="531" t="s">
        <v>60</v>
      </c>
      <c r="KFJ16" s="169" t="s">
        <v>12287</v>
      </c>
      <c r="KFK16" s="533" t="s">
        <v>1087</v>
      </c>
      <c r="KFL16" s="169" t="s">
        <v>12281</v>
      </c>
      <c r="KFM16" s="534" t="s">
        <v>12288</v>
      </c>
      <c r="KFN16" s="362" t="s">
        <v>268</v>
      </c>
      <c r="KFO16" s="362" t="s">
        <v>20</v>
      </c>
      <c r="KFQ16" s="531" t="s">
        <v>60</v>
      </c>
      <c r="KFR16" s="169" t="s">
        <v>12287</v>
      </c>
      <c r="KFS16" s="533" t="s">
        <v>1087</v>
      </c>
      <c r="KFT16" s="169" t="s">
        <v>12281</v>
      </c>
      <c r="KFU16" s="534" t="s">
        <v>12288</v>
      </c>
      <c r="KFV16" s="362" t="s">
        <v>268</v>
      </c>
      <c r="KFW16" s="362" t="s">
        <v>20</v>
      </c>
      <c r="KFY16" s="531" t="s">
        <v>60</v>
      </c>
      <c r="KFZ16" s="169" t="s">
        <v>12287</v>
      </c>
      <c r="KGA16" s="533" t="s">
        <v>1087</v>
      </c>
      <c r="KGB16" s="169" t="s">
        <v>12281</v>
      </c>
      <c r="KGC16" s="534" t="s">
        <v>12288</v>
      </c>
      <c r="KGD16" s="362" t="s">
        <v>268</v>
      </c>
      <c r="KGE16" s="362" t="s">
        <v>20</v>
      </c>
      <c r="KGG16" s="531" t="s">
        <v>60</v>
      </c>
      <c r="KGH16" s="169" t="s">
        <v>12287</v>
      </c>
      <c r="KGI16" s="533" t="s">
        <v>1087</v>
      </c>
      <c r="KGJ16" s="169" t="s">
        <v>12281</v>
      </c>
      <c r="KGK16" s="534" t="s">
        <v>12288</v>
      </c>
      <c r="KGL16" s="362" t="s">
        <v>268</v>
      </c>
      <c r="KGM16" s="362" t="s">
        <v>20</v>
      </c>
      <c r="KGO16" s="531" t="s">
        <v>60</v>
      </c>
      <c r="KGP16" s="169" t="s">
        <v>12287</v>
      </c>
      <c r="KGQ16" s="533" t="s">
        <v>1087</v>
      </c>
      <c r="KGR16" s="169" t="s">
        <v>12281</v>
      </c>
      <c r="KGS16" s="534" t="s">
        <v>12288</v>
      </c>
      <c r="KGT16" s="362" t="s">
        <v>268</v>
      </c>
      <c r="KGU16" s="362" t="s">
        <v>20</v>
      </c>
      <c r="KGW16" s="531" t="s">
        <v>60</v>
      </c>
      <c r="KGX16" s="169" t="s">
        <v>12287</v>
      </c>
      <c r="KGY16" s="533" t="s">
        <v>1087</v>
      </c>
      <c r="KGZ16" s="169" t="s">
        <v>12281</v>
      </c>
      <c r="KHA16" s="534" t="s">
        <v>12288</v>
      </c>
      <c r="KHB16" s="362" t="s">
        <v>268</v>
      </c>
      <c r="KHC16" s="362" t="s">
        <v>20</v>
      </c>
      <c r="KHE16" s="531" t="s">
        <v>60</v>
      </c>
      <c r="KHF16" s="169" t="s">
        <v>12287</v>
      </c>
      <c r="KHG16" s="533" t="s">
        <v>1087</v>
      </c>
      <c r="KHH16" s="169" t="s">
        <v>12281</v>
      </c>
      <c r="KHI16" s="534" t="s">
        <v>12288</v>
      </c>
      <c r="KHJ16" s="362" t="s">
        <v>268</v>
      </c>
      <c r="KHK16" s="362" t="s">
        <v>20</v>
      </c>
      <c r="KHM16" s="531" t="s">
        <v>60</v>
      </c>
      <c r="KHN16" s="169" t="s">
        <v>12287</v>
      </c>
      <c r="KHO16" s="533" t="s">
        <v>1087</v>
      </c>
      <c r="KHP16" s="169" t="s">
        <v>12281</v>
      </c>
      <c r="KHQ16" s="534" t="s">
        <v>12288</v>
      </c>
      <c r="KHR16" s="362" t="s">
        <v>268</v>
      </c>
      <c r="KHS16" s="362" t="s">
        <v>20</v>
      </c>
      <c r="KHU16" s="531" t="s">
        <v>60</v>
      </c>
      <c r="KHV16" s="169" t="s">
        <v>12287</v>
      </c>
      <c r="KHW16" s="533" t="s">
        <v>1087</v>
      </c>
      <c r="KHX16" s="169" t="s">
        <v>12281</v>
      </c>
      <c r="KHY16" s="534" t="s">
        <v>12288</v>
      </c>
      <c r="KHZ16" s="362" t="s">
        <v>268</v>
      </c>
      <c r="KIA16" s="362" t="s">
        <v>20</v>
      </c>
      <c r="KIC16" s="531" t="s">
        <v>60</v>
      </c>
      <c r="KID16" s="169" t="s">
        <v>12287</v>
      </c>
      <c r="KIE16" s="533" t="s">
        <v>1087</v>
      </c>
      <c r="KIF16" s="169" t="s">
        <v>12281</v>
      </c>
      <c r="KIG16" s="534" t="s">
        <v>12288</v>
      </c>
      <c r="KIH16" s="362" t="s">
        <v>268</v>
      </c>
      <c r="KII16" s="362" t="s">
        <v>20</v>
      </c>
      <c r="KIK16" s="531" t="s">
        <v>60</v>
      </c>
      <c r="KIL16" s="169" t="s">
        <v>12287</v>
      </c>
      <c r="KIM16" s="533" t="s">
        <v>1087</v>
      </c>
      <c r="KIN16" s="169" t="s">
        <v>12281</v>
      </c>
      <c r="KIO16" s="534" t="s">
        <v>12288</v>
      </c>
      <c r="KIP16" s="362" t="s">
        <v>268</v>
      </c>
      <c r="KIQ16" s="362" t="s">
        <v>20</v>
      </c>
      <c r="KIS16" s="531" t="s">
        <v>60</v>
      </c>
      <c r="KIT16" s="169" t="s">
        <v>12287</v>
      </c>
      <c r="KIU16" s="533" t="s">
        <v>1087</v>
      </c>
      <c r="KIV16" s="169" t="s">
        <v>12281</v>
      </c>
      <c r="KIW16" s="534" t="s">
        <v>12288</v>
      </c>
      <c r="KIX16" s="362" t="s">
        <v>268</v>
      </c>
      <c r="KIY16" s="362" t="s">
        <v>20</v>
      </c>
      <c r="KJA16" s="531" t="s">
        <v>60</v>
      </c>
      <c r="KJB16" s="169" t="s">
        <v>12287</v>
      </c>
      <c r="KJC16" s="533" t="s">
        <v>1087</v>
      </c>
      <c r="KJD16" s="169" t="s">
        <v>12281</v>
      </c>
      <c r="KJE16" s="534" t="s">
        <v>12288</v>
      </c>
      <c r="KJF16" s="362" t="s">
        <v>268</v>
      </c>
      <c r="KJG16" s="362" t="s">
        <v>20</v>
      </c>
      <c r="KJI16" s="531" t="s">
        <v>60</v>
      </c>
      <c r="KJJ16" s="169" t="s">
        <v>12287</v>
      </c>
      <c r="KJK16" s="533" t="s">
        <v>1087</v>
      </c>
      <c r="KJL16" s="169" t="s">
        <v>12281</v>
      </c>
      <c r="KJM16" s="534" t="s">
        <v>12288</v>
      </c>
      <c r="KJN16" s="362" t="s">
        <v>268</v>
      </c>
      <c r="KJO16" s="362" t="s">
        <v>20</v>
      </c>
      <c r="KJQ16" s="531" t="s">
        <v>60</v>
      </c>
      <c r="KJR16" s="169" t="s">
        <v>12287</v>
      </c>
      <c r="KJS16" s="533" t="s">
        <v>1087</v>
      </c>
      <c r="KJT16" s="169" t="s">
        <v>12281</v>
      </c>
      <c r="KJU16" s="534" t="s">
        <v>12288</v>
      </c>
      <c r="KJV16" s="362" t="s">
        <v>268</v>
      </c>
      <c r="KJW16" s="362" t="s">
        <v>20</v>
      </c>
      <c r="KJY16" s="531" t="s">
        <v>60</v>
      </c>
      <c r="KJZ16" s="169" t="s">
        <v>12287</v>
      </c>
      <c r="KKA16" s="533" t="s">
        <v>1087</v>
      </c>
      <c r="KKB16" s="169" t="s">
        <v>12281</v>
      </c>
      <c r="KKC16" s="534" t="s">
        <v>12288</v>
      </c>
      <c r="KKD16" s="362" t="s">
        <v>268</v>
      </c>
      <c r="KKE16" s="362" t="s">
        <v>20</v>
      </c>
      <c r="KKG16" s="531" t="s">
        <v>60</v>
      </c>
      <c r="KKH16" s="169" t="s">
        <v>12287</v>
      </c>
      <c r="KKI16" s="533" t="s">
        <v>1087</v>
      </c>
      <c r="KKJ16" s="169" t="s">
        <v>12281</v>
      </c>
      <c r="KKK16" s="534" t="s">
        <v>12288</v>
      </c>
      <c r="KKL16" s="362" t="s">
        <v>268</v>
      </c>
      <c r="KKM16" s="362" t="s">
        <v>20</v>
      </c>
      <c r="KKO16" s="531" t="s">
        <v>60</v>
      </c>
      <c r="KKP16" s="169" t="s">
        <v>12287</v>
      </c>
      <c r="KKQ16" s="533" t="s">
        <v>1087</v>
      </c>
      <c r="KKR16" s="169" t="s">
        <v>12281</v>
      </c>
      <c r="KKS16" s="534" t="s">
        <v>12288</v>
      </c>
      <c r="KKT16" s="362" t="s">
        <v>268</v>
      </c>
      <c r="KKU16" s="362" t="s">
        <v>20</v>
      </c>
      <c r="KKW16" s="531" t="s">
        <v>60</v>
      </c>
      <c r="KKX16" s="169" t="s">
        <v>12287</v>
      </c>
      <c r="KKY16" s="533" t="s">
        <v>1087</v>
      </c>
      <c r="KKZ16" s="169" t="s">
        <v>12281</v>
      </c>
      <c r="KLA16" s="534" t="s">
        <v>12288</v>
      </c>
      <c r="KLB16" s="362" t="s">
        <v>268</v>
      </c>
      <c r="KLC16" s="362" t="s">
        <v>20</v>
      </c>
      <c r="KLE16" s="531" t="s">
        <v>60</v>
      </c>
      <c r="KLF16" s="169" t="s">
        <v>12287</v>
      </c>
      <c r="KLG16" s="533" t="s">
        <v>1087</v>
      </c>
      <c r="KLH16" s="169" t="s">
        <v>12281</v>
      </c>
      <c r="KLI16" s="534" t="s">
        <v>12288</v>
      </c>
      <c r="KLJ16" s="362" t="s">
        <v>268</v>
      </c>
      <c r="KLK16" s="362" t="s">
        <v>20</v>
      </c>
      <c r="KLM16" s="531" t="s">
        <v>60</v>
      </c>
      <c r="KLN16" s="169" t="s">
        <v>12287</v>
      </c>
      <c r="KLO16" s="533" t="s">
        <v>1087</v>
      </c>
      <c r="KLP16" s="169" t="s">
        <v>12281</v>
      </c>
      <c r="KLQ16" s="534" t="s">
        <v>12288</v>
      </c>
      <c r="KLR16" s="362" t="s">
        <v>268</v>
      </c>
      <c r="KLS16" s="362" t="s">
        <v>20</v>
      </c>
      <c r="KLU16" s="531" t="s">
        <v>60</v>
      </c>
      <c r="KLV16" s="169" t="s">
        <v>12287</v>
      </c>
      <c r="KLW16" s="533" t="s">
        <v>1087</v>
      </c>
      <c r="KLX16" s="169" t="s">
        <v>12281</v>
      </c>
      <c r="KLY16" s="534" t="s">
        <v>12288</v>
      </c>
      <c r="KLZ16" s="362" t="s">
        <v>268</v>
      </c>
      <c r="KMA16" s="362" t="s">
        <v>20</v>
      </c>
      <c r="KMC16" s="531" t="s">
        <v>60</v>
      </c>
      <c r="KMD16" s="169" t="s">
        <v>12287</v>
      </c>
      <c r="KME16" s="533" t="s">
        <v>1087</v>
      </c>
      <c r="KMF16" s="169" t="s">
        <v>12281</v>
      </c>
      <c r="KMG16" s="534" t="s">
        <v>12288</v>
      </c>
      <c r="KMH16" s="362" t="s">
        <v>268</v>
      </c>
      <c r="KMI16" s="362" t="s">
        <v>20</v>
      </c>
      <c r="KMK16" s="531" t="s">
        <v>60</v>
      </c>
      <c r="KML16" s="169" t="s">
        <v>12287</v>
      </c>
      <c r="KMM16" s="533" t="s">
        <v>1087</v>
      </c>
      <c r="KMN16" s="169" t="s">
        <v>12281</v>
      </c>
      <c r="KMO16" s="534" t="s">
        <v>12288</v>
      </c>
      <c r="KMP16" s="362" t="s">
        <v>268</v>
      </c>
      <c r="KMQ16" s="362" t="s">
        <v>20</v>
      </c>
      <c r="KMS16" s="531" t="s">
        <v>60</v>
      </c>
      <c r="KMT16" s="169" t="s">
        <v>12287</v>
      </c>
      <c r="KMU16" s="533" t="s">
        <v>1087</v>
      </c>
      <c r="KMV16" s="169" t="s">
        <v>12281</v>
      </c>
      <c r="KMW16" s="534" t="s">
        <v>12288</v>
      </c>
      <c r="KMX16" s="362" t="s">
        <v>268</v>
      </c>
      <c r="KMY16" s="362" t="s">
        <v>20</v>
      </c>
      <c r="KNA16" s="531" t="s">
        <v>60</v>
      </c>
      <c r="KNB16" s="169" t="s">
        <v>12287</v>
      </c>
      <c r="KNC16" s="533" t="s">
        <v>1087</v>
      </c>
      <c r="KND16" s="169" t="s">
        <v>12281</v>
      </c>
      <c r="KNE16" s="534" t="s">
        <v>12288</v>
      </c>
      <c r="KNF16" s="362" t="s">
        <v>268</v>
      </c>
      <c r="KNG16" s="362" t="s">
        <v>20</v>
      </c>
      <c r="KNI16" s="531" t="s">
        <v>60</v>
      </c>
      <c r="KNJ16" s="169" t="s">
        <v>12287</v>
      </c>
      <c r="KNK16" s="533" t="s">
        <v>1087</v>
      </c>
      <c r="KNL16" s="169" t="s">
        <v>12281</v>
      </c>
      <c r="KNM16" s="534" t="s">
        <v>12288</v>
      </c>
      <c r="KNN16" s="362" t="s">
        <v>268</v>
      </c>
      <c r="KNO16" s="362" t="s">
        <v>20</v>
      </c>
      <c r="KNQ16" s="531" t="s">
        <v>60</v>
      </c>
      <c r="KNR16" s="169" t="s">
        <v>12287</v>
      </c>
      <c r="KNS16" s="533" t="s">
        <v>1087</v>
      </c>
      <c r="KNT16" s="169" t="s">
        <v>12281</v>
      </c>
      <c r="KNU16" s="534" t="s">
        <v>12288</v>
      </c>
      <c r="KNV16" s="362" t="s">
        <v>268</v>
      </c>
      <c r="KNW16" s="362" t="s">
        <v>20</v>
      </c>
      <c r="KNY16" s="531" t="s">
        <v>60</v>
      </c>
      <c r="KNZ16" s="169" t="s">
        <v>12287</v>
      </c>
      <c r="KOA16" s="533" t="s">
        <v>1087</v>
      </c>
      <c r="KOB16" s="169" t="s">
        <v>12281</v>
      </c>
      <c r="KOC16" s="534" t="s">
        <v>12288</v>
      </c>
      <c r="KOD16" s="362" t="s">
        <v>268</v>
      </c>
      <c r="KOE16" s="362" t="s">
        <v>20</v>
      </c>
      <c r="KOG16" s="531" t="s">
        <v>60</v>
      </c>
      <c r="KOH16" s="169" t="s">
        <v>12287</v>
      </c>
      <c r="KOI16" s="533" t="s">
        <v>1087</v>
      </c>
      <c r="KOJ16" s="169" t="s">
        <v>12281</v>
      </c>
      <c r="KOK16" s="534" t="s">
        <v>12288</v>
      </c>
      <c r="KOL16" s="362" t="s">
        <v>268</v>
      </c>
      <c r="KOM16" s="362" t="s">
        <v>20</v>
      </c>
      <c r="KOO16" s="531" t="s">
        <v>60</v>
      </c>
      <c r="KOP16" s="169" t="s">
        <v>12287</v>
      </c>
      <c r="KOQ16" s="533" t="s">
        <v>1087</v>
      </c>
      <c r="KOR16" s="169" t="s">
        <v>12281</v>
      </c>
      <c r="KOS16" s="534" t="s">
        <v>12288</v>
      </c>
      <c r="KOT16" s="362" t="s">
        <v>268</v>
      </c>
      <c r="KOU16" s="362" t="s">
        <v>20</v>
      </c>
      <c r="KOW16" s="531" t="s">
        <v>60</v>
      </c>
      <c r="KOX16" s="169" t="s">
        <v>12287</v>
      </c>
      <c r="KOY16" s="533" t="s">
        <v>1087</v>
      </c>
      <c r="KOZ16" s="169" t="s">
        <v>12281</v>
      </c>
      <c r="KPA16" s="534" t="s">
        <v>12288</v>
      </c>
      <c r="KPB16" s="362" t="s">
        <v>268</v>
      </c>
      <c r="KPC16" s="362" t="s">
        <v>20</v>
      </c>
      <c r="KPE16" s="531" t="s">
        <v>60</v>
      </c>
      <c r="KPF16" s="169" t="s">
        <v>12287</v>
      </c>
      <c r="KPG16" s="533" t="s">
        <v>1087</v>
      </c>
      <c r="KPH16" s="169" t="s">
        <v>12281</v>
      </c>
      <c r="KPI16" s="534" t="s">
        <v>12288</v>
      </c>
      <c r="KPJ16" s="362" t="s">
        <v>268</v>
      </c>
      <c r="KPK16" s="362" t="s">
        <v>20</v>
      </c>
      <c r="KPM16" s="531" t="s">
        <v>60</v>
      </c>
      <c r="KPN16" s="169" t="s">
        <v>12287</v>
      </c>
      <c r="KPO16" s="533" t="s">
        <v>1087</v>
      </c>
      <c r="KPP16" s="169" t="s">
        <v>12281</v>
      </c>
      <c r="KPQ16" s="534" t="s">
        <v>12288</v>
      </c>
      <c r="KPR16" s="362" t="s">
        <v>268</v>
      </c>
      <c r="KPS16" s="362" t="s">
        <v>20</v>
      </c>
      <c r="KPU16" s="531" t="s">
        <v>60</v>
      </c>
      <c r="KPV16" s="169" t="s">
        <v>12287</v>
      </c>
      <c r="KPW16" s="533" t="s">
        <v>1087</v>
      </c>
      <c r="KPX16" s="169" t="s">
        <v>12281</v>
      </c>
      <c r="KPY16" s="534" t="s">
        <v>12288</v>
      </c>
      <c r="KPZ16" s="362" t="s">
        <v>268</v>
      </c>
      <c r="KQA16" s="362" t="s">
        <v>20</v>
      </c>
      <c r="KQC16" s="531" t="s">
        <v>60</v>
      </c>
      <c r="KQD16" s="169" t="s">
        <v>12287</v>
      </c>
      <c r="KQE16" s="533" t="s">
        <v>1087</v>
      </c>
      <c r="KQF16" s="169" t="s">
        <v>12281</v>
      </c>
      <c r="KQG16" s="534" t="s">
        <v>12288</v>
      </c>
      <c r="KQH16" s="362" t="s">
        <v>268</v>
      </c>
      <c r="KQI16" s="362" t="s">
        <v>20</v>
      </c>
      <c r="KQK16" s="531" t="s">
        <v>60</v>
      </c>
      <c r="KQL16" s="169" t="s">
        <v>12287</v>
      </c>
      <c r="KQM16" s="533" t="s">
        <v>1087</v>
      </c>
      <c r="KQN16" s="169" t="s">
        <v>12281</v>
      </c>
      <c r="KQO16" s="534" t="s">
        <v>12288</v>
      </c>
      <c r="KQP16" s="362" t="s">
        <v>268</v>
      </c>
      <c r="KQQ16" s="362" t="s">
        <v>20</v>
      </c>
      <c r="KQS16" s="531" t="s">
        <v>60</v>
      </c>
      <c r="KQT16" s="169" t="s">
        <v>12287</v>
      </c>
      <c r="KQU16" s="533" t="s">
        <v>1087</v>
      </c>
      <c r="KQV16" s="169" t="s">
        <v>12281</v>
      </c>
      <c r="KQW16" s="534" t="s">
        <v>12288</v>
      </c>
      <c r="KQX16" s="362" t="s">
        <v>268</v>
      </c>
      <c r="KQY16" s="362" t="s">
        <v>20</v>
      </c>
      <c r="KRA16" s="531" t="s">
        <v>60</v>
      </c>
      <c r="KRB16" s="169" t="s">
        <v>12287</v>
      </c>
      <c r="KRC16" s="533" t="s">
        <v>1087</v>
      </c>
      <c r="KRD16" s="169" t="s">
        <v>12281</v>
      </c>
      <c r="KRE16" s="534" t="s">
        <v>12288</v>
      </c>
      <c r="KRF16" s="362" t="s">
        <v>268</v>
      </c>
      <c r="KRG16" s="362" t="s">
        <v>20</v>
      </c>
      <c r="KRI16" s="531" t="s">
        <v>60</v>
      </c>
      <c r="KRJ16" s="169" t="s">
        <v>12287</v>
      </c>
      <c r="KRK16" s="533" t="s">
        <v>1087</v>
      </c>
      <c r="KRL16" s="169" t="s">
        <v>12281</v>
      </c>
      <c r="KRM16" s="534" t="s">
        <v>12288</v>
      </c>
      <c r="KRN16" s="362" t="s">
        <v>268</v>
      </c>
      <c r="KRO16" s="362" t="s">
        <v>20</v>
      </c>
      <c r="KRQ16" s="531" t="s">
        <v>60</v>
      </c>
      <c r="KRR16" s="169" t="s">
        <v>12287</v>
      </c>
      <c r="KRS16" s="533" t="s">
        <v>1087</v>
      </c>
      <c r="KRT16" s="169" t="s">
        <v>12281</v>
      </c>
      <c r="KRU16" s="534" t="s">
        <v>12288</v>
      </c>
      <c r="KRV16" s="362" t="s">
        <v>268</v>
      </c>
      <c r="KRW16" s="362" t="s">
        <v>20</v>
      </c>
      <c r="KRY16" s="531" t="s">
        <v>60</v>
      </c>
      <c r="KRZ16" s="169" t="s">
        <v>12287</v>
      </c>
      <c r="KSA16" s="533" t="s">
        <v>1087</v>
      </c>
      <c r="KSB16" s="169" t="s">
        <v>12281</v>
      </c>
      <c r="KSC16" s="534" t="s">
        <v>12288</v>
      </c>
      <c r="KSD16" s="362" t="s">
        <v>268</v>
      </c>
      <c r="KSE16" s="362" t="s">
        <v>20</v>
      </c>
      <c r="KSG16" s="531" t="s">
        <v>60</v>
      </c>
      <c r="KSH16" s="169" t="s">
        <v>12287</v>
      </c>
      <c r="KSI16" s="533" t="s">
        <v>1087</v>
      </c>
      <c r="KSJ16" s="169" t="s">
        <v>12281</v>
      </c>
      <c r="KSK16" s="534" t="s">
        <v>12288</v>
      </c>
      <c r="KSL16" s="362" t="s">
        <v>268</v>
      </c>
      <c r="KSM16" s="362" t="s">
        <v>20</v>
      </c>
      <c r="KSO16" s="531" t="s">
        <v>60</v>
      </c>
      <c r="KSP16" s="169" t="s">
        <v>12287</v>
      </c>
      <c r="KSQ16" s="533" t="s">
        <v>1087</v>
      </c>
      <c r="KSR16" s="169" t="s">
        <v>12281</v>
      </c>
      <c r="KSS16" s="534" t="s">
        <v>12288</v>
      </c>
      <c r="KST16" s="362" t="s">
        <v>268</v>
      </c>
      <c r="KSU16" s="362" t="s">
        <v>20</v>
      </c>
      <c r="KSW16" s="531" t="s">
        <v>60</v>
      </c>
      <c r="KSX16" s="169" t="s">
        <v>12287</v>
      </c>
      <c r="KSY16" s="533" t="s">
        <v>1087</v>
      </c>
      <c r="KSZ16" s="169" t="s">
        <v>12281</v>
      </c>
      <c r="KTA16" s="534" t="s">
        <v>12288</v>
      </c>
      <c r="KTB16" s="362" t="s">
        <v>268</v>
      </c>
      <c r="KTC16" s="362" t="s">
        <v>20</v>
      </c>
      <c r="KTE16" s="531" t="s">
        <v>60</v>
      </c>
      <c r="KTF16" s="169" t="s">
        <v>12287</v>
      </c>
      <c r="KTG16" s="533" t="s">
        <v>1087</v>
      </c>
      <c r="KTH16" s="169" t="s">
        <v>12281</v>
      </c>
      <c r="KTI16" s="534" t="s">
        <v>12288</v>
      </c>
      <c r="KTJ16" s="362" t="s">
        <v>268</v>
      </c>
      <c r="KTK16" s="362" t="s">
        <v>20</v>
      </c>
      <c r="KTM16" s="531" t="s">
        <v>60</v>
      </c>
      <c r="KTN16" s="169" t="s">
        <v>12287</v>
      </c>
      <c r="KTO16" s="533" t="s">
        <v>1087</v>
      </c>
      <c r="KTP16" s="169" t="s">
        <v>12281</v>
      </c>
      <c r="KTQ16" s="534" t="s">
        <v>12288</v>
      </c>
      <c r="KTR16" s="362" t="s">
        <v>268</v>
      </c>
      <c r="KTS16" s="362" t="s">
        <v>20</v>
      </c>
      <c r="KTU16" s="531" t="s">
        <v>60</v>
      </c>
      <c r="KTV16" s="169" t="s">
        <v>12287</v>
      </c>
      <c r="KTW16" s="533" t="s">
        <v>1087</v>
      </c>
      <c r="KTX16" s="169" t="s">
        <v>12281</v>
      </c>
      <c r="KTY16" s="534" t="s">
        <v>12288</v>
      </c>
      <c r="KTZ16" s="362" t="s">
        <v>268</v>
      </c>
      <c r="KUA16" s="362" t="s">
        <v>20</v>
      </c>
      <c r="KUC16" s="531" t="s">
        <v>60</v>
      </c>
      <c r="KUD16" s="169" t="s">
        <v>12287</v>
      </c>
      <c r="KUE16" s="533" t="s">
        <v>1087</v>
      </c>
      <c r="KUF16" s="169" t="s">
        <v>12281</v>
      </c>
      <c r="KUG16" s="534" t="s">
        <v>12288</v>
      </c>
      <c r="KUH16" s="362" t="s">
        <v>268</v>
      </c>
      <c r="KUI16" s="362" t="s">
        <v>20</v>
      </c>
      <c r="KUK16" s="531" t="s">
        <v>60</v>
      </c>
      <c r="KUL16" s="169" t="s">
        <v>12287</v>
      </c>
      <c r="KUM16" s="533" t="s">
        <v>1087</v>
      </c>
      <c r="KUN16" s="169" t="s">
        <v>12281</v>
      </c>
      <c r="KUO16" s="534" t="s">
        <v>12288</v>
      </c>
      <c r="KUP16" s="362" t="s">
        <v>268</v>
      </c>
      <c r="KUQ16" s="362" t="s">
        <v>20</v>
      </c>
      <c r="KUS16" s="531" t="s">
        <v>60</v>
      </c>
      <c r="KUT16" s="169" t="s">
        <v>12287</v>
      </c>
      <c r="KUU16" s="533" t="s">
        <v>1087</v>
      </c>
      <c r="KUV16" s="169" t="s">
        <v>12281</v>
      </c>
      <c r="KUW16" s="534" t="s">
        <v>12288</v>
      </c>
      <c r="KUX16" s="362" t="s">
        <v>268</v>
      </c>
      <c r="KUY16" s="362" t="s">
        <v>20</v>
      </c>
      <c r="KVA16" s="531" t="s">
        <v>60</v>
      </c>
      <c r="KVB16" s="169" t="s">
        <v>12287</v>
      </c>
      <c r="KVC16" s="533" t="s">
        <v>1087</v>
      </c>
      <c r="KVD16" s="169" t="s">
        <v>12281</v>
      </c>
      <c r="KVE16" s="534" t="s">
        <v>12288</v>
      </c>
      <c r="KVF16" s="362" t="s">
        <v>268</v>
      </c>
      <c r="KVG16" s="362" t="s">
        <v>20</v>
      </c>
      <c r="KVI16" s="531" t="s">
        <v>60</v>
      </c>
      <c r="KVJ16" s="169" t="s">
        <v>12287</v>
      </c>
      <c r="KVK16" s="533" t="s">
        <v>1087</v>
      </c>
      <c r="KVL16" s="169" t="s">
        <v>12281</v>
      </c>
      <c r="KVM16" s="534" t="s">
        <v>12288</v>
      </c>
      <c r="KVN16" s="362" t="s">
        <v>268</v>
      </c>
      <c r="KVO16" s="362" t="s">
        <v>20</v>
      </c>
      <c r="KVQ16" s="531" t="s">
        <v>60</v>
      </c>
      <c r="KVR16" s="169" t="s">
        <v>12287</v>
      </c>
      <c r="KVS16" s="533" t="s">
        <v>1087</v>
      </c>
      <c r="KVT16" s="169" t="s">
        <v>12281</v>
      </c>
      <c r="KVU16" s="534" t="s">
        <v>12288</v>
      </c>
      <c r="KVV16" s="362" t="s">
        <v>268</v>
      </c>
      <c r="KVW16" s="362" t="s">
        <v>20</v>
      </c>
      <c r="KVY16" s="531" t="s">
        <v>60</v>
      </c>
      <c r="KVZ16" s="169" t="s">
        <v>12287</v>
      </c>
      <c r="KWA16" s="533" t="s">
        <v>1087</v>
      </c>
      <c r="KWB16" s="169" t="s">
        <v>12281</v>
      </c>
      <c r="KWC16" s="534" t="s">
        <v>12288</v>
      </c>
      <c r="KWD16" s="362" t="s">
        <v>268</v>
      </c>
      <c r="KWE16" s="362" t="s">
        <v>20</v>
      </c>
      <c r="KWG16" s="531" t="s">
        <v>60</v>
      </c>
      <c r="KWH16" s="169" t="s">
        <v>12287</v>
      </c>
      <c r="KWI16" s="533" t="s">
        <v>1087</v>
      </c>
      <c r="KWJ16" s="169" t="s">
        <v>12281</v>
      </c>
      <c r="KWK16" s="534" t="s">
        <v>12288</v>
      </c>
      <c r="KWL16" s="362" t="s">
        <v>268</v>
      </c>
      <c r="KWM16" s="362" t="s">
        <v>20</v>
      </c>
      <c r="KWO16" s="531" t="s">
        <v>60</v>
      </c>
      <c r="KWP16" s="169" t="s">
        <v>12287</v>
      </c>
      <c r="KWQ16" s="533" t="s">
        <v>1087</v>
      </c>
      <c r="KWR16" s="169" t="s">
        <v>12281</v>
      </c>
      <c r="KWS16" s="534" t="s">
        <v>12288</v>
      </c>
      <c r="KWT16" s="362" t="s">
        <v>268</v>
      </c>
      <c r="KWU16" s="362" t="s">
        <v>20</v>
      </c>
      <c r="KWW16" s="531" t="s">
        <v>60</v>
      </c>
      <c r="KWX16" s="169" t="s">
        <v>12287</v>
      </c>
      <c r="KWY16" s="533" t="s">
        <v>1087</v>
      </c>
      <c r="KWZ16" s="169" t="s">
        <v>12281</v>
      </c>
      <c r="KXA16" s="534" t="s">
        <v>12288</v>
      </c>
      <c r="KXB16" s="362" t="s">
        <v>268</v>
      </c>
      <c r="KXC16" s="362" t="s">
        <v>20</v>
      </c>
      <c r="KXE16" s="531" t="s">
        <v>60</v>
      </c>
      <c r="KXF16" s="169" t="s">
        <v>12287</v>
      </c>
      <c r="KXG16" s="533" t="s">
        <v>1087</v>
      </c>
      <c r="KXH16" s="169" t="s">
        <v>12281</v>
      </c>
      <c r="KXI16" s="534" t="s">
        <v>12288</v>
      </c>
      <c r="KXJ16" s="362" t="s">
        <v>268</v>
      </c>
      <c r="KXK16" s="362" t="s">
        <v>20</v>
      </c>
      <c r="KXM16" s="531" t="s">
        <v>60</v>
      </c>
      <c r="KXN16" s="169" t="s">
        <v>12287</v>
      </c>
      <c r="KXO16" s="533" t="s">
        <v>1087</v>
      </c>
      <c r="KXP16" s="169" t="s">
        <v>12281</v>
      </c>
      <c r="KXQ16" s="534" t="s">
        <v>12288</v>
      </c>
      <c r="KXR16" s="362" t="s">
        <v>268</v>
      </c>
      <c r="KXS16" s="362" t="s">
        <v>20</v>
      </c>
      <c r="KXU16" s="531" t="s">
        <v>60</v>
      </c>
      <c r="KXV16" s="169" t="s">
        <v>12287</v>
      </c>
      <c r="KXW16" s="533" t="s">
        <v>1087</v>
      </c>
      <c r="KXX16" s="169" t="s">
        <v>12281</v>
      </c>
      <c r="KXY16" s="534" t="s">
        <v>12288</v>
      </c>
      <c r="KXZ16" s="362" t="s">
        <v>268</v>
      </c>
      <c r="KYA16" s="362" t="s">
        <v>20</v>
      </c>
      <c r="KYC16" s="531" t="s">
        <v>60</v>
      </c>
      <c r="KYD16" s="169" t="s">
        <v>12287</v>
      </c>
      <c r="KYE16" s="533" t="s">
        <v>1087</v>
      </c>
      <c r="KYF16" s="169" t="s">
        <v>12281</v>
      </c>
      <c r="KYG16" s="534" t="s">
        <v>12288</v>
      </c>
      <c r="KYH16" s="362" t="s">
        <v>268</v>
      </c>
      <c r="KYI16" s="362" t="s">
        <v>20</v>
      </c>
      <c r="KYK16" s="531" t="s">
        <v>60</v>
      </c>
      <c r="KYL16" s="169" t="s">
        <v>12287</v>
      </c>
      <c r="KYM16" s="533" t="s">
        <v>1087</v>
      </c>
      <c r="KYN16" s="169" t="s">
        <v>12281</v>
      </c>
      <c r="KYO16" s="534" t="s">
        <v>12288</v>
      </c>
      <c r="KYP16" s="362" t="s">
        <v>268</v>
      </c>
      <c r="KYQ16" s="362" t="s">
        <v>20</v>
      </c>
      <c r="KYS16" s="531" t="s">
        <v>60</v>
      </c>
      <c r="KYT16" s="169" t="s">
        <v>12287</v>
      </c>
      <c r="KYU16" s="533" t="s">
        <v>1087</v>
      </c>
      <c r="KYV16" s="169" t="s">
        <v>12281</v>
      </c>
      <c r="KYW16" s="534" t="s">
        <v>12288</v>
      </c>
      <c r="KYX16" s="362" t="s">
        <v>268</v>
      </c>
      <c r="KYY16" s="362" t="s">
        <v>20</v>
      </c>
      <c r="KZA16" s="531" t="s">
        <v>60</v>
      </c>
      <c r="KZB16" s="169" t="s">
        <v>12287</v>
      </c>
      <c r="KZC16" s="533" t="s">
        <v>1087</v>
      </c>
      <c r="KZD16" s="169" t="s">
        <v>12281</v>
      </c>
      <c r="KZE16" s="534" t="s">
        <v>12288</v>
      </c>
      <c r="KZF16" s="362" t="s">
        <v>268</v>
      </c>
      <c r="KZG16" s="362" t="s">
        <v>20</v>
      </c>
      <c r="KZI16" s="531" t="s">
        <v>60</v>
      </c>
      <c r="KZJ16" s="169" t="s">
        <v>12287</v>
      </c>
      <c r="KZK16" s="533" t="s">
        <v>1087</v>
      </c>
      <c r="KZL16" s="169" t="s">
        <v>12281</v>
      </c>
      <c r="KZM16" s="534" t="s">
        <v>12288</v>
      </c>
      <c r="KZN16" s="362" t="s">
        <v>268</v>
      </c>
      <c r="KZO16" s="362" t="s">
        <v>20</v>
      </c>
      <c r="KZQ16" s="531" t="s">
        <v>60</v>
      </c>
      <c r="KZR16" s="169" t="s">
        <v>12287</v>
      </c>
      <c r="KZS16" s="533" t="s">
        <v>1087</v>
      </c>
      <c r="KZT16" s="169" t="s">
        <v>12281</v>
      </c>
      <c r="KZU16" s="534" t="s">
        <v>12288</v>
      </c>
      <c r="KZV16" s="362" t="s">
        <v>268</v>
      </c>
      <c r="KZW16" s="362" t="s">
        <v>20</v>
      </c>
      <c r="KZY16" s="531" t="s">
        <v>60</v>
      </c>
      <c r="KZZ16" s="169" t="s">
        <v>12287</v>
      </c>
      <c r="LAA16" s="533" t="s">
        <v>1087</v>
      </c>
      <c r="LAB16" s="169" t="s">
        <v>12281</v>
      </c>
      <c r="LAC16" s="534" t="s">
        <v>12288</v>
      </c>
      <c r="LAD16" s="362" t="s">
        <v>268</v>
      </c>
      <c r="LAE16" s="362" t="s">
        <v>20</v>
      </c>
      <c r="LAG16" s="531" t="s">
        <v>60</v>
      </c>
      <c r="LAH16" s="169" t="s">
        <v>12287</v>
      </c>
      <c r="LAI16" s="533" t="s">
        <v>1087</v>
      </c>
      <c r="LAJ16" s="169" t="s">
        <v>12281</v>
      </c>
      <c r="LAK16" s="534" t="s">
        <v>12288</v>
      </c>
      <c r="LAL16" s="362" t="s">
        <v>268</v>
      </c>
      <c r="LAM16" s="362" t="s">
        <v>20</v>
      </c>
      <c r="LAO16" s="531" t="s">
        <v>60</v>
      </c>
      <c r="LAP16" s="169" t="s">
        <v>12287</v>
      </c>
      <c r="LAQ16" s="533" t="s">
        <v>1087</v>
      </c>
      <c r="LAR16" s="169" t="s">
        <v>12281</v>
      </c>
      <c r="LAS16" s="534" t="s">
        <v>12288</v>
      </c>
      <c r="LAT16" s="362" t="s">
        <v>268</v>
      </c>
      <c r="LAU16" s="362" t="s">
        <v>20</v>
      </c>
      <c r="LAW16" s="531" t="s">
        <v>60</v>
      </c>
      <c r="LAX16" s="169" t="s">
        <v>12287</v>
      </c>
      <c r="LAY16" s="533" t="s">
        <v>1087</v>
      </c>
      <c r="LAZ16" s="169" t="s">
        <v>12281</v>
      </c>
      <c r="LBA16" s="534" t="s">
        <v>12288</v>
      </c>
      <c r="LBB16" s="362" t="s">
        <v>268</v>
      </c>
      <c r="LBC16" s="362" t="s">
        <v>20</v>
      </c>
      <c r="LBE16" s="531" t="s">
        <v>60</v>
      </c>
      <c r="LBF16" s="169" t="s">
        <v>12287</v>
      </c>
      <c r="LBG16" s="533" t="s">
        <v>1087</v>
      </c>
      <c r="LBH16" s="169" t="s">
        <v>12281</v>
      </c>
      <c r="LBI16" s="534" t="s">
        <v>12288</v>
      </c>
      <c r="LBJ16" s="362" t="s">
        <v>268</v>
      </c>
      <c r="LBK16" s="362" t="s">
        <v>20</v>
      </c>
      <c r="LBM16" s="531" t="s">
        <v>60</v>
      </c>
      <c r="LBN16" s="169" t="s">
        <v>12287</v>
      </c>
      <c r="LBO16" s="533" t="s">
        <v>1087</v>
      </c>
      <c r="LBP16" s="169" t="s">
        <v>12281</v>
      </c>
      <c r="LBQ16" s="534" t="s">
        <v>12288</v>
      </c>
      <c r="LBR16" s="362" t="s">
        <v>268</v>
      </c>
      <c r="LBS16" s="362" t="s">
        <v>20</v>
      </c>
      <c r="LBU16" s="531" t="s">
        <v>60</v>
      </c>
      <c r="LBV16" s="169" t="s">
        <v>12287</v>
      </c>
      <c r="LBW16" s="533" t="s">
        <v>1087</v>
      </c>
      <c r="LBX16" s="169" t="s">
        <v>12281</v>
      </c>
      <c r="LBY16" s="534" t="s">
        <v>12288</v>
      </c>
      <c r="LBZ16" s="362" t="s">
        <v>268</v>
      </c>
      <c r="LCA16" s="362" t="s">
        <v>20</v>
      </c>
      <c r="LCC16" s="531" t="s">
        <v>60</v>
      </c>
      <c r="LCD16" s="169" t="s">
        <v>12287</v>
      </c>
      <c r="LCE16" s="533" t="s">
        <v>1087</v>
      </c>
      <c r="LCF16" s="169" t="s">
        <v>12281</v>
      </c>
      <c r="LCG16" s="534" t="s">
        <v>12288</v>
      </c>
      <c r="LCH16" s="362" t="s">
        <v>268</v>
      </c>
      <c r="LCI16" s="362" t="s">
        <v>20</v>
      </c>
      <c r="LCK16" s="531" t="s">
        <v>60</v>
      </c>
      <c r="LCL16" s="169" t="s">
        <v>12287</v>
      </c>
      <c r="LCM16" s="533" t="s">
        <v>1087</v>
      </c>
      <c r="LCN16" s="169" t="s">
        <v>12281</v>
      </c>
      <c r="LCO16" s="534" t="s">
        <v>12288</v>
      </c>
      <c r="LCP16" s="362" t="s">
        <v>268</v>
      </c>
      <c r="LCQ16" s="362" t="s">
        <v>20</v>
      </c>
      <c r="LCS16" s="531" t="s">
        <v>60</v>
      </c>
      <c r="LCT16" s="169" t="s">
        <v>12287</v>
      </c>
      <c r="LCU16" s="533" t="s">
        <v>1087</v>
      </c>
      <c r="LCV16" s="169" t="s">
        <v>12281</v>
      </c>
      <c r="LCW16" s="534" t="s">
        <v>12288</v>
      </c>
      <c r="LCX16" s="362" t="s">
        <v>268</v>
      </c>
      <c r="LCY16" s="362" t="s">
        <v>20</v>
      </c>
      <c r="LDA16" s="531" t="s">
        <v>60</v>
      </c>
      <c r="LDB16" s="169" t="s">
        <v>12287</v>
      </c>
      <c r="LDC16" s="533" t="s">
        <v>1087</v>
      </c>
      <c r="LDD16" s="169" t="s">
        <v>12281</v>
      </c>
      <c r="LDE16" s="534" t="s">
        <v>12288</v>
      </c>
      <c r="LDF16" s="362" t="s">
        <v>268</v>
      </c>
      <c r="LDG16" s="362" t="s">
        <v>20</v>
      </c>
      <c r="LDI16" s="531" t="s">
        <v>60</v>
      </c>
      <c r="LDJ16" s="169" t="s">
        <v>12287</v>
      </c>
      <c r="LDK16" s="533" t="s">
        <v>1087</v>
      </c>
      <c r="LDL16" s="169" t="s">
        <v>12281</v>
      </c>
      <c r="LDM16" s="534" t="s">
        <v>12288</v>
      </c>
      <c r="LDN16" s="362" t="s">
        <v>268</v>
      </c>
      <c r="LDO16" s="362" t="s">
        <v>20</v>
      </c>
      <c r="LDQ16" s="531" t="s">
        <v>60</v>
      </c>
      <c r="LDR16" s="169" t="s">
        <v>12287</v>
      </c>
      <c r="LDS16" s="533" t="s">
        <v>1087</v>
      </c>
      <c r="LDT16" s="169" t="s">
        <v>12281</v>
      </c>
      <c r="LDU16" s="534" t="s">
        <v>12288</v>
      </c>
      <c r="LDV16" s="362" t="s">
        <v>268</v>
      </c>
      <c r="LDW16" s="362" t="s">
        <v>20</v>
      </c>
      <c r="LDY16" s="531" t="s">
        <v>60</v>
      </c>
      <c r="LDZ16" s="169" t="s">
        <v>12287</v>
      </c>
      <c r="LEA16" s="533" t="s">
        <v>1087</v>
      </c>
      <c r="LEB16" s="169" t="s">
        <v>12281</v>
      </c>
      <c r="LEC16" s="534" t="s">
        <v>12288</v>
      </c>
      <c r="LED16" s="362" t="s">
        <v>268</v>
      </c>
      <c r="LEE16" s="362" t="s">
        <v>20</v>
      </c>
      <c r="LEG16" s="531" t="s">
        <v>60</v>
      </c>
      <c r="LEH16" s="169" t="s">
        <v>12287</v>
      </c>
      <c r="LEI16" s="533" t="s">
        <v>1087</v>
      </c>
      <c r="LEJ16" s="169" t="s">
        <v>12281</v>
      </c>
      <c r="LEK16" s="534" t="s">
        <v>12288</v>
      </c>
      <c r="LEL16" s="362" t="s">
        <v>268</v>
      </c>
      <c r="LEM16" s="362" t="s">
        <v>20</v>
      </c>
      <c r="LEO16" s="531" t="s">
        <v>60</v>
      </c>
      <c r="LEP16" s="169" t="s">
        <v>12287</v>
      </c>
      <c r="LEQ16" s="533" t="s">
        <v>1087</v>
      </c>
      <c r="LER16" s="169" t="s">
        <v>12281</v>
      </c>
      <c r="LES16" s="534" t="s">
        <v>12288</v>
      </c>
      <c r="LET16" s="362" t="s">
        <v>268</v>
      </c>
      <c r="LEU16" s="362" t="s">
        <v>20</v>
      </c>
      <c r="LEW16" s="531" t="s">
        <v>60</v>
      </c>
      <c r="LEX16" s="169" t="s">
        <v>12287</v>
      </c>
      <c r="LEY16" s="533" t="s">
        <v>1087</v>
      </c>
      <c r="LEZ16" s="169" t="s">
        <v>12281</v>
      </c>
      <c r="LFA16" s="534" t="s">
        <v>12288</v>
      </c>
      <c r="LFB16" s="362" t="s">
        <v>268</v>
      </c>
      <c r="LFC16" s="362" t="s">
        <v>20</v>
      </c>
      <c r="LFE16" s="531" t="s">
        <v>60</v>
      </c>
      <c r="LFF16" s="169" t="s">
        <v>12287</v>
      </c>
      <c r="LFG16" s="533" t="s">
        <v>1087</v>
      </c>
      <c r="LFH16" s="169" t="s">
        <v>12281</v>
      </c>
      <c r="LFI16" s="534" t="s">
        <v>12288</v>
      </c>
      <c r="LFJ16" s="362" t="s">
        <v>268</v>
      </c>
      <c r="LFK16" s="362" t="s">
        <v>20</v>
      </c>
      <c r="LFM16" s="531" t="s">
        <v>60</v>
      </c>
      <c r="LFN16" s="169" t="s">
        <v>12287</v>
      </c>
      <c r="LFO16" s="533" t="s">
        <v>1087</v>
      </c>
      <c r="LFP16" s="169" t="s">
        <v>12281</v>
      </c>
      <c r="LFQ16" s="534" t="s">
        <v>12288</v>
      </c>
      <c r="LFR16" s="362" t="s">
        <v>268</v>
      </c>
      <c r="LFS16" s="362" t="s">
        <v>20</v>
      </c>
      <c r="LFU16" s="531" t="s">
        <v>60</v>
      </c>
      <c r="LFV16" s="169" t="s">
        <v>12287</v>
      </c>
      <c r="LFW16" s="533" t="s">
        <v>1087</v>
      </c>
      <c r="LFX16" s="169" t="s">
        <v>12281</v>
      </c>
      <c r="LFY16" s="534" t="s">
        <v>12288</v>
      </c>
      <c r="LFZ16" s="362" t="s">
        <v>268</v>
      </c>
      <c r="LGA16" s="362" t="s">
        <v>20</v>
      </c>
      <c r="LGC16" s="531" t="s">
        <v>60</v>
      </c>
      <c r="LGD16" s="169" t="s">
        <v>12287</v>
      </c>
      <c r="LGE16" s="533" t="s">
        <v>1087</v>
      </c>
      <c r="LGF16" s="169" t="s">
        <v>12281</v>
      </c>
      <c r="LGG16" s="534" t="s">
        <v>12288</v>
      </c>
      <c r="LGH16" s="362" t="s">
        <v>268</v>
      </c>
      <c r="LGI16" s="362" t="s">
        <v>20</v>
      </c>
      <c r="LGK16" s="531" t="s">
        <v>60</v>
      </c>
      <c r="LGL16" s="169" t="s">
        <v>12287</v>
      </c>
      <c r="LGM16" s="533" t="s">
        <v>1087</v>
      </c>
      <c r="LGN16" s="169" t="s">
        <v>12281</v>
      </c>
      <c r="LGO16" s="534" t="s">
        <v>12288</v>
      </c>
      <c r="LGP16" s="362" t="s">
        <v>268</v>
      </c>
      <c r="LGQ16" s="362" t="s">
        <v>20</v>
      </c>
      <c r="LGS16" s="531" t="s">
        <v>60</v>
      </c>
      <c r="LGT16" s="169" t="s">
        <v>12287</v>
      </c>
      <c r="LGU16" s="533" t="s">
        <v>1087</v>
      </c>
      <c r="LGV16" s="169" t="s">
        <v>12281</v>
      </c>
      <c r="LGW16" s="534" t="s">
        <v>12288</v>
      </c>
      <c r="LGX16" s="362" t="s">
        <v>268</v>
      </c>
      <c r="LGY16" s="362" t="s">
        <v>20</v>
      </c>
      <c r="LHA16" s="531" t="s">
        <v>60</v>
      </c>
      <c r="LHB16" s="169" t="s">
        <v>12287</v>
      </c>
      <c r="LHC16" s="533" t="s">
        <v>1087</v>
      </c>
      <c r="LHD16" s="169" t="s">
        <v>12281</v>
      </c>
      <c r="LHE16" s="534" t="s">
        <v>12288</v>
      </c>
      <c r="LHF16" s="362" t="s">
        <v>268</v>
      </c>
      <c r="LHG16" s="362" t="s">
        <v>20</v>
      </c>
      <c r="LHI16" s="531" t="s">
        <v>60</v>
      </c>
      <c r="LHJ16" s="169" t="s">
        <v>12287</v>
      </c>
      <c r="LHK16" s="533" t="s">
        <v>1087</v>
      </c>
      <c r="LHL16" s="169" t="s">
        <v>12281</v>
      </c>
      <c r="LHM16" s="534" t="s">
        <v>12288</v>
      </c>
      <c r="LHN16" s="362" t="s">
        <v>268</v>
      </c>
      <c r="LHO16" s="362" t="s">
        <v>20</v>
      </c>
      <c r="LHQ16" s="531" t="s">
        <v>60</v>
      </c>
      <c r="LHR16" s="169" t="s">
        <v>12287</v>
      </c>
      <c r="LHS16" s="533" t="s">
        <v>1087</v>
      </c>
      <c r="LHT16" s="169" t="s">
        <v>12281</v>
      </c>
      <c r="LHU16" s="534" t="s">
        <v>12288</v>
      </c>
      <c r="LHV16" s="362" t="s">
        <v>268</v>
      </c>
      <c r="LHW16" s="362" t="s">
        <v>20</v>
      </c>
      <c r="LHY16" s="531" t="s">
        <v>60</v>
      </c>
      <c r="LHZ16" s="169" t="s">
        <v>12287</v>
      </c>
      <c r="LIA16" s="533" t="s">
        <v>1087</v>
      </c>
      <c r="LIB16" s="169" t="s">
        <v>12281</v>
      </c>
      <c r="LIC16" s="534" t="s">
        <v>12288</v>
      </c>
      <c r="LID16" s="362" t="s">
        <v>268</v>
      </c>
      <c r="LIE16" s="362" t="s">
        <v>20</v>
      </c>
      <c r="LIG16" s="531" t="s">
        <v>60</v>
      </c>
      <c r="LIH16" s="169" t="s">
        <v>12287</v>
      </c>
      <c r="LII16" s="533" t="s">
        <v>1087</v>
      </c>
      <c r="LIJ16" s="169" t="s">
        <v>12281</v>
      </c>
      <c r="LIK16" s="534" t="s">
        <v>12288</v>
      </c>
      <c r="LIL16" s="362" t="s">
        <v>268</v>
      </c>
      <c r="LIM16" s="362" t="s">
        <v>20</v>
      </c>
      <c r="LIO16" s="531" t="s">
        <v>60</v>
      </c>
      <c r="LIP16" s="169" t="s">
        <v>12287</v>
      </c>
      <c r="LIQ16" s="533" t="s">
        <v>1087</v>
      </c>
      <c r="LIR16" s="169" t="s">
        <v>12281</v>
      </c>
      <c r="LIS16" s="534" t="s">
        <v>12288</v>
      </c>
      <c r="LIT16" s="362" t="s">
        <v>268</v>
      </c>
      <c r="LIU16" s="362" t="s">
        <v>20</v>
      </c>
      <c r="LIW16" s="531" t="s">
        <v>60</v>
      </c>
      <c r="LIX16" s="169" t="s">
        <v>12287</v>
      </c>
      <c r="LIY16" s="533" t="s">
        <v>1087</v>
      </c>
      <c r="LIZ16" s="169" t="s">
        <v>12281</v>
      </c>
      <c r="LJA16" s="534" t="s">
        <v>12288</v>
      </c>
      <c r="LJB16" s="362" t="s">
        <v>268</v>
      </c>
      <c r="LJC16" s="362" t="s">
        <v>20</v>
      </c>
      <c r="LJE16" s="531" t="s">
        <v>60</v>
      </c>
      <c r="LJF16" s="169" t="s">
        <v>12287</v>
      </c>
      <c r="LJG16" s="533" t="s">
        <v>1087</v>
      </c>
      <c r="LJH16" s="169" t="s">
        <v>12281</v>
      </c>
      <c r="LJI16" s="534" t="s">
        <v>12288</v>
      </c>
      <c r="LJJ16" s="362" t="s">
        <v>268</v>
      </c>
      <c r="LJK16" s="362" t="s">
        <v>20</v>
      </c>
      <c r="LJM16" s="531" t="s">
        <v>60</v>
      </c>
      <c r="LJN16" s="169" t="s">
        <v>12287</v>
      </c>
      <c r="LJO16" s="533" t="s">
        <v>1087</v>
      </c>
      <c r="LJP16" s="169" t="s">
        <v>12281</v>
      </c>
      <c r="LJQ16" s="534" t="s">
        <v>12288</v>
      </c>
      <c r="LJR16" s="362" t="s">
        <v>268</v>
      </c>
      <c r="LJS16" s="362" t="s">
        <v>20</v>
      </c>
      <c r="LJU16" s="531" t="s">
        <v>60</v>
      </c>
      <c r="LJV16" s="169" t="s">
        <v>12287</v>
      </c>
      <c r="LJW16" s="533" t="s">
        <v>1087</v>
      </c>
      <c r="LJX16" s="169" t="s">
        <v>12281</v>
      </c>
      <c r="LJY16" s="534" t="s">
        <v>12288</v>
      </c>
      <c r="LJZ16" s="362" t="s">
        <v>268</v>
      </c>
      <c r="LKA16" s="362" t="s">
        <v>20</v>
      </c>
      <c r="LKC16" s="531" t="s">
        <v>60</v>
      </c>
      <c r="LKD16" s="169" t="s">
        <v>12287</v>
      </c>
      <c r="LKE16" s="533" t="s">
        <v>1087</v>
      </c>
      <c r="LKF16" s="169" t="s">
        <v>12281</v>
      </c>
      <c r="LKG16" s="534" t="s">
        <v>12288</v>
      </c>
      <c r="LKH16" s="362" t="s">
        <v>268</v>
      </c>
      <c r="LKI16" s="362" t="s">
        <v>20</v>
      </c>
      <c r="LKK16" s="531" t="s">
        <v>60</v>
      </c>
      <c r="LKL16" s="169" t="s">
        <v>12287</v>
      </c>
      <c r="LKM16" s="533" t="s">
        <v>1087</v>
      </c>
      <c r="LKN16" s="169" t="s">
        <v>12281</v>
      </c>
      <c r="LKO16" s="534" t="s">
        <v>12288</v>
      </c>
      <c r="LKP16" s="362" t="s">
        <v>268</v>
      </c>
      <c r="LKQ16" s="362" t="s">
        <v>20</v>
      </c>
      <c r="LKS16" s="531" t="s">
        <v>60</v>
      </c>
      <c r="LKT16" s="169" t="s">
        <v>12287</v>
      </c>
      <c r="LKU16" s="533" t="s">
        <v>1087</v>
      </c>
      <c r="LKV16" s="169" t="s">
        <v>12281</v>
      </c>
      <c r="LKW16" s="534" t="s">
        <v>12288</v>
      </c>
      <c r="LKX16" s="362" t="s">
        <v>268</v>
      </c>
      <c r="LKY16" s="362" t="s">
        <v>20</v>
      </c>
      <c r="LLA16" s="531" t="s">
        <v>60</v>
      </c>
      <c r="LLB16" s="169" t="s">
        <v>12287</v>
      </c>
      <c r="LLC16" s="533" t="s">
        <v>1087</v>
      </c>
      <c r="LLD16" s="169" t="s">
        <v>12281</v>
      </c>
      <c r="LLE16" s="534" t="s">
        <v>12288</v>
      </c>
      <c r="LLF16" s="362" t="s">
        <v>268</v>
      </c>
      <c r="LLG16" s="362" t="s">
        <v>20</v>
      </c>
      <c r="LLI16" s="531" t="s">
        <v>60</v>
      </c>
      <c r="LLJ16" s="169" t="s">
        <v>12287</v>
      </c>
      <c r="LLK16" s="533" t="s">
        <v>1087</v>
      </c>
      <c r="LLL16" s="169" t="s">
        <v>12281</v>
      </c>
      <c r="LLM16" s="534" t="s">
        <v>12288</v>
      </c>
      <c r="LLN16" s="362" t="s">
        <v>268</v>
      </c>
      <c r="LLO16" s="362" t="s">
        <v>20</v>
      </c>
      <c r="LLQ16" s="531" t="s">
        <v>60</v>
      </c>
      <c r="LLR16" s="169" t="s">
        <v>12287</v>
      </c>
      <c r="LLS16" s="533" t="s">
        <v>1087</v>
      </c>
      <c r="LLT16" s="169" t="s">
        <v>12281</v>
      </c>
      <c r="LLU16" s="534" t="s">
        <v>12288</v>
      </c>
      <c r="LLV16" s="362" t="s">
        <v>268</v>
      </c>
      <c r="LLW16" s="362" t="s">
        <v>20</v>
      </c>
      <c r="LLY16" s="531" t="s">
        <v>60</v>
      </c>
      <c r="LLZ16" s="169" t="s">
        <v>12287</v>
      </c>
      <c r="LMA16" s="533" t="s">
        <v>1087</v>
      </c>
      <c r="LMB16" s="169" t="s">
        <v>12281</v>
      </c>
      <c r="LMC16" s="534" t="s">
        <v>12288</v>
      </c>
      <c r="LMD16" s="362" t="s">
        <v>268</v>
      </c>
      <c r="LME16" s="362" t="s">
        <v>20</v>
      </c>
      <c r="LMG16" s="531" t="s">
        <v>60</v>
      </c>
      <c r="LMH16" s="169" t="s">
        <v>12287</v>
      </c>
      <c r="LMI16" s="533" t="s">
        <v>1087</v>
      </c>
      <c r="LMJ16" s="169" t="s">
        <v>12281</v>
      </c>
      <c r="LMK16" s="534" t="s">
        <v>12288</v>
      </c>
      <c r="LML16" s="362" t="s">
        <v>268</v>
      </c>
      <c r="LMM16" s="362" t="s">
        <v>20</v>
      </c>
      <c r="LMO16" s="531" t="s">
        <v>60</v>
      </c>
      <c r="LMP16" s="169" t="s">
        <v>12287</v>
      </c>
      <c r="LMQ16" s="533" t="s">
        <v>1087</v>
      </c>
      <c r="LMR16" s="169" t="s">
        <v>12281</v>
      </c>
      <c r="LMS16" s="534" t="s">
        <v>12288</v>
      </c>
      <c r="LMT16" s="362" t="s">
        <v>268</v>
      </c>
      <c r="LMU16" s="362" t="s">
        <v>20</v>
      </c>
      <c r="LMW16" s="531" t="s">
        <v>60</v>
      </c>
      <c r="LMX16" s="169" t="s">
        <v>12287</v>
      </c>
      <c r="LMY16" s="533" t="s">
        <v>1087</v>
      </c>
      <c r="LMZ16" s="169" t="s">
        <v>12281</v>
      </c>
      <c r="LNA16" s="534" t="s">
        <v>12288</v>
      </c>
      <c r="LNB16" s="362" t="s">
        <v>268</v>
      </c>
      <c r="LNC16" s="362" t="s">
        <v>20</v>
      </c>
      <c r="LNE16" s="531" t="s">
        <v>60</v>
      </c>
      <c r="LNF16" s="169" t="s">
        <v>12287</v>
      </c>
      <c r="LNG16" s="533" t="s">
        <v>1087</v>
      </c>
      <c r="LNH16" s="169" t="s">
        <v>12281</v>
      </c>
      <c r="LNI16" s="534" t="s">
        <v>12288</v>
      </c>
      <c r="LNJ16" s="362" t="s">
        <v>268</v>
      </c>
      <c r="LNK16" s="362" t="s">
        <v>20</v>
      </c>
      <c r="LNM16" s="531" t="s">
        <v>60</v>
      </c>
      <c r="LNN16" s="169" t="s">
        <v>12287</v>
      </c>
      <c r="LNO16" s="533" t="s">
        <v>1087</v>
      </c>
      <c r="LNP16" s="169" t="s">
        <v>12281</v>
      </c>
      <c r="LNQ16" s="534" t="s">
        <v>12288</v>
      </c>
      <c r="LNR16" s="362" t="s">
        <v>268</v>
      </c>
      <c r="LNS16" s="362" t="s">
        <v>20</v>
      </c>
      <c r="LNU16" s="531" t="s">
        <v>60</v>
      </c>
      <c r="LNV16" s="169" t="s">
        <v>12287</v>
      </c>
      <c r="LNW16" s="533" t="s">
        <v>1087</v>
      </c>
      <c r="LNX16" s="169" t="s">
        <v>12281</v>
      </c>
      <c r="LNY16" s="534" t="s">
        <v>12288</v>
      </c>
      <c r="LNZ16" s="362" t="s">
        <v>268</v>
      </c>
      <c r="LOA16" s="362" t="s">
        <v>20</v>
      </c>
      <c r="LOC16" s="531" t="s">
        <v>60</v>
      </c>
      <c r="LOD16" s="169" t="s">
        <v>12287</v>
      </c>
      <c r="LOE16" s="533" t="s">
        <v>1087</v>
      </c>
      <c r="LOF16" s="169" t="s">
        <v>12281</v>
      </c>
      <c r="LOG16" s="534" t="s">
        <v>12288</v>
      </c>
      <c r="LOH16" s="362" t="s">
        <v>268</v>
      </c>
      <c r="LOI16" s="362" t="s">
        <v>20</v>
      </c>
      <c r="LOK16" s="531" t="s">
        <v>60</v>
      </c>
      <c r="LOL16" s="169" t="s">
        <v>12287</v>
      </c>
      <c r="LOM16" s="533" t="s">
        <v>1087</v>
      </c>
      <c r="LON16" s="169" t="s">
        <v>12281</v>
      </c>
      <c r="LOO16" s="534" t="s">
        <v>12288</v>
      </c>
      <c r="LOP16" s="362" t="s">
        <v>268</v>
      </c>
      <c r="LOQ16" s="362" t="s">
        <v>20</v>
      </c>
      <c r="LOS16" s="531" t="s">
        <v>60</v>
      </c>
      <c r="LOT16" s="169" t="s">
        <v>12287</v>
      </c>
      <c r="LOU16" s="533" t="s">
        <v>1087</v>
      </c>
      <c r="LOV16" s="169" t="s">
        <v>12281</v>
      </c>
      <c r="LOW16" s="534" t="s">
        <v>12288</v>
      </c>
      <c r="LOX16" s="362" t="s">
        <v>268</v>
      </c>
      <c r="LOY16" s="362" t="s">
        <v>20</v>
      </c>
      <c r="LPA16" s="531" t="s">
        <v>60</v>
      </c>
      <c r="LPB16" s="169" t="s">
        <v>12287</v>
      </c>
      <c r="LPC16" s="533" t="s">
        <v>1087</v>
      </c>
      <c r="LPD16" s="169" t="s">
        <v>12281</v>
      </c>
      <c r="LPE16" s="534" t="s">
        <v>12288</v>
      </c>
      <c r="LPF16" s="362" t="s">
        <v>268</v>
      </c>
      <c r="LPG16" s="362" t="s">
        <v>20</v>
      </c>
      <c r="LPI16" s="531" t="s">
        <v>60</v>
      </c>
      <c r="LPJ16" s="169" t="s">
        <v>12287</v>
      </c>
      <c r="LPK16" s="533" t="s">
        <v>1087</v>
      </c>
      <c r="LPL16" s="169" t="s">
        <v>12281</v>
      </c>
      <c r="LPM16" s="534" t="s">
        <v>12288</v>
      </c>
      <c r="LPN16" s="362" t="s">
        <v>268</v>
      </c>
      <c r="LPO16" s="362" t="s">
        <v>20</v>
      </c>
      <c r="LPQ16" s="531" t="s">
        <v>60</v>
      </c>
      <c r="LPR16" s="169" t="s">
        <v>12287</v>
      </c>
      <c r="LPS16" s="533" t="s">
        <v>1087</v>
      </c>
      <c r="LPT16" s="169" t="s">
        <v>12281</v>
      </c>
      <c r="LPU16" s="534" t="s">
        <v>12288</v>
      </c>
      <c r="LPV16" s="362" t="s">
        <v>268</v>
      </c>
      <c r="LPW16" s="362" t="s">
        <v>20</v>
      </c>
      <c r="LPY16" s="531" t="s">
        <v>60</v>
      </c>
      <c r="LPZ16" s="169" t="s">
        <v>12287</v>
      </c>
      <c r="LQA16" s="533" t="s">
        <v>1087</v>
      </c>
      <c r="LQB16" s="169" t="s">
        <v>12281</v>
      </c>
      <c r="LQC16" s="534" t="s">
        <v>12288</v>
      </c>
      <c r="LQD16" s="362" t="s">
        <v>268</v>
      </c>
      <c r="LQE16" s="362" t="s">
        <v>20</v>
      </c>
      <c r="LQG16" s="531" t="s">
        <v>60</v>
      </c>
      <c r="LQH16" s="169" t="s">
        <v>12287</v>
      </c>
      <c r="LQI16" s="533" t="s">
        <v>1087</v>
      </c>
      <c r="LQJ16" s="169" t="s">
        <v>12281</v>
      </c>
      <c r="LQK16" s="534" t="s">
        <v>12288</v>
      </c>
      <c r="LQL16" s="362" t="s">
        <v>268</v>
      </c>
      <c r="LQM16" s="362" t="s">
        <v>20</v>
      </c>
      <c r="LQO16" s="531" t="s">
        <v>60</v>
      </c>
      <c r="LQP16" s="169" t="s">
        <v>12287</v>
      </c>
      <c r="LQQ16" s="533" t="s">
        <v>1087</v>
      </c>
      <c r="LQR16" s="169" t="s">
        <v>12281</v>
      </c>
      <c r="LQS16" s="534" t="s">
        <v>12288</v>
      </c>
      <c r="LQT16" s="362" t="s">
        <v>268</v>
      </c>
      <c r="LQU16" s="362" t="s">
        <v>20</v>
      </c>
      <c r="LQW16" s="531" t="s">
        <v>60</v>
      </c>
      <c r="LQX16" s="169" t="s">
        <v>12287</v>
      </c>
      <c r="LQY16" s="533" t="s">
        <v>1087</v>
      </c>
      <c r="LQZ16" s="169" t="s">
        <v>12281</v>
      </c>
      <c r="LRA16" s="534" t="s">
        <v>12288</v>
      </c>
      <c r="LRB16" s="362" t="s">
        <v>268</v>
      </c>
      <c r="LRC16" s="362" t="s">
        <v>20</v>
      </c>
      <c r="LRE16" s="531" t="s">
        <v>60</v>
      </c>
      <c r="LRF16" s="169" t="s">
        <v>12287</v>
      </c>
      <c r="LRG16" s="533" t="s">
        <v>1087</v>
      </c>
      <c r="LRH16" s="169" t="s">
        <v>12281</v>
      </c>
      <c r="LRI16" s="534" t="s">
        <v>12288</v>
      </c>
      <c r="LRJ16" s="362" t="s">
        <v>268</v>
      </c>
      <c r="LRK16" s="362" t="s">
        <v>20</v>
      </c>
      <c r="LRM16" s="531" t="s">
        <v>60</v>
      </c>
      <c r="LRN16" s="169" t="s">
        <v>12287</v>
      </c>
      <c r="LRO16" s="533" t="s">
        <v>1087</v>
      </c>
      <c r="LRP16" s="169" t="s">
        <v>12281</v>
      </c>
      <c r="LRQ16" s="534" t="s">
        <v>12288</v>
      </c>
      <c r="LRR16" s="362" t="s">
        <v>268</v>
      </c>
      <c r="LRS16" s="362" t="s">
        <v>20</v>
      </c>
      <c r="LRU16" s="531" t="s">
        <v>60</v>
      </c>
      <c r="LRV16" s="169" t="s">
        <v>12287</v>
      </c>
      <c r="LRW16" s="533" t="s">
        <v>1087</v>
      </c>
      <c r="LRX16" s="169" t="s">
        <v>12281</v>
      </c>
      <c r="LRY16" s="534" t="s">
        <v>12288</v>
      </c>
      <c r="LRZ16" s="362" t="s">
        <v>268</v>
      </c>
      <c r="LSA16" s="362" t="s">
        <v>20</v>
      </c>
      <c r="LSC16" s="531" t="s">
        <v>60</v>
      </c>
      <c r="LSD16" s="169" t="s">
        <v>12287</v>
      </c>
      <c r="LSE16" s="533" t="s">
        <v>1087</v>
      </c>
      <c r="LSF16" s="169" t="s">
        <v>12281</v>
      </c>
      <c r="LSG16" s="534" t="s">
        <v>12288</v>
      </c>
      <c r="LSH16" s="362" t="s">
        <v>268</v>
      </c>
      <c r="LSI16" s="362" t="s">
        <v>20</v>
      </c>
      <c r="LSK16" s="531" t="s">
        <v>60</v>
      </c>
      <c r="LSL16" s="169" t="s">
        <v>12287</v>
      </c>
      <c r="LSM16" s="533" t="s">
        <v>1087</v>
      </c>
      <c r="LSN16" s="169" t="s">
        <v>12281</v>
      </c>
      <c r="LSO16" s="534" t="s">
        <v>12288</v>
      </c>
      <c r="LSP16" s="362" t="s">
        <v>268</v>
      </c>
      <c r="LSQ16" s="362" t="s">
        <v>20</v>
      </c>
      <c r="LSS16" s="531" t="s">
        <v>60</v>
      </c>
      <c r="LST16" s="169" t="s">
        <v>12287</v>
      </c>
      <c r="LSU16" s="533" t="s">
        <v>1087</v>
      </c>
      <c r="LSV16" s="169" t="s">
        <v>12281</v>
      </c>
      <c r="LSW16" s="534" t="s">
        <v>12288</v>
      </c>
      <c r="LSX16" s="362" t="s">
        <v>268</v>
      </c>
      <c r="LSY16" s="362" t="s">
        <v>20</v>
      </c>
      <c r="LTA16" s="531" t="s">
        <v>60</v>
      </c>
      <c r="LTB16" s="169" t="s">
        <v>12287</v>
      </c>
      <c r="LTC16" s="533" t="s">
        <v>1087</v>
      </c>
      <c r="LTD16" s="169" t="s">
        <v>12281</v>
      </c>
      <c r="LTE16" s="534" t="s">
        <v>12288</v>
      </c>
      <c r="LTF16" s="362" t="s">
        <v>268</v>
      </c>
      <c r="LTG16" s="362" t="s">
        <v>20</v>
      </c>
      <c r="LTI16" s="531" t="s">
        <v>60</v>
      </c>
      <c r="LTJ16" s="169" t="s">
        <v>12287</v>
      </c>
      <c r="LTK16" s="533" t="s">
        <v>1087</v>
      </c>
      <c r="LTL16" s="169" t="s">
        <v>12281</v>
      </c>
      <c r="LTM16" s="534" t="s">
        <v>12288</v>
      </c>
      <c r="LTN16" s="362" t="s">
        <v>268</v>
      </c>
      <c r="LTO16" s="362" t="s">
        <v>20</v>
      </c>
      <c r="LTQ16" s="531" t="s">
        <v>60</v>
      </c>
      <c r="LTR16" s="169" t="s">
        <v>12287</v>
      </c>
      <c r="LTS16" s="533" t="s">
        <v>1087</v>
      </c>
      <c r="LTT16" s="169" t="s">
        <v>12281</v>
      </c>
      <c r="LTU16" s="534" t="s">
        <v>12288</v>
      </c>
      <c r="LTV16" s="362" t="s">
        <v>268</v>
      </c>
      <c r="LTW16" s="362" t="s">
        <v>20</v>
      </c>
      <c r="LTY16" s="531" t="s">
        <v>60</v>
      </c>
      <c r="LTZ16" s="169" t="s">
        <v>12287</v>
      </c>
      <c r="LUA16" s="533" t="s">
        <v>1087</v>
      </c>
      <c r="LUB16" s="169" t="s">
        <v>12281</v>
      </c>
      <c r="LUC16" s="534" t="s">
        <v>12288</v>
      </c>
      <c r="LUD16" s="362" t="s">
        <v>268</v>
      </c>
      <c r="LUE16" s="362" t="s">
        <v>20</v>
      </c>
      <c r="LUG16" s="531" t="s">
        <v>60</v>
      </c>
      <c r="LUH16" s="169" t="s">
        <v>12287</v>
      </c>
      <c r="LUI16" s="533" t="s">
        <v>1087</v>
      </c>
      <c r="LUJ16" s="169" t="s">
        <v>12281</v>
      </c>
      <c r="LUK16" s="534" t="s">
        <v>12288</v>
      </c>
      <c r="LUL16" s="362" t="s">
        <v>268</v>
      </c>
      <c r="LUM16" s="362" t="s">
        <v>20</v>
      </c>
      <c r="LUO16" s="531" t="s">
        <v>60</v>
      </c>
      <c r="LUP16" s="169" t="s">
        <v>12287</v>
      </c>
      <c r="LUQ16" s="533" t="s">
        <v>1087</v>
      </c>
      <c r="LUR16" s="169" t="s">
        <v>12281</v>
      </c>
      <c r="LUS16" s="534" t="s">
        <v>12288</v>
      </c>
      <c r="LUT16" s="362" t="s">
        <v>268</v>
      </c>
      <c r="LUU16" s="362" t="s">
        <v>20</v>
      </c>
      <c r="LUW16" s="531" t="s">
        <v>60</v>
      </c>
      <c r="LUX16" s="169" t="s">
        <v>12287</v>
      </c>
      <c r="LUY16" s="533" t="s">
        <v>1087</v>
      </c>
      <c r="LUZ16" s="169" t="s">
        <v>12281</v>
      </c>
      <c r="LVA16" s="534" t="s">
        <v>12288</v>
      </c>
      <c r="LVB16" s="362" t="s">
        <v>268</v>
      </c>
      <c r="LVC16" s="362" t="s">
        <v>20</v>
      </c>
      <c r="LVE16" s="531" t="s">
        <v>60</v>
      </c>
      <c r="LVF16" s="169" t="s">
        <v>12287</v>
      </c>
      <c r="LVG16" s="533" t="s">
        <v>1087</v>
      </c>
      <c r="LVH16" s="169" t="s">
        <v>12281</v>
      </c>
      <c r="LVI16" s="534" t="s">
        <v>12288</v>
      </c>
      <c r="LVJ16" s="362" t="s">
        <v>268</v>
      </c>
      <c r="LVK16" s="362" t="s">
        <v>20</v>
      </c>
      <c r="LVM16" s="531" t="s">
        <v>60</v>
      </c>
      <c r="LVN16" s="169" t="s">
        <v>12287</v>
      </c>
      <c r="LVO16" s="533" t="s">
        <v>1087</v>
      </c>
      <c r="LVP16" s="169" t="s">
        <v>12281</v>
      </c>
      <c r="LVQ16" s="534" t="s">
        <v>12288</v>
      </c>
      <c r="LVR16" s="362" t="s">
        <v>268</v>
      </c>
      <c r="LVS16" s="362" t="s">
        <v>20</v>
      </c>
      <c r="LVU16" s="531" t="s">
        <v>60</v>
      </c>
      <c r="LVV16" s="169" t="s">
        <v>12287</v>
      </c>
      <c r="LVW16" s="533" t="s">
        <v>1087</v>
      </c>
      <c r="LVX16" s="169" t="s">
        <v>12281</v>
      </c>
      <c r="LVY16" s="534" t="s">
        <v>12288</v>
      </c>
      <c r="LVZ16" s="362" t="s">
        <v>268</v>
      </c>
      <c r="LWA16" s="362" t="s">
        <v>20</v>
      </c>
      <c r="LWC16" s="531" t="s">
        <v>60</v>
      </c>
      <c r="LWD16" s="169" t="s">
        <v>12287</v>
      </c>
      <c r="LWE16" s="533" t="s">
        <v>1087</v>
      </c>
      <c r="LWF16" s="169" t="s">
        <v>12281</v>
      </c>
      <c r="LWG16" s="534" t="s">
        <v>12288</v>
      </c>
      <c r="LWH16" s="362" t="s">
        <v>268</v>
      </c>
      <c r="LWI16" s="362" t="s">
        <v>20</v>
      </c>
      <c r="LWK16" s="531" t="s">
        <v>60</v>
      </c>
      <c r="LWL16" s="169" t="s">
        <v>12287</v>
      </c>
      <c r="LWM16" s="533" t="s">
        <v>1087</v>
      </c>
      <c r="LWN16" s="169" t="s">
        <v>12281</v>
      </c>
      <c r="LWO16" s="534" t="s">
        <v>12288</v>
      </c>
      <c r="LWP16" s="362" t="s">
        <v>268</v>
      </c>
      <c r="LWQ16" s="362" t="s">
        <v>20</v>
      </c>
      <c r="LWS16" s="531" t="s">
        <v>60</v>
      </c>
      <c r="LWT16" s="169" t="s">
        <v>12287</v>
      </c>
      <c r="LWU16" s="533" t="s">
        <v>1087</v>
      </c>
      <c r="LWV16" s="169" t="s">
        <v>12281</v>
      </c>
      <c r="LWW16" s="534" t="s">
        <v>12288</v>
      </c>
      <c r="LWX16" s="362" t="s">
        <v>268</v>
      </c>
      <c r="LWY16" s="362" t="s">
        <v>20</v>
      </c>
      <c r="LXA16" s="531" t="s">
        <v>60</v>
      </c>
      <c r="LXB16" s="169" t="s">
        <v>12287</v>
      </c>
      <c r="LXC16" s="533" t="s">
        <v>1087</v>
      </c>
      <c r="LXD16" s="169" t="s">
        <v>12281</v>
      </c>
      <c r="LXE16" s="534" t="s">
        <v>12288</v>
      </c>
      <c r="LXF16" s="362" t="s">
        <v>268</v>
      </c>
      <c r="LXG16" s="362" t="s">
        <v>20</v>
      </c>
      <c r="LXI16" s="531" t="s">
        <v>60</v>
      </c>
      <c r="LXJ16" s="169" t="s">
        <v>12287</v>
      </c>
      <c r="LXK16" s="533" t="s">
        <v>1087</v>
      </c>
      <c r="LXL16" s="169" t="s">
        <v>12281</v>
      </c>
      <c r="LXM16" s="534" t="s">
        <v>12288</v>
      </c>
      <c r="LXN16" s="362" t="s">
        <v>268</v>
      </c>
      <c r="LXO16" s="362" t="s">
        <v>20</v>
      </c>
      <c r="LXQ16" s="531" t="s">
        <v>60</v>
      </c>
      <c r="LXR16" s="169" t="s">
        <v>12287</v>
      </c>
      <c r="LXS16" s="533" t="s">
        <v>1087</v>
      </c>
      <c r="LXT16" s="169" t="s">
        <v>12281</v>
      </c>
      <c r="LXU16" s="534" t="s">
        <v>12288</v>
      </c>
      <c r="LXV16" s="362" t="s">
        <v>268</v>
      </c>
      <c r="LXW16" s="362" t="s">
        <v>20</v>
      </c>
      <c r="LXY16" s="531" t="s">
        <v>60</v>
      </c>
      <c r="LXZ16" s="169" t="s">
        <v>12287</v>
      </c>
      <c r="LYA16" s="533" t="s">
        <v>1087</v>
      </c>
      <c r="LYB16" s="169" t="s">
        <v>12281</v>
      </c>
      <c r="LYC16" s="534" t="s">
        <v>12288</v>
      </c>
      <c r="LYD16" s="362" t="s">
        <v>268</v>
      </c>
      <c r="LYE16" s="362" t="s">
        <v>20</v>
      </c>
      <c r="LYG16" s="531" t="s">
        <v>60</v>
      </c>
      <c r="LYH16" s="169" t="s">
        <v>12287</v>
      </c>
      <c r="LYI16" s="533" t="s">
        <v>1087</v>
      </c>
      <c r="LYJ16" s="169" t="s">
        <v>12281</v>
      </c>
      <c r="LYK16" s="534" t="s">
        <v>12288</v>
      </c>
      <c r="LYL16" s="362" t="s">
        <v>268</v>
      </c>
      <c r="LYM16" s="362" t="s">
        <v>20</v>
      </c>
      <c r="LYO16" s="531" t="s">
        <v>60</v>
      </c>
      <c r="LYP16" s="169" t="s">
        <v>12287</v>
      </c>
      <c r="LYQ16" s="533" t="s">
        <v>1087</v>
      </c>
      <c r="LYR16" s="169" t="s">
        <v>12281</v>
      </c>
      <c r="LYS16" s="534" t="s">
        <v>12288</v>
      </c>
      <c r="LYT16" s="362" t="s">
        <v>268</v>
      </c>
      <c r="LYU16" s="362" t="s">
        <v>20</v>
      </c>
      <c r="LYW16" s="531" t="s">
        <v>60</v>
      </c>
      <c r="LYX16" s="169" t="s">
        <v>12287</v>
      </c>
      <c r="LYY16" s="533" t="s">
        <v>1087</v>
      </c>
      <c r="LYZ16" s="169" t="s">
        <v>12281</v>
      </c>
      <c r="LZA16" s="534" t="s">
        <v>12288</v>
      </c>
      <c r="LZB16" s="362" t="s">
        <v>268</v>
      </c>
      <c r="LZC16" s="362" t="s">
        <v>20</v>
      </c>
      <c r="LZE16" s="531" t="s">
        <v>60</v>
      </c>
      <c r="LZF16" s="169" t="s">
        <v>12287</v>
      </c>
      <c r="LZG16" s="533" t="s">
        <v>1087</v>
      </c>
      <c r="LZH16" s="169" t="s">
        <v>12281</v>
      </c>
      <c r="LZI16" s="534" t="s">
        <v>12288</v>
      </c>
      <c r="LZJ16" s="362" t="s">
        <v>268</v>
      </c>
      <c r="LZK16" s="362" t="s">
        <v>20</v>
      </c>
      <c r="LZM16" s="531" t="s">
        <v>60</v>
      </c>
      <c r="LZN16" s="169" t="s">
        <v>12287</v>
      </c>
      <c r="LZO16" s="533" t="s">
        <v>1087</v>
      </c>
      <c r="LZP16" s="169" t="s">
        <v>12281</v>
      </c>
      <c r="LZQ16" s="534" t="s">
        <v>12288</v>
      </c>
      <c r="LZR16" s="362" t="s">
        <v>268</v>
      </c>
      <c r="LZS16" s="362" t="s">
        <v>20</v>
      </c>
      <c r="LZU16" s="531" t="s">
        <v>60</v>
      </c>
      <c r="LZV16" s="169" t="s">
        <v>12287</v>
      </c>
      <c r="LZW16" s="533" t="s">
        <v>1087</v>
      </c>
      <c r="LZX16" s="169" t="s">
        <v>12281</v>
      </c>
      <c r="LZY16" s="534" t="s">
        <v>12288</v>
      </c>
      <c r="LZZ16" s="362" t="s">
        <v>268</v>
      </c>
      <c r="MAA16" s="362" t="s">
        <v>20</v>
      </c>
      <c r="MAC16" s="531" t="s">
        <v>60</v>
      </c>
      <c r="MAD16" s="169" t="s">
        <v>12287</v>
      </c>
      <c r="MAE16" s="533" t="s">
        <v>1087</v>
      </c>
      <c r="MAF16" s="169" t="s">
        <v>12281</v>
      </c>
      <c r="MAG16" s="534" t="s">
        <v>12288</v>
      </c>
      <c r="MAH16" s="362" t="s">
        <v>268</v>
      </c>
      <c r="MAI16" s="362" t="s">
        <v>20</v>
      </c>
      <c r="MAK16" s="531" t="s">
        <v>60</v>
      </c>
      <c r="MAL16" s="169" t="s">
        <v>12287</v>
      </c>
      <c r="MAM16" s="533" t="s">
        <v>1087</v>
      </c>
      <c r="MAN16" s="169" t="s">
        <v>12281</v>
      </c>
      <c r="MAO16" s="534" t="s">
        <v>12288</v>
      </c>
      <c r="MAP16" s="362" t="s">
        <v>268</v>
      </c>
      <c r="MAQ16" s="362" t="s">
        <v>20</v>
      </c>
      <c r="MAS16" s="531" t="s">
        <v>60</v>
      </c>
      <c r="MAT16" s="169" t="s">
        <v>12287</v>
      </c>
      <c r="MAU16" s="533" t="s">
        <v>1087</v>
      </c>
      <c r="MAV16" s="169" t="s">
        <v>12281</v>
      </c>
      <c r="MAW16" s="534" t="s">
        <v>12288</v>
      </c>
      <c r="MAX16" s="362" t="s">
        <v>268</v>
      </c>
      <c r="MAY16" s="362" t="s">
        <v>20</v>
      </c>
      <c r="MBA16" s="531" t="s">
        <v>60</v>
      </c>
      <c r="MBB16" s="169" t="s">
        <v>12287</v>
      </c>
      <c r="MBC16" s="533" t="s">
        <v>1087</v>
      </c>
      <c r="MBD16" s="169" t="s">
        <v>12281</v>
      </c>
      <c r="MBE16" s="534" t="s">
        <v>12288</v>
      </c>
      <c r="MBF16" s="362" t="s">
        <v>268</v>
      </c>
      <c r="MBG16" s="362" t="s">
        <v>20</v>
      </c>
      <c r="MBI16" s="531" t="s">
        <v>60</v>
      </c>
      <c r="MBJ16" s="169" t="s">
        <v>12287</v>
      </c>
      <c r="MBK16" s="533" t="s">
        <v>1087</v>
      </c>
      <c r="MBL16" s="169" t="s">
        <v>12281</v>
      </c>
      <c r="MBM16" s="534" t="s">
        <v>12288</v>
      </c>
      <c r="MBN16" s="362" t="s">
        <v>268</v>
      </c>
      <c r="MBO16" s="362" t="s">
        <v>20</v>
      </c>
      <c r="MBQ16" s="531" t="s">
        <v>60</v>
      </c>
      <c r="MBR16" s="169" t="s">
        <v>12287</v>
      </c>
      <c r="MBS16" s="533" t="s">
        <v>1087</v>
      </c>
      <c r="MBT16" s="169" t="s">
        <v>12281</v>
      </c>
      <c r="MBU16" s="534" t="s">
        <v>12288</v>
      </c>
      <c r="MBV16" s="362" t="s">
        <v>268</v>
      </c>
      <c r="MBW16" s="362" t="s">
        <v>20</v>
      </c>
      <c r="MBY16" s="531" t="s">
        <v>60</v>
      </c>
      <c r="MBZ16" s="169" t="s">
        <v>12287</v>
      </c>
      <c r="MCA16" s="533" t="s">
        <v>1087</v>
      </c>
      <c r="MCB16" s="169" t="s">
        <v>12281</v>
      </c>
      <c r="MCC16" s="534" t="s">
        <v>12288</v>
      </c>
      <c r="MCD16" s="362" t="s">
        <v>268</v>
      </c>
      <c r="MCE16" s="362" t="s">
        <v>20</v>
      </c>
      <c r="MCG16" s="531" t="s">
        <v>60</v>
      </c>
      <c r="MCH16" s="169" t="s">
        <v>12287</v>
      </c>
      <c r="MCI16" s="533" t="s">
        <v>1087</v>
      </c>
      <c r="MCJ16" s="169" t="s">
        <v>12281</v>
      </c>
      <c r="MCK16" s="534" t="s">
        <v>12288</v>
      </c>
      <c r="MCL16" s="362" t="s">
        <v>268</v>
      </c>
      <c r="MCM16" s="362" t="s">
        <v>20</v>
      </c>
      <c r="MCO16" s="531" t="s">
        <v>60</v>
      </c>
      <c r="MCP16" s="169" t="s">
        <v>12287</v>
      </c>
      <c r="MCQ16" s="533" t="s">
        <v>1087</v>
      </c>
      <c r="MCR16" s="169" t="s">
        <v>12281</v>
      </c>
      <c r="MCS16" s="534" t="s">
        <v>12288</v>
      </c>
      <c r="MCT16" s="362" t="s">
        <v>268</v>
      </c>
      <c r="MCU16" s="362" t="s">
        <v>20</v>
      </c>
      <c r="MCW16" s="531" t="s">
        <v>60</v>
      </c>
      <c r="MCX16" s="169" t="s">
        <v>12287</v>
      </c>
      <c r="MCY16" s="533" t="s">
        <v>1087</v>
      </c>
      <c r="MCZ16" s="169" t="s">
        <v>12281</v>
      </c>
      <c r="MDA16" s="534" t="s">
        <v>12288</v>
      </c>
      <c r="MDB16" s="362" t="s">
        <v>268</v>
      </c>
      <c r="MDC16" s="362" t="s">
        <v>20</v>
      </c>
      <c r="MDE16" s="531" t="s">
        <v>60</v>
      </c>
      <c r="MDF16" s="169" t="s">
        <v>12287</v>
      </c>
      <c r="MDG16" s="533" t="s">
        <v>1087</v>
      </c>
      <c r="MDH16" s="169" t="s">
        <v>12281</v>
      </c>
      <c r="MDI16" s="534" t="s">
        <v>12288</v>
      </c>
      <c r="MDJ16" s="362" t="s">
        <v>268</v>
      </c>
      <c r="MDK16" s="362" t="s">
        <v>20</v>
      </c>
      <c r="MDM16" s="531" t="s">
        <v>60</v>
      </c>
      <c r="MDN16" s="169" t="s">
        <v>12287</v>
      </c>
      <c r="MDO16" s="533" t="s">
        <v>1087</v>
      </c>
      <c r="MDP16" s="169" t="s">
        <v>12281</v>
      </c>
      <c r="MDQ16" s="534" t="s">
        <v>12288</v>
      </c>
      <c r="MDR16" s="362" t="s">
        <v>268</v>
      </c>
      <c r="MDS16" s="362" t="s">
        <v>20</v>
      </c>
      <c r="MDU16" s="531" t="s">
        <v>60</v>
      </c>
      <c r="MDV16" s="169" t="s">
        <v>12287</v>
      </c>
      <c r="MDW16" s="533" t="s">
        <v>1087</v>
      </c>
      <c r="MDX16" s="169" t="s">
        <v>12281</v>
      </c>
      <c r="MDY16" s="534" t="s">
        <v>12288</v>
      </c>
      <c r="MDZ16" s="362" t="s">
        <v>268</v>
      </c>
      <c r="MEA16" s="362" t="s">
        <v>20</v>
      </c>
      <c r="MEC16" s="531" t="s">
        <v>60</v>
      </c>
      <c r="MED16" s="169" t="s">
        <v>12287</v>
      </c>
      <c r="MEE16" s="533" t="s">
        <v>1087</v>
      </c>
      <c r="MEF16" s="169" t="s">
        <v>12281</v>
      </c>
      <c r="MEG16" s="534" t="s">
        <v>12288</v>
      </c>
      <c r="MEH16" s="362" t="s">
        <v>268</v>
      </c>
      <c r="MEI16" s="362" t="s">
        <v>20</v>
      </c>
      <c r="MEK16" s="531" t="s">
        <v>60</v>
      </c>
      <c r="MEL16" s="169" t="s">
        <v>12287</v>
      </c>
      <c r="MEM16" s="533" t="s">
        <v>1087</v>
      </c>
      <c r="MEN16" s="169" t="s">
        <v>12281</v>
      </c>
      <c r="MEO16" s="534" t="s">
        <v>12288</v>
      </c>
      <c r="MEP16" s="362" t="s">
        <v>268</v>
      </c>
      <c r="MEQ16" s="362" t="s">
        <v>20</v>
      </c>
      <c r="MES16" s="531" t="s">
        <v>60</v>
      </c>
      <c r="MET16" s="169" t="s">
        <v>12287</v>
      </c>
      <c r="MEU16" s="533" t="s">
        <v>1087</v>
      </c>
      <c r="MEV16" s="169" t="s">
        <v>12281</v>
      </c>
      <c r="MEW16" s="534" t="s">
        <v>12288</v>
      </c>
      <c r="MEX16" s="362" t="s">
        <v>268</v>
      </c>
      <c r="MEY16" s="362" t="s">
        <v>20</v>
      </c>
      <c r="MFA16" s="531" t="s">
        <v>60</v>
      </c>
      <c r="MFB16" s="169" t="s">
        <v>12287</v>
      </c>
      <c r="MFC16" s="533" t="s">
        <v>1087</v>
      </c>
      <c r="MFD16" s="169" t="s">
        <v>12281</v>
      </c>
      <c r="MFE16" s="534" t="s">
        <v>12288</v>
      </c>
      <c r="MFF16" s="362" t="s">
        <v>268</v>
      </c>
      <c r="MFG16" s="362" t="s">
        <v>20</v>
      </c>
      <c r="MFI16" s="531" t="s">
        <v>60</v>
      </c>
      <c r="MFJ16" s="169" t="s">
        <v>12287</v>
      </c>
      <c r="MFK16" s="533" t="s">
        <v>1087</v>
      </c>
      <c r="MFL16" s="169" t="s">
        <v>12281</v>
      </c>
      <c r="MFM16" s="534" t="s">
        <v>12288</v>
      </c>
      <c r="MFN16" s="362" t="s">
        <v>268</v>
      </c>
      <c r="MFO16" s="362" t="s">
        <v>20</v>
      </c>
      <c r="MFQ16" s="531" t="s">
        <v>60</v>
      </c>
      <c r="MFR16" s="169" t="s">
        <v>12287</v>
      </c>
      <c r="MFS16" s="533" t="s">
        <v>1087</v>
      </c>
      <c r="MFT16" s="169" t="s">
        <v>12281</v>
      </c>
      <c r="MFU16" s="534" t="s">
        <v>12288</v>
      </c>
      <c r="MFV16" s="362" t="s">
        <v>268</v>
      </c>
      <c r="MFW16" s="362" t="s">
        <v>20</v>
      </c>
      <c r="MFY16" s="531" t="s">
        <v>60</v>
      </c>
      <c r="MFZ16" s="169" t="s">
        <v>12287</v>
      </c>
      <c r="MGA16" s="533" t="s">
        <v>1087</v>
      </c>
      <c r="MGB16" s="169" t="s">
        <v>12281</v>
      </c>
      <c r="MGC16" s="534" t="s">
        <v>12288</v>
      </c>
      <c r="MGD16" s="362" t="s">
        <v>268</v>
      </c>
      <c r="MGE16" s="362" t="s">
        <v>20</v>
      </c>
      <c r="MGG16" s="531" t="s">
        <v>60</v>
      </c>
      <c r="MGH16" s="169" t="s">
        <v>12287</v>
      </c>
      <c r="MGI16" s="533" t="s">
        <v>1087</v>
      </c>
      <c r="MGJ16" s="169" t="s">
        <v>12281</v>
      </c>
      <c r="MGK16" s="534" t="s">
        <v>12288</v>
      </c>
      <c r="MGL16" s="362" t="s">
        <v>268</v>
      </c>
      <c r="MGM16" s="362" t="s">
        <v>20</v>
      </c>
      <c r="MGO16" s="531" t="s">
        <v>60</v>
      </c>
      <c r="MGP16" s="169" t="s">
        <v>12287</v>
      </c>
      <c r="MGQ16" s="533" t="s">
        <v>1087</v>
      </c>
      <c r="MGR16" s="169" t="s">
        <v>12281</v>
      </c>
      <c r="MGS16" s="534" t="s">
        <v>12288</v>
      </c>
      <c r="MGT16" s="362" t="s">
        <v>268</v>
      </c>
      <c r="MGU16" s="362" t="s">
        <v>20</v>
      </c>
      <c r="MGW16" s="531" t="s">
        <v>60</v>
      </c>
      <c r="MGX16" s="169" t="s">
        <v>12287</v>
      </c>
      <c r="MGY16" s="533" t="s">
        <v>1087</v>
      </c>
      <c r="MGZ16" s="169" t="s">
        <v>12281</v>
      </c>
      <c r="MHA16" s="534" t="s">
        <v>12288</v>
      </c>
      <c r="MHB16" s="362" t="s">
        <v>268</v>
      </c>
      <c r="MHC16" s="362" t="s">
        <v>20</v>
      </c>
      <c r="MHE16" s="531" t="s">
        <v>60</v>
      </c>
      <c r="MHF16" s="169" t="s">
        <v>12287</v>
      </c>
      <c r="MHG16" s="533" t="s">
        <v>1087</v>
      </c>
      <c r="MHH16" s="169" t="s">
        <v>12281</v>
      </c>
      <c r="MHI16" s="534" t="s">
        <v>12288</v>
      </c>
      <c r="MHJ16" s="362" t="s">
        <v>268</v>
      </c>
      <c r="MHK16" s="362" t="s">
        <v>20</v>
      </c>
      <c r="MHM16" s="531" t="s">
        <v>60</v>
      </c>
      <c r="MHN16" s="169" t="s">
        <v>12287</v>
      </c>
      <c r="MHO16" s="533" t="s">
        <v>1087</v>
      </c>
      <c r="MHP16" s="169" t="s">
        <v>12281</v>
      </c>
      <c r="MHQ16" s="534" t="s">
        <v>12288</v>
      </c>
      <c r="MHR16" s="362" t="s">
        <v>268</v>
      </c>
      <c r="MHS16" s="362" t="s">
        <v>20</v>
      </c>
      <c r="MHU16" s="531" t="s">
        <v>60</v>
      </c>
      <c r="MHV16" s="169" t="s">
        <v>12287</v>
      </c>
      <c r="MHW16" s="533" t="s">
        <v>1087</v>
      </c>
      <c r="MHX16" s="169" t="s">
        <v>12281</v>
      </c>
      <c r="MHY16" s="534" t="s">
        <v>12288</v>
      </c>
      <c r="MHZ16" s="362" t="s">
        <v>268</v>
      </c>
      <c r="MIA16" s="362" t="s">
        <v>20</v>
      </c>
      <c r="MIC16" s="531" t="s">
        <v>60</v>
      </c>
      <c r="MID16" s="169" t="s">
        <v>12287</v>
      </c>
      <c r="MIE16" s="533" t="s">
        <v>1087</v>
      </c>
      <c r="MIF16" s="169" t="s">
        <v>12281</v>
      </c>
      <c r="MIG16" s="534" t="s">
        <v>12288</v>
      </c>
      <c r="MIH16" s="362" t="s">
        <v>268</v>
      </c>
      <c r="MII16" s="362" t="s">
        <v>20</v>
      </c>
      <c r="MIK16" s="531" t="s">
        <v>60</v>
      </c>
      <c r="MIL16" s="169" t="s">
        <v>12287</v>
      </c>
      <c r="MIM16" s="533" t="s">
        <v>1087</v>
      </c>
      <c r="MIN16" s="169" t="s">
        <v>12281</v>
      </c>
      <c r="MIO16" s="534" t="s">
        <v>12288</v>
      </c>
      <c r="MIP16" s="362" t="s">
        <v>268</v>
      </c>
      <c r="MIQ16" s="362" t="s">
        <v>20</v>
      </c>
      <c r="MIS16" s="531" t="s">
        <v>60</v>
      </c>
      <c r="MIT16" s="169" t="s">
        <v>12287</v>
      </c>
      <c r="MIU16" s="533" t="s">
        <v>1087</v>
      </c>
      <c r="MIV16" s="169" t="s">
        <v>12281</v>
      </c>
      <c r="MIW16" s="534" t="s">
        <v>12288</v>
      </c>
      <c r="MIX16" s="362" t="s">
        <v>268</v>
      </c>
      <c r="MIY16" s="362" t="s">
        <v>20</v>
      </c>
      <c r="MJA16" s="531" t="s">
        <v>60</v>
      </c>
      <c r="MJB16" s="169" t="s">
        <v>12287</v>
      </c>
      <c r="MJC16" s="533" t="s">
        <v>1087</v>
      </c>
      <c r="MJD16" s="169" t="s">
        <v>12281</v>
      </c>
      <c r="MJE16" s="534" t="s">
        <v>12288</v>
      </c>
      <c r="MJF16" s="362" t="s">
        <v>268</v>
      </c>
      <c r="MJG16" s="362" t="s">
        <v>20</v>
      </c>
      <c r="MJI16" s="531" t="s">
        <v>60</v>
      </c>
      <c r="MJJ16" s="169" t="s">
        <v>12287</v>
      </c>
      <c r="MJK16" s="533" t="s">
        <v>1087</v>
      </c>
      <c r="MJL16" s="169" t="s">
        <v>12281</v>
      </c>
      <c r="MJM16" s="534" t="s">
        <v>12288</v>
      </c>
      <c r="MJN16" s="362" t="s">
        <v>268</v>
      </c>
      <c r="MJO16" s="362" t="s">
        <v>20</v>
      </c>
      <c r="MJQ16" s="531" t="s">
        <v>60</v>
      </c>
      <c r="MJR16" s="169" t="s">
        <v>12287</v>
      </c>
      <c r="MJS16" s="533" t="s">
        <v>1087</v>
      </c>
      <c r="MJT16" s="169" t="s">
        <v>12281</v>
      </c>
      <c r="MJU16" s="534" t="s">
        <v>12288</v>
      </c>
      <c r="MJV16" s="362" t="s">
        <v>268</v>
      </c>
      <c r="MJW16" s="362" t="s">
        <v>20</v>
      </c>
      <c r="MJY16" s="531" t="s">
        <v>60</v>
      </c>
      <c r="MJZ16" s="169" t="s">
        <v>12287</v>
      </c>
      <c r="MKA16" s="533" t="s">
        <v>1087</v>
      </c>
      <c r="MKB16" s="169" t="s">
        <v>12281</v>
      </c>
      <c r="MKC16" s="534" t="s">
        <v>12288</v>
      </c>
      <c r="MKD16" s="362" t="s">
        <v>268</v>
      </c>
      <c r="MKE16" s="362" t="s">
        <v>20</v>
      </c>
      <c r="MKG16" s="531" t="s">
        <v>60</v>
      </c>
      <c r="MKH16" s="169" t="s">
        <v>12287</v>
      </c>
      <c r="MKI16" s="533" t="s">
        <v>1087</v>
      </c>
      <c r="MKJ16" s="169" t="s">
        <v>12281</v>
      </c>
      <c r="MKK16" s="534" t="s">
        <v>12288</v>
      </c>
      <c r="MKL16" s="362" t="s">
        <v>268</v>
      </c>
      <c r="MKM16" s="362" t="s">
        <v>20</v>
      </c>
      <c r="MKO16" s="531" t="s">
        <v>60</v>
      </c>
      <c r="MKP16" s="169" t="s">
        <v>12287</v>
      </c>
      <c r="MKQ16" s="533" t="s">
        <v>1087</v>
      </c>
      <c r="MKR16" s="169" t="s">
        <v>12281</v>
      </c>
      <c r="MKS16" s="534" t="s">
        <v>12288</v>
      </c>
      <c r="MKT16" s="362" t="s">
        <v>268</v>
      </c>
      <c r="MKU16" s="362" t="s">
        <v>20</v>
      </c>
      <c r="MKW16" s="531" t="s">
        <v>60</v>
      </c>
      <c r="MKX16" s="169" t="s">
        <v>12287</v>
      </c>
      <c r="MKY16" s="533" t="s">
        <v>1087</v>
      </c>
      <c r="MKZ16" s="169" t="s">
        <v>12281</v>
      </c>
      <c r="MLA16" s="534" t="s">
        <v>12288</v>
      </c>
      <c r="MLB16" s="362" t="s">
        <v>268</v>
      </c>
      <c r="MLC16" s="362" t="s">
        <v>20</v>
      </c>
      <c r="MLE16" s="531" t="s">
        <v>60</v>
      </c>
      <c r="MLF16" s="169" t="s">
        <v>12287</v>
      </c>
      <c r="MLG16" s="533" t="s">
        <v>1087</v>
      </c>
      <c r="MLH16" s="169" t="s">
        <v>12281</v>
      </c>
      <c r="MLI16" s="534" t="s">
        <v>12288</v>
      </c>
      <c r="MLJ16" s="362" t="s">
        <v>268</v>
      </c>
      <c r="MLK16" s="362" t="s">
        <v>20</v>
      </c>
      <c r="MLM16" s="531" t="s">
        <v>60</v>
      </c>
      <c r="MLN16" s="169" t="s">
        <v>12287</v>
      </c>
      <c r="MLO16" s="533" t="s">
        <v>1087</v>
      </c>
      <c r="MLP16" s="169" t="s">
        <v>12281</v>
      </c>
      <c r="MLQ16" s="534" t="s">
        <v>12288</v>
      </c>
      <c r="MLR16" s="362" t="s">
        <v>268</v>
      </c>
      <c r="MLS16" s="362" t="s">
        <v>20</v>
      </c>
      <c r="MLU16" s="531" t="s">
        <v>60</v>
      </c>
      <c r="MLV16" s="169" t="s">
        <v>12287</v>
      </c>
      <c r="MLW16" s="533" t="s">
        <v>1087</v>
      </c>
      <c r="MLX16" s="169" t="s">
        <v>12281</v>
      </c>
      <c r="MLY16" s="534" t="s">
        <v>12288</v>
      </c>
      <c r="MLZ16" s="362" t="s">
        <v>268</v>
      </c>
      <c r="MMA16" s="362" t="s">
        <v>20</v>
      </c>
      <c r="MMC16" s="531" t="s">
        <v>60</v>
      </c>
      <c r="MMD16" s="169" t="s">
        <v>12287</v>
      </c>
      <c r="MME16" s="533" t="s">
        <v>1087</v>
      </c>
      <c r="MMF16" s="169" t="s">
        <v>12281</v>
      </c>
      <c r="MMG16" s="534" t="s">
        <v>12288</v>
      </c>
      <c r="MMH16" s="362" t="s">
        <v>268</v>
      </c>
      <c r="MMI16" s="362" t="s">
        <v>20</v>
      </c>
      <c r="MMK16" s="531" t="s">
        <v>60</v>
      </c>
      <c r="MML16" s="169" t="s">
        <v>12287</v>
      </c>
      <c r="MMM16" s="533" t="s">
        <v>1087</v>
      </c>
      <c r="MMN16" s="169" t="s">
        <v>12281</v>
      </c>
      <c r="MMO16" s="534" t="s">
        <v>12288</v>
      </c>
      <c r="MMP16" s="362" t="s">
        <v>268</v>
      </c>
      <c r="MMQ16" s="362" t="s">
        <v>20</v>
      </c>
      <c r="MMS16" s="531" t="s">
        <v>60</v>
      </c>
      <c r="MMT16" s="169" t="s">
        <v>12287</v>
      </c>
      <c r="MMU16" s="533" t="s">
        <v>1087</v>
      </c>
      <c r="MMV16" s="169" t="s">
        <v>12281</v>
      </c>
      <c r="MMW16" s="534" t="s">
        <v>12288</v>
      </c>
      <c r="MMX16" s="362" t="s">
        <v>268</v>
      </c>
      <c r="MMY16" s="362" t="s">
        <v>20</v>
      </c>
      <c r="MNA16" s="531" t="s">
        <v>60</v>
      </c>
      <c r="MNB16" s="169" t="s">
        <v>12287</v>
      </c>
      <c r="MNC16" s="533" t="s">
        <v>1087</v>
      </c>
      <c r="MND16" s="169" t="s">
        <v>12281</v>
      </c>
      <c r="MNE16" s="534" t="s">
        <v>12288</v>
      </c>
      <c r="MNF16" s="362" t="s">
        <v>268</v>
      </c>
      <c r="MNG16" s="362" t="s">
        <v>20</v>
      </c>
      <c r="MNI16" s="531" t="s">
        <v>60</v>
      </c>
      <c r="MNJ16" s="169" t="s">
        <v>12287</v>
      </c>
      <c r="MNK16" s="533" t="s">
        <v>1087</v>
      </c>
      <c r="MNL16" s="169" t="s">
        <v>12281</v>
      </c>
      <c r="MNM16" s="534" t="s">
        <v>12288</v>
      </c>
      <c r="MNN16" s="362" t="s">
        <v>268</v>
      </c>
      <c r="MNO16" s="362" t="s">
        <v>20</v>
      </c>
      <c r="MNQ16" s="531" t="s">
        <v>60</v>
      </c>
      <c r="MNR16" s="169" t="s">
        <v>12287</v>
      </c>
      <c r="MNS16" s="533" t="s">
        <v>1087</v>
      </c>
      <c r="MNT16" s="169" t="s">
        <v>12281</v>
      </c>
      <c r="MNU16" s="534" t="s">
        <v>12288</v>
      </c>
      <c r="MNV16" s="362" t="s">
        <v>268</v>
      </c>
      <c r="MNW16" s="362" t="s">
        <v>20</v>
      </c>
      <c r="MNY16" s="531" t="s">
        <v>60</v>
      </c>
      <c r="MNZ16" s="169" t="s">
        <v>12287</v>
      </c>
      <c r="MOA16" s="533" t="s">
        <v>1087</v>
      </c>
      <c r="MOB16" s="169" t="s">
        <v>12281</v>
      </c>
      <c r="MOC16" s="534" t="s">
        <v>12288</v>
      </c>
      <c r="MOD16" s="362" t="s">
        <v>268</v>
      </c>
      <c r="MOE16" s="362" t="s">
        <v>20</v>
      </c>
      <c r="MOG16" s="531" t="s">
        <v>60</v>
      </c>
      <c r="MOH16" s="169" t="s">
        <v>12287</v>
      </c>
      <c r="MOI16" s="533" t="s">
        <v>1087</v>
      </c>
      <c r="MOJ16" s="169" t="s">
        <v>12281</v>
      </c>
      <c r="MOK16" s="534" t="s">
        <v>12288</v>
      </c>
      <c r="MOL16" s="362" t="s">
        <v>268</v>
      </c>
      <c r="MOM16" s="362" t="s">
        <v>20</v>
      </c>
      <c r="MOO16" s="531" t="s">
        <v>60</v>
      </c>
      <c r="MOP16" s="169" t="s">
        <v>12287</v>
      </c>
      <c r="MOQ16" s="533" t="s">
        <v>1087</v>
      </c>
      <c r="MOR16" s="169" t="s">
        <v>12281</v>
      </c>
      <c r="MOS16" s="534" t="s">
        <v>12288</v>
      </c>
      <c r="MOT16" s="362" t="s">
        <v>268</v>
      </c>
      <c r="MOU16" s="362" t="s">
        <v>20</v>
      </c>
      <c r="MOW16" s="531" t="s">
        <v>60</v>
      </c>
      <c r="MOX16" s="169" t="s">
        <v>12287</v>
      </c>
      <c r="MOY16" s="533" t="s">
        <v>1087</v>
      </c>
      <c r="MOZ16" s="169" t="s">
        <v>12281</v>
      </c>
      <c r="MPA16" s="534" t="s">
        <v>12288</v>
      </c>
      <c r="MPB16" s="362" t="s">
        <v>268</v>
      </c>
      <c r="MPC16" s="362" t="s">
        <v>20</v>
      </c>
      <c r="MPE16" s="531" t="s">
        <v>60</v>
      </c>
      <c r="MPF16" s="169" t="s">
        <v>12287</v>
      </c>
      <c r="MPG16" s="533" t="s">
        <v>1087</v>
      </c>
      <c r="MPH16" s="169" t="s">
        <v>12281</v>
      </c>
      <c r="MPI16" s="534" t="s">
        <v>12288</v>
      </c>
      <c r="MPJ16" s="362" t="s">
        <v>268</v>
      </c>
      <c r="MPK16" s="362" t="s">
        <v>20</v>
      </c>
      <c r="MPM16" s="531" t="s">
        <v>60</v>
      </c>
      <c r="MPN16" s="169" t="s">
        <v>12287</v>
      </c>
      <c r="MPO16" s="533" t="s">
        <v>1087</v>
      </c>
      <c r="MPP16" s="169" t="s">
        <v>12281</v>
      </c>
      <c r="MPQ16" s="534" t="s">
        <v>12288</v>
      </c>
      <c r="MPR16" s="362" t="s">
        <v>268</v>
      </c>
      <c r="MPS16" s="362" t="s">
        <v>20</v>
      </c>
      <c r="MPU16" s="531" t="s">
        <v>60</v>
      </c>
      <c r="MPV16" s="169" t="s">
        <v>12287</v>
      </c>
      <c r="MPW16" s="533" t="s">
        <v>1087</v>
      </c>
      <c r="MPX16" s="169" t="s">
        <v>12281</v>
      </c>
      <c r="MPY16" s="534" t="s">
        <v>12288</v>
      </c>
      <c r="MPZ16" s="362" t="s">
        <v>268</v>
      </c>
      <c r="MQA16" s="362" t="s">
        <v>20</v>
      </c>
      <c r="MQC16" s="531" t="s">
        <v>60</v>
      </c>
      <c r="MQD16" s="169" t="s">
        <v>12287</v>
      </c>
      <c r="MQE16" s="533" t="s">
        <v>1087</v>
      </c>
      <c r="MQF16" s="169" t="s">
        <v>12281</v>
      </c>
      <c r="MQG16" s="534" t="s">
        <v>12288</v>
      </c>
      <c r="MQH16" s="362" t="s">
        <v>268</v>
      </c>
      <c r="MQI16" s="362" t="s">
        <v>20</v>
      </c>
      <c r="MQK16" s="531" t="s">
        <v>60</v>
      </c>
      <c r="MQL16" s="169" t="s">
        <v>12287</v>
      </c>
      <c r="MQM16" s="533" t="s">
        <v>1087</v>
      </c>
      <c r="MQN16" s="169" t="s">
        <v>12281</v>
      </c>
      <c r="MQO16" s="534" t="s">
        <v>12288</v>
      </c>
      <c r="MQP16" s="362" t="s">
        <v>268</v>
      </c>
      <c r="MQQ16" s="362" t="s">
        <v>20</v>
      </c>
      <c r="MQS16" s="531" t="s">
        <v>60</v>
      </c>
      <c r="MQT16" s="169" t="s">
        <v>12287</v>
      </c>
      <c r="MQU16" s="533" t="s">
        <v>1087</v>
      </c>
      <c r="MQV16" s="169" t="s">
        <v>12281</v>
      </c>
      <c r="MQW16" s="534" t="s">
        <v>12288</v>
      </c>
      <c r="MQX16" s="362" t="s">
        <v>268</v>
      </c>
      <c r="MQY16" s="362" t="s">
        <v>20</v>
      </c>
      <c r="MRA16" s="531" t="s">
        <v>60</v>
      </c>
      <c r="MRB16" s="169" t="s">
        <v>12287</v>
      </c>
      <c r="MRC16" s="533" t="s">
        <v>1087</v>
      </c>
      <c r="MRD16" s="169" t="s">
        <v>12281</v>
      </c>
      <c r="MRE16" s="534" t="s">
        <v>12288</v>
      </c>
      <c r="MRF16" s="362" t="s">
        <v>268</v>
      </c>
      <c r="MRG16" s="362" t="s">
        <v>20</v>
      </c>
      <c r="MRI16" s="531" t="s">
        <v>60</v>
      </c>
      <c r="MRJ16" s="169" t="s">
        <v>12287</v>
      </c>
      <c r="MRK16" s="533" t="s">
        <v>1087</v>
      </c>
      <c r="MRL16" s="169" t="s">
        <v>12281</v>
      </c>
      <c r="MRM16" s="534" t="s">
        <v>12288</v>
      </c>
      <c r="MRN16" s="362" t="s">
        <v>268</v>
      </c>
      <c r="MRO16" s="362" t="s">
        <v>20</v>
      </c>
      <c r="MRQ16" s="531" t="s">
        <v>60</v>
      </c>
      <c r="MRR16" s="169" t="s">
        <v>12287</v>
      </c>
      <c r="MRS16" s="533" t="s">
        <v>1087</v>
      </c>
      <c r="MRT16" s="169" t="s">
        <v>12281</v>
      </c>
      <c r="MRU16" s="534" t="s">
        <v>12288</v>
      </c>
      <c r="MRV16" s="362" t="s">
        <v>268</v>
      </c>
      <c r="MRW16" s="362" t="s">
        <v>20</v>
      </c>
      <c r="MRY16" s="531" t="s">
        <v>60</v>
      </c>
      <c r="MRZ16" s="169" t="s">
        <v>12287</v>
      </c>
      <c r="MSA16" s="533" t="s">
        <v>1087</v>
      </c>
      <c r="MSB16" s="169" t="s">
        <v>12281</v>
      </c>
      <c r="MSC16" s="534" t="s">
        <v>12288</v>
      </c>
      <c r="MSD16" s="362" t="s">
        <v>268</v>
      </c>
      <c r="MSE16" s="362" t="s">
        <v>20</v>
      </c>
      <c r="MSG16" s="531" t="s">
        <v>60</v>
      </c>
      <c r="MSH16" s="169" t="s">
        <v>12287</v>
      </c>
      <c r="MSI16" s="533" t="s">
        <v>1087</v>
      </c>
      <c r="MSJ16" s="169" t="s">
        <v>12281</v>
      </c>
      <c r="MSK16" s="534" t="s">
        <v>12288</v>
      </c>
      <c r="MSL16" s="362" t="s">
        <v>268</v>
      </c>
      <c r="MSM16" s="362" t="s">
        <v>20</v>
      </c>
      <c r="MSO16" s="531" t="s">
        <v>60</v>
      </c>
      <c r="MSP16" s="169" t="s">
        <v>12287</v>
      </c>
      <c r="MSQ16" s="533" t="s">
        <v>1087</v>
      </c>
      <c r="MSR16" s="169" t="s">
        <v>12281</v>
      </c>
      <c r="MSS16" s="534" t="s">
        <v>12288</v>
      </c>
      <c r="MST16" s="362" t="s">
        <v>268</v>
      </c>
      <c r="MSU16" s="362" t="s">
        <v>20</v>
      </c>
      <c r="MSW16" s="531" t="s">
        <v>60</v>
      </c>
      <c r="MSX16" s="169" t="s">
        <v>12287</v>
      </c>
      <c r="MSY16" s="533" t="s">
        <v>1087</v>
      </c>
      <c r="MSZ16" s="169" t="s">
        <v>12281</v>
      </c>
      <c r="MTA16" s="534" t="s">
        <v>12288</v>
      </c>
      <c r="MTB16" s="362" t="s">
        <v>268</v>
      </c>
      <c r="MTC16" s="362" t="s">
        <v>20</v>
      </c>
      <c r="MTE16" s="531" t="s">
        <v>60</v>
      </c>
      <c r="MTF16" s="169" t="s">
        <v>12287</v>
      </c>
      <c r="MTG16" s="533" t="s">
        <v>1087</v>
      </c>
      <c r="MTH16" s="169" t="s">
        <v>12281</v>
      </c>
      <c r="MTI16" s="534" t="s">
        <v>12288</v>
      </c>
      <c r="MTJ16" s="362" t="s">
        <v>268</v>
      </c>
      <c r="MTK16" s="362" t="s">
        <v>20</v>
      </c>
      <c r="MTM16" s="531" t="s">
        <v>60</v>
      </c>
      <c r="MTN16" s="169" t="s">
        <v>12287</v>
      </c>
      <c r="MTO16" s="533" t="s">
        <v>1087</v>
      </c>
      <c r="MTP16" s="169" t="s">
        <v>12281</v>
      </c>
      <c r="MTQ16" s="534" t="s">
        <v>12288</v>
      </c>
      <c r="MTR16" s="362" t="s">
        <v>268</v>
      </c>
      <c r="MTS16" s="362" t="s">
        <v>20</v>
      </c>
      <c r="MTU16" s="531" t="s">
        <v>60</v>
      </c>
      <c r="MTV16" s="169" t="s">
        <v>12287</v>
      </c>
      <c r="MTW16" s="533" t="s">
        <v>1087</v>
      </c>
      <c r="MTX16" s="169" t="s">
        <v>12281</v>
      </c>
      <c r="MTY16" s="534" t="s">
        <v>12288</v>
      </c>
      <c r="MTZ16" s="362" t="s">
        <v>268</v>
      </c>
      <c r="MUA16" s="362" t="s">
        <v>20</v>
      </c>
      <c r="MUC16" s="531" t="s">
        <v>60</v>
      </c>
      <c r="MUD16" s="169" t="s">
        <v>12287</v>
      </c>
      <c r="MUE16" s="533" t="s">
        <v>1087</v>
      </c>
      <c r="MUF16" s="169" t="s">
        <v>12281</v>
      </c>
      <c r="MUG16" s="534" t="s">
        <v>12288</v>
      </c>
      <c r="MUH16" s="362" t="s">
        <v>268</v>
      </c>
      <c r="MUI16" s="362" t="s">
        <v>20</v>
      </c>
      <c r="MUK16" s="531" t="s">
        <v>60</v>
      </c>
      <c r="MUL16" s="169" t="s">
        <v>12287</v>
      </c>
      <c r="MUM16" s="533" t="s">
        <v>1087</v>
      </c>
      <c r="MUN16" s="169" t="s">
        <v>12281</v>
      </c>
      <c r="MUO16" s="534" t="s">
        <v>12288</v>
      </c>
      <c r="MUP16" s="362" t="s">
        <v>268</v>
      </c>
      <c r="MUQ16" s="362" t="s">
        <v>20</v>
      </c>
      <c r="MUS16" s="531" t="s">
        <v>60</v>
      </c>
      <c r="MUT16" s="169" t="s">
        <v>12287</v>
      </c>
      <c r="MUU16" s="533" t="s">
        <v>1087</v>
      </c>
      <c r="MUV16" s="169" t="s">
        <v>12281</v>
      </c>
      <c r="MUW16" s="534" t="s">
        <v>12288</v>
      </c>
      <c r="MUX16" s="362" t="s">
        <v>268</v>
      </c>
      <c r="MUY16" s="362" t="s">
        <v>20</v>
      </c>
      <c r="MVA16" s="531" t="s">
        <v>60</v>
      </c>
      <c r="MVB16" s="169" t="s">
        <v>12287</v>
      </c>
      <c r="MVC16" s="533" t="s">
        <v>1087</v>
      </c>
      <c r="MVD16" s="169" t="s">
        <v>12281</v>
      </c>
      <c r="MVE16" s="534" t="s">
        <v>12288</v>
      </c>
      <c r="MVF16" s="362" t="s">
        <v>268</v>
      </c>
      <c r="MVG16" s="362" t="s">
        <v>20</v>
      </c>
      <c r="MVI16" s="531" t="s">
        <v>60</v>
      </c>
      <c r="MVJ16" s="169" t="s">
        <v>12287</v>
      </c>
      <c r="MVK16" s="533" t="s">
        <v>1087</v>
      </c>
      <c r="MVL16" s="169" t="s">
        <v>12281</v>
      </c>
      <c r="MVM16" s="534" t="s">
        <v>12288</v>
      </c>
      <c r="MVN16" s="362" t="s">
        <v>268</v>
      </c>
      <c r="MVO16" s="362" t="s">
        <v>20</v>
      </c>
      <c r="MVQ16" s="531" t="s">
        <v>60</v>
      </c>
      <c r="MVR16" s="169" t="s">
        <v>12287</v>
      </c>
      <c r="MVS16" s="533" t="s">
        <v>1087</v>
      </c>
      <c r="MVT16" s="169" t="s">
        <v>12281</v>
      </c>
      <c r="MVU16" s="534" t="s">
        <v>12288</v>
      </c>
      <c r="MVV16" s="362" t="s">
        <v>268</v>
      </c>
      <c r="MVW16" s="362" t="s">
        <v>20</v>
      </c>
      <c r="MVY16" s="531" t="s">
        <v>60</v>
      </c>
      <c r="MVZ16" s="169" t="s">
        <v>12287</v>
      </c>
      <c r="MWA16" s="533" t="s">
        <v>1087</v>
      </c>
      <c r="MWB16" s="169" t="s">
        <v>12281</v>
      </c>
      <c r="MWC16" s="534" t="s">
        <v>12288</v>
      </c>
      <c r="MWD16" s="362" t="s">
        <v>268</v>
      </c>
      <c r="MWE16" s="362" t="s">
        <v>20</v>
      </c>
      <c r="MWG16" s="531" t="s">
        <v>60</v>
      </c>
      <c r="MWH16" s="169" t="s">
        <v>12287</v>
      </c>
      <c r="MWI16" s="533" t="s">
        <v>1087</v>
      </c>
      <c r="MWJ16" s="169" t="s">
        <v>12281</v>
      </c>
      <c r="MWK16" s="534" t="s">
        <v>12288</v>
      </c>
      <c r="MWL16" s="362" t="s">
        <v>268</v>
      </c>
      <c r="MWM16" s="362" t="s">
        <v>20</v>
      </c>
      <c r="MWO16" s="531" t="s">
        <v>60</v>
      </c>
      <c r="MWP16" s="169" t="s">
        <v>12287</v>
      </c>
      <c r="MWQ16" s="533" t="s">
        <v>1087</v>
      </c>
      <c r="MWR16" s="169" t="s">
        <v>12281</v>
      </c>
      <c r="MWS16" s="534" t="s">
        <v>12288</v>
      </c>
      <c r="MWT16" s="362" t="s">
        <v>268</v>
      </c>
      <c r="MWU16" s="362" t="s">
        <v>20</v>
      </c>
      <c r="MWW16" s="531" t="s">
        <v>60</v>
      </c>
      <c r="MWX16" s="169" t="s">
        <v>12287</v>
      </c>
      <c r="MWY16" s="533" t="s">
        <v>1087</v>
      </c>
      <c r="MWZ16" s="169" t="s">
        <v>12281</v>
      </c>
      <c r="MXA16" s="534" t="s">
        <v>12288</v>
      </c>
      <c r="MXB16" s="362" t="s">
        <v>268</v>
      </c>
      <c r="MXC16" s="362" t="s">
        <v>20</v>
      </c>
      <c r="MXE16" s="531" t="s">
        <v>60</v>
      </c>
      <c r="MXF16" s="169" t="s">
        <v>12287</v>
      </c>
      <c r="MXG16" s="533" t="s">
        <v>1087</v>
      </c>
      <c r="MXH16" s="169" t="s">
        <v>12281</v>
      </c>
      <c r="MXI16" s="534" t="s">
        <v>12288</v>
      </c>
      <c r="MXJ16" s="362" t="s">
        <v>268</v>
      </c>
      <c r="MXK16" s="362" t="s">
        <v>20</v>
      </c>
      <c r="MXM16" s="531" t="s">
        <v>60</v>
      </c>
      <c r="MXN16" s="169" t="s">
        <v>12287</v>
      </c>
      <c r="MXO16" s="533" t="s">
        <v>1087</v>
      </c>
      <c r="MXP16" s="169" t="s">
        <v>12281</v>
      </c>
      <c r="MXQ16" s="534" t="s">
        <v>12288</v>
      </c>
      <c r="MXR16" s="362" t="s">
        <v>268</v>
      </c>
      <c r="MXS16" s="362" t="s">
        <v>20</v>
      </c>
      <c r="MXU16" s="531" t="s">
        <v>60</v>
      </c>
      <c r="MXV16" s="169" t="s">
        <v>12287</v>
      </c>
      <c r="MXW16" s="533" t="s">
        <v>1087</v>
      </c>
      <c r="MXX16" s="169" t="s">
        <v>12281</v>
      </c>
      <c r="MXY16" s="534" t="s">
        <v>12288</v>
      </c>
      <c r="MXZ16" s="362" t="s">
        <v>268</v>
      </c>
      <c r="MYA16" s="362" t="s">
        <v>20</v>
      </c>
      <c r="MYC16" s="531" t="s">
        <v>60</v>
      </c>
      <c r="MYD16" s="169" t="s">
        <v>12287</v>
      </c>
      <c r="MYE16" s="533" t="s">
        <v>1087</v>
      </c>
      <c r="MYF16" s="169" t="s">
        <v>12281</v>
      </c>
      <c r="MYG16" s="534" t="s">
        <v>12288</v>
      </c>
      <c r="MYH16" s="362" t="s">
        <v>268</v>
      </c>
      <c r="MYI16" s="362" t="s">
        <v>20</v>
      </c>
      <c r="MYK16" s="531" t="s">
        <v>60</v>
      </c>
      <c r="MYL16" s="169" t="s">
        <v>12287</v>
      </c>
      <c r="MYM16" s="533" t="s">
        <v>1087</v>
      </c>
      <c r="MYN16" s="169" t="s">
        <v>12281</v>
      </c>
      <c r="MYO16" s="534" t="s">
        <v>12288</v>
      </c>
      <c r="MYP16" s="362" t="s">
        <v>268</v>
      </c>
      <c r="MYQ16" s="362" t="s">
        <v>20</v>
      </c>
      <c r="MYS16" s="531" t="s">
        <v>60</v>
      </c>
      <c r="MYT16" s="169" t="s">
        <v>12287</v>
      </c>
      <c r="MYU16" s="533" t="s">
        <v>1087</v>
      </c>
      <c r="MYV16" s="169" t="s">
        <v>12281</v>
      </c>
      <c r="MYW16" s="534" t="s">
        <v>12288</v>
      </c>
      <c r="MYX16" s="362" t="s">
        <v>268</v>
      </c>
      <c r="MYY16" s="362" t="s">
        <v>20</v>
      </c>
      <c r="MZA16" s="531" t="s">
        <v>60</v>
      </c>
      <c r="MZB16" s="169" t="s">
        <v>12287</v>
      </c>
      <c r="MZC16" s="533" t="s">
        <v>1087</v>
      </c>
      <c r="MZD16" s="169" t="s">
        <v>12281</v>
      </c>
      <c r="MZE16" s="534" t="s">
        <v>12288</v>
      </c>
      <c r="MZF16" s="362" t="s">
        <v>268</v>
      </c>
      <c r="MZG16" s="362" t="s">
        <v>20</v>
      </c>
      <c r="MZI16" s="531" t="s">
        <v>60</v>
      </c>
      <c r="MZJ16" s="169" t="s">
        <v>12287</v>
      </c>
      <c r="MZK16" s="533" t="s">
        <v>1087</v>
      </c>
      <c r="MZL16" s="169" t="s">
        <v>12281</v>
      </c>
      <c r="MZM16" s="534" t="s">
        <v>12288</v>
      </c>
      <c r="MZN16" s="362" t="s">
        <v>268</v>
      </c>
      <c r="MZO16" s="362" t="s">
        <v>20</v>
      </c>
      <c r="MZQ16" s="531" t="s">
        <v>60</v>
      </c>
      <c r="MZR16" s="169" t="s">
        <v>12287</v>
      </c>
      <c r="MZS16" s="533" t="s">
        <v>1087</v>
      </c>
      <c r="MZT16" s="169" t="s">
        <v>12281</v>
      </c>
      <c r="MZU16" s="534" t="s">
        <v>12288</v>
      </c>
      <c r="MZV16" s="362" t="s">
        <v>268</v>
      </c>
      <c r="MZW16" s="362" t="s">
        <v>20</v>
      </c>
      <c r="MZY16" s="531" t="s">
        <v>60</v>
      </c>
      <c r="MZZ16" s="169" t="s">
        <v>12287</v>
      </c>
      <c r="NAA16" s="533" t="s">
        <v>1087</v>
      </c>
      <c r="NAB16" s="169" t="s">
        <v>12281</v>
      </c>
      <c r="NAC16" s="534" t="s">
        <v>12288</v>
      </c>
      <c r="NAD16" s="362" t="s">
        <v>268</v>
      </c>
      <c r="NAE16" s="362" t="s">
        <v>20</v>
      </c>
      <c r="NAG16" s="531" t="s">
        <v>60</v>
      </c>
      <c r="NAH16" s="169" t="s">
        <v>12287</v>
      </c>
      <c r="NAI16" s="533" t="s">
        <v>1087</v>
      </c>
      <c r="NAJ16" s="169" t="s">
        <v>12281</v>
      </c>
      <c r="NAK16" s="534" t="s">
        <v>12288</v>
      </c>
      <c r="NAL16" s="362" t="s">
        <v>268</v>
      </c>
      <c r="NAM16" s="362" t="s">
        <v>20</v>
      </c>
      <c r="NAO16" s="531" t="s">
        <v>60</v>
      </c>
      <c r="NAP16" s="169" t="s">
        <v>12287</v>
      </c>
      <c r="NAQ16" s="533" t="s">
        <v>1087</v>
      </c>
      <c r="NAR16" s="169" t="s">
        <v>12281</v>
      </c>
      <c r="NAS16" s="534" t="s">
        <v>12288</v>
      </c>
      <c r="NAT16" s="362" t="s">
        <v>268</v>
      </c>
      <c r="NAU16" s="362" t="s">
        <v>20</v>
      </c>
      <c r="NAW16" s="531" t="s">
        <v>60</v>
      </c>
      <c r="NAX16" s="169" t="s">
        <v>12287</v>
      </c>
      <c r="NAY16" s="533" t="s">
        <v>1087</v>
      </c>
      <c r="NAZ16" s="169" t="s">
        <v>12281</v>
      </c>
      <c r="NBA16" s="534" t="s">
        <v>12288</v>
      </c>
      <c r="NBB16" s="362" t="s">
        <v>268</v>
      </c>
      <c r="NBC16" s="362" t="s">
        <v>20</v>
      </c>
      <c r="NBE16" s="531" t="s">
        <v>60</v>
      </c>
      <c r="NBF16" s="169" t="s">
        <v>12287</v>
      </c>
      <c r="NBG16" s="533" t="s">
        <v>1087</v>
      </c>
      <c r="NBH16" s="169" t="s">
        <v>12281</v>
      </c>
      <c r="NBI16" s="534" t="s">
        <v>12288</v>
      </c>
      <c r="NBJ16" s="362" t="s">
        <v>268</v>
      </c>
      <c r="NBK16" s="362" t="s">
        <v>20</v>
      </c>
      <c r="NBM16" s="531" t="s">
        <v>60</v>
      </c>
      <c r="NBN16" s="169" t="s">
        <v>12287</v>
      </c>
      <c r="NBO16" s="533" t="s">
        <v>1087</v>
      </c>
      <c r="NBP16" s="169" t="s">
        <v>12281</v>
      </c>
      <c r="NBQ16" s="534" t="s">
        <v>12288</v>
      </c>
      <c r="NBR16" s="362" t="s">
        <v>268</v>
      </c>
      <c r="NBS16" s="362" t="s">
        <v>20</v>
      </c>
      <c r="NBU16" s="531" t="s">
        <v>60</v>
      </c>
      <c r="NBV16" s="169" t="s">
        <v>12287</v>
      </c>
      <c r="NBW16" s="533" t="s">
        <v>1087</v>
      </c>
      <c r="NBX16" s="169" t="s">
        <v>12281</v>
      </c>
      <c r="NBY16" s="534" t="s">
        <v>12288</v>
      </c>
      <c r="NBZ16" s="362" t="s">
        <v>268</v>
      </c>
      <c r="NCA16" s="362" t="s">
        <v>20</v>
      </c>
      <c r="NCC16" s="531" t="s">
        <v>60</v>
      </c>
      <c r="NCD16" s="169" t="s">
        <v>12287</v>
      </c>
      <c r="NCE16" s="533" t="s">
        <v>1087</v>
      </c>
      <c r="NCF16" s="169" t="s">
        <v>12281</v>
      </c>
      <c r="NCG16" s="534" t="s">
        <v>12288</v>
      </c>
      <c r="NCH16" s="362" t="s">
        <v>268</v>
      </c>
      <c r="NCI16" s="362" t="s">
        <v>20</v>
      </c>
      <c r="NCK16" s="531" t="s">
        <v>60</v>
      </c>
      <c r="NCL16" s="169" t="s">
        <v>12287</v>
      </c>
      <c r="NCM16" s="533" t="s">
        <v>1087</v>
      </c>
      <c r="NCN16" s="169" t="s">
        <v>12281</v>
      </c>
      <c r="NCO16" s="534" t="s">
        <v>12288</v>
      </c>
      <c r="NCP16" s="362" t="s">
        <v>268</v>
      </c>
      <c r="NCQ16" s="362" t="s">
        <v>20</v>
      </c>
      <c r="NCS16" s="531" t="s">
        <v>60</v>
      </c>
      <c r="NCT16" s="169" t="s">
        <v>12287</v>
      </c>
      <c r="NCU16" s="533" t="s">
        <v>1087</v>
      </c>
      <c r="NCV16" s="169" t="s">
        <v>12281</v>
      </c>
      <c r="NCW16" s="534" t="s">
        <v>12288</v>
      </c>
      <c r="NCX16" s="362" t="s">
        <v>268</v>
      </c>
      <c r="NCY16" s="362" t="s">
        <v>20</v>
      </c>
      <c r="NDA16" s="531" t="s">
        <v>60</v>
      </c>
      <c r="NDB16" s="169" t="s">
        <v>12287</v>
      </c>
      <c r="NDC16" s="533" t="s">
        <v>1087</v>
      </c>
      <c r="NDD16" s="169" t="s">
        <v>12281</v>
      </c>
      <c r="NDE16" s="534" t="s">
        <v>12288</v>
      </c>
      <c r="NDF16" s="362" t="s">
        <v>268</v>
      </c>
      <c r="NDG16" s="362" t="s">
        <v>20</v>
      </c>
      <c r="NDI16" s="531" t="s">
        <v>60</v>
      </c>
      <c r="NDJ16" s="169" t="s">
        <v>12287</v>
      </c>
      <c r="NDK16" s="533" t="s">
        <v>1087</v>
      </c>
      <c r="NDL16" s="169" t="s">
        <v>12281</v>
      </c>
      <c r="NDM16" s="534" t="s">
        <v>12288</v>
      </c>
      <c r="NDN16" s="362" t="s">
        <v>268</v>
      </c>
      <c r="NDO16" s="362" t="s">
        <v>20</v>
      </c>
      <c r="NDQ16" s="531" t="s">
        <v>60</v>
      </c>
      <c r="NDR16" s="169" t="s">
        <v>12287</v>
      </c>
      <c r="NDS16" s="533" t="s">
        <v>1087</v>
      </c>
      <c r="NDT16" s="169" t="s">
        <v>12281</v>
      </c>
      <c r="NDU16" s="534" t="s">
        <v>12288</v>
      </c>
      <c r="NDV16" s="362" t="s">
        <v>268</v>
      </c>
      <c r="NDW16" s="362" t="s">
        <v>20</v>
      </c>
      <c r="NDY16" s="531" t="s">
        <v>60</v>
      </c>
      <c r="NDZ16" s="169" t="s">
        <v>12287</v>
      </c>
      <c r="NEA16" s="533" t="s">
        <v>1087</v>
      </c>
      <c r="NEB16" s="169" t="s">
        <v>12281</v>
      </c>
      <c r="NEC16" s="534" t="s">
        <v>12288</v>
      </c>
      <c r="NED16" s="362" t="s">
        <v>268</v>
      </c>
      <c r="NEE16" s="362" t="s">
        <v>20</v>
      </c>
      <c r="NEG16" s="531" t="s">
        <v>60</v>
      </c>
      <c r="NEH16" s="169" t="s">
        <v>12287</v>
      </c>
      <c r="NEI16" s="533" t="s">
        <v>1087</v>
      </c>
      <c r="NEJ16" s="169" t="s">
        <v>12281</v>
      </c>
      <c r="NEK16" s="534" t="s">
        <v>12288</v>
      </c>
      <c r="NEL16" s="362" t="s">
        <v>268</v>
      </c>
      <c r="NEM16" s="362" t="s">
        <v>20</v>
      </c>
      <c r="NEO16" s="531" t="s">
        <v>60</v>
      </c>
      <c r="NEP16" s="169" t="s">
        <v>12287</v>
      </c>
      <c r="NEQ16" s="533" t="s">
        <v>1087</v>
      </c>
      <c r="NER16" s="169" t="s">
        <v>12281</v>
      </c>
      <c r="NES16" s="534" t="s">
        <v>12288</v>
      </c>
      <c r="NET16" s="362" t="s">
        <v>268</v>
      </c>
      <c r="NEU16" s="362" t="s">
        <v>20</v>
      </c>
      <c r="NEW16" s="531" t="s">
        <v>60</v>
      </c>
      <c r="NEX16" s="169" t="s">
        <v>12287</v>
      </c>
      <c r="NEY16" s="533" t="s">
        <v>1087</v>
      </c>
      <c r="NEZ16" s="169" t="s">
        <v>12281</v>
      </c>
      <c r="NFA16" s="534" t="s">
        <v>12288</v>
      </c>
      <c r="NFB16" s="362" t="s">
        <v>268</v>
      </c>
      <c r="NFC16" s="362" t="s">
        <v>20</v>
      </c>
      <c r="NFE16" s="531" t="s">
        <v>60</v>
      </c>
      <c r="NFF16" s="169" t="s">
        <v>12287</v>
      </c>
      <c r="NFG16" s="533" t="s">
        <v>1087</v>
      </c>
      <c r="NFH16" s="169" t="s">
        <v>12281</v>
      </c>
      <c r="NFI16" s="534" t="s">
        <v>12288</v>
      </c>
      <c r="NFJ16" s="362" t="s">
        <v>268</v>
      </c>
      <c r="NFK16" s="362" t="s">
        <v>20</v>
      </c>
      <c r="NFM16" s="531" t="s">
        <v>60</v>
      </c>
      <c r="NFN16" s="169" t="s">
        <v>12287</v>
      </c>
      <c r="NFO16" s="533" t="s">
        <v>1087</v>
      </c>
      <c r="NFP16" s="169" t="s">
        <v>12281</v>
      </c>
      <c r="NFQ16" s="534" t="s">
        <v>12288</v>
      </c>
      <c r="NFR16" s="362" t="s">
        <v>268</v>
      </c>
      <c r="NFS16" s="362" t="s">
        <v>20</v>
      </c>
      <c r="NFU16" s="531" t="s">
        <v>60</v>
      </c>
      <c r="NFV16" s="169" t="s">
        <v>12287</v>
      </c>
      <c r="NFW16" s="533" t="s">
        <v>1087</v>
      </c>
      <c r="NFX16" s="169" t="s">
        <v>12281</v>
      </c>
      <c r="NFY16" s="534" t="s">
        <v>12288</v>
      </c>
      <c r="NFZ16" s="362" t="s">
        <v>268</v>
      </c>
      <c r="NGA16" s="362" t="s">
        <v>20</v>
      </c>
      <c r="NGC16" s="531" t="s">
        <v>60</v>
      </c>
      <c r="NGD16" s="169" t="s">
        <v>12287</v>
      </c>
      <c r="NGE16" s="533" t="s">
        <v>1087</v>
      </c>
      <c r="NGF16" s="169" t="s">
        <v>12281</v>
      </c>
      <c r="NGG16" s="534" t="s">
        <v>12288</v>
      </c>
      <c r="NGH16" s="362" t="s">
        <v>268</v>
      </c>
      <c r="NGI16" s="362" t="s">
        <v>20</v>
      </c>
      <c r="NGK16" s="531" t="s">
        <v>60</v>
      </c>
      <c r="NGL16" s="169" t="s">
        <v>12287</v>
      </c>
      <c r="NGM16" s="533" t="s">
        <v>1087</v>
      </c>
      <c r="NGN16" s="169" t="s">
        <v>12281</v>
      </c>
      <c r="NGO16" s="534" t="s">
        <v>12288</v>
      </c>
      <c r="NGP16" s="362" t="s">
        <v>268</v>
      </c>
      <c r="NGQ16" s="362" t="s">
        <v>20</v>
      </c>
      <c r="NGS16" s="531" t="s">
        <v>60</v>
      </c>
      <c r="NGT16" s="169" t="s">
        <v>12287</v>
      </c>
      <c r="NGU16" s="533" t="s">
        <v>1087</v>
      </c>
      <c r="NGV16" s="169" t="s">
        <v>12281</v>
      </c>
      <c r="NGW16" s="534" t="s">
        <v>12288</v>
      </c>
      <c r="NGX16" s="362" t="s">
        <v>268</v>
      </c>
      <c r="NGY16" s="362" t="s">
        <v>20</v>
      </c>
      <c r="NHA16" s="531" t="s">
        <v>60</v>
      </c>
      <c r="NHB16" s="169" t="s">
        <v>12287</v>
      </c>
      <c r="NHC16" s="533" t="s">
        <v>1087</v>
      </c>
      <c r="NHD16" s="169" t="s">
        <v>12281</v>
      </c>
      <c r="NHE16" s="534" t="s">
        <v>12288</v>
      </c>
      <c r="NHF16" s="362" t="s">
        <v>268</v>
      </c>
      <c r="NHG16" s="362" t="s">
        <v>20</v>
      </c>
      <c r="NHI16" s="531" t="s">
        <v>60</v>
      </c>
      <c r="NHJ16" s="169" t="s">
        <v>12287</v>
      </c>
      <c r="NHK16" s="533" t="s">
        <v>1087</v>
      </c>
      <c r="NHL16" s="169" t="s">
        <v>12281</v>
      </c>
      <c r="NHM16" s="534" t="s">
        <v>12288</v>
      </c>
      <c r="NHN16" s="362" t="s">
        <v>268</v>
      </c>
      <c r="NHO16" s="362" t="s">
        <v>20</v>
      </c>
      <c r="NHQ16" s="531" t="s">
        <v>60</v>
      </c>
      <c r="NHR16" s="169" t="s">
        <v>12287</v>
      </c>
      <c r="NHS16" s="533" t="s">
        <v>1087</v>
      </c>
      <c r="NHT16" s="169" t="s">
        <v>12281</v>
      </c>
      <c r="NHU16" s="534" t="s">
        <v>12288</v>
      </c>
      <c r="NHV16" s="362" t="s">
        <v>268</v>
      </c>
      <c r="NHW16" s="362" t="s">
        <v>20</v>
      </c>
      <c r="NHY16" s="531" t="s">
        <v>60</v>
      </c>
      <c r="NHZ16" s="169" t="s">
        <v>12287</v>
      </c>
      <c r="NIA16" s="533" t="s">
        <v>1087</v>
      </c>
      <c r="NIB16" s="169" t="s">
        <v>12281</v>
      </c>
      <c r="NIC16" s="534" t="s">
        <v>12288</v>
      </c>
      <c r="NID16" s="362" t="s">
        <v>268</v>
      </c>
      <c r="NIE16" s="362" t="s">
        <v>20</v>
      </c>
      <c r="NIG16" s="531" t="s">
        <v>60</v>
      </c>
      <c r="NIH16" s="169" t="s">
        <v>12287</v>
      </c>
      <c r="NII16" s="533" t="s">
        <v>1087</v>
      </c>
      <c r="NIJ16" s="169" t="s">
        <v>12281</v>
      </c>
      <c r="NIK16" s="534" t="s">
        <v>12288</v>
      </c>
      <c r="NIL16" s="362" t="s">
        <v>268</v>
      </c>
      <c r="NIM16" s="362" t="s">
        <v>20</v>
      </c>
      <c r="NIO16" s="531" t="s">
        <v>60</v>
      </c>
      <c r="NIP16" s="169" t="s">
        <v>12287</v>
      </c>
      <c r="NIQ16" s="533" t="s">
        <v>1087</v>
      </c>
      <c r="NIR16" s="169" t="s">
        <v>12281</v>
      </c>
      <c r="NIS16" s="534" t="s">
        <v>12288</v>
      </c>
      <c r="NIT16" s="362" t="s">
        <v>268</v>
      </c>
      <c r="NIU16" s="362" t="s">
        <v>20</v>
      </c>
      <c r="NIW16" s="531" t="s">
        <v>60</v>
      </c>
      <c r="NIX16" s="169" t="s">
        <v>12287</v>
      </c>
      <c r="NIY16" s="533" t="s">
        <v>1087</v>
      </c>
      <c r="NIZ16" s="169" t="s">
        <v>12281</v>
      </c>
      <c r="NJA16" s="534" t="s">
        <v>12288</v>
      </c>
      <c r="NJB16" s="362" t="s">
        <v>268</v>
      </c>
      <c r="NJC16" s="362" t="s">
        <v>20</v>
      </c>
      <c r="NJE16" s="531" t="s">
        <v>60</v>
      </c>
      <c r="NJF16" s="169" t="s">
        <v>12287</v>
      </c>
      <c r="NJG16" s="533" t="s">
        <v>1087</v>
      </c>
      <c r="NJH16" s="169" t="s">
        <v>12281</v>
      </c>
      <c r="NJI16" s="534" t="s">
        <v>12288</v>
      </c>
      <c r="NJJ16" s="362" t="s">
        <v>268</v>
      </c>
      <c r="NJK16" s="362" t="s">
        <v>20</v>
      </c>
      <c r="NJM16" s="531" t="s">
        <v>60</v>
      </c>
      <c r="NJN16" s="169" t="s">
        <v>12287</v>
      </c>
      <c r="NJO16" s="533" t="s">
        <v>1087</v>
      </c>
      <c r="NJP16" s="169" t="s">
        <v>12281</v>
      </c>
      <c r="NJQ16" s="534" t="s">
        <v>12288</v>
      </c>
      <c r="NJR16" s="362" t="s">
        <v>268</v>
      </c>
      <c r="NJS16" s="362" t="s">
        <v>20</v>
      </c>
      <c r="NJU16" s="531" t="s">
        <v>60</v>
      </c>
      <c r="NJV16" s="169" t="s">
        <v>12287</v>
      </c>
      <c r="NJW16" s="533" t="s">
        <v>1087</v>
      </c>
      <c r="NJX16" s="169" t="s">
        <v>12281</v>
      </c>
      <c r="NJY16" s="534" t="s">
        <v>12288</v>
      </c>
      <c r="NJZ16" s="362" t="s">
        <v>268</v>
      </c>
      <c r="NKA16" s="362" t="s">
        <v>20</v>
      </c>
      <c r="NKC16" s="531" t="s">
        <v>60</v>
      </c>
      <c r="NKD16" s="169" t="s">
        <v>12287</v>
      </c>
      <c r="NKE16" s="533" t="s">
        <v>1087</v>
      </c>
      <c r="NKF16" s="169" t="s">
        <v>12281</v>
      </c>
      <c r="NKG16" s="534" t="s">
        <v>12288</v>
      </c>
      <c r="NKH16" s="362" t="s">
        <v>268</v>
      </c>
      <c r="NKI16" s="362" t="s">
        <v>20</v>
      </c>
      <c r="NKK16" s="531" t="s">
        <v>60</v>
      </c>
      <c r="NKL16" s="169" t="s">
        <v>12287</v>
      </c>
      <c r="NKM16" s="533" t="s">
        <v>1087</v>
      </c>
      <c r="NKN16" s="169" t="s">
        <v>12281</v>
      </c>
      <c r="NKO16" s="534" t="s">
        <v>12288</v>
      </c>
      <c r="NKP16" s="362" t="s">
        <v>268</v>
      </c>
      <c r="NKQ16" s="362" t="s">
        <v>20</v>
      </c>
      <c r="NKS16" s="531" t="s">
        <v>60</v>
      </c>
      <c r="NKT16" s="169" t="s">
        <v>12287</v>
      </c>
      <c r="NKU16" s="533" t="s">
        <v>1087</v>
      </c>
      <c r="NKV16" s="169" t="s">
        <v>12281</v>
      </c>
      <c r="NKW16" s="534" t="s">
        <v>12288</v>
      </c>
      <c r="NKX16" s="362" t="s">
        <v>268</v>
      </c>
      <c r="NKY16" s="362" t="s">
        <v>20</v>
      </c>
      <c r="NLA16" s="531" t="s">
        <v>60</v>
      </c>
      <c r="NLB16" s="169" t="s">
        <v>12287</v>
      </c>
      <c r="NLC16" s="533" t="s">
        <v>1087</v>
      </c>
      <c r="NLD16" s="169" t="s">
        <v>12281</v>
      </c>
      <c r="NLE16" s="534" t="s">
        <v>12288</v>
      </c>
      <c r="NLF16" s="362" t="s">
        <v>268</v>
      </c>
      <c r="NLG16" s="362" t="s">
        <v>20</v>
      </c>
      <c r="NLI16" s="531" t="s">
        <v>60</v>
      </c>
      <c r="NLJ16" s="169" t="s">
        <v>12287</v>
      </c>
      <c r="NLK16" s="533" t="s">
        <v>1087</v>
      </c>
      <c r="NLL16" s="169" t="s">
        <v>12281</v>
      </c>
      <c r="NLM16" s="534" t="s">
        <v>12288</v>
      </c>
      <c r="NLN16" s="362" t="s">
        <v>268</v>
      </c>
      <c r="NLO16" s="362" t="s">
        <v>20</v>
      </c>
      <c r="NLQ16" s="531" t="s">
        <v>60</v>
      </c>
      <c r="NLR16" s="169" t="s">
        <v>12287</v>
      </c>
      <c r="NLS16" s="533" t="s">
        <v>1087</v>
      </c>
      <c r="NLT16" s="169" t="s">
        <v>12281</v>
      </c>
      <c r="NLU16" s="534" t="s">
        <v>12288</v>
      </c>
      <c r="NLV16" s="362" t="s">
        <v>268</v>
      </c>
      <c r="NLW16" s="362" t="s">
        <v>20</v>
      </c>
      <c r="NLY16" s="531" t="s">
        <v>60</v>
      </c>
      <c r="NLZ16" s="169" t="s">
        <v>12287</v>
      </c>
      <c r="NMA16" s="533" t="s">
        <v>1087</v>
      </c>
      <c r="NMB16" s="169" t="s">
        <v>12281</v>
      </c>
      <c r="NMC16" s="534" t="s">
        <v>12288</v>
      </c>
      <c r="NMD16" s="362" t="s">
        <v>268</v>
      </c>
      <c r="NME16" s="362" t="s">
        <v>20</v>
      </c>
      <c r="NMG16" s="531" t="s">
        <v>60</v>
      </c>
      <c r="NMH16" s="169" t="s">
        <v>12287</v>
      </c>
      <c r="NMI16" s="533" t="s">
        <v>1087</v>
      </c>
      <c r="NMJ16" s="169" t="s">
        <v>12281</v>
      </c>
      <c r="NMK16" s="534" t="s">
        <v>12288</v>
      </c>
      <c r="NML16" s="362" t="s">
        <v>268</v>
      </c>
      <c r="NMM16" s="362" t="s">
        <v>20</v>
      </c>
      <c r="NMO16" s="531" t="s">
        <v>60</v>
      </c>
      <c r="NMP16" s="169" t="s">
        <v>12287</v>
      </c>
      <c r="NMQ16" s="533" t="s">
        <v>1087</v>
      </c>
      <c r="NMR16" s="169" t="s">
        <v>12281</v>
      </c>
      <c r="NMS16" s="534" t="s">
        <v>12288</v>
      </c>
      <c r="NMT16" s="362" t="s">
        <v>268</v>
      </c>
      <c r="NMU16" s="362" t="s">
        <v>20</v>
      </c>
      <c r="NMW16" s="531" t="s">
        <v>60</v>
      </c>
      <c r="NMX16" s="169" t="s">
        <v>12287</v>
      </c>
      <c r="NMY16" s="533" t="s">
        <v>1087</v>
      </c>
      <c r="NMZ16" s="169" t="s">
        <v>12281</v>
      </c>
      <c r="NNA16" s="534" t="s">
        <v>12288</v>
      </c>
      <c r="NNB16" s="362" t="s">
        <v>268</v>
      </c>
      <c r="NNC16" s="362" t="s">
        <v>20</v>
      </c>
      <c r="NNE16" s="531" t="s">
        <v>60</v>
      </c>
      <c r="NNF16" s="169" t="s">
        <v>12287</v>
      </c>
      <c r="NNG16" s="533" t="s">
        <v>1087</v>
      </c>
      <c r="NNH16" s="169" t="s">
        <v>12281</v>
      </c>
      <c r="NNI16" s="534" t="s">
        <v>12288</v>
      </c>
      <c r="NNJ16" s="362" t="s">
        <v>268</v>
      </c>
      <c r="NNK16" s="362" t="s">
        <v>20</v>
      </c>
      <c r="NNM16" s="531" t="s">
        <v>60</v>
      </c>
      <c r="NNN16" s="169" t="s">
        <v>12287</v>
      </c>
      <c r="NNO16" s="533" t="s">
        <v>1087</v>
      </c>
      <c r="NNP16" s="169" t="s">
        <v>12281</v>
      </c>
      <c r="NNQ16" s="534" t="s">
        <v>12288</v>
      </c>
      <c r="NNR16" s="362" t="s">
        <v>268</v>
      </c>
      <c r="NNS16" s="362" t="s">
        <v>20</v>
      </c>
      <c r="NNU16" s="531" t="s">
        <v>60</v>
      </c>
      <c r="NNV16" s="169" t="s">
        <v>12287</v>
      </c>
      <c r="NNW16" s="533" t="s">
        <v>1087</v>
      </c>
      <c r="NNX16" s="169" t="s">
        <v>12281</v>
      </c>
      <c r="NNY16" s="534" t="s">
        <v>12288</v>
      </c>
      <c r="NNZ16" s="362" t="s">
        <v>268</v>
      </c>
      <c r="NOA16" s="362" t="s">
        <v>20</v>
      </c>
      <c r="NOC16" s="531" t="s">
        <v>60</v>
      </c>
      <c r="NOD16" s="169" t="s">
        <v>12287</v>
      </c>
      <c r="NOE16" s="533" t="s">
        <v>1087</v>
      </c>
      <c r="NOF16" s="169" t="s">
        <v>12281</v>
      </c>
      <c r="NOG16" s="534" t="s">
        <v>12288</v>
      </c>
      <c r="NOH16" s="362" t="s">
        <v>268</v>
      </c>
      <c r="NOI16" s="362" t="s">
        <v>20</v>
      </c>
      <c r="NOK16" s="531" t="s">
        <v>60</v>
      </c>
      <c r="NOL16" s="169" t="s">
        <v>12287</v>
      </c>
      <c r="NOM16" s="533" t="s">
        <v>1087</v>
      </c>
      <c r="NON16" s="169" t="s">
        <v>12281</v>
      </c>
      <c r="NOO16" s="534" t="s">
        <v>12288</v>
      </c>
      <c r="NOP16" s="362" t="s">
        <v>268</v>
      </c>
      <c r="NOQ16" s="362" t="s">
        <v>20</v>
      </c>
      <c r="NOS16" s="531" t="s">
        <v>60</v>
      </c>
      <c r="NOT16" s="169" t="s">
        <v>12287</v>
      </c>
      <c r="NOU16" s="533" t="s">
        <v>1087</v>
      </c>
      <c r="NOV16" s="169" t="s">
        <v>12281</v>
      </c>
      <c r="NOW16" s="534" t="s">
        <v>12288</v>
      </c>
      <c r="NOX16" s="362" t="s">
        <v>268</v>
      </c>
      <c r="NOY16" s="362" t="s">
        <v>20</v>
      </c>
      <c r="NPA16" s="531" t="s">
        <v>60</v>
      </c>
      <c r="NPB16" s="169" t="s">
        <v>12287</v>
      </c>
      <c r="NPC16" s="533" t="s">
        <v>1087</v>
      </c>
      <c r="NPD16" s="169" t="s">
        <v>12281</v>
      </c>
      <c r="NPE16" s="534" t="s">
        <v>12288</v>
      </c>
      <c r="NPF16" s="362" t="s">
        <v>268</v>
      </c>
      <c r="NPG16" s="362" t="s">
        <v>20</v>
      </c>
      <c r="NPI16" s="531" t="s">
        <v>60</v>
      </c>
      <c r="NPJ16" s="169" t="s">
        <v>12287</v>
      </c>
      <c r="NPK16" s="533" t="s">
        <v>1087</v>
      </c>
      <c r="NPL16" s="169" t="s">
        <v>12281</v>
      </c>
      <c r="NPM16" s="534" t="s">
        <v>12288</v>
      </c>
      <c r="NPN16" s="362" t="s">
        <v>268</v>
      </c>
      <c r="NPO16" s="362" t="s">
        <v>20</v>
      </c>
      <c r="NPQ16" s="531" t="s">
        <v>60</v>
      </c>
      <c r="NPR16" s="169" t="s">
        <v>12287</v>
      </c>
      <c r="NPS16" s="533" t="s">
        <v>1087</v>
      </c>
      <c r="NPT16" s="169" t="s">
        <v>12281</v>
      </c>
      <c r="NPU16" s="534" t="s">
        <v>12288</v>
      </c>
      <c r="NPV16" s="362" t="s">
        <v>268</v>
      </c>
      <c r="NPW16" s="362" t="s">
        <v>20</v>
      </c>
      <c r="NPY16" s="531" t="s">
        <v>60</v>
      </c>
      <c r="NPZ16" s="169" t="s">
        <v>12287</v>
      </c>
      <c r="NQA16" s="533" t="s">
        <v>1087</v>
      </c>
      <c r="NQB16" s="169" t="s">
        <v>12281</v>
      </c>
      <c r="NQC16" s="534" t="s">
        <v>12288</v>
      </c>
      <c r="NQD16" s="362" t="s">
        <v>268</v>
      </c>
      <c r="NQE16" s="362" t="s">
        <v>20</v>
      </c>
      <c r="NQG16" s="531" t="s">
        <v>60</v>
      </c>
      <c r="NQH16" s="169" t="s">
        <v>12287</v>
      </c>
      <c r="NQI16" s="533" t="s">
        <v>1087</v>
      </c>
      <c r="NQJ16" s="169" t="s">
        <v>12281</v>
      </c>
      <c r="NQK16" s="534" t="s">
        <v>12288</v>
      </c>
      <c r="NQL16" s="362" t="s">
        <v>268</v>
      </c>
      <c r="NQM16" s="362" t="s">
        <v>20</v>
      </c>
      <c r="NQO16" s="531" t="s">
        <v>60</v>
      </c>
      <c r="NQP16" s="169" t="s">
        <v>12287</v>
      </c>
      <c r="NQQ16" s="533" t="s">
        <v>1087</v>
      </c>
      <c r="NQR16" s="169" t="s">
        <v>12281</v>
      </c>
      <c r="NQS16" s="534" t="s">
        <v>12288</v>
      </c>
      <c r="NQT16" s="362" t="s">
        <v>268</v>
      </c>
      <c r="NQU16" s="362" t="s">
        <v>20</v>
      </c>
      <c r="NQW16" s="531" t="s">
        <v>60</v>
      </c>
      <c r="NQX16" s="169" t="s">
        <v>12287</v>
      </c>
      <c r="NQY16" s="533" t="s">
        <v>1087</v>
      </c>
      <c r="NQZ16" s="169" t="s">
        <v>12281</v>
      </c>
      <c r="NRA16" s="534" t="s">
        <v>12288</v>
      </c>
      <c r="NRB16" s="362" t="s">
        <v>268</v>
      </c>
      <c r="NRC16" s="362" t="s">
        <v>20</v>
      </c>
      <c r="NRE16" s="531" t="s">
        <v>60</v>
      </c>
      <c r="NRF16" s="169" t="s">
        <v>12287</v>
      </c>
      <c r="NRG16" s="533" t="s">
        <v>1087</v>
      </c>
      <c r="NRH16" s="169" t="s">
        <v>12281</v>
      </c>
      <c r="NRI16" s="534" t="s">
        <v>12288</v>
      </c>
      <c r="NRJ16" s="362" t="s">
        <v>268</v>
      </c>
      <c r="NRK16" s="362" t="s">
        <v>20</v>
      </c>
      <c r="NRM16" s="531" t="s">
        <v>60</v>
      </c>
      <c r="NRN16" s="169" t="s">
        <v>12287</v>
      </c>
      <c r="NRO16" s="533" t="s">
        <v>1087</v>
      </c>
      <c r="NRP16" s="169" t="s">
        <v>12281</v>
      </c>
      <c r="NRQ16" s="534" t="s">
        <v>12288</v>
      </c>
      <c r="NRR16" s="362" t="s">
        <v>268</v>
      </c>
      <c r="NRS16" s="362" t="s">
        <v>20</v>
      </c>
      <c r="NRU16" s="531" t="s">
        <v>60</v>
      </c>
      <c r="NRV16" s="169" t="s">
        <v>12287</v>
      </c>
      <c r="NRW16" s="533" t="s">
        <v>1087</v>
      </c>
      <c r="NRX16" s="169" t="s">
        <v>12281</v>
      </c>
      <c r="NRY16" s="534" t="s">
        <v>12288</v>
      </c>
      <c r="NRZ16" s="362" t="s">
        <v>268</v>
      </c>
      <c r="NSA16" s="362" t="s">
        <v>20</v>
      </c>
      <c r="NSC16" s="531" t="s">
        <v>60</v>
      </c>
      <c r="NSD16" s="169" t="s">
        <v>12287</v>
      </c>
      <c r="NSE16" s="533" t="s">
        <v>1087</v>
      </c>
      <c r="NSF16" s="169" t="s">
        <v>12281</v>
      </c>
      <c r="NSG16" s="534" t="s">
        <v>12288</v>
      </c>
      <c r="NSH16" s="362" t="s">
        <v>268</v>
      </c>
      <c r="NSI16" s="362" t="s">
        <v>20</v>
      </c>
      <c r="NSK16" s="531" t="s">
        <v>60</v>
      </c>
      <c r="NSL16" s="169" t="s">
        <v>12287</v>
      </c>
      <c r="NSM16" s="533" t="s">
        <v>1087</v>
      </c>
      <c r="NSN16" s="169" t="s">
        <v>12281</v>
      </c>
      <c r="NSO16" s="534" t="s">
        <v>12288</v>
      </c>
      <c r="NSP16" s="362" t="s">
        <v>268</v>
      </c>
      <c r="NSQ16" s="362" t="s">
        <v>20</v>
      </c>
      <c r="NSS16" s="531" t="s">
        <v>60</v>
      </c>
      <c r="NST16" s="169" t="s">
        <v>12287</v>
      </c>
      <c r="NSU16" s="533" t="s">
        <v>1087</v>
      </c>
      <c r="NSV16" s="169" t="s">
        <v>12281</v>
      </c>
      <c r="NSW16" s="534" t="s">
        <v>12288</v>
      </c>
      <c r="NSX16" s="362" t="s">
        <v>268</v>
      </c>
      <c r="NSY16" s="362" t="s">
        <v>20</v>
      </c>
      <c r="NTA16" s="531" t="s">
        <v>60</v>
      </c>
      <c r="NTB16" s="169" t="s">
        <v>12287</v>
      </c>
      <c r="NTC16" s="533" t="s">
        <v>1087</v>
      </c>
      <c r="NTD16" s="169" t="s">
        <v>12281</v>
      </c>
      <c r="NTE16" s="534" t="s">
        <v>12288</v>
      </c>
      <c r="NTF16" s="362" t="s">
        <v>268</v>
      </c>
      <c r="NTG16" s="362" t="s">
        <v>20</v>
      </c>
      <c r="NTI16" s="531" t="s">
        <v>60</v>
      </c>
      <c r="NTJ16" s="169" t="s">
        <v>12287</v>
      </c>
      <c r="NTK16" s="533" t="s">
        <v>1087</v>
      </c>
      <c r="NTL16" s="169" t="s">
        <v>12281</v>
      </c>
      <c r="NTM16" s="534" t="s">
        <v>12288</v>
      </c>
      <c r="NTN16" s="362" t="s">
        <v>268</v>
      </c>
      <c r="NTO16" s="362" t="s">
        <v>20</v>
      </c>
      <c r="NTQ16" s="531" t="s">
        <v>60</v>
      </c>
      <c r="NTR16" s="169" t="s">
        <v>12287</v>
      </c>
      <c r="NTS16" s="533" t="s">
        <v>1087</v>
      </c>
      <c r="NTT16" s="169" t="s">
        <v>12281</v>
      </c>
      <c r="NTU16" s="534" t="s">
        <v>12288</v>
      </c>
      <c r="NTV16" s="362" t="s">
        <v>268</v>
      </c>
      <c r="NTW16" s="362" t="s">
        <v>20</v>
      </c>
      <c r="NTY16" s="531" t="s">
        <v>60</v>
      </c>
      <c r="NTZ16" s="169" t="s">
        <v>12287</v>
      </c>
      <c r="NUA16" s="533" t="s">
        <v>1087</v>
      </c>
      <c r="NUB16" s="169" t="s">
        <v>12281</v>
      </c>
      <c r="NUC16" s="534" t="s">
        <v>12288</v>
      </c>
      <c r="NUD16" s="362" t="s">
        <v>268</v>
      </c>
      <c r="NUE16" s="362" t="s">
        <v>20</v>
      </c>
      <c r="NUG16" s="531" t="s">
        <v>60</v>
      </c>
      <c r="NUH16" s="169" t="s">
        <v>12287</v>
      </c>
      <c r="NUI16" s="533" t="s">
        <v>1087</v>
      </c>
      <c r="NUJ16" s="169" t="s">
        <v>12281</v>
      </c>
      <c r="NUK16" s="534" t="s">
        <v>12288</v>
      </c>
      <c r="NUL16" s="362" t="s">
        <v>268</v>
      </c>
      <c r="NUM16" s="362" t="s">
        <v>20</v>
      </c>
      <c r="NUO16" s="531" t="s">
        <v>60</v>
      </c>
      <c r="NUP16" s="169" t="s">
        <v>12287</v>
      </c>
      <c r="NUQ16" s="533" t="s">
        <v>1087</v>
      </c>
      <c r="NUR16" s="169" t="s">
        <v>12281</v>
      </c>
      <c r="NUS16" s="534" t="s">
        <v>12288</v>
      </c>
      <c r="NUT16" s="362" t="s">
        <v>268</v>
      </c>
      <c r="NUU16" s="362" t="s">
        <v>20</v>
      </c>
      <c r="NUW16" s="531" t="s">
        <v>60</v>
      </c>
      <c r="NUX16" s="169" t="s">
        <v>12287</v>
      </c>
      <c r="NUY16" s="533" t="s">
        <v>1087</v>
      </c>
      <c r="NUZ16" s="169" t="s">
        <v>12281</v>
      </c>
      <c r="NVA16" s="534" t="s">
        <v>12288</v>
      </c>
      <c r="NVB16" s="362" t="s">
        <v>268</v>
      </c>
      <c r="NVC16" s="362" t="s">
        <v>20</v>
      </c>
      <c r="NVE16" s="531" t="s">
        <v>60</v>
      </c>
      <c r="NVF16" s="169" t="s">
        <v>12287</v>
      </c>
      <c r="NVG16" s="533" t="s">
        <v>1087</v>
      </c>
      <c r="NVH16" s="169" t="s">
        <v>12281</v>
      </c>
      <c r="NVI16" s="534" t="s">
        <v>12288</v>
      </c>
      <c r="NVJ16" s="362" t="s">
        <v>268</v>
      </c>
      <c r="NVK16" s="362" t="s">
        <v>20</v>
      </c>
      <c r="NVM16" s="531" t="s">
        <v>60</v>
      </c>
      <c r="NVN16" s="169" t="s">
        <v>12287</v>
      </c>
      <c r="NVO16" s="533" t="s">
        <v>1087</v>
      </c>
      <c r="NVP16" s="169" t="s">
        <v>12281</v>
      </c>
      <c r="NVQ16" s="534" t="s">
        <v>12288</v>
      </c>
      <c r="NVR16" s="362" t="s">
        <v>268</v>
      </c>
      <c r="NVS16" s="362" t="s">
        <v>20</v>
      </c>
      <c r="NVU16" s="531" t="s">
        <v>60</v>
      </c>
      <c r="NVV16" s="169" t="s">
        <v>12287</v>
      </c>
      <c r="NVW16" s="533" t="s">
        <v>1087</v>
      </c>
      <c r="NVX16" s="169" t="s">
        <v>12281</v>
      </c>
      <c r="NVY16" s="534" t="s">
        <v>12288</v>
      </c>
      <c r="NVZ16" s="362" t="s">
        <v>268</v>
      </c>
      <c r="NWA16" s="362" t="s">
        <v>20</v>
      </c>
      <c r="NWC16" s="531" t="s">
        <v>60</v>
      </c>
      <c r="NWD16" s="169" t="s">
        <v>12287</v>
      </c>
      <c r="NWE16" s="533" t="s">
        <v>1087</v>
      </c>
      <c r="NWF16" s="169" t="s">
        <v>12281</v>
      </c>
      <c r="NWG16" s="534" t="s">
        <v>12288</v>
      </c>
      <c r="NWH16" s="362" t="s">
        <v>268</v>
      </c>
      <c r="NWI16" s="362" t="s">
        <v>20</v>
      </c>
      <c r="NWK16" s="531" t="s">
        <v>60</v>
      </c>
      <c r="NWL16" s="169" t="s">
        <v>12287</v>
      </c>
      <c r="NWM16" s="533" t="s">
        <v>1087</v>
      </c>
      <c r="NWN16" s="169" t="s">
        <v>12281</v>
      </c>
      <c r="NWO16" s="534" t="s">
        <v>12288</v>
      </c>
      <c r="NWP16" s="362" t="s">
        <v>268</v>
      </c>
      <c r="NWQ16" s="362" t="s">
        <v>20</v>
      </c>
      <c r="NWS16" s="531" t="s">
        <v>60</v>
      </c>
      <c r="NWT16" s="169" t="s">
        <v>12287</v>
      </c>
      <c r="NWU16" s="533" t="s">
        <v>1087</v>
      </c>
      <c r="NWV16" s="169" t="s">
        <v>12281</v>
      </c>
      <c r="NWW16" s="534" t="s">
        <v>12288</v>
      </c>
      <c r="NWX16" s="362" t="s">
        <v>268</v>
      </c>
      <c r="NWY16" s="362" t="s">
        <v>20</v>
      </c>
      <c r="NXA16" s="531" t="s">
        <v>60</v>
      </c>
      <c r="NXB16" s="169" t="s">
        <v>12287</v>
      </c>
      <c r="NXC16" s="533" t="s">
        <v>1087</v>
      </c>
      <c r="NXD16" s="169" t="s">
        <v>12281</v>
      </c>
      <c r="NXE16" s="534" t="s">
        <v>12288</v>
      </c>
      <c r="NXF16" s="362" t="s">
        <v>268</v>
      </c>
      <c r="NXG16" s="362" t="s">
        <v>20</v>
      </c>
      <c r="NXI16" s="531" t="s">
        <v>60</v>
      </c>
      <c r="NXJ16" s="169" t="s">
        <v>12287</v>
      </c>
      <c r="NXK16" s="533" t="s">
        <v>1087</v>
      </c>
      <c r="NXL16" s="169" t="s">
        <v>12281</v>
      </c>
      <c r="NXM16" s="534" t="s">
        <v>12288</v>
      </c>
      <c r="NXN16" s="362" t="s">
        <v>268</v>
      </c>
      <c r="NXO16" s="362" t="s">
        <v>20</v>
      </c>
      <c r="NXQ16" s="531" t="s">
        <v>60</v>
      </c>
      <c r="NXR16" s="169" t="s">
        <v>12287</v>
      </c>
      <c r="NXS16" s="533" t="s">
        <v>1087</v>
      </c>
      <c r="NXT16" s="169" t="s">
        <v>12281</v>
      </c>
      <c r="NXU16" s="534" t="s">
        <v>12288</v>
      </c>
      <c r="NXV16" s="362" t="s">
        <v>268</v>
      </c>
      <c r="NXW16" s="362" t="s">
        <v>20</v>
      </c>
      <c r="NXY16" s="531" t="s">
        <v>60</v>
      </c>
      <c r="NXZ16" s="169" t="s">
        <v>12287</v>
      </c>
      <c r="NYA16" s="533" t="s">
        <v>1087</v>
      </c>
      <c r="NYB16" s="169" t="s">
        <v>12281</v>
      </c>
      <c r="NYC16" s="534" t="s">
        <v>12288</v>
      </c>
      <c r="NYD16" s="362" t="s">
        <v>268</v>
      </c>
      <c r="NYE16" s="362" t="s">
        <v>20</v>
      </c>
      <c r="NYG16" s="531" t="s">
        <v>60</v>
      </c>
      <c r="NYH16" s="169" t="s">
        <v>12287</v>
      </c>
      <c r="NYI16" s="533" t="s">
        <v>1087</v>
      </c>
      <c r="NYJ16" s="169" t="s">
        <v>12281</v>
      </c>
      <c r="NYK16" s="534" t="s">
        <v>12288</v>
      </c>
      <c r="NYL16" s="362" t="s">
        <v>268</v>
      </c>
      <c r="NYM16" s="362" t="s">
        <v>20</v>
      </c>
      <c r="NYO16" s="531" t="s">
        <v>60</v>
      </c>
      <c r="NYP16" s="169" t="s">
        <v>12287</v>
      </c>
      <c r="NYQ16" s="533" t="s">
        <v>1087</v>
      </c>
      <c r="NYR16" s="169" t="s">
        <v>12281</v>
      </c>
      <c r="NYS16" s="534" t="s">
        <v>12288</v>
      </c>
      <c r="NYT16" s="362" t="s">
        <v>268</v>
      </c>
      <c r="NYU16" s="362" t="s">
        <v>20</v>
      </c>
      <c r="NYW16" s="531" t="s">
        <v>60</v>
      </c>
      <c r="NYX16" s="169" t="s">
        <v>12287</v>
      </c>
      <c r="NYY16" s="533" t="s">
        <v>1087</v>
      </c>
      <c r="NYZ16" s="169" t="s">
        <v>12281</v>
      </c>
      <c r="NZA16" s="534" t="s">
        <v>12288</v>
      </c>
      <c r="NZB16" s="362" t="s">
        <v>268</v>
      </c>
      <c r="NZC16" s="362" t="s">
        <v>20</v>
      </c>
      <c r="NZE16" s="531" t="s">
        <v>60</v>
      </c>
      <c r="NZF16" s="169" t="s">
        <v>12287</v>
      </c>
      <c r="NZG16" s="533" t="s">
        <v>1087</v>
      </c>
      <c r="NZH16" s="169" t="s">
        <v>12281</v>
      </c>
      <c r="NZI16" s="534" t="s">
        <v>12288</v>
      </c>
      <c r="NZJ16" s="362" t="s">
        <v>268</v>
      </c>
      <c r="NZK16" s="362" t="s">
        <v>20</v>
      </c>
      <c r="NZM16" s="531" t="s">
        <v>60</v>
      </c>
      <c r="NZN16" s="169" t="s">
        <v>12287</v>
      </c>
      <c r="NZO16" s="533" t="s">
        <v>1087</v>
      </c>
      <c r="NZP16" s="169" t="s">
        <v>12281</v>
      </c>
      <c r="NZQ16" s="534" t="s">
        <v>12288</v>
      </c>
      <c r="NZR16" s="362" t="s">
        <v>268</v>
      </c>
      <c r="NZS16" s="362" t="s">
        <v>20</v>
      </c>
      <c r="NZU16" s="531" t="s">
        <v>60</v>
      </c>
      <c r="NZV16" s="169" t="s">
        <v>12287</v>
      </c>
      <c r="NZW16" s="533" t="s">
        <v>1087</v>
      </c>
      <c r="NZX16" s="169" t="s">
        <v>12281</v>
      </c>
      <c r="NZY16" s="534" t="s">
        <v>12288</v>
      </c>
      <c r="NZZ16" s="362" t="s">
        <v>268</v>
      </c>
      <c r="OAA16" s="362" t="s">
        <v>20</v>
      </c>
      <c r="OAC16" s="531" t="s">
        <v>60</v>
      </c>
      <c r="OAD16" s="169" t="s">
        <v>12287</v>
      </c>
      <c r="OAE16" s="533" t="s">
        <v>1087</v>
      </c>
      <c r="OAF16" s="169" t="s">
        <v>12281</v>
      </c>
      <c r="OAG16" s="534" t="s">
        <v>12288</v>
      </c>
      <c r="OAH16" s="362" t="s">
        <v>268</v>
      </c>
      <c r="OAI16" s="362" t="s">
        <v>20</v>
      </c>
      <c r="OAK16" s="531" t="s">
        <v>60</v>
      </c>
      <c r="OAL16" s="169" t="s">
        <v>12287</v>
      </c>
      <c r="OAM16" s="533" t="s">
        <v>1087</v>
      </c>
      <c r="OAN16" s="169" t="s">
        <v>12281</v>
      </c>
      <c r="OAO16" s="534" t="s">
        <v>12288</v>
      </c>
      <c r="OAP16" s="362" t="s">
        <v>268</v>
      </c>
      <c r="OAQ16" s="362" t="s">
        <v>20</v>
      </c>
      <c r="OAS16" s="531" t="s">
        <v>60</v>
      </c>
      <c r="OAT16" s="169" t="s">
        <v>12287</v>
      </c>
      <c r="OAU16" s="533" t="s">
        <v>1087</v>
      </c>
      <c r="OAV16" s="169" t="s">
        <v>12281</v>
      </c>
      <c r="OAW16" s="534" t="s">
        <v>12288</v>
      </c>
      <c r="OAX16" s="362" t="s">
        <v>268</v>
      </c>
      <c r="OAY16" s="362" t="s">
        <v>20</v>
      </c>
      <c r="OBA16" s="531" t="s">
        <v>60</v>
      </c>
      <c r="OBB16" s="169" t="s">
        <v>12287</v>
      </c>
      <c r="OBC16" s="533" t="s">
        <v>1087</v>
      </c>
      <c r="OBD16" s="169" t="s">
        <v>12281</v>
      </c>
      <c r="OBE16" s="534" t="s">
        <v>12288</v>
      </c>
      <c r="OBF16" s="362" t="s">
        <v>268</v>
      </c>
      <c r="OBG16" s="362" t="s">
        <v>20</v>
      </c>
      <c r="OBI16" s="531" t="s">
        <v>60</v>
      </c>
      <c r="OBJ16" s="169" t="s">
        <v>12287</v>
      </c>
      <c r="OBK16" s="533" t="s">
        <v>1087</v>
      </c>
      <c r="OBL16" s="169" t="s">
        <v>12281</v>
      </c>
      <c r="OBM16" s="534" t="s">
        <v>12288</v>
      </c>
      <c r="OBN16" s="362" t="s">
        <v>268</v>
      </c>
      <c r="OBO16" s="362" t="s">
        <v>20</v>
      </c>
      <c r="OBQ16" s="531" t="s">
        <v>60</v>
      </c>
      <c r="OBR16" s="169" t="s">
        <v>12287</v>
      </c>
      <c r="OBS16" s="533" t="s">
        <v>1087</v>
      </c>
      <c r="OBT16" s="169" t="s">
        <v>12281</v>
      </c>
      <c r="OBU16" s="534" t="s">
        <v>12288</v>
      </c>
      <c r="OBV16" s="362" t="s">
        <v>268</v>
      </c>
      <c r="OBW16" s="362" t="s">
        <v>20</v>
      </c>
      <c r="OBY16" s="531" t="s">
        <v>60</v>
      </c>
      <c r="OBZ16" s="169" t="s">
        <v>12287</v>
      </c>
      <c r="OCA16" s="533" t="s">
        <v>1087</v>
      </c>
      <c r="OCB16" s="169" t="s">
        <v>12281</v>
      </c>
      <c r="OCC16" s="534" t="s">
        <v>12288</v>
      </c>
      <c r="OCD16" s="362" t="s">
        <v>268</v>
      </c>
      <c r="OCE16" s="362" t="s">
        <v>20</v>
      </c>
      <c r="OCG16" s="531" t="s">
        <v>60</v>
      </c>
      <c r="OCH16" s="169" t="s">
        <v>12287</v>
      </c>
      <c r="OCI16" s="533" t="s">
        <v>1087</v>
      </c>
      <c r="OCJ16" s="169" t="s">
        <v>12281</v>
      </c>
      <c r="OCK16" s="534" t="s">
        <v>12288</v>
      </c>
      <c r="OCL16" s="362" t="s">
        <v>268</v>
      </c>
      <c r="OCM16" s="362" t="s">
        <v>20</v>
      </c>
      <c r="OCO16" s="531" t="s">
        <v>60</v>
      </c>
      <c r="OCP16" s="169" t="s">
        <v>12287</v>
      </c>
      <c r="OCQ16" s="533" t="s">
        <v>1087</v>
      </c>
      <c r="OCR16" s="169" t="s">
        <v>12281</v>
      </c>
      <c r="OCS16" s="534" t="s">
        <v>12288</v>
      </c>
      <c r="OCT16" s="362" t="s">
        <v>268</v>
      </c>
      <c r="OCU16" s="362" t="s">
        <v>20</v>
      </c>
      <c r="OCW16" s="531" t="s">
        <v>60</v>
      </c>
      <c r="OCX16" s="169" t="s">
        <v>12287</v>
      </c>
      <c r="OCY16" s="533" t="s">
        <v>1087</v>
      </c>
      <c r="OCZ16" s="169" t="s">
        <v>12281</v>
      </c>
      <c r="ODA16" s="534" t="s">
        <v>12288</v>
      </c>
      <c r="ODB16" s="362" t="s">
        <v>268</v>
      </c>
      <c r="ODC16" s="362" t="s">
        <v>20</v>
      </c>
      <c r="ODE16" s="531" t="s">
        <v>60</v>
      </c>
      <c r="ODF16" s="169" t="s">
        <v>12287</v>
      </c>
      <c r="ODG16" s="533" t="s">
        <v>1087</v>
      </c>
      <c r="ODH16" s="169" t="s">
        <v>12281</v>
      </c>
      <c r="ODI16" s="534" t="s">
        <v>12288</v>
      </c>
      <c r="ODJ16" s="362" t="s">
        <v>268</v>
      </c>
      <c r="ODK16" s="362" t="s">
        <v>20</v>
      </c>
      <c r="ODM16" s="531" t="s">
        <v>60</v>
      </c>
      <c r="ODN16" s="169" t="s">
        <v>12287</v>
      </c>
      <c r="ODO16" s="533" t="s">
        <v>1087</v>
      </c>
      <c r="ODP16" s="169" t="s">
        <v>12281</v>
      </c>
      <c r="ODQ16" s="534" t="s">
        <v>12288</v>
      </c>
      <c r="ODR16" s="362" t="s">
        <v>268</v>
      </c>
      <c r="ODS16" s="362" t="s">
        <v>20</v>
      </c>
      <c r="ODU16" s="531" t="s">
        <v>60</v>
      </c>
      <c r="ODV16" s="169" t="s">
        <v>12287</v>
      </c>
      <c r="ODW16" s="533" t="s">
        <v>1087</v>
      </c>
      <c r="ODX16" s="169" t="s">
        <v>12281</v>
      </c>
      <c r="ODY16" s="534" t="s">
        <v>12288</v>
      </c>
      <c r="ODZ16" s="362" t="s">
        <v>268</v>
      </c>
      <c r="OEA16" s="362" t="s">
        <v>20</v>
      </c>
      <c r="OEC16" s="531" t="s">
        <v>60</v>
      </c>
      <c r="OED16" s="169" t="s">
        <v>12287</v>
      </c>
      <c r="OEE16" s="533" t="s">
        <v>1087</v>
      </c>
      <c r="OEF16" s="169" t="s">
        <v>12281</v>
      </c>
      <c r="OEG16" s="534" t="s">
        <v>12288</v>
      </c>
      <c r="OEH16" s="362" t="s">
        <v>268</v>
      </c>
      <c r="OEI16" s="362" t="s">
        <v>20</v>
      </c>
      <c r="OEK16" s="531" t="s">
        <v>60</v>
      </c>
      <c r="OEL16" s="169" t="s">
        <v>12287</v>
      </c>
      <c r="OEM16" s="533" t="s">
        <v>1087</v>
      </c>
      <c r="OEN16" s="169" t="s">
        <v>12281</v>
      </c>
      <c r="OEO16" s="534" t="s">
        <v>12288</v>
      </c>
      <c r="OEP16" s="362" t="s">
        <v>268</v>
      </c>
      <c r="OEQ16" s="362" t="s">
        <v>20</v>
      </c>
      <c r="OES16" s="531" t="s">
        <v>60</v>
      </c>
      <c r="OET16" s="169" t="s">
        <v>12287</v>
      </c>
      <c r="OEU16" s="533" t="s">
        <v>1087</v>
      </c>
      <c r="OEV16" s="169" t="s">
        <v>12281</v>
      </c>
      <c r="OEW16" s="534" t="s">
        <v>12288</v>
      </c>
      <c r="OEX16" s="362" t="s">
        <v>268</v>
      </c>
      <c r="OEY16" s="362" t="s">
        <v>20</v>
      </c>
      <c r="OFA16" s="531" t="s">
        <v>60</v>
      </c>
      <c r="OFB16" s="169" t="s">
        <v>12287</v>
      </c>
      <c r="OFC16" s="533" t="s">
        <v>1087</v>
      </c>
      <c r="OFD16" s="169" t="s">
        <v>12281</v>
      </c>
      <c r="OFE16" s="534" t="s">
        <v>12288</v>
      </c>
      <c r="OFF16" s="362" t="s">
        <v>268</v>
      </c>
      <c r="OFG16" s="362" t="s">
        <v>20</v>
      </c>
      <c r="OFI16" s="531" t="s">
        <v>60</v>
      </c>
      <c r="OFJ16" s="169" t="s">
        <v>12287</v>
      </c>
      <c r="OFK16" s="533" t="s">
        <v>1087</v>
      </c>
      <c r="OFL16" s="169" t="s">
        <v>12281</v>
      </c>
      <c r="OFM16" s="534" t="s">
        <v>12288</v>
      </c>
      <c r="OFN16" s="362" t="s">
        <v>268</v>
      </c>
      <c r="OFO16" s="362" t="s">
        <v>20</v>
      </c>
      <c r="OFQ16" s="531" t="s">
        <v>60</v>
      </c>
      <c r="OFR16" s="169" t="s">
        <v>12287</v>
      </c>
      <c r="OFS16" s="533" t="s">
        <v>1087</v>
      </c>
      <c r="OFT16" s="169" t="s">
        <v>12281</v>
      </c>
      <c r="OFU16" s="534" t="s">
        <v>12288</v>
      </c>
      <c r="OFV16" s="362" t="s">
        <v>268</v>
      </c>
      <c r="OFW16" s="362" t="s">
        <v>20</v>
      </c>
      <c r="OFY16" s="531" t="s">
        <v>60</v>
      </c>
      <c r="OFZ16" s="169" t="s">
        <v>12287</v>
      </c>
      <c r="OGA16" s="533" t="s">
        <v>1087</v>
      </c>
      <c r="OGB16" s="169" t="s">
        <v>12281</v>
      </c>
      <c r="OGC16" s="534" t="s">
        <v>12288</v>
      </c>
      <c r="OGD16" s="362" t="s">
        <v>268</v>
      </c>
      <c r="OGE16" s="362" t="s">
        <v>20</v>
      </c>
      <c r="OGG16" s="531" t="s">
        <v>60</v>
      </c>
      <c r="OGH16" s="169" t="s">
        <v>12287</v>
      </c>
      <c r="OGI16" s="533" t="s">
        <v>1087</v>
      </c>
      <c r="OGJ16" s="169" t="s">
        <v>12281</v>
      </c>
      <c r="OGK16" s="534" t="s">
        <v>12288</v>
      </c>
      <c r="OGL16" s="362" t="s">
        <v>268</v>
      </c>
      <c r="OGM16" s="362" t="s">
        <v>20</v>
      </c>
      <c r="OGO16" s="531" t="s">
        <v>60</v>
      </c>
      <c r="OGP16" s="169" t="s">
        <v>12287</v>
      </c>
      <c r="OGQ16" s="533" t="s">
        <v>1087</v>
      </c>
      <c r="OGR16" s="169" t="s">
        <v>12281</v>
      </c>
      <c r="OGS16" s="534" t="s">
        <v>12288</v>
      </c>
      <c r="OGT16" s="362" t="s">
        <v>268</v>
      </c>
      <c r="OGU16" s="362" t="s">
        <v>20</v>
      </c>
      <c r="OGW16" s="531" t="s">
        <v>60</v>
      </c>
      <c r="OGX16" s="169" t="s">
        <v>12287</v>
      </c>
      <c r="OGY16" s="533" t="s">
        <v>1087</v>
      </c>
      <c r="OGZ16" s="169" t="s">
        <v>12281</v>
      </c>
      <c r="OHA16" s="534" t="s">
        <v>12288</v>
      </c>
      <c r="OHB16" s="362" t="s">
        <v>268</v>
      </c>
      <c r="OHC16" s="362" t="s">
        <v>20</v>
      </c>
      <c r="OHE16" s="531" t="s">
        <v>60</v>
      </c>
      <c r="OHF16" s="169" t="s">
        <v>12287</v>
      </c>
      <c r="OHG16" s="533" t="s">
        <v>1087</v>
      </c>
      <c r="OHH16" s="169" t="s">
        <v>12281</v>
      </c>
      <c r="OHI16" s="534" t="s">
        <v>12288</v>
      </c>
      <c r="OHJ16" s="362" t="s">
        <v>268</v>
      </c>
      <c r="OHK16" s="362" t="s">
        <v>20</v>
      </c>
      <c r="OHM16" s="531" t="s">
        <v>60</v>
      </c>
      <c r="OHN16" s="169" t="s">
        <v>12287</v>
      </c>
      <c r="OHO16" s="533" t="s">
        <v>1087</v>
      </c>
      <c r="OHP16" s="169" t="s">
        <v>12281</v>
      </c>
      <c r="OHQ16" s="534" t="s">
        <v>12288</v>
      </c>
      <c r="OHR16" s="362" t="s">
        <v>268</v>
      </c>
      <c r="OHS16" s="362" t="s">
        <v>20</v>
      </c>
      <c r="OHU16" s="531" t="s">
        <v>60</v>
      </c>
      <c r="OHV16" s="169" t="s">
        <v>12287</v>
      </c>
      <c r="OHW16" s="533" t="s">
        <v>1087</v>
      </c>
      <c r="OHX16" s="169" t="s">
        <v>12281</v>
      </c>
      <c r="OHY16" s="534" t="s">
        <v>12288</v>
      </c>
      <c r="OHZ16" s="362" t="s">
        <v>268</v>
      </c>
      <c r="OIA16" s="362" t="s">
        <v>20</v>
      </c>
      <c r="OIC16" s="531" t="s">
        <v>60</v>
      </c>
      <c r="OID16" s="169" t="s">
        <v>12287</v>
      </c>
      <c r="OIE16" s="533" t="s">
        <v>1087</v>
      </c>
      <c r="OIF16" s="169" t="s">
        <v>12281</v>
      </c>
      <c r="OIG16" s="534" t="s">
        <v>12288</v>
      </c>
      <c r="OIH16" s="362" t="s">
        <v>268</v>
      </c>
      <c r="OII16" s="362" t="s">
        <v>20</v>
      </c>
      <c r="OIK16" s="531" t="s">
        <v>60</v>
      </c>
      <c r="OIL16" s="169" t="s">
        <v>12287</v>
      </c>
      <c r="OIM16" s="533" t="s">
        <v>1087</v>
      </c>
      <c r="OIN16" s="169" t="s">
        <v>12281</v>
      </c>
      <c r="OIO16" s="534" t="s">
        <v>12288</v>
      </c>
      <c r="OIP16" s="362" t="s">
        <v>268</v>
      </c>
      <c r="OIQ16" s="362" t="s">
        <v>20</v>
      </c>
      <c r="OIS16" s="531" t="s">
        <v>60</v>
      </c>
      <c r="OIT16" s="169" t="s">
        <v>12287</v>
      </c>
      <c r="OIU16" s="533" t="s">
        <v>1087</v>
      </c>
      <c r="OIV16" s="169" t="s">
        <v>12281</v>
      </c>
      <c r="OIW16" s="534" t="s">
        <v>12288</v>
      </c>
      <c r="OIX16" s="362" t="s">
        <v>268</v>
      </c>
      <c r="OIY16" s="362" t="s">
        <v>20</v>
      </c>
      <c r="OJA16" s="531" t="s">
        <v>60</v>
      </c>
      <c r="OJB16" s="169" t="s">
        <v>12287</v>
      </c>
      <c r="OJC16" s="533" t="s">
        <v>1087</v>
      </c>
      <c r="OJD16" s="169" t="s">
        <v>12281</v>
      </c>
      <c r="OJE16" s="534" t="s">
        <v>12288</v>
      </c>
      <c r="OJF16" s="362" t="s">
        <v>268</v>
      </c>
      <c r="OJG16" s="362" t="s">
        <v>20</v>
      </c>
      <c r="OJI16" s="531" t="s">
        <v>60</v>
      </c>
      <c r="OJJ16" s="169" t="s">
        <v>12287</v>
      </c>
      <c r="OJK16" s="533" t="s">
        <v>1087</v>
      </c>
      <c r="OJL16" s="169" t="s">
        <v>12281</v>
      </c>
      <c r="OJM16" s="534" t="s">
        <v>12288</v>
      </c>
      <c r="OJN16" s="362" t="s">
        <v>268</v>
      </c>
      <c r="OJO16" s="362" t="s">
        <v>20</v>
      </c>
      <c r="OJQ16" s="531" t="s">
        <v>60</v>
      </c>
      <c r="OJR16" s="169" t="s">
        <v>12287</v>
      </c>
      <c r="OJS16" s="533" t="s">
        <v>1087</v>
      </c>
      <c r="OJT16" s="169" t="s">
        <v>12281</v>
      </c>
      <c r="OJU16" s="534" t="s">
        <v>12288</v>
      </c>
      <c r="OJV16" s="362" t="s">
        <v>268</v>
      </c>
      <c r="OJW16" s="362" t="s">
        <v>20</v>
      </c>
      <c r="OJY16" s="531" t="s">
        <v>60</v>
      </c>
      <c r="OJZ16" s="169" t="s">
        <v>12287</v>
      </c>
      <c r="OKA16" s="533" t="s">
        <v>1087</v>
      </c>
      <c r="OKB16" s="169" t="s">
        <v>12281</v>
      </c>
      <c r="OKC16" s="534" t="s">
        <v>12288</v>
      </c>
      <c r="OKD16" s="362" t="s">
        <v>268</v>
      </c>
      <c r="OKE16" s="362" t="s">
        <v>20</v>
      </c>
      <c r="OKG16" s="531" t="s">
        <v>60</v>
      </c>
      <c r="OKH16" s="169" t="s">
        <v>12287</v>
      </c>
      <c r="OKI16" s="533" t="s">
        <v>1087</v>
      </c>
      <c r="OKJ16" s="169" t="s">
        <v>12281</v>
      </c>
      <c r="OKK16" s="534" t="s">
        <v>12288</v>
      </c>
      <c r="OKL16" s="362" t="s">
        <v>268</v>
      </c>
      <c r="OKM16" s="362" t="s">
        <v>20</v>
      </c>
      <c r="OKO16" s="531" t="s">
        <v>60</v>
      </c>
      <c r="OKP16" s="169" t="s">
        <v>12287</v>
      </c>
      <c r="OKQ16" s="533" t="s">
        <v>1087</v>
      </c>
      <c r="OKR16" s="169" t="s">
        <v>12281</v>
      </c>
      <c r="OKS16" s="534" t="s">
        <v>12288</v>
      </c>
      <c r="OKT16" s="362" t="s">
        <v>268</v>
      </c>
      <c r="OKU16" s="362" t="s">
        <v>20</v>
      </c>
      <c r="OKW16" s="531" t="s">
        <v>60</v>
      </c>
      <c r="OKX16" s="169" t="s">
        <v>12287</v>
      </c>
      <c r="OKY16" s="533" t="s">
        <v>1087</v>
      </c>
      <c r="OKZ16" s="169" t="s">
        <v>12281</v>
      </c>
      <c r="OLA16" s="534" t="s">
        <v>12288</v>
      </c>
      <c r="OLB16" s="362" t="s">
        <v>268</v>
      </c>
      <c r="OLC16" s="362" t="s">
        <v>20</v>
      </c>
      <c r="OLE16" s="531" t="s">
        <v>60</v>
      </c>
      <c r="OLF16" s="169" t="s">
        <v>12287</v>
      </c>
      <c r="OLG16" s="533" t="s">
        <v>1087</v>
      </c>
      <c r="OLH16" s="169" t="s">
        <v>12281</v>
      </c>
      <c r="OLI16" s="534" t="s">
        <v>12288</v>
      </c>
      <c r="OLJ16" s="362" t="s">
        <v>268</v>
      </c>
      <c r="OLK16" s="362" t="s">
        <v>20</v>
      </c>
      <c r="OLM16" s="531" t="s">
        <v>60</v>
      </c>
      <c r="OLN16" s="169" t="s">
        <v>12287</v>
      </c>
      <c r="OLO16" s="533" t="s">
        <v>1087</v>
      </c>
      <c r="OLP16" s="169" t="s">
        <v>12281</v>
      </c>
      <c r="OLQ16" s="534" t="s">
        <v>12288</v>
      </c>
      <c r="OLR16" s="362" t="s">
        <v>268</v>
      </c>
      <c r="OLS16" s="362" t="s">
        <v>20</v>
      </c>
      <c r="OLU16" s="531" t="s">
        <v>60</v>
      </c>
      <c r="OLV16" s="169" t="s">
        <v>12287</v>
      </c>
      <c r="OLW16" s="533" t="s">
        <v>1087</v>
      </c>
      <c r="OLX16" s="169" t="s">
        <v>12281</v>
      </c>
      <c r="OLY16" s="534" t="s">
        <v>12288</v>
      </c>
      <c r="OLZ16" s="362" t="s">
        <v>268</v>
      </c>
      <c r="OMA16" s="362" t="s">
        <v>20</v>
      </c>
      <c r="OMC16" s="531" t="s">
        <v>60</v>
      </c>
      <c r="OMD16" s="169" t="s">
        <v>12287</v>
      </c>
      <c r="OME16" s="533" t="s">
        <v>1087</v>
      </c>
      <c r="OMF16" s="169" t="s">
        <v>12281</v>
      </c>
      <c r="OMG16" s="534" t="s">
        <v>12288</v>
      </c>
      <c r="OMH16" s="362" t="s">
        <v>268</v>
      </c>
      <c r="OMI16" s="362" t="s">
        <v>20</v>
      </c>
      <c r="OMK16" s="531" t="s">
        <v>60</v>
      </c>
      <c r="OML16" s="169" t="s">
        <v>12287</v>
      </c>
      <c r="OMM16" s="533" t="s">
        <v>1087</v>
      </c>
      <c r="OMN16" s="169" t="s">
        <v>12281</v>
      </c>
      <c r="OMO16" s="534" t="s">
        <v>12288</v>
      </c>
      <c r="OMP16" s="362" t="s">
        <v>268</v>
      </c>
      <c r="OMQ16" s="362" t="s">
        <v>20</v>
      </c>
      <c r="OMS16" s="531" t="s">
        <v>60</v>
      </c>
      <c r="OMT16" s="169" t="s">
        <v>12287</v>
      </c>
      <c r="OMU16" s="533" t="s">
        <v>1087</v>
      </c>
      <c r="OMV16" s="169" t="s">
        <v>12281</v>
      </c>
      <c r="OMW16" s="534" t="s">
        <v>12288</v>
      </c>
      <c r="OMX16" s="362" t="s">
        <v>268</v>
      </c>
      <c r="OMY16" s="362" t="s">
        <v>20</v>
      </c>
      <c r="ONA16" s="531" t="s">
        <v>60</v>
      </c>
      <c r="ONB16" s="169" t="s">
        <v>12287</v>
      </c>
      <c r="ONC16" s="533" t="s">
        <v>1087</v>
      </c>
      <c r="OND16" s="169" t="s">
        <v>12281</v>
      </c>
      <c r="ONE16" s="534" t="s">
        <v>12288</v>
      </c>
      <c r="ONF16" s="362" t="s">
        <v>268</v>
      </c>
      <c r="ONG16" s="362" t="s">
        <v>20</v>
      </c>
      <c r="ONI16" s="531" t="s">
        <v>60</v>
      </c>
      <c r="ONJ16" s="169" t="s">
        <v>12287</v>
      </c>
      <c r="ONK16" s="533" t="s">
        <v>1087</v>
      </c>
      <c r="ONL16" s="169" t="s">
        <v>12281</v>
      </c>
      <c r="ONM16" s="534" t="s">
        <v>12288</v>
      </c>
      <c r="ONN16" s="362" t="s">
        <v>268</v>
      </c>
      <c r="ONO16" s="362" t="s">
        <v>20</v>
      </c>
      <c r="ONQ16" s="531" t="s">
        <v>60</v>
      </c>
      <c r="ONR16" s="169" t="s">
        <v>12287</v>
      </c>
      <c r="ONS16" s="533" t="s">
        <v>1087</v>
      </c>
      <c r="ONT16" s="169" t="s">
        <v>12281</v>
      </c>
      <c r="ONU16" s="534" t="s">
        <v>12288</v>
      </c>
      <c r="ONV16" s="362" t="s">
        <v>268</v>
      </c>
      <c r="ONW16" s="362" t="s">
        <v>20</v>
      </c>
      <c r="ONY16" s="531" t="s">
        <v>60</v>
      </c>
      <c r="ONZ16" s="169" t="s">
        <v>12287</v>
      </c>
      <c r="OOA16" s="533" t="s">
        <v>1087</v>
      </c>
      <c r="OOB16" s="169" t="s">
        <v>12281</v>
      </c>
      <c r="OOC16" s="534" t="s">
        <v>12288</v>
      </c>
      <c r="OOD16" s="362" t="s">
        <v>268</v>
      </c>
      <c r="OOE16" s="362" t="s">
        <v>20</v>
      </c>
      <c r="OOG16" s="531" t="s">
        <v>60</v>
      </c>
      <c r="OOH16" s="169" t="s">
        <v>12287</v>
      </c>
      <c r="OOI16" s="533" t="s">
        <v>1087</v>
      </c>
      <c r="OOJ16" s="169" t="s">
        <v>12281</v>
      </c>
      <c r="OOK16" s="534" t="s">
        <v>12288</v>
      </c>
      <c r="OOL16" s="362" t="s">
        <v>268</v>
      </c>
      <c r="OOM16" s="362" t="s">
        <v>20</v>
      </c>
      <c r="OOO16" s="531" t="s">
        <v>60</v>
      </c>
      <c r="OOP16" s="169" t="s">
        <v>12287</v>
      </c>
      <c r="OOQ16" s="533" t="s">
        <v>1087</v>
      </c>
      <c r="OOR16" s="169" t="s">
        <v>12281</v>
      </c>
      <c r="OOS16" s="534" t="s">
        <v>12288</v>
      </c>
      <c r="OOT16" s="362" t="s">
        <v>268</v>
      </c>
      <c r="OOU16" s="362" t="s">
        <v>20</v>
      </c>
      <c r="OOW16" s="531" t="s">
        <v>60</v>
      </c>
      <c r="OOX16" s="169" t="s">
        <v>12287</v>
      </c>
      <c r="OOY16" s="533" t="s">
        <v>1087</v>
      </c>
      <c r="OOZ16" s="169" t="s">
        <v>12281</v>
      </c>
      <c r="OPA16" s="534" t="s">
        <v>12288</v>
      </c>
      <c r="OPB16" s="362" t="s">
        <v>268</v>
      </c>
      <c r="OPC16" s="362" t="s">
        <v>20</v>
      </c>
      <c r="OPE16" s="531" t="s">
        <v>60</v>
      </c>
      <c r="OPF16" s="169" t="s">
        <v>12287</v>
      </c>
      <c r="OPG16" s="533" t="s">
        <v>1087</v>
      </c>
      <c r="OPH16" s="169" t="s">
        <v>12281</v>
      </c>
      <c r="OPI16" s="534" t="s">
        <v>12288</v>
      </c>
      <c r="OPJ16" s="362" t="s">
        <v>268</v>
      </c>
      <c r="OPK16" s="362" t="s">
        <v>20</v>
      </c>
      <c r="OPM16" s="531" t="s">
        <v>60</v>
      </c>
      <c r="OPN16" s="169" t="s">
        <v>12287</v>
      </c>
      <c r="OPO16" s="533" t="s">
        <v>1087</v>
      </c>
      <c r="OPP16" s="169" t="s">
        <v>12281</v>
      </c>
      <c r="OPQ16" s="534" t="s">
        <v>12288</v>
      </c>
      <c r="OPR16" s="362" t="s">
        <v>268</v>
      </c>
      <c r="OPS16" s="362" t="s">
        <v>20</v>
      </c>
      <c r="OPU16" s="531" t="s">
        <v>60</v>
      </c>
      <c r="OPV16" s="169" t="s">
        <v>12287</v>
      </c>
      <c r="OPW16" s="533" t="s">
        <v>1087</v>
      </c>
      <c r="OPX16" s="169" t="s">
        <v>12281</v>
      </c>
      <c r="OPY16" s="534" t="s">
        <v>12288</v>
      </c>
      <c r="OPZ16" s="362" t="s">
        <v>268</v>
      </c>
      <c r="OQA16" s="362" t="s">
        <v>20</v>
      </c>
      <c r="OQC16" s="531" t="s">
        <v>60</v>
      </c>
      <c r="OQD16" s="169" t="s">
        <v>12287</v>
      </c>
      <c r="OQE16" s="533" t="s">
        <v>1087</v>
      </c>
      <c r="OQF16" s="169" t="s">
        <v>12281</v>
      </c>
      <c r="OQG16" s="534" t="s">
        <v>12288</v>
      </c>
      <c r="OQH16" s="362" t="s">
        <v>268</v>
      </c>
      <c r="OQI16" s="362" t="s">
        <v>20</v>
      </c>
      <c r="OQK16" s="531" t="s">
        <v>60</v>
      </c>
      <c r="OQL16" s="169" t="s">
        <v>12287</v>
      </c>
      <c r="OQM16" s="533" t="s">
        <v>1087</v>
      </c>
      <c r="OQN16" s="169" t="s">
        <v>12281</v>
      </c>
      <c r="OQO16" s="534" t="s">
        <v>12288</v>
      </c>
      <c r="OQP16" s="362" t="s">
        <v>268</v>
      </c>
      <c r="OQQ16" s="362" t="s">
        <v>20</v>
      </c>
      <c r="OQS16" s="531" t="s">
        <v>60</v>
      </c>
      <c r="OQT16" s="169" t="s">
        <v>12287</v>
      </c>
      <c r="OQU16" s="533" t="s">
        <v>1087</v>
      </c>
      <c r="OQV16" s="169" t="s">
        <v>12281</v>
      </c>
      <c r="OQW16" s="534" t="s">
        <v>12288</v>
      </c>
      <c r="OQX16" s="362" t="s">
        <v>268</v>
      </c>
      <c r="OQY16" s="362" t="s">
        <v>20</v>
      </c>
      <c r="ORA16" s="531" t="s">
        <v>60</v>
      </c>
      <c r="ORB16" s="169" t="s">
        <v>12287</v>
      </c>
      <c r="ORC16" s="533" t="s">
        <v>1087</v>
      </c>
      <c r="ORD16" s="169" t="s">
        <v>12281</v>
      </c>
      <c r="ORE16" s="534" t="s">
        <v>12288</v>
      </c>
      <c r="ORF16" s="362" t="s">
        <v>268</v>
      </c>
      <c r="ORG16" s="362" t="s">
        <v>20</v>
      </c>
      <c r="ORI16" s="531" t="s">
        <v>60</v>
      </c>
      <c r="ORJ16" s="169" t="s">
        <v>12287</v>
      </c>
      <c r="ORK16" s="533" t="s">
        <v>1087</v>
      </c>
      <c r="ORL16" s="169" t="s">
        <v>12281</v>
      </c>
      <c r="ORM16" s="534" t="s">
        <v>12288</v>
      </c>
      <c r="ORN16" s="362" t="s">
        <v>268</v>
      </c>
      <c r="ORO16" s="362" t="s">
        <v>20</v>
      </c>
      <c r="ORQ16" s="531" t="s">
        <v>60</v>
      </c>
      <c r="ORR16" s="169" t="s">
        <v>12287</v>
      </c>
      <c r="ORS16" s="533" t="s">
        <v>1087</v>
      </c>
      <c r="ORT16" s="169" t="s">
        <v>12281</v>
      </c>
      <c r="ORU16" s="534" t="s">
        <v>12288</v>
      </c>
      <c r="ORV16" s="362" t="s">
        <v>268</v>
      </c>
      <c r="ORW16" s="362" t="s">
        <v>20</v>
      </c>
      <c r="ORY16" s="531" t="s">
        <v>60</v>
      </c>
      <c r="ORZ16" s="169" t="s">
        <v>12287</v>
      </c>
      <c r="OSA16" s="533" t="s">
        <v>1087</v>
      </c>
      <c r="OSB16" s="169" t="s">
        <v>12281</v>
      </c>
      <c r="OSC16" s="534" t="s">
        <v>12288</v>
      </c>
      <c r="OSD16" s="362" t="s">
        <v>268</v>
      </c>
      <c r="OSE16" s="362" t="s">
        <v>20</v>
      </c>
      <c r="OSG16" s="531" t="s">
        <v>60</v>
      </c>
      <c r="OSH16" s="169" t="s">
        <v>12287</v>
      </c>
      <c r="OSI16" s="533" t="s">
        <v>1087</v>
      </c>
      <c r="OSJ16" s="169" t="s">
        <v>12281</v>
      </c>
      <c r="OSK16" s="534" t="s">
        <v>12288</v>
      </c>
      <c r="OSL16" s="362" t="s">
        <v>268</v>
      </c>
      <c r="OSM16" s="362" t="s">
        <v>20</v>
      </c>
      <c r="OSO16" s="531" t="s">
        <v>60</v>
      </c>
      <c r="OSP16" s="169" t="s">
        <v>12287</v>
      </c>
      <c r="OSQ16" s="533" t="s">
        <v>1087</v>
      </c>
      <c r="OSR16" s="169" t="s">
        <v>12281</v>
      </c>
      <c r="OSS16" s="534" t="s">
        <v>12288</v>
      </c>
      <c r="OST16" s="362" t="s">
        <v>268</v>
      </c>
      <c r="OSU16" s="362" t="s">
        <v>20</v>
      </c>
      <c r="OSW16" s="531" t="s">
        <v>60</v>
      </c>
      <c r="OSX16" s="169" t="s">
        <v>12287</v>
      </c>
      <c r="OSY16" s="533" t="s">
        <v>1087</v>
      </c>
      <c r="OSZ16" s="169" t="s">
        <v>12281</v>
      </c>
      <c r="OTA16" s="534" t="s">
        <v>12288</v>
      </c>
      <c r="OTB16" s="362" t="s">
        <v>268</v>
      </c>
      <c r="OTC16" s="362" t="s">
        <v>20</v>
      </c>
      <c r="OTE16" s="531" t="s">
        <v>60</v>
      </c>
      <c r="OTF16" s="169" t="s">
        <v>12287</v>
      </c>
      <c r="OTG16" s="533" t="s">
        <v>1087</v>
      </c>
      <c r="OTH16" s="169" t="s">
        <v>12281</v>
      </c>
      <c r="OTI16" s="534" t="s">
        <v>12288</v>
      </c>
      <c r="OTJ16" s="362" t="s">
        <v>268</v>
      </c>
      <c r="OTK16" s="362" t="s">
        <v>20</v>
      </c>
      <c r="OTM16" s="531" t="s">
        <v>60</v>
      </c>
      <c r="OTN16" s="169" t="s">
        <v>12287</v>
      </c>
      <c r="OTO16" s="533" t="s">
        <v>1087</v>
      </c>
      <c r="OTP16" s="169" t="s">
        <v>12281</v>
      </c>
      <c r="OTQ16" s="534" t="s">
        <v>12288</v>
      </c>
      <c r="OTR16" s="362" t="s">
        <v>268</v>
      </c>
      <c r="OTS16" s="362" t="s">
        <v>20</v>
      </c>
      <c r="OTU16" s="531" t="s">
        <v>60</v>
      </c>
      <c r="OTV16" s="169" t="s">
        <v>12287</v>
      </c>
      <c r="OTW16" s="533" t="s">
        <v>1087</v>
      </c>
      <c r="OTX16" s="169" t="s">
        <v>12281</v>
      </c>
      <c r="OTY16" s="534" t="s">
        <v>12288</v>
      </c>
      <c r="OTZ16" s="362" t="s">
        <v>268</v>
      </c>
      <c r="OUA16" s="362" t="s">
        <v>20</v>
      </c>
      <c r="OUC16" s="531" t="s">
        <v>60</v>
      </c>
      <c r="OUD16" s="169" t="s">
        <v>12287</v>
      </c>
      <c r="OUE16" s="533" t="s">
        <v>1087</v>
      </c>
      <c r="OUF16" s="169" t="s">
        <v>12281</v>
      </c>
      <c r="OUG16" s="534" t="s">
        <v>12288</v>
      </c>
      <c r="OUH16" s="362" t="s">
        <v>268</v>
      </c>
      <c r="OUI16" s="362" t="s">
        <v>20</v>
      </c>
      <c r="OUK16" s="531" t="s">
        <v>60</v>
      </c>
      <c r="OUL16" s="169" t="s">
        <v>12287</v>
      </c>
      <c r="OUM16" s="533" t="s">
        <v>1087</v>
      </c>
      <c r="OUN16" s="169" t="s">
        <v>12281</v>
      </c>
      <c r="OUO16" s="534" t="s">
        <v>12288</v>
      </c>
      <c r="OUP16" s="362" t="s">
        <v>268</v>
      </c>
      <c r="OUQ16" s="362" t="s">
        <v>20</v>
      </c>
      <c r="OUS16" s="531" t="s">
        <v>60</v>
      </c>
      <c r="OUT16" s="169" t="s">
        <v>12287</v>
      </c>
      <c r="OUU16" s="533" t="s">
        <v>1087</v>
      </c>
      <c r="OUV16" s="169" t="s">
        <v>12281</v>
      </c>
      <c r="OUW16" s="534" t="s">
        <v>12288</v>
      </c>
      <c r="OUX16" s="362" t="s">
        <v>268</v>
      </c>
      <c r="OUY16" s="362" t="s">
        <v>20</v>
      </c>
      <c r="OVA16" s="531" t="s">
        <v>60</v>
      </c>
      <c r="OVB16" s="169" t="s">
        <v>12287</v>
      </c>
      <c r="OVC16" s="533" t="s">
        <v>1087</v>
      </c>
      <c r="OVD16" s="169" t="s">
        <v>12281</v>
      </c>
      <c r="OVE16" s="534" t="s">
        <v>12288</v>
      </c>
      <c r="OVF16" s="362" t="s">
        <v>268</v>
      </c>
      <c r="OVG16" s="362" t="s">
        <v>20</v>
      </c>
      <c r="OVI16" s="531" t="s">
        <v>60</v>
      </c>
      <c r="OVJ16" s="169" t="s">
        <v>12287</v>
      </c>
      <c r="OVK16" s="533" t="s">
        <v>1087</v>
      </c>
      <c r="OVL16" s="169" t="s">
        <v>12281</v>
      </c>
      <c r="OVM16" s="534" t="s">
        <v>12288</v>
      </c>
      <c r="OVN16" s="362" t="s">
        <v>268</v>
      </c>
      <c r="OVO16" s="362" t="s">
        <v>20</v>
      </c>
      <c r="OVQ16" s="531" t="s">
        <v>60</v>
      </c>
      <c r="OVR16" s="169" t="s">
        <v>12287</v>
      </c>
      <c r="OVS16" s="533" t="s">
        <v>1087</v>
      </c>
      <c r="OVT16" s="169" t="s">
        <v>12281</v>
      </c>
      <c r="OVU16" s="534" t="s">
        <v>12288</v>
      </c>
      <c r="OVV16" s="362" t="s">
        <v>268</v>
      </c>
      <c r="OVW16" s="362" t="s">
        <v>20</v>
      </c>
      <c r="OVY16" s="531" t="s">
        <v>60</v>
      </c>
      <c r="OVZ16" s="169" t="s">
        <v>12287</v>
      </c>
      <c r="OWA16" s="533" t="s">
        <v>1087</v>
      </c>
      <c r="OWB16" s="169" t="s">
        <v>12281</v>
      </c>
      <c r="OWC16" s="534" t="s">
        <v>12288</v>
      </c>
      <c r="OWD16" s="362" t="s">
        <v>268</v>
      </c>
      <c r="OWE16" s="362" t="s">
        <v>20</v>
      </c>
      <c r="OWG16" s="531" t="s">
        <v>60</v>
      </c>
      <c r="OWH16" s="169" t="s">
        <v>12287</v>
      </c>
      <c r="OWI16" s="533" t="s">
        <v>1087</v>
      </c>
      <c r="OWJ16" s="169" t="s">
        <v>12281</v>
      </c>
      <c r="OWK16" s="534" t="s">
        <v>12288</v>
      </c>
      <c r="OWL16" s="362" t="s">
        <v>268</v>
      </c>
      <c r="OWM16" s="362" t="s">
        <v>20</v>
      </c>
      <c r="OWO16" s="531" t="s">
        <v>60</v>
      </c>
      <c r="OWP16" s="169" t="s">
        <v>12287</v>
      </c>
      <c r="OWQ16" s="533" t="s">
        <v>1087</v>
      </c>
      <c r="OWR16" s="169" t="s">
        <v>12281</v>
      </c>
      <c r="OWS16" s="534" t="s">
        <v>12288</v>
      </c>
      <c r="OWT16" s="362" t="s">
        <v>268</v>
      </c>
      <c r="OWU16" s="362" t="s">
        <v>20</v>
      </c>
      <c r="OWW16" s="531" t="s">
        <v>60</v>
      </c>
      <c r="OWX16" s="169" t="s">
        <v>12287</v>
      </c>
      <c r="OWY16" s="533" t="s">
        <v>1087</v>
      </c>
      <c r="OWZ16" s="169" t="s">
        <v>12281</v>
      </c>
      <c r="OXA16" s="534" t="s">
        <v>12288</v>
      </c>
      <c r="OXB16" s="362" t="s">
        <v>268</v>
      </c>
      <c r="OXC16" s="362" t="s">
        <v>20</v>
      </c>
      <c r="OXE16" s="531" t="s">
        <v>60</v>
      </c>
      <c r="OXF16" s="169" t="s">
        <v>12287</v>
      </c>
      <c r="OXG16" s="533" t="s">
        <v>1087</v>
      </c>
      <c r="OXH16" s="169" t="s">
        <v>12281</v>
      </c>
      <c r="OXI16" s="534" t="s">
        <v>12288</v>
      </c>
      <c r="OXJ16" s="362" t="s">
        <v>268</v>
      </c>
      <c r="OXK16" s="362" t="s">
        <v>20</v>
      </c>
      <c r="OXM16" s="531" t="s">
        <v>60</v>
      </c>
      <c r="OXN16" s="169" t="s">
        <v>12287</v>
      </c>
      <c r="OXO16" s="533" t="s">
        <v>1087</v>
      </c>
      <c r="OXP16" s="169" t="s">
        <v>12281</v>
      </c>
      <c r="OXQ16" s="534" t="s">
        <v>12288</v>
      </c>
      <c r="OXR16" s="362" t="s">
        <v>268</v>
      </c>
      <c r="OXS16" s="362" t="s">
        <v>20</v>
      </c>
      <c r="OXU16" s="531" t="s">
        <v>60</v>
      </c>
      <c r="OXV16" s="169" t="s">
        <v>12287</v>
      </c>
      <c r="OXW16" s="533" t="s">
        <v>1087</v>
      </c>
      <c r="OXX16" s="169" t="s">
        <v>12281</v>
      </c>
      <c r="OXY16" s="534" t="s">
        <v>12288</v>
      </c>
      <c r="OXZ16" s="362" t="s">
        <v>268</v>
      </c>
      <c r="OYA16" s="362" t="s">
        <v>20</v>
      </c>
      <c r="OYC16" s="531" t="s">
        <v>60</v>
      </c>
      <c r="OYD16" s="169" t="s">
        <v>12287</v>
      </c>
      <c r="OYE16" s="533" t="s">
        <v>1087</v>
      </c>
      <c r="OYF16" s="169" t="s">
        <v>12281</v>
      </c>
      <c r="OYG16" s="534" t="s">
        <v>12288</v>
      </c>
      <c r="OYH16" s="362" t="s">
        <v>268</v>
      </c>
      <c r="OYI16" s="362" t="s">
        <v>20</v>
      </c>
      <c r="OYK16" s="531" t="s">
        <v>60</v>
      </c>
      <c r="OYL16" s="169" t="s">
        <v>12287</v>
      </c>
      <c r="OYM16" s="533" t="s">
        <v>1087</v>
      </c>
      <c r="OYN16" s="169" t="s">
        <v>12281</v>
      </c>
      <c r="OYO16" s="534" t="s">
        <v>12288</v>
      </c>
      <c r="OYP16" s="362" t="s">
        <v>268</v>
      </c>
      <c r="OYQ16" s="362" t="s">
        <v>20</v>
      </c>
      <c r="OYS16" s="531" t="s">
        <v>60</v>
      </c>
      <c r="OYT16" s="169" t="s">
        <v>12287</v>
      </c>
      <c r="OYU16" s="533" t="s">
        <v>1087</v>
      </c>
      <c r="OYV16" s="169" t="s">
        <v>12281</v>
      </c>
      <c r="OYW16" s="534" t="s">
        <v>12288</v>
      </c>
      <c r="OYX16" s="362" t="s">
        <v>268</v>
      </c>
      <c r="OYY16" s="362" t="s">
        <v>20</v>
      </c>
      <c r="OZA16" s="531" t="s">
        <v>60</v>
      </c>
      <c r="OZB16" s="169" t="s">
        <v>12287</v>
      </c>
      <c r="OZC16" s="533" t="s">
        <v>1087</v>
      </c>
      <c r="OZD16" s="169" t="s">
        <v>12281</v>
      </c>
      <c r="OZE16" s="534" t="s">
        <v>12288</v>
      </c>
      <c r="OZF16" s="362" t="s">
        <v>268</v>
      </c>
      <c r="OZG16" s="362" t="s">
        <v>20</v>
      </c>
      <c r="OZI16" s="531" t="s">
        <v>60</v>
      </c>
      <c r="OZJ16" s="169" t="s">
        <v>12287</v>
      </c>
      <c r="OZK16" s="533" t="s">
        <v>1087</v>
      </c>
      <c r="OZL16" s="169" t="s">
        <v>12281</v>
      </c>
      <c r="OZM16" s="534" t="s">
        <v>12288</v>
      </c>
      <c r="OZN16" s="362" t="s">
        <v>268</v>
      </c>
      <c r="OZO16" s="362" t="s">
        <v>20</v>
      </c>
      <c r="OZQ16" s="531" t="s">
        <v>60</v>
      </c>
      <c r="OZR16" s="169" t="s">
        <v>12287</v>
      </c>
      <c r="OZS16" s="533" t="s">
        <v>1087</v>
      </c>
      <c r="OZT16" s="169" t="s">
        <v>12281</v>
      </c>
      <c r="OZU16" s="534" t="s">
        <v>12288</v>
      </c>
      <c r="OZV16" s="362" t="s">
        <v>268</v>
      </c>
      <c r="OZW16" s="362" t="s">
        <v>20</v>
      </c>
      <c r="OZY16" s="531" t="s">
        <v>60</v>
      </c>
      <c r="OZZ16" s="169" t="s">
        <v>12287</v>
      </c>
      <c r="PAA16" s="533" t="s">
        <v>1087</v>
      </c>
      <c r="PAB16" s="169" t="s">
        <v>12281</v>
      </c>
      <c r="PAC16" s="534" t="s">
        <v>12288</v>
      </c>
      <c r="PAD16" s="362" t="s">
        <v>268</v>
      </c>
      <c r="PAE16" s="362" t="s">
        <v>20</v>
      </c>
      <c r="PAG16" s="531" t="s">
        <v>60</v>
      </c>
      <c r="PAH16" s="169" t="s">
        <v>12287</v>
      </c>
      <c r="PAI16" s="533" t="s">
        <v>1087</v>
      </c>
      <c r="PAJ16" s="169" t="s">
        <v>12281</v>
      </c>
      <c r="PAK16" s="534" t="s">
        <v>12288</v>
      </c>
      <c r="PAL16" s="362" t="s">
        <v>268</v>
      </c>
      <c r="PAM16" s="362" t="s">
        <v>20</v>
      </c>
      <c r="PAO16" s="531" t="s">
        <v>60</v>
      </c>
      <c r="PAP16" s="169" t="s">
        <v>12287</v>
      </c>
      <c r="PAQ16" s="533" t="s">
        <v>1087</v>
      </c>
      <c r="PAR16" s="169" t="s">
        <v>12281</v>
      </c>
      <c r="PAS16" s="534" t="s">
        <v>12288</v>
      </c>
      <c r="PAT16" s="362" t="s">
        <v>268</v>
      </c>
      <c r="PAU16" s="362" t="s">
        <v>20</v>
      </c>
      <c r="PAW16" s="531" t="s">
        <v>60</v>
      </c>
      <c r="PAX16" s="169" t="s">
        <v>12287</v>
      </c>
      <c r="PAY16" s="533" t="s">
        <v>1087</v>
      </c>
      <c r="PAZ16" s="169" t="s">
        <v>12281</v>
      </c>
      <c r="PBA16" s="534" t="s">
        <v>12288</v>
      </c>
      <c r="PBB16" s="362" t="s">
        <v>268</v>
      </c>
      <c r="PBC16" s="362" t="s">
        <v>20</v>
      </c>
      <c r="PBE16" s="531" t="s">
        <v>60</v>
      </c>
      <c r="PBF16" s="169" t="s">
        <v>12287</v>
      </c>
      <c r="PBG16" s="533" t="s">
        <v>1087</v>
      </c>
      <c r="PBH16" s="169" t="s">
        <v>12281</v>
      </c>
      <c r="PBI16" s="534" t="s">
        <v>12288</v>
      </c>
      <c r="PBJ16" s="362" t="s">
        <v>268</v>
      </c>
      <c r="PBK16" s="362" t="s">
        <v>20</v>
      </c>
      <c r="PBM16" s="531" t="s">
        <v>60</v>
      </c>
      <c r="PBN16" s="169" t="s">
        <v>12287</v>
      </c>
      <c r="PBO16" s="533" t="s">
        <v>1087</v>
      </c>
      <c r="PBP16" s="169" t="s">
        <v>12281</v>
      </c>
      <c r="PBQ16" s="534" t="s">
        <v>12288</v>
      </c>
      <c r="PBR16" s="362" t="s">
        <v>268</v>
      </c>
      <c r="PBS16" s="362" t="s">
        <v>20</v>
      </c>
      <c r="PBU16" s="531" t="s">
        <v>60</v>
      </c>
      <c r="PBV16" s="169" t="s">
        <v>12287</v>
      </c>
      <c r="PBW16" s="533" t="s">
        <v>1087</v>
      </c>
      <c r="PBX16" s="169" t="s">
        <v>12281</v>
      </c>
      <c r="PBY16" s="534" t="s">
        <v>12288</v>
      </c>
      <c r="PBZ16" s="362" t="s">
        <v>268</v>
      </c>
      <c r="PCA16" s="362" t="s">
        <v>20</v>
      </c>
      <c r="PCC16" s="531" t="s">
        <v>60</v>
      </c>
      <c r="PCD16" s="169" t="s">
        <v>12287</v>
      </c>
      <c r="PCE16" s="533" t="s">
        <v>1087</v>
      </c>
      <c r="PCF16" s="169" t="s">
        <v>12281</v>
      </c>
      <c r="PCG16" s="534" t="s">
        <v>12288</v>
      </c>
      <c r="PCH16" s="362" t="s">
        <v>268</v>
      </c>
      <c r="PCI16" s="362" t="s">
        <v>20</v>
      </c>
      <c r="PCK16" s="531" t="s">
        <v>60</v>
      </c>
      <c r="PCL16" s="169" t="s">
        <v>12287</v>
      </c>
      <c r="PCM16" s="533" t="s">
        <v>1087</v>
      </c>
      <c r="PCN16" s="169" t="s">
        <v>12281</v>
      </c>
      <c r="PCO16" s="534" t="s">
        <v>12288</v>
      </c>
      <c r="PCP16" s="362" t="s">
        <v>268</v>
      </c>
      <c r="PCQ16" s="362" t="s">
        <v>20</v>
      </c>
      <c r="PCS16" s="531" t="s">
        <v>60</v>
      </c>
      <c r="PCT16" s="169" t="s">
        <v>12287</v>
      </c>
      <c r="PCU16" s="533" t="s">
        <v>1087</v>
      </c>
      <c r="PCV16" s="169" t="s">
        <v>12281</v>
      </c>
      <c r="PCW16" s="534" t="s">
        <v>12288</v>
      </c>
      <c r="PCX16" s="362" t="s">
        <v>268</v>
      </c>
      <c r="PCY16" s="362" t="s">
        <v>20</v>
      </c>
      <c r="PDA16" s="531" t="s">
        <v>60</v>
      </c>
      <c r="PDB16" s="169" t="s">
        <v>12287</v>
      </c>
      <c r="PDC16" s="533" t="s">
        <v>1087</v>
      </c>
      <c r="PDD16" s="169" t="s">
        <v>12281</v>
      </c>
      <c r="PDE16" s="534" t="s">
        <v>12288</v>
      </c>
      <c r="PDF16" s="362" t="s">
        <v>268</v>
      </c>
      <c r="PDG16" s="362" t="s">
        <v>20</v>
      </c>
      <c r="PDI16" s="531" t="s">
        <v>60</v>
      </c>
      <c r="PDJ16" s="169" t="s">
        <v>12287</v>
      </c>
      <c r="PDK16" s="533" t="s">
        <v>1087</v>
      </c>
      <c r="PDL16" s="169" t="s">
        <v>12281</v>
      </c>
      <c r="PDM16" s="534" t="s">
        <v>12288</v>
      </c>
      <c r="PDN16" s="362" t="s">
        <v>268</v>
      </c>
      <c r="PDO16" s="362" t="s">
        <v>20</v>
      </c>
      <c r="PDQ16" s="531" t="s">
        <v>60</v>
      </c>
      <c r="PDR16" s="169" t="s">
        <v>12287</v>
      </c>
      <c r="PDS16" s="533" t="s">
        <v>1087</v>
      </c>
      <c r="PDT16" s="169" t="s">
        <v>12281</v>
      </c>
      <c r="PDU16" s="534" t="s">
        <v>12288</v>
      </c>
      <c r="PDV16" s="362" t="s">
        <v>268</v>
      </c>
      <c r="PDW16" s="362" t="s">
        <v>20</v>
      </c>
      <c r="PDY16" s="531" t="s">
        <v>60</v>
      </c>
      <c r="PDZ16" s="169" t="s">
        <v>12287</v>
      </c>
      <c r="PEA16" s="533" t="s">
        <v>1087</v>
      </c>
      <c r="PEB16" s="169" t="s">
        <v>12281</v>
      </c>
      <c r="PEC16" s="534" t="s">
        <v>12288</v>
      </c>
      <c r="PED16" s="362" t="s">
        <v>268</v>
      </c>
      <c r="PEE16" s="362" t="s">
        <v>20</v>
      </c>
      <c r="PEG16" s="531" t="s">
        <v>60</v>
      </c>
      <c r="PEH16" s="169" t="s">
        <v>12287</v>
      </c>
      <c r="PEI16" s="533" t="s">
        <v>1087</v>
      </c>
      <c r="PEJ16" s="169" t="s">
        <v>12281</v>
      </c>
      <c r="PEK16" s="534" t="s">
        <v>12288</v>
      </c>
      <c r="PEL16" s="362" t="s">
        <v>268</v>
      </c>
      <c r="PEM16" s="362" t="s">
        <v>20</v>
      </c>
      <c r="PEO16" s="531" t="s">
        <v>60</v>
      </c>
      <c r="PEP16" s="169" t="s">
        <v>12287</v>
      </c>
      <c r="PEQ16" s="533" t="s">
        <v>1087</v>
      </c>
      <c r="PER16" s="169" t="s">
        <v>12281</v>
      </c>
      <c r="PES16" s="534" t="s">
        <v>12288</v>
      </c>
      <c r="PET16" s="362" t="s">
        <v>268</v>
      </c>
      <c r="PEU16" s="362" t="s">
        <v>20</v>
      </c>
      <c r="PEW16" s="531" t="s">
        <v>60</v>
      </c>
      <c r="PEX16" s="169" t="s">
        <v>12287</v>
      </c>
      <c r="PEY16" s="533" t="s">
        <v>1087</v>
      </c>
      <c r="PEZ16" s="169" t="s">
        <v>12281</v>
      </c>
      <c r="PFA16" s="534" t="s">
        <v>12288</v>
      </c>
      <c r="PFB16" s="362" t="s">
        <v>268</v>
      </c>
      <c r="PFC16" s="362" t="s">
        <v>20</v>
      </c>
      <c r="PFE16" s="531" t="s">
        <v>60</v>
      </c>
      <c r="PFF16" s="169" t="s">
        <v>12287</v>
      </c>
      <c r="PFG16" s="533" t="s">
        <v>1087</v>
      </c>
      <c r="PFH16" s="169" t="s">
        <v>12281</v>
      </c>
      <c r="PFI16" s="534" t="s">
        <v>12288</v>
      </c>
      <c r="PFJ16" s="362" t="s">
        <v>268</v>
      </c>
      <c r="PFK16" s="362" t="s">
        <v>20</v>
      </c>
      <c r="PFM16" s="531" t="s">
        <v>60</v>
      </c>
      <c r="PFN16" s="169" t="s">
        <v>12287</v>
      </c>
      <c r="PFO16" s="533" t="s">
        <v>1087</v>
      </c>
      <c r="PFP16" s="169" t="s">
        <v>12281</v>
      </c>
      <c r="PFQ16" s="534" t="s">
        <v>12288</v>
      </c>
      <c r="PFR16" s="362" t="s">
        <v>268</v>
      </c>
      <c r="PFS16" s="362" t="s">
        <v>20</v>
      </c>
      <c r="PFU16" s="531" t="s">
        <v>60</v>
      </c>
      <c r="PFV16" s="169" t="s">
        <v>12287</v>
      </c>
      <c r="PFW16" s="533" t="s">
        <v>1087</v>
      </c>
      <c r="PFX16" s="169" t="s">
        <v>12281</v>
      </c>
      <c r="PFY16" s="534" t="s">
        <v>12288</v>
      </c>
      <c r="PFZ16" s="362" t="s">
        <v>268</v>
      </c>
      <c r="PGA16" s="362" t="s">
        <v>20</v>
      </c>
      <c r="PGC16" s="531" t="s">
        <v>60</v>
      </c>
      <c r="PGD16" s="169" t="s">
        <v>12287</v>
      </c>
      <c r="PGE16" s="533" t="s">
        <v>1087</v>
      </c>
      <c r="PGF16" s="169" t="s">
        <v>12281</v>
      </c>
      <c r="PGG16" s="534" t="s">
        <v>12288</v>
      </c>
      <c r="PGH16" s="362" t="s">
        <v>268</v>
      </c>
      <c r="PGI16" s="362" t="s">
        <v>20</v>
      </c>
      <c r="PGK16" s="531" t="s">
        <v>60</v>
      </c>
      <c r="PGL16" s="169" t="s">
        <v>12287</v>
      </c>
      <c r="PGM16" s="533" t="s">
        <v>1087</v>
      </c>
      <c r="PGN16" s="169" t="s">
        <v>12281</v>
      </c>
      <c r="PGO16" s="534" t="s">
        <v>12288</v>
      </c>
      <c r="PGP16" s="362" t="s">
        <v>268</v>
      </c>
      <c r="PGQ16" s="362" t="s">
        <v>20</v>
      </c>
      <c r="PGS16" s="531" t="s">
        <v>60</v>
      </c>
      <c r="PGT16" s="169" t="s">
        <v>12287</v>
      </c>
      <c r="PGU16" s="533" t="s">
        <v>1087</v>
      </c>
      <c r="PGV16" s="169" t="s">
        <v>12281</v>
      </c>
      <c r="PGW16" s="534" t="s">
        <v>12288</v>
      </c>
      <c r="PGX16" s="362" t="s">
        <v>268</v>
      </c>
      <c r="PGY16" s="362" t="s">
        <v>20</v>
      </c>
      <c r="PHA16" s="531" t="s">
        <v>60</v>
      </c>
      <c r="PHB16" s="169" t="s">
        <v>12287</v>
      </c>
      <c r="PHC16" s="533" t="s">
        <v>1087</v>
      </c>
      <c r="PHD16" s="169" t="s">
        <v>12281</v>
      </c>
      <c r="PHE16" s="534" t="s">
        <v>12288</v>
      </c>
      <c r="PHF16" s="362" t="s">
        <v>268</v>
      </c>
      <c r="PHG16" s="362" t="s">
        <v>20</v>
      </c>
      <c r="PHI16" s="531" t="s">
        <v>60</v>
      </c>
      <c r="PHJ16" s="169" t="s">
        <v>12287</v>
      </c>
      <c r="PHK16" s="533" t="s">
        <v>1087</v>
      </c>
      <c r="PHL16" s="169" t="s">
        <v>12281</v>
      </c>
      <c r="PHM16" s="534" t="s">
        <v>12288</v>
      </c>
      <c r="PHN16" s="362" t="s">
        <v>268</v>
      </c>
      <c r="PHO16" s="362" t="s">
        <v>20</v>
      </c>
      <c r="PHQ16" s="531" t="s">
        <v>60</v>
      </c>
      <c r="PHR16" s="169" t="s">
        <v>12287</v>
      </c>
      <c r="PHS16" s="533" t="s">
        <v>1087</v>
      </c>
      <c r="PHT16" s="169" t="s">
        <v>12281</v>
      </c>
      <c r="PHU16" s="534" t="s">
        <v>12288</v>
      </c>
      <c r="PHV16" s="362" t="s">
        <v>268</v>
      </c>
      <c r="PHW16" s="362" t="s">
        <v>20</v>
      </c>
      <c r="PHY16" s="531" t="s">
        <v>60</v>
      </c>
      <c r="PHZ16" s="169" t="s">
        <v>12287</v>
      </c>
      <c r="PIA16" s="533" t="s">
        <v>1087</v>
      </c>
      <c r="PIB16" s="169" t="s">
        <v>12281</v>
      </c>
      <c r="PIC16" s="534" t="s">
        <v>12288</v>
      </c>
      <c r="PID16" s="362" t="s">
        <v>268</v>
      </c>
      <c r="PIE16" s="362" t="s">
        <v>20</v>
      </c>
      <c r="PIG16" s="531" t="s">
        <v>60</v>
      </c>
      <c r="PIH16" s="169" t="s">
        <v>12287</v>
      </c>
      <c r="PII16" s="533" t="s">
        <v>1087</v>
      </c>
      <c r="PIJ16" s="169" t="s">
        <v>12281</v>
      </c>
      <c r="PIK16" s="534" t="s">
        <v>12288</v>
      </c>
      <c r="PIL16" s="362" t="s">
        <v>268</v>
      </c>
      <c r="PIM16" s="362" t="s">
        <v>20</v>
      </c>
      <c r="PIO16" s="531" t="s">
        <v>60</v>
      </c>
      <c r="PIP16" s="169" t="s">
        <v>12287</v>
      </c>
      <c r="PIQ16" s="533" t="s">
        <v>1087</v>
      </c>
      <c r="PIR16" s="169" t="s">
        <v>12281</v>
      </c>
      <c r="PIS16" s="534" t="s">
        <v>12288</v>
      </c>
      <c r="PIT16" s="362" t="s">
        <v>268</v>
      </c>
      <c r="PIU16" s="362" t="s">
        <v>20</v>
      </c>
      <c r="PIW16" s="531" t="s">
        <v>60</v>
      </c>
      <c r="PIX16" s="169" t="s">
        <v>12287</v>
      </c>
      <c r="PIY16" s="533" t="s">
        <v>1087</v>
      </c>
      <c r="PIZ16" s="169" t="s">
        <v>12281</v>
      </c>
      <c r="PJA16" s="534" t="s">
        <v>12288</v>
      </c>
      <c r="PJB16" s="362" t="s">
        <v>268</v>
      </c>
      <c r="PJC16" s="362" t="s">
        <v>20</v>
      </c>
      <c r="PJE16" s="531" t="s">
        <v>60</v>
      </c>
      <c r="PJF16" s="169" t="s">
        <v>12287</v>
      </c>
      <c r="PJG16" s="533" t="s">
        <v>1087</v>
      </c>
      <c r="PJH16" s="169" t="s">
        <v>12281</v>
      </c>
      <c r="PJI16" s="534" t="s">
        <v>12288</v>
      </c>
      <c r="PJJ16" s="362" t="s">
        <v>268</v>
      </c>
      <c r="PJK16" s="362" t="s">
        <v>20</v>
      </c>
      <c r="PJM16" s="531" t="s">
        <v>60</v>
      </c>
      <c r="PJN16" s="169" t="s">
        <v>12287</v>
      </c>
      <c r="PJO16" s="533" t="s">
        <v>1087</v>
      </c>
      <c r="PJP16" s="169" t="s">
        <v>12281</v>
      </c>
      <c r="PJQ16" s="534" t="s">
        <v>12288</v>
      </c>
      <c r="PJR16" s="362" t="s">
        <v>268</v>
      </c>
      <c r="PJS16" s="362" t="s">
        <v>20</v>
      </c>
      <c r="PJU16" s="531" t="s">
        <v>60</v>
      </c>
      <c r="PJV16" s="169" t="s">
        <v>12287</v>
      </c>
      <c r="PJW16" s="533" t="s">
        <v>1087</v>
      </c>
      <c r="PJX16" s="169" t="s">
        <v>12281</v>
      </c>
      <c r="PJY16" s="534" t="s">
        <v>12288</v>
      </c>
      <c r="PJZ16" s="362" t="s">
        <v>268</v>
      </c>
      <c r="PKA16" s="362" t="s">
        <v>20</v>
      </c>
      <c r="PKC16" s="531" t="s">
        <v>60</v>
      </c>
      <c r="PKD16" s="169" t="s">
        <v>12287</v>
      </c>
      <c r="PKE16" s="533" t="s">
        <v>1087</v>
      </c>
      <c r="PKF16" s="169" t="s">
        <v>12281</v>
      </c>
      <c r="PKG16" s="534" t="s">
        <v>12288</v>
      </c>
      <c r="PKH16" s="362" t="s">
        <v>268</v>
      </c>
      <c r="PKI16" s="362" t="s">
        <v>20</v>
      </c>
      <c r="PKK16" s="531" t="s">
        <v>60</v>
      </c>
      <c r="PKL16" s="169" t="s">
        <v>12287</v>
      </c>
      <c r="PKM16" s="533" t="s">
        <v>1087</v>
      </c>
      <c r="PKN16" s="169" t="s">
        <v>12281</v>
      </c>
      <c r="PKO16" s="534" t="s">
        <v>12288</v>
      </c>
      <c r="PKP16" s="362" t="s">
        <v>268</v>
      </c>
      <c r="PKQ16" s="362" t="s">
        <v>20</v>
      </c>
      <c r="PKS16" s="531" t="s">
        <v>60</v>
      </c>
      <c r="PKT16" s="169" t="s">
        <v>12287</v>
      </c>
      <c r="PKU16" s="533" t="s">
        <v>1087</v>
      </c>
      <c r="PKV16" s="169" t="s">
        <v>12281</v>
      </c>
      <c r="PKW16" s="534" t="s">
        <v>12288</v>
      </c>
      <c r="PKX16" s="362" t="s">
        <v>268</v>
      </c>
      <c r="PKY16" s="362" t="s">
        <v>20</v>
      </c>
      <c r="PLA16" s="531" t="s">
        <v>60</v>
      </c>
      <c r="PLB16" s="169" t="s">
        <v>12287</v>
      </c>
      <c r="PLC16" s="533" t="s">
        <v>1087</v>
      </c>
      <c r="PLD16" s="169" t="s">
        <v>12281</v>
      </c>
      <c r="PLE16" s="534" t="s">
        <v>12288</v>
      </c>
      <c r="PLF16" s="362" t="s">
        <v>268</v>
      </c>
      <c r="PLG16" s="362" t="s">
        <v>20</v>
      </c>
      <c r="PLI16" s="531" t="s">
        <v>60</v>
      </c>
      <c r="PLJ16" s="169" t="s">
        <v>12287</v>
      </c>
      <c r="PLK16" s="533" t="s">
        <v>1087</v>
      </c>
      <c r="PLL16" s="169" t="s">
        <v>12281</v>
      </c>
      <c r="PLM16" s="534" t="s">
        <v>12288</v>
      </c>
      <c r="PLN16" s="362" t="s">
        <v>268</v>
      </c>
      <c r="PLO16" s="362" t="s">
        <v>20</v>
      </c>
      <c r="PLQ16" s="531" t="s">
        <v>60</v>
      </c>
      <c r="PLR16" s="169" t="s">
        <v>12287</v>
      </c>
      <c r="PLS16" s="533" t="s">
        <v>1087</v>
      </c>
      <c r="PLT16" s="169" t="s">
        <v>12281</v>
      </c>
      <c r="PLU16" s="534" t="s">
        <v>12288</v>
      </c>
      <c r="PLV16" s="362" t="s">
        <v>268</v>
      </c>
      <c r="PLW16" s="362" t="s">
        <v>20</v>
      </c>
      <c r="PLY16" s="531" t="s">
        <v>60</v>
      </c>
      <c r="PLZ16" s="169" t="s">
        <v>12287</v>
      </c>
      <c r="PMA16" s="533" t="s">
        <v>1087</v>
      </c>
      <c r="PMB16" s="169" t="s">
        <v>12281</v>
      </c>
      <c r="PMC16" s="534" t="s">
        <v>12288</v>
      </c>
      <c r="PMD16" s="362" t="s">
        <v>268</v>
      </c>
      <c r="PME16" s="362" t="s">
        <v>20</v>
      </c>
      <c r="PMG16" s="531" t="s">
        <v>60</v>
      </c>
      <c r="PMH16" s="169" t="s">
        <v>12287</v>
      </c>
      <c r="PMI16" s="533" t="s">
        <v>1087</v>
      </c>
      <c r="PMJ16" s="169" t="s">
        <v>12281</v>
      </c>
      <c r="PMK16" s="534" t="s">
        <v>12288</v>
      </c>
      <c r="PML16" s="362" t="s">
        <v>268</v>
      </c>
      <c r="PMM16" s="362" t="s">
        <v>20</v>
      </c>
      <c r="PMO16" s="531" t="s">
        <v>60</v>
      </c>
      <c r="PMP16" s="169" t="s">
        <v>12287</v>
      </c>
      <c r="PMQ16" s="533" t="s">
        <v>1087</v>
      </c>
      <c r="PMR16" s="169" t="s">
        <v>12281</v>
      </c>
      <c r="PMS16" s="534" t="s">
        <v>12288</v>
      </c>
      <c r="PMT16" s="362" t="s">
        <v>268</v>
      </c>
      <c r="PMU16" s="362" t="s">
        <v>20</v>
      </c>
      <c r="PMW16" s="531" t="s">
        <v>60</v>
      </c>
      <c r="PMX16" s="169" t="s">
        <v>12287</v>
      </c>
      <c r="PMY16" s="533" t="s">
        <v>1087</v>
      </c>
      <c r="PMZ16" s="169" t="s">
        <v>12281</v>
      </c>
      <c r="PNA16" s="534" t="s">
        <v>12288</v>
      </c>
      <c r="PNB16" s="362" t="s">
        <v>268</v>
      </c>
      <c r="PNC16" s="362" t="s">
        <v>20</v>
      </c>
      <c r="PNE16" s="531" t="s">
        <v>60</v>
      </c>
      <c r="PNF16" s="169" t="s">
        <v>12287</v>
      </c>
      <c r="PNG16" s="533" t="s">
        <v>1087</v>
      </c>
      <c r="PNH16" s="169" t="s">
        <v>12281</v>
      </c>
      <c r="PNI16" s="534" t="s">
        <v>12288</v>
      </c>
      <c r="PNJ16" s="362" t="s">
        <v>268</v>
      </c>
      <c r="PNK16" s="362" t="s">
        <v>20</v>
      </c>
      <c r="PNM16" s="531" t="s">
        <v>60</v>
      </c>
      <c r="PNN16" s="169" t="s">
        <v>12287</v>
      </c>
      <c r="PNO16" s="533" t="s">
        <v>1087</v>
      </c>
      <c r="PNP16" s="169" t="s">
        <v>12281</v>
      </c>
      <c r="PNQ16" s="534" t="s">
        <v>12288</v>
      </c>
      <c r="PNR16" s="362" t="s">
        <v>268</v>
      </c>
      <c r="PNS16" s="362" t="s">
        <v>20</v>
      </c>
      <c r="PNU16" s="531" t="s">
        <v>60</v>
      </c>
      <c r="PNV16" s="169" t="s">
        <v>12287</v>
      </c>
      <c r="PNW16" s="533" t="s">
        <v>1087</v>
      </c>
      <c r="PNX16" s="169" t="s">
        <v>12281</v>
      </c>
      <c r="PNY16" s="534" t="s">
        <v>12288</v>
      </c>
      <c r="PNZ16" s="362" t="s">
        <v>268</v>
      </c>
      <c r="POA16" s="362" t="s">
        <v>20</v>
      </c>
      <c r="POC16" s="531" t="s">
        <v>60</v>
      </c>
      <c r="POD16" s="169" t="s">
        <v>12287</v>
      </c>
      <c r="POE16" s="533" t="s">
        <v>1087</v>
      </c>
      <c r="POF16" s="169" t="s">
        <v>12281</v>
      </c>
      <c r="POG16" s="534" t="s">
        <v>12288</v>
      </c>
      <c r="POH16" s="362" t="s">
        <v>268</v>
      </c>
      <c r="POI16" s="362" t="s">
        <v>20</v>
      </c>
      <c r="POK16" s="531" t="s">
        <v>60</v>
      </c>
      <c r="POL16" s="169" t="s">
        <v>12287</v>
      </c>
      <c r="POM16" s="533" t="s">
        <v>1087</v>
      </c>
      <c r="PON16" s="169" t="s">
        <v>12281</v>
      </c>
      <c r="POO16" s="534" t="s">
        <v>12288</v>
      </c>
      <c r="POP16" s="362" t="s">
        <v>268</v>
      </c>
      <c r="POQ16" s="362" t="s">
        <v>20</v>
      </c>
      <c r="POS16" s="531" t="s">
        <v>60</v>
      </c>
      <c r="POT16" s="169" t="s">
        <v>12287</v>
      </c>
      <c r="POU16" s="533" t="s">
        <v>1087</v>
      </c>
      <c r="POV16" s="169" t="s">
        <v>12281</v>
      </c>
      <c r="POW16" s="534" t="s">
        <v>12288</v>
      </c>
      <c r="POX16" s="362" t="s">
        <v>268</v>
      </c>
      <c r="POY16" s="362" t="s">
        <v>20</v>
      </c>
      <c r="PPA16" s="531" t="s">
        <v>60</v>
      </c>
      <c r="PPB16" s="169" t="s">
        <v>12287</v>
      </c>
      <c r="PPC16" s="533" t="s">
        <v>1087</v>
      </c>
      <c r="PPD16" s="169" t="s">
        <v>12281</v>
      </c>
      <c r="PPE16" s="534" t="s">
        <v>12288</v>
      </c>
      <c r="PPF16" s="362" t="s">
        <v>268</v>
      </c>
      <c r="PPG16" s="362" t="s">
        <v>20</v>
      </c>
      <c r="PPI16" s="531" t="s">
        <v>60</v>
      </c>
      <c r="PPJ16" s="169" t="s">
        <v>12287</v>
      </c>
      <c r="PPK16" s="533" t="s">
        <v>1087</v>
      </c>
      <c r="PPL16" s="169" t="s">
        <v>12281</v>
      </c>
      <c r="PPM16" s="534" t="s">
        <v>12288</v>
      </c>
      <c r="PPN16" s="362" t="s">
        <v>268</v>
      </c>
      <c r="PPO16" s="362" t="s">
        <v>20</v>
      </c>
      <c r="PPQ16" s="531" t="s">
        <v>60</v>
      </c>
      <c r="PPR16" s="169" t="s">
        <v>12287</v>
      </c>
      <c r="PPS16" s="533" t="s">
        <v>1087</v>
      </c>
      <c r="PPT16" s="169" t="s">
        <v>12281</v>
      </c>
      <c r="PPU16" s="534" t="s">
        <v>12288</v>
      </c>
      <c r="PPV16" s="362" t="s">
        <v>268</v>
      </c>
      <c r="PPW16" s="362" t="s">
        <v>20</v>
      </c>
      <c r="PPY16" s="531" t="s">
        <v>60</v>
      </c>
      <c r="PPZ16" s="169" t="s">
        <v>12287</v>
      </c>
      <c r="PQA16" s="533" t="s">
        <v>1087</v>
      </c>
      <c r="PQB16" s="169" t="s">
        <v>12281</v>
      </c>
      <c r="PQC16" s="534" t="s">
        <v>12288</v>
      </c>
      <c r="PQD16" s="362" t="s">
        <v>268</v>
      </c>
      <c r="PQE16" s="362" t="s">
        <v>20</v>
      </c>
      <c r="PQG16" s="531" t="s">
        <v>60</v>
      </c>
      <c r="PQH16" s="169" t="s">
        <v>12287</v>
      </c>
      <c r="PQI16" s="533" t="s">
        <v>1087</v>
      </c>
      <c r="PQJ16" s="169" t="s">
        <v>12281</v>
      </c>
      <c r="PQK16" s="534" t="s">
        <v>12288</v>
      </c>
      <c r="PQL16" s="362" t="s">
        <v>268</v>
      </c>
      <c r="PQM16" s="362" t="s">
        <v>20</v>
      </c>
      <c r="PQO16" s="531" t="s">
        <v>60</v>
      </c>
      <c r="PQP16" s="169" t="s">
        <v>12287</v>
      </c>
      <c r="PQQ16" s="533" t="s">
        <v>1087</v>
      </c>
      <c r="PQR16" s="169" t="s">
        <v>12281</v>
      </c>
      <c r="PQS16" s="534" t="s">
        <v>12288</v>
      </c>
      <c r="PQT16" s="362" t="s">
        <v>268</v>
      </c>
      <c r="PQU16" s="362" t="s">
        <v>20</v>
      </c>
      <c r="PQW16" s="531" t="s">
        <v>60</v>
      </c>
      <c r="PQX16" s="169" t="s">
        <v>12287</v>
      </c>
      <c r="PQY16" s="533" t="s">
        <v>1087</v>
      </c>
      <c r="PQZ16" s="169" t="s">
        <v>12281</v>
      </c>
      <c r="PRA16" s="534" t="s">
        <v>12288</v>
      </c>
      <c r="PRB16" s="362" t="s">
        <v>268</v>
      </c>
      <c r="PRC16" s="362" t="s">
        <v>20</v>
      </c>
      <c r="PRE16" s="531" t="s">
        <v>60</v>
      </c>
      <c r="PRF16" s="169" t="s">
        <v>12287</v>
      </c>
      <c r="PRG16" s="533" t="s">
        <v>1087</v>
      </c>
      <c r="PRH16" s="169" t="s">
        <v>12281</v>
      </c>
      <c r="PRI16" s="534" t="s">
        <v>12288</v>
      </c>
      <c r="PRJ16" s="362" t="s">
        <v>268</v>
      </c>
      <c r="PRK16" s="362" t="s">
        <v>20</v>
      </c>
      <c r="PRM16" s="531" t="s">
        <v>60</v>
      </c>
      <c r="PRN16" s="169" t="s">
        <v>12287</v>
      </c>
      <c r="PRO16" s="533" t="s">
        <v>1087</v>
      </c>
      <c r="PRP16" s="169" t="s">
        <v>12281</v>
      </c>
      <c r="PRQ16" s="534" t="s">
        <v>12288</v>
      </c>
      <c r="PRR16" s="362" t="s">
        <v>268</v>
      </c>
      <c r="PRS16" s="362" t="s">
        <v>20</v>
      </c>
      <c r="PRU16" s="531" t="s">
        <v>60</v>
      </c>
      <c r="PRV16" s="169" t="s">
        <v>12287</v>
      </c>
      <c r="PRW16" s="533" t="s">
        <v>1087</v>
      </c>
      <c r="PRX16" s="169" t="s">
        <v>12281</v>
      </c>
      <c r="PRY16" s="534" t="s">
        <v>12288</v>
      </c>
      <c r="PRZ16" s="362" t="s">
        <v>268</v>
      </c>
      <c r="PSA16" s="362" t="s">
        <v>20</v>
      </c>
      <c r="PSC16" s="531" t="s">
        <v>60</v>
      </c>
      <c r="PSD16" s="169" t="s">
        <v>12287</v>
      </c>
      <c r="PSE16" s="533" t="s">
        <v>1087</v>
      </c>
      <c r="PSF16" s="169" t="s">
        <v>12281</v>
      </c>
      <c r="PSG16" s="534" t="s">
        <v>12288</v>
      </c>
      <c r="PSH16" s="362" t="s">
        <v>268</v>
      </c>
      <c r="PSI16" s="362" t="s">
        <v>20</v>
      </c>
      <c r="PSK16" s="531" t="s">
        <v>60</v>
      </c>
      <c r="PSL16" s="169" t="s">
        <v>12287</v>
      </c>
      <c r="PSM16" s="533" t="s">
        <v>1087</v>
      </c>
      <c r="PSN16" s="169" t="s">
        <v>12281</v>
      </c>
      <c r="PSO16" s="534" t="s">
        <v>12288</v>
      </c>
      <c r="PSP16" s="362" t="s">
        <v>268</v>
      </c>
      <c r="PSQ16" s="362" t="s">
        <v>20</v>
      </c>
      <c r="PSS16" s="531" t="s">
        <v>60</v>
      </c>
      <c r="PST16" s="169" t="s">
        <v>12287</v>
      </c>
      <c r="PSU16" s="533" t="s">
        <v>1087</v>
      </c>
      <c r="PSV16" s="169" t="s">
        <v>12281</v>
      </c>
      <c r="PSW16" s="534" t="s">
        <v>12288</v>
      </c>
      <c r="PSX16" s="362" t="s">
        <v>268</v>
      </c>
      <c r="PSY16" s="362" t="s">
        <v>20</v>
      </c>
      <c r="PTA16" s="531" t="s">
        <v>60</v>
      </c>
      <c r="PTB16" s="169" t="s">
        <v>12287</v>
      </c>
      <c r="PTC16" s="533" t="s">
        <v>1087</v>
      </c>
      <c r="PTD16" s="169" t="s">
        <v>12281</v>
      </c>
      <c r="PTE16" s="534" t="s">
        <v>12288</v>
      </c>
      <c r="PTF16" s="362" t="s">
        <v>268</v>
      </c>
      <c r="PTG16" s="362" t="s">
        <v>20</v>
      </c>
      <c r="PTI16" s="531" t="s">
        <v>60</v>
      </c>
      <c r="PTJ16" s="169" t="s">
        <v>12287</v>
      </c>
      <c r="PTK16" s="533" t="s">
        <v>1087</v>
      </c>
      <c r="PTL16" s="169" t="s">
        <v>12281</v>
      </c>
      <c r="PTM16" s="534" t="s">
        <v>12288</v>
      </c>
      <c r="PTN16" s="362" t="s">
        <v>268</v>
      </c>
      <c r="PTO16" s="362" t="s">
        <v>20</v>
      </c>
      <c r="PTQ16" s="531" t="s">
        <v>60</v>
      </c>
      <c r="PTR16" s="169" t="s">
        <v>12287</v>
      </c>
      <c r="PTS16" s="533" t="s">
        <v>1087</v>
      </c>
      <c r="PTT16" s="169" t="s">
        <v>12281</v>
      </c>
      <c r="PTU16" s="534" t="s">
        <v>12288</v>
      </c>
      <c r="PTV16" s="362" t="s">
        <v>268</v>
      </c>
      <c r="PTW16" s="362" t="s">
        <v>20</v>
      </c>
      <c r="PTY16" s="531" t="s">
        <v>60</v>
      </c>
      <c r="PTZ16" s="169" t="s">
        <v>12287</v>
      </c>
      <c r="PUA16" s="533" t="s">
        <v>1087</v>
      </c>
      <c r="PUB16" s="169" t="s">
        <v>12281</v>
      </c>
      <c r="PUC16" s="534" t="s">
        <v>12288</v>
      </c>
      <c r="PUD16" s="362" t="s">
        <v>268</v>
      </c>
      <c r="PUE16" s="362" t="s">
        <v>20</v>
      </c>
      <c r="PUG16" s="531" t="s">
        <v>60</v>
      </c>
      <c r="PUH16" s="169" t="s">
        <v>12287</v>
      </c>
      <c r="PUI16" s="533" t="s">
        <v>1087</v>
      </c>
      <c r="PUJ16" s="169" t="s">
        <v>12281</v>
      </c>
      <c r="PUK16" s="534" t="s">
        <v>12288</v>
      </c>
      <c r="PUL16" s="362" t="s">
        <v>268</v>
      </c>
      <c r="PUM16" s="362" t="s">
        <v>20</v>
      </c>
      <c r="PUO16" s="531" t="s">
        <v>60</v>
      </c>
      <c r="PUP16" s="169" t="s">
        <v>12287</v>
      </c>
      <c r="PUQ16" s="533" t="s">
        <v>1087</v>
      </c>
      <c r="PUR16" s="169" t="s">
        <v>12281</v>
      </c>
      <c r="PUS16" s="534" t="s">
        <v>12288</v>
      </c>
      <c r="PUT16" s="362" t="s">
        <v>268</v>
      </c>
      <c r="PUU16" s="362" t="s">
        <v>20</v>
      </c>
      <c r="PUW16" s="531" t="s">
        <v>60</v>
      </c>
      <c r="PUX16" s="169" t="s">
        <v>12287</v>
      </c>
      <c r="PUY16" s="533" t="s">
        <v>1087</v>
      </c>
      <c r="PUZ16" s="169" t="s">
        <v>12281</v>
      </c>
      <c r="PVA16" s="534" t="s">
        <v>12288</v>
      </c>
      <c r="PVB16" s="362" t="s">
        <v>268</v>
      </c>
      <c r="PVC16" s="362" t="s">
        <v>20</v>
      </c>
      <c r="PVE16" s="531" t="s">
        <v>60</v>
      </c>
      <c r="PVF16" s="169" t="s">
        <v>12287</v>
      </c>
      <c r="PVG16" s="533" t="s">
        <v>1087</v>
      </c>
      <c r="PVH16" s="169" t="s">
        <v>12281</v>
      </c>
      <c r="PVI16" s="534" t="s">
        <v>12288</v>
      </c>
      <c r="PVJ16" s="362" t="s">
        <v>268</v>
      </c>
      <c r="PVK16" s="362" t="s">
        <v>20</v>
      </c>
      <c r="PVM16" s="531" t="s">
        <v>60</v>
      </c>
      <c r="PVN16" s="169" t="s">
        <v>12287</v>
      </c>
      <c r="PVO16" s="533" t="s">
        <v>1087</v>
      </c>
      <c r="PVP16" s="169" t="s">
        <v>12281</v>
      </c>
      <c r="PVQ16" s="534" t="s">
        <v>12288</v>
      </c>
      <c r="PVR16" s="362" t="s">
        <v>268</v>
      </c>
      <c r="PVS16" s="362" t="s">
        <v>20</v>
      </c>
      <c r="PVU16" s="531" t="s">
        <v>60</v>
      </c>
      <c r="PVV16" s="169" t="s">
        <v>12287</v>
      </c>
      <c r="PVW16" s="533" t="s">
        <v>1087</v>
      </c>
      <c r="PVX16" s="169" t="s">
        <v>12281</v>
      </c>
      <c r="PVY16" s="534" t="s">
        <v>12288</v>
      </c>
      <c r="PVZ16" s="362" t="s">
        <v>268</v>
      </c>
      <c r="PWA16" s="362" t="s">
        <v>20</v>
      </c>
      <c r="PWC16" s="531" t="s">
        <v>60</v>
      </c>
      <c r="PWD16" s="169" t="s">
        <v>12287</v>
      </c>
      <c r="PWE16" s="533" t="s">
        <v>1087</v>
      </c>
      <c r="PWF16" s="169" t="s">
        <v>12281</v>
      </c>
      <c r="PWG16" s="534" t="s">
        <v>12288</v>
      </c>
      <c r="PWH16" s="362" t="s">
        <v>268</v>
      </c>
      <c r="PWI16" s="362" t="s">
        <v>20</v>
      </c>
      <c r="PWK16" s="531" t="s">
        <v>60</v>
      </c>
      <c r="PWL16" s="169" t="s">
        <v>12287</v>
      </c>
      <c r="PWM16" s="533" t="s">
        <v>1087</v>
      </c>
      <c r="PWN16" s="169" t="s">
        <v>12281</v>
      </c>
      <c r="PWO16" s="534" t="s">
        <v>12288</v>
      </c>
      <c r="PWP16" s="362" t="s">
        <v>268</v>
      </c>
      <c r="PWQ16" s="362" t="s">
        <v>20</v>
      </c>
      <c r="PWS16" s="531" t="s">
        <v>60</v>
      </c>
      <c r="PWT16" s="169" t="s">
        <v>12287</v>
      </c>
      <c r="PWU16" s="533" t="s">
        <v>1087</v>
      </c>
      <c r="PWV16" s="169" t="s">
        <v>12281</v>
      </c>
      <c r="PWW16" s="534" t="s">
        <v>12288</v>
      </c>
      <c r="PWX16" s="362" t="s">
        <v>268</v>
      </c>
      <c r="PWY16" s="362" t="s">
        <v>20</v>
      </c>
      <c r="PXA16" s="531" t="s">
        <v>60</v>
      </c>
      <c r="PXB16" s="169" t="s">
        <v>12287</v>
      </c>
      <c r="PXC16" s="533" t="s">
        <v>1087</v>
      </c>
      <c r="PXD16" s="169" t="s">
        <v>12281</v>
      </c>
      <c r="PXE16" s="534" t="s">
        <v>12288</v>
      </c>
      <c r="PXF16" s="362" t="s">
        <v>268</v>
      </c>
      <c r="PXG16" s="362" t="s">
        <v>20</v>
      </c>
      <c r="PXI16" s="531" t="s">
        <v>60</v>
      </c>
      <c r="PXJ16" s="169" t="s">
        <v>12287</v>
      </c>
      <c r="PXK16" s="533" t="s">
        <v>1087</v>
      </c>
      <c r="PXL16" s="169" t="s">
        <v>12281</v>
      </c>
      <c r="PXM16" s="534" t="s">
        <v>12288</v>
      </c>
      <c r="PXN16" s="362" t="s">
        <v>268</v>
      </c>
      <c r="PXO16" s="362" t="s">
        <v>20</v>
      </c>
      <c r="PXQ16" s="531" t="s">
        <v>60</v>
      </c>
      <c r="PXR16" s="169" t="s">
        <v>12287</v>
      </c>
      <c r="PXS16" s="533" t="s">
        <v>1087</v>
      </c>
      <c r="PXT16" s="169" t="s">
        <v>12281</v>
      </c>
      <c r="PXU16" s="534" t="s">
        <v>12288</v>
      </c>
      <c r="PXV16" s="362" t="s">
        <v>268</v>
      </c>
      <c r="PXW16" s="362" t="s">
        <v>20</v>
      </c>
      <c r="PXY16" s="531" t="s">
        <v>60</v>
      </c>
      <c r="PXZ16" s="169" t="s">
        <v>12287</v>
      </c>
      <c r="PYA16" s="533" t="s">
        <v>1087</v>
      </c>
      <c r="PYB16" s="169" t="s">
        <v>12281</v>
      </c>
      <c r="PYC16" s="534" t="s">
        <v>12288</v>
      </c>
      <c r="PYD16" s="362" t="s">
        <v>268</v>
      </c>
      <c r="PYE16" s="362" t="s">
        <v>20</v>
      </c>
      <c r="PYG16" s="531" t="s">
        <v>60</v>
      </c>
      <c r="PYH16" s="169" t="s">
        <v>12287</v>
      </c>
      <c r="PYI16" s="533" t="s">
        <v>1087</v>
      </c>
      <c r="PYJ16" s="169" t="s">
        <v>12281</v>
      </c>
      <c r="PYK16" s="534" t="s">
        <v>12288</v>
      </c>
      <c r="PYL16" s="362" t="s">
        <v>268</v>
      </c>
      <c r="PYM16" s="362" t="s">
        <v>20</v>
      </c>
      <c r="PYO16" s="531" t="s">
        <v>60</v>
      </c>
      <c r="PYP16" s="169" t="s">
        <v>12287</v>
      </c>
      <c r="PYQ16" s="533" t="s">
        <v>1087</v>
      </c>
      <c r="PYR16" s="169" t="s">
        <v>12281</v>
      </c>
      <c r="PYS16" s="534" t="s">
        <v>12288</v>
      </c>
      <c r="PYT16" s="362" t="s">
        <v>268</v>
      </c>
      <c r="PYU16" s="362" t="s">
        <v>20</v>
      </c>
      <c r="PYW16" s="531" t="s">
        <v>60</v>
      </c>
      <c r="PYX16" s="169" t="s">
        <v>12287</v>
      </c>
      <c r="PYY16" s="533" t="s">
        <v>1087</v>
      </c>
      <c r="PYZ16" s="169" t="s">
        <v>12281</v>
      </c>
      <c r="PZA16" s="534" t="s">
        <v>12288</v>
      </c>
      <c r="PZB16" s="362" t="s">
        <v>268</v>
      </c>
      <c r="PZC16" s="362" t="s">
        <v>20</v>
      </c>
      <c r="PZE16" s="531" t="s">
        <v>60</v>
      </c>
      <c r="PZF16" s="169" t="s">
        <v>12287</v>
      </c>
      <c r="PZG16" s="533" t="s">
        <v>1087</v>
      </c>
      <c r="PZH16" s="169" t="s">
        <v>12281</v>
      </c>
      <c r="PZI16" s="534" t="s">
        <v>12288</v>
      </c>
      <c r="PZJ16" s="362" t="s">
        <v>268</v>
      </c>
      <c r="PZK16" s="362" t="s">
        <v>20</v>
      </c>
      <c r="PZM16" s="531" t="s">
        <v>60</v>
      </c>
      <c r="PZN16" s="169" t="s">
        <v>12287</v>
      </c>
      <c r="PZO16" s="533" t="s">
        <v>1087</v>
      </c>
      <c r="PZP16" s="169" t="s">
        <v>12281</v>
      </c>
      <c r="PZQ16" s="534" t="s">
        <v>12288</v>
      </c>
      <c r="PZR16" s="362" t="s">
        <v>268</v>
      </c>
      <c r="PZS16" s="362" t="s">
        <v>20</v>
      </c>
      <c r="PZU16" s="531" t="s">
        <v>60</v>
      </c>
      <c r="PZV16" s="169" t="s">
        <v>12287</v>
      </c>
      <c r="PZW16" s="533" t="s">
        <v>1087</v>
      </c>
      <c r="PZX16" s="169" t="s">
        <v>12281</v>
      </c>
      <c r="PZY16" s="534" t="s">
        <v>12288</v>
      </c>
      <c r="PZZ16" s="362" t="s">
        <v>268</v>
      </c>
      <c r="QAA16" s="362" t="s">
        <v>20</v>
      </c>
      <c r="QAC16" s="531" t="s">
        <v>60</v>
      </c>
      <c r="QAD16" s="169" t="s">
        <v>12287</v>
      </c>
      <c r="QAE16" s="533" t="s">
        <v>1087</v>
      </c>
      <c r="QAF16" s="169" t="s">
        <v>12281</v>
      </c>
      <c r="QAG16" s="534" t="s">
        <v>12288</v>
      </c>
      <c r="QAH16" s="362" t="s">
        <v>268</v>
      </c>
      <c r="QAI16" s="362" t="s">
        <v>20</v>
      </c>
      <c r="QAK16" s="531" t="s">
        <v>60</v>
      </c>
      <c r="QAL16" s="169" t="s">
        <v>12287</v>
      </c>
      <c r="QAM16" s="533" t="s">
        <v>1087</v>
      </c>
      <c r="QAN16" s="169" t="s">
        <v>12281</v>
      </c>
      <c r="QAO16" s="534" t="s">
        <v>12288</v>
      </c>
      <c r="QAP16" s="362" t="s">
        <v>268</v>
      </c>
      <c r="QAQ16" s="362" t="s">
        <v>20</v>
      </c>
      <c r="QAS16" s="531" t="s">
        <v>60</v>
      </c>
      <c r="QAT16" s="169" t="s">
        <v>12287</v>
      </c>
      <c r="QAU16" s="533" t="s">
        <v>1087</v>
      </c>
      <c r="QAV16" s="169" t="s">
        <v>12281</v>
      </c>
      <c r="QAW16" s="534" t="s">
        <v>12288</v>
      </c>
      <c r="QAX16" s="362" t="s">
        <v>268</v>
      </c>
      <c r="QAY16" s="362" t="s">
        <v>20</v>
      </c>
      <c r="QBA16" s="531" t="s">
        <v>60</v>
      </c>
      <c r="QBB16" s="169" t="s">
        <v>12287</v>
      </c>
      <c r="QBC16" s="533" t="s">
        <v>1087</v>
      </c>
      <c r="QBD16" s="169" t="s">
        <v>12281</v>
      </c>
      <c r="QBE16" s="534" t="s">
        <v>12288</v>
      </c>
      <c r="QBF16" s="362" t="s">
        <v>268</v>
      </c>
      <c r="QBG16" s="362" t="s">
        <v>20</v>
      </c>
      <c r="QBI16" s="531" t="s">
        <v>60</v>
      </c>
      <c r="QBJ16" s="169" t="s">
        <v>12287</v>
      </c>
      <c r="QBK16" s="533" t="s">
        <v>1087</v>
      </c>
      <c r="QBL16" s="169" t="s">
        <v>12281</v>
      </c>
      <c r="QBM16" s="534" t="s">
        <v>12288</v>
      </c>
      <c r="QBN16" s="362" t="s">
        <v>268</v>
      </c>
      <c r="QBO16" s="362" t="s">
        <v>20</v>
      </c>
      <c r="QBQ16" s="531" t="s">
        <v>60</v>
      </c>
      <c r="QBR16" s="169" t="s">
        <v>12287</v>
      </c>
      <c r="QBS16" s="533" t="s">
        <v>1087</v>
      </c>
      <c r="QBT16" s="169" t="s">
        <v>12281</v>
      </c>
      <c r="QBU16" s="534" t="s">
        <v>12288</v>
      </c>
      <c r="QBV16" s="362" t="s">
        <v>268</v>
      </c>
      <c r="QBW16" s="362" t="s">
        <v>20</v>
      </c>
      <c r="QBY16" s="531" t="s">
        <v>60</v>
      </c>
      <c r="QBZ16" s="169" t="s">
        <v>12287</v>
      </c>
      <c r="QCA16" s="533" t="s">
        <v>1087</v>
      </c>
      <c r="QCB16" s="169" t="s">
        <v>12281</v>
      </c>
      <c r="QCC16" s="534" t="s">
        <v>12288</v>
      </c>
      <c r="QCD16" s="362" t="s">
        <v>268</v>
      </c>
      <c r="QCE16" s="362" t="s">
        <v>20</v>
      </c>
      <c r="QCG16" s="531" t="s">
        <v>60</v>
      </c>
      <c r="QCH16" s="169" t="s">
        <v>12287</v>
      </c>
      <c r="QCI16" s="533" t="s">
        <v>1087</v>
      </c>
      <c r="QCJ16" s="169" t="s">
        <v>12281</v>
      </c>
      <c r="QCK16" s="534" t="s">
        <v>12288</v>
      </c>
      <c r="QCL16" s="362" t="s">
        <v>268</v>
      </c>
      <c r="QCM16" s="362" t="s">
        <v>20</v>
      </c>
      <c r="QCO16" s="531" t="s">
        <v>60</v>
      </c>
      <c r="QCP16" s="169" t="s">
        <v>12287</v>
      </c>
      <c r="QCQ16" s="533" t="s">
        <v>1087</v>
      </c>
      <c r="QCR16" s="169" t="s">
        <v>12281</v>
      </c>
      <c r="QCS16" s="534" t="s">
        <v>12288</v>
      </c>
      <c r="QCT16" s="362" t="s">
        <v>268</v>
      </c>
      <c r="QCU16" s="362" t="s">
        <v>20</v>
      </c>
      <c r="QCW16" s="531" t="s">
        <v>60</v>
      </c>
      <c r="QCX16" s="169" t="s">
        <v>12287</v>
      </c>
      <c r="QCY16" s="533" t="s">
        <v>1087</v>
      </c>
      <c r="QCZ16" s="169" t="s">
        <v>12281</v>
      </c>
      <c r="QDA16" s="534" t="s">
        <v>12288</v>
      </c>
      <c r="QDB16" s="362" t="s">
        <v>268</v>
      </c>
      <c r="QDC16" s="362" t="s">
        <v>20</v>
      </c>
      <c r="QDE16" s="531" t="s">
        <v>60</v>
      </c>
      <c r="QDF16" s="169" t="s">
        <v>12287</v>
      </c>
      <c r="QDG16" s="533" t="s">
        <v>1087</v>
      </c>
      <c r="QDH16" s="169" t="s">
        <v>12281</v>
      </c>
      <c r="QDI16" s="534" t="s">
        <v>12288</v>
      </c>
      <c r="QDJ16" s="362" t="s">
        <v>268</v>
      </c>
      <c r="QDK16" s="362" t="s">
        <v>20</v>
      </c>
      <c r="QDM16" s="531" t="s">
        <v>60</v>
      </c>
      <c r="QDN16" s="169" t="s">
        <v>12287</v>
      </c>
      <c r="QDO16" s="533" t="s">
        <v>1087</v>
      </c>
      <c r="QDP16" s="169" t="s">
        <v>12281</v>
      </c>
      <c r="QDQ16" s="534" t="s">
        <v>12288</v>
      </c>
      <c r="QDR16" s="362" t="s">
        <v>268</v>
      </c>
      <c r="QDS16" s="362" t="s">
        <v>20</v>
      </c>
      <c r="QDU16" s="531" t="s">
        <v>60</v>
      </c>
      <c r="QDV16" s="169" t="s">
        <v>12287</v>
      </c>
      <c r="QDW16" s="533" t="s">
        <v>1087</v>
      </c>
      <c r="QDX16" s="169" t="s">
        <v>12281</v>
      </c>
      <c r="QDY16" s="534" t="s">
        <v>12288</v>
      </c>
      <c r="QDZ16" s="362" t="s">
        <v>268</v>
      </c>
      <c r="QEA16" s="362" t="s">
        <v>20</v>
      </c>
      <c r="QEC16" s="531" t="s">
        <v>60</v>
      </c>
      <c r="QED16" s="169" t="s">
        <v>12287</v>
      </c>
      <c r="QEE16" s="533" t="s">
        <v>1087</v>
      </c>
      <c r="QEF16" s="169" t="s">
        <v>12281</v>
      </c>
      <c r="QEG16" s="534" t="s">
        <v>12288</v>
      </c>
      <c r="QEH16" s="362" t="s">
        <v>268</v>
      </c>
      <c r="QEI16" s="362" t="s">
        <v>20</v>
      </c>
      <c r="QEK16" s="531" t="s">
        <v>60</v>
      </c>
      <c r="QEL16" s="169" t="s">
        <v>12287</v>
      </c>
      <c r="QEM16" s="533" t="s">
        <v>1087</v>
      </c>
      <c r="QEN16" s="169" t="s">
        <v>12281</v>
      </c>
      <c r="QEO16" s="534" t="s">
        <v>12288</v>
      </c>
      <c r="QEP16" s="362" t="s">
        <v>268</v>
      </c>
      <c r="QEQ16" s="362" t="s">
        <v>20</v>
      </c>
      <c r="QES16" s="531" t="s">
        <v>60</v>
      </c>
      <c r="QET16" s="169" t="s">
        <v>12287</v>
      </c>
      <c r="QEU16" s="533" t="s">
        <v>1087</v>
      </c>
      <c r="QEV16" s="169" t="s">
        <v>12281</v>
      </c>
      <c r="QEW16" s="534" t="s">
        <v>12288</v>
      </c>
      <c r="QEX16" s="362" t="s">
        <v>268</v>
      </c>
      <c r="QEY16" s="362" t="s">
        <v>20</v>
      </c>
      <c r="QFA16" s="531" t="s">
        <v>60</v>
      </c>
      <c r="QFB16" s="169" t="s">
        <v>12287</v>
      </c>
      <c r="QFC16" s="533" t="s">
        <v>1087</v>
      </c>
      <c r="QFD16" s="169" t="s">
        <v>12281</v>
      </c>
      <c r="QFE16" s="534" t="s">
        <v>12288</v>
      </c>
      <c r="QFF16" s="362" t="s">
        <v>268</v>
      </c>
      <c r="QFG16" s="362" t="s">
        <v>20</v>
      </c>
      <c r="QFI16" s="531" t="s">
        <v>60</v>
      </c>
      <c r="QFJ16" s="169" t="s">
        <v>12287</v>
      </c>
      <c r="QFK16" s="533" t="s">
        <v>1087</v>
      </c>
      <c r="QFL16" s="169" t="s">
        <v>12281</v>
      </c>
      <c r="QFM16" s="534" t="s">
        <v>12288</v>
      </c>
      <c r="QFN16" s="362" t="s">
        <v>268</v>
      </c>
      <c r="QFO16" s="362" t="s">
        <v>20</v>
      </c>
      <c r="QFQ16" s="531" t="s">
        <v>60</v>
      </c>
      <c r="QFR16" s="169" t="s">
        <v>12287</v>
      </c>
      <c r="QFS16" s="533" t="s">
        <v>1087</v>
      </c>
      <c r="QFT16" s="169" t="s">
        <v>12281</v>
      </c>
      <c r="QFU16" s="534" t="s">
        <v>12288</v>
      </c>
      <c r="QFV16" s="362" t="s">
        <v>268</v>
      </c>
      <c r="QFW16" s="362" t="s">
        <v>20</v>
      </c>
      <c r="QFY16" s="531" t="s">
        <v>60</v>
      </c>
      <c r="QFZ16" s="169" t="s">
        <v>12287</v>
      </c>
      <c r="QGA16" s="533" t="s">
        <v>1087</v>
      </c>
      <c r="QGB16" s="169" t="s">
        <v>12281</v>
      </c>
      <c r="QGC16" s="534" t="s">
        <v>12288</v>
      </c>
      <c r="QGD16" s="362" t="s">
        <v>268</v>
      </c>
      <c r="QGE16" s="362" t="s">
        <v>20</v>
      </c>
      <c r="QGG16" s="531" t="s">
        <v>60</v>
      </c>
      <c r="QGH16" s="169" t="s">
        <v>12287</v>
      </c>
      <c r="QGI16" s="533" t="s">
        <v>1087</v>
      </c>
      <c r="QGJ16" s="169" t="s">
        <v>12281</v>
      </c>
      <c r="QGK16" s="534" t="s">
        <v>12288</v>
      </c>
      <c r="QGL16" s="362" t="s">
        <v>268</v>
      </c>
      <c r="QGM16" s="362" t="s">
        <v>20</v>
      </c>
      <c r="QGO16" s="531" t="s">
        <v>60</v>
      </c>
      <c r="QGP16" s="169" t="s">
        <v>12287</v>
      </c>
      <c r="QGQ16" s="533" t="s">
        <v>1087</v>
      </c>
      <c r="QGR16" s="169" t="s">
        <v>12281</v>
      </c>
      <c r="QGS16" s="534" t="s">
        <v>12288</v>
      </c>
      <c r="QGT16" s="362" t="s">
        <v>268</v>
      </c>
      <c r="QGU16" s="362" t="s">
        <v>20</v>
      </c>
      <c r="QGW16" s="531" t="s">
        <v>60</v>
      </c>
      <c r="QGX16" s="169" t="s">
        <v>12287</v>
      </c>
      <c r="QGY16" s="533" t="s">
        <v>1087</v>
      </c>
      <c r="QGZ16" s="169" t="s">
        <v>12281</v>
      </c>
      <c r="QHA16" s="534" t="s">
        <v>12288</v>
      </c>
      <c r="QHB16" s="362" t="s">
        <v>268</v>
      </c>
      <c r="QHC16" s="362" t="s">
        <v>20</v>
      </c>
      <c r="QHE16" s="531" t="s">
        <v>60</v>
      </c>
      <c r="QHF16" s="169" t="s">
        <v>12287</v>
      </c>
      <c r="QHG16" s="533" t="s">
        <v>1087</v>
      </c>
      <c r="QHH16" s="169" t="s">
        <v>12281</v>
      </c>
      <c r="QHI16" s="534" t="s">
        <v>12288</v>
      </c>
      <c r="QHJ16" s="362" t="s">
        <v>268</v>
      </c>
      <c r="QHK16" s="362" t="s">
        <v>20</v>
      </c>
      <c r="QHM16" s="531" t="s">
        <v>60</v>
      </c>
      <c r="QHN16" s="169" t="s">
        <v>12287</v>
      </c>
      <c r="QHO16" s="533" t="s">
        <v>1087</v>
      </c>
      <c r="QHP16" s="169" t="s">
        <v>12281</v>
      </c>
      <c r="QHQ16" s="534" t="s">
        <v>12288</v>
      </c>
      <c r="QHR16" s="362" t="s">
        <v>268</v>
      </c>
      <c r="QHS16" s="362" t="s">
        <v>20</v>
      </c>
      <c r="QHU16" s="531" t="s">
        <v>60</v>
      </c>
      <c r="QHV16" s="169" t="s">
        <v>12287</v>
      </c>
      <c r="QHW16" s="533" t="s">
        <v>1087</v>
      </c>
      <c r="QHX16" s="169" t="s">
        <v>12281</v>
      </c>
      <c r="QHY16" s="534" t="s">
        <v>12288</v>
      </c>
      <c r="QHZ16" s="362" t="s">
        <v>268</v>
      </c>
      <c r="QIA16" s="362" t="s">
        <v>20</v>
      </c>
      <c r="QIC16" s="531" t="s">
        <v>60</v>
      </c>
      <c r="QID16" s="169" t="s">
        <v>12287</v>
      </c>
      <c r="QIE16" s="533" t="s">
        <v>1087</v>
      </c>
      <c r="QIF16" s="169" t="s">
        <v>12281</v>
      </c>
      <c r="QIG16" s="534" t="s">
        <v>12288</v>
      </c>
      <c r="QIH16" s="362" t="s">
        <v>268</v>
      </c>
      <c r="QII16" s="362" t="s">
        <v>20</v>
      </c>
      <c r="QIK16" s="531" t="s">
        <v>60</v>
      </c>
      <c r="QIL16" s="169" t="s">
        <v>12287</v>
      </c>
      <c r="QIM16" s="533" t="s">
        <v>1087</v>
      </c>
      <c r="QIN16" s="169" t="s">
        <v>12281</v>
      </c>
      <c r="QIO16" s="534" t="s">
        <v>12288</v>
      </c>
      <c r="QIP16" s="362" t="s">
        <v>268</v>
      </c>
      <c r="QIQ16" s="362" t="s">
        <v>20</v>
      </c>
      <c r="QIS16" s="531" t="s">
        <v>60</v>
      </c>
      <c r="QIT16" s="169" t="s">
        <v>12287</v>
      </c>
      <c r="QIU16" s="533" t="s">
        <v>1087</v>
      </c>
      <c r="QIV16" s="169" t="s">
        <v>12281</v>
      </c>
      <c r="QIW16" s="534" t="s">
        <v>12288</v>
      </c>
      <c r="QIX16" s="362" t="s">
        <v>268</v>
      </c>
      <c r="QIY16" s="362" t="s">
        <v>20</v>
      </c>
      <c r="QJA16" s="531" t="s">
        <v>60</v>
      </c>
      <c r="QJB16" s="169" t="s">
        <v>12287</v>
      </c>
      <c r="QJC16" s="533" t="s">
        <v>1087</v>
      </c>
      <c r="QJD16" s="169" t="s">
        <v>12281</v>
      </c>
      <c r="QJE16" s="534" t="s">
        <v>12288</v>
      </c>
      <c r="QJF16" s="362" t="s">
        <v>268</v>
      </c>
      <c r="QJG16" s="362" t="s">
        <v>20</v>
      </c>
      <c r="QJI16" s="531" t="s">
        <v>60</v>
      </c>
      <c r="QJJ16" s="169" t="s">
        <v>12287</v>
      </c>
      <c r="QJK16" s="533" t="s">
        <v>1087</v>
      </c>
      <c r="QJL16" s="169" t="s">
        <v>12281</v>
      </c>
      <c r="QJM16" s="534" t="s">
        <v>12288</v>
      </c>
      <c r="QJN16" s="362" t="s">
        <v>268</v>
      </c>
      <c r="QJO16" s="362" t="s">
        <v>20</v>
      </c>
      <c r="QJQ16" s="531" t="s">
        <v>60</v>
      </c>
      <c r="QJR16" s="169" t="s">
        <v>12287</v>
      </c>
      <c r="QJS16" s="533" t="s">
        <v>1087</v>
      </c>
      <c r="QJT16" s="169" t="s">
        <v>12281</v>
      </c>
      <c r="QJU16" s="534" t="s">
        <v>12288</v>
      </c>
      <c r="QJV16" s="362" t="s">
        <v>268</v>
      </c>
      <c r="QJW16" s="362" t="s">
        <v>20</v>
      </c>
      <c r="QJY16" s="531" t="s">
        <v>60</v>
      </c>
      <c r="QJZ16" s="169" t="s">
        <v>12287</v>
      </c>
      <c r="QKA16" s="533" t="s">
        <v>1087</v>
      </c>
      <c r="QKB16" s="169" t="s">
        <v>12281</v>
      </c>
      <c r="QKC16" s="534" t="s">
        <v>12288</v>
      </c>
      <c r="QKD16" s="362" t="s">
        <v>268</v>
      </c>
      <c r="QKE16" s="362" t="s">
        <v>20</v>
      </c>
      <c r="QKG16" s="531" t="s">
        <v>60</v>
      </c>
      <c r="QKH16" s="169" t="s">
        <v>12287</v>
      </c>
      <c r="QKI16" s="533" t="s">
        <v>1087</v>
      </c>
      <c r="QKJ16" s="169" t="s">
        <v>12281</v>
      </c>
      <c r="QKK16" s="534" t="s">
        <v>12288</v>
      </c>
      <c r="QKL16" s="362" t="s">
        <v>268</v>
      </c>
      <c r="QKM16" s="362" t="s">
        <v>20</v>
      </c>
      <c r="QKO16" s="531" t="s">
        <v>60</v>
      </c>
      <c r="QKP16" s="169" t="s">
        <v>12287</v>
      </c>
      <c r="QKQ16" s="533" t="s">
        <v>1087</v>
      </c>
      <c r="QKR16" s="169" t="s">
        <v>12281</v>
      </c>
      <c r="QKS16" s="534" t="s">
        <v>12288</v>
      </c>
      <c r="QKT16" s="362" t="s">
        <v>268</v>
      </c>
      <c r="QKU16" s="362" t="s">
        <v>20</v>
      </c>
      <c r="QKW16" s="531" t="s">
        <v>60</v>
      </c>
      <c r="QKX16" s="169" t="s">
        <v>12287</v>
      </c>
      <c r="QKY16" s="533" t="s">
        <v>1087</v>
      </c>
      <c r="QKZ16" s="169" t="s">
        <v>12281</v>
      </c>
      <c r="QLA16" s="534" t="s">
        <v>12288</v>
      </c>
      <c r="QLB16" s="362" t="s">
        <v>268</v>
      </c>
      <c r="QLC16" s="362" t="s">
        <v>20</v>
      </c>
      <c r="QLE16" s="531" t="s">
        <v>60</v>
      </c>
      <c r="QLF16" s="169" t="s">
        <v>12287</v>
      </c>
      <c r="QLG16" s="533" t="s">
        <v>1087</v>
      </c>
      <c r="QLH16" s="169" t="s">
        <v>12281</v>
      </c>
      <c r="QLI16" s="534" t="s">
        <v>12288</v>
      </c>
      <c r="QLJ16" s="362" t="s">
        <v>268</v>
      </c>
      <c r="QLK16" s="362" t="s">
        <v>20</v>
      </c>
      <c r="QLM16" s="531" t="s">
        <v>60</v>
      </c>
      <c r="QLN16" s="169" t="s">
        <v>12287</v>
      </c>
      <c r="QLO16" s="533" t="s">
        <v>1087</v>
      </c>
      <c r="QLP16" s="169" t="s">
        <v>12281</v>
      </c>
      <c r="QLQ16" s="534" t="s">
        <v>12288</v>
      </c>
      <c r="QLR16" s="362" t="s">
        <v>268</v>
      </c>
      <c r="QLS16" s="362" t="s">
        <v>20</v>
      </c>
      <c r="QLU16" s="531" t="s">
        <v>60</v>
      </c>
      <c r="QLV16" s="169" t="s">
        <v>12287</v>
      </c>
      <c r="QLW16" s="533" t="s">
        <v>1087</v>
      </c>
      <c r="QLX16" s="169" t="s">
        <v>12281</v>
      </c>
      <c r="QLY16" s="534" t="s">
        <v>12288</v>
      </c>
      <c r="QLZ16" s="362" t="s">
        <v>268</v>
      </c>
      <c r="QMA16" s="362" t="s">
        <v>20</v>
      </c>
      <c r="QMC16" s="531" t="s">
        <v>60</v>
      </c>
      <c r="QMD16" s="169" t="s">
        <v>12287</v>
      </c>
      <c r="QME16" s="533" t="s">
        <v>1087</v>
      </c>
      <c r="QMF16" s="169" t="s">
        <v>12281</v>
      </c>
      <c r="QMG16" s="534" t="s">
        <v>12288</v>
      </c>
      <c r="QMH16" s="362" t="s">
        <v>268</v>
      </c>
      <c r="QMI16" s="362" t="s">
        <v>20</v>
      </c>
      <c r="QMK16" s="531" t="s">
        <v>60</v>
      </c>
      <c r="QML16" s="169" t="s">
        <v>12287</v>
      </c>
      <c r="QMM16" s="533" t="s">
        <v>1087</v>
      </c>
      <c r="QMN16" s="169" t="s">
        <v>12281</v>
      </c>
      <c r="QMO16" s="534" t="s">
        <v>12288</v>
      </c>
      <c r="QMP16" s="362" t="s">
        <v>268</v>
      </c>
      <c r="QMQ16" s="362" t="s">
        <v>20</v>
      </c>
      <c r="QMS16" s="531" t="s">
        <v>60</v>
      </c>
      <c r="QMT16" s="169" t="s">
        <v>12287</v>
      </c>
      <c r="QMU16" s="533" t="s">
        <v>1087</v>
      </c>
      <c r="QMV16" s="169" t="s">
        <v>12281</v>
      </c>
      <c r="QMW16" s="534" t="s">
        <v>12288</v>
      </c>
      <c r="QMX16" s="362" t="s">
        <v>268</v>
      </c>
      <c r="QMY16" s="362" t="s">
        <v>20</v>
      </c>
      <c r="QNA16" s="531" t="s">
        <v>60</v>
      </c>
      <c r="QNB16" s="169" t="s">
        <v>12287</v>
      </c>
      <c r="QNC16" s="533" t="s">
        <v>1087</v>
      </c>
      <c r="QND16" s="169" t="s">
        <v>12281</v>
      </c>
      <c r="QNE16" s="534" t="s">
        <v>12288</v>
      </c>
      <c r="QNF16" s="362" t="s">
        <v>268</v>
      </c>
      <c r="QNG16" s="362" t="s">
        <v>20</v>
      </c>
      <c r="QNI16" s="531" t="s">
        <v>60</v>
      </c>
      <c r="QNJ16" s="169" t="s">
        <v>12287</v>
      </c>
      <c r="QNK16" s="533" t="s">
        <v>1087</v>
      </c>
      <c r="QNL16" s="169" t="s">
        <v>12281</v>
      </c>
      <c r="QNM16" s="534" t="s">
        <v>12288</v>
      </c>
      <c r="QNN16" s="362" t="s">
        <v>268</v>
      </c>
      <c r="QNO16" s="362" t="s">
        <v>20</v>
      </c>
      <c r="QNQ16" s="531" t="s">
        <v>60</v>
      </c>
      <c r="QNR16" s="169" t="s">
        <v>12287</v>
      </c>
      <c r="QNS16" s="533" t="s">
        <v>1087</v>
      </c>
      <c r="QNT16" s="169" t="s">
        <v>12281</v>
      </c>
      <c r="QNU16" s="534" t="s">
        <v>12288</v>
      </c>
      <c r="QNV16" s="362" t="s">
        <v>268</v>
      </c>
      <c r="QNW16" s="362" t="s">
        <v>20</v>
      </c>
      <c r="QNY16" s="531" t="s">
        <v>60</v>
      </c>
      <c r="QNZ16" s="169" t="s">
        <v>12287</v>
      </c>
      <c r="QOA16" s="533" t="s">
        <v>1087</v>
      </c>
      <c r="QOB16" s="169" t="s">
        <v>12281</v>
      </c>
      <c r="QOC16" s="534" t="s">
        <v>12288</v>
      </c>
      <c r="QOD16" s="362" t="s">
        <v>268</v>
      </c>
      <c r="QOE16" s="362" t="s">
        <v>20</v>
      </c>
      <c r="QOG16" s="531" t="s">
        <v>60</v>
      </c>
      <c r="QOH16" s="169" t="s">
        <v>12287</v>
      </c>
      <c r="QOI16" s="533" t="s">
        <v>1087</v>
      </c>
      <c r="QOJ16" s="169" t="s">
        <v>12281</v>
      </c>
      <c r="QOK16" s="534" t="s">
        <v>12288</v>
      </c>
      <c r="QOL16" s="362" t="s">
        <v>268</v>
      </c>
      <c r="QOM16" s="362" t="s">
        <v>20</v>
      </c>
      <c r="QOO16" s="531" t="s">
        <v>60</v>
      </c>
      <c r="QOP16" s="169" t="s">
        <v>12287</v>
      </c>
      <c r="QOQ16" s="533" t="s">
        <v>1087</v>
      </c>
      <c r="QOR16" s="169" t="s">
        <v>12281</v>
      </c>
      <c r="QOS16" s="534" t="s">
        <v>12288</v>
      </c>
      <c r="QOT16" s="362" t="s">
        <v>268</v>
      </c>
      <c r="QOU16" s="362" t="s">
        <v>20</v>
      </c>
      <c r="QOW16" s="531" t="s">
        <v>60</v>
      </c>
      <c r="QOX16" s="169" t="s">
        <v>12287</v>
      </c>
      <c r="QOY16" s="533" t="s">
        <v>1087</v>
      </c>
      <c r="QOZ16" s="169" t="s">
        <v>12281</v>
      </c>
      <c r="QPA16" s="534" t="s">
        <v>12288</v>
      </c>
      <c r="QPB16" s="362" t="s">
        <v>268</v>
      </c>
      <c r="QPC16" s="362" t="s">
        <v>20</v>
      </c>
      <c r="QPE16" s="531" t="s">
        <v>60</v>
      </c>
      <c r="QPF16" s="169" t="s">
        <v>12287</v>
      </c>
      <c r="QPG16" s="533" t="s">
        <v>1087</v>
      </c>
      <c r="QPH16" s="169" t="s">
        <v>12281</v>
      </c>
      <c r="QPI16" s="534" t="s">
        <v>12288</v>
      </c>
      <c r="QPJ16" s="362" t="s">
        <v>268</v>
      </c>
      <c r="QPK16" s="362" t="s">
        <v>20</v>
      </c>
      <c r="QPM16" s="531" t="s">
        <v>60</v>
      </c>
      <c r="QPN16" s="169" t="s">
        <v>12287</v>
      </c>
      <c r="QPO16" s="533" t="s">
        <v>1087</v>
      </c>
      <c r="QPP16" s="169" t="s">
        <v>12281</v>
      </c>
      <c r="QPQ16" s="534" t="s">
        <v>12288</v>
      </c>
      <c r="QPR16" s="362" t="s">
        <v>268</v>
      </c>
      <c r="QPS16" s="362" t="s">
        <v>20</v>
      </c>
      <c r="QPU16" s="531" t="s">
        <v>60</v>
      </c>
      <c r="QPV16" s="169" t="s">
        <v>12287</v>
      </c>
      <c r="QPW16" s="533" t="s">
        <v>1087</v>
      </c>
      <c r="QPX16" s="169" t="s">
        <v>12281</v>
      </c>
      <c r="QPY16" s="534" t="s">
        <v>12288</v>
      </c>
      <c r="QPZ16" s="362" t="s">
        <v>268</v>
      </c>
      <c r="QQA16" s="362" t="s">
        <v>20</v>
      </c>
      <c r="QQC16" s="531" t="s">
        <v>60</v>
      </c>
      <c r="QQD16" s="169" t="s">
        <v>12287</v>
      </c>
      <c r="QQE16" s="533" t="s">
        <v>1087</v>
      </c>
      <c r="QQF16" s="169" t="s">
        <v>12281</v>
      </c>
      <c r="QQG16" s="534" t="s">
        <v>12288</v>
      </c>
      <c r="QQH16" s="362" t="s">
        <v>268</v>
      </c>
      <c r="QQI16" s="362" t="s">
        <v>20</v>
      </c>
      <c r="QQK16" s="531" t="s">
        <v>60</v>
      </c>
      <c r="QQL16" s="169" t="s">
        <v>12287</v>
      </c>
      <c r="QQM16" s="533" t="s">
        <v>1087</v>
      </c>
      <c r="QQN16" s="169" t="s">
        <v>12281</v>
      </c>
      <c r="QQO16" s="534" t="s">
        <v>12288</v>
      </c>
      <c r="QQP16" s="362" t="s">
        <v>268</v>
      </c>
      <c r="QQQ16" s="362" t="s">
        <v>20</v>
      </c>
      <c r="QQS16" s="531" t="s">
        <v>60</v>
      </c>
      <c r="QQT16" s="169" t="s">
        <v>12287</v>
      </c>
      <c r="QQU16" s="533" t="s">
        <v>1087</v>
      </c>
      <c r="QQV16" s="169" t="s">
        <v>12281</v>
      </c>
      <c r="QQW16" s="534" t="s">
        <v>12288</v>
      </c>
      <c r="QQX16" s="362" t="s">
        <v>268</v>
      </c>
      <c r="QQY16" s="362" t="s">
        <v>20</v>
      </c>
      <c r="QRA16" s="531" t="s">
        <v>60</v>
      </c>
      <c r="QRB16" s="169" t="s">
        <v>12287</v>
      </c>
      <c r="QRC16" s="533" t="s">
        <v>1087</v>
      </c>
      <c r="QRD16" s="169" t="s">
        <v>12281</v>
      </c>
      <c r="QRE16" s="534" t="s">
        <v>12288</v>
      </c>
      <c r="QRF16" s="362" t="s">
        <v>268</v>
      </c>
      <c r="QRG16" s="362" t="s">
        <v>20</v>
      </c>
      <c r="QRI16" s="531" t="s">
        <v>60</v>
      </c>
      <c r="QRJ16" s="169" t="s">
        <v>12287</v>
      </c>
      <c r="QRK16" s="533" t="s">
        <v>1087</v>
      </c>
      <c r="QRL16" s="169" t="s">
        <v>12281</v>
      </c>
      <c r="QRM16" s="534" t="s">
        <v>12288</v>
      </c>
      <c r="QRN16" s="362" t="s">
        <v>268</v>
      </c>
      <c r="QRO16" s="362" t="s">
        <v>20</v>
      </c>
      <c r="QRQ16" s="531" t="s">
        <v>60</v>
      </c>
      <c r="QRR16" s="169" t="s">
        <v>12287</v>
      </c>
      <c r="QRS16" s="533" t="s">
        <v>1087</v>
      </c>
      <c r="QRT16" s="169" t="s">
        <v>12281</v>
      </c>
      <c r="QRU16" s="534" t="s">
        <v>12288</v>
      </c>
      <c r="QRV16" s="362" t="s">
        <v>268</v>
      </c>
      <c r="QRW16" s="362" t="s">
        <v>20</v>
      </c>
      <c r="QRY16" s="531" t="s">
        <v>60</v>
      </c>
      <c r="QRZ16" s="169" t="s">
        <v>12287</v>
      </c>
      <c r="QSA16" s="533" t="s">
        <v>1087</v>
      </c>
      <c r="QSB16" s="169" t="s">
        <v>12281</v>
      </c>
      <c r="QSC16" s="534" t="s">
        <v>12288</v>
      </c>
      <c r="QSD16" s="362" t="s">
        <v>268</v>
      </c>
      <c r="QSE16" s="362" t="s">
        <v>20</v>
      </c>
      <c r="QSG16" s="531" t="s">
        <v>60</v>
      </c>
      <c r="QSH16" s="169" t="s">
        <v>12287</v>
      </c>
      <c r="QSI16" s="533" t="s">
        <v>1087</v>
      </c>
      <c r="QSJ16" s="169" t="s">
        <v>12281</v>
      </c>
      <c r="QSK16" s="534" t="s">
        <v>12288</v>
      </c>
      <c r="QSL16" s="362" t="s">
        <v>268</v>
      </c>
      <c r="QSM16" s="362" t="s">
        <v>20</v>
      </c>
      <c r="QSO16" s="531" t="s">
        <v>60</v>
      </c>
      <c r="QSP16" s="169" t="s">
        <v>12287</v>
      </c>
      <c r="QSQ16" s="533" t="s">
        <v>1087</v>
      </c>
      <c r="QSR16" s="169" t="s">
        <v>12281</v>
      </c>
      <c r="QSS16" s="534" t="s">
        <v>12288</v>
      </c>
      <c r="QST16" s="362" t="s">
        <v>268</v>
      </c>
      <c r="QSU16" s="362" t="s">
        <v>20</v>
      </c>
      <c r="QSW16" s="531" t="s">
        <v>60</v>
      </c>
      <c r="QSX16" s="169" t="s">
        <v>12287</v>
      </c>
      <c r="QSY16" s="533" t="s">
        <v>1087</v>
      </c>
      <c r="QSZ16" s="169" t="s">
        <v>12281</v>
      </c>
      <c r="QTA16" s="534" t="s">
        <v>12288</v>
      </c>
      <c r="QTB16" s="362" t="s">
        <v>268</v>
      </c>
      <c r="QTC16" s="362" t="s">
        <v>20</v>
      </c>
      <c r="QTE16" s="531" t="s">
        <v>60</v>
      </c>
      <c r="QTF16" s="169" t="s">
        <v>12287</v>
      </c>
      <c r="QTG16" s="533" t="s">
        <v>1087</v>
      </c>
      <c r="QTH16" s="169" t="s">
        <v>12281</v>
      </c>
      <c r="QTI16" s="534" t="s">
        <v>12288</v>
      </c>
      <c r="QTJ16" s="362" t="s">
        <v>268</v>
      </c>
      <c r="QTK16" s="362" t="s">
        <v>20</v>
      </c>
      <c r="QTM16" s="531" t="s">
        <v>60</v>
      </c>
      <c r="QTN16" s="169" t="s">
        <v>12287</v>
      </c>
      <c r="QTO16" s="533" t="s">
        <v>1087</v>
      </c>
      <c r="QTP16" s="169" t="s">
        <v>12281</v>
      </c>
      <c r="QTQ16" s="534" t="s">
        <v>12288</v>
      </c>
      <c r="QTR16" s="362" t="s">
        <v>268</v>
      </c>
      <c r="QTS16" s="362" t="s">
        <v>20</v>
      </c>
      <c r="QTU16" s="531" t="s">
        <v>60</v>
      </c>
      <c r="QTV16" s="169" t="s">
        <v>12287</v>
      </c>
      <c r="QTW16" s="533" t="s">
        <v>1087</v>
      </c>
      <c r="QTX16" s="169" t="s">
        <v>12281</v>
      </c>
      <c r="QTY16" s="534" t="s">
        <v>12288</v>
      </c>
      <c r="QTZ16" s="362" t="s">
        <v>268</v>
      </c>
      <c r="QUA16" s="362" t="s">
        <v>20</v>
      </c>
      <c r="QUC16" s="531" t="s">
        <v>60</v>
      </c>
      <c r="QUD16" s="169" t="s">
        <v>12287</v>
      </c>
      <c r="QUE16" s="533" t="s">
        <v>1087</v>
      </c>
      <c r="QUF16" s="169" t="s">
        <v>12281</v>
      </c>
      <c r="QUG16" s="534" t="s">
        <v>12288</v>
      </c>
      <c r="QUH16" s="362" t="s">
        <v>268</v>
      </c>
      <c r="QUI16" s="362" t="s">
        <v>20</v>
      </c>
      <c r="QUK16" s="531" t="s">
        <v>60</v>
      </c>
      <c r="QUL16" s="169" t="s">
        <v>12287</v>
      </c>
      <c r="QUM16" s="533" t="s">
        <v>1087</v>
      </c>
      <c r="QUN16" s="169" t="s">
        <v>12281</v>
      </c>
      <c r="QUO16" s="534" t="s">
        <v>12288</v>
      </c>
      <c r="QUP16" s="362" t="s">
        <v>268</v>
      </c>
      <c r="QUQ16" s="362" t="s">
        <v>20</v>
      </c>
      <c r="QUS16" s="531" t="s">
        <v>60</v>
      </c>
      <c r="QUT16" s="169" t="s">
        <v>12287</v>
      </c>
      <c r="QUU16" s="533" t="s">
        <v>1087</v>
      </c>
      <c r="QUV16" s="169" t="s">
        <v>12281</v>
      </c>
      <c r="QUW16" s="534" t="s">
        <v>12288</v>
      </c>
      <c r="QUX16" s="362" t="s">
        <v>268</v>
      </c>
      <c r="QUY16" s="362" t="s">
        <v>20</v>
      </c>
      <c r="QVA16" s="531" t="s">
        <v>60</v>
      </c>
      <c r="QVB16" s="169" t="s">
        <v>12287</v>
      </c>
      <c r="QVC16" s="533" t="s">
        <v>1087</v>
      </c>
      <c r="QVD16" s="169" t="s">
        <v>12281</v>
      </c>
      <c r="QVE16" s="534" t="s">
        <v>12288</v>
      </c>
      <c r="QVF16" s="362" t="s">
        <v>268</v>
      </c>
      <c r="QVG16" s="362" t="s">
        <v>20</v>
      </c>
      <c r="QVI16" s="531" t="s">
        <v>60</v>
      </c>
      <c r="QVJ16" s="169" t="s">
        <v>12287</v>
      </c>
      <c r="QVK16" s="533" t="s">
        <v>1087</v>
      </c>
      <c r="QVL16" s="169" t="s">
        <v>12281</v>
      </c>
      <c r="QVM16" s="534" t="s">
        <v>12288</v>
      </c>
      <c r="QVN16" s="362" t="s">
        <v>268</v>
      </c>
      <c r="QVO16" s="362" t="s">
        <v>20</v>
      </c>
      <c r="QVQ16" s="531" t="s">
        <v>60</v>
      </c>
      <c r="QVR16" s="169" t="s">
        <v>12287</v>
      </c>
      <c r="QVS16" s="533" t="s">
        <v>1087</v>
      </c>
      <c r="QVT16" s="169" t="s">
        <v>12281</v>
      </c>
      <c r="QVU16" s="534" t="s">
        <v>12288</v>
      </c>
      <c r="QVV16" s="362" t="s">
        <v>268</v>
      </c>
      <c r="QVW16" s="362" t="s">
        <v>20</v>
      </c>
      <c r="QVY16" s="531" t="s">
        <v>60</v>
      </c>
      <c r="QVZ16" s="169" t="s">
        <v>12287</v>
      </c>
      <c r="QWA16" s="533" t="s">
        <v>1087</v>
      </c>
      <c r="QWB16" s="169" t="s">
        <v>12281</v>
      </c>
      <c r="QWC16" s="534" t="s">
        <v>12288</v>
      </c>
      <c r="QWD16" s="362" t="s">
        <v>268</v>
      </c>
      <c r="QWE16" s="362" t="s">
        <v>20</v>
      </c>
      <c r="QWG16" s="531" t="s">
        <v>60</v>
      </c>
      <c r="QWH16" s="169" t="s">
        <v>12287</v>
      </c>
      <c r="QWI16" s="533" t="s">
        <v>1087</v>
      </c>
      <c r="QWJ16" s="169" t="s">
        <v>12281</v>
      </c>
      <c r="QWK16" s="534" t="s">
        <v>12288</v>
      </c>
      <c r="QWL16" s="362" t="s">
        <v>268</v>
      </c>
      <c r="QWM16" s="362" t="s">
        <v>20</v>
      </c>
      <c r="QWO16" s="531" t="s">
        <v>60</v>
      </c>
      <c r="QWP16" s="169" t="s">
        <v>12287</v>
      </c>
      <c r="QWQ16" s="533" t="s">
        <v>1087</v>
      </c>
      <c r="QWR16" s="169" t="s">
        <v>12281</v>
      </c>
      <c r="QWS16" s="534" t="s">
        <v>12288</v>
      </c>
      <c r="QWT16" s="362" t="s">
        <v>268</v>
      </c>
      <c r="QWU16" s="362" t="s">
        <v>20</v>
      </c>
      <c r="QWW16" s="531" t="s">
        <v>60</v>
      </c>
      <c r="QWX16" s="169" t="s">
        <v>12287</v>
      </c>
      <c r="QWY16" s="533" t="s">
        <v>1087</v>
      </c>
      <c r="QWZ16" s="169" t="s">
        <v>12281</v>
      </c>
      <c r="QXA16" s="534" t="s">
        <v>12288</v>
      </c>
      <c r="QXB16" s="362" t="s">
        <v>268</v>
      </c>
      <c r="QXC16" s="362" t="s">
        <v>20</v>
      </c>
      <c r="QXE16" s="531" t="s">
        <v>60</v>
      </c>
      <c r="QXF16" s="169" t="s">
        <v>12287</v>
      </c>
      <c r="QXG16" s="533" t="s">
        <v>1087</v>
      </c>
      <c r="QXH16" s="169" t="s">
        <v>12281</v>
      </c>
      <c r="QXI16" s="534" t="s">
        <v>12288</v>
      </c>
      <c r="QXJ16" s="362" t="s">
        <v>268</v>
      </c>
      <c r="QXK16" s="362" t="s">
        <v>20</v>
      </c>
      <c r="QXM16" s="531" t="s">
        <v>60</v>
      </c>
      <c r="QXN16" s="169" t="s">
        <v>12287</v>
      </c>
      <c r="QXO16" s="533" t="s">
        <v>1087</v>
      </c>
      <c r="QXP16" s="169" t="s">
        <v>12281</v>
      </c>
      <c r="QXQ16" s="534" t="s">
        <v>12288</v>
      </c>
      <c r="QXR16" s="362" t="s">
        <v>268</v>
      </c>
      <c r="QXS16" s="362" t="s">
        <v>20</v>
      </c>
      <c r="QXU16" s="531" t="s">
        <v>60</v>
      </c>
      <c r="QXV16" s="169" t="s">
        <v>12287</v>
      </c>
      <c r="QXW16" s="533" t="s">
        <v>1087</v>
      </c>
      <c r="QXX16" s="169" t="s">
        <v>12281</v>
      </c>
      <c r="QXY16" s="534" t="s">
        <v>12288</v>
      </c>
      <c r="QXZ16" s="362" t="s">
        <v>268</v>
      </c>
      <c r="QYA16" s="362" t="s">
        <v>20</v>
      </c>
      <c r="QYC16" s="531" t="s">
        <v>60</v>
      </c>
      <c r="QYD16" s="169" t="s">
        <v>12287</v>
      </c>
      <c r="QYE16" s="533" t="s">
        <v>1087</v>
      </c>
      <c r="QYF16" s="169" t="s">
        <v>12281</v>
      </c>
      <c r="QYG16" s="534" t="s">
        <v>12288</v>
      </c>
      <c r="QYH16" s="362" t="s">
        <v>268</v>
      </c>
      <c r="QYI16" s="362" t="s">
        <v>20</v>
      </c>
      <c r="QYK16" s="531" t="s">
        <v>60</v>
      </c>
      <c r="QYL16" s="169" t="s">
        <v>12287</v>
      </c>
      <c r="QYM16" s="533" t="s">
        <v>1087</v>
      </c>
      <c r="QYN16" s="169" t="s">
        <v>12281</v>
      </c>
      <c r="QYO16" s="534" t="s">
        <v>12288</v>
      </c>
      <c r="QYP16" s="362" t="s">
        <v>268</v>
      </c>
      <c r="QYQ16" s="362" t="s">
        <v>20</v>
      </c>
      <c r="QYS16" s="531" t="s">
        <v>60</v>
      </c>
      <c r="QYT16" s="169" t="s">
        <v>12287</v>
      </c>
      <c r="QYU16" s="533" t="s">
        <v>1087</v>
      </c>
      <c r="QYV16" s="169" t="s">
        <v>12281</v>
      </c>
      <c r="QYW16" s="534" t="s">
        <v>12288</v>
      </c>
      <c r="QYX16" s="362" t="s">
        <v>268</v>
      </c>
      <c r="QYY16" s="362" t="s">
        <v>20</v>
      </c>
      <c r="QZA16" s="531" t="s">
        <v>60</v>
      </c>
      <c r="QZB16" s="169" t="s">
        <v>12287</v>
      </c>
      <c r="QZC16" s="533" t="s">
        <v>1087</v>
      </c>
      <c r="QZD16" s="169" t="s">
        <v>12281</v>
      </c>
      <c r="QZE16" s="534" t="s">
        <v>12288</v>
      </c>
      <c r="QZF16" s="362" t="s">
        <v>268</v>
      </c>
      <c r="QZG16" s="362" t="s">
        <v>20</v>
      </c>
      <c r="QZI16" s="531" t="s">
        <v>60</v>
      </c>
      <c r="QZJ16" s="169" t="s">
        <v>12287</v>
      </c>
      <c r="QZK16" s="533" t="s">
        <v>1087</v>
      </c>
      <c r="QZL16" s="169" t="s">
        <v>12281</v>
      </c>
      <c r="QZM16" s="534" t="s">
        <v>12288</v>
      </c>
      <c r="QZN16" s="362" t="s">
        <v>268</v>
      </c>
      <c r="QZO16" s="362" t="s">
        <v>20</v>
      </c>
      <c r="QZQ16" s="531" t="s">
        <v>60</v>
      </c>
      <c r="QZR16" s="169" t="s">
        <v>12287</v>
      </c>
      <c r="QZS16" s="533" t="s">
        <v>1087</v>
      </c>
      <c r="QZT16" s="169" t="s">
        <v>12281</v>
      </c>
      <c r="QZU16" s="534" t="s">
        <v>12288</v>
      </c>
      <c r="QZV16" s="362" t="s">
        <v>268</v>
      </c>
      <c r="QZW16" s="362" t="s">
        <v>20</v>
      </c>
      <c r="QZY16" s="531" t="s">
        <v>60</v>
      </c>
      <c r="QZZ16" s="169" t="s">
        <v>12287</v>
      </c>
      <c r="RAA16" s="533" t="s">
        <v>1087</v>
      </c>
      <c r="RAB16" s="169" t="s">
        <v>12281</v>
      </c>
      <c r="RAC16" s="534" t="s">
        <v>12288</v>
      </c>
      <c r="RAD16" s="362" t="s">
        <v>268</v>
      </c>
      <c r="RAE16" s="362" t="s">
        <v>20</v>
      </c>
      <c r="RAG16" s="531" t="s">
        <v>60</v>
      </c>
      <c r="RAH16" s="169" t="s">
        <v>12287</v>
      </c>
      <c r="RAI16" s="533" t="s">
        <v>1087</v>
      </c>
      <c r="RAJ16" s="169" t="s">
        <v>12281</v>
      </c>
      <c r="RAK16" s="534" t="s">
        <v>12288</v>
      </c>
      <c r="RAL16" s="362" t="s">
        <v>268</v>
      </c>
      <c r="RAM16" s="362" t="s">
        <v>20</v>
      </c>
      <c r="RAO16" s="531" t="s">
        <v>60</v>
      </c>
      <c r="RAP16" s="169" t="s">
        <v>12287</v>
      </c>
      <c r="RAQ16" s="533" t="s">
        <v>1087</v>
      </c>
      <c r="RAR16" s="169" t="s">
        <v>12281</v>
      </c>
      <c r="RAS16" s="534" t="s">
        <v>12288</v>
      </c>
      <c r="RAT16" s="362" t="s">
        <v>268</v>
      </c>
      <c r="RAU16" s="362" t="s">
        <v>20</v>
      </c>
      <c r="RAW16" s="531" t="s">
        <v>60</v>
      </c>
      <c r="RAX16" s="169" t="s">
        <v>12287</v>
      </c>
      <c r="RAY16" s="533" t="s">
        <v>1087</v>
      </c>
      <c r="RAZ16" s="169" t="s">
        <v>12281</v>
      </c>
      <c r="RBA16" s="534" t="s">
        <v>12288</v>
      </c>
      <c r="RBB16" s="362" t="s">
        <v>268</v>
      </c>
      <c r="RBC16" s="362" t="s">
        <v>20</v>
      </c>
      <c r="RBE16" s="531" t="s">
        <v>60</v>
      </c>
      <c r="RBF16" s="169" t="s">
        <v>12287</v>
      </c>
      <c r="RBG16" s="533" t="s">
        <v>1087</v>
      </c>
      <c r="RBH16" s="169" t="s">
        <v>12281</v>
      </c>
      <c r="RBI16" s="534" t="s">
        <v>12288</v>
      </c>
      <c r="RBJ16" s="362" t="s">
        <v>268</v>
      </c>
      <c r="RBK16" s="362" t="s">
        <v>20</v>
      </c>
      <c r="RBM16" s="531" t="s">
        <v>60</v>
      </c>
      <c r="RBN16" s="169" t="s">
        <v>12287</v>
      </c>
      <c r="RBO16" s="533" t="s">
        <v>1087</v>
      </c>
      <c r="RBP16" s="169" t="s">
        <v>12281</v>
      </c>
      <c r="RBQ16" s="534" t="s">
        <v>12288</v>
      </c>
      <c r="RBR16" s="362" t="s">
        <v>268</v>
      </c>
      <c r="RBS16" s="362" t="s">
        <v>20</v>
      </c>
      <c r="RBU16" s="531" t="s">
        <v>60</v>
      </c>
      <c r="RBV16" s="169" t="s">
        <v>12287</v>
      </c>
      <c r="RBW16" s="533" t="s">
        <v>1087</v>
      </c>
      <c r="RBX16" s="169" t="s">
        <v>12281</v>
      </c>
      <c r="RBY16" s="534" t="s">
        <v>12288</v>
      </c>
      <c r="RBZ16" s="362" t="s">
        <v>268</v>
      </c>
      <c r="RCA16" s="362" t="s">
        <v>20</v>
      </c>
      <c r="RCC16" s="531" t="s">
        <v>60</v>
      </c>
      <c r="RCD16" s="169" t="s">
        <v>12287</v>
      </c>
      <c r="RCE16" s="533" t="s">
        <v>1087</v>
      </c>
      <c r="RCF16" s="169" t="s">
        <v>12281</v>
      </c>
      <c r="RCG16" s="534" t="s">
        <v>12288</v>
      </c>
      <c r="RCH16" s="362" t="s">
        <v>268</v>
      </c>
      <c r="RCI16" s="362" t="s">
        <v>20</v>
      </c>
      <c r="RCK16" s="531" t="s">
        <v>60</v>
      </c>
      <c r="RCL16" s="169" t="s">
        <v>12287</v>
      </c>
      <c r="RCM16" s="533" t="s">
        <v>1087</v>
      </c>
      <c r="RCN16" s="169" t="s">
        <v>12281</v>
      </c>
      <c r="RCO16" s="534" t="s">
        <v>12288</v>
      </c>
      <c r="RCP16" s="362" t="s">
        <v>268</v>
      </c>
      <c r="RCQ16" s="362" t="s">
        <v>20</v>
      </c>
      <c r="RCS16" s="531" t="s">
        <v>60</v>
      </c>
      <c r="RCT16" s="169" t="s">
        <v>12287</v>
      </c>
      <c r="RCU16" s="533" t="s">
        <v>1087</v>
      </c>
      <c r="RCV16" s="169" t="s">
        <v>12281</v>
      </c>
      <c r="RCW16" s="534" t="s">
        <v>12288</v>
      </c>
      <c r="RCX16" s="362" t="s">
        <v>268</v>
      </c>
      <c r="RCY16" s="362" t="s">
        <v>20</v>
      </c>
      <c r="RDA16" s="531" t="s">
        <v>60</v>
      </c>
      <c r="RDB16" s="169" t="s">
        <v>12287</v>
      </c>
      <c r="RDC16" s="533" t="s">
        <v>1087</v>
      </c>
      <c r="RDD16" s="169" t="s">
        <v>12281</v>
      </c>
      <c r="RDE16" s="534" t="s">
        <v>12288</v>
      </c>
      <c r="RDF16" s="362" t="s">
        <v>268</v>
      </c>
      <c r="RDG16" s="362" t="s">
        <v>20</v>
      </c>
      <c r="RDI16" s="531" t="s">
        <v>60</v>
      </c>
      <c r="RDJ16" s="169" t="s">
        <v>12287</v>
      </c>
      <c r="RDK16" s="533" t="s">
        <v>1087</v>
      </c>
      <c r="RDL16" s="169" t="s">
        <v>12281</v>
      </c>
      <c r="RDM16" s="534" t="s">
        <v>12288</v>
      </c>
      <c r="RDN16" s="362" t="s">
        <v>268</v>
      </c>
      <c r="RDO16" s="362" t="s">
        <v>20</v>
      </c>
      <c r="RDQ16" s="531" t="s">
        <v>60</v>
      </c>
      <c r="RDR16" s="169" t="s">
        <v>12287</v>
      </c>
      <c r="RDS16" s="533" t="s">
        <v>1087</v>
      </c>
      <c r="RDT16" s="169" t="s">
        <v>12281</v>
      </c>
      <c r="RDU16" s="534" t="s">
        <v>12288</v>
      </c>
      <c r="RDV16" s="362" t="s">
        <v>268</v>
      </c>
      <c r="RDW16" s="362" t="s">
        <v>20</v>
      </c>
      <c r="RDY16" s="531" t="s">
        <v>60</v>
      </c>
      <c r="RDZ16" s="169" t="s">
        <v>12287</v>
      </c>
      <c r="REA16" s="533" t="s">
        <v>1087</v>
      </c>
      <c r="REB16" s="169" t="s">
        <v>12281</v>
      </c>
      <c r="REC16" s="534" t="s">
        <v>12288</v>
      </c>
      <c r="RED16" s="362" t="s">
        <v>268</v>
      </c>
      <c r="REE16" s="362" t="s">
        <v>20</v>
      </c>
      <c r="REG16" s="531" t="s">
        <v>60</v>
      </c>
      <c r="REH16" s="169" t="s">
        <v>12287</v>
      </c>
      <c r="REI16" s="533" t="s">
        <v>1087</v>
      </c>
      <c r="REJ16" s="169" t="s">
        <v>12281</v>
      </c>
      <c r="REK16" s="534" t="s">
        <v>12288</v>
      </c>
      <c r="REL16" s="362" t="s">
        <v>268</v>
      </c>
      <c r="REM16" s="362" t="s">
        <v>20</v>
      </c>
      <c r="REO16" s="531" t="s">
        <v>60</v>
      </c>
      <c r="REP16" s="169" t="s">
        <v>12287</v>
      </c>
      <c r="REQ16" s="533" t="s">
        <v>1087</v>
      </c>
      <c r="RER16" s="169" t="s">
        <v>12281</v>
      </c>
      <c r="RES16" s="534" t="s">
        <v>12288</v>
      </c>
      <c r="RET16" s="362" t="s">
        <v>268</v>
      </c>
      <c r="REU16" s="362" t="s">
        <v>20</v>
      </c>
      <c r="REW16" s="531" t="s">
        <v>60</v>
      </c>
      <c r="REX16" s="169" t="s">
        <v>12287</v>
      </c>
      <c r="REY16" s="533" t="s">
        <v>1087</v>
      </c>
      <c r="REZ16" s="169" t="s">
        <v>12281</v>
      </c>
      <c r="RFA16" s="534" t="s">
        <v>12288</v>
      </c>
      <c r="RFB16" s="362" t="s">
        <v>268</v>
      </c>
      <c r="RFC16" s="362" t="s">
        <v>20</v>
      </c>
      <c r="RFE16" s="531" t="s">
        <v>60</v>
      </c>
      <c r="RFF16" s="169" t="s">
        <v>12287</v>
      </c>
      <c r="RFG16" s="533" t="s">
        <v>1087</v>
      </c>
      <c r="RFH16" s="169" t="s">
        <v>12281</v>
      </c>
      <c r="RFI16" s="534" t="s">
        <v>12288</v>
      </c>
      <c r="RFJ16" s="362" t="s">
        <v>268</v>
      </c>
      <c r="RFK16" s="362" t="s">
        <v>20</v>
      </c>
      <c r="RFM16" s="531" t="s">
        <v>60</v>
      </c>
      <c r="RFN16" s="169" t="s">
        <v>12287</v>
      </c>
      <c r="RFO16" s="533" t="s">
        <v>1087</v>
      </c>
      <c r="RFP16" s="169" t="s">
        <v>12281</v>
      </c>
      <c r="RFQ16" s="534" t="s">
        <v>12288</v>
      </c>
      <c r="RFR16" s="362" t="s">
        <v>268</v>
      </c>
      <c r="RFS16" s="362" t="s">
        <v>20</v>
      </c>
      <c r="RFU16" s="531" t="s">
        <v>60</v>
      </c>
      <c r="RFV16" s="169" t="s">
        <v>12287</v>
      </c>
      <c r="RFW16" s="533" t="s">
        <v>1087</v>
      </c>
      <c r="RFX16" s="169" t="s">
        <v>12281</v>
      </c>
      <c r="RFY16" s="534" t="s">
        <v>12288</v>
      </c>
      <c r="RFZ16" s="362" t="s">
        <v>268</v>
      </c>
      <c r="RGA16" s="362" t="s">
        <v>20</v>
      </c>
      <c r="RGC16" s="531" t="s">
        <v>60</v>
      </c>
      <c r="RGD16" s="169" t="s">
        <v>12287</v>
      </c>
      <c r="RGE16" s="533" t="s">
        <v>1087</v>
      </c>
      <c r="RGF16" s="169" t="s">
        <v>12281</v>
      </c>
      <c r="RGG16" s="534" t="s">
        <v>12288</v>
      </c>
      <c r="RGH16" s="362" t="s">
        <v>268</v>
      </c>
      <c r="RGI16" s="362" t="s">
        <v>20</v>
      </c>
      <c r="RGK16" s="531" t="s">
        <v>60</v>
      </c>
      <c r="RGL16" s="169" t="s">
        <v>12287</v>
      </c>
      <c r="RGM16" s="533" t="s">
        <v>1087</v>
      </c>
      <c r="RGN16" s="169" t="s">
        <v>12281</v>
      </c>
      <c r="RGO16" s="534" t="s">
        <v>12288</v>
      </c>
      <c r="RGP16" s="362" t="s">
        <v>268</v>
      </c>
      <c r="RGQ16" s="362" t="s">
        <v>20</v>
      </c>
      <c r="RGS16" s="531" t="s">
        <v>60</v>
      </c>
      <c r="RGT16" s="169" t="s">
        <v>12287</v>
      </c>
      <c r="RGU16" s="533" t="s">
        <v>1087</v>
      </c>
      <c r="RGV16" s="169" t="s">
        <v>12281</v>
      </c>
      <c r="RGW16" s="534" t="s">
        <v>12288</v>
      </c>
      <c r="RGX16" s="362" t="s">
        <v>268</v>
      </c>
      <c r="RGY16" s="362" t="s">
        <v>20</v>
      </c>
      <c r="RHA16" s="531" t="s">
        <v>60</v>
      </c>
      <c r="RHB16" s="169" t="s">
        <v>12287</v>
      </c>
      <c r="RHC16" s="533" t="s">
        <v>1087</v>
      </c>
      <c r="RHD16" s="169" t="s">
        <v>12281</v>
      </c>
      <c r="RHE16" s="534" t="s">
        <v>12288</v>
      </c>
      <c r="RHF16" s="362" t="s">
        <v>268</v>
      </c>
      <c r="RHG16" s="362" t="s">
        <v>20</v>
      </c>
      <c r="RHI16" s="531" t="s">
        <v>60</v>
      </c>
      <c r="RHJ16" s="169" t="s">
        <v>12287</v>
      </c>
      <c r="RHK16" s="533" t="s">
        <v>1087</v>
      </c>
      <c r="RHL16" s="169" t="s">
        <v>12281</v>
      </c>
      <c r="RHM16" s="534" t="s">
        <v>12288</v>
      </c>
      <c r="RHN16" s="362" t="s">
        <v>268</v>
      </c>
      <c r="RHO16" s="362" t="s">
        <v>20</v>
      </c>
      <c r="RHQ16" s="531" t="s">
        <v>60</v>
      </c>
      <c r="RHR16" s="169" t="s">
        <v>12287</v>
      </c>
      <c r="RHS16" s="533" t="s">
        <v>1087</v>
      </c>
      <c r="RHT16" s="169" t="s">
        <v>12281</v>
      </c>
      <c r="RHU16" s="534" t="s">
        <v>12288</v>
      </c>
      <c r="RHV16" s="362" t="s">
        <v>268</v>
      </c>
      <c r="RHW16" s="362" t="s">
        <v>20</v>
      </c>
      <c r="RHY16" s="531" t="s">
        <v>60</v>
      </c>
      <c r="RHZ16" s="169" t="s">
        <v>12287</v>
      </c>
      <c r="RIA16" s="533" t="s">
        <v>1087</v>
      </c>
      <c r="RIB16" s="169" t="s">
        <v>12281</v>
      </c>
      <c r="RIC16" s="534" t="s">
        <v>12288</v>
      </c>
      <c r="RID16" s="362" t="s">
        <v>268</v>
      </c>
      <c r="RIE16" s="362" t="s">
        <v>20</v>
      </c>
      <c r="RIG16" s="531" t="s">
        <v>60</v>
      </c>
      <c r="RIH16" s="169" t="s">
        <v>12287</v>
      </c>
      <c r="RII16" s="533" t="s">
        <v>1087</v>
      </c>
      <c r="RIJ16" s="169" t="s">
        <v>12281</v>
      </c>
      <c r="RIK16" s="534" t="s">
        <v>12288</v>
      </c>
      <c r="RIL16" s="362" t="s">
        <v>268</v>
      </c>
      <c r="RIM16" s="362" t="s">
        <v>20</v>
      </c>
      <c r="RIO16" s="531" t="s">
        <v>60</v>
      </c>
      <c r="RIP16" s="169" t="s">
        <v>12287</v>
      </c>
      <c r="RIQ16" s="533" t="s">
        <v>1087</v>
      </c>
      <c r="RIR16" s="169" t="s">
        <v>12281</v>
      </c>
      <c r="RIS16" s="534" t="s">
        <v>12288</v>
      </c>
      <c r="RIT16" s="362" t="s">
        <v>268</v>
      </c>
      <c r="RIU16" s="362" t="s">
        <v>20</v>
      </c>
      <c r="RIW16" s="531" t="s">
        <v>60</v>
      </c>
      <c r="RIX16" s="169" t="s">
        <v>12287</v>
      </c>
      <c r="RIY16" s="533" t="s">
        <v>1087</v>
      </c>
      <c r="RIZ16" s="169" t="s">
        <v>12281</v>
      </c>
      <c r="RJA16" s="534" t="s">
        <v>12288</v>
      </c>
      <c r="RJB16" s="362" t="s">
        <v>268</v>
      </c>
      <c r="RJC16" s="362" t="s">
        <v>20</v>
      </c>
      <c r="RJE16" s="531" t="s">
        <v>60</v>
      </c>
      <c r="RJF16" s="169" t="s">
        <v>12287</v>
      </c>
      <c r="RJG16" s="533" t="s">
        <v>1087</v>
      </c>
      <c r="RJH16" s="169" t="s">
        <v>12281</v>
      </c>
      <c r="RJI16" s="534" t="s">
        <v>12288</v>
      </c>
      <c r="RJJ16" s="362" t="s">
        <v>268</v>
      </c>
      <c r="RJK16" s="362" t="s">
        <v>20</v>
      </c>
      <c r="RJM16" s="531" t="s">
        <v>60</v>
      </c>
      <c r="RJN16" s="169" t="s">
        <v>12287</v>
      </c>
      <c r="RJO16" s="533" t="s">
        <v>1087</v>
      </c>
      <c r="RJP16" s="169" t="s">
        <v>12281</v>
      </c>
      <c r="RJQ16" s="534" t="s">
        <v>12288</v>
      </c>
      <c r="RJR16" s="362" t="s">
        <v>268</v>
      </c>
      <c r="RJS16" s="362" t="s">
        <v>20</v>
      </c>
      <c r="RJU16" s="531" t="s">
        <v>60</v>
      </c>
      <c r="RJV16" s="169" t="s">
        <v>12287</v>
      </c>
      <c r="RJW16" s="533" t="s">
        <v>1087</v>
      </c>
      <c r="RJX16" s="169" t="s">
        <v>12281</v>
      </c>
      <c r="RJY16" s="534" t="s">
        <v>12288</v>
      </c>
      <c r="RJZ16" s="362" t="s">
        <v>268</v>
      </c>
      <c r="RKA16" s="362" t="s">
        <v>20</v>
      </c>
      <c r="RKC16" s="531" t="s">
        <v>60</v>
      </c>
      <c r="RKD16" s="169" t="s">
        <v>12287</v>
      </c>
      <c r="RKE16" s="533" t="s">
        <v>1087</v>
      </c>
      <c r="RKF16" s="169" t="s">
        <v>12281</v>
      </c>
      <c r="RKG16" s="534" t="s">
        <v>12288</v>
      </c>
      <c r="RKH16" s="362" t="s">
        <v>268</v>
      </c>
      <c r="RKI16" s="362" t="s">
        <v>20</v>
      </c>
      <c r="RKK16" s="531" t="s">
        <v>60</v>
      </c>
      <c r="RKL16" s="169" t="s">
        <v>12287</v>
      </c>
      <c r="RKM16" s="533" t="s">
        <v>1087</v>
      </c>
      <c r="RKN16" s="169" t="s">
        <v>12281</v>
      </c>
      <c r="RKO16" s="534" t="s">
        <v>12288</v>
      </c>
      <c r="RKP16" s="362" t="s">
        <v>268</v>
      </c>
      <c r="RKQ16" s="362" t="s">
        <v>20</v>
      </c>
      <c r="RKS16" s="531" t="s">
        <v>60</v>
      </c>
      <c r="RKT16" s="169" t="s">
        <v>12287</v>
      </c>
      <c r="RKU16" s="533" t="s">
        <v>1087</v>
      </c>
      <c r="RKV16" s="169" t="s">
        <v>12281</v>
      </c>
      <c r="RKW16" s="534" t="s">
        <v>12288</v>
      </c>
      <c r="RKX16" s="362" t="s">
        <v>268</v>
      </c>
      <c r="RKY16" s="362" t="s">
        <v>20</v>
      </c>
      <c r="RLA16" s="531" t="s">
        <v>60</v>
      </c>
      <c r="RLB16" s="169" t="s">
        <v>12287</v>
      </c>
      <c r="RLC16" s="533" t="s">
        <v>1087</v>
      </c>
      <c r="RLD16" s="169" t="s">
        <v>12281</v>
      </c>
      <c r="RLE16" s="534" t="s">
        <v>12288</v>
      </c>
      <c r="RLF16" s="362" t="s">
        <v>268</v>
      </c>
      <c r="RLG16" s="362" t="s">
        <v>20</v>
      </c>
      <c r="RLI16" s="531" t="s">
        <v>60</v>
      </c>
      <c r="RLJ16" s="169" t="s">
        <v>12287</v>
      </c>
      <c r="RLK16" s="533" t="s">
        <v>1087</v>
      </c>
      <c r="RLL16" s="169" t="s">
        <v>12281</v>
      </c>
      <c r="RLM16" s="534" t="s">
        <v>12288</v>
      </c>
      <c r="RLN16" s="362" t="s">
        <v>268</v>
      </c>
      <c r="RLO16" s="362" t="s">
        <v>20</v>
      </c>
      <c r="RLQ16" s="531" t="s">
        <v>60</v>
      </c>
      <c r="RLR16" s="169" t="s">
        <v>12287</v>
      </c>
      <c r="RLS16" s="533" t="s">
        <v>1087</v>
      </c>
      <c r="RLT16" s="169" t="s">
        <v>12281</v>
      </c>
      <c r="RLU16" s="534" t="s">
        <v>12288</v>
      </c>
      <c r="RLV16" s="362" t="s">
        <v>268</v>
      </c>
      <c r="RLW16" s="362" t="s">
        <v>20</v>
      </c>
      <c r="RLY16" s="531" t="s">
        <v>60</v>
      </c>
      <c r="RLZ16" s="169" t="s">
        <v>12287</v>
      </c>
      <c r="RMA16" s="533" t="s">
        <v>1087</v>
      </c>
      <c r="RMB16" s="169" t="s">
        <v>12281</v>
      </c>
      <c r="RMC16" s="534" t="s">
        <v>12288</v>
      </c>
      <c r="RMD16" s="362" t="s">
        <v>268</v>
      </c>
      <c r="RME16" s="362" t="s">
        <v>20</v>
      </c>
      <c r="RMG16" s="531" t="s">
        <v>60</v>
      </c>
      <c r="RMH16" s="169" t="s">
        <v>12287</v>
      </c>
      <c r="RMI16" s="533" t="s">
        <v>1087</v>
      </c>
      <c r="RMJ16" s="169" t="s">
        <v>12281</v>
      </c>
      <c r="RMK16" s="534" t="s">
        <v>12288</v>
      </c>
      <c r="RML16" s="362" t="s">
        <v>268</v>
      </c>
      <c r="RMM16" s="362" t="s">
        <v>20</v>
      </c>
      <c r="RMO16" s="531" t="s">
        <v>60</v>
      </c>
      <c r="RMP16" s="169" t="s">
        <v>12287</v>
      </c>
      <c r="RMQ16" s="533" t="s">
        <v>1087</v>
      </c>
      <c r="RMR16" s="169" t="s">
        <v>12281</v>
      </c>
      <c r="RMS16" s="534" t="s">
        <v>12288</v>
      </c>
      <c r="RMT16" s="362" t="s">
        <v>268</v>
      </c>
      <c r="RMU16" s="362" t="s">
        <v>20</v>
      </c>
      <c r="RMW16" s="531" t="s">
        <v>60</v>
      </c>
      <c r="RMX16" s="169" t="s">
        <v>12287</v>
      </c>
      <c r="RMY16" s="533" t="s">
        <v>1087</v>
      </c>
      <c r="RMZ16" s="169" t="s">
        <v>12281</v>
      </c>
      <c r="RNA16" s="534" t="s">
        <v>12288</v>
      </c>
      <c r="RNB16" s="362" t="s">
        <v>268</v>
      </c>
      <c r="RNC16" s="362" t="s">
        <v>20</v>
      </c>
      <c r="RNE16" s="531" t="s">
        <v>60</v>
      </c>
      <c r="RNF16" s="169" t="s">
        <v>12287</v>
      </c>
      <c r="RNG16" s="533" t="s">
        <v>1087</v>
      </c>
      <c r="RNH16" s="169" t="s">
        <v>12281</v>
      </c>
      <c r="RNI16" s="534" t="s">
        <v>12288</v>
      </c>
      <c r="RNJ16" s="362" t="s">
        <v>268</v>
      </c>
      <c r="RNK16" s="362" t="s">
        <v>20</v>
      </c>
      <c r="RNM16" s="531" t="s">
        <v>60</v>
      </c>
      <c r="RNN16" s="169" t="s">
        <v>12287</v>
      </c>
      <c r="RNO16" s="533" t="s">
        <v>1087</v>
      </c>
      <c r="RNP16" s="169" t="s">
        <v>12281</v>
      </c>
      <c r="RNQ16" s="534" t="s">
        <v>12288</v>
      </c>
      <c r="RNR16" s="362" t="s">
        <v>268</v>
      </c>
      <c r="RNS16" s="362" t="s">
        <v>20</v>
      </c>
      <c r="RNU16" s="531" t="s">
        <v>60</v>
      </c>
      <c r="RNV16" s="169" t="s">
        <v>12287</v>
      </c>
      <c r="RNW16" s="533" t="s">
        <v>1087</v>
      </c>
      <c r="RNX16" s="169" t="s">
        <v>12281</v>
      </c>
      <c r="RNY16" s="534" t="s">
        <v>12288</v>
      </c>
      <c r="RNZ16" s="362" t="s">
        <v>268</v>
      </c>
      <c r="ROA16" s="362" t="s">
        <v>20</v>
      </c>
      <c r="ROC16" s="531" t="s">
        <v>60</v>
      </c>
      <c r="ROD16" s="169" t="s">
        <v>12287</v>
      </c>
      <c r="ROE16" s="533" t="s">
        <v>1087</v>
      </c>
      <c r="ROF16" s="169" t="s">
        <v>12281</v>
      </c>
      <c r="ROG16" s="534" t="s">
        <v>12288</v>
      </c>
      <c r="ROH16" s="362" t="s">
        <v>268</v>
      </c>
      <c r="ROI16" s="362" t="s">
        <v>20</v>
      </c>
      <c r="ROK16" s="531" t="s">
        <v>60</v>
      </c>
      <c r="ROL16" s="169" t="s">
        <v>12287</v>
      </c>
      <c r="ROM16" s="533" t="s">
        <v>1087</v>
      </c>
      <c r="RON16" s="169" t="s">
        <v>12281</v>
      </c>
      <c r="ROO16" s="534" t="s">
        <v>12288</v>
      </c>
      <c r="ROP16" s="362" t="s">
        <v>268</v>
      </c>
      <c r="ROQ16" s="362" t="s">
        <v>20</v>
      </c>
      <c r="ROS16" s="531" t="s">
        <v>60</v>
      </c>
      <c r="ROT16" s="169" t="s">
        <v>12287</v>
      </c>
      <c r="ROU16" s="533" t="s">
        <v>1087</v>
      </c>
      <c r="ROV16" s="169" t="s">
        <v>12281</v>
      </c>
      <c r="ROW16" s="534" t="s">
        <v>12288</v>
      </c>
      <c r="ROX16" s="362" t="s">
        <v>268</v>
      </c>
      <c r="ROY16" s="362" t="s">
        <v>20</v>
      </c>
      <c r="RPA16" s="531" t="s">
        <v>60</v>
      </c>
      <c r="RPB16" s="169" t="s">
        <v>12287</v>
      </c>
      <c r="RPC16" s="533" t="s">
        <v>1087</v>
      </c>
      <c r="RPD16" s="169" t="s">
        <v>12281</v>
      </c>
      <c r="RPE16" s="534" t="s">
        <v>12288</v>
      </c>
      <c r="RPF16" s="362" t="s">
        <v>268</v>
      </c>
      <c r="RPG16" s="362" t="s">
        <v>20</v>
      </c>
      <c r="RPI16" s="531" t="s">
        <v>60</v>
      </c>
      <c r="RPJ16" s="169" t="s">
        <v>12287</v>
      </c>
      <c r="RPK16" s="533" t="s">
        <v>1087</v>
      </c>
      <c r="RPL16" s="169" t="s">
        <v>12281</v>
      </c>
      <c r="RPM16" s="534" t="s">
        <v>12288</v>
      </c>
      <c r="RPN16" s="362" t="s">
        <v>268</v>
      </c>
      <c r="RPO16" s="362" t="s">
        <v>20</v>
      </c>
      <c r="RPQ16" s="531" t="s">
        <v>60</v>
      </c>
      <c r="RPR16" s="169" t="s">
        <v>12287</v>
      </c>
      <c r="RPS16" s="533" t="s">
        <v>1087</v>
      </c>
      <c r="RPT16" s="169" t="s">
        <v>12281</v>
      </c>
      <c r="RPU16" s="534" t="s">
        <v>12288</v>
      </c>
      <c r="RPV16" s="362" t="s">
        <v>268</v>
      </c>
      <c r="RPW16" s="362" t="s">
        <v>20</v>
      </c>
      <c r="RPY16" s="531" t="s">
        <v>60</v>
      </c>
      <c r="RPZ16" s="169" t="s">
        <v>12287</v>
      </c>
      <c r="RQA16" s="533" t="s">
        <v>1087</v>
      </c>
      <c r="RQB16" s="169" t="s">
        <v>12281</v>
      </c>
      <c r="RQC16" s="534" t="s">
        <v>12288</v>
      </c>
      <c r="RQD16" s="362" t="s">
        <v>268</v>
      </c>
      <c r="RQE16" s="362" t="s">
        <v>20</v>
      </c>
      <c r="RQG16" s="531" t="s">
        <v>60</v>
      </c>
      <c r="RQH16" s="169" t="s">
        <v>12287</v>
      </c>
      <c r="RQI16" s="533" t="s">
        <v>1087</v>
      </c>
      <c r="RQJ16" s="169" t="s">
        <v>12281</v>
      </c>
      <c r="RQK16" s="534" t="s">
        <v>12288</v>
      </c>
      <c r="RQL16" s="362" t="s">
        <v>268</v>
      </c>
      <c r="RQM16" s="362" t="s">
        <v>20</v>
      </c>
      <c r="RQO16" s="531" t="s">
        <v>60</v>
      </c>
      <c r="RQP16" s="169" t="s">
        <v>12287</v>
      </c>
      <c r="RQQ16" s="533" t="s">
        <v>1087</v>
      </c>
      <c r="RQR16" s="169" t="s">
        <v>12281</v>
      </c>
      <c r="RQS16" s="534" t="s">
        <v>12288</v>
      </c>
      <c r="RQT16" s="362" t="s">
        <v>268</v>
      </c>
      <c r="RQU16" s="362" t="s">
        <v>20</v>
      </c>
      <c r="RQW16" s="531" t="s">
        <v>60</v>
      </c>
      <c r="RQX16" s="169" t="s">
        <v>12287</v>
      </c>
      <c r="RQY16" s="533" t="s">
        <v>1087</v>
      </c>
      <c r="RQZ16" s="169" t="s">
        <v>12281</v>
      </c>
      <c r="RRA16" s="534" t="s">
        <v>12288</v>
      </c>
      <c r="RRB16" s="362" t="s">
        <v>268</v>
      </c>
      <c r="RRC16" s="362" t="s">
        <v>20</v>
      </c>
      <c r="RRE16" s="531" t="s">
        <v>60</v>
      </c>
      <c r="RRF16" s="169" t="s">
        <v>12287</v>
      </c>
      <c r="RRG16" s="533" t="s">
        <v>1087</v>
      </c>
      <c r="RRH16" s="169" t="s">
        <v>12281</v>
      </c>
      <c r="RRI16" s="534" t="s">
        <v>12288</v>
      </c>
      <c r="RRJ16" s="362" t="s">
        <v>268</v>
      </c>
      <c r="RRK16" s="362" t="s">
        <v>20</v>
      </c>
      <c r="RRM16" s="531" t="s">
        <v>60</v>
      </c>
      <c r="RRN16" s="169" t="s">
        <v>12287</v>
      </c>
      <c r="RRO16" s="533" t="s">
        <v>1087</v>
      </c>
      <c r="RRP16" s="169" t="s">
        <v>12281</v>
      </c>
      <c r="RRQ16" s="534" t="s">
        <v>12288</v>
      </c>
      <c r="RRR16" s="362" t="s">
        <v>268</v>
      </c>
      <c r="RRS16" s="362" t="s">
        <v>20</v>
      </c>
      <c r="RRU16" s="531" t="s">
        <v>60</v>
      </c>
      <c r="RRV16" s="169" t="s">
        <v>12287</v>
      </c>
      <c r="RRW16" s="533" t="s">
        <v>1087</v>
      </c>
      <c r="RRX16" s="169" t="s">
        <v>12281</v>
      </c>
      <c r="RRY16" s="534" t="s">
        <v>12288</v>
      </c>
      <c r="RRZ16" s="362" t="s">
        <v>268</v>
      </c>
      <c r="RSA16" s="362" t="s">
        <v>20</v>
      </c>
      <c r="RSC16" s="531" t="s">
        <v>60</v>
      </c>
      <c r="RSD16" s="169" t="s">
        <v>12287</v>
      </c>
      <c r="RSE16" s="533" t="s">
        <v>1087</v>
      </c>
      <c r="RSF16" s="169" t="s">
        <v>12281</v>
      </c>
      <c r="RSG16" s="534" t="s">
        <v>12288</v>
      </c>
      <c r="RSH16" s="362" t="s">
        <v>268</v>
      </c>
      <c r="RSI16" s="362" t="s">
        <v>20</v>
      </c>
      <c r="RSK16" s="531" t="s">
        <v>60</v>
      </c>
      <c r="RSL16" s="169" t="s">
        <v>12287</v>
      </c>
      <c r="RSM16" s="533" t="s">
        <v>1087</v>
      </c>
      <c r="RSN16" s="169" t="s">
        <v>12281</v>
      </c>
      <c r="RSO16" s="534" t="s">
        <v>12288</v>
      </c>
      <c r="RSP16" s="362" t="s">
        <v>268</v>
      </c>
      <c r="RSQ16" s="362" t="s">
        <v>20</v>
      </c>
      <c r="RSS16" s="531" t="s">
        <v>60</v>
      </c>
      <c r="RST16" s="169" t="s">
        <v>12287</v>
      </c>
      <c r="RSU16" s="533" t="s">
        <v>1087</v>
      </c>
      <c r="RSV16" s="169" t="s">
        <v>12281</v>
      </c>
      <c r="RSW16" s="534" t="s">
        <v>12288</v>
      </c>
      <c r="RSX16" s="362" t="s">
        <v>268</v>
      </c>
      <c r="RSY16" s="362" t="s">
        <v>20</v>
      </c>
      <c r="RTA16" s="531" t="s">
        <v>60</v>
      </c>
      <c r="RTB16" s="169" t="s">
        <v>12287</v>
      </c>
      <c r="RTC16" s="533" t="s">
        <v>1087</v>
      </c>
      <c r="RTD16" s="169" t="s">
        <v>12281</v>
      </c>
      <c r="RTE16" s="534" t="s">
        <v>12288</v>
      </c>
      <c r="RTF16" s="362" t="s">
        <v>268</v>
      </c>
      <c r="RTG16" s="362" t="s">
        <v>20</v>
      </c>
      <c r="RTI16" s="531" t="s">
        <v>60</v>
      </c>
      <c r="RTJ16" s="169" t="s">
        <v>12287</v>
      </c>
      <c r="RTK16" s="533" t="s">
        <v>1087</v>
      </c>
      <c r="RTL16" s="169" t="s">
        <v>12281</v>
      </c>
      <c r="RTM16" s="534" t="s">
        <v>12288</v>
      </c>
      <c r="RTN16" s="362" t="s">
        <v>268</v>
      </c>
      <c r="RTO16" s="362" t="s">
        <v>20</v>
      </c>
      <c r="RTQ16" s="531" t="s">
        <v>60</v>
      </c>
      <c r="RTR16" s="169" t="s">
        <v>12287</v>
      </c>
      <c r="RTS16" s="533" t="s">
        <v>1087</v>
      </c>
      <c r="RTT16" s="169" t="s">
        <v>12281</v>
      </c>
      <c r="RTU16" s="534" t="s">
        <v>12288</v>
      </c>
      <c r="RTV16" s="362" t="s">
        <v>268</v>
      </c>
      <c r="RTW16" s="362" t="s">
        <v>20</v>
      </c>
      <c r="RTY16" s="531" t="s">
        <v>60</v>
      </c>
      <c r="RTZ16" s="169" t="s">
        <v>12287</v>
      </c>
      <c r="RUA16" s="533" t="s">
        <v>1087</v>
      </c>
      <c r="RUB16" s="169" t="s">
        <v>12281</v>
      </c>
      <c r="RUC16" s="534" t="s">
        <v>12288</v>
      </c>
      <c r="RUD16" s="362" t="s">
        <v>268</v>
      </c>
      <c r="RUE16" s="362" t="s">
        <v>20</v>
      </c>
      <c r="RUG16" s="531" t="s">
        <v>60</v>
      </c>
      <c r="RUH16" s="169" t="s">
        <v>12287</v>
      </c>
      <c r="RUI16" s="533" t="s">
        <v>1087</v>
      </c>
      <c r="RUJ16" s="169" t="s">
        <v>12281</v>
      </c>
      <c r="RUK16" s="534" t="s">
        <v>12288</v>
      </c>
      <c r="RUL16" s="362" t="s">
        <v>268</v>
      </c>
      <c r="RUM16" s="362" t="s">
        <v>20</v>
      </c>
      <c r="RUO16" s="531" t="s">
        <v>60</v>
      </c>
      <c r="RUP16" s="169" t="s">
        <v>12287</v>
      </c>
      <c r="RUQ16" s="533" t="s">
        <v>1087</v>
      </c>
      <c r="RUR16" s="169" t="s">
        <v>12281</v>
      </c>
      <c r="RUS16" s="534" t="s">
        <v>12288</v>
      </c>
      <c r="RUT16" s="362" t="s">
        <v>268</v>
      </c>
      <c r="RUU16" s="362" t="s">
        <v>20</v>
      </c>
      <c r="RUW16" s="531" t="s">
        <v>60</v>
      </c>
      <c r="RUX16" s="169" t="s">
        <v>12287</v>
      </c>
      <c r="RUY16" s="533" t="s">
        <v>1087</v>
      </c>
      <c r="RUZ16" s="169" t="s">
        <v>12281</v>
      </c>
      <c r="RVA16" s="534" t="s">
        <v>12288</v>
      </c>
      <c r="RVB16" s="362" t="s">
        <v>268</v>
      </c>
      <c r="RVC16" s="362" t="s">
        <v>20</v>
      </c>
      <c r="RVE16" s="531" t="s">
        <v>60</v>
      </c>
      <c r="RVF16" s="169" t="s">
        <v>12287</v>
      </c>
      <c r="RVG16" s="533" t="s">
        <v>1087</v>
      </c>
      <c r="RVH16" s="169" t="s">
        <v>12281</v>
      </c>
      <c r="RVI16" s="534" t="s">
        <v>12288</v>
      </c>
      <c r="RVJ16" s="362" t="s">
        <v>268</v>
      </c>
      <c r="RVK16" s="362" t="s">
        <v>20</v>
      </c>
      <c r="RVM16" s="531" t="s">
        <v>60</v>
      </c>
      <c r="RVN16" s="169" t="s">
        <v>12287</v>
      </c>
      <c r="RVO16" s="533" t="s">
        <v>1087</v>
      </c>
      <c r="RVP16" s="169" t="s">
        <v>12281</v>
      </c>
      <c r="RVQ16" s="534" t="s">
        <v>12288</v>
      </c>
      <c r="RVR16" s="362" t="s">
        <v>268</v>
      </c>
      <c r="RVS16" s="362" t="s">
        <v>20</v>
      </c>
      <c r="RVU16" s="531" t="s">
        <v>60</v>
      </c>
      <c r="RVV16" s="169" t="s">
        <v>12287</v>
      </c>
      <c r="RVW16" s="533" t="s">
        <v>1087</v>
      </c>
      <c r="RVX16" s="169" t="s">
        <v>12281</v>
      </c>
      <c r="RVY16" s="534" t="s">
        <v>12288</v>
      </c>
      <c r="RVZ16" s="362" t="s">
        <v>268</v>
      </c>
      <c r="RWA16" s="362" t="s">
        <v>20</v>
      </c>
      <c r="RWC16" s="531" t="s">
        <v>60</v>
      </c>
      <c r="RWD16" s="169" t="s">
        <v>12287</v>
      </c>
      <c r="RWE16" s="533" t="s">
        <v>1087</v>
      </c>
      <c r="RWF16" s="169" t="s">
        <v>12281</v>
      </c>
      <c r="RWG16" s="534" t="s">
        <v>12288</v>
      </c>
      <c r="RWH16" s="362" t="s">
        <v>268</v>
      </c>
      <c r="RWI16" s="362" t="s">
        <v>20</v>
      </c>
      <c r="RWK16" s="531" t="s">
        <v>60</v>
      </c>
      <c r="RWL16" s="169" t="s">
        <v>12287</v>
      </c>
      <c r="RWM16" s="533" t="s">
        <v>1087</v>
      </c>
      <c r="RWN16" s="169" t="s">
        <v>12281</v>
      </c>
      <c r="RWO16" s="534" t="s">
        <v>12288</v>
      </c>
      <c r="RWP16" s="362" t="s">
        <v>268</v>
      </c>
      <c r="RWQ16" s="362" t="s">
        <v>20</v>
      </c>
      <c r="RWS16" s="531" t="s">
        <v>60</v>
      </c>
      <c r="RWT16" s="169" t="s">
        <v>12287</v>
      </c>
      <c r="RWU16" s="533" t="s">
        <v>1087</v>
      </c>
      <c r="RWV16" s="169" t="s">
        <v>12281</v>
      </c>
      <c r="RWW16" s="534" t="s">
        <v>12288</v>
      </c>
      <c r="RWX16" s="362" t="s">
        <v>268</v>
      </c>
      <c r="RWY16" s="362" t="s">
        <v>20</v>
      </c>
      <c r="RXA16" s="531" t="s">
        <v>60</v>
      </c>
      <c r="RXB16" s="169" t="s">
        <v>12287</v>
      </c>
      <c r="RXC16" s="533" t="s">
        <v>1087</v>
      </c>
      <c r="RXD16" s="169" t="s">
        <v>12281</v>
      </c>
      <c r="RXE16" s="534" t="s">
        <v>12288</v>
      </c>
      <c r="RXF16" s="362" t="s">
        <v>268</v>
      </c>
      <c r="RXG16" s="362" t="s">
        <v>20</v>
      </c>
      <c r="RXI16" s="531" t="s">
        <v>60</v>
      </c>
      <c r="RXJ16" s="169" t="s">
        <v>12287</v>
      </c>
      <c r="RXK16" s="533" t="s">
        <v>1087</v>
      </c>
      <c r="RXL16" s="169" t="s">
        <v>12281</v>
      </c>
      <c r="RXM16" s="534" t="s">
        <v>12288</v>
      </c>
      <c r="RXN16" s="362" t="s">
        <v>268</v>
      </c>
      <c r="RXO16" s="362" t="s">
        <v>20</v>
      </c>
      <c r="RXQ16" s="531" t="s">
        <v>60</v>
      </c>
      <c r="RXR16" s="169" t="s">
        <v>12287</v>
      </c>
      <c r="RXS16" s="533" t="s">
        <v>1087</v>
      </c>
      <c r="RXT16" s="169" t="s">
        <v>12281</v>
      </c>
      <c r="RXU16" s="534" t="s">
        <v>12288</v>
      </c>
      <c r="RXV16" s="362" t="s">
        <v>268</v>
      </c>
      <c r="RXW16" s="362" t="s">
        <v>20</v>
      </c>
      <c r="RXY16" s="531" t="s">
        <v>60</v>
      </c>
      <c r="RXZ16" s="169" t="s">
        <v>12287</v>
      </c>
      <c r="RYA16" s="533" t="s">
        <v>1087</v>
      </c>
      <c r="RYB16" s="169" t="s">
        <v>12281</v>
      </c>
      <c r="RYC16" s="534" t="s">
        <v>12288</v>
      </c>
      <c r="RYD16" s="362" t="s">
        <v>268</v>
      </c>
      <c r="RYE16" s="362" t="s">
        <v>20</v>
      </c>
      <c r="RYG16" s="531" t="s">
        <v>60</v>
      </c>
      <c r="RYH16" s="169" t="s">
        <v>12287</v>
      </c>
      <c r="RYI16" s="533" t="s">
        <v>1087</v>
      </c>
      <c r="RYJ16" s="169" t="s">
        <v>12281</v>
      </c>
      <c r="RYK16" s="534" t="s">
        <v>12288</v>
      </c>
      <c r="RYL16" s="362" t="s">
        <v>268</v>
      </c>
      <c r="RYM16" s="362" t="s">
        <v>20</v>
      </c>
      <c r="RYO16" s="531" t="s">
        <v>60</v>
      </c>
      <c r="RYP16" s="169" t="s">
        <v>12287</v>
      </c>
      <c r="RYQ16" s="533" t="s">
        <v>1087</v>
      </c>
      <c r="RYR16" s="169" t="s">
        <v>12281</v>
      </c>
      <c r="RYS16" s="534" t="s">
        <v>12288</v>
      </c>
      <c r="RYT16" s="362" t="s">
        <v>268</v>
      </c>
      <c r="RYU16" s="362" t="s">
        <v>20</v>
      </c>
      <c r="RYW16" s="531" t="s">
        <v>60</v>
      </c>
      <c r="RYX16" s="169" t="s">
        <v>12287</v>
      </c>
      <c r="RYY16" s="533" t="s">
        <v>1087</v>
      </c>
      <c r="RYZ16" s="169" t="s">
        <v>12281</v>
      </c>
      <c r="RZA16" s="534" t="s">
        <v>12288</v>
      </c>
      <c r="RZB16" s="362" t="s">
        <v>268</v>
      </c>
      <c r="RZC16" s="362" t="s">
        <v>20</v>
      </c>
      <c r="RZE16" s="531" t="s">
        <v>60</v>
      </c>
      <c r="RZF16" s="169" t="s">
        <v>12287</v>
      </c>
      <c r="RZG16" s="533" t="s">
        <v>1087</v>
      </c>
      <c r="RZH16" s="169" t="s">
        <v>12281</v>
      </c>
      <c r="RZI16" s="534" t="s">
        <v>12288</v>
      </c>
      <c r="RZJ16" s="362" t="s">
        <v>268</v>
      </c>
      <c r="RZK16" s="362" t="s">
        <v>20</v>
      </c>
      <c r="RZM16" s="531" t="s">
        <v>60</v>
      </c>
      <c r="RZN16" s="169" t="s">
        <v>12287</v>
      </c>
      <c r="RZO16" s="533" t="s">
        <v>1087</v>
      </c>
      <c r="RZP16" s="169" t="s">
        <v>12281</v>
      </c>
      <c r="RZQ16" s="534" t="s">
        <v>12288</v>
      </c>
      <c r="RZR16" s="362" t="s">
        <v>268</v>
      </c>
      <c r="RZS16" s="362" t="s">
        <v>20</v>
      </c>
      <c r="RZU16" s="531" t="s">
        <v>60</v>
      </c>
      <c r="RZV16" s="169" t="s">
        <v>12287</v>
      </c>
      <c r="RZW16" s="533" t="s">
        <v>1087</v>
      </c>
      <c r="RZX16" s="169" t="s">
        <v>12281</v>
      </c>
      <c r="RZY16" s="534" t="s">
        <v>12288</v>
      </c>
      <c r="RZZ16" s="362" t="s">
        <v>268</v>
      </c>
      <c r="SAA16" s="362" t="s">
        <v>20</v>
      </c>
      <c r="SAC16" s="531" t="s">
        <v>60</v>
      </c>
      <c r="SAD16" s="169" t="s">
        <v>12287</v>
      </c>
      <c r="SAE16" s="533" t="s">
        <v>1087</v>
      </c>
      <c r="SAF16" s="169" t="s">
        <v>12281</v>
      </c>
      <c r="SAG16" s="534" t="s">
        <v>12288</v>
      </c>
      <c r="SAH16" s="362" t="s">
        <v>268</v>
      </c>
      <c r="SAI16" s="362" t="s">
        <v>20</v>
      </c>
      <c r="SAK16" s="531" t="s">
        <v>60</v>
      </c>
      <c r="SAL16" s="169" t="s">
        <v>12287</v>
      </c>
      <c r="SAM16" s="533" t="s">
        <v>1087</v>
      </c>
      <c r="SAN16" s="169" t="s">
        <v>12281</v>
      </c>
      <c r="SAO16" s="534" t="s">
        <v>12288</v>
      </c>
      <c r="SAP16" s="362" t="s">
        <v>268</v>
      </c>
      <c r="SAQ16" s="362" t="s">
        <v>20</v>
      </c>
      <c r="SAS16" s="531" t="s">
        <v>60</v>
      </c>
      <c r="SAT16" s="169" t="s">
        <v>12287</v>
      </c>
      <c r="SAU16" s="533" t="s">
        <v>1087</v>
      </c>
      <c r="SAV16" s="169" t="s">
        <v>12281</v>
      </c>
      <c r="SAW16" s="534" t="s">
        <v>12288</v>
      </c>
      <c r="SAX16" s="362" t="s">
        <v>268</v>
      </c>
      <c r="SAY16" s="362" t="s">
        <v>20</v>
      </c>
      <c r="SBA16" s="531" t="s">
        <v>60</v>
      </c>
      <c r="SBB16" s="169" t="s">
        <v>12287</v>
      </c>
      <c r="SBC16" s="533" t="s">
        <v>1087</v>
      </c>
      <c r="SBD16" s="169" t="s">
        <v>12281</v>
      </c>
      <c r="SBE16" s="534" t="s">
        <v>12288</v>
      </c>
      <c r="SBF16" s="362" t="s">
        <v>268</v>
      </c>
      <c r="SBG16" s="362" t="s">
        <v>20</v>
      </c>
      <c r="SBI16" s="531" t="s">
        <v>60</v>
      </c>
      <c r="SBJ16" s="169" t="s">
        <v>12287</v>
      </c>
      <c r="SBK16" s="533" t="s">
        <v>1087</v>
      </c>
      <c r="SBL16" s="169" t="s">
        <v>12281</v>
      </c>
      <c r="SBM16" s="534" t="s">
        <v>12288</v>
      </c>
      <c r="SBN16" s="362" t="s">
        <v>268</v>
      </c>
      <c r="SBO16" s="362" t="s">
        <v>20</v>
      </c>
      <c r="SBQ16" s="531" t="s">
        <v>60</v>
      </c>
      <c r="SBR16" s="169" t="s">
        <v>12287</v>
      </c>
      <c r="SBS16" s="533" t="s">
        <v>1087</v>
      </c>
      <c r="SBT16" s="169" t="s">
        <v>12281</v>
      </c>
      <c r="SBU16" s="534" t="s">
        <v>12288</v>
      </c>
      <c r="SBV16" s="362" t="s">
        <v>268</v>
      </c>
      <c r="SBW16" s="362" t="s">
        <v>20</v>
      </c>
      <c r="SBY16" s="531" t="s">
        <v>60</v>
      </c>
      <c r="SBZ16" s="169" t="s">
        <v>12287</v>
      </c>
      <c r="SCA16" s="533" t="s">
        <v>1087</v>
      </c>
      <c r="SCB16" s="169" t="s">
        <v>12281</v>
      </c>
      <c r="SCC16" s="534" t="s">
        <v>12288</v>
      </c>
      <c r="SCD16" s="362" t="s">
        <v>268</v>
      </c>
      <c r="SCE16" s="362" t="s">
        <v>20</v>
      </c>
      <c r="SCG16" s="531" t="s">
        <v>60</v>
      </c>
      <c r="SCH16" s="169" t="s">
        <v>12287</v>
      </c>
      <c r="SCI16" s="533" t="s">
        <v>1087</v>
      </c>
      <c r="SCJ16" s="169" t="s">
        <v>12281</v>
      </c>
      <c r="SCK16" s="534" t="s">
        <v>12288</v>
      </c>
      <c r="SCL16" s="362" t="s">
        <v>268</v>
      </c>
      <c r="SCM16" s="362" t="s">
        <v>20</v>
      </c>
      <c r="SCO16" s="531" t="s">
        <v>60</v>
      </c>
      <c r="SCP16" s="169" t="s">
        <v>12287</v>
      </c>
      <c r="SCQ16" s="533" t="s">
        <v>1087</v>
      </c>
      <c r="SCR16" s="169" t="s">
        <v>12281</v>
      </c>
      <c r="SCS16" s="534" t="s">
        <v>12288</v>
      </c>
      <c r="SCT16" s="362" t="s">
        <v>268</v>
      </c>
      <c r="SCU16" s="362" t="s">
        <v>20</v>
      </c>
      <c r="SCW16" s="531" t="s">
        <v>60</v>
      </c>
      <c r="SCX16" s="169" t="s">
        <v>12287</v>
      </c>
      <c r="SCY16" s="533" t="s">
        <v>1087</v>
      </c>
      <c r="SCZ16" s="169" t="s">
        <v>12281</v>
      </c>
      <c r="SDA16" s="534" t="s">
        <v>12288</v>
      </c>
      <c r="SDB16" s="362" t="s">
        <v>268</v>
      </c>
      <c r="SDC16" s="362" t="s">
        <v>20</v>
      </c>
      <c r="SDE16" s="531" t="s">
        <v>60</v>
      </c>
      <c r="SDF16" s="169" t="s">
        <v>12287</v>
      </c>
      <c r="SDG16" s="533" t="s">
        <v>1087</v>
      </c>
      <c r="SDH16" s="169" t="s">
        <v>12281</v>
      </c>
      <c r="SDI16" s="534" t="s">
        <v>12288</v>
      </c>
      <c r="SDJ16" s="362" t="s">
        <v>268</v>
      </c>
      <c r="SDK16" s="362" t="s">
        <v>20</v>
      </c>
      <c r="SDM16" s="531" t="s">
        <v>60</v>
      </c>
      <c r="SDN16" s="169" t="s">
        <v>12287</v>
      </c>
      <c r="SDO16" s="533" t="s">
        <v>1087</v>
      </c>
      <c r="SDP16" s="169" t="s">
        <v>12281</v>
      </c>
      <c r="SDQ16" s="534" t="s">
        <v>12288</v>
      </c>
      <c r="SDR16" s="362" t="s">
        <v>268</v>
      </c>
      <c r="SDS16" s="362" t="s">
        <v>20</v>
      </c>
      <c r="SDU16" s="531" t="s">
        <v>60</v>
      </c>
      <c r="SDV16" s="169" t="s">
        <v>12287</v>
      </c>
      <c r="SDW16" s="533" t="s">
        <v>1087</v>
      </c>
      <c r="SDX16" s="169" t="s">
        <v>12281</v>
      </c>
      <c r="SDY16" s="534" t="s">
        <v>12288</v>
      </c>
      <c r="SDZ16" s="362" t="s">
        <v>268</v>
      </c>
      <c r="SEA16" s="362" t="s">
        <v>20</v>
      </c>
      <c r="SEC16" s="531" t="s">
        <v>60</v>
      </c>
      <c r="SED16" s="169" t="s">
        <v>12287</v>
      </c>
      <c r="SEE16" s="533" t="s">
        <v>1087</v>
      </c>
      <c r="SEF16" s="169" t="s">
        <v>12281</v>
      </c>
      <c r="SEG16" s="534" t="s">
        <v>12288</v>
      </c>
      <c r="SEH16" s="362" t="s">
        <v>268</v>
      </c>
      <c r="SEI16" s="362" t="s">
        <v>20</v>
      </c>
      <c r="SEK16" s="531" t="s">
        <v>60</v>
      </c>
      <c r="SEL16" s="169" t="s">
        <v>12287</v>
      </c>
      <c r="SEM16" s="533" t="s">
        <v>1087</v>
      </c>
      <c r="SEN16" s="169" t="s">
        <v>12281</v>
      </c>
      <c r="SEO16" s="534" t="s">
        <v>12288</v>
      </c>
      <c r="SEP16" s="362" t="s">
        <v>268</v>
      </c>
      <c r="SEQ16" s="362" t="s">
        <v>20</v>
      </c>
      <c r="SES16" s="531" t="s">
        <v>60</v>
      </c>
      <c r="SET16" s="169" t="s">
        <v>12287</v>
      </c>
      <c r="SEU16" s="533" t="s">
        <v>1087</v>
      </c>
      <c r="SEV16" s="169" t="s">
        <v>12281</v>
      </c>
      <c r="SEW16" s="534" t="s">
        <v>12288</v>
      </c>
      <c r="SEX16" s="362" t="s">
        <v>268</v>
      </c>
      <c r="SEY16" s="362" t="s">
        <v>20</v>
      </c>
      <c r="SFA16" s="531" t="s">
        <v>60</v>
      </c>
      <c r="SFB16" s="169" t="s">
        <v>12287</v>
      </c>
      <c r="SFC16" s="533" t="s">
        <v>1087</v>
      </c>
      <c r="SFD16" s="169" t="s">
        <v>12281</v>
      </c>
      <c r="SFE16" s="534" t="s">
        <v>12288</v>
      </c>
      <c r="SFF16" s="362" t="s">
        <v>268</v>
      </c>
      <c r="SFG16" s="362" t="s">
        <v>20</v>
      </c>
      <c r="SFI16" s="531" t="s">
        <v>60</v>
      </c>
      <c r="SFJ16" s="169" t="s">
        <v>12287</v>
      </c>
      <c r="SFK16" s="533" t="s">
        <v>1087</v>
      </c>
      <c r="SFL16" s="169" t="s">
        <v>12281</v>
      </c>
      <c r="SFM16" s="534" t="s">
        <v>12288</v>
      </c>
      <c r="SFN16" s="362" t="s">
        <v>268</v>
      </c>
      <c r="SFO16" s="362" t="s">
        <v>20</v>
      </c>
      <c r="SFQ16" s="531" t="s">
        <v>60</v>
      </c>
      <c r="SFR16" s="169" t="s">
        <v>12287</v>
      </c>
      <c r="SFS16" s="533" t="s">
        <v>1087</v>
      </c>
      <c r="SFT16" s="169" t="s">
        <v>12281</v>
      </c>
      <c r="SFU16" s="534" t="s">
        <v>12288</v>
      </c>
      <c r="SFV16" s="362" t="s">
        <v>268</v>
      </c>
      <c r="SFW16" s="362" t="s">
        <v>20</v>
      </c>
      <c r="SFY16" s="531" t="s">
        <v>60</v>
      </c>
      <c r="SFZ16" s="169" t="s">
        <v>12287</v>
      </c>
      <c r="SGA16" s="533" t="s">
        <v>1087</v>
      </c>
      <c r="SGB16" s="169" t="s">
        <v>12281</v>
      </c>
      <c r="SGC16" s="534" t="s">
        <v>12288</v>
      </c>
      <c r="SGD16" s="362" t="s">
        <v>268</v>
      </c>
      <c r="SGE16" s="362" t="s">
        <v>20</v>
      </c>
      <c r="SGG16" s="531" t="s">
        <v>60</v>
      </c>
      <c r="SGH16" s="169" t="s">
        <v>12287</v>
      </c>
      <c r="SGI16" s="533" t="s">
        <v>1087</v>
      </c>
      <c r="SGJ16" s="169" t="s">
        <v>12281</v>
      </c>
      <c r="SGK16" s="534" t="s">
        <v>12288</v>
      </c>
      <c r="SGL16" s="362" t="s">
        <v>268</v>
      </c>
      <c r="SGM16" s="362" t="s">
        <v>20</v>
      </c>
      <c r="SGO16" s="531" t="s">
        <v>60</v>
      </c>
      <c r="SGP16" s="169" t="s">
        <v>12287</v>
      </c>
      <c r="SGQ16" s="533" t="s">
        <v>1087</v>
      </c>
      <c r="SGR16" s="169" t="s">
        <v>12281</v>
      </c>
      <c r="SGS16" s="534" t="s">
        <v>12288</v>
      </c>
      <c r="SGT16" s="362" t="s">
        <v>268</v>
      </c>
      <c r="SGU16" s="362" t="s">
        <v>20</v>
      </c>
      <c r="SGW16" s="531" t="s">
        <v>60</v>
      </c>
      <c r="SGX16" s="169" t="s">
        <v>12287</v>
      </c>
      <c r="SGY16" s="533" t="s">
        <v>1087</v>
      </c>
      <c r="SGZ16" s="169" t="s">
        <v>12281</v>
      </c>
      <c r="SHA16" s="534" t="s">
        <v>12288</v>
      </c>
      <c r="SHB16" s="362" t="s">
        <v>268</v>
      </c>
      <c r="SHC16" s="362" t="s">
        <v>20</v>
      </c>
      <c r="SHE16" s="531" t="s">
        <v>60</v>
      </c>
      <c r="SHF16" s="169" t="s">
        <v>12287</v>
      </c>
      <c r="SHG16" s="533" t="s">
        <v>1087</v>
      </c>
      <c r="SHH16" s="169" t="s">
        <v>12281</v>
      </c>
      <c r="SHI16" s="534" t="s">
        <v>12288</v>
      </c>
      <c r="SHJ16" s="362" t="s">
        <v>268</v>
      </c>
      <c r="SHK16" s="362" t="s">
        <v>20</v>
      </c>
      <c r="SHM16" s="531" t="s">
        <v>60</v>
      </c>
      <c r="SHN16" s="169" t="s">
        <v>12287</v>
      </c>
      <c r="SHO16" s="533" t="s">
        <v>1087</v>
      </c>
      <c r="SHP16" s="169" t="s">
        <v>12281</v>
      </c>
      <c r="SHQ16" s="534" t="s">
        <v>12288</v>
      </c>
      <c r="SHR16" s="362" t="s">
        <v>268</v>
      </c>
      <c r="SHS16" s="362" t="s">
        <v>20</v>
      </c>
      <c r="SHU16" s="531" t="s">
        <v>60</v>
      </c>
      <c r="SHV16" s="169" t="s">
        <v>12287</v>
      </c>
      <c r="SHW16" s="533" t="s">
        <v>1087</v>
      </c>
      <c r="SHX16" s="169" t="s">
        <v>12281</v>
      </c>
      <c r="SHY16" s="534" t="s">
        <v>12288</v>
      </c>
      <c r="SHZ16" s="362" t="s">
        <v>268</v>
      </c>
      <c r="SIA16" s="362" t="s">
        <v>20</v>
      </c>
      <c r="SIC16" s="531" t="s">
        <v>60</v>
      </c>
      <c r="SID16" s="169" t="s">
        <v>12287</v>
      </c>
      <c r="SIE16" s="533" t="s">
        <v>1087</v>
      </c>
      <c r="SIF16" s="169" t="s">
        <v>12281</v>
      </c>
      <c r="SIG16" s="534" t="s">
        <v>12288</v>
      </c>
      <c r="SIH16" s="362" t="s">
        <v>268</v>
      </c>
      <c r="SII16" s="362" t="s">
        <v>20</v>
      </c>
      <c r="SIK16" s="531" t="s">
        <v>60</v>
      </c>
      <c r="SIL16" s="169" t="s">
        <v>12287</v>
      </c>
      <c r="SIM16" s="533" t="s">
        <v>1087</v>
      </c>
      <c r="SIN16" s="169" t="s">
        <v>12281</v>
      </c>
      <c r="SIO16" s="534" t="s">
        <v>12288</v>
      </c>
      <c r="SIP16" s="362" t="s">
        <v>268</v>
      </c>
      <c r="SIQ16" s="362" t="s">
        <v>20</v>
      </c>
      <c r="SIS16" s="531" t="s">
        <v>60</v>
      </c>
      <c r="SIT16" s="169" t="s">
        <v>12287</v>
      </c>
      <c r="SIU16" s="533" t="s">
        <v>1087</v>
      </c>
      <c r="SIV16" s="169" t="s">
        <v>12281</v>
      </c>
      <c r="SIW16" s="534" t="s">
        <v>12288</v>
      </c>
      <c r="SIX16" s="362" t="s">
        <v>268</v>
      </c>
      <c r="SIY16" s="362" t="s">
        <v>20</v>
      </c>
      <c r="SJA16" s="531" t="s">
        <v>60</v>
      </c>
      <c r="SJB16" s="169" t="s">
        <v>12287</v>
      </c>
      <c r="SJC16" s="533" t="s">
        <v>1087</v>
      </c>
      <c r="SJD16" s="169" t="s">
        <v>12281</v>
      </c>
      <c r="SJE16" s="534" t="s">
        <v>12288</v>
      </c>
      <c r="SJF16" s="362" t="s">
        <v>268</v>
      </c>
      <c r="SJG16" s="362" t="s">
        <v>20</v>
      </c>
      <c r="SJI16" s="531" t="s">
        <v>60</v>
      </c>
      <c r="SJJ16" s="169" t="s">
        <v>12287</v>
      </c>
      <c r="SJK16" s="533" t="s">
        <v>1087</v>
      </c>
      <c r="SJL16" s="169" t="s">
        <v>12281</v>
      </c>
      <c r="SJM16" s="534" t="s">
        <v>12288</v>
      </c>
      <c r="SJN16" s="362" t="s">
        <v>268</v>
      </c>
      <c r="SJO16" s="362" t="s">
        <v>20</v>
      </c>
      <c r="SJQ16" s="531" t="s">
        <v>60</v>
      </c>
      <c r="SJR16" s="169" t="s">
        <v>12287</v>
      </c>
      <c r="SJS16" s="533" t="s">
        <v>1087</v>
      </c>
      <c r="SJT16" s="169" t="s">
        <v>12281</v>
      </c>
      <c r="SJU16" s="534" t="s">
        <v>12288</v>
      </c>
      <c r="SJV16" s="362" t="s">
        <v>268</v>
      </c>
      <c r="SJW16" s="362" t="s">
        <v>20</v>
      </c>
      <c r="SJY16" s="531" t="s">
        <v>60</v>
      </c>
      <c r="SJZ16" s="169" t="s">
        <v>12287</v>
      </c>
      <c r="SKA16" s="533" t="s">
        <v>1087</v>
      </c>
      <c r="SKB16" s="169" t="s">
        <v>12281</v>
      </c>
      <c r="SKC16" s="534" t="s">
        <v>12288</v>
      </c>
      <c r="SKD16" s="362" t="s">
        <v>268</v>
      </c>
      <c r="SKE16" s="362" t="s">
        <v>20</v>
      </c>
      <c r="SKG16" s="531" t="s">
        <v>60</v>
      </c>
      <c r="SKH16" s="169" t="s">
        <v>12287</v>
      </c>
      <c r="SKI16" s="533" t="s">
        <v>1087</v>
      </c>
      <c r="SKJ16" s="169" t="s">
        <v>12281</v>
      </c>
      <c r="SKK16" s="534" t="s">
        <v>12288</v>
      </c>
      <c r="SKL16" s="362" t="s">
        <v>268</v>
      </c>
      <c r="SKM16" s="362" t="s">
        <v>20</v>
      </c>
      <c r="SKO16" s="531" t="s">
        <v>60</v>
      </c>
      <c r="SKP16" s="169" t="s">
        <v>12287</v>
      </c>
      <c r="SKQ16" s="533" t="s">
        <v>1087</v>
      </c>
      <c r="SKR16" s="169" t="s">
        <v>12281</v>
      </c>
      <c r="SKS16" s="534" t="s">
        <v>12288</v>
      </c>
      <c r="SKT16" s="362" t="s">
        <v>268</v>
      </c>
      <c r="SKU16" s="362" t="s">
        <v>20</v>
      </c>
      <c r="SKW16" s="531" t="s">
        <v>60</v>
      </c>
      <c r="SKX16" s="169" t="s">
        <v>12287</v>
      </c>
      <c r="SKY16" s="533" t="s">
        <v>1087</v>
      </c>
      <c r="SKZ16" s="169" t="s">
        <v>12281</v>
      </c>
      <c r="SLA16" s="534" t="s">
        <v>12288</v>
      </c>
      <c r="SLB16" s="362" t="s">
        <v>268</v>
      </c>
      <c r="SLC16" s="362" t="s">
        <v>20</v>
      </c>
      <c r="SLE16" s="531" t="s">
        <v>60</v>
      </c>
      <c r="SLF16" s="169" t="s">
        <v>12287</v>
      </c>
      <c r="SLG16" s="533" t="s">
        <v>1087</v>
      </c>
      <c r="SLH16" s="169" t="s">
        <v>12281</v>
      </c>
      <c r="SLI16" s="534" t="s">
        <v>12288</v>
      </c>
      <c r="SLJ16" s="362" t="s">
        <v>268</v>
      </c>
      <c r="SLK16" s="362" t="s">
        <v>20</v>
      </c>
      <c r="SLM16" s="531" t="s">
        <v>60</v>
      </c>
      <c r="SLN16" s="169" t="s">
        <v>12287</v>
      </c>
      <c r="SLO16" s="533" t="s">
        <v>1087</v>
      </c>
      <c r="SLP16" s="169" t="s">
        <v>12281</v>
      </c>
      <c r="SLQ16" s="534" t="s">
        <v>12288</v>
      </c>
      <c r="SLR16" s="362" t="s">
        <v>268</v>
      </c>
      <c r="SLS16" s="362" t="s">
        <v>20</v>
      </c>
      <c r="SLU16" s="531" t="s">
        <v>60</v>
      </c>
      <c r="SLV16" s="169" t="s">
        <v>12287</v>
      </c>
      <c r="SLW16" s="533" t="s">
        <v>1087</v>
      </c>
      <c r="SLX16" s="169" t="s">
        <v>12281</v>
      </c>
      <c r="SLY16" s="534" t="s">
        <v>12288</v>
      </c>
      <c r="SLZ16" s="362" t="s">
        <v>268</v>
      </c>
      <c r="SMA16" s="362" t="s">
        <v>20</v>
      </c>
      <c r="SMC16" s="531" t="s">
        <v>60</v>
      </c>
      <c r="SMD16" s="169" t="s">
        <v>12287</v>
      </c>
      <c r="SME16" s="533" t="s">
        <v>1087</v>
      </c>
      <c r="SMF16" s="169" t="s">
        <v>12281</v>
      </c>
      <c r="SMG16" s="534" t="s">
        <v>12288</v>
      </c>
      <c r="SMH16" s="362" t="s">
        <v>268</v>
      </c>
      <c r="SMI16" s="362" t="s">
        <v>20</v>
      </c>
      <c r="SMK16" s="531" t="s">
        <v>60</v>
      </c>
      <c r="SML16" s="169" t="s">
        <v>12287</v>
      </c>
      <c r="SMM16" s="533" t="s">
        <v>1087</v>
      </c>
      <c r="SMN16" s="169" t="s">
        <v>12281</v>
      </c>
      <c r="SMO16" s="534" t="s">
        <v>12288</v>
      </c>
      <c r="SMP16" s="362" t="s">
        <v>268</v>
      </c>
      <c r="SMQ16" s="362" t="s">
        <v>20</v>
      </c>
      <c r="SMS16" s="531" t="s">
        <v>60</v>
      </c>
      <c r="SMT16" s="169" t="s">
        <v>12287</v>
      </c>
      <c r="SMU16" s="533" t="s">
        <v>1087</v>
      </c>
      <c r="SMV16" s="169" t="s">
        <v>12281</v>
      </c>
      <c r="SMW16" s="534" t="s">
        <v>12288</v>
      </c>
      <c r="SMX16" s="362" t="s">
        <v>268</v>
      </c>
      <c r="SMY16" s="362" t="s">
        <v>20</v>
      </c>
      <c r="SNA16" s="531" t="s">
        <v>60</v>
      </c>
      <c r="SNB16" s="169" t="s">
        <v>12287</v>
      </c>
      <c r="SNC16" s="533" t="s">
        <v>1087</v>
      </c>
      <c r="SND16" s="169" t="s">
        <v>12281</v>
      </c>
      <c r="SNE16" s="534" t="s">
        <v>12288</v>
      </c>
      <c r="SNF16" s="362" t="s">
        <v>268</v>
      </c>
      <c r="SNG16" s="362" t="s">
        <v>20</v>
      </c>
      <c r="SNI16" s="531" t="s">
        <v>60</v>
      </c>
      <c r="SNJ16" s="169" t="s">
        <v>12287</v>
      </c>
      <c r="SNK16" s="533" t="s">
        <v>1087</v>
      </c>
      <c r="SNL16" s="169" t="s">
        <v>12281</v>
      </c>
      <c r="SNM16" s="534" t="s">
        <v>12288</v>
      </c>
      <c r="SNN16" s="362" t="s">
        <v>268</v>
      </c>
      <c r="SNO16" s="362" t="s">
        <v>20</v>
      </c>
      <c r="SNQ16" s="531" t="s">
        <v>60</v>
      </c>
      <c r="SNR16" s="169" t="s">
        <v>12287</v>
      </c>
      <c r="SNS16" s="533" t="s">
        <v>1087</v>
      </c>
      <c r="SNT16" s="169" t="s">
        <v>12281</v>
      </c>
      <c r="SNU16" s="534" t="s">
        <v>12288</v>
      </c>
      <c r="SNV16" s="362" t="s">
        <v>268</v>
      </c>
      <c r="SNW16" s="362" t="s">
        <v>20</v>
      </c>
      <c r="SNY16" s="531" t="s">
        <v>60</v>
      </c>
      <c r="SNZ16" s="169" t="s">
        <v>12287</v>
      </c>
      <c r="SOA16" s="533" t="s">
        <v>1087</v>
      </c>
      <c r="SOB16" s="169" t="s">
        <v>12281</v>
      </c>
      <c r="SOC16" s="534" t="s">
        <v>12288</v>
      </c>
      <c r="SOD16" s="362" t="s">
        <v>268</v>
      </c>
      <c r="SOE16" s="362" t="s">
        <v>20</v>
      </c>
      <c r="SOG16" s="531" t="s">
        <v>60</v>
      </c>
      <c r="SOH16" s="169" t="s">
        <v>12287</v>
      </c>
      <c r="SOI16" s="533" t="s">
        <v>1087</v>
      </c>
      <c r="SOJ16" s="169" t="s">
        <v>12281</v>
      </c>
      <c r="SOK16" s="534" t="s">
        <v>12288</v>
      </c>
      <c r="SOL16" s="362" t="s">
        <v>268</v>
      </c>
      <c r="SOM16" s="362" t="s">
        <v>20</v>
      </c>
      <c r="SOO16" s="531" t="s">
        <v>60</v>
      </c>
      <c r="SOP16" s="169" t="s">
        <v>12287</v>
      </c>
      <c r="SOQ16" s="533" t="s">
        <v>1087</v>
      </c>
      <c r="SOR16" s="169" t="s">
        <v>12281</v>
      </c>
      <c r="SOS16" s="534" t="s">
        <v>12288</v>
      </c>
      <c r="SOT16" s="362" t="s">
        <v>268</v>
      </c>
      <c r="SOU16" s="362" t="s">
        <v>20</v>
      </c>
      <c r="SOW16" s="531" t="s">
        <v>60</v>
      </c>
      <c r="SOX16" s="169" t="s">
        <v>12287</v>
      </c>
      <c r="SOY16" s="533" t="s">
        <v>1087</v>
      </c>
      <c r="SOZ16" s="169" t="s">
        <v>12281</v>
      </c>
      <c r="SPA16" s="534" t="s">
        <v>12288</v>
      </c>
      <c r="SPB16" s="362" t="s">
        <v>268</v>
      </c>
      <c r="SPC16" s="362" t="s">
        <v>20</v>
      </c>
      <c r="SPE16" s="531" t="s">
        <v>60</v>
      </c>
      <c r="SPF16" s="169" t="s">
        <v>12287</v>
      </c>
      <c r="SPG16" s="533" t="s">
        <v>1087</v>
      </c>
      <c r="SPH16" s="169" t="s">
        <v>12281</v>
      </c>
      <c r="SPI16" s="534" t="s">
        <v>12288</v>
      </c>
      <c r="SPJ16" s="362" t="s">
        <v>268</v>
      </c>
      <c r="SPK16" s="362" t="s">
        <v>20</v>
      </c>
      <c r="SPM16" s="531" t="s">
        <v>60</v>
      </c>
      <c r="SPN16" s="169" t="s">
        <v>12287</v>
      </c>
      <c r="SPO16" s="533" t="s">
        <v>1087</v>
      </c>
      <c r="SPP16" s="169" t="s">
        <v>12281</v>
      </c>
      <c r="SPQ16" s="534" t="s">
        <v>12288</v>
      </c>
      <c r="SPR16" s="362" t="s">
        <v>268</v>
      </c>
      <c r="SPS16" s="362" t="s">
        <v>20</v>
      </c>
      <c r="SPU16" s="531" t="s">
        <v>60</v>
      </c>
      <c r="SPV16" s="169" t="s">
        <v>12287</v>
      </c>
      <c r="SPW16" s="533" t="s">
        <v>1087</v>
      </c>
      <c r="SPX16" s="169" t="s">
        <v>12281</v>
      </c>
      <c r="SPY16" s="534" t="s">
        <v>12288</v>
      </c>
      <c r="SPZ16" s="362" t="s">
        <v>268</v>
      </c>
      <c r="SQA16" s="362" t="s">
        <v>20</v>
      </c>
      <c r="SQC16" s="531" t="s">
        <v>60</v>
      </c>
      <c r="SQD16" s="169" t="s">
        <v>12287</v>
      </c>
      <c r="SQE16" s="533" t="s">
        <v>1087</v>
      </c>
      <c r="SQF16" s="169" t="s">
        <v>12281</v>
      </c>
      <c r="SQG16" s="534" t="s">
        <v>12288</v>
      </c>
      <c r="SQH16" s="362" t="s">
        <v>268</v>
      </c>
      <c r="SQI16" s="362" t="s">
        <v>20</v>
      </c>
      <c r="SQK16" s="531" t="s">
        <v>60</v>
      </c>
      <c r="SQL16" s="169" t="s">
        <v>12287</v>
      </c>
      <c r="SQM16" s="533" t="s">
        <v>1087</v>
      </c>
      <c r="SQN16" s="169" t="s">
        <v>12281</v>
      </c>
      <c r="SQO16" s="534" t="s">
        <v>12288</v>
      </c>
      <c r="SQP16" s="362" t="s">
        <v>268</v>
      </c>
      <c r="SQQ16" s="362" t="s">
        <v>20</v>
      </c>
      <c r="SQS16" s="531" t="s">
        <v>60</v>
      </c>
      <c r="SQT16" s="169" t="s">
        <v>12287</v>
      </c>
      <c r="SQU16" s="533" t="s">
        <v>1087</v>
      </c>
      <c r="SQV16" s="169" t="s">
        <v>12281</v>
      </c>
      <c r="SQW16" s="534" t="s">
        <v>12288</v>
      </c>
      <c r="SQX16" s="362" t="s">
        <v>268</v>
      </c>
      <c r="SQY16" s="362" t="s">
        <v>20</v>
      </c>
      <c r="SRA16" s="531" t="s">
        <v>60</v>
      </c>
      <c r="SRB16" s="169" t="s">
        <v>12287</v>
      </c>
      <c r="SRC16" s="533" t="s">
        <v>1087</v>
      </c>
      <c r="SRD16" s="169" t="s">
        <v>12281</v>
      </c>
      <c r="SRE16" s="534" t="s">
        <v>12288</v>
      </c>
      <c r="SRF16" s="362" t="s">
        <v>268</v>
      </c>
      <c r="SRG16" s="362" t="s">
        <v>20</v>
      </c>
      <c r="SRI16" s="531" t="s">
        <v>60</v>
      </c>
      <c r="SRJ16" s="169" t="s">
        <v>12287</v>
      </c>
      <c r="SRK16" s="533" t="s">
        <v>1087</v>
      </c>
      <c r="SRL16" s="169" t="s">
        <v>12281</v>
      </c>
      <c r="SRM16" s="534" t="s">
        <v>12288</v>
      </c>
      <c r="SRN16" s="362" t="s">
        <v>268</v>
      </c>
      <c r="SRO16" s="362" t="s">
        <v>20</v>
      </c>
      <c r="SRQ16" s="531" t="s">
        <v>60</v>
      </c>
      <c r="SRR16" s="169" t="s">
        <v>12287</v>
      </c>
      <c r="SRS16" s="533" t="s">
        <v>1087</v>
      </c>
      <c r="SRT16" s="169" t="s">
        <v>12281</v>
      </c>
      <c r="SRU16" s="534" t="s">
        <v>12288</v>
      </c>
      <c r="SRV16" s="362" t="s">
        <v>268</v>
      </c>
      <c r="SRW16" s="362" t="s">
        <v>20</v>
      </c>
      <c r="SRY16" s="531" t="s">
        <v>60</v>
      </c>
      <c r="SRZ16" s="169" t="s">
        <v>12287</v>
      </c>
      <c r="SSA16" s="533" t="s">
        <v>1087</v>
      </c>
      <c r="SSB16" s="169" t="s">
        <v>12281</v>
      </c>
      <c r="SSC16" s="534" t="s">
        <v>12288</v>
      </c>
      <c r="SSD16" s="362" t="s">
        <v>268</v>
      </c>
      <c r="SSE16" s="362" t="s">
        <v>20</v>
      </c>
      <c r="SSG16" s="531" t="s">
        <v>60</v>
      </c>
      <c r="SSH16" s="169" t="s">
        <v>12287</v>
      </c>
      <c r="SSI16" s="533" t="s">
        <v>1087</v>
      </c>
      <c r="SSJ16" s="169" t="s">
        <v>12281</v>
      </c>
      <c r="SSK16" s="534" t="s">
        <v>12288</v>
      </c>
      <c r="SSL16" s="362" t="s">
        <v>268</v>
      </c>
      <c r="SSM16" s="362" t="s">
        <v>20</v>
      </c>
      <c r="SSO16" s="531" t="s">
        <v>60</v>
      </c>
      <c r="SSP16" s="169" t="s">
        <v>12287</v>
      </c>
      <c r="SSQ16" s="533" t="s">
        <v>1087</v>
      </c>
      <c r="SSR16" s="169" t="s">
        <v>12281</v>
      </c>
      <c r="SSS16" s="534" t="s">
        <v>12288</v>
      </c>
      <c r="SST16" s="362" t="s">
        <v>268</v>
      </c>
      <c r="SSU16" s="362" t="s">
        <v>20</v>
      </c>
      <c r="SSW16" s="531" t="s">
        <v>60</v>
      </c>
      <c r="SSX16" s="169" t="s">
        <v>12287</v>
      </c>
      <c r="SSY16" s="533" t="s">
        <v>1087</v>
      </c>
      <c r="SSZ16" s="169" t="s">
        <v>12281</v>
      </c>
      <c r="STA16" s="534" t="s">
        <v>12288</v>
      </c>
      <c r="STB16" s="362" t="s">
        <v>268</v>
      </c>
      <c r="STC16" s="362" t="s">
        <v>20</v>
      </c>
      <c r="STE16" s="531" t="s">
        <v>60</v>
      </c>
      <c r="STF16" s="169" t="s">
        <v>12287</v>
      </c>
      <c r="STG16" s="533" t="s">
        <v>1087</v>
      </c>
      <c r="STH16" s="169" t="s">
        <v>12281</v>
      </c>
      <c r="STI16" s="534" t="s">
        <v>12288</v>
      </c>
      <c r="STJ16" s="362" t="s">
        <v>268</v>
      </c>
      <c r="STK16" s="362" t="s">
        <v>20</v>
      </c>
      <c r="STM16" s="531" t="s">
        <v>60</v>
      </c>
      <c r="STN16" s="169" t="s">
        <v>12287</v>
      </c>
      <c r="STO16" s="533" t="s">
        <v>1087</v>
      </c>
      <c r="STP16" s="169" t="s">
        <v>12281</v>
      </c>
      <c r="STQ16" s="534" t="s">
        <v>12288</v>
      </c>
      <c r="STR16" s="362" t="s">
        <v>268</v>
      </c>
      <c r="STS16" s="362" t="s">
        <v>20</v>
      </c>
      <c r="STU16" s="531" t="s">
        <v>60</v>
      </c>
      <c r="STV16" s="169" t="s">
        <v>12287</v>
      </c>
      <c r="STW16" s="533" t="s">
        <v>1087</v>
      </c>
      <c r="STX16" s="169" t="s">
        <v>12281</v>
      </c>
      <c r="STY16" s="534" t="s">
        <v>12288</v>
      </c>
      <c r="STZ16" s="362" t="s">
        <v>268</v>
      </c>
      <c r="SUA16" s="362" t="s">
        <v>20</v>
      </c>
      <c r="SUC16" s="531" t="s">
        <v>60</v>
      </c>
      <c r="SUD16" s="169" t="s">
        <v>12287</v>
      </c>
      <c r="SUE16" s="533" t="s">
        <v>1087</v>
      </c>
      <c r="SUF16" s="169" t="s">
        <v>12281</v>
      </c>
      <c r="SUG16" s="534" t="s">
        <v>12288</v>
      </c>
      <c r="SUH16" s="362" t="s">
        <v>268</v>
      </c>
      <c r="SUI16" s="362" t="s">
        <v>20</v>
      </c>
      <c r="SUK16" s="531" t="s">
        <v>60</v>
      </c>
      <c r="SUL16" s="169" t="s">
        <v>12287</v>
      </c>
      <c r="SUM16" s="533" t="s">
        <v>1087</v>
      </c>
      <c r="SUN16" s="169" t="s">
        <v>12281</v>
      </c>
      <c r="SUO16" s="534" t="s">
        <v>12288</v>
      </c>
      <c r="SUP16" s="362" t="s">
        <v>268</v>
      </c>
      <c r="SUQ16" s="362" t="s">
        <v>20</v>
      </c>
      <c r="SUS16" s="531" t="s">
        <v>60</v>
      </c>
      <c r="SUT16" s="169" t="s">
        <v>12287</v>
      </c>
      <c r="SUU16" s="533" t="s">
        <v>1087</v>
      </c>
      <c r="SUV16" s="169" t="s">
        <v>12281</v>
      </c>
      <c r="SUW16" s="534" t="s">
        <v>12288</v>
      </c>
      <c r="SUX16" s="362" t="s">
        <v>268</v>
      </c>
      <c r="SUY16" s="362" t="s">
        <v>20</v>
      </c>
      <c r="SVA16" s="531" t="s">
        <v>60</v>
      </c>
      <c r="SVB16" s="169" t="s">
        <v>12287</v>
      </c>
      <c r="SVC16" s="533" t="s">
        <v>1087</v>
      </c>
      <c r="SVD16" s="169" t="s">
        <v>12281</v>
      </c>
      <c r="SVE16" s="534" t="s">
        <v>12288</v>
      </c>
      <c r="SVF16" s="362" t="s">
        <v>268</v>
      </c>
      <c r="SVG16" s="362" t="s">
        <v>20</v>
      </c>
      <c r="SVI16" s="531" t="s">
        <v>60</v>
      </c>
      <c r="SVJ16" s="169" t="s">
        <v>12287</v>
      </c>
      <c r="SVK16" s="533" t="s">
        <v>1087</v>
      </c>
      <c r="SVL16" s="169" t="s">
        <v>12281</v>
      </c>
      <c r="SVM16" s="534" t="s">
        <v>12288</v>
      </c>
      <c r="SVN16" s="362" t="s">
        <v>268</v>
      </c>
      <c r="SVO16" s="362" t="s">
        <v>20</v>
      </c>
      <c r="SVQ16" s="531" t="s">
        <v>60</v>
      </c>
      <c r="SVR16" s="169" t="s">
        <v>12287</v>
      </c>
      <c r="SVS16" s="533" t="s">
        <v>1087</v>
      </c>
      <c r="SVT16" s="169" t="s">
        <v>12281</v>
      </c>
      <c r="SVU16" s="534" t="s">
        <v>12288</v>
      </c>
      <c r="SVV16" s="362" t="s">
        <v>268</v>
      </c>
      <c r="SVW16" s="362" t="s">
        <v>20</v>
      </c>
      <c r="SVY16" s="531" t="s">
        <v>60</v>
      </c>
      <c r="SVZ16" s="169" t="s">
        <v>12287</v>
      </c>
      <c r="SWA16" s="533" t="s">
        <v>1087</v>
      </c>
      <c r="SWB16" s="169" t="s">
        <v>12281</v>
      </c>
      <c r="SWC16" s="534" t="s">
        <v>12288</v>
      </c>
      <c r="SWD16" s="362" t="s">
        <v>268</v>
      </c>
      <c r="SWE16" s="362" t="s">
        <v>20</v>
      </c>
      <c r="SWG16" s="531" t="s">
        <v>60</v>
      </c>
      <c r="SWH16" s="169" t="s">
        <v>12287</v>
      </c>
      <c r="SWI16" s="533" t="s">
        <v>1087</v>
      </c>
      <c r="SWJ16" s="169" t="s">
        <v>12281</v>
      </c>
      <c r="SWK16" s="534" t="s">
        <v>12288</v>
      </c>
      <c r="SWL16" s="362" t="s">
        <v>268</v>
      </c>
      <c r="SWM16" s="362" t="s">
        <v>20</v>
      </c>
      <c r="SWO16" s="531" t="s">
        <v>60</v>
      </c>
      <c r="SWP16" s="169" t="s">
        <v>12287</v>
      </c>
      <c r="SWQ16" s="533" t="s">
        <v>1087</v>
      </c>
      <c r="SWR16" s="169" t="s">
        <v>12281</v>
      </c>
      <c r="SWS16" s="534" t="s">
        <v>12288</v>
      </c>
      <c r="SWT16" s="362" t="s">
        <v>268</v>
      </c>
      <c r="SWU16" s="362" t="s">
        <v>20</v>
      </c>
      <c r="SWW16" s="531" t="s">
        <v>60</v>
      </c>
      <c r="SWX16" s="169" t="s">
        <v>12287</v>
      </c>
      <c r="SWY16" s="533" t="s">
        <v>1087</v>
      </c>
      <c r="SWZ16" s="169" t="s">
        <v>12281</v>
      </c>
      <c r="SXA16" s="534" t="s">
        <v>12288</v>
      </c>
      <c r="SXB16" s="362" t="s">
        <v>268</v>
      </c>
      <c r="SXC16" s="362" t="s">
        <v>20</v>
      </c>
      <c r="SXE16" s="531" t="s">
        <v>60</v>
      </c>
      <c r="SXF16" s="169" t="s">
        <v>12287</v>
      </c>
      <c r="SXG16" s="533" t="s">
        <v>1087</v>
      </c>
      <c r="SXH16" s="169" t="s">
        <v>12281</v>
      </c>
      <c r="SXI16" s="534" t="s">
        <v>12288</v>
      </c>
      <c r="SXJ16" s="362" t="s">
        <v>268</v>
      </c>
      <c r="SXK16" s="362" t="s">
        <v>20</v>
      </c>
      <c r="SXM16" s="531" t="s">
        <v>60</v>
      </c>
      <c r="SXN16" s="169" t="s">
        <v>12287</v>
      </c>
      <c r="SXO16" s="533" t="s">
        <v>1087</v>
      </c>
      <c r="SXP16" s="169" t="s">
        <v>12281</v>
      </c>
      <c r="SXQ16" s="534" t="s">
        <v>12288</v>
      </c>
      <c r="SXR16" s="362" t="s">
        <v>268</v>
      </c>
      <c r="SXS16" s="362" t="s">
        <v>20</v>
      </c>
      <c r="SXU16" s="531" t="s">
        <v>60</v>
      </c>
      <c r="SXV16" s="169" t="s">
        <v>12287</v>
      </c>
      <c r="SXW16" s="533" t="s">
        <v>1087</v>
      </c>
      <c r="SXX16" s="169" t="s">
        <v>12281</v>
      </c>
      <c r="SXY16" s="534" t="s">
        <v>12288</v>
      </c>
      <c r="SXZ16" s="362" t="s">
        <v>268</v>
      </c>
      <c r="SYA16" s="362" t="s">
        <v>20</v>
      </c>
      <c r="SYC16" s="531" t="s">
        <v>60</v>
      </c>
      <c r="SYD16" s="169" t="s">
        <v>12287</v>
      </c>
      <c r="SYE16" s="533" t="s">
        <v>1087</v>
      </c>
      <c r="SYF16" s="169" t="s">
        <v>12281</v>
      </c>
      <c r="SYG16" s="534" t="s">
        <v>12288</v>
      </c>
      <c r="SYH16" s="362" t="s">
        <v>268</v>
      </c>
      <c r="SYI16" s="362" t="s">
        <v>20</v>
      </c>
      <c r="SYK16" s="531" t="s">
        <v>60</v>
      </c>
      <c r="SYL16" s="169" t="s">
        <v>12287</v>
      </c>
      <c r="SYM16" s="533" t="s">
        <v>1087</v>
      </c>
      <c r="SYN16" s="169" t="s">
        <v>12281</v>
      </c>
      <c r="SYO16" s="534" t="s">
        <v>12288</v>
      </c>
      <c r="SYP16" s="362" t="s">
        <v>268</v>
      </c>
      <c r="SYQ16" s="362" t="s">
        <v>20</v>
      </c>
      <c r="SYS16" s="531" t="s">
        <v>60</v>
      </c>
      <c r="SYT16" s="169" t="s">
        <v>12287</v>
      </c>
      <c r="SYU16" s="533" t="s">
        <v>1087</v>
      </c>
      <c r="SYV16" s="169" t="s">
        <v>12281</v>
      </c>
      <c r="SYW16" s="534" t="s">
        <v>12288</v>
      </c>
      <c r="SYX16" s="362" t="s">
        <v>268</v>
      </c>
      <c r="SYY16" s="362" t="s">
        <v>20</v>
      </c>
      <c r="SZA16" s="531" t="s">
        <v>60</v>
      </c>
      <c r="SZB16" s="169" t="s">
        <v>12287</v>
      </c>
      <c r="SZC16" s="533" t="s">
        <v>1087</v>
      </c>
      <c r="SZD16" s="169" t="s">
        <v>12281</v>
      </c>
      <c r="SZE16" s="534" t="s">
        <v>12288</v>
      </c>
      <c r="SZF16" s="362" t="s">
        <v>268</v>
      </c>
      <c r="SZG16" s="362" t="s">
        <v>20</v>
      </c>
      <c r="SZI16" s="531" t="s">
        <v>60</v>
      </c>
      <c r="SZJ16" s="169" t="s">
        <v>12287</v>
      </c>
      <c r="SZK16" s="533" t="s">
        <v>1087</v>
      </c>
      <c r="SZL16" s="169" t="s">
        <v>12281</v>
      </c>
      <c r="SZM16" s="534" t="s">
        <v>12288</v>
      </c>
      <c r="SZN16" s="362" t="s">
        <v>268</v>
      </c>
      <c r="SZO16" s="362" t="s">
        <v>20</v>
      </c>
      <c r="SZQ16" s="531" t="s">
        <v>60</v>
      </c>
      <c r="SZR16" s="169" t="s">
        <v>12287</v>
      </c>
      <c r="SZS16" s="533" t="s">
        <v>1087</v>
      </c>
      <c r="SZT16" s="169" t="s">
        <v>12281</v>
      </c>
      <c r="SZU16" s="534" t="s">
        <v>12288</v>
      </c>
      <c r="SZV16" s="362" t="s">
        <v>268</v>
      </c>
      <c r="SZW16" s="362" t="s">
        <v>20</v>
      </c>
      <c r="SZY16" s="531" t="s">
        <v>60</v>
      </c>
      <c r="SZZ16" s="169" t="s">
        <v>12287</v>
      </c>
      <c r="TAA16" s="533" t="s">
        <v>1087</v>
      </c>
      <c r="TAB16" s="169" t="s">
        <v>12281</v>
      </c>
      <c r="TAC16" s="534" t="s">
        <v>12288</v>
      </c>
      <c r="TAD16" s="362" t="s">
        <v>268</v>
      </c>
      <c r="TAE16" s="362" t="s">
        <v>20</v>
      </c>
      <c r="TAG16" s="531" t="s">
        <v>60</v>
      </c>
      <c r="TAH16" s="169" t="s">
        <v>12287</v>
      </c>
      <c r="TAI16" s="533" t="s">
        <v>1087</v>
      </c>
      <c r="TAJ16" s="169" t="s">
        <v>12281</v>
      </c>
      <c r="TAK16" s="534" t="s">
        <v>12288</v>
      </c>
      <c r="TAL16" s="362" t="s">
        <v>268</v>
      </c>
      <c r="TAM16" s="362" t="s">
        <v>20</v>
      </c>
      <c r="TAO16" s="531" t="s">
        <v>60</v>
      </c>
      <c r="TAP16" s="169" t="s">
        <v>12287</v>
      </c>
      <c r="TAQ16" s="533" t="s">
        <v>1087</v>
      </c>
      <c r="TAR16" s="169" t="s">
        <v>12281</v>
      </c>
      <c r="TAS16" s="534" t="s">
        <v>12288</v>
      </c>
      <c r="TAT16" s="362" t="s">
        <v>268</v>
      </c>
      <c r="TAU16" s="362" t="s">
        <v>20</v>
      </c>
      <c r="TAW16" s="531" t="s">
        <v>60</v>
      </c>
      <c r="TAX16" s="169" t="s">
        <v>12287</v>
      </c>
      <c r="TAY16" s="533" t="s">
        <v>1087</v>
      </c>
      <c r="TAZ16" s="169" t="s">
        <v>12281</v>
      </c>
      <c r="TBA16" s="534" t="s">
        <v>12288</v>
      </c>
      <c r="TBB16" s="362" t="s">
        <v>268</v>
      </c>
      <c r="TBC16" s="362" t="s">
        <v>20</v>
      </c>
      <c r="TBE16" s="531" t="s">
        <v>60</v>
      </c>
      <c r="TBF16" s="169" t="s">
        <v>12287</v>
      </c>
      <c r="TBG16" s="533" t="s">
        <v>1087</v>
      </c>
      <c r="TBH16" s="169" t="s">
        <v>12281</v>
      </c>
      <c r="TBI16" s="534" t="s">
        <v>12288</v>
      </c>
      <c r="TBJ16" s="362" t="s">
        <v>268</v>
      </c>
      <c r="TBK16" s="362" t="s">
        <v>20</v>
      </c>
      <c r="TBM16" s="531" t="s">
        <v>60</v>
      </c>
      <c r="TBN16" s="169" t="s">
        <v>12287</v>
      </c>
      <c r="TBO16" s="533" t="s">
        <v>1087</v>
      </c>
      <c r="TBP16" s="169" t="s">
        <v>12281</v>
      </c>
      <c r="TBQ16" s="534" t="s">
        <v>12288</v>
      </c>
      <c r="TBR16" s="362" t="s">
        <v>268</v>
      </c>
      <c r="TBS16" s="362" t="s">
        <v>20</v>
      </c>
      <c r="TBU16" s="531" t="s">
        <v>60</v>
      </c>
      <c r="TBV16" s="169" t="s">
        <v>12287</v>
      </c>
      <c r="TBW16" s="533" t="s">
        <v>1087</v>
      </c>
      <c r="TBX16" s="169" t="s">
        <v>12281</v>
      </c>
      <c r="TBY16" s="534" t="s">
        <v>12288</v>
      </c>
      <c r="TBZ16" s="362" t="s">
        <v>268</v>
      </c>
      <c r="TCA16" s="362" t="s">
        <v>20</v>
      </c>
      <c r="TCC16" s="531" t="s">
        <v>60</v>
      </c>
      <c r="TCD16" s="169" t="s">
        <v>12287</v>
      </c>
      <c r="TCE16" s="533" t="s">
        <v>1087</v>
      </c>
      <c r="TCF16" s="169" t="s">
        <v>12281</v>
      </c>
      <c r="TCG16" s="534" t="s">
        <v>12288</v>
      </c>
      <c r="TCH16" s="362" t="s">
        <v>268</v>
      </c>
      <c r="TCI16" s="362" t="s">
        <v>20</v>
      </c>
      <c r="TCK16" s="531" t="s">
        <v>60</v>
      </c>
      <c r="TCL16" s="169" t="s">
        <v>12287</v>
      </c>
      <c r="TCM16" s="533" t="s">
        <v>1087</v>
      </c>
      <c r="TCN16" s="169" t="s">
        <v>12281</v>
      </c>
      <c r="TCO16" s="534" t="s">
        <v>12288</v>
      </c>
      <c r="TCP16" s="362" t="s">
        <v>268</v>
      </c>
      <c r="TCQ16" s="362" t="s">
        <v>20</v>
      </c>
      <c r="TCS16" s="531" t="s">
        <v>60</v>
      </c>
      <c r="TCT16" s="169" t="s">
        <v>12287</v>
      </c>
      <c r="TCU16" s="533" t="s">
        <v>1087</v>
      </c>
      <c r="TCV16" s="169" t="s">
        <v>12281</v>
      </c>
      <c r="TCW16" s="534" t="s">
        <v>12288</v>
      </c>
      <c r="TCX16" s="362" t="s">
        <v>268</v>
      </c>
      <c r="TCY16" s="362" t="s">
        <v>20</v>
      </c>
      <c r="TDA16" s="531" t="s">
        <v>60</v>
      </c>
      <c r="TDB16" s="169" t="s">
        <v>12287</v>
      </c>
      <c r="TDC16" s="533" t="s">
        <v>1087</v>
      </c>
      <c r="TDD16" s="169" t="s">
        <v>12281</v>
      </c>
      <c r="TDE16" s="534" t="s">
        <v>12288</v>
      </c>
      <c r="TDF16" s="362" t="s">
        <v>268</v>
      </c>
      <c r="TDG16" s="362" t="s">
        <v>20</v>
      </c>
      <c r="TDI16" s="531" t="s">
        <v>60</v>
      </c>
      <c r="TDJ16" s="169" t="s">
        <v>12287</v>
      </c>
      <c r="TDK16" s="533" t="s">
        <v>1087</v>
      </c>
      <c r="TDL16" s="169" t="s">
        <v>12281</v>
      </c>
      <c r="TDM16" s="534" t="s">
        <v>12288</v>
      </c>
      <c r="TDN16" s="362" t="s">
        <v>268</v>
      </c>
      <c r="TDO16" s="362" t="s">
        <v>20</v>
      </c>
      <c r="TDQ16" s="531" t="s">
        <v>60</v>
      </c>
      <c r="TDR16" s="169" t="s">
        <v>12287</v>
      </c>
      <c r="TDS16" s="533" t="s">
        <v>1087</v>
      </c>
      <c r="TDT16" s="169" t="s">
        <v>12281</v>
      </c>
      <c r="TDU16" s="534" t="s">
        <v>12288</v>
      </c>
      <c r="TDV16" s="362" t="s">
        <v>268</v>
      </c>
      <c r="TDW16" s="362" t="s">
        <v>20</v>
      </c>
      <c r="TDY16" s="531" t="s">
        <v>60</v>
      </c>
      <c r="TDZ16" s="169" t="s">
        <v>12287</v>
      </c>
      <c r="TEA16" s="533" t="s">
        <v>1087</v>
      </c>
      <c r="TEB16" s="169" t="s">
        <v>12281</v>
      </c>
      <c r="TEC16" s="534" t="s">
        <v>12288</v>
      </c>
      <c r="TED16" s="362" t="s">
        <v>268</v>
      </c>
      <c r="TEE16" s="362" t="s">
        <v>20</v>
      </c>
      <c r="TEG16" s="531" t="s">
        <v>60</v>
      </c>
      <c r="TEH16" s="169" t="s">
        <v>12287</v>
      </c>
      <c r="TEI16" s="533" t="s">
        <v>1087</v>
      </c>
      <c r="TEJ16" s="169" t="s">
        <v>12281</v>
      </c>
      <c r="TEK16" s="534" t="s">
        <v>12288</v>
      </c>
      <c r="TEL16" s="362" t="s">
        <v>268</v>
      </c>
      <c r="TEM16" s="362" t="s">
        <v>20</v>
      </c>
      <c r="TEO16" s="531" t="s">
        <v>60</v>
      </c>
      <c r="TEP16" s="169" t="s">
        <v>12287</v>
      </c>
      <c r="TEQ16" s="533" t="s">
        <v>1087</v>
      </c>
      <c r="TER16" s="169" t="s">
        <v>12281</v>
      </c>
      <c r="TES16" s="534" t="s">
        <v>12288</v>
      </c>
      <c r="TET16" s="362" t="s">
        <v>268</v>
      </c>
      <c r="TEU16" s="362" t="s">
        <v>20</v>
      </c>
      <c r="TEW16" s="531" t="s">
        <v>60</v>
      </c>
      <c r="TEX16" s="169" t="s">
        <v>12287</v>
      </c>
      <c r="TEY16" s="533" t="s">
        <v>1087</v>
      </c>
      <c r="TEZ16" s="169" t="s">
        <v>12281</v>
      </c>
      <c r="TFA16" s="534" t="s">
        <v>12288</v>
      </c>
      <c r="TFB16" s="362" t="s">
        <v>268</v>
      </c>
      <c r="TFC16" s="362" t="s">
        <v>20</v>
      </c>
      <c r="TFE16" s="531" t="s">
        <v>60</v>
      </c>
      <c r="TFF16" s="169" t="s">
        <v>12287</v>
      </c>
      <c r="TFG16" s="533" t="s">
        <v>1087</v>
      </c>
      <c r="TFH16" s="169" t="s">
        <v>12281</v>
      </c>
      <c r="TFI16" s="534" t="s">
        <v>12288</v>
      </c>
      <c r="TFJ16" s="362" t="s">
        <v>268</v>
      </c>
      <c r="TFK16" s="362" t="s">
        <v>20</v>
      </c>
      <c r="TFM16" s="531" t="s">
        <v>60</v>
      </c>
      <c r="TFN16" s="169" t="s">
        <v>12287</v>
      </c>
      <c r="TFO16" s="533" t="s">
        <v>1087</v>
      </c>
      <c r="TFP16" s="169" t="s">
        <v>12281</v>
      </c>
      <c r="TFQ16" s="534" t="s">
        <v>12288</v>
      </c>
      <c r="TFR16" s="362" t="s">
        <v>268</v>
      </c>
      <c r="TFS16" s="362" t="s">
        <v>20</v>
      </c>
      <c r="TFU16" s="531" t="s">
        <v>60</v>
      </c>
      <c r="TFV16" s="169" t="s">
        <v>12287</v>
      </c>
      <c r="TFW16" s="533" t="s">
        <v>1087</v>
      </c>
      <c r="TFX16" s="169" t="s">
        <v>12281</v>
      </c>
      <c r="TFY16" s="534" t="s">
        <v>12288</v>
      </c>
      <c r="TFZ16" s="362" t="s">
        <v>268</v>
      </c>
      <c r="TGA16" s="362" t="s">
        <v>20</v>
      </c>
      <c r="TGC16" s="531" t="s">
        <v>60</v>
      </c>
      <c r="TGD16" s="169" t="s">
        <v>12287</v>
      </c>
      <c r="TGE16" s="533" t="s">
        <v>1087</v>
      </c>
      <c r="TGF16" s="169" t="s">
        <v>12281</v>
      </c>
      <c r="TGG16" s="534" t="s">
        <v>12288</v>
      </c>
      <c r="TGH16" s="362" t="s">
        <v>268</v>
      </c>
      <c r="TGI16" s="362" t="s">
        <v>20</v>
      </c>
      <c r="TGK16" s="531" t="s">
        <v>60</v>
      </c>
      <c r="TGL16" s="169" t="s">
        <v>12287</v>
      </c>
      <c r="TGM16" s="533" t="s">
        <v>1087</v>
      </c>
      <c r="TGN16" s="169" t="s">
        <v>12281</v>
      </c>
      <c r="TGO16" s="534" t="s">
        <v>12288</v>
      </c>
      <c r="TGP16" s="362" t="s">
        <v>268</v>
      </c>
      <c r="TGQ16" s="362" t="s">
        <v>20</v>
      </c>
      <c r="TGS16" s="531" t="s">
        <v>60</v>
      </c>
      <c r="TGT16" s="169" t="s">
        <v>12287</v>
      </c>
      <c r="TGU16" s="533" t="s">
        <v>1087</v>
      </c>
      <c r="TGV16" s="169" t="s">
        <v>12281</v>
      </c>
      <c r="TGW16" s="534" t="s">
        <v>12288</v>
      </c>
      <c r="TGX16" s="362" t="s">
        <v>268</v>
      </c>
      <c r="TGY16" s="362" t="s">
        <v>20</v>
      </c>
      <c r="THA16" s="531" t="s">
        <v>60</v>
      </c>
      <c r="THB16" s="169" t="s">
        <v>12287</v>
      </c>
      <c r="THC16" s="533" t="s">
        <v>1087</v>
      </c>
      <c r="THD16" s="169" t="s">
        <v>12281</v>
      </c>
      <c r="THE16" s="534" t="s">
        <v>12288</v>
      </c>
      <c r="THF16" s="362" t="s">
        <v>268</v>
      </c>
      <c r="THG16" s="362" t="s">
        <v>20</v>
      </c>
      <c r="THI16" s="531" t="s">
        <v>60</v>
      </c>
      <c r="THJ16" s="169" t="s">
        <v>12287</v>
      </c>
      <c r="THK16" s="533" t="s">
        <v>1087</v>
      </c>
      <c r="THL16" s="169" t="s">
        <v>12281</v>
      </c>
      <c r="THM16" s="534" t="s">
        <v>12288</v>
      </c>
      <c r="THN16" s="362" t="s">
        <v>268</v>
      </c>
      <c r="THO16" s="362" t="s">
        <v>20</v>
      </c>
      <c r="THQ16" s="531" t="s">
        <v>60</v>
      </c>
      <c r="THR16" s="169" t="s">
        <v>12287</v>
      </c>
      <c r="THS16" s="533" t="s">
        <v>1087</v>
      </c>
      <c r="THT16" s="169" t="s">
        <v>12281</v>
      </c>
      <c r="THU16" s="534" t="s">
        <v>12288</v>
      </c>
      <c r="THV16" s="362" t="s">
        <v>268</v>
      </c>
      <c r="THW16" s="362" t="s">
        <v>20</v>
      </c>
      <c r="THY16" s="531" t="s">
        <v>60</v>
      </c>
      <c r="THZ16" s="169" t="s">
        <v>12287</v>
      </c>
      <c r="TIA16" s="533" t="s">
        <v>1087</v>
      </c>
      <c r="TIB16" s="169" t="s">
        <v>12281</v>
      </c>
      <c r="TIC16" s="534" t="s">
        <v>12288</v>
      </c>
      <c r="TID16" s="362" t="s">
        <v>268</v>
      </c>
      <c r="TIE16" s="362" t="s">
        <v>20</v>
      </c>
      <c r="TIG16" s="531" t="s">
        <v>60</v>
      </c>
      <c r="TIH16" s="169" t="s">
        <v>12287</v>
      </c>
      <c r="TII16" s="533" t="s">
        <v>1087</v>
      </c>
      <c r="TIJ16" s="169" t="s">
        <v>12281</v>
      </c>
      <c r="TIK16" s="534" t="s">
        <v>12288</v>
      </c>
      <c r="TIL16" s="362" t="s">
        <v>268</v>
      </c>
      <c r="TIM16" s="362" t="s">
        <v>20</v>
      </c>
      <c r="TIO16" s="531" t="s">
        <v>60</v>
      </c>
      <c r="TIP16" s="169" t="s">
        <v>12287</v>
      </c>
      <c r="TIQ16" s="533" t="s">
        <v>1087</v>
      </c>
      <c r="TIR16" s="169" t="s">
        <v>12281</v>
      </c>
      <c r="TIS16" s="534" t="s">
        <v>12288</v>
      </c>
      <c r="TIT16" s="362" t="s">
        <v>268</v>
      </c>
      <c r="TIU16" s="362" t="s">
        <v>20</v>
      </c>
      <c r="TIW16" s="531" t="s">
        <v>60</v>
      </c>
      <c r="TIX16" s="169" t="s">
        <v>12287</v>
      </c>
      <c r="TIY16" s="533" t="s">
        <v>1087</v>
      </c>
      <c r="TIZ16" s="169" t="s">
        <v>12281</v>
      </c>
      <c r="TJA16" s="534" t="s">
        <v>12288</v>
      </c>
      <c r="TJB16" s="362" t="s">
        <v>268</v>
      </c>
      <c r="TJC16" s="362" t="s">
        <v>20</v>
      </c>
      <c r="TJE16" s="531" t="s">
        <v>60</v>
      </c>
      <c r="TJF16" s="169" t="s">
        <v>12287</v>
      </c>
      <c r="TJG16" s="533" t="s">
        <v>1087</v>
      </c>
      <c r="TJH16" s="169" t="s">
        <v>12281</v>
      </c>
      <c r="TJI16" s="534" t="s">
        <v>12288</v>
      </c>
      <c r="TJJ16" s="362" t="s">
        <v>268</v>
      </c>
      <c r="TJK16" s="362" t="s">
        <v>20</v>
      </c>
      <c r="TJM16" s="531" t="s">
        <v>60</v>
      </c>
      <c r="TJN16" s="169" t="s">
        <v>12287</v>
      </c>
      <c r="TJO16" s="533" t="s">
        <v>1087</v>
      </c>
      <c r="TJP16" s="169" t="s">
        <v>12281</v>
      </c>
      <c r="TJQ16" s="534" t="s">
        <v>12288</v>
      </c>
      <c r="TJR16" s="362" t="s">
        <v>268</v>
      </c>
      <c r="TJS16" s="362" t="s">
        <v>20</v>
      </c>
      <c r="TJU16" s="531" t="s">
        <v>60</v>
      </c>
      <c r="TJV16" s="169" t="s">
        <v>12287</v>
      </c>
      <c r="TJW16" s="533" t="s">
        <v>1087</v>
      </c>
      <c r="TJX16" s="169" t="s">
        <v>12281</v>
      </c>
      <c r="TJY16" s="534" t="s">
        <v>12288</v>
      </c>
      <c r="TJZ16" s="362" t="s">
        <v>268</v>
      </c>
      <c r="TKA16" s="362" t="s">
        <v>20</v>
      </c>
      <c r="TKC16" s="531" t="s">
        <v>60</v>
      </c>
      <c r="TKD16" s="169" t="s">
        <v>12287</v>
      </c>
      <c r="TKE16" s="533" t="s">
        <v>1087</v>
      </c>
      <c r="TKF16" s="169" t="s">
        <v>12281</v>
      </c>
      <c r="TKG16" s="534" t="s">
        <v>12288</v>
      </c>
      <c r="TKH16" s="362" t="s">
        <v>268</v>
      </c>
      <c r="TKI16" s="362" t="s">
        <v>20</v>
      </c>
      <c r="TKK16" s="531" t="s">
        <v>60</v>
      </c>
      <c r="TKL16" s="169" t="s">
        <v>12287</v>
      </c>
      <c r="TKM16" s="533" t="s">
        <v>1087</v>
      </c>
      <c r="TKN16" s="169" t="s">
        <v>12281</v>
      </c>
      <c r="TKO16" s="534" t="s">
        <v>12288</v>
      </c>
      <c r="TKP16" s="362" t="s">
        <v>268</v>
      </c>
      <c r="TKQ16" s="362" t="s">
        <v>20</v>
      </c>
      <c r="TKS16" s="531" t="s">
        <v>60</v>
      </c>
      <c r="TKT16" s="169" t="s">
        <v>12287</v>
      </c>
      <c r="TKU16" s="533" t="s">
        <v>1087</v>
      </c>
      <c r="TKV16" s="169" t="s">
        <v>12281</v>
      </c>
      <c r="TKW16" s="534" t="s">
        <v>12288</v>
      </c>
      <c r="TKX16" s="362" t="s">
        <v>268</v>
      </c>
      <c r="TKY16" s="362" t="s">
        <v>20</v>
      </c>
      <c r="TLA16" s="531" t="s">
        <v>60</v>
      </c>
      <c r="TLB16" s="169" t="s">
        <v>12287</v>
      </c>
      <c r="TLC16" s="533" t="s">
        <v>1087</v>
      </c>
      <c r="TLD16" s="169" t="s">
        <v>12281</v>
      </c>
      <c r="TLE16" s="534" t="s">
        <v>12288</v>
      </c>
      <c r="TLF16" s="362" t="s">
        <v>268</v>
      </c>
      <c r="TLG16" s="362" t="s">
        <v>20</v>
      </c>
      <c r="TLI16" s="531" t="s">
        <v>60</v>
      </c>
      <c r="TLJ16" s="169" t="s">
        <v>12287</v>
      </c>
      <c r="TLK16" s="533" t="s">
        <v>1087</v>
      </c>
      <c r="TLL16" s="169" t="s">
        <v>12281</v>
      </c>
      <c r="TLM16" s="534" t="s">
        <v>12288</v>
      </c>
      <c r="TLN16" s="362" t="s">
        <v>268</v>
      </c>
      <c r="TLO16" s="362" t="s">
        <v>20</v>
      </c>
      <c r="TLQ16" s="531" t="s">
        <v>60</v>
      </c>
      <c r="TLR16" s="169" t="s">
        <v>12287</v>
      </c>
      <c r="TLS16" s="533" t="s">
        <v>1087</v>
      </c>
      <c r="TLT16" s="169" t="s">
        <v>12281</v>
      </c>
      <c r="TLU16" s="534" t="s">
        <v>12288</v>
      </c>
      <c r="TLV16" s="362" t="s">
        <v>268</v>
      </c>
      <c r="TLW16" s="362" t="s">
        <v>20</v>
      </c>
      <c r="TLY16" s="531" t="s">
        <v>60</v>
      </c>
      <c r="TLZ16" s="169" t="s">
        <v>12287</v>
      </c>
      <c r="TMA16" s="533" t="s">
        <v>1087</v>
      </c>
      <c r="TMB16" s="169" t="s">
        <v>12281</v>
      </c>
      <c r="TMC16" s="534" t="s">
        <v>12288</v>
      </c>
      <c r="TMD16" s="362" t="s">
        <v>268</v>
      </c>
      <c r="TME16" s="362" t="s">
        <v>20</v>
      </c>
      <c r="TMG16" s="531" t="s">
        <v>60</v>
      </c>
      <c r="TMH16" s="169" t="s">
        <v>12287</v>
      </c>
      <c r="TMI16" s="533" t="s">
        <v>1087</v>
      </c>
      <c r="TMJ16" s="169" t="s">
        <v>12281</v>
      </c>
      <c r="TMK16" s="534" t="s">
        <v>12288</v>
      </c>
      <c r="TML16" s="362" t="s">
        <v>268</v>
      </c>
      <c r="TMM16" s="362" t="s">
        <v>20</v>
      </c>
      <c r="TMO16" s="531" t="s">
        <v>60</v>
      </c>
      <c r="TMP16" s="169" t="s">
        <v>12287</v>
      </c>
      <c r="TMQ16" s="533" t="s">
        <v>1087</v>
      </c>
      <c r="TMR16" s="169" t="s">
        <v>12281</v>
      </c>
      <c r="TMS16" s="534" t="s">
        <v>12288</v>
      </c>
      <c r="TMT16" s="362" t="s">
        <v>268</v>
      </c>
      <c r="TMU16" s="362" t="s">
        <v>20</v>
      </c>
      <c r="TMW16" s="531" t="s">
        <v>60</v>
      </c>
      <c r="TMX16" s="169" t="s">
        <v>12287</v>
      </c>
      <c r="TMY16" s="533" t="s">
        <v>1087</v>
      </c>
      <c r="TMZ16" s="169" t="s">
        <v>12281</v>
      </c>
      <c r="TNA16" s="534" t="s">
        <v>12288</v>
      </c>
      <c r="TNB16" s="362" t="s">
        <v>268</v>
      </c>
      <c r="TNC16" s="362" t="s">
        <v>20</v>
      </c>
      <c r="TNE16" s="531" t="s">
        <v>60</v>
      </c>
      <c r="TNF16" s="169" t="s">
        <v>12287</v>
      </c>
      <c r="TNG16" s="533" t="s">
        <v>1087</v>
      </c>
      <c r="TNH16" s="169" t="s">
        <v>12281</v>
      </c>
      <c r="TNI16" s="534" t="s">
        <v>12288</v>
      </c>
      <c r="TNJ16" s="362" t="s">
        <v>268</v>
      </c>
      <c r="TNK16" s="362" t="s">
        <v>20</v>
      </c>
      <c r="TNM16" s="531" t="s">
        <v>60</v>
      </c>
      <c r="TNN16" s="169" t="s">
        <v>12287</v>
      </c>
      <c r="TNO16" s="533" t="s">
        <v>1087</v>
      </c>
      <c r="TNP16" s="169" t="s">
        <v>12281</v>
      </c>
      <c r="TNQ16" s="534" t="s">
        <v>12288</v>
      </c>
      <c r="TNR16" s="362" t="s">
        <v>268</v>
      </c>
      <c r="TNS16" s="362" t="s">
        <v>20</v>
      </c>
      <c r="TNU16" s="531" t="s">
        <v>60</v>
      </c>
      <c r="TNV16" s="169" t="s">
        <v>12287</v>
      </c>
      <c r="TNW16" s="533" t="s">
        <v>1087</v>
      </c>
      <c r="TNX16" s="169" t="s">
        <v>12281</v>
      </c>
      <c r="TNY16" s="534" t="s">
        <v>12288</v>
      </c>
      <c r="TNZ16" s="362" t="s">
        <v>268</v>
      </c>
      <c r="TOA16" s="362" t="s">
        <v>20</v>
      </c>
      <c r="TOC16" s="531" t="s">
        <v>60</v>
      </c>
      <c r="TOD16" s="169" t="s">
        <v>12287</v>
      </c>
      <c r="TOE16" s="533" t="s">
        <v>1087</v>
      </c>
      <c r="TOF16" s="169" t="s">
        <v>12281</v>
      </c>
      <c r="TOG16" s="534" t="s">
        <v>12288</v>
      </c>
      <c r="TOH16" s="362" t="s">
        <v>268</v>
      </c>
      <c r="TOI16" s="362" t="s">
        <v>20</v>
      </c>
      <c r="TOK16" s="531" t="s">
        <v>60</v>
      </c>
      <c r="TOL16" s="169" t="s">
        <v>12287</v>
      </c>
      <c r="TOM16" s="533" t="s">
        <v>1087</v>
      </c>
      <c r="TON16" s="169" t="s">
        <v>12281</v>
      </c>
      <c r="TOO16" s="534" t="s">
        <v>12288</v>
      </c>
      <c r="TOP16" s="362" t="s">
        <v>268</v>
      </c>
      <c r="TOQ16" s="362" t="s">
        <v>20</v>
      </c>
      <c r="TOS16" s="531" t="s">
        <v>60</v>
      </c>
      <c r="TOT16" s="169" t="s">
        <v>12287</v>
      </c>
      <c r="TOU16" s="533" t="s">
        <v>1087</v>
      </c>
      <c r="TOV16" s="169" t="s">
        <v>12281</v>
      </c>
      <c r="TOW16" s="534" t="s">
        <v>12288</v>
      </c>
      <c r="TOX16" s="362" t="s">
        <v>268</v>
      </c>
      <c r="TOY16" s="362" t="s">
        <v>20</v>
      </c>
      <c r="TPA16" s="531" t="s">
        <v>60</v>
      </c>
      <c r="TPB16" s="169" t="s">
        <v>12287</v>
      </c>
      <c r="TPC16" s="533" t="s">
        <v>1087</v>
      </c>
      <c r="TPD16" s="169" t="s">
        <v>12281</v>
      </c>
      <c r="TPE16" s="534" t="s">
        <v>12288</v>
      </c>
      <c r="TPF16" s="362" t="s">
        <v>268</v>
      </c>
      <c r="TPG16" s="362" t="s">
        <v>20</v>
      </c>
      <c r="TPI16" s="531" t="s">
        <v>60</v>
      </c>
      <c r="TPJ16" s="169" t="s">
        <v>12287</v>
      </c>
      <c r="TPK16" s="533" t="s">
        <v>1087</v>
      </c>
      <c r="TPL16" s="169" t="s">
        <v>12281</v>
      </c>
      <c r="TPM16" s="534" t="s">
        <v>12288</v>
      </c>
      <c r="TPN16" s="362" t="s">
        <v>268</v>
      </c>
      <c r="TPO16" s="362" t="s">
        <v>20</v>
      </c>
      <c r="TPQ16" s="531" t="s">
        <v>60</v>
      </c>
      <c r="TPR16" s="169" t="s">
        <v>12287</v>
      </c>
      <c r="TPS16" s="533" t="s">
        <v>1087</v>
      </c>
      <c r="TPT16" s="169" t="s">
        <v>12281</v>
      </c>
      <c r="TPU16" s="534" t="s">
        <v>12288</v>
      </c>
      <c r="TPV16" s="362" t="s">
        <v>268</v>
      </c>
      <c r="TPW16" s="362" t="s">
        <v>20</v>
      </c>
      <c r="TPY16" s="531" t="s">
        <v>60</v>
      </c>
      <c r="TPZ16" s="169" t="s">
        <v>12287</v>
      </c>
      <c r="TQA16" s="533" t="s">
        <v>1087</v>
      </c>
      <c r="TQB16" s="169" t="s">
        <v>12281</v>
      </c>
      <c r="TQC16" s="534" t="s">
        <v>12288</v>
      </c>
      <c r="TQD16" s="362" t="s">
        <v>268</v>
      </c>
      <c r="TQE16" s="362" t="s">
        <v>20</v>
      </c>
      <c r="TQG16" s="531" t="s">
        <v>60</v>
      </c>
      <c r="TQH16" s="169" t="s">
        <v>12287</v>
      </c>
      <c r="TQI16" s="533" t="s">
        <v>1087</v>
      </c>
      <c r="TQJ16" s="169" t="s">
        <v>12281</v>
      </c>
      <c r="TQK16" s="534" t="s">
        <v>12288</v>
      </c>
      <c r="TQL16" s="362" t="s">
        <v>268</v>
      </c>
      <c r="TQM16" s="362" t="s">
        <v>20</v>
      </c>
      <c r="TQO16" s="531" t="s">
        <v>60</v>
      </c>
      <c r="TQP16" s="169" t="s">
        <v>12287</v>
      </c>
      <c r="TQQ16" s="533" t="s">
        <v>1087</v>
      </c>
      <c r="TQR16" s="169" t="s">
        <v>12281</v>
      </c>
      <c r="TQS16" s="534" t="s">
        <v>12288</v>
      </c>
      <c r="TQT16" s="362" t="s">
        <v>268</v>
      </c>
      <c r="TQU16" s="362" t="s">
        <v>20</v>
      </c>
      <c r="TQW16" s="531" t="s">
        <v>60</v>
      </c>
      <c r="TQX16" s="169" t="s">
        <v>12287</v>
      </c>
      <c r="TQY16" s="533" t="s">
        <v>1087</v>
      </c>
      <c r="TQZ16" s="169" t="s">
        <v>12281</v>
      </c>
      <c r="TRA16" s="534" t="s">
        <v>12288</v>
      </c>
      <c r="TRB16" s="362" t="s">
        <v>268</v>
      </c>
      <c r="TRC16" s="362" t="s">
        <v>20</v>
      </c>
      <c r="TRE16" s="531" t="s">
        <v>60</v>
      </c>
      <c r="TRF16" s="169" t="s">
        <v>12287</v>
      </c>
      <c r="TRG16" s="533" t="s">
        <v>1087</v>
      </c>
      <c r="TRH16" s="169" t="s">
        <v>12281</v>
      </c>
      <c r="TRI16" s="534" t="s">
        <v>12288</v>
      </c>
      <c r="TRJ16" s="362" t="s">
        <v>268</v>
      </c>
      <c r="TRK16" s="362" t="s">
        <v>20</v>
      </c>
      <c r="TRM16" s="531" t="s">
        <v>60</v>
      </c>
      <c r="TRN16" s="169" t="s">
        <v>12287</v>
      </c>
      <c r="TRO16" s="533" t="s">
        <v>1087</v>
      </c>
      <c r="TRP16" s="169" t="s">
        <v>12281</v>
      </c>
      <c r="TRQ16" s="534" t="s">
        <v>12288</v>
      </c>
      <c r="TRR16" s="362" t="s">
        <v>268</v>
      </c>
      <c r="TRS16" s="362" t="s">
        <v>20</v>
      </c>
      <c r="TRU16" s="531" t="s">
        <v>60</v>
      </c>
      <c r="TRV16" s="169" t="s">
        <v>12287</v>
      </c>
      <c r="TRW16" s="533" t="s">
        <v>1087</v>
      </c>
      <c r="TRX16" s="169" t="s">
        <v>12281</v>
      </c>
      <c r="TRY16" s="534" t="s">
        <v>12288</v>
      </c>
      <c r="TRZ16" s="362" t="s">
        <v>268</v>
      </c>
      <c r="TSA16" s="362" t="s">
        <v>20</v>
      </c>
      <c r="TSC16" s="531" t="s">
        <v>60</v>
      </c>
      <c r="TSD16" s="169" t="s">
        <v>12287</v>
      </c>
      <c r="TSE16" s="533" t="s">
        <v>1087</v>
      </c>
      <c r="TSF16" s="169" t="s">
        <v>12281</v>
      </c>
      <c r="TSG16" s="534" t="s">
        <v>12288</v>
      </c>
      <c r="TSH16" s="362" t="s">
        <v>268</v>
      </c>
      <c r="TSI16" s="362" t="s">
        <v>20</v>
      </c>
      <c r="TSK16" s="531" t="s">
        <v>60</v>
      </c>
      <c r="TSL16" s="169" t="s">
        <v>12287</v>
      </c>
      <c r="TSM16" s="533" t="s">
        <v>1087</v>
      </c>
      <c r="TSN16" s="169" t="s">
        <v>12281</v>
      </c>
      <c r="TSO16" s="534" t="s">
        <v>12288</v>
      </c>
      <c r="TSP16" s="362" t="s">
        <v>268</v>
      </c>
      <c r="TSQ16" s="362" t="s">
        <v>20</v>
      </c>
      <c r="TSS16" s="531" t="s">
        <v>60</v>
      </c>
      <c r="TST16" s="169" t="s">
        <v>12287</v>
      </c>
      <c r="TSU16" s="533" t="s">
        <v>1087</v>
      </c>
      <c r="TSV16" s="169" t="s">
        <v>12281</v>
      </c>
      <c r="TSW16" s="534" t="s">
        <v>12288</v>
      </c>
      <c r="TSX16" s="362" t="s">
        <v>268</v>
      </c>
      <c r="TSY16" s="362" t="s">
        <v>20</v>
      </c>
      <c r="TTA16" s="531" t="s">
        <v>60</v>
      </c>
      <c r="TTB16" s="169" t="s">
        <v>12287</v>
      </c>
      <c r="TTC16" s="533" t="s">
        <v>1087</v>
      </c>
      <c r="TTD16" s="169" t="s">
        <v>12281</v>
      </c>
      <c r="TTE16" s="534" t="s">
        <v>12288</v>
      </c>
      <c r="TTF16" s="362" t="s">
        <v>268</v>
      </c>
      <c r="TTG16" s="362" t="s">
        <v>20</v>
      </c>
      <c r="TTI16" s="531" t="s">
        <v>60</v>
      </c>
      <c r="TTJ16" s="169" t="s">
        <v>12287</v>
      </c>
      <c r="TTK16" s="533" t="s">
        <v>1087</v>
      </c>
      <c r="TTL16" s="169" t="s">
        <v>12281</v>
      </c>
      <c r="TTM16" s="534" t="s">
        <v>12288</v>
      </c>
      <c r="TTN16" s="362" t="s">
        <v>268</v>
      </c>
      <c r="TTO16" s="362" t="s">
        <v>20</v>
      </c>
      <c r="TTQ16" s="531" t="s">
        <v>60</v>
      </c>
      <c r="TTR16" s="169" t="s">
        <v>12287</v>
      </c>
      <c r="TTS16" s="533" t="s">
        <v>1087</v>
      </c>
      <c r="TTT16" s="169" t="s">
        <v>12281</v>
      </c>
      <c r="TTU16" s="534" t="s">
        <v>12288</v>
      </c>
      <c r="TTV16" s="362" t="s">
        <v>268</v>
      </c>
      <c r="TTW16" s="362" t="s">
        <v>20</v>
      </c>
      <c r="TTY16" s="531" t="s">
        <v>60</v>
      </c>
      <c r="TTZ16" s="169" t="s">
        <v>12287</v>
      </c>
      <c r="TUA16" s="533" t="s">
        <v>1087</v>
      </c>
      <c r="TUB16" s="169" t="s">
        <v>12281</v>
      </c>
      <c r="TUC16" s="534" t="s">
        <v>12288</v>
      </c>
      <c r="TUD16" s="362" t="s">
        <v>268</v>
      </c>
      <c r="TUE16" s="362" t="s">
        <v>20</v>
      </c>
      <c r="TUG16" s="531" t="s">
        <v>60</v>
      </c>
      <c r="TUH16" s="169" t="s">
        <v>12287</v>
      </c>
      <c r="TUI16" s="533" t="s">
        <v>1087</v>
      </c>
      <c r="TUJ16" s="169" t="s">
        <v>12281</v>
      </c>
      <c r="TUK16" s="534" t="s">
        <v>12288</v>
      </c>
      <c r="TUL16" s="362" t="s">
        <v>268</v>
      </c>
      <c r="TUM16" s="362" t="s">
        <v>20</v>
      </c>
      <c r="TUO16" s="531" t="s">
        <v>60</v>
      </c>
      <c r="TUP16" s="169" t="s">
        <v>12287</v>
      </c>
      <c r="TUQ16" s="533" t="s">
        <v>1087</v>
      </c>
      <c r="TUR16" s="169" t="s">
        <v>12281</v>
      </c>
      <c r="TUS16" s="534" t="s">
        <v>12288</v>
      </c>
      <c r="TUT16" s="362" t="s">
        <v>268</v>
      </c>
      <c r="TUU16" s="362" t="s">
        <v>20</v>
      </c>
      <c r="TUW16" s="531" t="s">
        <v>60</v>
      </c>
      <c r="TUX16" s="169" t="s">
        <v>12287</v>
      </c>
      <c r="TUY16" s="533" t="s">
        <v>1087</v>
      </c>
      <c r="TUZ16" s="169" t="s">
        <v>12281</v>
      </c>
      <c r="TVA16" s="534" t="s">
        <v>12288</v>
      </c>
      <c r="TVB16" s="362" t="s">
        <v>268</v>
      </c>
      <c r="TVC16" s="362" t="s">
        <v>20</v>
      </c>
      <c r="TVE16" s="531" t="s">
        <v>60</v>
      </c>
      <c r="TVF16" s="169" t="s">
        <v>12287</v>
      </c>
      <c r="TVG16" s="533" t="s">
        <v>1087</v>
      </c>
      <c r="TVH16" s="169" t="s">
        <v>12281</v>
      </c>
      <c r="TVI16" s="534" t="s">
        <v>12288</v>
      </c>
      <c r="TVJ16" s="362" t="s">
        <v>268</v>
      </c>
      <c r="TVK16" s="362" t="s">
        <v>20</v>
      </c>
      <c r="TVM16" s="531" t="s">
        <v>60</v>
      </c>
      <c r="TVN16" s="169" t="s">
        <v>12287</v>
      </c>
      <c r="TVO16" s="533" t="s">
        <v>1087</v>
      </c>
      <c r="TVP16" s="169" t="s">
        <v>12281</v>
      </c>
      <c r="TVQ16" s="534" t="s">
        <v>12288</v>
      </c>
      <c r="TVR16" s="362" t="s">
        <v>268</v>
      </c>
      <c r="TVS16" s="362" t="s">
        <v>20</v>
      </c>
      <c r="TVU16" s="531" t="s">
        <v>60</v>
      </c>
      <c r="TVV16" s="169" t="s">
        <v>12287</v>
      </c>
      <c r="TVW16" s="533" t="s">
        <v>1087</v>
      </c>
      <c r="TVX16" s="169" t="s">
        <v>12281</v>
      </c>
      <c r="TVY16" s="534" t="s">
        <v>12288</v>
      </c>
      <c r="TVZ16" s="362" t="s">
        <v>268</v>
      </c>
      <c r="TWA16" s="362" t="s">
        <v>20</v>
      </c>
      <c r="TWC16" s="531" t="s">
        <v>60</v>
      </c>
      <c r="TWD16" s="169" t="s">
        <v>12287</v>
      </c>
      <c r="TWE16" s="533" t="s">
        <v>1087</v>
      </c>
      <c r="TWF16" s="169" t="s">
        <v>12281</v>
      </c>
      <c r="TWG16" s="534" t="s">
        <v>12288</v>
      </c>
      <c r="TWH16" s="362" t="s">
        <v>268</v>
      </c>
      <c r="TWI16" s="362" t="s">
        <v>20</v>
      </c>
      <c r="TWK16" s="531" t="s">
        <v>60</v>
      </c>
      <c r="TWL16" s="169" t="s">
        <v>12287</v>
      </c>
      <c r="TWM16" s="533" t="s">
        <v>1087</v>
      </c>
      <c r="TWN16" s="169" t="s">
        <v>12281</v>
      </c>
      <c r="TWO16" s="534" t="s">
        <v>12288</v>
      </c>
      <c r="TWP16" s="362" t="s">
        <v>268</v>
      </c>
      <c r="TWQ16" s="362" t="s">
        <v>20</v>
      </c>
      <c r="TWS16" s="531" t="s">
        <v>60</v>
      </c>
      <c r="TWT16" s="169" t="s">
        <v>12287</v>
      </c>
      <c r="TWU16" s="533" t="s">
        <v>1087</v>
      </c>
      <c r="TWV16" s="169" t="s">
        <v>12281</v>
      </c>
      <c r="TWW16" s="534" t="s">
        <v>12288</v>
      </c>
      <c r="TWX16" s="362" t="s">
        <v>268</v>
      </c>
      <c r="TWY16" s="362" t="s">
        <v>20</v>
      </c>
      <c r="TXA16" s="531" t="s">
        <v>60</v>
      </c>
      <c r="TXB16" s="169" t="s">
        <v>12287</v>
      </c>
      <c r="TXC16" s="533" t="s">
        <v>1087</v>
      </c>
      <c r="TXD16" s="169" t="s">
        <v>12281</v>
      </c>
      <c r="TXE16" s="534" t="s">
        <v>12288</v>
      </c>
      <c r="TXF16" s="362" t="s">
        <v>268</v>
      </c>
      <c r="TXG16" s="362" t="s">
        <v>20</v>
      </c>
      <c r="TXI16" s="531" t="s">
        <v>60</v>
      </c>
      <c r="TXJ16" s="169" t="s">
        <v>12287</v>
      </c>
      <c r="TXK16" s="533" t="s">
        <v>1087</v>
      </c>
      <c r="TXL16" s="169" t="s">
        <v>12281</v>
      </c>
      <c r="TXM16" s="534" t="s">
        <v>12288</v>
      </c>
      <c r="TXN16" s="362" t="s">
        <v>268</v>
      </c>
      <c r="TXO16" s="362" t="s">
        <v>20</v>
      </c>
      <c r="TXQ16" s="531" t="s">
        <v>60</v>
      </c>
      <c r="TXR16" s="169" t="s">
        <v>12287</v>
      </c>
      <c r="TXS16" s="533" t="s">
        <v>1087</v>
      </c>
      <c r="TXT16" s="169" t="s">
        <v>12281</v>
      </c>
      <c r="TXU16" s="534" t="s">
        <v>12288</v>
      </c>
      <c r="TXV16" s="362" t="s">
        <v>268</v>
      </c>
      <c r="TXW16" s="362" t="s">
        <v>20</v>
      </c>
      <c r="TXY16" s="531" t="s">
        <v>60</v>
      </c>
      <c r="TXZ16" s="169" t="s">
        <v>12287</v>
      </c>
      <c r="TYA16" s="533" t="s">
        <v>1087</v>
      </c>
      <c r="TYB16" s="169" t="s">
        <v>12281</v>
      </c>
      <c r="TYC16" s="534" t="s">
        <v>12288</v>
      </c>
      <c r="TYD16" s="362" t="s">
        <v>268</v>
      </c>
      <c r="TYE16" s="362" t="s">
        <v>20</v>
      </c>
      <c r="TYG16" s="531" t="s">
        <v>60</v>
      </c>
      <c r="TYH16" s="169" t="s">
        <v>12287</v>
      </c>
      <c r="TYI16" s="533" t="s">
        <v>1087</v>
      </c>
      <c r="TYJ16" s="169" t="s">
        <v>12281</v>
      </c>
      <c r="TYK16" s="534" t="s">
        <v>12288</v>
      </c>
      <c r="TYL16" s="362" t="s">
        <v>268</v>
      </c>
      <c r="TYM16" s="362" t="s">
        <v>20</v>
      </c>
      <c r="TYO16" s="531" t="s">
        <v>60</v>
      </c>
      <c r="TYP16" s="169" t="s">
        <v>12287</v>
      </c>
      <c r="TYQ16" s="533" t="s">
        <v>1087</v>
      </c>
      <c r="TYR16" s="169" t="s">
        <v>12281</v>
      </c>
      <c r="TYS16" s="534" t="s">
        <v>12288</v>
      </c>
      <c r="TYT16" s="362" t="s">
        <v>268</v>
      </c>
      <c r="TYU16" s="362" t="s">
        <v>20</v>
      </c>
      <c r="TYW16" s="531" t="s">
        <v>60</v>
      </c>
      <c r="TYX16" s="169" t="s">
        <v>12287</v>
      </c>
      <c r="TYY16" s="533" t="s">
        <v>1087</v>
      </c>
      <c r="TYZ16" s="169" t="s">
        <v>12281</v>
      </c>
      <c r="TZA16" s="534" t="s">
        <v>12288</v>
      </c>
      <c r="TZB16" s="362" t="s">
        <v>268</v>
      </c>
      <c r="TZC16" s="362" t="s">
        <v>20</v>
      </c>
      <c r="TZE16" s="531" t="s">
        <v>60</v>
      </c>
      <c r="TZF16" s="169" t="s">
        <v>12287</v>
      </c>
      <c r="TZG16" s="533" t="s">
        <v>1087</v>
      </c>
      <c r="TZH16" s="169" t="s">
        <v>12281</v>
      </c>
      <c r="TZI16" s="534" t="s">
        <v>12288</v>
      </c>
      <c r="TZJ16" s="362" t="s">
        <v>268</v>
      </c>
      <c r="TZK16" s="362" t="s">
        <v>20</v>
      </c>
      <c r="TZM16" s="531" t="s">
        <v>60</v>
      </c>
      <c r="TZN16" s="169" t="s">
        <v>12287</v>
      </c>
      <c r="TZO16" s="533" t="s">
        <v>1087</v>
      </c>
      <c r="TZP16" s="169" t="s">
        <v>12281</v>
      </c>
      <c r="TZQ16" s="534" t="s">
        <v>12288</v>
      </c>
      <c r="TZR16" s="362" t="s">
        <v>268</v>
      </c>
      <c r="TZS16" s="362" t="s">
        <v>20</v>
      </c>
      <c r="TZU16" s="531" t="s">
        <v>60</v>
      </c>
      <c r="TZV16" s="169" t="s">
        <v>12287</v>
      </c>
      <c r="TZW16" s="533" t="s">
        <v>1087</v>
      </c>
      <c r="TZX16" s="169" t="s">
        <v>12281</v>
      </c>
      <c r="TZY16" s="534" t="s">
        <v>12288</v>
      </c>
      <c r="TZZ16" s="362" t="s">
        <v>268</v>
      </c>
      <c r="UAA16" s="362" t="s">
        <v>20</v>
      </c>
      <c r="UAC16" s="531" t="s">
        <v>60</v>
      </c>
      <c r="UAD16" s="169" t="s">
        <v>12287</v>
      </c>
      <c r="UAE16" s="533" t="s">
        <v>1087</v>
      </c>
      <c r="UAF16" s="169" t="s">
        <v>12281</v>
      </c>
      <c r="UAG16" s="534" t="s">
        <v>12288</v>
      </c>
      <c r="UAH16" s="362" t="s">
        <v>268</v>
      </c>
      <c r="UAI16" s="362" t="s">
        <v>20</v>
      </c>
      <c r="UAK16" s="531" t="s">
        <v>60</v>
      </c>
      <c r="UAL16" s="169" t="s">
        <v>12287</v>
      </c>
      <c r="UAM16" s="533" t="s">
        <v>1087</v>
      </c>
      <c r="UAN16" s="169" t="s">
        <v>12281</v>
      </c>
      <c r="UAO16" s="534" t="s">
        <v>12288</v>
      </c>
      <c r="UAP16" s="362" t="s">
        <v>268</v>
      </c>
      <c r="UAQ16" s="362" t="s">
        <v>20</v>
      </c>
      <c r="UAS16" s="531" t="s">
        <v>60</v>
      </c>
      <c r="UAT16" s="169" t="s">
        <v>12287</v>
      </c>
      <c r="UAU16" s="533" t="s">
        <v>1087</v>
      </c>
      <c r="UAV16" s="169" t="s">
        <v>12281</v>
      </c>
      <c r="UAW16" s="534" t="s">
        <v>12288</v>
      </c>
      <c r="UAX16" s="362" t="s">
        <v>268</v>
      </c>
      <c r="UAY16" s="362" t="s">
        <v>20</v>
      </c>
      <c r="UBA16" s="531" t="s">
        <v>60</v>
      </c>
      <c r="UBB16" s="169" t="s">
        <v>12287</v>
      </c>
      <c r="UBC16" s="533" t="s">
        <v>1087</v>
      </c>
      <c r="UBD16" s="169" t="s">
        <v>12281</v>
      </c>
      <c r="UBE16" s="534" t="s">
        <v>12288</v>
      </c>
      <c r="UBF16" s="362" t="s">
        <v>268</v>
      </c>
      <c r="UBG16" s="362" t="s">
        <v>20</v>
      </c>
      <c r="UBI16" s="531" t="s">
        <v>60</v>
      </c>
      <c r="UBJ16" s="169" t="s">
        <v>12287</v>
      </c>
      <c r="UBK16" s="533" t="s">
        <v>1087</v>
      </c>
      <c r="UBL16" s="169" t="s">
        <v>12281</v>
      </c>
      <c r="UBM16" s="534" t="s">
        <v>12288</v>
      </c>
      <c r="UBN16" s="362" t="s">
        <v>268</v>
      </c>
      <c r="UBO16" s="362" t="s">
        <v>20</v>
      </c>
      <c r="UBQ16" s="531" t="s">
        <v>60</v>
      </c>
      <c r="UBR16" s="169" t="s">
        <v>12287</v>
      </c>
      <c r="UBS16" s="533" t="s">
        <v>1087</v>
      </c>
      <c r="UBT16" s="169" t="s">
        <v>12281</v>
      </c>
      <c r="UBU16" s="534" t="s">
        <v>12288</v>
      </c>
      <c r="UBV16" s="362" t="s">
        <v>268</v>
      </c>
      <c r="UBW16" s="362" t="s">
        <v>20</v>
      </c>
      <c r="UBY16" s="531" t="s">
        <v>60</v>
      </c>
      <c r="UBZ16" s="169" t="s">
        <v>12287</v>
      </c>
      <c r="UCA16" s="533" t="s">
        <v>1087</v>
      </c>
      <c r="UCB16" s="169" t="s">
        <v>12281</v>
      </c>
      <c r="UCC16" s="534" t="s">
        <v>12288</v>
      </c>
      <c r="UCD16" s="362" t="s">
        <v>268</v>
      </c>
      <c r="UCE16" s="362" t="s">
        <v>20</v>
      </c>
      <c r="UCG16" s="531" t="s">
        <v>60</v>
      </c>
      <c r="UCH16" s="169" t="s">
        <v>12287</v>
      </c>
      <c r="UCI16" s="533" t="s">
        <v>1087</v>
      </c>
      <c r="UCJ16" s="169" t="s">
        <v>12281</v>
      </c>
      <c r="UCK16" s="534" t="s">
        <v>12288</v>
      </c>
      <c r="UCL16" s="362" t="s">
        <v>268</v>
      </c>
      <c r="UCM16" s="362" t="s">
        <v>20</v>
      </c>
      <c r="UCO16" s="531" t="s">
        <v>60</v>
      </c>
      <c r="UCP16" s="169" t="s">
        <v>12287</v>
      </c>
      <c r="UCQ16" s="533" t="s">
        <v>1087</v>
      </c>
      <c r="UCR16" s="169" t="s">
        <v>12281</v>
      </c>
      <c r="UCS16" s="534" t="s">
        <v>12288</v>
      </c>
      <c r="UCT16" s="362" t="s">
        <v>268</v>
      </c>
      <c r="UCU16" s="362" t="s">
        <v>20</v>
      </c>
      <c r="UCW16" s="531" t="s">
        <v>60</v>
      </c>
      <c r="UCX16" s="169" t="s">
        <v>12287</v>
      </c>
      <c r="UCY16" s="533" t="s">
        <v>1087</v>
      </c>
      <c r="UCZ16" s="169" t="s">
        <v>12281</v>
      </c>
      <c r="UDA16" s="534" t="s">
        <v>12288</v>
      </c>
      <c r="UDB16" s="362" t="s">
        <v>268</v>
      </c>
      <c r="UDC16" s="362" t="s">
        <v>20</v>
      </c>
      <c r="UDE16" s="531" t="s">
        <v>60</v>
      </c>
      <c r="UDF16" s="169" t="s">
        <v>12287</v>
      </c>
      <c r="UDG16" s="533" t="s">
        <v>1087</v>
      </c>
      <c r="UDH16" s="169" t="s">
        <v>12281</v>
      </c>
      <c r="UDI16" s="534" t="s">
        <v>12288</v>
      </c>
      <c r="UDJ16" s="362" t="s">
        <v>268</v>
      </c>
      <c r="UDK16" s="362" t="s">
        <v>20</v>
      </c>
      <c r="UDM16" s="531" t="s">
        <v>60</v>
      </c>
      <c r="UDN16" s="169" t="s">
        <v>12287</v>
      </c>
      <c r="UDO16" s="533" t="s">
        <v>1087</v>
      </c>
      <c r="UDP16" s="169" t="s">
        <v>12281</v>
      </c>
      <c r="UDQ16" s="534" t="s">
        <v>12288</v>
      </c>
      <c r="UDR16" s="362" t="s">
        <v>268</v>
      </c>
      <c r="UDS16" s="362" t="s">
        <v>20</v>
      </c>
      <c r="UDU16" s="531" t="s">
        <v>60</v>
      </c>
      <c r="UDV16" s="169" t="s">
        <v>12287</v>
      </c>
      <c r="UDW16" s="533" t="s">
        <v>1087</v>
      </c>
      <c r="UDX16" s="169" t="s">
        <v>12281</v>
      </c>
      <c r="UDY16" s="534" t="s">
        <v>12288</v>
      </c>
      <c r="UDZ16" s="362" t="s">
        <v>268</v>
      </c>
      <c r="UEA16" s="362" t="s">
        <v>20</v>
      </c>
      <c r="UEC16" s="531" t="s">
        <v>60</v>
      </c>
      <c r="UED16" s="169" t="s">
        <v>12287</v>
      </c>
      <c r="UEE16" s="533" t="s">
        <v>1087</v>
      </c>
      <c r="UEF16" s="169" t="s">
        <v>12281</v>
      </c>
      <c r="UEG16" s="534" t="s">
        <v>12288</v>
      </c>
      <c r="UEH16" s="362" t="s">
        <v>268</v>
      </c>
      <c r="UEI16" s="362" t="s">
        <v>20</v>
      </c>
      <c r="UEK16" s="531" t="s">
        <v>60</v>
      </c>
      <c r="UEL16" s="169" t="s">
        <v>12287</v>
      </c>
      <c r="UEM16" s="533" t="s">
        <v>1087</v>
      </c>
      <c r="UEN16" s="169" t="s">
        <v>12281</v>
      </c>
      <c r="UEO16" s="534" t="s">
        <v>12288</v>
      </c>
      <c r="UEP16" s="362" t="s">
        <v>268</v>
      </c>
      <c r="UEQ16" s="362" t="s">
        <v>20</v>
      </c>
      <c r="UES16" s="531" t="s">
        <v>60</v>
      </c>
      <c r="UET16" s="169" t="s">
        <v>12287</v>
      </c>
      <c r="UEU16" s="533" t="s">
        <v>1087</v>
      </c>
      <c r="UEV16" s="169" t="s">
        <v>12281</v>
      </c>
      <c r="UEW16" s="534" t="s">
        <v>12288</v>
      </c>
      <c r="UEX16" s="362" t="s">
        <v>268</v>
      </c>
      <c r="UEY16" s="362" t="s">
        <v>20</v>
      </c>
      <c r="UFA16" s="531" t="s">
        <v>60</v>
      </c>
      <c r="UFB16" s="169" t="s">
        <v>12287</v>
      </c>
      <c r="UFC16" s="533" t="s">
        <v>1087</v>
      </c>
      <c r="UFD16" s="169" t="s">
        <v>12281</v>
      </c>
      <c r="UFE16" s="534" t="s">
        <v>12288</v>
      </c>
      <c r="UFF16" s="362" t="s">
        <v>268</v>
      </c>
      <c r="UFG16" s="362" t="s">
        <v>20</v>
      </c>
      <c r="UFI16" s="531" t="s">
        <v>60</v>
      </c>
      <c r="UFJ16" s="169" t="s">
        <v>12287</v>
      </c>
      <c r="UFK16" s="533" t="s">
        <v>1087</v>
      </c>
      <c r="UFL16" s="169" t="s">
        <v>12281</v>
      </c>
      <c r="UFM16" s="534" t="s">
        <v>12288</v>
      </c>
      <c r="UFN16" s="362" t="s">
        <v>268</v>
      </c>
      <c r="UFO16" s="362" t="s">
        <v>20</v>
      </c>
      <c r="UFQ16" s="531" t="s">
        <v>60</v>
      </c>
      <c r="UFR16" s="169" t="s">
        <v>12287</v>
      </c>
      <c r="UFS16" s="533" t="s">
        <v>1087</v>
      </c>
      <c r="UFT16" s="169" t="s">
        <v>12281</v>
      </c>
      <c r="UFU16" s="534" t="s">
        <v>12288</v>
      </c>
      <c r="UFV16" s="362" t="s">
        <v>268</v>
      </c>
      <c r="UFW16" s="362" t="s">
        <v>20</v>
      </c>
      <c r="UFY16" s="531" t="s">
        <v>60</v>
      </c>
      <c r="UFZ16" s="169" t="s">
        <v>12287</v>
      </c>
      <c r="UGA16" s="533" t="s">
        <v>1087</v>
      </c>
      <c r="UGB16" s="169" t="s">
        <v>12281</v>
      </c>
      <c r="UGC16" s="534" t="s">
        <v>12288</v>
      </c>
      <c r="UGD16" s="362" t="s">
        <v>268</v>
      </c>
      <c r="UGE16" s="362" t="s">
        <v>20</v>
      </c>
      <c r="UGG16" s="531" t="s">
        <v>60</v>
      </c>
      <c r="UGH16" s="169" t="s">
        <v>12287</v>
      </c>
      <c r="UGI16" s="533" t="s">
        <v>1087</v>
      </c>
      <c r="UGJ16" s="169" t="s">
        <v>12281</v>
      </c>
      <c r="UGK16" s="534" t="s">
        <v>12288</v>
      </c>
      <c r="UGL16" s="362" t="s">
        <v>268</v>
      </c>
      <c r="UGM16" s="362" t="s">
        <v>20</v>
      </c>
      <c r="UGO16" s="531" t="s">
        <v>60</v>
      </c>
      <c r="UGP16" s="169" t="s">
        <v>12287</v>
      </c>
      <c r="UGQ16" s="533" t="s">
        <v>1087</v>
      </c>
      <c r="UGR16" s="169" t="s">
        <v>12281</v>
      </c>
      <c r="UGS16" s="534" t="s">
        <v>12288</v>
      </c>
      <c r="UGT16" s="362" t="s">
        <v>268</v>
      </c>
      <c r="UGU16" s="362" t="s">
        <v>20</v>
      </c>
      <c r="UGW16" s="531" t="s">
        <v>60</v>
      </c>
      <c r="UGX16" s="169" t="s">
        <v>12287</v>
      </c>
      <c r="UGY16" s="533" t="s">
        <v>1087</v>
      </c>
      <c r="UGZ16" s="169" t="s">
        <v>12281</v>
      </c>
      <c r="UHA16" s="534" t="s">
        <v>12288</v>
      </c>
      <c r="UHB16" s="362" t="s">
        <v>268</v>
      </c>
      <c r="UHC16" s="362" t="s">
        <v>20</v>
      </c>
      <c r="UHE16" s="531" t="s">
        <v>60</v>
      </c>
      <c r="UHF16" s="169" t="s">
        <v>12287</v>
      </c>
      <c r="UHG16" s="533" t="s">
        <v>1087</v>
      </c>
      <c r="UHH16" s="169" t="s">
        <v>12281</v>
      </c>
      <c r="UHI16" s="534" t="s">
        <v>12288</v>
      </c>
      <c r="UHJ16" s="362" t="s">
        <v>268</v>
      </c>
      <c r="UHK16" s="362" t="s">
        <v>20</v>
      </c>
      <c r="UHM16" s="531" t="s">
        <v>60</v>
      </c>
      <c r="UHN16" s="169" t="s">
        <v>12287</v>
      </c>
      <c r="UHO16" s="533" t="s">
        <v>1087</v>
      </c>
      <c r="UHP16" s="169" t="s">
        <v>12281</v>
      </c>
      <c r="UHQ16" s="534" t="s">
        <v>12288</v>
      </c>
      <c r="UHR16" s="362" t="s">
        <v>268</v>
      </c>
      <c r="UHS16" s="362" t="s">
        <v>20</v>
      </c>
      <c r="UHU16" s="531" t="s">
        <v>60</v>
      </c>
      <c r="UHV16" s="169" t="s">
        <v>12287</v>
      </c>
      <c r="UHW16" s="533" t="s">
        <v>1087</v>
      </c>
      <c r="UHX16" s="169" t="s">
        <v>12281</v>
      </c>
      <c r="UHY16" s="534" t="s">
        <v>12288</v>
      </c>
      <c r="UHZ16" s="362" t="s">
        <v>268</v>
      </c>
      <c r="UIA16" s="362" t="s">
        <v>20</v>
      </c>
      <c r="UIC16" s="531" t="s">
        <v>60</v>
      </c>
      <c r="UID16" s="169" t="s">
        <v>12287</v>
      </c>
      <c r="UIE16" s="533" t="s">
        <v>1087</v>
      </c>
      <c r="UIF16" s="169" t="s">
        <v>12281</v>
      </c>
      <c r="UIG16" s="534" t="s">
        <v>12288</v>
      </c>
      <c r="UIH16" s="362" t="s">
        <v>268</v>
      </c>
      <c r="UII16" s="362" t="s">
        <v>20</v>
      </c>
      <c r="UIK16" s="531" t="s">
        <v>60</v>
      </c>
      <c r="UIL16" s="169" t="s">
        <v>12287</v>
      </c>
      <c r="UIM16" s="533" t="s">
        <v>1087</v>
      </c>
      <c r="UIN16" s="169" t="s">
        <v>12281</v>
      </c>
      <c r="UIO16" s="534" t="s">
        <v>12288</v>
      </c>
      <c r="UIP16" s="362" t="s">
        <v>268</v>
      </c>
      <c r="UIQ16" s="362" t="s">
        <v>20</v>
      </c>
      <c r="UIS16" s="531" t="s">
        <v>60</v>
      </c>
      <c r="UIT16" s="169" t="s">
        <v>12287</v>
      </c>
      <c r="UIU16" s="533" t="s">
        <v>1087</v>
      </c>
      <c r="UIV16" s="169" t="s">
        <v>12281</v>
      </c>
      <c r="UIW16" s="534" t="s">
        <v>12288</v>
      </c>
      <c r="UIX16" s="362" t="s">
        <v>268</v>
      </c>
      <c r="UIY16" s="362" t="s">
        <v>20</v>
      </c>
      <c r="UJA16" s="531" t="s">
        <v>60</v>
      </c>
      <c r="UJB16" s="169" t="s">
        <v>12287</v>
      </c>
      <c r="UJC16" s="533" t="s">
        <v>1087</v>
      </c>
      <c r="UJD16" s="169" t="s">
        <v>12281</v>
      </c>
      <c r="UJE16" s="534" t="s">
        <v>12288</v>
      </c>
      <c r="UJF16" s="362" t="s">
        <v>268</v>
      </c>
      <c r="UJG16" s="362" t="s">
        <v>20</v>
      </c>
      <c r="UJI16" s="531" t="s">
        <v>60</v>
      </c>
      <c r="UJJ16" s="169" t="s">
        <v>12287</v>
      </c>
      <c r="UJK16" s="533" t="s">
        <v>1087</v>
      </c>
      <c r="UJL16" s="169" t="s">
        <v>12281</v>
      </c>
      <c r="UJM16" s="534" t="s">
        <v>12288</v>
      </c>
      <c r="UJN16" s="362" t="s">
        <v>268</v>
      </c>
      <c r="UJO16" s="362" t="s">
        <v>20</v>
      </c>
      <c r="UJQ16" s="531" t="s">
        <v>60</v>
      </c>
      <c r="UJR16" s="169" t="s">
        <v>12287</v>
      </c>
      <c r="UJS16" s="533" t="s">
        <v>1087</v>
      </c>
      <c r="UJT16" s="169" t="s">
        <v>12281</v>
      </c>
      <c r="UJU16" s="534" t="s">
        <v>12288</v>
      </c>
      <c r="UJV16" s="362" t="s">
        <v>268</v>
      </c>
      <c r="UJW16" s="362" t="s">
        <v>20</v>
      </c>
      <c r="UJY16" s="531" t="s">
        <v>60</v>
      </c>
      <c r="UJZ16" s="169" t="s">
        <v>12287</v>
      </c>
      <c r="UKA16" s="533" t="s">
        <v>1087</v>
      </c>
      <c r="UKB16" s="169" t="s">
        <v>12281</v>
      </c>
      <c r="UKC16" s="534" t="s">
        <v>12288</v>
      </c>
      <c r="UKD16" s="362" t="s">
        <v>268</v>
      </c>
      <c r="UKE16" s="362" t="s">
        <v>20</v>
      </c>
      <c r="UKG16" s="531" t="s">
        <v>60</v>
      </c>
      <c r="UKH16" s="169" t="s">
        <v>12287</v>
      </c>
      <c r="UKI16" s="533" t="s">
        <v>1087</v>
      </c>
      <c r="UKJ16" s="169" t="s">
        <v>12281</v>
      </c>
      <c r="UKK16" s="534" t="s">
        <v>12288</v>
      </c>
      <c r="UKL16" s="362" t="s">
        <v>268</v>
      </c>
      <c r="UKM16" s="362" t="s">
        <v>20</v>
      </c>
      <c r="UKO16" s="531" t="s">
        <v>60</v>
      </c>
      <c r="UKP16" s="169" t="s">
        <v>12287</v>
      </c>
      <c r="UKQ16" s="533" t="s">
        <v>1087</v>
      </c>
      <c r="UKR16" s="169" t="s">
        <v>12281</v>
      </c>
      <c r="UKS16" s="534" t="s">
        <v>12288</v>
      </c>
      <c r="UKT16" s="362" t="s">
        <v>268</v>
      </c>
      <c r="UKU16" s="362" t="s">
        <v>20</v>
      </c>
      <c r="UKW16" s="531" t="s">
        <v>60</v>
      </c>
      <c r="UKX16" s="169" t="s">
        <v>12287</v>
      </c>
      <c r="UKY16" s="533" t="s">
        <v>1087</v>
      </c>
      <c r="UKZ16" s="169" t="s">
        <v>12281</v>
      </c>
      <c r="ULA16" s="534" t="s">
        <v>12288</v>
      </c>
      <c r="ULB16" s="362" t="s">
        <v>268</v>
      </c>
      <c r="ULC16" s="362" t="s">
        <v>20</v>
      </c>
      <c r="ULE16" s="531" t="s">
        <v>60</v>
      </c>
      <c r="ULF16" s="169" t="s">
        <v>12287</v>
      </c>
      <c r="ULG16" s="533" t="s">
        <v>1087</v>
      </c>
      <c r="ULH16" s="169" t="s">
        <v>12281</v>
      </c>
      <c r="ULI16" s="534" t="s">
        <v>12288</v>
      </c>
      <c r="ULJ16" s="362" t="s">
        <v>268</v>
      </c>
      <c r="ULK16" s="362" t="s">
        <v>20</v>
      </c>
      <c r="ULM16" s="531" t="s">
        <v>60</v>
      </c>
      <c r="ULN16" s="169" t="s">
        <v>12287</v>
      </c>
      <c r="ULO16" s="533" t="s">
        <v>1087</v>
      </c>
      <c r="ULP16" s="169" t="s">
        <v>12281</v>
      </c>
      <c r="ULQ16" s="534" t="s">
        <v>12288</v>
      </c>
      <c r="ULR16" s="362" t="s">
        <v>268</v>
      </c>
      <c r="ULS16" s="362" t="s">
        <v>20</v>
      </c>
      <c r="ULU16" s="531" t="s">
        <v>60</v>
      </c>
      <c r="ULV16" s="169" t="s">
        <v>12287</v>
      </c>
      <c r="ULW16" s="533" t="s">
        <v>1087</v>
      </c>
      <c r="ULX16" s="169" t="s">
        <v>12281</v>
      </c>
      <c r="ULY16" s="534" t="s">
        <v>12288</v>
      </c>
      <c r="ULZ16" s="362" t="s">
        <v>268</v>
      </c>
      <c r="UMA16" s="362" t="s">
        <v>20</v>
      </c>
      <c r="UMC16" s="531" t="s">
        <v>60</v>
      </c>
      <c r="UMD16" s="169" t="s">
        <v>12287</v>
      </c>
      <c r="UME16" s="533" t="s">
        <v>1087</v>
      </c>
      <c r="UMF16" s="169" t="s">
        <v>12281</v>
      </c>
      <c r="UMG16" s="534" t="s">
        <v>12288</v>
      </c>
      <c r="UMH16" s="362" t="s">
        <v>268</v>
      </c>
      <c r="UMI16" s="362" t="s">
        <v>20</v>
      </c>
      <c r="UMK16" s="531" t="s">
        <v>60</v>
      </c>
      <c r="UML16" s="169" t="s">
        <v>12287</v>
      </c>
      <c r="UMM16" s="533" t="s">
        <v>1087</v>
      </c>
      <c r="UMN16" s="169" t="s">
        <v>12281</v>
      </c>
      <c r="UMO16" s="534" t="s">
        <v>12288</v>
      </c>
      <c r="UMP16" s="362" t="s">
        <v>268</v>
      </c>
      <c r="UMQ16" s="362" t="s">
        <v>20</v>
      </c>
      <c r="UMS16" s="531" t="s">
        <v>60</v>
      </c>
      <c r="UMT16" s="169" t="s">
        <v>12287</v>
      </c>
      <c r="UMU16" s="533" t="s">
        <v>1087</v>
      </c>
      <c r="UMV16" s="169" t="s">
        <v>12281</v>
      </c>
      <c r="UMW16" s="534" t="s">
        <v>12288</v>
      </c>
      <c r="UMX16" s="362" t="s">
        <v>268</v>
      </c>
      <c r="UMY16" s="362" t="s">
        <v>20</v>
      </c>
      <c r="UNA16" s="531" t="s">
        <v>60</v>
      </c>
      <c r="UNB16" s="169" t="s">
        <v>12287</v>
      </c>
      <c r="UNC16" s="533" t="s">
        <v>1087</v>
      </c>
      <c r="UND16" s="169" t="s">
        <v>12281</v>
      </c>
      <c r="UNE16" s="534" t="s">
        <v>12288</v>
      </c>
      <c r="UNF16" s="362" t="s">
        <v>268</v>
      </c>
      <c r="UNG16" s="362" t="s">
        <v>20</v>
      </c>
      <c r="UNI16" s="531" t="s">
        <v>60</v>
      </c>
      <c r="UNJ16" s="169" t="s">
        <v>12287</v>
      </c>
      <c r="UNK16" s="533" t="s">
        <v>1087</v>
      </c>
      <c r="UNL16" s="169" t="s">
        <v>12281</v>
      </c>
      <c r="UNM16" s="534" t="s">
        <v>12288</v>
      </c>
      <c r="UNN16" s="362" t="s">
        <v>268</v>
      </c>
      <c r="UNO16" s="362" t="s">
        <v>20</v>
      </c>
      <c r="UNQ16" s="531" t="s">
        <v>60</v>
      </c>
      <c r="UNR16" s="169" t="s">
        <v>12287</v>
      </c>
      <c r="UNS16" s="533" t="s">
        <v>1087</v>
      </c>
      <c r="UNT16" s="169" t="s">
        <v>12281</v>
      </c>
      <c r="UNU16" s="534" t="s">
        <v>12288</v>
      </c>
      <c r="UNV16" s="362" t="s">
        <v>268</v>
      </c>
      <c r="UNW16" s="362" t="s">
        <v>20</v>
      </c>
      <c r="UNY16" s="531" t="s">
        <v>60</v>
      </c>
      <c r="UNZ16" s="169" t="s">
        <v>12287</v>
      </c>
      <c r="UOA16" s="533" t="s">
        <v>1087</v>
      </c>
      <c r="UOB16" s="169" t="s">
        <v>12281</v>
      </c>
      <c r="UOC16" s="534" t="s">
        <v>12288</v>
      </c>
      <c r="UOD16" s="362" t="s">
        <v>268</v>
      </c>
      <c r="UOE16" s="362" t="s">
        <v>20</v>
      </c>
      <c r="UOG16" s="531" t="s">
        <v>60</v>
      </c>
      <c r="UOH16" s="169" t="s">
        <v>12287</v>
      </c>
      <c r="UOI16" s="533" t="s">
        <v>1087</v>
      </c>
      <c r="UOJ16" s="169" t="s">
        <v>12281</v>
      </c>
      <c r="UOK16" s="534" t="s">
        <v>12288</v>
      </c>
      <c r="UOL16" s="362" t="s">
        <v>268</v>
      </c>
      <c r="UOM16" s="362" t="s">
        <v>20</v>
      </c>
      <c r="UOO16" s="531" t="s">
        <v>60</v>
      </c>
      <c r="UOP16" s="169" t="s">
        <v>12287</v>
      </c>
      <c r="UOQ16" s="533" t="s">
        <v>1087</v>
      </c>
      <c r="UOR16" s="169" t="s">
        <v>12281</v>
      </c>
      <c r="UOS16" s="534" t="s">
        <v>12288</v>
      </c>
      <c r="UOT16" s="362" t="s">
        <v>268</v>
      </c>
      <c r="UOU16" s="362" t="s">
        <v>20</v>
      </c>
      <c r="UOW16" s="531" t="s">
        <v>60</v>
      </c>
      <c r="UOX16" s="169" t="s">
        <v>12287</v>
      </c>
      <c r="UOY16" s="533" t="s">
        <v>1087</v>
      </c>
      <c r="UOZ16" s="169" t="s">
        <v>12281</v>
      </c>
      <c r="UPA16" s="534" t="s">
        <v>12288</v>
      </c>
      <c r="UPB16" s="362" t="s">
        <v>268</v>
      </c>
      <c r="UPC16" s="362" t="s">
        <v>20</v>
      </c>
      <c r="UPE16" s="531" t="s">
        <v>60</v>
      </c>
      <c r="UPF16" s="169" t="s">
        <v>12287</v>
      </c>
      <c r="UPG16" s="533" t="s">
        <v>1087</v>
      </c>
      <c r="UPH16" s="169" t="s">
        <v>12281</v>
      </c>
      <c r="UPI16" s="534" t="s">
        <v>12288</v>
      </c>
      <c r="UPJ16" s="362" t="s">
        <v>268</v>
      </c>
      <c r="UPK16" s="362" t="s">
        <v>20</v>
      </c>
      <c r="UPM16" s="531" t="s">
        <v>60</v>
      </c>
      <c r="UPN16" s="169" t="s">
        <v>12287</v>
      </c>
      <c r="UPO16" s="533" t="s">
        <v>1087</v>
      </c>
      <c r="UPP16" s="169" t="s">
        <v>12281</v>
      </c>
      <c r="UPQ16" s="534" t="s">
        <v>12288</v>
      </c>
      <c r="UPR16" s="362" t="s">
        <v>268</v>
      </c>
      <c r="UPS16" s="362" t="s">
        <v>20</v>
      </c>
      <c r="UPU16" s="531" t="s">
        <v>60</v>
      </c>
      <c r="UPV16" s="169" t="s">
        <v>12287</v>
      </c>
      <c r="UPW16" s="533" t="s">
        <v>1087</v>
      </c>
      <c r="UPX16" s="169" t="s">
        <v>12281</v>
      </c>
      <c r="UPY16" s="534" t="s">
        <v>12288</v>
      </c>
      <c r="UPZ16" s="362" t="s">
        <v>268</v>
      </c>
      <c r="UQA16" s="362" t="s">
        <v>20</v>
      </c>
      <c r="UQC16" s="531" t="s">
        <v>60</v>
      </c>
      <c r="UQD16" s="169" t="s">
        <v>12287</v>
      </c>
      <c r="UQE16" s="533" t="s">
        <v>1087</v>
      </c>
      <c r="UQF16" s="169" t="s">
        <v>12281</v>
      </c>
      <c r="UQG16" s="534" t="s">
        <v>12288</v>
      </c>
      <c r="UQH16" s="362" t="s">
        <v>268</v>
      </c>
      <c r="UQI16" s="362" t="s">
        <v>20</v>
      </c>
      <c r="UQK16" s="531" t="s">
        <v>60</v>
      </c>
      <c r="UQL16" s="169" t="s">
        <v>12287</v>
      </c>
      <c r="UQM16" s="533" t="s">
        <v>1087</v>
      </c>
      <c r="UQN16" s="169" t="s">
        <v>12281</v>
      </c>
      <c r="UQO16" s="534" t="s">
        <v>12288</v>
      </c>
      <c r="UQP16" s="362" t="s">
        <v>268</v>
      </c>
      <c r="UQQ16" s="362" t="s">
        <v>20</v>
      </c>
      <c r="UQS16" s="531" t="s">
        <v>60</v>
      </c>
      <c r="UQT16" s="169" t="s">
        <v>12287</v>
      </c>
      <c r="UQU16" s="533" t="s">
        <v>1087</v>
      </c>
      <c r="UQV16" s="169" t="s">
        <v>12281</v>
      </c>
      <c r="UQW16" s="534" t="s">
        <v>12288</v>
      </c>
      <c r="UQX16" s="362" t="s">
        <v>268</v>
      </c>
      <c r="UQY16" s="362" t="s">
        <v>20</v>
      </c>
      <c r="URA16" s="531" t="s">
        <v>60</v>
      </c>
      <c r="URB16" s="169" t="s">
        <v>12287</v>
      </c>
      <c r="URC16" s="533" t="s">
        <v>1087</v>
      </c>
      <c r="URD16" s="169" t="s">
        <v>12281</v>
      </c>
      <c r="URE16" s="534" t="s">
        <v>12288</v>
      </c>
      <c r="URF16" s="362" t="s">
        <v>268</v>
      </c>
      <c r="URG16" s="362" t="s">
        <v>20</v>
      </c>
      <c r="URI16" s="531" t="s">
        <v>60</v>
      </c>
      <c r="URJ16" s="169" t="s">
        <v>12287</v>
      </c>
      <c r="URK16" s="533" t="s">
        <v>1087</v>
      </c>
      <c r="URL16" s="169" t="s">
        <v>12281</v>
      </c>
      <c r="URM16" s="534" t="s">
        <v>12288</v>
      </c>
      <c r="URN16" s="362" t="s">
        <v>268</v>
      </c>
      <c r="URO16" s="362" t="s">
        <v>20</v>
      </c>
      <c r="URQ16" s="531" t="s">
        <v>60</v>
      </c>
      <c r="URR16" s="169" t="s">
        <v>12287</v>
      </c>
      <c r="URS16" s="533" t="s">
        <v>1087</v>
      </c>
      <c r="URT16" s="169" t="s">
        <v>12281</v>
      </c>
      <c r="URU16" s="534" t="s">
        <v>12288</v>
      </c>
      <c r="URV16" s="362" t="s">
        <v>268</v>
      </c>
      <c r="URW16" s="362" t="s">
        <v>20</v>
      </c>
      <c r="URY16" s="531" t="s">
        <v>60</v>
      </c>
      <c r="URZ16" s="169" t="s">
        <v>12287</v>
      </c>
      <c r="USA16" s="533" t="s">
        <v>1087</v>
      </c>
      <c r="USB16" s="169" t="s">
        <v>12281</v>
      </c>
      <c r="USC16" s="534" t="s">
        <v>12288</v>
      </c>
      <c r="USD16" s="362" t="s">
        <v>268</v>
      </c>
      <c r="USE16" s="362" t="s">
        <v>20</v>
      </c>
      <c r="USG16" s="531" t="s">
        <v>60</v>
      </c>
      <c r="USH16" s="169" t="s">
        <v>12287</v>
      </c>
      <c r="USI16" s="533" t="s">
        <v>1087</v>
      </c>
      <c r="USJ16" s="169" t="s">
        <v>12281</v>
      </c>
      <c r="USK16" s="534" t="s">
        <v>12288</v>
      </c>
      <c r="USL16" s="362" t="s">
        <v>268</v>
      </c>
      <c r="USM16" s="362" t="s">
        <v>20</v>
      </c>
      <c r="USO16" s="531" t="s">
        <v>60</v>
      </c>
      <c r="USP16" s="169" t="s">
        <v>12287</v>
      </c>
      <c r="USQ16" s="533" t="s">
        <v>1087</v>
      </c>
      <c r="USR16" s="169" t="s">
        <v>12281</v>
      </c>
      <c r="USS16" s="534" t="s">
        <v>12288</v>
      </c>
      <c r="UST16" s="362" t="s">
        <v>268</v>
      </c>
      <c r="USU16" s="362" t="s">
        <v>20</v>
      </c>
      <c r="USW16" s="531" t="s">
        <v>60</v>
      </c>
      <c r="USX16" s="169" t="s">
        <v>12287</v>
      </c>
      <c r="USY16" s="533" t="s">
        <v>1087</v>
      </c>
      <c r="USZ16" s="169" t="s">
        <v>12281</v>
      </c>
      <c r="UTA16" s="534" t="s">
        <v>12288</v>
      </c>
      <c r="UTB16" s="362" t="s">
        <v>268</v>
      </c>
      <c r="UTC16" s="362" t="s">
        <v>20</v>
      </c>
      <c r="UTE16" s="531" t="s">
        <v>60</v>
      </c>
      <c r="UTF16" s="169" t="s">
        <v>12287</v>
      </c>
      <c r="UTG16" s="533" t="s">
        <v>1087</v>
      </c>
      <c r="UTH16" s="169" t="s">
        <v>12281</v>
      </c>
      <c r="UTI16" s="534" t="s">
        <v>12288</v>
      </c>
      <c r="UTJ16" s="362" t="s">
        <v>268</v>
      </c>
      <c r="UTK16" s="362" t="s">
        <v>20</v>
      </c>
      <c r="UTM16" s="531" t="s">
        <v>60</v>
      </c>
      <c r="UTN16" s="169" t="s">
        <v>12287</v>
      </c>
      <c r="UTO16" s="533" t="s">
        <v>1087</v>
      </c>
      <c r="UTP16" s="169" t="s">
        <v>12281</v>
      </c>
      <c r="UTQ16" s="534" t="s">
        <v>12288</v>
      </c>
      <c r="UTR16" s="362" t="s">
        <v>268</v>
      </c>
      <c r="UTS16" s="362" t="s">
        <v>20</v>
      </c>
      <c r="UTU16" s="531" t="s">
        <v>60</v>
      </c>
      <c r="UTV16" s="169" t="s">
        <v>12287</v>
      </c>
      <c r="UTW16" s="533" t="s">
        <v>1087</v>
      </c>
      <c r="UTX16" s="169" t="s">
        <v>12281</v>
      </c>
      <c r="UTY16" s="534" t="s">
        <v>12288</v>
      </c>
      <c r="UTZ16" s="362" t="s">
        <v>268</v>
      </c>
      <c r="UUA16" s="362" t="s">
        <v>20</v>
      </c>
      <c r="UUC16" s="531" t="s">
        <v>60</v>
      </c>
      <c r="UUD16" s="169" t="s">
        <v>12287</v>
      </c>
      <c r="UUE16" s="533" t="s">
        <v>1087</v>
      </c>
      <c r="UUF16" s="169" t="s">
        <v>12281</v>
      </c>
      <c r="UUG16" s="534" t="s">
        <v>12288</v>
      </c>
      <c r="UUH16" s="362" t="s">
        <v>268</v>
      </c>
      <c r="UUI16" s="362" t="s">
        <v>20</v>
      </c>
      <c r="UUK16" s="531" t="s">
        <v>60</v>
      </c>
      <c r="UUL16" s="169" t="s">
        <v>12287</v>
      </c>
      <c r="UUM16" s="533" t="s">
        <v>1087</v>
      </c>
      <c r="UUN16" s="169" t="s">
        <v>12281</v>
      </c>
      <c r="UUO16" s="534" t="s">
        <v>12288</v>
      </c>
      <c r="UUP16" s="362" t="s">
        <v>268</v>
      </c>
      <c r="UUQ16" s="362" t="s">
        <v>20</v>
      </c>
      <c r="UUS16" s="531" t="s">
        <v>60</v>
      </c>
      <c r="UUT16" s="169" t="s">
        <v>12287</v>
      </c>
      <c r="UUU16" s="533" t="s">
        <v>1087</v>
      </c>
      <c r="UUV16" s="169" t="s">
        <v>12281</v>
      </c>
      <c r="UUW16" s="534" t="s">
        <v>12288</v>
      </c>
      <c r="UUX16" s="362" t="s">
        <v>268</v>
      </c>
      <c r="UUY16" s="362" t="s">
        <v>20</v>
      </c>
      <c r="UVA16" s="531" t="s">
        <v>60</v>
      </c>
      <c r="UVB16" s="169" t="s">
        <v>12287</v>
      </c>
      <c r="UVC16" s="533" t="s">
        <v>1087</v>
      </c>
      <c r="UVD16" s="169" t="s">
        <v>12281</v>
      </c>
      <c r="UVE16" s="534" t="s">
        <v>12288</v>
      </c>
      <c r="UVF16" s="362" t="s">
        <v>268</v>
      </c>
      <c r="UVG16" s="362" t="s">
        <v>20</v>
      </c>
      <c r="UVI16" s="531" t="s">
        <v>60</v>
      </c>
      <c r="UVJ16" s="169" t="s">
        <v>12287</v>
      </c>
      <c r="UVK16" s="533" t="s">
        <v>1087</v>
      </c>
      <c r="UVL16" s="169" t="s">
        <v>12281</v>
      </c>
      <c r="UVM16" s="534" t="s">
        <v>12288</v>
      </c>
      <c r="UVN16" s="362" t="s">
        <v>268</v>
      </c>
      <c r="UVO16" s="362" t="s">
        <v>20</v>
      </c>
      <c r="UVQ16" s="531" t="s">
        <v>60</v>
      </c>
      <c r="UVR16" s="169" t="s">
        <v>12287</v>
      </c>
      <c r="UVS16" s="533" t="s">
        <v>1087</v>
      </c>
      <c r="UVT16" s="169" t="s">
        <v>12281</v>
      </c>
      <c r="UVU16" s="534" t="s">
        <v>12288</v>
      </c>
      <c r="UVV16" s="362" t="s">
        <v>268</v>
      </c>
      <c r="UVW16" s="362" t="s">
        <v>20</v>
      </c>
      <c r="UVY16" s="531" t="s">
        <v>60</v>
      </c>
      <c r="UVZ16" s="169" t="s">
        <v>12287</v>
      </c>
      <c r="UWA16" s="533" t="s">
        <v>1087</v>
      </c>
      <c r="UWB16" s="169" t="s">
        <v>12281</v>
      </c>
      <c r="UWC16" s="534" t="s">
        <v>12288</v>
      </c>
      <c r="UWD16" s="362" t="s">
        <v>268</v>
      </c>
      <c r="UWE16" s="362" t="s">
        <v>20</v>
      </c>
      <c r="UWG16" s="531" t="s">
        <v>60</v>
      </c>
      <c r="UWH16" s="169" t="s">
        <v>12287</v>
      </c>
      <c r="UWI16" s="533" t="s">
        <v>1087</v>
      </c>
      <c r="UWJ16" s="169" t="s">
        <v>12281</v>
      </c>
      <c r="UWK16" s="534" t="s">
        <v>12288</v>
      </c>
      <c r="UWL16" s="362" t="s">
        <v>268</v>
      </c>
      <c r="UWM16" s="362" t="s">
        <v>20</v>
      </c>
      <c r="UWO16" s="531" t="s">
        <v>60</v>
      </c>
      <c r="UWP16" s="169" t="s">
        <v>12287</v>
      </c>
      <c r="UWQ16" s="533" t="s">
        <v>1087</v>
      </c>
      <c r="UWR16" s="169" t="s">
        <v>12281</v>
      </c>
      <c r="UWS16" s="534" t="s">
        <v>12288</v>
      </c>
      <c r="UWT16" s="362" t="s">
        <v>268</v>
      </c>
      <c r="UWU16" s="362" t="s">
        <v>20</v>
      </c>
      <c r="UWW16" s="531" t="s">
        <v>60</v>
      </c>
      <c r="UWX16" s="169" t="s">
        <v>12287</v>
      </c>
      <c r="UWY16" s="533" t="s">
        <v>1087</v>
      </c>
      <c r="UWZ16" s="169" t="s">
        <v>12281</v>
      </c>
      <c r="UXA16" s="534" t="s">
        <v>12288</v>
      </c>
      <c r="UXB16" s="362" t="s">
        <v>268</v>
      </c>
      <c r="UXC16" s="362" t="s">
        <v>20</v>
      </c>
      <c r="UXE16" s="531" t="s">
        <v>60</v>
      </c>
      <c r="UXF16" s="169" t="s">
        <v>12287</v>
      </c>
      <c r="UXG16" s="533" t="s">
        <v>1087</v>
      </c>
      <c r="UXH16" s="169" t="s">
        <v>12281</v>
      </c>
      <c r="UXI16" s="534" t="s">
        <v>12288</v>
      </c>
      <c r="UXJ16" s="362" t="s">
        <v>268</v>
      </c>
      <c r="UXK16" s="362" t="s">
        <v>20</v>
      </c>
      <c r="UXM16" s="531" t="s">
        <v>60</v>
      </c>
      <c r="UXN16" s="169" t="s">
        <v>12287</v>
      </c>
      <c r="UXO16" s="533" t="s">
        <v>1087</v>
      </c>
      <c r="UXP16" s="169" t="s">
        <v>12281</v>
      </c>
      <c r="UXQ16" s="534" t="s">
        <v>12288</v>
      </c>
      <c r="UXR16" s="362" t="s">
        <v>268</v>
      </c>
      <c r="UXS16" s="362" t="s">
        <v>20</v>
      </c>
      <c r="UXU16" s="531" t="s">
        <v>60</v>
      </c>
      <c r="UXV16" s="169" t="s">
        <v>12287</v>
      </c>
      <c r="UXW16" s="533" t="s">
        <v>1087</v>
      </c>
      <c r="UXX16" s="169" t="s">
        <v>12281</v>
      </c>
      <c r="UXY16" s="534" t="s">
        <v>12288</v>
      </c>
      <c r="UXZ16" s="362" t="s">
        <v>268</v>
      </c>
      <c r="UYA16" s="362" t="s">
        <v>20</v>
      </c>
      <c r="UYC16" s="531" t="s">
        <v>60</v>
      </c>
      <c r="UYD16" s="169" t="s">
        <v>12287</v>
      </c>
      <c r="UYE16" s="533" t="s">
        <v>1087</v>
      </c>
      <c r="UYF16" s="169" t="s">
        <v>12281</v>
      </c>
      <c r="UYG16" s="534" t="s">
        <v>12288</v>
      </c>
      <c r="UYH16" s="362" t="s">
        <v>268</v>
      </c>
      <c r="UYI16" s="362" t="s">
        <v>20</v>
      </c>
      <c r="UYK16" s="531" t="s">
        <v>60</v>
      </c>
      <c r="UYL16" s="169" t="s">
        <v>12287</v>
      </c>
      <c r="UYM16" s="533" t="s">
        <v>1087</v>
      </c>
      <c r="UYN16" s="169" t="s">
        <v>12281</v>
      </c>
      <c r="UYO16" s="534" t="s">
        <v>12288</v>
      </c>
      <c r="UYP16" s="362" t="s">
        <v>268</v>
      </c>
      <c r="UYQ16" s="362" t="s">
        <v>20</v>
      </c>
      <c r="UYS16" s="531" t="s">
        <v>60</v>
      </c>
      <c r="UYT16" s="169" t="s">
        <v>12287</v>
      </c>
      <c r="UYU16" s="533" t="s">
        <v>1087</v>
      </c>
      <c r="UYV16" s="169" t="s">
        <v>12281</v>
      </c>
      <c r="UYW16" s="534" t="s">
        <v>12288</v>
      </c>
      <c r="UYX16" s="362" t="s">
        <v>268</v>
      </c>
      <c r="UYY16" s="362" t="s">
        <v>20</v>
      </c>
      <c r="UZA16" s="531" t="s">
        <v>60</v>
      </c>
      <c r="UZB16" s="169" t="s">
        <v>12287</v>
      </c>
      <c r="UZC16" s="533" t="s">
        <v>1087</v>
      </c>
      <c r="UZD16" s="169" t="s">
        <v>12281</v>
      </c>
      <c r="UZE16" s="534" t="s">
        <v>12288</v>
      </c>
      <c r="UZF16" s="362" t="s">
        <v>268</v>
      </c>
      <c r="UZG16" s="362" t="s">
        <v>20</v>
      </c>
      <c r="UZI16" s="531" t="s">
        <v>60</v>
      </c>
      <c r="UZJ16" s="169" t="s">
        <v>12287</v>
      </c>
      <c r="UZK16" s="533" t="s">
        <v>1087</v>
      </c>
      <c r="UZL16" s="169" t="s">
        <v>12281</v>
      </c>
      <c r="UZM16" s="534" t="s">
        <v>12288</v>
      </c>
      <c r="UZN16" s="362" t="s">
        <v>268</v>
      </c>
      <c r="UZO16" s="362" t="s">
        <v>20</v>
      </c>
      <c r="UZQ16" s="531" t="s">
        <v>60</v>
      </c>
      <c r="UZR16" s="169" t="s">
        <v>12287</v>
      </c>
      <c r="UZS16" s="533" t="s">
        <v>1087</v>
      </c>
      <c r="UZT16" s="169" t="s">
        <v>12281</v>
      </c>
      <c r="UZU16" s="534" t="s">
        <v>12288</v>
      </c>
      <c r="UZV16" s="362" t="s">
        <v>268</v>
      </c>
      <c r="UZW16" s="362" t="s">
        <v>20</v>
      </c>
      <c r="UZY16" s="531" t="s">
        <v>60</v>
      </c>
      <c r="UZZ16" s="169" t="s">
        <v>12287</v>
      </c>
      <c r="VAA16" s="533" t="s">
        <v>1087</v>
      </c>
      <c r="VAB16" s="169" t="s">
        <v>12281</v>
      </c>
      <c r="VAC16" s="534" t="s">
        <v>12288</v>
      </c>
      <c r="VAD16" s="362" t="s">
        <v>268</v>
      </c>
      <c r="VAE16" s="362" t="s">
        <v>20</v>
      </c>
      <c r="VAG16" s="531" t="s">
        <v>60</v>
      </c>
      <c r="VAH16" s="169" t="s">
        <v>12287</v>
      </c>
      <c r="VAI16" s="533" t="s">
        <v>1087</v>
      </c>
      <c r="VAJ16" s="169" t="s">
        <v>12281</v>
      </c>
      <c r="VAK16" s="534" t="s">
        <v>12288</v>
      </c>
      <c r="VAL16" s="362" t="s">
        <v>268</v>
      </c>
      <c r="VAM16" s="362" t="s">
        <v>20</v>
      </c>
      <c r="VAO16" s="531" t="s">
        <v>60</v>
      </c>
      <c r="VAP16" s="169" t="s">
        <v>12287</v>
      </c>
      <c r="VAQ16" s="533" t="s">
        <v>1087</v>
      </c>
      <c r="VAR16" s="169" t="s">
        <v>12281</v>
      </c>
      <c r="VAS16" s="534" t="s">
        <v>12288</v>
      </c>
      <c r="VAT16" s="362" t="s">
        <v>268</v>
      </c>
      <c r="VAU16" s="362" t="s">
        <v>20</v>
      </c>
      <c r="VAW16" s="531" t="s">
        <v>60</v>
      </c>
      <c r="VAX16" s="169" t="s">
        <v>12287</v>
      </c>
      <c r="VAY16" s="533" t="s">
        <v>1087</v>
      </c>
      <c r="VAZ16" s="169" t="s">
        <v>12281</v>
      </c>
      <c r="VBA16" s="534" t="s">
        <v>12288</v>
      </c>
      <c r="VBB16" s="362" t="s">
        <v>268</v>
      </c>
      <c r="VBC16" s="362" t="s">
        <v>20</v>
      </c>
      <c r="VBE16" s="531" t="s">
        <v>60</v>
      </c>
      <c r="VBF16" s="169" t="s">
        <v>12287</v>
      </c>
      <c r="VBG16" s="533" t="s">
        <v>1087</v>
      </c>
      <c r="VBH16" s="169" t="s">
        <v>12281</v>
      </c>
      <c r="VBI16" s="534" t="s">
        <v>12288</v>
      </c>
      <c r="VBJ16" s="362" t="s">
        <v>268</v>
      </c>
      <c r="VBK16" s="362" t="s">
        <v>20</v>
      </c>
      <c r="VBM16" s="531" t="s">
        <v>60</v>
      </c>
      <c r="VBN16" s="169" t="s">
        <v>12287</v>
      </c>
      <c r="VBO16" s="533" t="s">
        <v>1087</v>
      </c>
      <c r="VBP16" s="169" t="s">
        <v>12281</v>
      </c>
      <c r="VBQ16" s="534" t="s">
        <v>12288</v>
      </c>
      <c r="VBR16" s="362" t="s">
        <v>268</v>
      </c>
      <c r="VBS16" s="362" t="s">
        <v>20</v>
      </c>
      <c r="VBU16" s="531" t="s">
        <v>60</v>
      </c>
      <c r="VBV16" s="169" t="s">
        <v>12287</v>
      </c>
      <c r="VBW16" s="533" t="s">
        <v>1087</v>
      </c>
      <c r="VBX16" s="169" t="s">
        <v>12281</v>
      </c>
      <c r="VBY16" s="534" t="s">
        <v>12288</v>
      </c>
      <c r="VBZ16" s="362" t="s">
        <v>268</v>
      </c>
      <c r="VCA16" s="362" t="s">
        <v>20</v>
      </c>
      <c r="VCC16" s="531" t="s">
        <v>60</v>
      </c>
      <c r="VCD16" s="169" t="s">
        <v>12287</v>
      </c>
      <c r="VCE16" s="533" t="s">
        <v>1087</v>
      </c>
      <c r="VCF16" s="169" t="s">
        <v>12281</v>
      </c>
      <c r="VCG16" s="534" t="s">
        <v>12288</v>
      </c>
      <c r="VCH16" s="362" t="s">
        <v>268</v>
      </c>
      <c r="VCI16" s="362" t="s">
        <v>20</v>
      </c>
      <c r="VCK16" s="531" t="s">
        <v>60</v>
      </c>
      <c r="VCL16" s="169" t="s">
        <v>12287</v>
      </c>
      <c r="VCM16" s="533" t="s">
        <v>1087</v>
      </c>
      <c r="VCN16" s="169" t="s">
        <v>12281</v>
      </c>
      <c r="VCO16" s="534" t="s">
        <v>12288</v>
      </c>
      <c r="VCP16" s="362" t="s">
        <v>268</v>
      </c>
      <c r="VCQ16" s="362" t="s">
        <v>20</v>
      </c>
      <c r="VCS16" s="531" t="s">
        <v>60</v>
      </c>
      <c r="VCT16" s="169" t="s">
        <v>12287</v>
      </c>
      <c r="VCU16" s="533" t="s">
        <v>1087</v>
      </c>
      <c r="VCV16" s="169" t="s">
        <v>12281</v>
      </c>
      <c r="VCW16" s="534" t="s">
        <v>12288</v>
      </c>
      <c r="VCX16" s="362" t="s">
        <v>268</v>
      </c>
      <c r="VCY16" s="362" t="s">
        <v>20</v>
      </c>
      <c r="VDA16" s="531" t="s">
        <v>60</v>
      </c>
      <c r="VDB16" s="169" t="s">
        <v>12287</v>
      </c>
      <c r="VDC16" s="533" t="s">
        <v>1087</v>
      </c>
      <c r="VDD16" s="169" t="s">
        <v>12281</v>
      </c>
      <c r="VDE16" s="534" t="s">
        <v>12288</v>
      </c>
      <c r="VDF16" s="362" t="s">
        <v>268</v>
      </c>
      <c r="VDG16" s="362" t="s">
        <v>20</v>
      </c>
      <c r="VDI16" s="531" t="s">
        <v>60</v>
      </c>
      <c r="VDJ16" s="169" t="s">
        <v>12287</v>
      </c>
      <c r="VDK16" s="533" t="s">
        <v>1087</v>
      </c>
      <c r="VDL16" s="169" t="s">
        <v>12281</v>
      </c>
      <c r="VDM16" s="534" t="s">
        <v>12288</v>
      </c>
      <c r="VDN16" s="362" t="s">
        <v>268</v>
      </c>
      <c r="VDO16" s="362" t="s">
        <v>20</v>
      </c>
      <c r="VDQ16" s="531" t="s">
        <v>60</v>
      </c>
      <c r="VDR16" s="169" t="s">
        <v>12287</v>
      </c>
      <c r="VDS16" s="533" t="s">
        <v>1087</v>
      </c>
      <c r="VDT16" s="169" t="s">
        <v>12281</v>
      </c>
      <c r="VDU16" s="534" t="s">
        <v>12288</v>
      </c>
      <c r="VDV16" s="362" t="s">
        <v>268</v>
      </c>
      <c r="VDW16" s="362" t="s">
        <v>20</v>
      </c>
      <c r="VDY16" s="531" t="s">
        <v>60</v>
      </c>
      <c r="VDZ16" s="169" t="s">
        <v>12287</v>
      </c>
      <c r="VEA16" s="533" t="s">
        <v>1087</v>
      </c>
      <c r="VEB16" s="169" t="s">
        <v>12281</v>
      </c>
      <c r="VEC16" s="534" t="s">
        <v>12288</v>
      </c>
      <c r="VED16" s="362" t="s">
        <v>268</v>
      </c>
      <c r="VEE16" s="362" t="s">
        <v>20</v>
      </c>
      <c r="VEG16" s="531" t="s">
        <v>60</v>
      </c>
      <c r="VEH16" s="169" t="s">
        <v>12287</v>
      </c>
      <c r="VEI16" s="533" t="s">
        <v>1087</v>
      </c>
      <c r="VEJ16" s="169" t="s">
        <v>12281</v>
      </c>
      <c r="VEK16" s="534" t="s">
        <v>12288</v>
      </c>
      <c r="VEL16" s="362" t="s">
        <v>268</v>
      </c>
      <c r="VEM16" s="362" t="s">
        <v>20</v>
      </c>
      <c r="VEO16" s="531" t="s">
        <v>60</v>
      </c>
      <c r="VEP16" s="169" t="s">
        <v>12287</v>
      </c>
      <c r="VEQ16" s="533" t="s">
        <v>1087</v>
      </c>
      <c r="VER16" s="169" t="s">
        <v>12281</v>
      </c>
      <c r="VES16" s="534" t="s">
        <v>12288</v>
      </c>
      <c r="VET16" s="362" t="s">
        <v>268</v>
      </c>
      <c r="VEU16" s="362" t="s">
        <v>20</v>
      </c>
      <c r="VEW16" s="531" t="s">
        <v>60</v>
      </c>
      <c r="VEX16" s="169" t="s">
        <v>12287</v>
      </c>
      <c r="VEY16" s="533" t="s">
        <v>1087</v>
      </c>
      <c r="VEZ16" s="169" t="s">
        <v>12281</v>
      </c>
      <c r="VFA16" s="534" t="s">
        <v>12288</v>
      </c>
      <c r="VFB16" s="362" t="s">
        <v>268</v>
      </c>
      <c r="VFC16" s="362" t="s">
        <v>20</v>
      </c>
      <c r="VFE16" s="531" t="s">
        <v>60</v>
      </c>
      <c r="VFF16" s="169" t="s">
        <v>12287</v>
      </c>
      <c r="VFG16" s="533" t="s">
        <v>1087</v>
      </c>
      <c r="VFH16" s="169" t="s">
        <v>12281</v>
      </c>
      <c r="VFI16" s="534" t="s">
        <v>12288</v>
      </c>
      <c r="VFJ16" s="362" t="s">
        <v>268</v>
      </c>
      <c r="VFK16" s="362" t="s">
        <v>20</v>
      </c>
      <c r="VFM16" s="531" t="s">
        <v>60</v>
      </c>
      <c r="VFN16" s="169" t="s">
        <v>12287</v>
      </c>
      <c r="VFO16" s="533" t="s">
        <v>1087</v>
      </c>
      <c r="VFP16" s="169" t="s">
        <v>12281</v>
      </c>
      <c r="VFQ16" s="534" t="s">
        <v>12288</v>
      </c>
      <c r="VFR16" s="362" t="s">
        <v>268</v>
      </c>
      <c r="VFS16" s="362" t="s">
        <v>20</v>
      </c>
      <c r="VFU16" s="531" t="s">
        <v>60</v>
      </c>
      <c r="VFV16" s="169" t="s">
        <v>12287</v>
      </c>
      <c r="VFW16" s="533" t="s">
        <v>1087</v>
      </c>
      <c r="VFX16" s="169" t="s">
        <v>12281</v>
      </c>
      <c r="VFY16" s="534" t="s">
        <v>12288</v>
      </c>
      <c r="VFZ16" s="362" t="s">
        <v>268</v>
      </c>
      <c r="VGA16" s="362" t="s">
        <v>20</v>
      </c>
      <c r="VGC16" s="531" t="s">
        <v>60</v>
      </c>
      <c r="VGD16" s="169" t="s">
        <v>12287</v>
      </c>
      <c r="VGE16" s="533" t="s">
        <v>1087</v>
      </c>
      <c r="VGF16" s="169" t="s">
        <v>12281</v>
      </c>
      <c r="VGG16" s="534" t="s">
        <v>12288</v>
      </c>
      <c r="VGH16" s="362" t="s">
        <v>268</v>
      </c>
      <c r="VGI16" s="362" t="s">
        <v>20</v>
      </c>
      <c r="VGK16" s="531" t="s">
        <v>60</v>
      </c>
      <c r="VGL16" s="169" t="s">
        <v>12287</v>
      </c>
      <c r="VGM16" s="533" t="s">
        <v>1087</v>
      </c>
      <c r="VGN16" s="169" t="s">
        <v>12281</v>
      </c>
      <c r="VGO16" s="534" t="s">
        <v>12288</v>
      </c>
      <c r="VGP16" s="362" t="s">
        <v>268</v>
      </c>
      <c r="VGQ16" s="362" t="s">
        <v>20</v>
      </c>
      <c r="VGS16" s="531" t="s">
        <v>60</v>
      </c>
      <c r="VGT16" s="169" t="s">
        <v>12287</v>
      </c>
      <c r="VGU16" s="533" t="s">
        <v>1087</v>
      </c>
      <c r="VGV16" s="169" t="s">
        <v>12281</v>
      </c>
      <c r="VGW16" s="534" t="s">
        <v>12288</v>
      </c>
      <c r="VGX16" s="362" t="s">
        <v>268</v>
      </c>
      <c r="VGY16" s="362" t="s">
        <v>20</v>
      </c>
      <c r="VHA16" s="531" t="s">
        <v>60</v>
      </c>
      <c r="VHB16" s="169" t="s">
        <v>12287</v>
      </c>
      <c r="VHC16" s="533" t="s">
        <v>1087</v>
      </c>
      <c r="VHD16" s="169" t="s">
        <v>12281</v>
      </c>
      <c r="VHE16" s="534" t="s">
        <v>12288</v>
      </c>
      <c r="VHF16" s="362" t="s">
        <v>268</v>
      </c>
      <c r="VHG16" s="362" t="s">
        <v>20</v>
      </c>
      <c r="VHI16" s="531" t="s">
        <v>60</v>
      </c>
      <c r="VHJ16" s="169" t="s">
        <v>12287</v>
      </c>
      <c r="VHK16" s="533" t="s">
        <v>1087</v>
      </c>
      <c r="VHL16" s="169" t="s">
        <v>12281</v>
      </c>
      <c r="VHM16" s="534" t="s">
        <v>12288</v>
      </c>
      <c r="VHN16" s="362" t="s">
        <v>268</v>
      </c>
      <c r="VHO16" s="362" t="s">
        <v>20</v>
      </c>
      <c r="VHQ16" s="531" t="s">
        <v>60</v>
      </c>
      <c r="VHR16" s="169" t="s">
        <v>12287</v>
      </c>
      <c r="VHS16" s="533" t="s">
        <v>1087</v>
      </c>
      <c r="VHT16" s="169" t="s">
        <v>12281</v>
      </c>
      <c r="VHU16" s="534" t="s">
        <v>12288</v>
      </c>
      <c r="VHV16" s="362" t="s">
        <v>268</v>
      </c>
      <c r="VHW16" s="362" t="s">
        <v>20</v>
      </c>
      <c r="VHY16" s="531" t="s">
        <v>60</v>
      </c>
      <c r="VHZ16" s="169" t="s">
        <v>12287</v>
      </c>
      <c r="VIA16" s="533" t="s">
        <v>1087</v>
      </c>
      <c r="VIB16" s="169" t="s">
        <v>12281</v>
      </c>
      <c r="VIC16" s="534" t="s">
        <v>12288</v>
      </c>
      <c r="VID16" s="362" t="s">
        <v>268</v>
      </c>
      <c r="VIE16" s="362" t="s">
        <v>20</v>
      </c>
      <c r="VIG16" s="531" t="s">
        <v>60</v>
      </c>
      <c r="VIH16" s="169" t="s">
        <v>12287</v>
      </c>
      <c r="VII16" s="533" t="s">
        <v>1087</v>
      </c>
      <c r="VIJ16" s="169" t="s">
        <v>12281</v>
      </c>
      <c r="VIK16" s="534" t="s">
        <v>12288</v>
      </c>
      <c r="VIL16" s="362" t="s">
        <v>268</v>
      </c>
      <c r="VIM16" s="362" t="s">
        <v>20</v>
      </c>
      <c r="VIO16" s="531" t="s">
        <v>60</v>
      </c>
      <c r="VIP16" s="169" t="s">
        <v>12287</v>
      </c>
      <c r="VIQ16" s="533" t="s">
        <v>1087</v>
      </c>
      <c r="VIR16" s="169" t="s">
        <v>12281</v>
      </c>
      <c r="VIS16" s="534" t="s">
        <v>12288</v>
      </c>
      <c r="VIT16" s="362" t="s">
        <v>268</v>
      </c>
      <c r="VIU16" s="362" t="s">
        <v>20</v>
      </c>
      <c r="VIW16" s="531" t="s">
        <v>60</v>
      </c>
      <c r="VIX16" s="169" t="s">
        <v>12287</v>
      </c>
      <c r="VIY16" s="533" t="s">
        <v>1087</v>
      </c>
      <c r="VIZ16" s="169" t="s">
        <v>12281</v>
      </c>
      <c r="VJA16" s="534" t="s">
        <v>12288</v>
      </c>
      <c r="VJB16" s="362" t="s">
        <v>268</v>
      </c>
      <c r="VJC16" s="362" t="s">
        <v>20</v>
      </c>
      <c r="VJE16" s="531" t="s">
        <v>60</v>
      </c>
      <c r="VJF16" s="169" t="s">
        <v>12287</v>
      </c>
      <c r="VJG16" s="533" t="s">
        <v>1087</v>
      </c>
      <c r="VJH16" s="169" t="s">
        <v>12281</v>
      </c>
      <c r="VJI16" s="534" t="s">
        <v>12288</v>
      </c>
      <c r="VJJ16" s="362" t="s">
        <v>268</v>
      </c>
      <c r="VJK16" s="362" t="s">
        <v>20</v>
      </c>
      <c r="VJM16" s="531" t="s">
        <v>60</v>
      </c>
      <c r="VJN16" s="169" t="s">
        <v>12287</v>
      </c>
      <c r="VJO16" s="533" t="s">
        <v>1087</v>
      </c>
      <c r="VJP16" s="169" t="s">
        <v>12281</v>
      </c>
      <c r="VJQ16" s="534" t="s">
        <v>12288</v>
      </c>
      <c r="VJR16" s="362" t="s">
        <v>268</v>
      </c>
      <c r="VJS16" s="362" t="s">
        <v>20</v>
      </c>
      <c r="VJU16" s="531" t="s">
        <v>60</v>
      </c>
      <c r="VJV16" s="169" t="s">
        <v>12287</v>
      </c>
      <c r="VJW16" s="533" t="s">
        <v>1087</v>
      </c>
      <c r="VJX16" s="169" t="s">
        <v>12281</v>
      </c>
      <c r="VJY16" s="534" t="s">
        <v>12288</v>
      </c>
      <c r="VJZ16" s="362" t="s">
        <v>268</v>
      </c>
      <c r="VKA16" s="362" t="s">
        <v>20</v>
      </c>
      <c r="VKC16" s="531" t="s">
        <v>60</v>
      </c>
      <c r="VKD16" s="169" t="s">
        <v>12287</v>
      </c>
      <c r="VKE16" s="533" t="s">
        <v>1087</v>
      </c>
      <c r="VKF16" s="169" t="s">
        <v>12281</v>
      </c>
      <c r="VKG16" s="534" t="s">
        <v>12288</v>
      </c>
      <c r="VKH16" s="362" t="s">
        <v>268</v>
      </c>
      <c r="VKI16" s="362" t="s">
        <v>20</v>
      </c>
      <c r="VKK16" s="531" t="s">
        <v>60</v>
      </c>
      <c r="VKL16" s="169" t="s">
        <v>12287</v>
      </c>
      <c r="VKM16" s="533" t="s">
        <v>1087</v>
      </c>
      <c r="VKN16" s="169" t="s">
        <v>12281</v>
      </c>
      <c r="VKO16" s="534" t="s">
        <v>12288</v>
      </c>
      <c r="VKP16" s="362" t="s">
        <v>268</v>
      </c>
      <c r="VKQ16" s="362" t="s">
        <v>20</v>
      </c>
      <c r="VKS16" s="531" t="s">
        <v>60</v>
      </c>
      <c r="VKT16" s="169" t="s">
        <v>12287</v>
      </c>
      <c r="VKU16" s="533" t="s">
        <v>1087</v>
      </c>
      <c r="VKV16" s="169" t="s">
        <v>12281</v>
      </c>
      <c r="VKW16" s="534" t="s">
        <v>12288</v>
      </c>
      <c r="VKX16" s="362" t="s">
        <v>268</v>
      </c>
      <c r="VKY16" s="362" t="s">
        <v>20</v>
      </c>
      <c r="VLA16" s="531" t="s">
        <v>60</v>
      </c>
      <c r="VLB16" s="169" t="s">
        <v>12287</v>
      </c>
      <c r="VLC16" s="533" t="s">
        <v>1087</v>
      </c>
      <c r="VLD16" s="169" t="s">
        <v>12281</v>
      </c>
      <c r="VLE16" s="534" t="s">
        <v>12288</v>
      </c>
      <c r="VLF16" s="362" t="s">
        <v>268</v>
      </c>
      <c r="VLG16" s="362" t="s">
        <v>20</v>
      </c>
      <c r="VLI16" s="531" t="s">
        <v>60</v>
      </c>
      <c r="VLJ16" s="169" t="s">
        <v>12287</v>
      </c>
      <c r="VLK16" s="533" t="s">
        <v>1087</v>
      </c>
      <c r="VLL16" s="169" t="s">
        <v>12281</v>
      </c>
      <c r="VLM16" s="534" t="s">
        <v>12288</v>
      </c>
      <c r="VLN16" s="362" t="s">
        <v>268</v>
      </c>
      <c r="VLO16" s="362" t="s">
        <v>20</v>
      </c>
      <c r="VLQ16" s="531" t="s">
        <v>60</v>
      </c>
      <c r="VLR16" s="169" t="s">
        <v>12287</v>
      </c>
      <c r="VLS16" s="533" t="s">
        <v>1087</v>
      </c>
      <c r="VLT16" s="169" t="s">
        <v>12281</v>
      </c>
      <c r="VLU16" s="534" t="s">
        <v>12288</v>
      </c>
      <c r="VLV16" s="362" t="s">
        <v>268</v>
      </c>
      <c r="VLW16" s="362" t="s">
        <v>20</v>
      </c>
      <c r="VLY16" s="531" t="s">
        <v>60</v>
      </c>
      <c r="VLZ16" s="169" t="s">
        <v>12287</v>
      </c>
      <c r="VMA16" s="533" t="s">
        <v>1087</v>
      </c>
      <c r="VMB16" s="169" t="s">
        <v>12281</v>
      </c>
      <c r="VMC16" s="534" t="s">
        <v>12288</v>
      </c>
      <c r="VMD16" s="362" t="s">
        <v>268</v>
      </c>
      <c r="VME16" s="362" t="s">
        <v>20</v>
      </c>
      <c r="VMG16" s="531" t="s">
        <v>60</v>
      </c>
      <c r="VMH16" s="169" t="s">
        <v>12287</v>
      </c>
      <c r="VMI16" s="533" t="s">
        <v>1087</v>
      </c>
      <c r="VMJ16" s="169" t="s">
        <v>12281</v>
      </c>
      <c r="VMK16" s="534" t="s">
        <v>12288</v>
      </c>
      <c r="VML16" s="362" t="s">
        <v>268</v>
      </c>
      <c r="VMM16" s="362" t="s">
        <v>20</v>
      </c>
      <c r="VMO16" s="531" t="s">
        <v>60</v>
      </c>
      <c r="VMP16" s="169" t="s">
        <v>12287</v>
      </c>
      <c r="VMQ16" s="533" t="s">
        <v>1087</v>
      </c>
      <c r="VMR16" s="169" t="s">
        <v>12281</v>
      </c>
      <c r="VMS16" s="534" t="s">
        <v>12288</v>
      </c>
      <c r="VMT16" s="362" t="s">
        <v>268</v>
      </c>
      <c r="VMU16" s="362" t="s">
        <v>20</v>
      </c>
      <c r="VMW16" s="531" t="s">
        <v>60</v>
      </c>
      <c r="VMX16" s="169" t="s">
        <v>12287</v>
      </c>
      <c r="VMY16" s="533" t="s">
        <v>1087</v>
      </c>
      <c r="VMZ16" s="169" t="s">
        <v>12281</v>
      </c>
      <c r="VNA16" s="534" t="s">
        <v>12288</v>
      </c>
      <c r="VNB16" s="362" t="s">
        <v>268</v>
      </c>
      <c r="VNC16" s="362" t="s">
        <v>20</v>
      </c>
      <c r="VNE16" s="531" t="s">
        <v>60</v>
      </c>
      <c r="VNF16" s="169" t="s">
        <v>12287</v>
      </c>
      <c r="VNG16" s="533" t="s">
        <v>1087</v>
      </c>
      <c r="VNH16" s="169" t="s">
        <v>12281</v>
      </c>
      <c r="VNI16" s="534" t="s">
        <v>12288</v>
      </c>
      <c r="VNJ16" s="362" t="s">
        <v>268</v>
      </c>
      <c r="VNK16" s="362" t="s">
        <v>20</v>
      </c>
      <c r="VNM16" s="531" t="s">
        <v>60</v>
      </c>
      <c r="VNN16" s="169" t="s">
        <v>12287</v>
      </c>
      <c r="VNO16" s="533" t="s">
        <v>1087</v>
      </c>
      <c r="VNP16" s="169" t="s">
        <v>12281</v>
      </c>
      <c r="VNQ16" s="534" t="s">
        <v>12288</v>
      </c>
      <c r="VNR16" s="362" t="s">
        <v>268</v>
      </c>
      <c r="VNS16" s="362" t="s">
        <v>20</v>
      </c>
      <c r="VNU16" s="531" t="s">
        <v>60</v>
      </c>
      <c r="VNV16" s="169" t="s">
        <v>12287</v>
      </c>
      <c r="VNW16" s="533" t="s">
        <v>1087</v>
      </c>
      <c r="VNX16" s="169" t="s">
        <v>12281</v>
      </c>
      <c r="VNY16" s="534" t="s">
        <v>12288</v>
      </c>
      <c r="VNZ16" s="362" t="s">
        <v>268</v>
      </c>
      <c r="VOA16" s="362" t="s">
        <v>20</v>
      </c>
      <c r="VOC16" s="531" t="s">
        <v>60</v>
      </c>
      <c r="VOD16" s="169" t="s">
        <v>12287</v>
      </c>
      <c r="VOE16" s="533" t="s">
        <v>1087</v>
      </c>
      <c r="VOF16" s="169" t="s">
        <v>12281</v>
      </c>
      <c r="VOG16" s="534" t="s">
        <v>12288</v>
      </c>
      <c r="VOH16" s="362" t="s">
        <v>268</v>
      </c>
      <c r="VOI16" s="362" t="s">
        <v>20</v>
      </c>
      <c r="VOK16" s="531" t="s">
        <v>60</v>
      </c>
      <c r="VOL16" s="169" t="s">
        <v>12287</v>
      </c>
      <c r="VOM16" s="533" t="s">
        <v>1087</v>
      </c>
      <c r="VON16" s="169" t="s">
        <v>12281</v>
      </c>
      <c r="VOO16" s="534" t="s">
        <v>12288</v>
      </c>
      <c r="VOP16" s="362" t="s">
        <v>268</v>
      </c>
      <c r="VOQ16" s="362" t="s">
        <v>20</v>
      </c>
      <c r="VOS16" s="531" t="s">
        <v>60</v>
      </c>
      <c r="VOT16" s="169" t="s">
        <v>12287</v>
      </c>
      <c r="VOU16" s="533" t="s">
        <v>1087</v>
      </c>
      <c r="VOV16" s="169" t="s">
        <v>12281</v>
      </c>
      <c r="VOW16" s="534" t="s">
        <v>12288</v>
      </c>
      <c r="VOX16" s="362" t="s">
        <v>268</v>
      </c>
      <c r="VOY16" s="362" t="s">
        <v>20</v>
      </c>
      <c r="VPA16" s="531" t="s">
        <v>60</v>
      </c>
      <c r="VPB16" s="169" t="s">
        <v>12287</v>
      </c>
      <c r="VPC16" s="533" t="s">
        <v>1087</v>
      </c>
      <c r="VPD16" s="169" t="s">
        <v>12281</v>
      </c>
      <c r="VPE16" s="534" t="s">
        <v>12288</v>
      </c>
      <c r="VPF16" s="362" t="s">
        <v>268</v>
      </c>
      <c r="VPG16" s="362" t="s">
        <v>20</v>
      </c>
      <c r="VPI16" s="531" t="s">
        <v>60</v>
      </c>
      <c r="VPJ16" s="169" t="s">
        <v>12287</v>
      </c>
      <c r="VPK16" s="533" t="s">
        <v>1087</v>
      </c>
      <c r="VPL16" s="169" t="s">
        <v>12281</v>
      </c>
      <c r="VPM16" s="534" t="s">
        <v>12288</v>
      </c>
      <c r="VPN16" s="362" t="s">
        <v>268</v>
      </c>
      <c r="VPO16" s="362" t="s">
        <v>20</v>
      </c>
      <c r="VPQ16" s="531" t="s">
        <v>60</v>
      </c>
      <c r="VPR16" s="169" t="s">
        <v>12287</v>
      </c>
      <c r="VPS16" s="533" t="s">
        <v>1087</v>
      </c>
      <c r="VPT16" s="169" t="s">
        <v>12281</v>
      </c>
      <c r="VPU16" s="534" t="s">
        <v>12288</v>
      </c>
      <c r="VPV16" s="362" t="s">
        <v>268</v>
      </c>
      <c r="VPW16" s="362" t="s">
        <v>20</v>
      </c>
      <c r="VPY16" s="531" t="s">
        <v>60</v>
      </c>
      <c r="VPZ16" s="169" t="s">
        <v>12287</v>
      </c>
      <c r="VQA16" s="533" t="s">
        <v>1087</v>
      </c>
      <c r="VQB16" s="169" t="s">
        <v>12281</v>
      </c>
      <c r="VQC16" s="534" t="s">
        <v>12288</v>
      </c>
      <c r="VQD16" s="362" t="s">
        <v>268</v>
      </c>
      <c r="VQE16" s="362" t="s">
        <v>20</v>
      </c>
      <c r="VQG16" s="531" t="s">
        <v>60</v>
      </c>
      <c r="VQH16" s="169" t="s">
        <v>12287</v>
      </c>
      <c r="VQI16" s="533" t="s">
        <v>1087</v>
      </c>
      <c r="VQJ16" s="169" t="s">
        <v>12281</v>
      </c>
      <c r="VQK16" s="534" t="s">
        <v>12288</v>
      </c>
      <c r="VQL16" s="362" t="s">
        <v>268</v>
      </c>
      <c r="VQM16" s="362" t="s">
        <v>20</v>
      </c>
      <c r="VQO16" s="531" t="s">
        <v>60</v>
      </c>
      <c r="VQP16" s="169" t="s">
        <v>12287</v>
      </c>
      <c r="VQQ16" s="533" t="s">
        <v>1087</v>
      </c>
      <c r="VQR16" s="169" t="s">
        <v>12281</v>
      </c>
      <c r="VQS16" s="534" t="s">
        <v>12288</v>
      </c>
      <c r="VQT16" s="362" t="s">
        <v>268</v>
      </c>
      <c r="VQU16" s="362" t="s">
        <v>20</v>
      </c>
      <c r="VQW16" s="531" t="s">
        <v>60</v>
      </c>
      <c r="VQX16" s="169" t="s">
        <v>12287</v>
      </c>
      <c r="VQY16" s="533" t="s">
        <v>1087</v>
      </c>
      <c r="VQZ16" s="169" t="s">
        <v>12281</v>
      </c>
      <c r="VRA16" s="534" t="s">
        <v>12288</v>
      </c>
      <c r="VRB16" s="362" t="s">
        <v>268</v>
      </c>
      <c r="VRC16" s="362" t="s">
        <v>20</v>
      </c>
      <c r="VRE16" s="531" t="s">
        <v>60</v>
      </c>
      <c r="VRF16" s="169" t="s">
        <v>12287</v>
      </c>
      <c r="VRG16" s="533" t="s">
        <v>1087</v>
      </c>
      <c r="VRH16" s="169" t="s">
        <v>12281</v>
      </c>
      <c r="VRI16" s="534" t="s">
        <v>12288</v>
      </c>
      <c r="VRJ16" s="362" t="s">
        <v>268</v>
      </c>
      <c r="VRK16" s="362" t="s">
        <v>20</v>
      </c>
      <c r="VRM16" s="531" t="s">
        <v>60</v>
      </c>
      <c r="VRN16" s="169" t="s">
        <v>12287</v>
      </c>
      <c r="VRO16" s="533" t="s">
        <v>1087</v>
      </c>
      <c r="VRP16" s="169" t="s">
        <v>12281</v>
      </c>
      <c r="VRQ16" s="534" t="s">
        <v>12288</v>
      </c>
      <c r="VRR16" s="362" t="s">
        <v>268</v>
      </c>
      <c r="VRS16" s="362" t="s">
        <v>20</v>
      </c>
      <c r="VRU16" s="531" t="s">
        <v>60</v>
      </c>
      <c r="VRV16" s="169" t="s">
        <v>12287</v>
      </c>
      <c r="VRW16" s="533" t="s">
        <v>1087</v>
      </c>
      <c r="VRX16" s="169" t="s">
        <v>12281</v>
      </c>
      <c r="VRY16" s="534" t="s">
        <v>12288</v>
      </c>
      <c r="VRZ16" s="362" t="s">
        <v>268</v>
      </c>
      <c r="VSA16" s="362" t="s">
        <v>20</v>
      </c>
      <c r="VSC16" s="531" t="s">
        <v>60</v>
      </c>
      <c r="VSD16" s="169" t="s">
        <v>12287</v>
      </c>
      <c r="VSE16" s="533" t="s">
        <v>1087</v>
      </c>
      <c r="VSF16" s="169" t="s">
        <v>12281</v>
      </c>
      <c r="VSG16" s="534" t="s">
        <v>12288</v>
      </c>
      <c r="VSH16" s="362" t="s">
        <v>268</v>
      </c>
      <c r="VSI16" s="362" t="s">
        <v>20</v>
      </c>
      <c r="VSK16" s="531" t="s">
        <v>60</v>
      </c>
      <c r="VSL16" s="169" t="s">
        <v>12287</v>
      </c>
      <c r="VSM16" s="533" t="s">
        <v>1087</v>
      </c>
      <c r="VSN16" s="169" t="s">
        <v>12281</v>
      </c>
      <c r="VSO16" s="534" t="s">
        <v>12288</v>
      </c>
      <c r="VSP16" s="362" t="s">
        <v>268</v>
      </c>
      <c r="VSQ16" s="362" t="s">
        <v>20</v>
      </c>
      <c r="VSS16" s="531" t="s">
        <v>60</v>
      </c>
      <c r="VST16" s="169" t="s">
        <v>12287</v>
      </c>
      <c r="VSU16" s="533" t="s">
        <v>1087</v>
      </c>
      <c r="VSV16" s="169" t="s">
        <v>12281</v>
      </c>
      <c r="VSW16" s="534" t="s">
        <v>12288</v>
      </c>
      <c r="VSX16" s="362" t="s">
        <v>268</v>
      </c>
      <c r="VSY16" s="362" t="s">
        <v>20</v>
      </c>
      <c r="VTA16" s="531" t="s">
        <v>60</v>
      </c>
      <c r="VTB16" s="169" t="s">
        <v>12287</v>
      </c>
      <c r="VTC16" s="533" t="s">
        <v>1087</v>
      </c>
      <c r="VTD16" s="169" t="s">
        <v>12281</v>
      </c>
      <c r="VTE16" s="534" t="s">
        <v>12288</v>
      </c>
      <c r="VTF16" s="362" t="s">
        <v>268</v>
      </c>
      <c r="VTG16" s="362" t="s">
        <v>20</v>
      </c>
      <c r="VTI16" s="531" t="s">
        <v>60</v>
      </c>
      <c r="VTJ16" s="169" t="s">
        <v>12287</v>
      </c>
      <c r="VTK16" s="533" t="s">
        <v>1087</v>
      </c>
      <c r="VTL16" s="169" t="s">
        <v>12281</v>
      </c>
      <c r="VTM16" s="534" t="s">
        <v>12288</v>
      </c>
      <c r="VTN16" s="362" t="s">
        <v>268</v>
      </c>
      <c r="VTO16" s="362" t="s">
        <v>20</v>
      </c>
      <c r="VTQ16" s="531" t="s">
        <v>60</v>
      </c>
      <c r="VTR16" s="169" t="s">
        <v>12287</v>
      </c>
      <c r="VTS16" s="533" t="s">
        <v>1087</v>
      </c>
      <c r="VTT16" s="169" t="s">
        <v>12281</v>
      </c>
      <c r="VTU16" s="534" t="s">
        <v>12288</v>
      </c>
      <c r="VTV16" s="362" t="s">
        <v>268</v>
      </c>
      <c r="VTW16" s="362" t="s">
        <v>20</v>
      </c>
      <c r="VTY16" s="531" t="s">
        <v>60</v>
      </c>
      <c r="VTZ16" s="169" t="s">
        <v>12287</v>
      </c>
      <c r="VUA16" s="533" t="s">
        <v>1087</v>
      </c>
      <c r="VUB16" s="169" t="s">
        <v>12281</v>
      </c>
      <c r="VUC16" s="534" t="s">
        <v>12288</v>
      </c>
      <c r="VUD16" s="362" t="s">
        <v>268</v>
      </c>
      <c r="VUE16" s="362" t="s">
        <v>20</v>
      </c>
      <c r="VUG16" s="531" t="s">
        <v>60</v>
      </c>
      <c r="VUH16" s="169" t="s">
        <v>12287</v>
      </c>
      <c r="VUI16" s="533" t="s">
        <v>1087</v>
      </c>
      <c r="VUJ16" s="169" t="s">
        <v>12281</v>
      </c>
      <c r="VUK16" s="534" t="s">
        <v>12288</v>
      </c>
      <c r="VUL16" s="362" t="s">
        <v>268</v>
      </c>
      <c r="VUM16" s="362" t="s">
        <v>20</v>
      </c>
      <c r="VUO16" s="531" t="s">
        <v>60</v>
      </c>
      <c r="VUP16" s="169" t="s">
        <v>12287</v>
      </c>
      <c r="VUQ16" s="533" t="s">
        <v>1087</v>
      </c>
      <c r="VUR16" s="169" t="s">
        <v>12281</v>
      </c>
      <c r="VUS16" s="534" t="s">
        <v>12288</v>
      </c>
      <c r="VUT16" s="362" t="s">
        <v>268</v>
      </c>
      <c r="VUU16" s="362" t="s">
        <v>20</v>
      </c>
      <c r="VUW16" s="531" t="s">
        <v>60</v>
      </c>
      <c r="VUX16" s="169" t="s">
        <v>12287</v>
      </c>
      <c r="VUY16" s="533" t="s">
        <v>1087</v>
      </c>
      <c r="VUZ16" s="169" t="s">
        <v>12281</v>
      </c>
      <c r="VVA16" s="534" t="s">
        <v>12288</v>
      </c>
      <c r="VVB16" s="362" t="s">
        <v>268</v>
      </c>
      <c r="VVC16" s="362" t="s">
        <v>20</v>
      </c>
      <c r="VVE16" s="531" t="s">
        <v>60</v>
      </c>
      <c r="VVF16" s="169" t="s">
        <v>12287</v>
      </c>
      <c r="VVG16" s="533" t="s">
        <v>1087</v>
      </c>
      <c r="VVH16" s="169" t="s">
        <v>12281</v>
      </c>
      <c r="VVI16" s="534" t="s">
        <v>12288</v>
      </c>
      <c r="VVJ16" s="362" t="s">
        <v>268</v>
      </c>
      <c r="VVK16" s="362" t="s">
        <v>20</v>
      </c>
      <c r="VVM16" s="531" t="s">
        <v>60</v>
      </c>
      <c r="VVN16" s="169" t="s">
        <v>12287</v>
      </c>
      <c r="VVO16" s="533" t="s">
        <v>1087</v>
      </c>
      <c r="VVP16" s="169" t="s">
        <v>12281</v>
      </c>
      <c r="VVQ16" s="534" t="s">
        <v>12288</v>
      </c>
      <c r="VVR16" s="362" t="s">
        <v>268</v>
      </c>
      <c r="VVS16" s="362" t="s">
        <v>20</v>
      </c>
      <c r="VVU16" s="531" t="s">
        <v>60</v>
      </c>
      <c r="VVV16" s="169" t="s">
        <v>12287</v>
      </c>
      <c r="VVW16" s="533" t="s">
        <v>1087</v>
      </c>
      <c r="VVX16" s="169" t="s">
        <v>12281</v>
      </c>
      <c r="VVY16" s="534" t="s">
        <v>12288</v>
      </c>
      <c r="VVZ16" s="362" t="s">
        <v>268</v>
      </c>
      <c r="VWA16" s="362" t="s">
        <v>20</v>
      </c>
      <c r="VWC16" s="531" t="s">
        <v>60</v>
      </c>
      <c r="VWD16" s="169" t="s">
        <v>12287</v>
      </c>
      <c r="VWE16" s="533" t="s">
        <v>1087</v>
      </c>
      <c r="VWF16" s="169" t="s">
        <v>12281</v>
      </c>
      <c r="VWG16" s="534" t="s">
        <v>12288</v>
      </c>
      <c r="VWH16" s="362" t="s">
        <v>268</v>
      </c>
      <c r="VWI16" s="362" t="s">
        <v>20</v>
      </c>
      <c r="VWK16" s="531" t="s">
        <v>60</v>
      </c>
      <c r="VWL16" s="169" t="s">
        <v>12287</v>
      </c>
      <c r="VWM16" s="533" t="s">
        <v>1087</v>
      </c>
      <c r="VWN16" s="169" t="s">
        <v>12281</v>
      </c>
      <c r="VWO16" s="534" t="s">
        <v>12288</v>
      </c>
      <c r="VWP16" s="362" t="s">
        <v>268</v>
      </c>
      <c r="VWQ16" s="362" t="s">
        <v>20</v>
      </c>
      <c r="VWS16" s="531" t="s">
        <v>60</v>
      </c>
      <c r="VWT16" s="169" t="s">
        <v>12287</v>
      </c>
      <c r="VWU16" s="533" t="s">
        <v>1087</v>
      </c>
      <c r="VWV16" s="169" t="s">
        <v>12281</v>
      </c>
      <c r="VWW16" s="534" t="s">
        <v>12288</v>
      </c>
      <c r="VWX16" s="362" t="s">
        <v>268</v>
      </c>
      <c r="VWY16" s="362" t="s">
        <v>20</v>
      </c>
      <c r="VXA16" s="531" t="s">
        <v>60</v>
      </c>
      <c r="VXB16" s="169" t="s">
        <v>12287</v>
      </c>
      <c r="VXC16" s="533" t="s">
        <v>1087</v>
      </c>
      <c r="VXD16" s="169" t="s">
        <v>12281</v>
      </c>
      <c r="VXE16" s="534" t="s">
        <v>12288</v>
      </c>
      <c r="VXF16" s="362" t="s">
        <v>268</v>
      </c>
      <c r="VXG16" s="362" t="s">
        <v>20</v>
      </c>
      <c r="VXI16" s="531" t="s">
        <v>60</v>
      </c>
      <c r="VXJ16" s="169" t="s">
        <v>12287</v>
      </c>
      <c r="VXK16" s="533" t="s">
        <v>1087</v>
      </c>
      <c r="VXL16" s="169" t="s">
        <v>12281</v>
      </c>
      <c r="VXM16" s="534" t="s">
        <v>12288</v>
      </c>
      <c r="VXN16" s="362" t="s">
        <v>268</v>
      </c>
      <c r="VXO16" s="362" t="s">
        <v>20</v>
      </c>
      <c r="VXQ16" s="531" t="s">
        <v>60</v>
      </c>
      <c r="VXR16" s="169" t="s">
        <v>12287</v>
      </c>
      <c r="VXS16" s="533" t="s">
        <v>1087</v>
      </c>
      <c r="VXT16" s="169" t="s">
        <v>12281</v>
      </c>
      <c r="VXU16" s="534" t="s">
        <v>12288</v>
      </c>
      <c r="VXV16" s="362" t="s">
        <v>268</v>
      </c>
      <c r="VXW16" s="362" t="s">
        <v>20</v>
      </c>
      <c r="VXY16" s="531" t="s">
        <v>60</v>
      </c>
      <c r="VXZ16" s="169" t="s">
        <v>12287</v>
      </c>
      <c r="VYA16" s="533" t="s">
        <v>1087</v>
      </c>
      <c r="VYB16" s="169" t="s">
        <v>12281</v>
      </c>
      <c r="VYC16" s="534" t="s">
        <v>12288</v>
      </c>
      <c r="VYD16" s="362" t="s">
        <v>268</v>
      </c>
      <c r="VYE16" s="362" t="s">
        <v>20</v>
      </c>
      <c r="VYG16" s="531" t="s">
        <v>60</v>
      </c>
      <c r="VYH16" s="169" t="s">
        <v>12287</v>
      </c>
      <c r="VYI16" s="533" t="s">
        <v>1087</v>
      </c>
      <c r="VYJ16" s="169" t="s">
        <v>12281</v>
      </c>
      <c r="VYK16" s="534" t="s">
        <v>12288</v>
      </c>
      <c r="VYL16" s="362" t="s">
        <v>268</v>
      </c>
      <c r="VYM16" s="362" t="s">
        <v>20</v>
      </c>
      <c r="VYO16" s="531" t="s">
        <v>60</v>
      </c>
      <c r="VYP16" s="169" t="s">
        <v>12287</v>
      </c>
      <c r="VYQ16" s="533" t="s">
        <v>1087</v>
      </c>
      <c r="VYR16" s="169" t="s">
        <v>12281</v>
      </c>
      <c r="VYS16" s="534" t="s">
        <v>12288</v>
      </c>
      <c r="VYT16" s="362" t="s">
        <v>268</v>
      </c>
      <c r="VYU16" s="362" t="s">
        <v>20</v>
      </c>
      <c r="VYW16" s="531" t="s">
        <v>60</v>
      </c>
      <c r="VYX16" s="169" t="s">
        <v>12287</v>
      </c>
      <c r="VYY16" s="533" t="s">
        <v>1087</v>
      </c>
      <c r="VYZ16" s="169" t="s">
        <v>12281</v>
      </c>
      <c r="VZA16" s="534" t="s">
        <v>12288</v>
      </c>
      <c r="VZB16" s="362" t="s">
        <v>268</v>
      </c>
      <c r="VZC16" s="362" t="s">
        <v>20</v>
      </c>
      <c r="VZE16" s="531" t="s">
        <v>60</v>
      </c>
      <c r="VZF16" s="169" t="s">
        <v>12287</v>
      </c>
      <c r="VZG16" s="533" t="s">
        <v>1087</v>
      </c>
      <c r="VZH16" s="169" t="s">
        <v>12281</v>
      </c>
      <c r="VZI16" s="534" t="s">
        <v>12288</v>
      </c>
      <c r="VZJ16" s="362" t="s">
        <v>268</v>
      </c>
      <c r="VZK16" s="362" t="s">
        <v>20</v>
      </c>
      <c r="VZM16" s="531" t="s">
        <v>60</v>
      </c>
      <c r="VZN16" s="169" t="s">
        <v>12287</v>
      </c>
      <c r="VZO16" s="533" t="s">
        <v>1087</v>
      </c>
      <c r="VZP16" s="169" t="s">
        <v>12281</v>
      </c>
      <c r="VZQ16" s="534" t="s">
        <v>12288</v>
      </c>
      <c r="VZR16" s="362" t="s">
        <v>268</v>
      </c>
      <c r="VZS16" s="362" t="s">
        <v>20</v>
      </c>
      <c r="VZU16" s="531" t="s">
        <v>60</v>
      </c>
      <c r="VZV16" s="169" t="s">
        <v>12287</v>
      </c>
      <c r="VZW16" s="533" t="s">
        <v>1087</v>
      </c>
      <c r="VZX16" s="169" t="s">
        <v>12281</v>
      </c>
      <c r="VZY16" s="534" t="s">
        <v>12288</v>
      </c>
      <c r="VZZ16" s="362" t="s">
        <v>268</v>
      </c>
      <c r="WAA16" s="362" t="s">
        <v>20</v>
      </c>
      <c r="WAC16" s="531" t="s">
        <v>60</v>
      </c>
      <c r="WAD16" s="169" t="s">
        <v>12287</v>
      </c>
      <c r="WAE16" s="533" t="s">
        <v>1087</v>
      </c>
      <c r="WAF16" s="169" t="s">
        <v>12281</v>
      </c>
      <c r="WAG16" s="534" t="s">
        <v>12288</v>
      </c>
      <c r="WAH16" s="362" t="s">
        <v>268</v>
      </c>
      <c r="WAI16" s="362" t="s">
        <v>20</v>
      </c>
      <c r="WAK16" s="531" t="s">
        <v>60</v>
      </c>
      <c r="WAL16" s="169" t="s">
        <v>12287</v>
      </c>
      <c r="WAM16" s="533" t="s">
        <v>1087</v>
      </c>
      <c r="WAN16" s="169" t="s">
        <v>12281</v>
      </c>
      <c r="WAO16" s="534" t="s">
        <v>12288</v>
      </c>
      <c r="WAP16" s="362" t="s">
        <v>268</v>
      </c>
      <c r="WAQ16" s="362" t="s">
        <v>20</v>
      </c>
      <c r="WAS16" s="531" t="s">
        <v>60</v>
      </c>
      <c r="WAT16" s="169" t="s">
        <v>12287</v>
      </c>
      <c r="WAU16" s="533" t="s">
        <v>1087</v>
      </c>
      <c r="WAV16" s="169" t="s">
        <v>12281</v>
      </c>
      <c r="WAW16" s="534" t="s">
        <v>12288</v>
      </c>
      <c r="WAX16" s="362" t="s">
        <v>268</v>
      </c>
      <c r="WAY16" s="362" t="s">
        <v>20</v>
      </c>
      <c r="WBA16" s="531" t="s">
        <v>60</v>
      </c>
      <c r="WBB16" s="169" t="s">
        <v>12287</v>
      </c>
      <c r="WBC16" s="533" t="s">
        <v>1087</v>
      </c>
      <c r="WBD16" s="169" t="s">
        <v>12281</v>
      </c>
      <c r="WBE16" s="534" t="s">
        <v>12288</v>
      </c>
      <c r="WBF16" s="362" t="s">
        <v>268</v>
      </c>
      <c r="WBG16" s="362" t="s">
        <v>20</v>
      </c>
      <c r="WBI16" s="531" t="s">
        <v>60</v>
      </c>
      <c r="WBJ16" s="169" t="s">
        <v>12287</v>
      </c>
      <c r="WBK16" s="533" t="s">
        <v>1087</v>
      </c>
      <c r="WBL16" s="169" t="s">
        <v>12281</v>
      </c>
      <c r="WBM16" s="534" t="s">
        <v>12288</v>
      </c>
      <c r="WBN16" s="362" t="s">
        <v>268</v>
      </c>
      <c r="WBO16" s="362" t="s">
        <v>20</v>
      </c>
      <c r="WBQ16" s="531" t="s">
        <v>60</v>
      </c>
      <c r="WBR16" s="169" t="s">
        <v>12287</v>
      </c>
      <c r="WBS16" s="533" t="s">
        <v>1087</v>
      </c>
      <c r="WBT16" s="169" t="s">
        <v>12281</v>
      </c>
      <c r="WBU16" s="534" t="s">
        <v>12288</v>
      </c>
      <c r="WBV16" s="362" t="s">
        <v>268</v>
      </c>
      <c r="WBW16" s="362" t="s">
        <v>20</v>
      </c>
      <c r="WBY16" s="531" t="s">
        <v>60</v>
      </c>
      <c r="WBZ16" s="169" t="s">
        <v>12287</v>
      </c>
      <c r="WCA16" s="533" t="s">
        <v>1087</v>
      </c>
      <c r="WCB16" s="169" t="s">
        <v>12281</v>
      </c>
      <c r="WCC16" s="534" t="s">
        <v>12288</v>
      </c>
      <c r="WCD16" s="362" t="s">
        <v>268</v>
      </c>
      <c r="WCE16" s="362" t="s">
        <v>20</v>
      </c>
      <c r="WCG16" s="531" t="s">
        <v>60</v>
      </c>
      <c r="WCH16" s="169" t="s">
        <v>12287</v>
      </c>
      <c r="WCI16" s="533" t="s">
        <v>1087</v>
      </c>
      <c r="WCJ16" s="169" t="s">
        <v>12281</v>
      </c>
      <c r="WCK16" s="534" t="s">
        <v>12288</v>
      </c>
      <c r="WCL16" s="362" t="s">
        <v>268</v>
      </c>
      <c r="WCM16" s="362" t="s">
        <v>20</v>
      </c>
      <c r="WCO16" s="531" t="s">
        <v>60</v>
      </c>
      <c r="WCP16" s="169" t="s">
        <v>12287</v>
      </c>
      <c r="WCQ16" s="533" t="s">
        <v>1087</v>
      </c>
      <c r="WCR16" s="169" t="s">
        <v>12281</v>
      </c>
      <c r="WCS16" s="534" t="s">
        <v>12288</v>
      </c>
      <c r="WCT16" s="362" t="s">
        <v>268</v>
      </c>
      <c r="WCU16" s="362" t="s">
        <v>20</v>
      </c>
      <c r="WCW16" s="531" t="s">
        <v>60</v>
      </c>
      <c r="WCX16" s="169" t="s">
        <v>12287</v>
      </c>
      <c r="WCY16" s="533" t="s">
        <v>1087</v>
      </c>
      <c r="WCZ16" s="169" t="s">
        <v>12281</v>
      </c>
      <c r="WDA16" s="534" t="s">
        <v>12288</v>
      </c>
      <c r="WDB16" s="362" t="s">
        <v>268</v>
      </c>
      <c r="WDC16" s="362" t="s">
        <v>20</v>
      </c>
      <c r="WDE16" s="531" t="s">
        <v>60</v>
      </c>
      <c r="WDF16" s="169" t="s">
        <v>12287</v>
      </c>
      <c r="WDG16" s="533" t="s">
        <v>1087</v>
      </c>
      <c r="WDH16" s="169" t="s">
        <v>12281</v>
      </c>
      <c r="WDI16" s="534" t="s">
        <v>12288</v>
      </c>
      <c r="WDJ16" s="362" t="s">
        <v>268</v>
      </c>
      <c r="WDK16" s="362" t="s">
        <v>20</v>
      </c>
      <c r="WDM16" s="531" t="s">
        <v>60</v>
      </c>
      <c r="WDN16" s="169" t="s">
        <v>12287</v>
      </c>
      <c r="WDO16" s="533" t="s">
        <v>1087</v>
      </c>
      <c r="WDP16" s="169" t="s">
        <v>12281</v>
      </c>
      <c r="WDQ16" s="534" t="s">
        <v>12288</v>
      </c>
      <c r="WDR16" s="362" t="s">
        <v>268</v>
      </c>
      <c r="WDS16" s="362" t="s">
        <v>20</v>
      </c>
      <c r="WDU16" s="531" t="s">
        <v>60</v>
      </c>
      <c r="WDV16" s="169" t="s">
        <v>12287</v>
      </c>
      <c r="WDW16" s="533" t="s">
        <v>1087</v>
      </c>
      <c r="WDX16" s="169" t="s">
        <v>12281</v>
      </c>
      <c r="WDY16" s="534" t="s">
        <v>12288</v>
      </c>
      <c r="WDZ16" s="362" t="s">
        <v>268</v>
      </c>
      <c r="WEA16" s="362" t="s">
        <v>20</v>
      </c>
      <c r="WEC16" s="531" t="s">
        <v>60</v>
      </c>
      <c r="WED16" s="169" t="s">
        <v>12287</v>
      </c>
      <c r="WEE16" s="533" t="s">
        <v>1087</v>
      </c>
      <c r="WEF16" s="169" t="s">
        <v>12281</v>
      </c>
      <c r="WEG16" s="534" t="s">
        <v>12288</v>
      </c>
      <c r="WEH16" s="362" t="s">
        <v>268</v>
      </c>
      <c r="WEI16" s="362" t="s">
        <v>20</v>
      </c>
      <c r="WEK16" s="531" t="s">
        <v>60</v>
      </c>
      <c r="WEL16" s="169" t="s">
        <v>12287</v>
      </c>
      <c r="WEM16" s="533" t="s">
        <v>1087</v>
      </c>
      <c r="WEN16" s="169" t="s">
        <v>12281</v>
      </c>
      <c r="WEO16" s="534" t="s">
        <v>12288</v>
      </c>
      <c r="WEP16" s="362" t="s">
        <v>268</v>
      </c>
      <c r="WEQ16" s="362" t="s">
        <v>20</v>
      </c>
      <c r="WES16" s="531" t="s">
        <v>60</v>
      </c>
      <c r="WET16" s="169" t="s">
        <v>12287</v>
      </c>
      <c r="WEU16" s="533" t="s">
        <v>1087</v>
      </c>
      <c r="WEV16" s="169" t="s">
        <v>12281</v>
      </c>
      <c r="WEW16" s="534" t="s">
        <v>12288</v>
      </c>
      <c r="WEX16" s="362" t="s">
        <v>268</v>
      </c>
      <c r="WEY16" s="362" t="s">
        <v>20</v>
      </c>
      <c r="WFA16" s="531" t="s">
        <v>60</v>
      </c>
      <c r="WFB16" s="169" t="s">
        <v>12287</v>
      </c>
      <c r="WFC16" s="533" t="s">
        <v>1087</v>
      </c>
      <c r="WFD16" s="169" t="s">
        <v>12281</v>
      </c>
      <c r="WFE16" s="534" t="s">
        <v>12288</v>
      </c>
      <c r="WFF16" s="362" t="s">
        <v>268</v>
      </c>
      <c r="WFG16" s="362" t="s">
        <v>20</v>
      </c>
      <c r="WFI16" s="531" t="s">
        <v>60</v>
      </c>
      <c r="WFJ16" s="169" t="s">
        <v>12287</v>
      </c>
      <c r="WFK16" s="533" t="s">
        <v>1087</v>
      </c>
      <c r="WFL16" s="169" t="s">
        <v>12281</v>
      </c>
      <c r="WFM16" s="534" t="s">
        <v>12288</v>
      </c>
      <c r="WFN16" s="362" t="s">
        <v>268</v>
      </c>
      <c r="WFO16" s="362" t="s">
        <v>20</v>
      </c>
      <c r="WFQ16" s="531" t="s">
        <v>60</v>
      </c>
      <c r="WFR16" s="169" t="s">
        <v>12287</v>
      </c>
      <c r="WFS16" s="533" t="s">
        <v>1087</v>
      </c>
      <c r="WFT16" s="169" t="s">
        <v>12281</v>
      </c>
      <c r="WFU16" s="534" t="s">
        <v>12288</v>
      </c>
      <c r="WFV16" s="362" t="s">
        <v>268</v>
      </c>
      <c r="WFW16" s="362" t="s">
        <v>20</v>
      </c>
      <c r="WFY16" s="531" t="s">
        <v>60</v>
      </c>
      <c r="WFZ16" s="169" t="s">
        <v>12287</v>
      </c>
      <c r="WGA16" s="533" t="s">
        <v>1087</v>
      </c>
      <c r="WGB16" s="169" t="s">
        <v>12281</v>
      </c>
      <c r="WGC16" s="534" t="s">
        <v>12288</v>
      </c>
      <c r="WGD16" s="362" t="s">
        <v>268</v>
      </c>
      <c r="WGE16" s="362" t="s">
        <v>20</v>
      </c>
      <c r="WGG16" s="531" t="s">
        <v>60</v>
      </c>
      <c r="WGH16" s="169" t="s">
        <v>12287</v>
      </c>
      <c r="WGI16" s="533" t="s">
        <v>1087</v>
      </c>
      <c r="WGJ16" s="169" t="s">
        <v>12281</v>
      </c>
      <c r="WGK16" s="534" t="s">
        <v>12288</v>
      </c>
      <c r="WGL16" s="362" t="s">
        <v>268</v>
      </c>
      <c r="WGM16" s="362" t="s">
        <v>20</v>
      </c>
      <c r="WGO16" s="531" t="s">
        <v>60</v>
      </c>
      <c r="WGP16" s="169" t="s">
        <v>12287</v>
      </c>
      <c r="WGQ16" s="533" t="s">
        <v>1087</v>
      </c>
      <c r="WGR16" s="169" t="s">
        <v>12281</v>
      </c>
      <c r="WGS16" s="534" t="s">
        <v>12288</v>
      </c>
      <c r="WGT16" s="362" t="s">
        <v>268</v>
      </c>
      <c r="WGU16" s="362" t="s">
        <v>20</v>
      </c>
      <c r="WGW16" s="531" t="s">
        <v>60</v>
      </c>
      <c r="WGX16" s="169" t="s">
        <v>12287</v>
      </c>
      <c r="WGY16" s="533" t="s">
        <v>1087</v>
      </c>
      <c r="WGZ16" s="169" t="s">
        <v>12281</v>
      </c>
      <c r="WHA16" s="534" t="s">
        <v>12288</v>
      </c>
      <c r="WHB16" s="362" t="s">
        <v>268</v>
      </c>
      <c r="WHC16" s="362" t="s">
        <v>20</v>
      </c>
      <c r="WHE16" s="531" t="s">
        <v>60</v>
      </c>
      <c r="WHF16" s="169" t="s">
        <v>12287</v>
      </c>
      <c r="WHG16" s="533" t="s">
        <v>1087</v>
      </c>
      <c r="WHH16" s="169" t="s">
        <v>12281</v>
      </c>
      <c r="WHI16" s="534" t="s">
        <v>12288</v>
      </c>
      <c r="WHJ16" s="362" t="s">
        <v>268</v>
      </c>
      <c r="WHK16" s="362" t="s">
        <v>20</v>
      </c>
      <c r="WHM16" s="531" t="s">
        <v>60</v>
      </c>
      <c r="WHN16" s="169" t="s">
        <v>12287</v>
      </c>
      <c r="WHO16" s="533" t="s">
        <v>1087</v>
      </c>
      <c r="WHP16" s="169" t="s">
        <v>12281</v>
      </c>
      <c r="WHQ16" s="534" t="s">
        <v>12288</v>
      </c>
      <c r="WHR16" s="362" t="s">
        <v>268</v>
      </c>
      <c r="WHS16" s="362" t="s">
        <v>20</v>
      </c>
      <c r="WHU16" s="531" t="s">
        <v>60</v>
      </c>
      <c r="WHV16" s="169" t="s">
        <v>12287</v>
      </c>
      <c r="WHW16" s="533" t="s">
        <v>1087</v>
      </c>
      <c r="WHX16" s="169" t="s">
        <v>12281</v>
      </c>
      <c r="WHY16" s="534" t="s">
        <v>12288</v>
      </c>
      <c r="WHZ16" s="362" t="s">
        <v>268</v>
      </c>
      <c r="WIA16" s="362" t="s">
        <v>20</v>
      </c>
      <c r="WIC16" s="531" t="s">
        <v>60</v>
      </c>
      <c r="WID16" s="169" t="s">
        <v>12287</v>
      </c>
      <c r="WIE16" s="533" t="s">
        <v>1087</v>
      </c>
      <c r="WIF16" s="169" t="s">
        <v>12281</v>
      </c>
      <c r="WIG16" s="534" t="s">
        <v>12288</v>
      </c>
      <c r="WIH16" s="362" t="s">
        <v>268</v>
      </c>
      <c r="WII16" s="362" t="s">
        <v>20</v>
      </c>
      <c r="WIK16" s="531" t="s">
        <v>60</v>
      </c>
      <c r="WIL16" s="169" t="s">
        <v>12287</v>
      </c>
      <c r="WIM16" s="533" t="s">
        <v>1087</v>
      </c>
      <c r="WIN16" s="169" t="s">
        <v>12281</v>
      </c>
      <c r="WIO16" s="534" t="s">
        <v>12288</v>
      </c>
      <c r="WIP16" s="362" t="s">
        <v>268</v>
      </c>
      <c r="WIQ16" s="362" t="s">
        <v>20</v>
      </c>
      <c r="WIS16" s="531" t="s">
        <v>60</v>
      </c>
      <c r="WIT16" s="169" t="s">
        <v>12287</v>
      </c>
      <c r="WIU16" s="533" t="s">
        <v>1087</v>
      </c>
      <c r="WIV16" s="169" t="s">
        <v>12281</v>
      </c>
      <c r="WIW16" s="534" t="s">
        <v>12288</v>
      </c>
      <c r="WIX16" s="362" t="s">
        <v>268</v>
      </c>
      <c r="WIY16" s="362" t="s">
        <v>20</v>
      </c>
      <c r="WJA16" s="531" t="s">
        <v>60</v>
      </c>
      <c r="WJB16" s="169" t="s">
        <v>12287</v>
      </c>
      <c r="WJC16" s="533" t="s">
        <v>1087</v>
      </c>
      <c r="WJD16" s="169" t="s">
        <v>12281</v>
      </c>
      <c r="WJE16" s="534" t="s">
        <v>12288</v>
      </c>
      <c r="WJF16" s="362" t="s">
        <v>268</v>
      </c>
      <c r="WJG16" s="362" t="s">
        <v>20</v>
      </c>
      <c r="WJI16" s="531" t="s">
        <v>60</v>
      </c>
      <c r="WJJ16" s="169" t="s">
        <v>12287</v>
      </c>
      <c r="WJK16" s="533" t="s">
        <v>1087</v>
      </c>
      <c r="WJL16" s="169" t="s">
        <v>12281</v>
      </c>
      <c r="WJM16" s="534" t="s">
        <v>12288</v>
      </c>
      <c r="WJN16" s="362" t="s">
        <v>268</v>
      </c>
      <c r="WJO16" s="362" t="s">
        <v>20</v>
      </c>
      <c r="WJQ16" s="531" t="s">
        <v>60</v>
      </c>
      <c r="WJR16" s="169" t="s">
        <v>12287</v>
      </c>
      <c r="WJS16" s="533" t="s">
        <v>1087</v>
      </c>
      <c r="WJT16" s="169" t="s">
        <v>12281</v>
      </c>
      <c r="WJU16" s="534" t="s">
        <v>12288</v>
      </c>
      <c r="WJV16" s="362" t="s">
        <v>268</v>
      </c>
      <c r="WJW16" s="362" t="s">
        <v>20</v>
      </c>
      <c r="WJY16" s="531" t="s">
        <v>60</v>
      </c>
      <c r="WJZ16" s="169" t="s">
        <v>12287</v>
      </c>
      <c r="WKA16" s="533" t="s">
        <v>1087</v>
      </c>
      <c r="WKB16" s="169" t="s">
        <v>12281</v>
      </c>
      <c r="WKC16" s="534" t="s">
        <v>12288</v>
      </c>
      <c r="WKD16" s="362" t="s">
        <v>268</v>
      </c>
      <c r="WKE16" s="362" t="s">
        <v>20</v>
      </c>
      <c r="WKG16" s="531" t="s">
        <v>60</v>
      </c>
      <c r="WKH16" s="169" t="s">
        <v>12287</v>
      </c>
      <c r="WKI16" s="533" t="s">
        <v>1087</v>
      </c>
      <c r="WKJ16" s="169" t="s">
        <v>12281</v>
      </c>
      <c r="WKK16" s="534" t="s">
        <v>12288</v>
      </c>
      <c r="WKL16" s="362" t="s">
        <v>268</v>
      </c>
      <c r="WKM16" s="362" t="s">
        <v>20</v>
      </c>
      <c r="WKO16" s="531" t="s">
        <v>60</v>
      </c>
      <c r="WKP16" s="169" t="s">
        <v>12287</v>
      </c>
      <c r="WKQ16" s="533" t="s">
        <v>1087</v>
      </c>
      <c r="WKR16" s="169" t="s">
        <v>12281</v>
      </c>
      <c r="WKS16" s="534" t="s">
        <v>12288</v>
      </c>
      <c r="WKT16" s="362" t="s">
        <v>268</v>
      </c>
      <c r="WKU16" s="362" t="s">
        <v>20</v>
      </c>
      <c r="WKW16" s="531" t="s">
        <v>60</v>
      </c>
      <c r="WKX16" s="169" t="s">
        <v>12287</v>
      </c>
      <c r="WKY16" s="533" t="s">
        <v>1087</v>
      </c>
      <c r="WKZ16" s="169" t="s">
        <v>12281</v>
      </c>
      <c r="WLA16" s="534" t="s">
        <v>12288</v>
      </c>
      <c r="WLB16" s="362" t="s">
        <v>268</v>
      </c>
      <c r="WLC16" s="362" t="s">
        <v>20</v>
      </c>
      <c r="WLE16" s="531" t="s">
        <v>60</v>
      </c>
      <c r="WLF16" s="169" t="s">
        <v>12287</v>
      </c>
      <c r="WLG16" s="533" t="s">
        <v>1087</v>
      </c>
      <c r="WLH16" s="169" t="s">
        <v>12281</v>
      </c>
      <c r="WLI16" s="534" t="s">
        <v>12288</v>
      </c>
      <c r="WLJ16" s="362" t="s">
        <v>268</v>
      </c>
      <c r="WLK16" s="362" t="s">
        <v>20</v>
      </c>
      <c r="WLM16" s="531" t="s">
        <v>60</v>
      </c>
      <c r="WLN16" s="169" t="s">
        <v>12287</v>
      </c>
      <c r="WLO16" s="533" t="s">
        <v>1087</v>
      </c>
      <c r="WLP16" s="169" t="s">
        <v>12281</v>
      </c>
      <c r="WLQ16" s="534" t="s">
        <v>12288</v>
      </c>
      <c r="WLR16" s="362" t="s">
        <v>268</v>
      </c>
      <c r="WLS16" s="362" t="s">
        <v>20</v>
      </c>
      <c r="WLU16" s="531" t="s">
        <v>60</v>
      </c>
      <c r="WLV16" s="169" t="s">
        <v>12287</v>
      </c>
      <c r="WLW16" s="533" t="s">
        <v>1087</v>
      </c>
      <c r="WLX16" s="169" t="s">
        <v>12281</v>
      </c>
      <c r="WLY16" s="534" t="s">
        <v>12288</v>
      </c>
      <c r="WLZ16" s="362" t="s">
        <v>268</v>
      </c>
      <c r="WMA16" s="362" t="s">
        <v>20</v>
      </c>
      <c r="WMC16" s="531" t="s">
        <v>60</v>
      </c>
      <c r="WMD16" s="169" t="s">
        <v>12287</v>
      </c>
      <c r="WME16" s="533" t="s">
        <v>1087</v>
      </c>
      <c r="WMF16" s="169" t="s">
        <v>12281</v>
      </c>
      <c r="WMG16" s="534" t="s">
        <v>12288</v>
      </c>
      <c r="WMH16" s="362" t="s">
        <v>268</v>
      </c>
      <c r="WMI16" s="362" t="s">
        <v>20</v>
      </c>
      <c r="WMK16" s="531" t="s">
        <v>60</v>
      </c>
      <c r="WML16" s="169" t="s">
        <v>12287</v>
      </c>
      <c r="WMM16" s="533" t="s">
        <v>1087</v>
      </c>
      <c r="WMN16" s="169" t="s">
        <v>12281</v>
      </c>
      <c r="WMO16" s="534" t="s">
        <v>12288</v>
      </c>
      <c r="WMP16" s="362" t="s">
        <v>268</v>
      </c>
      <c r="WMQ16" s="362" t="s">
        <v>20</v>
      </c>
      <c r="WMS16" s="531" t="s">
        <v>60</v>
      </c>
      <c r="WMT16" s="169" t="s">
        <v>12287</v>
      </c>
      <c r="WMU16" s="533" t="s">
        <v>1087</v>
      </c>
      <c r="WMV16" s="169" t="s">
        <v>12281</v>
      </c>
      <c r="WMW16" s="534" t="s">
        <v>12288</v>
      </c>
      <c r="WMX16" s="362" t="s">
        <v>268</v>
      </c>
      <c r="WMY16" s="362" t="s">
        <v>20</v>
      </c>
      <c r="WNA16" s="531" t="s">
        <v>60</v>
      </c>
      <c r="WNB16" s="169" t="s">
        <v>12287</v>
      </c>
      <c r="WNC16" s="533" t="s">
        <v>1087</v>
      </c>
      <c r="WND16" s="169" t="s">
        <v>12281</v>
      </c>
      <c r="WNE16" s="534" t="s">
        <v>12288</v>
      </c>
      <c r="WNF16" s="362" t="s">
        <v>268</v>
      </c>
      <c r="WNG16" s="362" t="s">
        <v>20</v>
      </c>
      <c r="WNI16" s="531" t="s">
        <v>60</v>
      </c>
      <c r="WNJ16" s="169" t="s">
        <v>12287</v>
      </c>
      <c r="WNK16" s="533" t="s">
        <v>1087</v>
      </c>
      <c r="WNL16" s="169" t="s">
        <v>12281</v>
      </c>
      <c r="WNM16" s="534" t="s">
        <v>12288</v>
      </c>
      <c r="WNN16" s="362" t="s">
        <v>268</v>
      </c>
      <c r="WNO16" s="362" t="s">
        <v>20</v>
      </c>
      <c r="WNQ16" s="531" t="s">
        <v>60</v>
      </c>
      <c r="WNR16" s="169" t="s">
        <v>12287</v>
      </c>
      <c r="WNS16" s="533" t="s">
        <v>1087</v>
      </c>
      <c r="WNT16" s="169" t="s">
        <v>12281</v>
      </c>
      <c r="WNU16" s="534" t="s">
        <v>12288</v>
      </c>
      <c r="WNV16" s="362" t="s">
        <v>268</v>
      </c>
      <c r="WNW16" s="362" t="s">
        <v>20</v>
      </c>
      <c r="WNY16" s="531" t="s">
        <v>60</v>
      </c>
      <c r="WNZ16" s="169" t="s">
        <v>12287</v>
      </c>
      <c r="WOA16" s="533" t="s">
        <v>1087</v>
      </c>
      <c r="WOB16" s="169" t="s">
        <v>12281</v>
      </c>
      <c r="WOC16" s="534" t="s">
        <v>12288</v>
      </c>
      <c r="WOD16" s="362" t="s">
        <v>268</v>
      </c>
      <c r="WOE16" s="362" t="s">
        <v>20</v>
      </c>
      <c r="WOG16" s="531" t="s">
        <v>60</v>
      </c>
      <c r="WOH16" s="169" t="s">
        <v>12287</v>
      </c>
      <c r="WOI16" s="533" t="s">
        <v>1087</v>
      </c>
      <c r="WOJ16" s="169" t="s">
        <v>12281</v>
      </c>
      <c r="WOK16" s="534" t="s">
        <v>12288</v>
      </c>
      <c r="WOL16" s="362" t="s">
        <v>268</v>
      </c>
      <c r="WOM16" s="362" t="s">
        <v>20</v>
      </c>
      <c r="WOO16" s="531" t="s">
        <v>60</v>
      </c>
      <c r="WOP16" s="169" t="s">
        <v>12287</v>
      </c>
      <c r="WOQ16" s="533" t="s">
        <v>1087</v>
      </c>
      <c r="WOR16" s="169" t="s">
        <v>12281</v>
      </c>
      <c r="WOS16" s="534" t="s">
        <v>12288</v>
      </c>
      <c r="WOT16" s="362" t="s">
        <v>268</v>
      </c>
      <c r="WOU16" s="362" t="s">
        <v>20</v>
      </c>
      <c r="WOW16" s="531" t="s">
        <v>60</v>
      </c>
      <c r="WOX16" s="169" t="s">
        <v>12287</v>
      </c>
      <c r="WOY16" s="533" t="s">
        <v>1087</v>
      </c>
      <c r="WOZ16" s="169" t="s">
        <v>12281</v>
      </c>
      <c r="WPA16" s="534" t="s">
        <v>12288</v>
      </c>
      <c r="WPB16" s="362" t="s">
        <v>268</v>
      </c>
      <c r="WPC16" s="362" t="s">
        <v>20</v>
      </c>
      <c r="WPE16" s="531" t="s">
        <v>60</v>
      </c>
      <c r="WPF16" s="169" t="s">
        <v>12287</v>
      </c>
      <c r="WPG16" s="533" t="s">
        <v>1087</v>
      </c>
      <c r="WPH16" s="169" t="s">
        <v>12281</v>
      </c>
      <c r="WPI16" s="534" t="s">
        <v>12288</v>
      </c>
      <c r="WPJ16" s="362" t="s">
        <v>268</v>
      </c>
      <c r="WPK16" s="362" t="s">
        <v>20</v>
      </c>
      <c r="WPM16" s="531" t="s">
        <v>60</v>
      </c>
      <c r="WPN16" s="169" t="s">
        <v>12287</v>
      </c>
      <c r="WPO16" s="533" t="s">
        <v>1087</v>
      </c>
      <c r="WPP16" s="169" t="s">
        <v>12281</v>
      </c>
      <c r="WPQ16" s="534" t="s">
        <v>12288</v>
      </c>
      <c r="WPR16" s="362" t="s">
        <v>268</v>
      </c>
      <c r="WPS16" s="362" t="s">
        <v>20</v>
      </c>
      <c r="WPU16" s="531" t="s">
        <v>60</v>
      </c>
      <c r="WPV16" s="169" t="s">
        <v>12287</v>
      </c>
      <c r="WPW16" s="533" t="s">
        <v>1087</v>
      </c>
      <c r="WPX16" s="169" t="s">
        <v>12281</v>
      </c>
      <c r="WPY16" s="534" t="s">
        <v>12288</v>
      </c>
      <c r="WPZ16" s="362" t="s">
        <v>268</v>
      </c>
      <c r="WQA16" s="362" t="s">
        <v>20</v>
      </c>
      <c r="WQC16" s="531" t="s">
        <v>60</v>
      </c>
      <c r="WQD16" s="169" t="s">
        <v>12287</v>
      </c>
      <c r="WQE16" s="533" t="s">
        <v>1087</v>
      </c>
      <c r="WQF16" s="169" t="s">
        <v>12281</v>
      </c>
      <c r="WQG16" s="534" t="s">
        <v>12288</v>
      </c>
      <c r="WQH16" s="362" t="s">
        <v>268</v>
      </c>
      <c r="WQI16" s="362" t="s">
        <v>20</v>
      </c>
      <c r="WQK16" s="531" t="s">
        <v>60</v>
      </c>
      <c r="WQL16" s="169" t="s">
        <v>12287</v>
      </c>
      <c r="WQM16" s="533" t="s">
        <v>1087</v>
      </c>
      <c r="WQN16" s="169" t="s">
        <v>12281</v>
      </c>
      <c r="WQO16" s="534" t="s">
        <v>12288</v>
      </c>
      <c r="WQP16" s="362" t="s">
        <v>268</v>
      </c>
      <c r="WQQ16" s="362" t="s">
        <v>20</v>
      </c>
      <c r="WQS16" s="531" t="s">
        <v>60</v>
      </c>
      <c r="WQT16" s="169" t="s">
        <v>12287</v>
      </c>
      <c r="WQU16" s="533" t="s">
        <v>1087</v>
      </c>
      <c r="WQV16" s="169" t="s">
        <v>12281</v>
      </c>
      <c r="WQW16" s="534" t="s">
        <v>12288</v>
      </c>
      <c r="WQX16" s="362" t="s">
        <v>268</v>
      </c>
      <c r="WQY16" s="362" t="s">
        <v>20</v>
      </c>
      <c r="WRA16" s="531" t="s">
        <v>60</v>
      </c>
      <c r="WRB16" s="169" t="s">
        <v>12287</v>
      </c>
      <c r="WRC16" s="533" t="s">
        <v>1087</v>
      </c>
      <c r="WRD16" s="169" t="s">
        <v>12281</v>
      </c>
      <c r="WRE16" s="534" t="s">
        <v>12288</v>
      </c>
      <c r="WRF16" s="362" t="s">
        <v>268</v>
      </c>
      <c r="WRG16" s="362" t="s">
        <v>20</v>
      </c>
      <c r="WRI16" s="531" t="s">
        <v>60</v>
      </c>
      <c r="WRJ16" s="169" t="s">
        <v>12287</v>
      </c>
      <c r="WRK16" s="533" t="s">
        <v>1087</v>
      </c>
      <c r="WRL16" s="169" t="s">
        <v>12281</v>
      </c>
      <c r="WRM16" s="534" t="s">
        <v>12288</v>
      </c>
      <c r="WRN16" s="362" t="s">
        <v>268</v>
      </c>
      <c r="WRO16" s="362" t="s">
        <v>20</v>
      </c>
      <c r="WRQ16" s="531" t="s">
        <v>60</v>
      </c>
      <c r="WRR16" s="169" t="s">
        <v>12287</v>
      </c>
      <c r="WRS16" s="533" t="s">
        <v>1087</v>
      </c>
      <c r="WRT16" s="169" t="s">
        <v>12281</v>
      </c>
      <c r="WRU16" s="534" t="s">
        <v>12288</v>
      </c>
      <c r="WRV16" s="362" t="s">
        <v>268</v>
      </c>
      <c r="WRW16" s="362" t="s">
        <v>20</v>
      </c>
      <c r="WRY16" s="531" t="s">
        <v>60</v>
      </c>
      <c r="WRZ16" s="169" t="s">
        <v>12287</v>
      </c>
      <c r="WSA16" s="533" t="s">
        <v>1087</v>
      </c>
      <c r="WSB16" s="169" t="s">
        <v>12281</v>
      </c>
      <c r="WSC16" s="534" t="s">
        <v>12288</v>
      </c>
      <c r="WSD16" s="362" t="s">
        <v>268</v>
      </c>
      <c r="WSE16" s="362" t="s">
        <v>20</v>
      </c>
      <c r="WSG16" s="531" t="s">
        <v>60</v>
      </c>
      <c r="WSH16" s="169" t="s">
        <v>12287</v>
      </c>
      <c r="WSI16" s="533" t="s">
        <v>1087</v>
      </c>
      <c r="WSJ16" s="169" t="s">
        <v>12281</v>
      </c>
      <c r="WSK16" s="534" t="s">
        <v>12288</v>
      </c>
      <c r="WSL16" s="362" t="s">
        <v>268</v>
      </c>
      <c r="WSM16" s="362" t="s">
        <v>20</v>
      </c>
      <c r="WSO16" s="531" t="s">
        <v>60</v>
      </c>
      <c r="WSP16" s="169" t="s">
        <v>12287</v>
      </c>
      <c r="WSQ16" s="533" t="s">
        <v>1087</v>
      </c>
      <c r="WSR16" s="169" t="s">
        <v>12281</v>
      </c>
      <c r="WSS16" s="534" t="s">
        <v>12288</v>
      </c>
      <c r="WST16" s="362" t="s">
        <v>268</v>
      </c>
      <c r="WSU16" s="362" t="s">
        <v>20</v>
      </c>
      <c r="WSW16" s="531" t="s">
        <v>60</v>
      </c>
      <c r="WSX16" s="169" t="s">
        <v>12287</v>
      </c>
      <c r="WSY16" s="533" t="s">
        <v>1087</v>
      </c>
      <c r="WSZ16" s="169" t="s">
        <v>12281</v>
      </c>
      <c r="WTA16" s="534" t="s">
        <v>12288</v>
      </c>
      <c r="WTB16" s="362" t="s">
        <v>268</v>
      </c>
      <c r="WTC16" s="362" t="s">
        <v>20</v>
      </c>
      <c r="WTE16" s="531" t="s">
        <v>60</v>
      </c>
      <c r="WTF16" s="169" t="s">
        <v>12287</v>
      </c>
      <c r="WTG16" s="533" t="s">
        <v>1087</v>
      </c>
      <c r="WTH16" s="169" t="s">
        <v>12281</v>
      </c>
      <c r="WTI16" s="534" t="s">
        <v>12288</v>
      </c>
      <c r="WTJ16" s="362" t="s">
        <v>268</v>
      </c>
      <c r="WTK16" s="362" t="s">
        <v>20</v>
      </c>
      <c r="WTM16" s="531" t="s">
        <v>60</v>
      </c>
      <c r="WTN16" s="169" t="s">
        <v>12287</v>
      </c>
      <c r="WTO16" s="533" t="s">
        <v>1087</v>
      </c>
      <c r="WTP16" s="169" t="s">
        <v>12281</v>
      </c>
      <c r="WTQ16" s="534" t="s">
        <v>12288</v>
      </c>
      <c r="WTR16" s="362" t="s">
        <v>268</v>
      </c>
      <c r="WTS16" s="362" t="s">
        <v>20</v>
      </c>
      <c r="WTU16" s="531" t="s">
        <v>60</v>
      </c>
      <c r="WTV16" s="169" t="s">
        <v>12287</v>
      </c>
      <c r="WTW16" s="533" t="s">
        <v>1087</v>
      </c>
      <c r="WTX16" s="169" t="s">
        <v>12281</v>
      </c>
      <c r="WTY16" s="534" t="s">
        <v>12288</v>
      </c>
      <c r="WTZ16" s="362" t="s">
        <v>268</v>
      </c>
      <c r="WUA16" s="362" t="s">
        <v>20</v>
      </c>
      <c r="WUC16" s="531" t="s">
        <v>60</v>
      </c>
      <c r="WUD16" s="169" t="s">
        <v>12287</v>
      </c>
      <c r="WUE16" s="533" t="s">
        <v>1087</v>
      </c>
      <c r="WUF16" s="169" t="s">
        <v>12281</v>
      </c>
      <c r="WUG16" s="534" t="s">
        <v>12288</v>
      </c>
      <c r="WUH16" s="362" t="s">
        <v>268</v>
      </c>
      <c r="WUI16" s="362" t="s">
        <v>20</v>
      </c>
      <c r="WUK16" s="531" t="s">
        <v>60</v>
      </c>
      <c r="WUL16" s="169" t="s">
        <v>12287</v>
      </c>
      <c r="WUM16" s="533" t="s">
        <v>1087</v>
      </c>
      <c r="WUN16" s="169" t="s">
        <v>12281</v>
      </c>
      <c r="WUO16" s="534" t="s">
        <v>12288</v>
      </c>
      <c r="WUP16" s="362" t="s">
        <v>268</v>
      </c>
      <c r="WUQ16" s="362" t="s">
        <v>20</v>
      </c>
      <c r="WUS16" s="531" t="s">
        <v>60</v>
      </c>
      <c r="WUT16" s="169" t="s">
        <v>12287</v>
      </c>
      <c r="WUU16" s="533" t="s">
        <v>1087</v>
      </c>
      <c r="WUV16" s="169" t="s">
        <v>12281</v>
      </c>
      <c r="WUW16" s="534" t="s">
        <v>12288</v>
      </c>
      <c r="WUX16" s="362" t="s">
        <v>268</v>
      </c>
      <c r="WUY16" s="362" t="s">
        <v>20</v>
      </c>
      <c r="WVA16" s="531" t="s">
        <v>60</v>
      </c>
      <c r="WVB16" s="169" t="s">
        <v>12287</v>
      </c>
      <c r="WVC16" s="533" t="s">
        <v>1087</v>
      </c>
      <c r="WVD16" s="169" t="s">
        <v>12281</v>
      </c>
      <c r="WVE16" s="534" t="s">
        <v>12288</v>
      </c>
      <c r="WVF16" s="362" t="s">
        <v>268</v>
      </c>
      <c r="WVG16" s="362" t="s">
        <v>20</v>
      </c>
      <c r="WVI16" s="531" t="s">
        <v>60</v>
      </c>
      <c r="WVJ16" s="169" t="s">
        <v>12287</v>
      </c>
      <c r="WVK16" s="533" t="s">
        <v>1087</v>
      </c>
      <c r="WVL16" s="169" t="s">
        <v>12281</v>
      </c>
      <c r="WVM16" s="534" t="s">
        <v>12288</v>
      </c>
      <c r="WVN16" s="362" t="s">
        <v>268</v>
      </c>
      <c r="WVO16" s="362" t="s">
        <v>20</v>
      </c>
      <c r="WVQ16" s="531" t="s">
        <v>60</v>
      </c>
      <c r="WVR16" s="169" t="s">
        <v>12287</v>
      </c>
      <c r="WVS16" s="533" t="s">
        <v>1087</v>
      </c>
      <c r="WVT16" s="169" t="s">
        <v>12281</v>
      </c>
      <c r="WVU16" s="534" t="s">
        <v>12288</v>
      </c>
      <c r="WVV16" s="362" t="s">
        <v>268</v>
      </c>
      <c r="WVW16" s="362" t="s">
        <v>20</v>
      </c>
      <c r="WVY16" s="531" t="s">
        <v>60</v>
      </c>
      <c r="WVZ16" s="169" t="s">
        <v>12287</v>
      </c>
      <c r="WWA16" s="533" t="s">
        <v>1087</v>
      </c>
      <c r="WWB16" s="169" t="s">
        <v>12281</v>
      </c>
      <c r="WWC16" s="534" t="s">
        <v>12288</v>
      </c>
      <c r="WWD16" s="362" t="s">
        <v>268</v>
      </c>
      <c r="WWE16" s="362" t="s">
        <v>20</v>
      </c>
      <c r="WWG16" s="531" t="s">
        <v>60</v>
      </c>
      <c r="WWH16" s="169" t="s">
        <v>12287</v>
      </c>
      <c r="WWI16" s="533" t="s">
        <v>1087</v>
      </c>
      <c r="WWJ16" s="169" t="s">
        <v>12281</v>
      </c>
      <c r="WWK16" s="534" t="s">
        <v>12288</v>
      </c>
      <c r="WWL16" s="362" t="s">
        <v>268</v>
      </c>
      <c r="WWM16" s="362" t="s">
        <v>20</v>
      </c>
      <c r="WWO16" s="531" t="s">
        <v>60</v>
      </c>
      <c r="WWP16" s="169" t="s">
        <v>12287</v>
      </c>
      <c r="WWQ16" s="533" t="s">
        <v>1087</v>
      </c>
      <c r="WWR16" s="169" t="s">
        <v>12281</v>
      </c>
      <c r="WWS16" s="534" t="s">
        <v>12288</v>
      </c>
      <c r="WWT16" s="362" t="s">
        <v>268</v>
      </c>
      <c r="WWU16" s="362" t="s">
        <v>20</v>
      </c>
      <c r="WWW16" s="531" t="s">
        <v>60</v>
      </c>
      <c r="WWX16" s="169" t="s">
        <v>12287</v>
      </c>
      <c r="WWY16" s="533" t="s">
        <v>1087</v>
      </c>
      <c r="WWZ16" s="169" t="s">
        <v>12281</v>
      </c>
      <c r="WXA16" s="534" t="s">
        <v>12288</v>
      </c>
      <c r="WXB16" s="362" t="s">
        <v>268</v>
      </c>
      <c r="WXC16" s="362" t="s">
        <v>20</v>
      </c>
      <c r="WXE16" s="531" t="s">
        <v>60</v>
      </c>
      <c r="WXF16" s="169" t="s">
        <v>12287</v>
      </c>
      <c r="WXG16" s="533" t="s">
        <v>1087</v>
      </c>
      <c r="WXH16" s="169" t="s">
        <v>12281</v>
      </c>
      <c r="WXI16" s="534" t="s">
        <v>12288</v>
      </c>
      <c r="WXJ16" s="362" t="s">
        <v>268</v>
      </c>
      <c r="WXK16" s="362" t="s">
        <v>20</v>
      </c>
      <c r="WXM16" s="531" t="s">
        <v>60</v>
      </c>
      <c r="WXN16" s="169" t="s">
        <v>12287</v>
      </c>
      <c r="WXO16" s="533" t="s">
        <v>1087</v>
      </c>
      <c r="WXP16" s="169" t="s">
        <v>12281</v>
      </c>
      <c r="WXQ16" s="534" t="s">
        <v>12288</v>
      </c>
      <c r="WXR16" s="362" t="s">
        <v>268</v>
      </c>
      <c r="WXS16" s="362" t="s">
        <v>20</v>
      </c>
      <c r="WXU16" s="531" t="s">
        <v>60</v>
      </c>
      <c r="WXV16" s="169" t="s">
        <v>12287</v>
      </c>
      <c r="WXW16" s="533" t="s">
        <v>1087</v>
      </c>
      <c r="WXX16" s="169" t="s">
        <v>12281</v>
      </c>
      <c r="WXY16" s="534" t="s">
        <v>12288</v>
      </c>
      <c r="WXZ16" s="362" t="s">
        <v>268</v>
      </c>
      <c r="WYA16" s="362" t="s">
        <v>20</v>
      </c>
      <c r="WYC16" s="531" t="s">
        <v>60</v>
      </c>
      <c r="WYD16" s="169" t="s">
        <v>12287</v>
      </c>
      <c r="WYE16" s="533" t="s">
        <v>1087</v>
      </c>
      <c r="WYF16" s="169" t="s">
        <v>12281</v>
      </c>
      <c r="WYG16" s="534" t="s">
        <v>12288</v>
      </c>
      <c r="WYH16" s="362" t="s">
        <v>268</v>
      </c>
      <c r="WYI16" s="362" t="s">
        <v>20</v>
      </c>
      <c r="WYK16" s="531" t="s">
        <v>60</v>
      </c>
      <c r="WYL16" s="169" t="s">
        <v>12287</v>
      </c>
      <c r="WYM16" s="533" t="s">
        <v>1087</v>
      </c>
      <c r="WYN16" s="169" t="s">
        <v>12281</v>
      </c>
      <c r="WYO16" s="534" t="s">
        <v>12288</v>
      </c>
      <c r="WYP16" s="362" t="s">
        <v>268</v>
      </c>
      <c r="WYQ16" s="362" t="s">
        <v>20</v>
      </c>
      <c r="WYS16" s="531" t="s">
        <v>60</v>
      </c>
      <c r="WYT16" s="169" t="s">
        <v>12287</v>
      </c>
      <c r="WYU16" s="533" t="s">
        <v>1087</v>
      </c>
      <c r="WYV16" s="169" t="s">
        <v>12281</v>
      </c>
      <c r="WYW16" s="534" t="s">
        <v>12288</v>
      </c>
      <c r="WYX16" s="362" t="s">
        <v>268</v>
      </c>
      <c r="WYY16" s="362" t="s">
        <v>20</v>
      </c>
      <c r="WZA16" s="531" t="s">
        <v>60</v>
      </c>
      <c r="WZB16" s="169" t="s">
        <v>12287</v>
      </c>
      <c r="WZC16" s="533" t="s">
        <v>1087</v>
      </c>
      <c r="WZD16" s="169" t="s">
        <v>12281</v>
      </c>
      <c r="WZE16" s="534" t="s">
        <v>12288</v>
      </c>
      <c r="WZF16" s="362" t="s">
        <v>268</v>
      </c>
      <c r="WZG16" s="362" t="s">
        <v>20</v>
      </c>
      <c r="WZI16" s="531" t="s">
        <v>60</v>
      </c>
      <c r="WZJ16" s="169" t="s">
        <v>12287</v>
      </c>
      <c r="WZK16" s="533" t="s">
        <v>1087</v>
      </c>
      <c r="WZL16" s="169" t="s">
        <v>12281</v>
      </c>
      <c r="WZM16" s="534" t="s">
        <v>12288</v>
      </c>
      <c r="WZN16" s="362" t="s">
        <v>268</v>
      </c>
      <c r="WZO16" s="362" t="s">
        <v>20</v>
      </c>
      <c r="WZQ16" s="531" t="s">
        <v>60</v>
      </c>
      <c r="WZR16" s="169" t="s">
        <v>12287</v>
      </c>
      <c r="WZS16" s="533" t="s">
        <v>1087</v>
      </c>
      <c r="WZT16" s="169" t="s">
        <v>12281</v>
      </c>
      <c r="WZU16" s="534" t="s">
        <v>12288</v>
      </c>
      <c r="WZV16" s="362" t="s">
        <v>268</v>
      </c>
      <c r="WZW16" s="362" t="s">
        <v>20</v>
      </c>
      <c r="WZY16" s="531" t="s">
        <v>60</v>
      </c>
      <c r="WZZ16" s="169" t="s">
        <v>12287</v>
      </c>
      <c r="XAA16" s="533" t="s">
        <v>1087</v>
      </c>
      <c r="XAB16" s="169" t="s">
        <v>12281</v>
      </c>
      <c r="XAC16" s="534" t="s">
        <v>12288</v>
      </c>
      <c r="XAD16" s="362" t="s">
        <v>268</v>
      </c>
      <c r="XAE16" s="362" t="s">
        <v>20</v>
      </c>
      <c r="XAG16" s="531" t="s">
        <v>60</v>
      </c>
      <c r="XAH16" s="169" t="s">
        <v>12287</v>
      </c>
      <c r="XAI16" s="533" t="s">
        <v>1087</v>
      </c>
      <c r="XAJ16" s="169" t="s">
        <v>12281</v>
      </c>
      <c r="XAK16" s="534" t="s">
        <v>12288</v>
      </c>
      <c r="XAL16" s="362" t="s">
        <v>268</v>
      </c>
      <c r="XAM16" s="362" t="s">
        <v>20</v>
      </c>
      <c r="XAO16" s="531" t="s">
        <v>60</v>
      </c>
      <c r="XAP16" s="169" t="s">
        <v>12287</v>
      </c>
      <c r="XAQ16" s="533" t="s">
        <v>1087</v>
      </c>
      <c r="XAR16" s="169" t="s">
        <v>12281</v>
      </c>
      <c r="XAS16" s="534" t="s">
        <v>12288</v>
      </c>
      <c r="XAT16" s="362" t="s">
        <v>268</v>
      </c>
      <c r="XAU16" s="362" t="s">
        <v>20</v>
      </c>
      <c r="XAW16" s="531" t="s">
        <v>60</v>
      </c>
      <c r="XAX16" s="169" t="s">
        <v>12287</v>
      </c>
      <c r="XAY16" s="533" t="s">
        <v>1087</v>
      </c>
      <c r="XAZ16" s="169" t="s">
        <v>12281</v>
      </c>
      <c r="XBA16" s="534" t="s">
        <v>12288</v>
      </c>
      <c r="XBB16" s="362" t="s">
        <v>268</v>
      </c>
      <c r="XBC16" s="362" t="s">
        <v>20</v>
      </c>
      <c r="XBE16" s="531" t="s">
        <v>60</v>
      </c>
      <c r="XBF16" s="169" t="s">
        <v>12287</v>
      </c>
      <c r="XBG16" s="533" t="s">
        <v>1087</v>
      </c>
      <c r="XBH16" s="169" t="s">
        <v>12281</v>
      </c>
      <c r="XBI16" s="534" t="s">
        <v>12288</v>
      </c>
      <c r="XBJ16" s="362" t="s">
        <v>268</v>
      </c>
      <c r="XBK16" s="362" t="s">
        <v>20</v>
      </c>
      <c r="XBM16" s="531" t="s">
        <v>60</v>
      </c>
      <c r="XBN16" s="169" t="s">
        <v>12287</v>
      </c>
      <c r="XBO16" s="533" t="s">
        <v>1087</v>
      </c>
      <c r="XBP16" s="169" t="s">
        <v>12281</v>
      </c>
      <c r="XBQ16" s="534" t="s">
        <v>12288</v>
      </c>
      <c r="XBR16" s="362" t="s">
        <v>268</v>
      </c>
      <c r="XBS16" s="362" t="s">
        <v>20</v>
      </c>
      <c r="XBU16" s="531" t="s">
        <v>60</v>
      </c>
      <c r="XBV16" s="169" t="s">
        <v>12287</v>
      </c>
      <c r="XBW16" s="533" t="s">
        <v>1087</v>
      </c>
      <c r="XBX16" s="169" t="s">
        <v>12281</v>
      </c>
      <c r="XBY16" s="534" t="s">
        <v>12288</v>
      </c>
      <c r="XBZ16" s="362" t="s">
        <v>268</v>
      </c>
      <c r="XCA16" s="362" t="s">
        <v>20</v>
      </c>
      <c r="XCC16" s="531" t="s">
        <v>60</v>
      </c>
      <c r="XCD16" s="169" t="s">
        <v>12287</v>
      </c>
      <c r="XCE16" s="533" t="s">
        <v>1087</v>
      </c>
      <c r="XCF16" s="169" t="s">
        <v>12281</v>
      </c>
      <c r="XCG16" s="534" t="s">
        <v>12288</v>
      </c>
      <c r="XCH16" s="362" t="s">
        <v>268</v>
      </c>
      <c r="XCI16" s="362" t="s">
        <v>20</v>
      </c>
      <c r="XCK16" s="531" t="s">
        <v>60</v>
      </c>
      <c r="XCL16" s="169" t="s">
        <v>12287</v>
      </c>
      <c r="XCM16" s="533" t="s">
        <v>1087</v>
      </c>
      <c r="XCN16" s="169" t="s">
        <v>12281</v>
      </c>
      <c r="XCO16" s="534" t="s">
        <v>12288</v>
      </c>
      <c r="XCP16" s="362" t="s">
        <v>268</v>
      </c>
      <c r="XCQ16" s="362" t="s">
        <v>20</v>
      </c>
      <c r="XCS16" s="531" t="s">
        <v>60</v>
      </c>
      <c r="XCT16" s="169" t="s">
        <v>12287</v>
      </c>
      <c r="XCU16" s="533" t="s">
        <v>1087</v>
      </c>
      <c r="XCV16" s="169" t="s">
        <v>12281</v>
      </c>
      <c r="XCW16" s="534" t="s">
        <v>12288</v>
      </c>
      <c r="XCX16" s="362" t="s">
        <v>268</v>
      </c>
      <c r="XCY16" s="362" t="s">
        <v>20</v>
      </c>
      <c r="XDA16" s="531" t="s">
        <v>60</v>
      </c>
      <c r="XDB16" s="169" t="s">
        <v>12287</v>
      </c>
      <c r="XDC16" s="533" t="s">
        <v>1087</v>
      </c>
      <c r="XDD16" s="169" t="s">
        <v>12281</v>
      </c>
      <c r="XDE16" s="534" t="s">
        <v>12288</v>
      </c>
      <c r="XDF16" s="362" t="s">
        <v>268</v>
      </c>
      <c r="XDG16" s="362" t="s">
        <v>20</v>
      </c>
      <c r="XDI16" s="531" t="s">
        <v>60</v>
      </c>
      <c r="XDJ16" s="169" t="s">
        <v>12287</v>
      </c>
      <c r="XDK16" s="533" t="s">
        <v>1087</v>
      </c>
      <c r="XDL16" s="169" t="s">
        <v>12281</v>
      </c>
      <c r="XDM16" s="534" t="s">
        <v>12288</v>
      </c>
      <c r="XDN16" s="362" t="s">
        <v>268</v>
      </c>
      <c r="XDO16" s="362" t="s">
        <v>20</v>
      </c>
      <c r="XDQ16" s="531" t="s">
        <v>60</v>
      </c>
      <c r="XDR16" s="169" t="s">
        <v>12287</v>
      </c>
      <c r="XDS16" s="533" t="s">
        <v>1087</v>
      </c>
      <c r="XDT16" s="169" t="s">
        <v>12281</v>
      </c>
      <c r="XDU16" s="534" t="s">
        <v>12288</v>
      </c>
      <c r="XDV16" s="362" t="s">
        <v>268</v>
      </c>
      <c r="XDW16" s="362" t="s">
        <v>20</v>
      </c>
      <c r="XDY16" s="531" t="s">
        <v>60</v>
      </c>
      <c r="XDZ16" s="169" t="s">
        <v>12287</v>
      </c>
      <c r="XEA16" s="533" t="s">
        <v>1087</v>
      </c>
      <c r="XEB16" s="169" t="s">
        <v>12281</v>
      </c>
      <c r="XEC16" s="534" t="s">
        <v>12288</v>
      </c>
      <c r="XED16" s="362" t="s">
        <v>268</v>
      </c>
      <c r="XEE16" s="362" t="s">
        <v>20</v>
      </c>
      <c r="XEG16" s="531" t="s">
        <v>60</v>
      </c>
      <c r="XEH16" s="169" t="s">
        <v>12287</v>
      </c>
      <c r="XEI16" s="533" t="s">
        <v>1087</v>
      </c>
      <c r="XEJ16" s="169" t="s">
        <v>12281</v>
      </c>
      <c r="XEK16" s="534" t="s">
        <v>12288</v>
      </c>
      <c r="XEL16" s="362" t="s">
        <v>268</v>
      </c>
      <c r="XEM16" s="362" t="s">
        <v>20</v>
      </c>
      <c r="XEO16" s="531" t="s">
        <v>60</v>
      </c>
      <c r="XEP16" s="169" t="s">
        <v>12287</v>
      </c>
      <c r="XEQ16" s="533" t="s">
        <v>1087</v>
      </c>
      <c r="XER16" s="169" t="s">
        <v>12281</v>
      </c>
      <c r="XES16" s="534" t="s">
        <v>12288</v>
      </c>
      <c r="XET16" s="362" t="s">
        <v>268</v>
      </c>
      <c r="XEU16" s="362" t="s">
        <v>20</v>
      </c>
      <c r="XEW16" s="531" t="s">
        <v>60</v>
      </c>
      <c r="XEX16" s="169" t="s">
        <v>12287</v>
      </c>
      <c r="XEY16" s="533" t="s">
        <v>1087</v>
      </c>
      <c r="XEZ16" s="169" t="s">
        <v>12281</v>
      </c>
      <c r="XFA16" s="534" t="s">
        <v>12288</v>
      </c>
      <c r="XFB16" s="362" t="s">
        <v>268</v>
      </c>
      <c r="XFC16" s="362" t="s">
        <v>20</v>
      </c>
    </row>
    <row r="17" spans="1:8" ht="105.75" customHeight="1">
      <c r="A17" s="149" t="s">
        <v>60</v>
      </c>
      <c r="B17" s="3" t="s">
        <v>8069</v>
      </c>
      <c r="C17" s="151" t="s">
        <v>8070</v>
      </c>
      <c r="D17" s="1" t="s">
        <v>8071</v>
      </c>
      <c r="E17" s="1" t="s">
        <v>8072</v>
      </c>
      <c r="F17" s="362" t="s">
        <v>268</v>
      </c>
      <c r="G17" s="362" t="s">
        <v>20</v>
      </c>
      <c r="H17" s="363"/>
    </row>
    <row r="18" spans="1:8" ht="105.75" customHeight="1">
      <c r="A18" s="149" t="s">
        <v>60</v>
      </c>
      <c r="B18" s="3" t="s">
        <v>8073</v>
      </c>
      <c r="C18" s="151" t="s">
        <v>8070</v>
      </c>
      <c r="D18" s="1" t="s">
        <v>8071</v>
      </c>
      <c r="E18" s="1" t="s">
        <v>8074</v>
      </c>
      <c r="F18" s="362" t="s">
        <v>268</v>
      </c>
      <c r="G18" s="362" t="s">
        <v>20</v>
      </c>
      <c r="H18" s="8"/>
    </row>
    <row r="19" spans="1:8" ht="105.75" customHeight="1">
      <c r="A19" s="149" t="s">
        <v>60</v>
      </c>
      <c r="B19" s="3" t="s">
        <v>8075</v>
      </c>
      <c r="C19" s="151" t="s">
        <v>8070</v>
      </c>
      <c r="D19" s="1" t="s">
        <v>8071</v>
      </c>
      <c r="E19" s="1" t="s">
        <v>8076</v>
      </c>
      <c r="F19" s="362" t="s">
        <v>268</v>
      </c>
      <c r="G19" s="362" t="s">
        <v>20</v>
      </c>
      <c r="H19" s="364"/>
    </row>
    <row r="20" spans="1:8" ht="105.75" customHeight="1">
      <c r="A20" s="149" t="s">
        <v>60</v>
      </c>
      <c r="B20" s="3" t="s">
        <v>8077</v>
      </c>
      <c r="C20" s="365" t="s">
        <v>8070</v>
      </c>
      <c r="D20" s="1" t="s">
        <v>8071</v>
      </c>
      <c r="E20" s="1" t="s">
        <v>8078</v>
      </c>
      <c r="F20" s="362" t="s">
        <v>268</v>
      </c>
      <c r="G20" s="362" t="s">
        <v>20</v>
      </c>
      <c r="H20" s="363"/>
    </row>
    <row r="21" spans="1:8" ht="105.75" customHeight="1">
      <c r="A21" s="149" t="s">
        <v>122</v>
      </c>
      <c r="B21" s="3" t="s">
        <v>8079</v>
      </c>
      <c r="C21" s="151" t="s">
        <v>8080</v>
      </c>
      <c r="D21" s="1" t="s">
        <v>8081</v>
      </c>
      <c r="E21" s="1" t="s">
        <v>8082</v>
      </c>
      <c r="F21" s="362" t="s">
        <v>268</v>
      </c>
      <c r="G21" s="362" t="s">
        <v>20</v>
      </c>
      <c r="H21" s="8"/>
    </row>
    <row r="22" spans="1:8" ht="105.75" customHeight="1">
      <c r="A22" s="149" t="s">
        <v>122</v>
      </c>
      <c r="B22" s="3" t="s">
        <v>8083</v>
      </c>
      <c r="C22" s="151" t="s">
        <v>8080</v>
      </c>
      <c r="D22" s="1" t="s">
        <v>8081</v>
      </c>
      <c r="E22" s="1" t="s">
        <v>8084</v>
      </c>
      <c r="F22" s="362" t="s">
        <v>268</v>
      </c>
      <c r="G22" s="362" t="s">
        <v>20</v>
      </c>
      <c r="H22" s="363"/>
    </row>
    <row r="23" spans="1:8" ht="105.75" customHeight="1">
      <c r="A23" s="149" t="s">
        <v>122</v>
      </c>
      <c r="B23" s="3" t="s">
        <v>8085</v>
      </c>
      <c r="C23" s="151" t="s">
        <v>8080</v>
      </c>
      <c r="D23" s="1" t="s">
        <v>8081</v>
      </c>
      <c r="E23" s="1" t="s">
        <v>8086</v>
      </c>
      <c r="F23" s="362" t="s">
        <v>268</v>
      </c>
      <c r="G23" s="362" t="s">
        <v>20</v>
      </c>
      <c r="H23" s="8"/>
    </row>
    <row r="24" spans="1:8" ht="105.75" customHeight="1">
      <c r="A24" s="1" t="s">
        <v>60</v>
      </c>
      <c r="B24" s="3" t="s">
        <v>10770</v>
      </c>
      <c r="C24" s="55" t="s">
        <v>10771</v>
      </c>
      <c r="D24" s="1" t="s">
        <v>10772</v>
      </c>
      <c r="E24" s="1" t="s">
        <v>10773</v>
      </c>
      <c r="F24" s="362" t="s">
        <v>268</v>
      </c>
      <c r="G24" s="362" t="s">
        <v>20</v>
      </c>
      <c r="H24" s="79"/>
    </row>
    <row r="25" spans="1:8" ht="105.75" customHeight="1">
      <c r="A25" s="1" t="s">
        <v>60</v>
      </c>
      <c r="B25" s="3" t="s">
        <v>10774</v>
      </c>
      <c r="C25" s="55" t="s">
        <v>10771</v>
      </c>
      <c r="D25" s="1" t="s">
        <v>10772</v>
      </c>
      <c r="E25" s="1" t="s">
        <v>10775</v>
      </c>
      <c r="F25" s="362" t="s">
        <v>268</v>
      </c>
      <c r="G25" s="362" t="s">
        <v>20</v>
      </c>
      <c r="H25" s="79"/>
    </row>
    <row r="26" spans="1:8" ht="105.75" customHeight="1">
      <c r="A26" s="1" t="s">
        <v>60</v>
      </c>
      <c r="B26" s="3" t="s">
        <v>10776</v>
      </c>
      <c r="C26" s="55" t="s">
        <v>10771</v>
      </c>
      <c r="D26" s="1" t="s">
        <v>10772</v>
      </c>
      <c r="E26" s="1" t="s">
        <v>10777</v>
      </c>
      <c r="F26" s="362" t="s">
        <v>268</v>
      </c>
      <c r="G26" s="362" t="s">
        <v>20</v>
      </c>
      <c r="H26" s="79"/>
    </row>
    <row r="27" spans="1:8" ht="105.75" customHeight="1">
      <c r="A27" s="1" t="s">
        <v>60</v>
      </c>
      <c r="B27" s="3" t="s">
        <v>10778</v>
      </c>
      <c r="C27" s="55" t="s">
        <v>10771</v>
      </c>
      <c r="D27" s="1" t="s">
        <v>10772</v>
      </c>
      <c r="E27" s="1" t="s">
        <v>10779</v>
      </c>
      <c r="F27" s="362" t="s">
        <v>268</v>
      </c>
      <c r="G27" s="362" t="s">
        <v>20</v>
      </c>
      <c r="H27" s="79"/>
    </row>
    <row r="28" spans="1:8" ht="105.75" customHeight="1">
      <c r="A28" s="1" t="s">
        <v>122</v>
      </c>
      <c r="B28" s="3" t="s">
        <v>10780</v>
      </c>
      <c r="C28" s="55" t="s">
        <v>10520</v>
      </c>
      <c r="D28" s="1" t="s">
        <v>10781</v>
      </c>
      <c r="E28" s="1" t="s">
        <v>10782</v>
      </c>
      <c r="F28" s="362" t="s">
        <v>268</v>
      </c>
      <c r="G28" s="362" t="s">
        <v>20</v>
      </c>
      <c r="H28" s="79"/>
    </row>
    <row r="29" spans="1:8" ht="105.75" customHeight="1">
      <c r="A29" s="1" t="s">
        <v>122</v>
      </c>
      <c r="B29" s="3" t="s">
        <v>10783</v>
      </c>
      <c r="C29" s="55" t="s">
        <v>10520</v>
      </c>
      <c r="D29" s="1" t="s">
        <v>10781</v>
      </c>
      <c r="E29" s="1" t="s">
        <v>12374</v>
      </c>
      <c r="F29" s="362" t="s">
        <v>268</v>
      </c>
      <c r="G29" s="362" t="s">
        <v>20</v>
      </c>
      <c r="H29" s="79"/>
    </row>
    <row r="30" spans="1:8" ht="105.75" customHeight="1">
      <c r="A30" s="1" t="s">
        <v>122</v>
      </c>
      <c r="B30" s="3" t="s">
        <v>10784</v>
      </c>
      <c r="C30" s="55" t="s">
        <v>10520</v>
      </c>
      <c r="D30" s="1" t="s">
        <v>10781</v>
      </c>
      <c r="E30" s="1" t="s">
        <v>10785</v>
      </c>
      <c r="F30" s="362" t="s">
        <v>268</v>
      </c>
      <c r="G30" s="362" t="s">
        <v>20</v>
      </c>
      <c r="H30" s="79"/>
    </row>
    <row r="31" spans="1:8" ht="105.75" customHeight="1">
      <c r="A31" s="1" t="s">
        <v>122</v>
      </c>
      <c r="B31" s="3" t="s">
        <v>10786</v>
      </c>
      <c r="C31" s="55" t="s">
        <v>10520</v>
      </c>
      <c r="D31" s="1" t="s">
        <v>10781</v>
      </c>
      <c r="E31" s="1" t="s">
        <v>10787</v>
      </c>
      <c r="F31" s="362" t="s">
        <v>268</v>
      </c>
      <c r="G31" s="362" t="s">
        <v>20</v>
      </c>
      <c r="H31" s="79"/>
    </row>
    <row r="32" spans="1:8" ht="105.75" customHeight="1">
      <c r="A32" s="79"/>
      <c r="B32" s="79"/>
      <c r="C32" s="79"/>
      <c r="D32" s="79"/>
      <c r="E32" s="5"/>
      <c r="F32" s="79"/>
      <c r="G32" s="79"/>
      <c r="H32" s="79"/>
    </row>
  </sheetData>
  <hyperlinks>
    <hyperlink ref="C2" r:id="rId1" xr:uid="{00000000-0004-0000-0E00-000004000000}"/>
    <hyperlink ref="C3" r:id="rId2" xr:uid="{00000000-0004-0000-0E00-000005000000}"/>
    <hyperlink ref="C4" r:id="rId3" xr:uid="{00000000-0004-0000-0E00-000006000000}"/>
    <hyperlink ref="C5" r:id="rId4" xr:uid="{00000000-0004-0000-0E00-000007000000}"/>
    <hyperlink ref="C6" r:id="rId5" xr:uid="{00000000-0004-0000-0E00-000008000000}"/>
    <hyperlink ref="C7" r:id="rId6" xr:uid="{00000000-0004-0000-0E00-00000D000000}"/>
    <hyperlink ref="C8" r:id="rId7" xr:uid="{00000000-0004-0000-0E00-00000E000000}"/>
    <hyperlink ref="C9" r:id="rId8" xr:uid="{00000000-0004-0000-0E00-00000F000000}"/>
    <hyperlink ref="C10" r:id="rId9" xr:uid="{47FD0E4C-4691-4F74-86ED-2B0BE21D55EF}"/>
    <hyperlink ref="C11" r:id="rId10" xr:uid="{80E30701-FFDD-453B-B5C4-0732E47C2BDA}"/>
    <hyperlink ref="C12" r:id="rId11" xr:uid="{273BD0EF-66AA-4D1E-900B-305CD5A3DA08}"/>
    <hyperlink ref="C17" r:id="rId12" xr:uid="{AFFCEFA5-C721-4B7B-9223-0571A8D634A0}"/>
    <hyperlink ref="C18" r:id="rId13" xr:uid="{D64BCBEE-ED83-45A3-A193-15D18D8AAF9D}"/>
    <hyperlink ref="C19" r:id="rId14" xr:uid="{CB3C6949-9B30-4351-ADE5-102ECDA9D326}"/>
    <hyperlink ref="C21" r:id="rId15" xr:uid="{BB9E65DE-AB11-4389-A77C-B4A6EBEB0AF8}"/>
    <hyperlink ref="C22" r:id="rId16" xr:uid="{98864BAD-7F5B-454B-BD3F-E9C70BD93488}"/>
    <hyperlink ref="C23" r:id="rId17" xr:uid="{6CDFDAAB-B5E5-4D83-B86F-2EBDC8E55CC5}"/>
    <hyperlink ref="C20" r:id="rId18" xr:uid="{E8AA5264-3B3A-4AB1-A2AE-0C6403DE8DD4}"/>
    <hyperlink ref="C16" r:id="rId19" xr:uid="{4CA96F76-7B53-45DE-A7D7-9A007FE7CA3E}"/>
    <hyperlink ref="ARC16" r:id="rId20" xr:uid="{9912B0A3-47B1-419E-9559-8BF2299AEB11}"/>
    <hyperlink ref="ARK16" r:id="rId21" xr:uid="{8A0B17CD-845D-4045-A042-24F26ADD57F3}"/>
    <hyperlink ref="ARS16" r:id="rId22" xr:uid="{19BB1AD3-0036-4AAE-992E-433C698291FB}"/>
    <hyperlink ref="ASA16" r:id="rId23" xr:uid="{71F950EB-31F4-489B-A646-67949E1F5640}"/>
    <hyperlink ref="ASI16" r:id="rId24" xr:uid="{A56CA4C3-1A4F-46EE-ABD7-040B01E3F44D}"/>
    <hyperlink ref="ASQ16" r:id="rId25" xr:uid="{1C877C76-B719-4CC7-8C17-D331832F4908}"/>
    <hyperlink ref="ASY16" r:id="rId26" xr:uid="{8B99983C-5B3C-4FE8-B1F3-0DFDAF23F42E}"/>
    <hyperlink ref="ATG16" r:id="rId27" xr:uid="{F687E32A-AAE9-4B9E-9155-E2DE63C2FAB0}"/>
    <hyperlink ref="ATO16" r:id="rId28" xr:uid="{FBC4991F-6ED3-4C57-8E24-A03EAAD19D37}"/>
    <hyperlink ref="ATW16" r:id="rId29" xr:uid="{1C8CBC9D-A619-4A5A-9B78-A85DDD70A530}"/>
    <hyperlink ref="AUE16" r:id="rId30" xr:uid="{6B5964D7-A3DB-4800-B654-30F309876853}"/>
    <hyperlink ref="AUM16" r:id="rId31" xr:uid="{76B6633F-DE4D-4D2C-AAC9-46A08B347E05}"/>
    <hyperlink ref="AUU16" r:id="rId32" xr:uid="{0AD17FD8-FF1C-424A-887C-969B9ADFF1C7}"/>
    <hyperlink ref="AVC16" r:id="rId33" xr:uid="{B9713D63-5AC9-4009-AD96-F9F0D5D54313}"/>
    <hyperlink ref="AVK16" r:id="rId34" xr:uid="{E14AE4C4-8DFC-42DD-92A0-9AA34596A2D8}"/>
    <hyperlink ref="AVS16" r:id="rId35" xr:uid="{46B4D76B-D498-4497-9FDC-EEC6C647E317}"/>
    <hyperlink ref="AWA16" r:id="rId36" xr:uid="{2B60ABC8-D850-47BD-8548-AD584E96D637}"/>
    <hyperlink ref="AWI16" r:id="rId37" xr:uid="{0D3FC53A-F6AF-41CB-9C05-4EB20ED73395}"/>
    <hyperlink ref="AWQ16" r:id="rId38" xr:uid="{ECF18EE0-11A3-4CC2-8567-764F03FD3B19}"/>
    <hyperlink ref="AWY16" r:id="rId39" xr:uid="{FC4D0C99-3860-4A25-B0A1-72569E5386FB}"/>
    <hyperlink ref="AXG16" r:id="rId40" xr:uid="{112AE651-DD7B-4831-B0E9-78B948A8541A}"/>
    <hyperlink ref="AXO16" r:id="rId41" xr:uid="{EEC98B9D-3FB4-40C1-B7AF-F1418A37C9E4}"/>
    <hyperlink ref="AXW16" r:id="rId42" xr:uid="{4B590ACB-6362-4C27-A630-0ACBAB2420AF}"/>
    <hyperlink ref="AYE16" r:id="rId43" xr:uid="{E508D840-D2DF-4C9E-A77C-58CC7BB53D18}"/>
    <hyperlink ref="AYM16" r:id="rId44" xr:uid="{5D481501-F18C-4C89-A1E6-4C045000E1D9}"/>
    <hyperlink ref="AYU16" r:id="rId45" xr:uid="{C2EFB635-0F73-452A-987E-C82F267CDC9D}"/>
    <hyperlink ref="AZC16" r:id="rId46" xr:uid="{20EF6059-C2C4-4763-87BD-93A9B6C5E5DB}"/>
    <hyperlink ref="AZK16" r:id="rId47" xr:uid="{D104765D-598D-4DC1-BE68-47B4E97A42AB}"/>
    <hyperlink ref="AZS16" r:id="rId48" xr:uid="{CDB93AC3-C9D5-46E4-9554-6C234415EEA7}"/>
    <hyperlink ref="BAA16" r:id="rId49" xr:uid="{3D1BFCF5-C9C3-4D11-A537-9AFA6A5E538E}"/>
    <hyperlink ref="BAI16" r:id="rId50" xr:uid="{B1FA0D9A-7D0F-41E1-BA2E-8FEE000462ED}"/>
    <hyperlink ref="BAQ16" r:id="rId51" xr:uid="{BB6E467E-D296-455B-A07A-9071CEA419AB}"/>
    <hyperlink ref="BAY16" r:id="rId52" xr:uid="{5E8C26B9-A4E8-4A36-969B-A0FA400611A1}"/>
    <hyperlink ref="BBG16" r:id="rId53" xr:uid="{50DE71A8-3842-4FA9-B7A0-713DAB1F3C7B}"/>
    <hyperlink ref="BBO16" r:id="rId54" xr:uid="{571D1575-4F80-42F3-9538-6828C05E1046}"/>
    <hyperlink ref="BBW16" r:id="rId55" xr:uid="{4D92FC06-F921-4717-8691-8EFB657306CE}"/>
    <hyperlink ref="BCE16" r:id="rId56" xr:uid="{1D0E3164-6192-4ACD-A181-D27D3A52AF37}"/>
    <hyperlink ref="BCM16" r:id="rId57" xr:uid="{A38EBEB9-A11F-4FD6-848C-FED67C775736}"/>
    <hyperlink ref="BCU16" r:id="rId58" xr:uid="{D8A688E2-51C8-4403-B7B0-C3F77EAAF489}"/>
    <hyperlink ref="BDC16" r:id="rId59" xr:uid="{D3B42D5E-515A-47FA-AD10-26F87856D932}"/>
    <hyperlink ref="BDK16" r:id="rId60" xr:uid="{3BF72AE7-9BF5-4E3D-9CFE-FC5CEA8824D3}"/>
    <hyperlink ref="BDS16" r:id="rId61" xr:uid="{C79BC1EF-8524-4CAB-9744-9022673C24A4}"/>
    <hyperlink ref="BEA16" r:id="rId62" xr:uid="{6D633132-4409-4D8F-BA8A-71DEB098B053}"/>
    <hyperlink ref="BEI16" r:id="rId63" xr:uid="{0C81A12F-D654-4B04-B00B-375EE6C4A6AA}"/>
    <hyperlink ref="BEQ16" r:id="rId64" xr:uid="{1424AF14-2B52-44FB-832F-B4AC3E605A24}"/>
    <hyperlink ref="BEY16" r:id="rId65" xr:uid="{416F2A9F-FBD5-4B6C-8B6C-F21C9A7F6379}"/>
    <hyperlink ref="BFG16" r:id="rId66" xr:uid="{0123EE46-E156-4B92-9C6E-99C55A60A240}"/>
    <hyperlink ref="BFO16" r:id="rId67" xr:uid="{F47D8642-D2ED-4987-9C65-1C804166CAC8}"/>
    <hyperlink ref="BFW16" r:id="rId68" xr:uid="{A06B8E80-F111-4814-8FA4-6278947DB04B}"/>
    <hyperlink ref="BGE16" r:id="rId69" xr:uid="{F579268F-FB20-42D2-9BD8-2A441F6B23F8}"/>
    <hyperlink ref="BGM16" r:id="rId70" xr:uid="{A4B7FB3B-8C4F-469B-B5C2-4D90C0678879}"/>
    <hyperlink ref="BGU16" r:id="rId71" xr:uid="{7829E18E-C85D-4242-941C-4114E07753E4}"/>
    <hyperlink ref="BHC16" r:id="rId72" xr:uid="{E5C02C2D-F812-44D1-AA3D-FD5B5DA84F3D}"/>
    <hyperlink ref="BHK16" r:id="rId73" xr:uid="{9DC18554-7022-4FE1-91CF-5C606906D764}"/>
    <hyperlink ref="BHS16" r:id="rId74" xr:uid="{815FAFAB-50AF-43CE-972B-CB442063954D}"/>
    <hyperlink ref="BIA16" r:id="rId75" xr:uid="{3DD9C814-2C1D-485A-BF0D-B710C7686DF5}"/>
    <hyperlink ref="BII16" r:id="rId76" xr:uid="{27DD9111-86C1-4B1B-BDB8-CC24D2142B2F}"/>
    <hyperlink ref="BIQ16" r:id="rId77" xr:uid="{28A2C8BF-A3BE-4C63-B136-7D0B7E46C834}"/>
    <hyperlink ref="BIY16" r:id="rId78" xr:uid="{A7C3DC83-1768-44F1-B0D9-23B9645F6EC1}"/>
    <hyperlink ref="BJG16" r:id="rId79" xr:uid="{C18CD658-2F38-4015-A3E0-2DDC1074BB2D}"/>
    <hyperlink ref="BJO16" r:id="rId80" xr:uid="{56496C39-20AC-4476-AFA9-29B8E5FB6A3F}"/>
    <hyperlink ref="BJW16" r:id="rId81" xr:uid="{8A619976-EC07-4126-BAB1-876B8ABBD281}"/>
    <hyperlink ref="BKE16" r:id="rId82" xr:uid="{ADAD41A1-F913-4958-825D-B1BCA7CFFB2E}"/>
    <hyperlink ref="BKM16" r:id="rId83" xr:uid="{6BD0D51E-FBF5-4989-B551-6C69C179E318}"/>
    <hyperlink ref="BKU16" r:id="rId84" xr:uid="{BA159BB0-7D8F-4502-8ABE-EB15B89C8089}"/>
    <hyperlink ref="BLC16" r:id="rId85" xr:uid="{16923B93-B1EA-4CFD-B078-2D053A71448D}"/>
    <hyperlink ref="BLK16" r:id="rId86" xr:uid="{070FA758-A3A9-4FEC-9F12-A55A0E187FAE}"/>
    <hyperlink ref="BLS16" r:id="rId87" xr:uid="{21279501-6CB8-43A4-865C-B082900EF9A8}"/>
    <hyperlink ref="BMA16" r:id="rId88" xr:uid="{5F633A17-A830-4503-98FC-DBE05F05F0BE}"/>
    <hyperlink ref="BMI16" r:id="rId89" xr:uid="{38D05A79-9B5F-44CF-AE26-EBB7656398F0}"/>
    <hyperlink ref="BMQ16" r:id="rId90" xr:uid="{2B7DCD0E-FF54-453E-AD14-C0931C643A31}"/>
    <hyperlink ref="BMY16" r:id="rId91" xr:uid="{17C9C042-FC45-43A8-B813-61F05B5EC5CD}"/>
    <hyperlink ref="BNG16" r:id="rId92" xr:uid="{37649BC8-59F2-4346-B34C-EFD8D955C507}"/>
    <hyperlink ref="BNO16" r:id="rId93" xr:uid="{E9333A6B-A41C-46BD-9A8D-DFAE67CC8A3B}"/>
    <hyperlink ref="BNW16" r:id="rId94" xr:uid="{9CD5F664-0D5F-47FC-929E-B259CB521CBC}"/>
    <hyperlink ref="BOE16" r:id="rId95" xr:uid="{42599DC5-5E8E-4AC5-8C20-3F6E9F064093}"/>
    <hyperlink ref="BOM16" r:id="rId96" xr:uid="{A3D6CE4F-F499-4BE3-A966-8E7C271EFBFC}"/>
    <hyperlink ref="BOU16" r:id="rId97" xr:uid="{2B14948A-EBFB-47EB-8176-30CEE337DB39}"/>
    <hyperlink ref="BPC16" r:id="rId98" xr:uid="{BFE1EBCC-F890-4FC9-9CA4-DF0010DE677D}"/>
    <hyperlink ref="BPK16" r:id="rId99" xr:uid="{577E0E90-1AF9-45AF-BD45-6D8DB4AC8DC1}"/>
    <hyperlink ref="BPS16" r:id="rId100" xr:uid="{133D2AB5-68A4-4B36-84AB-1672F28C4E58}"/>
    <hyperlink ref="BQA16" r:id="rId101" xr:uid="{BB96F764-1501-4E91-989B-011ABA37C549}"/>
    <hyperlink ref="BQI16" r:id="rId102" xr:uid="{C9ECFD74-1FAA-469B-86A3-1A1F69F8B48C}"/>
    <hyperlink ref="BQQ16" r:id="rId103" xr:uid="{27A4BB90-1D22-434B-95FF-1AA198597163}"/>
    <hyperlink ref="BQY16" r:id="rId104" xr:uid="{53BB2A94-716A-4811-8917-5103FB10FC72}"/>
    <hyperlink ref="BRG16" r:id="rId105" xr:uid="{BA08D260-9687-4396-876A-16A65EBDAB79}"/>
    <hyperlink ref="BRO16" r:id="rId106" xr:uid="{3C208662-8700-427B-B75D-AFD859361E0D}"/>
    <hyperlink ref="BRW16" r:id="rId107" xr:uid="{EE6E6377-BF48-4D24-92B9-4A703758017C}"/>
    <hyperlink ref="BSE16" r:id="rId108" xr:uid="{F773FF23-1359-4130-8FD0-4BA08CEEF4B8}"/>
    <hyperlink ref="BSM16" r:id="rId109" xr:uid="{1F9CB5C7-EC46-43D3-8874-DCCA875505DA}"/>
    <hyperlink ref="BSU16" r:id="rId110" xr:uid="{28D83860-82EB-4498-9070-264860746CE0}"/>
    <hyperlink ref="BTC16" r:id="rId111" xr:uid="{458F3993-BA4F-422D-8216-9CFA705765FC}"/>
    <hyperlink ref="BTK16" r:id="rId112" xr:uid="{3F4E7A94-0F9B-4B22-927F-7DEA17B20052}"/>
    <hyperlink ref="BTS16" r:id="rId113" xr:uid="{FB8B1C74-885F-4925-B7A2-2E92EDB1581E}"/>
    <hyperlink ref="BUA16" r:id="rId114" xr:uid="{66F425CB-D42E-46C2-A05E-AE69A4D4BD65}"/>
    <hyperlink ref="BUI16" r:id="rId115" xr:uid="{B0445E3C-A4C5-4C0A-9AE5-3F459104B698}"/>
    <hyperlink ref="BUQ16" r:id="rId116" xr:uid="{483A824D-4BE0-4EFA-B6DD-9289CE5B9853}"/>
    <hyperlink ref="BUY16" r:id="rId117" xr:uid="{3DD676CD-977D-4196-B19B-3000E1642A13}"/>
    <hyperlink ref="BVG16" r:id="rId118" xr:uid="{DB8C5551-C20D-4FCD-81B4-5BC4607BAF15}"/>
    <hyperlink ref="BVO16" r:id="rId119" xr:uid="{90E8D896-45D5-48D3-B797-99FCA147FA8A}"/>
    <hyperlink ref="BVW16" r:id="rId120" xr:uid="{30CA5E6A-42ED-4D5D-95ED-9058EFD01C46}"/>
    <hyperlink ref="BWE16" r:id="rId121" xr:uid="{0E1C8394-81AE-4440-87E2-0DD6482D30BA}"/>
    <hyperlink ref="BWM16" r:id="rId122" xr:uid="{E2F5143D-A839-4871-8739-33F0AD6CCD96}"/>
    <hyperlink ref="BWU16" r:id="rId123" xr:uid="{F35DD48C-6983-4C8C-AF7D-0EF50EBCBBA1}"/>
    <hyperlink ref="BXC16" r:id="rId124" xr:uid="{A706F118-E82B-43AB-9C6F-D7B9491D2282}"/>
    <hyperlink ref="BXK16" r:id="rId125" xr:uid="{2472138B-58BC-450F-89D8-01353DAB8A38}"/>
    <hyperlink ref="BXS16" r:id="rId126" xr:uid="{FA4B0233-F9A1-4C93-AC53-05BBA2DDF617}"/>
    <hyperlink ref="BYA16" r:id="rId127" xr:uid="{96DF9C20-3A1B-48DF-BA38-41F8BF3EE0D7}"/>
    <hyperlink ref="BYI16" r:id="rId128" xr:uid="{32E096AD-023D-4142-A31D-A2D0649BDFF8}"/>
    <hyperlink ref="BYQ16" r:id="rId129" xr:uid="{C03DC67F-35CE-48E6-914F-53BB189990FF}"/>
    <hyperlink ref="BYY16" r:id="rId130" xr:uid="{DE279F58-632D-4BDE-AB41-5C16675CD839}"/>
    <hyperlink ref="BZG16" r:id="rId131" xr:uid="{9C1DBC52-2C02-487A-9EAE-27AF6E5F9387}"/>
    <hyperlink ref="BZO16" r:id="rId132" xr:uid="{0AA0C526-F683-4E3B-AF71-620462C117A6}"/>
    <hyperlink ref="BZW16" r:id="rId133" xr:uid="{A2B6144C-8D5C-485A-AB13-21FCB3362184}"/>
    <hyperlink ref="CAE16" r:id="rId134" xr:uid="{BDF573C0-0A2E-415E-B293-7D4DD2D2E9A4}"/>
    <hyperlink ref="CAM16" r:id="rId135" xr:uid="{446A4E70-14F7-4E1F-9402-F671988EAEAB}"/>
    <hyperlink ref="CAU16" r:id="rId136" xr:uid="{C008F62C-A9AA-43E8-976B-89529AD5C686}"/>
    <hyperlink ref="CBC16" r:id="rId137" xr:uid="{E604818A-E3D3-4491-B4B4-01C0E41B4BA0}"/>
    <hyperlink ref="CBK16" r:id="rId138" xr:uid="{BB8D9963-BA73-4FDC-87BD-2CC6D4D26B26}"/>
    <hyperlink ref="CBS16" r:id="rId139" xr:uid="{B4952963-0024-4368-A190-34E9B2818EA5}"/>
    <hyperlink ref="CCA16" r:id="rId140" xr:uid="{F2E797FE-8614-4BFB-A2FF-6725ACDD82F6}"/>
    <hyperlink ref="CCI16" r:id="rId141" xr:uid="{0236FE19-2168-4596-80A0-915BE9CA107F}"/>
    <hyperlink ref="CCQ16" r:id="rId142" xr:uid="{DD89D324-2ABA-4F15-AC07-87452FC3FD46}"/>
    <hyperlink ref="CCY16" r:id="rId143" xr:uid="{EBD5BAE8-E8A1-4EB5-BECE-2AFE57741740}"/>
    <hyperlink ref="CDG16" r:id="rId144" xr:uid="{B231051D-B105-41C6-8AE0-EBDF3E649B1A}"/>
    <hyperlink ref="CDO16" r:id="rId145" xr:uid="{C6C59CAB-0CAD-4E88-9C92-D975E18E93F3}"/>
    <hyperlink ref="CDW16" r:id="rId146" xr:uid="{EFCF7895-7B3D-4C89-9A4E-EB38D76041C7}"/>
    <hyperlink ref="CEE16" r:id="rId147" xr:uid="{34A14AE6-7247-4439-931B-554BC8088ACC}"/>
    <hyperlink ref="CEM16" r:id="rId148" xr:uid="{A3DBF2BE-A48D-402E-A761-7E857D088FFC}"/>
    <hyperlink ref="CEU16" r:id="rId149" xr:uid="{388D1C87-E6FE-43D6-AB88-DD3B2BF438B5}"/>
    <hyperlink ref="CFC16" r:id="rId150" xr:uid="{0351D71E-FD08-4B1C-AC13-571E7828A84A}"/>
    <hyperlink ref="CFK16" r:id="rId151" xr:uid="{F63C528E-787C-4129-94DE-9AF9CBBA694D}"/>
    <hyperlink ref="CFS16" r:id="rId152" xr:uid="{BCC55449-8A7A-4D44-9782-2EBC712FDF53}"/>
    <hyperlink ref="CGA16" r:id="rId153" xr:uid="{E50B1778-981A-45F0-B912-40D5B0481DF0}"/>
    <hyperlink ref="CGI16" r:id="rId154" xr:uid="{1039C3AD-D129-4F51-A92B-B943E5533367}"/>
    <hyperlink ref="CGQ16" r:id="rId155" xr:uid="{59F5B453-AA3D-4520-8997-449211C3F607}"/>
    <hyperlink ref="CGY16" r:id="rId156" xr:uid="{FC6E05A3-45D5-47F3-A61D-F9CEAF00DABC}"/>
    <hyperlink ref="CHG16" r:id="rId157" xr:uid="{4606E237-5D1B-4016-913C-C4F6238B8F7E}"/>
    <hyperlink ref="CHO16" r:id="rId158" xr:uid="{06D10564-794B-4C93-A4CE-F9CD002DA4DF}"/>
    <hyperlink ref="CHW16" r:id="rId159" xr:uid="{BC542082-BCF0-4DDA-A93F-7E351E10FA0E}"/>
    <hyperlink ref="CIE16" r:id="rId160" xr:uid="{8D96CB98-C940-4015-9BD0-CD891B143800}"/>
    <hyperlink ref="CIM16" r:id="rId161" xr:uid="{B6CD6101-DE15-4317-B417-F8AD77A255F1}"/>
    <hyperlink ref="CIU16" r:id="rId162" xr:uid="{6FF04578-0DF5-477B-A215-CA62A64C0324}"/>
    <hyperlink ref="CJC16" r:id="rId163" xr:uid="{477771C7-CC9D-47C7-9CC3-6447A6E72EE2}"/>
    <hyperlink ref="CJK16" r:id="rId164" xr:uid="{B1BEA3D0-C9C9-423C-98CA-E8FFA6800355}"/>
    <hyperlink ref="CJS16" r:id="rId165" xr:uid="{B1D31C0F-F9AA-4FFA-94C8-5EF9C2F0A0E1}"/>
    <hyperlink ref="CKA16" r:id="rId166" xr:uid="{77993579-A91C-4998-AA9C-336539983F24}"/>
    <hyperlink ref="CKI16" r:id="rId167" xr:uid="{C3BD90D2-EEAD-41A9-8022-BD9D310B865D}"/>
    <hyperlink ref="CKQ16" r:id="rId168" xr:uid="{D29901FD-C241-4F0E-8793-003CF274DAC5}"/>
    <hyperlink ref="CKY16" r:id="rId169" xr:uid="{A5900DF4-A0C8-449B-A1B4-6C041FCC31DA}"/>
    <hyperlink ref="CLG16" r:id="rId170" xr:uid="{25B3D641-D6A9-45C2-9826-32344E4E097B}"/>
    <hyperlink ref="CLO16" r:id="rId171" xr:uid="{20B2A4B4-6BE8-4166-97ED-A8B89D618500}"/>
    <hyperlink ref="CLW16" r:id="rId172" xr:uid="{334DC3F4-56AB-433D-B067-6A60B8F0D1DA}"/>
    <hyperlink ref="CME16" r:id="rId173" xr:uid="{DD91BC41-24E2-4C1E-9899-D6328CBE4FDB}"/>
    <hyperlink ref="CMM16" r:id="rId174" xr:uid="{EF9C0275-1493-4E05-9DEA-C4177FE52C13}"/>
    <hyperlink ref="CMU16" r:id="rId175" xr:uid="{AF0313BB-49F8-47BD-9DB3-749FFEDEBFA4}"/>
    <hyperlink ref="CNC16" r:id="rId176" xr:uid="{E7B43FF8-EBD9-495E-8AA0-C9E0AACB6944}"/>
    <hyperlink ref="CNK16" r:id="rId177" xr:uid="{975EEC78-4B75-4694-922D-79CFBC4538C3}"/>
    <hyperlink ref="CNS16" r:id="rId178" xr:uid="{87BCED47-46AB-40F3-B235-F04515499CF3}"/>
    <hyperlink ref="COA16" r:id="rId179" xr:uid="{2A042F99-37ED-4091-8FEA-4BB4A8BDE0F9}"/>
    <hyperlink ref="COI16" r:id="rId180" xr:uid="{93D1F3DA-1911-4C1C-B9DD-571B51273A9E}"/>
    <hyperlink ref="COQ16" r:id="rId181" xr:uid="{B526C5EB-DEDE-4E4C-B681-FEF9DAAE458A}"/>
    <hyperlink ref="COY16" r:id="rId182" xr:uid="{BFA07A5E-CC6C-4B71-B20A-B875E4C43090}"/>
    <hyperlink ref="CPG16" r:id="rId183" xr:uid="{82C6BD49-9245-4FBF-8A04-C67318DD99CD}"/>
    <hyperlink ref="CPO16" r:id="rId184" xr:uid="{B02173B3-592D-4426-81AB-D6E477D44A11}"/>
    <hyperlink ref="CPW16" r:id="rId185" xr:uid="{98DA0044-0A96-4C4A-87C1-3232EA2E1CA4}"/>
    <hyperlink ref="CQE16" r:id="rId186" xr:uid="{96316203-1D97-48AA-A750-CF560A6AD1E3}"/>
    <hyperlink ref="CQM16" r:id="rId187" xr:uid="{D41D6886-A388-4960-9A9A-082F381AA811}"/>
    <hyperlink ref="CQU16" r:id="rId188" xr:uid="{9B7E27E5-373B-4DAB-BD23-4C051CFC4560}"/>
    <hyperlink ref="CRC16" r:id="rId189" xr:uid="{1D01C25D-85AC-464A-B741-000DFF6BA009}"/>
    <hyperlink ref="CRK16" r:id="rId190" xr:uid="{1C83BCA7-AAB6-40F3-B9C0-69BB1E30C8E0}"/>
    <hyperlink ref="CRS16" r:id="rId191" xr:uid="{6D5163D9-1981-41A6-96DA-1CB61CCC9542}"/>
    <hyperlink ref="CSA16" r:id="rId192" xr:uid="{33DBBE68-F08F-467F-AB12-F3804A68DE45}"/>
    <hyperlink ref="CSI16" r:id="rId193" xr:uid="{1FA31E3E-DF89-4843-868B-D5CBC232C105}"/>
    <hyperlink ref="CSQ16" r:id="rId194" xr:uid="{33E34E42-1197-4B2D-A09E-2EBFE2BD3163}"/>
    <hyperlink ref="CSY16" r:id="rId195" xr:uid="{58952858-ED1C-48EB-96CC-47735AD40818}"/>
    <hyperlink ref="CTG16" r:id="rId196" xr:uid="{2B74A205-2B9A-4AFE-9384-DC4B4147FCA0}"/>
    <hyperlink ref="CTO16" r:id="rId197" xr:uid="{9B3B8B5E-A80D-40A8-8743-B434A430781C}"/>
    <hyperlink ref="CTW16" r:id="rId198" xr:uid="{D83197AD-A018-41CE-B145-E4E65B02779B}"/>
    <hyperlink ref="CUE16" r:id="rId199" xr:uid="{9918B5E8-B235-4463-8204-EE049D5AD0A2}"/>
    <hyperlink ref="CUM16" r:id="rId200" xr:uid="{AD0CB0FE-B11A-40C3-8D36-15C1EB0ACE3B}"/>
    <hyperlink ref="CUU16" r:id="rId201" xr:uid="{5C1E8A35-3B49-4605-A6FF-F000443D0366}"/>
    <hyperlink ref="CVC16" r:id="rId202" xr:uid="{5D31CEC1-364C-4B6C-94D5-DBFC5D34B930}"/>
    <hyperlink ref="CVK16" r:id="rId203" xr:uid="{4582CCC3-045C-4BD3-A165-75F54136CFD7}"/>
    <hyperlink ref="CVS16" r:id="rId204" xr:uid="{5ED8D002-77B9-4E77-8D1B-57654210698B}"/>
    <hyperlink ref="CWA16" r:id="rId205" xr:uid="{E82732EA-6087-4CBE-934C-51411B4AFC11}"/>
    <hyperlink ref="CWI16" r:id="rId206" xr:uid="{B1EF8C91-9493-4E84-8CCF-2063C8E541AC}"/>
    <hyperlink ref="CWQ16" r:id="rId207" xr:uid="{8B4B9664-5C58-4A08-8A89-AEFD3B7067C5}"/>
    <hyperlink ref="CWY16" r:id="rId208" xr:uid="{E1B31945-434B-41FB-90E5-A5C1E4695B7A}"/>
    <hyperlink ref="CXG16" r:id="rId209" xr:uid="{4EE82970-36AE-4098-A92A-CEC75398374E}"/>
    <hyperlink ref="CXO16" r:id="rId210" xr:uid="{20AA9F4C-221D-4850-B2E9-A47DE0DBB6F4}"/>
    <hyperlink ref="CXW16" r:id="rId211" xr:uid="{5D20EAE6-E733-4DEF-BF96-A7BA31AEAA5A}"/>
    <hyperlink ref="CYE16" r:id="rId212" xr:uid="{483522E7-F420-4F8E-B606-5AC28E1F3217}"/>
    <hyperlink ref="CYM16" r:id="rId213" xr:uid="{A7531978-03D1-4BE5-8606-258C38D61509}"/>
    <hyperlink ref="CYU16" r:id="rId214" xr:uid="{A262C7E5-F3AC-4931-B2E3-297D523EBD2D}"/>
    <hyperlink ref="CZC16" r:id="rId215" xr:uid="{626500F7-551F-4368-ABCB-7B0985C341AC}"/>
    <hyperlink ref="CZK16" r:id="rId216" xr:uid="{7DD76805-369D-4283-B32E-41F75AD4806A}"/>
    <hyperlink ref="CZS16" r:id="rId217" xr:uid="{0222C07B-DA01-46AC-B07D-1E052C039351}"/>
    <hyperlink ref="DAA16" r:id="rId218" xr:uid="{C0C4EFB3-9858-4D37-9D5A-3A10B7666E38}"/>
    <hyperlink ref="DAI16" r:id="rId219" xr:uid="{D82528E2-2553-4295-9A76-A37CD8199EB2}"/>
    <hyperlink ref="DAQ16" r:id="rId220" xr:uid="{E9AA2D6D-64F0-4E67-89A4-211F8A18D1B1}"/>
    <hyperlink ref="DAY16" r:id="rId221" xr:uid="{05DA7A4C-2635-4872-A0B6-3868B9D709B6}"/>
    <hyperlink ref="DBG16" r:id="rId222" xr:uid="{0329747C-A685-40E1-AAF3-3BF2E35FE268}"/>
    <hyperlink ref="DBO16" r:id="rId223" xr:uid="{E0F137E0-D006-4B33-B204-7CD7C6D6F6EB}"/>
    <hyperlink ref="DBW16" r:id="rId224" xr:uid="{19CD5322-7457-42C5-9112-1221881E4E6C}"/>
    <hyperlink ref="DCE16" r:id="rId225" xr:uid="{28D9F1AA-1B35-416A-9B18-53DDE78A8563}"/>
    <hyperlink ref="DCM16" r:id="rId226" xr:uid="{57FD75AA-2573-4AD0-8955-CCE3AD8EBFF5}"/>
    <hyperlink ref="DCU16" r:id="rId227" xr:uid="{F64E37B4-A9A8-4DBC-AE4A-B0B548C0D7E3}"/>
    <hyperlink ref="DDC16" r:id="rId228" xr:uid="{7ECE545C-52C2-4F58-8CA2-27FFC451EC5F}"/>
    <hyperlink ref="DDK16" r:id="rId229" xr:uid="{A38A2154-C5CF-41A5-80B2-E70E72B0AF49}"/>
    <hyperlink ref="DDS16" r:id="rId230" xr:uid="{FE237218-085C-4AB7-94F3-B9FDB28CAE92}"/>
    <hyperlink ref="DEA16" r:id="rId231" xr:uid="{E167AB81-B652-456E-8CC8-28CFB5FA3F86}"/>
    <hyperlink ref="DEI16" r:id="rId232" xr:uid="{A1AA1A04-B794-484D-AC20-E00BCF57142A}"/>
    <hyperlink ref="DEQ16" r:id="rId233" xr:uid="{A71218CA-1A91-423B-BEF4-28D179F850DD}"/>
    <hyperlink ref="DEY16" r:id="rId234" xr:uid="{A019ED2A-F4EE-40BE-9841-F6B0A2BB01CC}"/>
    <hyperlink ref="DFG16" r:id="rId235" xr:uid="{BF709D19-E7E2-4F39-95EC-A958AD3D49F6}"/>
    <hyperlink ref="DFO16" r:id="rId236" xr:uid="{1EA201D2-969F-48A7-B61F-DFBDEED7E4BD}"/>
    <hyperlink ref="DFW16" r:id="rId237" xr:uid="{96678278-4DCF-4483-95B3-81F41B362BC2}"/>
    <hyperlink ref="DGE16" r:id="rId238" xr:uid="{1CF046CF-3A02-4150-80F2-5D49118E8ED4}"/>
    <hyperlink ref="DGM16" r:id="rId239" xr:uid="{7F4EA2BE-025F-44EC-983A-30360F05126E}"/>
    <hyperlink ref="DGU16" r:id="rId240" xr:uid="{06B0D6AE-BA93-4C2C-BEFD-90748964C0FC}"/>
    <hyperlink ref="DHC16" r:id="rId241" xr:uid="{3F110702-BC8C-425A-A9AB-5AE636D86740}"/>
    <hyperlink ref="DHK16" r:id="rId242" xr:uid="{FE940F65-F09C-48BA-911E-F01D01981036}"/>
    <hyperlink ref="DHS16" r:id="rId243" xr:uid="{802D6536-BE52-406A-BF25-5FC1D421B5E4}"/>
    <hyperlink ref="DIA16" r:id="rId244" xr:uid="{6B898734-3E5B-4791-9B78-8E29985AB428}"/>
    <hyperlink ref="DII16" r:id="rId245" xr:uid="{0682AE63-21EB-43FD-95AE-77D2B455210D}"/>
    <hyperlink ref="DIQ16" r:id="rId246" xr:uid="{CE60B592-CFB6-4B3A-8C1E-B8344B4B8FE6}"/>
    <hyperlink ref="DIY16" r:id="rId247" xr:uid="{6C394BB2-11CC-4862-BD1D-44A47A5DE20C}"/>
    <hyperlink ref="DJG16" r:id="rId248" xr:uid="{473A02DB-9616-4B4C-91B4-71154D465B8C}"/>
    <hyperlink ref="DJO16" r:id="rId249" xr:uid="{5EABD923-A0B7-46E9-9038-7BBB60F30483}"/>
    <hyperlink ref="DJW16" r:id="rId250" xr:uid="{A4ED33DA-619F-4A83-8610-60F3102095A5}"/>
    <hyperlink ref="DKE16" r:id="rId251" xr:uid="{FD487B24-692E-4544-A66E-082C696F97BB}"/>
    <hyperlink ref="DKM16" r:id="rId252" xr:uid="{09D253ED-BE6A-485D-9DEA-8A099D525DE3}"/>
    <hyperlink ref="DKU16" r:id="rId253" xr:uid="{BC74C15D-2FED-43A6-B918-5FB464195DFD}"/>
    <hyperlink ref="DLC16" r:id="rId254" xr:uid="{D9A6B796-F7A0-44AE-9935-F6D9B490EE9C}"/>
    <hyperlink ref="DLK16" r:id="rId255" xr:uid="{9F985CFE-4FC2-45F5-A8FA-D3241AC9F13E}"/>
    <hyperlink ref="DLS16" r:id="rId256" xr:uid="{5F8E211D-1D4A-4F57-B7CD-B8A8DB14E26B}"/>
    <hyperlink ref="DMA16" r:id="rId257" xr:uid="{1D4F3BDF-45D1-43C2-B103-AF33FB0EE494}"/>
    <hyperlink ref="DMI16" r:id="rId258" xr:uid="{4121F983-82C5-4357-9AB1-BA839ABAAE92}"/>
    <hyperlink ref="DMQ16" r:id="rId259" xr:uid="{2EB11D45-F9B8-4D50-9F26-C081B7F21BDA}"/>
    <hyperlink ref="DMY16" r:id="rId260" xr:uid="{4C1B7D38-47EF-4657-A71B-7289A7F0FB72}"/>
    <hyperlink ref="DNG16" r:id="rId261" xr:uid="{5304A287-FC2D-4FE6-A189-3B28E81382E0}"/>
    <hyperlink ref="DNO16" r:id="rId262" xr:uid="{94E34B69-E974-44C6-B4A8-CCCDD15A5C00}"/>
    <hyperlink ref="DNW16" r:id="rId263" xr:uid="{3082FEE0-A0EC-425A-AA10-C0C032D44F4D}"/>
    <hyperlink ref="DOE16" r:id="rId264" xr:uid="{2DEF51D6-7AC3-44D2-9294-F07306CA0E2F}"/>
    <hyperlink ref="DOM16" r:id="rId265" xr:uid="{23105EE8-2CD6-415E-B742-60F9BBB66BDC}"/>
    <hyperlink ref="DOU16" r:id="rId266" xr:uid="{4E0E7F16-A829-4C5E-AB0C-5D76893B9336}"/>
    <hyperlink ref="DPC16" r:id="rId267" xr:uid="{E13834D4-D9C6-4492-BBFE-3D730A7C1BCA}"/>
    <hyperlink ref="DPK16" r:id="rId268" xr:uid="{44233ACF-2787-4B7D-966E-F9C673517BBE}"/>
    <hyperlink ref="DPS16" r:id="rId269" xr:uid="{8D944C17-4691-4664-94B3-C1E9596B56E4}"/>
    <hyperlink ref="DQA16" r:id="rId270" xr:uid="{0355EDAA-BB29-40C8-A76D-B1F555E45A09}"/>
    <hyperlink ref="DQI16" r:id="rId271" xr:uid="{13307B7D-3C86-447F-9D51-234A2B21BBA2}"/>
    <hyperlink ref="DQQ16" r:id="rId272" xr:uid="{E5916AB9-A9ED-4B30-8DE1-D2AE9E768DBB}"/>
    <hyperlink ref="DQY16" r:id="rId273" xr:uid="{861106C8-6B97-40CF-93AC-47E04F7E1876}"/>
    <hyperlink ref="DRG16" r:id="rId274" xr:uid="{80E1F9E4-A0ED-42D5-B7E8-BB3DC8915CD5}"/>
    <hyperlink ref="DRO16" r:id="rId275" xr:uid="{C6FC345E-DB87-45AC-A835-E464E03CF858}"/>
    <hyperlink ref="DRW16" r:id="rId276" xr:uid="{A6784D35-0D2E-4CB6-A51F-960086063C01}"/>
    <hyperlink ref="DSE16" r:id="rId277" xr:uid="{307C468A-B3A2-4647-A0E3-C39A81B0E300}"/>
    <hyperlink ref="DSM16" r:id="rId278" xr:uid="{F386844F-8D4F-475C-BA59-D247E6F5D92A}"/>
    <hyperlink ref="DSU16" r:id="rId279" xr:uid="{339EDFA7-2B85-4294-B7CD-AFD98F027FFB}"/>
    <hyperlink ref="DTC16" r:id="rId280" xr:uid="{EE2C03D9-DBAE-4125-9EAF-22E5F24E9A50}"/>
    <hyperlink ref="DTK16" r:id="rId281" xr:uid="{29B441E3-2F80-4713-859E-80CC1830510B}"/>
    <hyperlink ref="DTS16" r:id="rId282" xr:uid="{E739FE69-3521-4E74-BFDA-766A75557468}"/>
    <hyperlink ref="DUA16" r:id="rId283" xr:uid="{1A3A3699-9B1B-4C14-8F52-4CA92272ABCB}"/>
    <hyperlink ref="DUI16" r:id="rId284" xr:uid="{CE60755F-989B-4170-AC1B-64A4B0A4CB7F}"/>
    <hyperlink ref="DUQ16" r:id="rId285" xr:uid="{89889E3C-B10A-4106-A2A8-03F6109D8BA6}"/>
    <hyperlink ref="DUY16" r:id="rId286" xr:uid="{1D1E6228-976A-42E7-B693-AA8DBDFC1448}"/>
    <hyperlink ref="DVG16" r:id="rId287" xr:uid="{0AE7A4F6-56EF-4C5B-BF6C-7011FC468546}"/>
    <hyperlink ref="DVO16" r:id="rId288" xr:uid="{ADF188F5-9772-4CED-BED4-82FEC15B39DA}"/>
    <hyperlink ref="DVW16" r:id="rId289" xr:uid="{9218E65B-1638-4C89-8C45-D73205204697}"/>
    <hyperlink ref="DWE16" r:id="rId290" xr:uid="{9786A189-904A-4776-A90F-59165BDE2002}"/>
    <hyperlink ref="DWM16" r:id="rId291" xr:uid="{6802E9C9-AA71-4334-B822-058E63EA621D}"/>
    <hyperlink ref="DWU16" r:id="rId292" xr:uid="{97C686F6-FE7D-4540-A412-8195754956C9}"/>
    <hyperlink ref="DXC16" r:id="rId293" xr:uid="{334FC04B-4682-41BC-A4AE-A1539512681E}"/>
    <hyperlink ref="DXK16" r:id="rId294" xr:uid="{333257D1-34EF-46FE-ABB1-E19FCFF9CDF0}"/>
    <hyperlink ref="DXS16" r:id="rId295" xr:uid="{3C418FD8-0549-4696-9537-4501A37E4FD5}"/>
    <hyperlink ref="DYA16" r:id="rId296" xr:uid="{43AFDEC6-8942-408E-B1B1-E9BA115F475B}"/>
    <hyperlink ref="DYI16" r:id="rId297" xr:uid="{A190964D-AF7B-47EB-9ADB-2875C4D77826}"/>
    <hyperlink ref="DYQ16" r:id="rId298" xr:uid="{08416711-75C5-42E9-A11D-C62CCFCB1289}"/>
    <hyperlink ref="DYY16" r:id="rId299" xr:uid="{46EFC43C-44C7-4C38-9067-34AC311E561B}"/>
    <hyperlink ref="DZG16" r:id="rId300" xr:uid="{0852BEE5-7414-455D-A53C-882E479FC967}"/>
    <hyperlink ref="DZO16" r:id="rId301" xr:uid="{2C6503B3-DABF-435B-987E-CD51F6996325}"/>
    <hyperlink ref="DZW16" r:id="rId302" xr:uid="{25F93997-C7B5-4B7D-AD88-459C659AF596}"/>
    <hyperlink ref="EAE16" r:id="rId303" xr:uid="{41FE52E4-BE2B-4356-AA6A-2CD265150052}"/>
    <hyperlink ref="EAM16" r:id="rId304" xr:uid="{544C5E2C-2DD1-43AD-B531-ED457F9346FE}"/>
    <hyperlink ref="EAU16" r:id="rId305" xr:uid="{88B008AC-0527-41B9-BF85-77A4B3C78F67}"/>
    <hyperlink ref="EBC16" r:id="rId306" xr:uid="{AEC9491D-E6C2-4AB7-80DE-7477413C6AC4}"/>
    <hyperlink ref="EBK16" r:id="rId307" xr:uid="{44F27CBF-7F2B-4AE5-A72B-FBF840628ED0}"/>
    <hyperlink ref="EBS16" r:id="rId308" xr:uid="{079AD46C-A99F-46FF-AFC6-59A99538AF6D}"/>
    <hyperlink ref="ECA16" r:id="rId309" xr:uid="{2260C116-A483-491E-86C8-82ECBBC0121D}"/>
    <hyperlink ref="ECI16" r:id="rId310" xr:uid="{FD07D299-6F26-4F3C-BFA7-08BB8F7851AE}"/>
    <hyperlink ref="ECQ16" r:id="rId311" xr:uid="{677EE018-BFDB-4428-8888-0D763C86EF0D}"/>
    <hyperlink ref="ECY16" r:id="rId312" xr:uid="{5E856A17-05D9-4B45-B907-2BB9561C0EEF}"/>
    <hyperlink ref="EDG16" r:id="rId313" xr:uid="{C1C78859-2ABA-43D3-A055-EF91C9EF7312}"/>
    <hyperlink ref="EDO16" r:id="rId314" xr:uid="{C6D59B55-22D4-4257-A556-A22C1F95F2A8}"/>
    <hyperlink ref="EDW16" r:id="rId315" xr:uid="{2C29E3C0-EA16-4DD6-AE48-D61336041939}"/>
    <hyperlink ref="EEE16" r:id="rId316" xr:uid="{F0C108A2-F2C0-4A7A-94C2-DDC74DFF3A12}"/>
    <hyperlink ref="EEM16" r:id="rId317" xr:uid="{7FC3C1C7-A526-42B6-B78E-B2E107D08AA6}"/>
    <hyperlink ref="EEU16" r:id="rId318" xr:uid="{BFB008BD-2979-46DB-8F63-ADE9B57C171F}"/>
    <hyperlink ref="EFC16" r:id="rId319" xr:uid="{3C459DC6-C624-4959-8B23-3F1DD4ADEE02}"/>
    <hyperlink ref="EFK16" r:id="rId320" xr:uid="{9C35A2E2-9955-4699-BC7F-845FA8941CAA}"/>
    <hyperlink ref="EFS16" r:id="rId321" xr:uid="{717171EC-7B14-475B-86E5-602698A1687D}"/>
    <hyperlink ref="EGA16" r:id="rId322" xr:uid="{D006B8A1-43D6-4D23-967F-2278616342CC}"/>
    <hyperlink ref="EGI16" r:id="rId323" xr:uid="{6666AC67-177A-4BD6-87EE-F35CA9F2806D}"/>
    <hyperlink ref="EGQ16" r:id="rId324" xr:uid="{F269F982-022F-4DBD-ADA0-F7324D3B97EB}"/>
    <hyperlink ref="EGY16" r:id="rId325" xr:uid="{19FEC866-2972-45F1-8434-AD7F42F45F9B}"/>
    <hyperlink ref="EHG16" r:id="rId326" xr:uid="{6E087853-FCD2-4A44-BF68-20894434D4D1}"/>
    <hyperlink ref="EHO16" r:id="rId327" xr:uid="{7F1C21E7-6FAD-419B-AC5D-7F9081C2156F}"/>
    <hyperlink ref="EHW16" r:id="rId328" xr:uid="{F9D2EAE5-F339-4B8E-9CDA-D3721A8AD1BC}"/>
    <hyperlink ref="EIE16" r:id="rId329" xr:uid="{6D154ED5-D2BC-416F-B336-290E44957466}"/>
    <hyperlink ref="EIM16" r:id="rId330" xr:uid="{09E405A8-48E6-4654-BFBE-27339BFB4244}"/>
    <hyperlink ref="EIU16" r:id="rId331" xr:uid="{01E93498-D12C-4CB2-BF6D-93C5759C9CB8}"/>
    <hyperlink ref="EJC16" r:id="rId332" xr:uid="{22C7F4EC-C005-49AE-A386-5A0531FDA004}"/>
    <hyperlink ref="EJK16" r:id="rId333" xr:uid="{DD765F8D-127E-48DE-BE25-26B338B985E2}"/>
    <hyperlink ref="EJS16" r:id="rId334" xr:uid="{069AAB12-96E5-4D7B-AD96-CE2C1D293F6D}"/>
    <hyperlink ref="EKA16" r:id="rId335" xr:uid="{1DE74E36-50CE-49B2-87AC-E47F8E1EA58A}"/>
    <hyperlink ref="EKI16" r:id="rId336" xr:uid="{6DCCB728-726A-49B6-B769-86A612ADDCDE}"/>
    <hyperlink ref="EKQ16" r:id="rId337" xr:uid="{5F183BCD-7819-41F5-9BD6-0A14962F5746}"/>
    <hyperlink ref="EKY16" r:id="rId338" xr:uid="{55771523-D880-4981-87CB-A32C893C58E5}"/>
    <hyperlink ref="ELG16" r:id="rId339" xr:uid="{7DD38A9D-30A2-49E6-8CDF-82F1A9468E11}"/>
    <hyperlink ref="ELO16" r:id="rId340" xr:uid="{55D5DE88-5E11-480D-8A87-603B34C504C9}"/>
    <hyperlink ref="ELW16" r:id="rId341" xr:uid="{50640A10-4E32-4FA1-B1EA-AA6B0621DA3C}"/>
    <hyperlink ref="EME16" r:id="rId342" xr:uid="{517EB246-6A75-4079-8E4F-80A1495E8314}"/>
    <hyperlink ref="EMM16" r:id="rId343" xr:uid="{3E825AE7-ECD7-40E2-9F3E-F014A5A73C5C}"/>
    <hyperlink ref="EMU16" r:id="rId344" xr:uid="{F5B9B635-49F6-48AD-A7B1-54777BD1EAE9}"/>
    <hyperlink ref="ENC16" r:id="rId345" xr:uid="{A9C4CCDE-9F16-4590-BCB0-9722EDA5EC56}"/>
    <hyperlink ref="ENK16" r:id="rId346" xr:uid="{213C08B6-7031-4605-BD55-1AC89F1FAB66}"/>
    <hyperlink ref="ENS16" r:id="rId347" xr:uid="{172E1685-4A3C-4043-9585-11929C650EDA}"/>
    <hyperlink ref="EOA16" r:id="rId348" xr:uid="{A9C9CCC9-A811-4F2A-9A31-00A1FE1697F3}"/>
    <hyperlink ref="EOI16" r:id="rId349" xr:uid="{E04312C2-D57D-4766-AAD7-A5DB44312905}"/>
    <hyperlink ref="EOQ16" r:id="rId350" xr:uid="{9B17FD93-208E-4FA1-8CB0-19B48092F9F4}"/>
    <hyperlink ref="EOY16" r:id="rId351" xr:uid="{5642D6A3-2775-4471-95B1-3E3B03171AAC}"/>
    <hyperlink ref="EPG16" r:id="rId352" xr:uid="{0C3D9337-78B2-4792-8E20-B8FEA540FF01}"/>
    <hyperlink ref="EPO16" r:id="rId353" xr:uid="{0211AD86-56F5-4222-9D1A-8C111E3F433E}"/>
    <hyperlink ref="EPW16" r:id="rId354" xr:uid="{845D6718-60CC-41E3-8F02-CBD9E7803D2C}"/>
    <hyperlink ref="EQE16" r:id="rId355" xr:uid="{CA072AC3-FB74-46D1-87D6-C37C81884937}"/>
    <hyperlink ref="EQM16" r:id="rId356" xr:uid="{247D8DDE-69A8-4AA7-942F-90B0A184AD6E}"/>
    <hyperlink ref="EQU16" r:id="rId357" xr:uid="{69A07C19-2E47-4C11-B46C-3ECA43484F20}"/>
    <hyperlink ref="ERC16" r:id="rId358" xr:uid="{F8D816A0-DF76-45AC-BEE1-43D418C7889A}"/>
    <hyperlink ref="ERK16" r:id="rId359" xr:uid="{A54B7443-B116-4AFA-9086-F8B84FD9EB69}"/>
    <hyperlink ref="ERS16" r:id="rId360" xr:uid="{523356A7-DC3B-483B-BDC9-61FC3424030B}"/>
    <hyperlink ref="ESA16" r:id="rId361" xr:uid="{378B0E19-A595-4861-8AF0-7B1BA4A12CCF}"/>
    <hyperlink ref="ESI16" r:id="rId362" xr:uid="{FFF9BB73-AA75-472F-9C4D-156CEAFDC128}"/>
    <hyperlink ref="ESQ16" r:id="rId363" xr:uid="{D326D752-7F59-4231-8367-632BCD51E3A3}"/>
    <hyperlink ref="ESY16" r:id="rId364" xr:uid="{9F25F8A1-7242-4F8B-9E57-904D8F994C22}"/>
    <hyperlink ref="ETG16" r:id="rId365" xr:uid="{F5CDCA1A-59A9-45FD-96E7-2790F67577F9}"/>
    <hyperlink ref="ETO16" r:id="rId366" xr:uid="{A13AADFA-298A-4158-9701-65A25B2ABA8D}"/>
    <hyperlink ref="ETW16" r:id="rId367" xr:uid="{F4A55DC4-6A0D-4A09-AB01-33DEA6F9ADA0}"/>
    <hyperlink ref="EUE16" r:id="rId368" xr:uid="{6D8BDF8B-2F42-49F0-A570-EB33C85E6533}"/>
    <hyperlink ref="EUM16" r:id="rId369" xr:uid="{24747F7C-F920-4F1C-8C68-180768A3004D}"/>
    <hyperlink ref="EUU16" r:id="rId370" xr:uid="{4E6BD431-178E-4D9E-B03E-1DF95635D1E4}"/>
    <hyperlink ref="EVC16" r:id="rId371" xr:uid="{FC799B81-5494-4561-A469-6F07E25E5B95}"/>
    <hyperlink ref="EVK16" r:id="rId372" xr:uid="{207AC36D-8880-4B37-9FBE-3F805A9233EB}"/>
    <hyperlink ref="EVS16" r:id="rId373" xr:uid="{FD7CA0D0-A560-4C16-A2B4-894F1C692209}"/>
    <hyperlink ref="EWA16" r:id="rId374" xr:uid="{9574E746-0A1D-4588-A5D0-64CFF92D46AD}"/>
    <hyperlink ref="EWI16" r:id="rId375" xr:uid="{29502080-6B12-45C1-B7E5-2658CCD84F0E}"/>
    <hyperlink ref="EWQ16" r:id="rId376" xr:uid="{7BFA2FC9-BC5C-4013-9C1C-67FEE2CD0F8D}"/>
    <hyperlink ref="EWY16" r:id="rId377" xr:uid="{28B23323-550A-4E98-8A8C-70D2AE85B484}"/>
    <hyperlink ref="EXG16" r:id="rId378" xr:uid="{EB79319C-E56A-4090-9B82-ED8BE69A9456}"/>
    <hyperlink ref="EXO16" r:id="rId379" xr:uid="{5C42E76B-3D41-433A-8F27-4E903351F127}"/>
    <hyperlink ref="EXW16" r:id="rId380" xr:uid="{D6AAB3B7-9F87-40DB-B5AE-FE145E7064D7}"/>
    <hyperlink ref="EYE16" r:id="rId381" xr:uid="{7A2680B8-D488-40BE-8C1F-860D3E214539}"/>
    <hyperlink ref="EYM16" r:id="rId382" xr:uid="{0FA14873-2937-43CF-BDD4-8B2E8926F0A0}"/>
    <hyperlink ref="EYU16" r:id="rId383" xr:uid="{1FB77386-3491-47F4-A5F1-CBD0B95A75E5}"/>
    <hyperlink ref="EZC16" r:id="rId384" xr:uid="{5B41864D-C135-4E07-8515-B92E4FB7B1EB}"/>
    <hyperlink ref="EZK16" r:id="rId385" xr:uid="{06DFCA0B-46EE-4D1B-9BD2-C93454547264}"/>
    <hyperlink ref="EZS16" r:id="rId386" xr:uid="{51F1CA5D-E44D-43D1-8F24-D21C89DFC03F}"/>
    <hyperlink ref="FAA16" r:id="rId387" xr:uid="{5BD90D06-76AE-4C32-ACF7-78CB226DD587}"/>
    <hyperlink ref="FAI16" r:id="rId388" xr:uid="{3CCE4322-E35E-45F1-8FF6-426491EC1FA6}"/>
    <hyperlink ref="FAQ16" r:id="rId389" xr:uid="{43A3D376-48BE-4A1B-8407-A0212EAD5088}"/>
    <hyperlink ref="FAY16" r:id="rId390" xr:uid="{2F5FB825-A658-454B-A780-822C0AB37C9E}"/>
    <hyperlink ref="FBG16" r:id="rId391" xr:uid="{A79F9188-89D8-43E2-8370-D9EC03F37BD3}"/>
    <hyperlink ref="FBO16" r:id="rId392" xr:uid="{79486E85-013D-41DE-990D-3D6B64BEFF7D}"/>
    <hyperlink ref="FBW16" r:id="rId393" xr:uid="{B4F07B10-399F-4A4B-A669-0EF21E070040}"/>
    <hyperlink ref="FCE16" r:id="rId394" xr:uid="{E618A7E9-E07B-4447-BEA6-C944669CAFC2}"/>
    <hyperlink ref="FCM16" r:id="rId395" xr:uid="{3C306D78-A46B-4EAE-89CE-8D164431E2BB}"/>
    <hyperlink ref="FCU16" r:id="rId396" xr:uid="{DCB87064-9684-4328-936D-4E90D1F865C0}"/>
    <hyperlink ref="FDC16" r:id="rId397" xr:uid="{4E071165-D27D-4F60-A08E-EB3AAA444E1D}"/>
    <hyperlink ref="FDK16" r:id="rId398" xr:uid="{A822D027-EA27-46F7-91BB-AED14899854E}"/>
    <hyperlink ref="FDS16" r:id="rId399" xr:uid="{9E4EC6D0-895B-47CF-AE65-55B530BC21A2}"/>
    <hyperlink ref="FEA16" r:id="rId400" xr:uid="{D919EABE-8BED-4A3A-B01D-26E0E3F7C582}"/>
    <hyperlink ref="FEI16" r:id="rId401" xr:uid="{869444B0-ECF6-4BCE-92A2-EDFBF3F6CF71}"/>
    <hyperlink ref="FEQ16" r:id="rId402" xr:uid="{CB790AC5-E967-4EE5-8457-216FF923C804}"/>
    <hyperlink ref="FEY16" r:id="rId403" xr:uid="{ECBE07A3-1201-4483-B806-FEE1E696B0EE}"/>
    <hyperlink ref="FFG16" r:id="rId404" xr:uid="{B30288AF-67B0-4A5F-9612-777FF4541E3F}"/>
    <hyperlink ref="FFO16" r:id="rId405" xr:uid="{864507B9-C1FB-4993-89AF-3B1C36C8C34F}"/>
    <hyperlink ref="FFW16" r:id="rId406" xr:uid="{2DABFE7B-C3D7-4C64-AD96-BBEB4CCCB705}"/>
    <hyperlink ref="FGE16" r:id="rId407" xr:uid="{8F4CD64E-A0B7-4FA6-8179-88D322B9751F}"/>
    <hyperlink ref="FGM16" r:id="rId408" xr:uid="{2FF2286E-9016-4205-BAF7-B4F41A7A7201}"/>
    <hyperlink ref="FGU16" r:id="rId409" xr:uid="{5CF05AB4-8236-49BA-911D-CD8EBF41BF46}"/>
    <hyperlink ref="FHC16" r:id="rId410" xr:uid="{6B961540-1DA2-4308-B767-454CFDBF95DA}"/>
    <hyperlink ref="FHK16" r:id="rId411" xr:uid="{B4456B80-FD27-4466-8BA2-22717C62D016}"/>
    <hyperlink ref="FHS16" r:id="rId412" xr:uid="{18321983-FBD9-4C3B-832D-B126F01121B6}"/>
    <hyperlink ref="FIA16" r:id="rId413" xr:uid="{0B6FDB73-CE5B-42D7-B6C8-1541019661B1}"/>
    <hyperlink ref="FII16" r:id="rId414" xr:uid="{0F512C40-EA17-4BCF-BC95-902C0F0721D5}"/>
    <hyperlink ref="FIQ16" r:id="rId415" xr:uid="{AFBCC162-A36D-4E26-B962-433990181B22}"/>
    <hyperlink ref="FIY16" r:id="rId416" xr:uid="{6DACA187-D1C4-4687-93AD-6AEA3D3FE4D6}"/>
    <hyperlink ref="FJG16" r:id="rId417" xr:uid="{E4DCF7D1-FAF1-4CFE-A002-58BCFA5D2064}"/>
    <hyperlink ref="FJO16" r:id="rId418" xr:uid="{E0024E57-05B8-4D52-803C-56BC5273A7BA}"/>
    <hyperlink ref="FJW16" r:id="rId419" xr:uid="{1BF44725-342F-4114-AABE-60D6175D8B9C}"/>
    <hyperlink ref="FKE16" r:id="rId420" xr:uid="{97EA145A-1CBA-486F-A14B-65C8CB27B791}"/>
    <hyperlink ref="FKM16" r:id="rId421" xr:uid="{D4D6B274-0AD2-4E69-B81B-2425B4D0C8EF}"/>
    <hyperlink ref="FKU16" r:id="rId422" xr:uid="{4ADAC7B7-F94E-4D96-9E35-41309A36EDEA}"/>
    <hyperlink ref="FLC16" r:id="rId423" xr:uid="{1A1E580B-49F8-4BE1-A99E-BF2BAC5A47C0}"/>
    <hyperlink ref="FLK16" r:id="rId424" xr:uid="{03DC2A32-1E2A-435F-BA1C-F20F27C320B5}"/>
    <hyperlink ref="FLS16" r:id="rId425" xr:uid="{F733D628-113E-4832-AE5B-1D02045FAFD0}"/>
    <hyperlink ref="FMA16" r:id="rId426" xr:uid="{31E6495B-3554-40D9-A051-AB478C1325C2}"/>
    <hyperlink ref="FMI16" r:id="rId427" xr:uid="{43BE2DF9-B631-4A3A-8084-A36DD62BA884}"/>
    <hyperlink ref="FMQ16" r:id="rId428" xr:uid="{3CE5FC31-21DA-4249-8844-43811136B426}"/>
    <hyperlink ref="FMY16" r:id="rId429" xr:uid="{D3FFED39-6FDB-4229-BA97-C91DC9B4ECCB}"/>
    <hyperlink ref="FNG16" r:id="rId430" xr:uid="{97F0851E-D496-4027-9B33-E3AACF3D00BD}"/>
    <hyperlink ref="FNO16" r:id="rId431" xr:uid="{C5693FEE-D700-41A0-A99C-0EF8333433FE}"/>
    <hyperlink ref="FNW16" r:id="rId432" xr:uid="{B26CDC0D-99B8-45D3-AD4E-ABDC06E05236}"/>
    <hyperlink ref="FOE16" r:id="rId433" xr:uid="{DCCE1109-8848-4314-B948-B9A2308B4EED}"/>
    <hyperlink ref="FOM16" r:id="rId434" xr:uid="{89A19C24-D64F-46E7-96B1-41CC37DA19C2}"/>
    <hyperlink ref="FOU16" r:id="rId435" xr:uid="{0D646C3D-64E6-4C59-9D90-9C5E1F0E0481}"/>
    <hyperlink ref="FPC16" r:id="rId436" xr:uid="{E8E96032-1E38-4BFE-BA18-51701EAC1884}"/>
    <hyperlink ref="FPK16" r:id="rId437" xr:uid="{53C29169-561D-4113-8749-42B2C639FA0B}"/>
    <hyperlink ref="FPS16" r:id="rId438" xr:uid="{BF965811-7260-4D2C-A39A-C7CA8430B168}"/>
    <hyperlink ref="FQA16" r:id="rId439" xr:uid="{12D8847F-EAC8-424A-951B-60DF46E0F12C}"/>
    <hyperlink ref="FQI16" r:id="rId440" xr:uid="{015E5ED0-0B59-40ED-83E5-4EF66198B5E9}"/>
    <hyperlink ref="FQQ16" r:id="rId441" xr:uid="{B8D9B987-6221-45B2-BF63-F8B29BE27650}"/>
    <hyperlink ref="FQY16" r:id="rId442" xr:uid="{CE664B3F-9EDB-4A32-9E2D-F8A4CDB1A697}"/>
    <hyperlink ref="FRG16" r:id="rId443" xr:uid="{CF88F15C-2B7C-464D-8BF2-07434C6D7719}"/>
    <hyperlink ref="FRO16" r:id="rId444" xr:uid="{DB1E749B-08B8-4FB6-A050-AA2352E21327}"/>
    <hyperlink ref="FRW16" r:id="rId445" xr:uid="{2F855375-CF0A-4190-821B-AAAE1AFDF1EB}"/>
    <hyperlink ref="FSE16" r:id="rId446" xr:uid="{9BBFB60A-D152-410A-82F2-B52155F122A6}"/>
    <hyperlink ref="FSM16" r:id="rId447" xr:uid="{E8A60AED-EFD6-4C28-B216-B21D7BD7BA68}"/>
    <hyperlink ref="FSU16" r:id="rId448" xr:uid="{04A99B6A-408C-4401-9CCC-81BB977D174B}"/>
    <hyperlink ref="FTC16" r:id="rId449" xr:uid="{BC418C20-86DF-4DA4-9EA6-3D12C88BBE13}"/>
    <hyperlink ref="FTK16" r:id="rId450" xr:uid="{7956A574-0D8A-46CA-9D09-E6E23024077E}"/>
    <hyperlink ref="FTS16" r:id="rId451" xr:uid="{BB2094A7-D89F-4413-BDF8-8946658B18D8}"/>
    <hyperlink ref="FUA16" r:id="rId452" xr:uid="{25DE683F-581A-4554-BC3D-8EB946F33171}"/>
    <hyperlink ref="FUI16" r:id="rId453" xr:uid="{6517316F-6801-43C3-868D-0A3BA02532AC}"/>
    <hyperlink ref="FUQ16" r:id="rId454" xr:uid="{936DD04A-C6B7-4EDC-8084-5DC6A1A6491F}"/>
    <hyperlink ref="FUY16" r:id="rId455" xr:uid="{EB87D252-5970-41BF-90B1-F8C2EF9C6AEB}"/>
    <hyperlink ref="FVG16" r:id="rId456" xr:uid="{78B3CBC6-9FB4-4215-9E39-74605ABE8CAA}"/>
    <hyperlink ref="FVO16" r:id="rId457" xr:uid="{9A3E71A8-F9A5-4BA9-A221-CF4B0DB2B899}"/>
    <hyperlink ref="FVW16" r:id="rId458" xr:uid="{8F979F63-0D7F-4D43-BCE7-7A4D7D82420D}"/>
    <hyperlink ref="FWE16" r:id="rId459" xr:uid="{5B99FFF6-6634-4A80-A747-AEADA4D07404}"/>
    <hyperlink ref="FWM16" r:id="rId460" xr:uid="{A82CF13F-741D-4324-BABC-0698B517A2EB}"/>
    <hyperlink ref="FWU16" r:id="rId461" xr:uid="{052F9BE4-8853-44F2-8776-ACA0F2561296}"/>
    <hyperlink ref="FXC16" r:id="rId462" xr:uid="{A2DAA913-4925-4CCD-91FF-356A6D488E82}"/>
    <hyperlink ref="FXK16" r:id="rId463" xr:uid="{CFCA6984-C412-45DC-BC8D-8D3A5AB5A46B}"/>
    <hyperlink ref="FXS16" r:id="rId464" xr:uid="{B901B578-6D6E-4F7D-AFED-BAFB7D2EF185}"/>
    <hyperlink ref="FYA16" r:id="rId465" xr:uid="{BDA1868E-F32D-4580-9F5F-F3B6BF869FC8}"/>
    <hyperlink ref="FYI16" r:id="rId466" xr:uid="{9789324F-21E1-4CC8-841F-A7BF66CBDAE2}"/>
    <hyperlink ref="FYQ16" r:id="rId467" xr:uid="{E1929717-0246-4934-A37A-79431F2FCC24}"/>
    <hyperlink ref="FYY16" r:id="rId468" xr:uid="{58349CF5-300E-4AFA-948C-5235FBC79953}"/>
    <hyperlink ref="FZG16" r:id="rId469" xr:uid="{59089949-414F-44BD-883E-FF6585199F31}"/>
    <hyperlink ref="FZO16" r:id="rId470" xr:uid="{16D44147-7607-48CB-A477-B3C95CBFA974}"/>
    <hyperlink ref="FZW16" r:id="rId471" xr:uid="{399A98FB-37B3-479A-BAA7-33D4F1B85836}"/>
    <hyperlink ref="GAE16" r:id="rId472" xr:uid="{60A1F3D2-BEE3-4FD6-95B0-378CE4587860}"/>
    <hyperlink ref="GAM16" r:id="rId473" xr:uid="{0E04EE9B-E04E-4338-9576-8A0567BB1619}"/>
    <hyperlink ref="GAU16" r:id="rId474" xr:uid="{240F2BB8-1758-49D6-A906-29ABCBD57EC4}"/>
    <hyperlink ref="GBC16" r:id="rId475" xr:uid="{463589B6-655A-47DD-BDBA-B9162229476C}"/>
    <hyperlink ref="GBK16" r:id="rId476" xr:uid="{85AB0A56-1840-4FF9-B988-88871305D080}"/>
    <hyperlink ref="GBS16" r:id="rId477" xr:uid="{4D8FBCAB-9DE6-460C-B31E-620E881BBAFC}"/>
    <hyperlink ref="GCA16" r:id="rId478" xr:uid="{33527D4D-33BC-40A6-9E6E-34005602F22C}"/>
    <hyperlink ref="GCI16" r:id="rId479" xr:uid="{DB2A1DC9-0ACD-4967-B550-9862EED3401A}"/>
    <hyperlink ref="GCQ16" r:id="rId480" xr:uid="{B9C86627-A35B-4075-B713-18DC1E0D09F7}"/>
    <hyperlink ref="GCY16" r:id="rId481" xr:uid="{CEADDEC5-E484-4D6B-9F2B-421CCBF8DEA7}"/>
    <hyperlink ref="GDG16" r:id="rId482" xr:uid="{B103F144-26C7-464A-AB74-85A66569E00E}"/>
    <hyperlink ref="GDO16" r:id="rId483" xr:uid="{B8B66B7F-DBD5-4E11-B22F-646975B5E588}"/>
    <hyperlink ref="GDW16" r:id="rId484" xr:uid="{5B24F289-90D1-4CDB-BD96-4D9B57962C66}"/>
    <hyperlink ref="GEE16" r:id="rId485" xr:uid="{9A28059E-DF6E-45A6-AF57-6BC94C338265}"/>
    <hyperlink ref="GEM16" r:id="rId486" xr:uid="{820C5E79-704B-4EA1-A0CB-E776CF7C9DE9}"/>
    <hyperlink ref="GEU16" r:id="rId487" xr:uid="{A707A793-C13F-479F-8A4E-064B2DDD74BD}"/>
    <hyperlink ref="GFC16" r:id="rId488" xr:uid="{2D59540B-B993-402B-9F21-21AEC99E842F}"/>
    <hyperlink ref="GFK16" r:id="rId489" xr:uid="{34C1271A-0D5E-49C9-A2B4-9E4FF7E71965}"/>
    <hyperlink ref="GFS16" r:id="rId490" xr:uid="{6279E09B-11ED-4E47-9CF4-3EF4B0627A76}"/>
    <hyperlink ref="GGA16" r:id="rId491" xr:uid="{4AD7DDAD-B25D-4AB9-B951-86E8354FDF1C}"/>
    <hyperlink ref="GGI16" r:id="rId492" xr:uid="{B5D57B71-15FB-49BF-B58D-5C820DED8D60}"/>
    <hyperlink ref="GGQ16" r:id="rId493" xr:uid="{CDBD1D58-7493-4420-9182-5AC3C58ADB96}"/>
    <hyperlink ref="GGY16" r:id="rId494" xr:uid="{CB04474F-8AB0-432F-9A1C-53E7C3DD0700}"/>
    <hyperlink ref="GHG16" r:id="rId495" xr:uid="{B743C6FC-A1EC-4C01-B6C2-0D24522C2E92}"/>
    <hyperlink ref="GHO16" r:id="rId496" xr:uid="{5FF6410F-EBE7-4CB6-AE2E-5EAF4D42C532}"/>
    <hyperlink ref="GHW16" r:id="rId497" xr:uid="{76400817-7158-4B50-847D-7A9A5BC25BE7}"/>
    <hyperlink ref="GIE16" r:id="rId498" xr:uid="{0E1DFB2C-0970-45A0-8263-5ABBD71A6176}"/>
    <hyperlink ref="GIM16" r:id="rId499" xr:uid="{3B1BE3BD-B6A5-498F-866F-49E6E34AC2C7}"/>
    <hyperlink ref="GIU16" r:id="rId500" xr:uid="{930A57DC-6C8B-44BC-89F8-41BF2C35D67B}"/>
    <hyperlink ref="GJC16" r:id="rId501" xr:uid="{E10CA1E1-9361-41AA-A04C-C40CFEA28FDA}"/>
    <hyperlink ref="GJK16" r:id="rId502" xr:uid="{B955AD5B-27BB-4EE4-9AFB-CE2B438465D3}"/>
    <hyperlink ref="GJS16" r:id="rId503" xr:uid="{2E61E147-3903-4E12-8202-BBBF6826F13E}"/>
    <hyperlink ref="GKA16" r:id="rId504" xr:uid="{00B46D4F-134A-4B3C-8287-681B3A399C86}"/>
    <hyperlink ref="GKI16" r:id="rId505" xr:uid="{EA7B7827-4F6E-4092-B8C1-7A6486A413A7}"/>
    <hyperlink ref="GKQ16" r:id="rId506" xr:uid="{AA837506-9435-4C6A-8AA8-B1ECD788A172}"/>
    <hyperlink ref="GKY16" r:id="rId507" xr:uid="{5A6579FC-36F6-443A-9271-0BE0BE8A282C}"/>
    <hyperlink ref="GLG16" r:id="rId508" xr:uid="{251A70C5-DFA9-49C7-AE37-F77FDDDDDE2A}"/>
    <hyperlink ref="GLO16" r:id="rId509" xr:uid="{2D2338FB-D72E-43AB-8133-A9CF4438CFA8}"/>
    <hyperlink ref="GLW16" r:id="rId510" xr:uid="{BAA9EEE0-6BC0-420A-B0A9-EF4A99B07DD8}"/>
    <hyperlink ref="GME16" r:id="rId511" xr:uid="{E08AA8D0-E954-4CFF-9393-BAE59F02F965}"/>
    <hyperlink ref="GMM16" r:id="rId512" xr:uid="{6100FAAE-3660-46F6-B540-0F8C00A2D37A}"/>
    <hyperlink ref="GMU16" r:id="rId513" xr:uid="{3BE20077-760E-4BCC-A973-B4C9EFE67073}"/>
    <hyperlink ref="GNC16" r:id="rId514" xr:uid="{AFD806F1-9BA1-40B6-9F3A-26240ADFAD6E}"/>
    <hyperlink ref="GNK16" r:id="rId515" xr:uid="{FFEBD87C-BEBD-4C91-A866-E44D23D41D30}"/>
    <hyperlink ref="GNS16" r:id="rId516" xr:uid="{6C9DBC36-6270-448C-AAC6-034B041A3893}"/>
    <hyperlink ref="GOA16" r:id="rId517" xr:uid="{779DF856-B10F-47BB-958B-5E72FB4342BB}"/>
    <hyperlink ref="GOI16" r:id="rId518" xr:uid="{173057E0-7DFE-4993-BA36-082779EF79B1}"/>
    <hyperlink ref="GOQ16" r:id="rId519" xr:uid="{8840CB5F-F27F-4008-B236-F56E908EFAD2}"/>
    <hyperlink ref="GOY16" r:id="rId520" xr:uid="{1158CB83-21FA-4E8D-824E-CCB827674987}"/>
    <hyperlink ref="GPG16" r:id="rId521" xr:uid="{086B11DC-514D-4750-8F0B-C3C0F15A6FFF}"/>
    <hyperlink ref="GPO16" r:id="rId522" xr:uid="{CE4869A9-02F4-4A80-BDB9-9ACD7173F450}"/>
    <hyperlink ref="GPW16" r:id="rId523" xr:uid="{1AB1156E-136A-4B07-AB2B-6AFA37B690E5}"/>
    <hyperlink ref="GQE16" r:id="rId524" xr:uid="{F9901593-405C-43B3-BFEC-1C55353FDD5F}"/>
    <hyperlink ref="GQM16" r:id="rId525" xr:uid="{102A4E7A-8D66-4FE1-AF6E-15514F6C8D04}"/>
    <hyperlink ref="GQU16" r:id="rId526" xr:uid="{F52AEF52-7507-4304-98A9-919DAB6311C6}"/>
    <hyperlink ref="GRC16" r:id="rId527" xr:uid="{DF8EDAE0-768C-4288-98EE-465CBB924AD9}"/>
    <hyperlink ref="GRK16" r:id="rId528" xr:uid="{5B622BF9-1F22-4105-8C14-A7E29500E6E6}"/>
    <hyperlink ref="GRS16" r:id="rId529" xr:uid="{BC0EFF6A-49A8-4549-9CED-0A2D43CC48C1}"/>
    <hyperlink ref="GSA16" r:id="rId530" xr:uid="{49A6F843-F8FD-47E1-8A4C-B0F344DE7358}"/>
    <hyperlink ref="GSI16" r:id="rId531" xr:uid="{FAE4A18E-79AF-4F51-92CE-2399D0A0268E}"/>
    <hyperlink ref="GSQ16" r:id="rId532" xr:uid="{2859AF53-8E57-4C7D-BCEF-1DFE1D024858}"/>
    <hyperlink ref="GSY16" r:id="rId533" xr:uid="{81A5BD4A-1736-4A41-BFB8-E69C063D5DFA}"/>
    <hyperlink ref="GTG16" r:id="rId534" xr:uid="{664EF157-0B05-4BBA-8179-4D4AE4B64E2D}"/>
    <hyperlink ref="GTO16" r:id="rId535" xr:uid="{0A0530B6-15F3-42ED-B808-1DEFE7C3C154}"/>
    <hyperlink ref="GTW16" r:id="rId536" xr:uid="{2EADA757-D6D5-4658-8D1C-C3EEA30D1909}"/>
    <hyperlink ref="GUE16" r:id="rId537" xr:uid="{B2D487D2-834D-4C22-920D-BFEADBA6F3E6}"/>
    <hyperlink ref="GUM16" r:id="rId538" xr:uid="{394591A3-E738-4C87-88A2-C40DEB07B821}"/>
    <hyperlink ref="GUU16" r:id="rId539" xr:uid="{DEBD17A9-5779-4CB8-B1C5-F4278DB54B59}"/>
    <hyperlink ref="GVC16" r:id="rId540" xr:uid="{92C534C4-0DCA-4B2C-89DD-4ADADBCD83D4}"/>
    <hyperlink ref="GVK16" r:id="rId541" xr:uid="{BC0BF11C-0519-4F63-BE87-217DB73E771D}"/>
    <hyperlink ref="GVS16" r:id="rId542" xr:uid="{B8A669F7-EDB9-423D-9B69-6FD32B18FE11}"/>
    <hyperlink ref="GWA16" r:id="rId543" xr:uid="{ED83934A-8212-4722-A843-721F6F20B4AB}"/>
    <hyperlink ref="GWI16" r:id="rId544" xr:uid="{F683769D-909A-402B-A4B2-DA9D4A420DA0}"/>
    <hyperlink ref="GWQ16" r:id="rId545" xr:uid="{8106183A-4407-44BA-914D-244CB456FFC5}"/>
    <hyperlink ref="GWY16" r:id="rId546" xr:uid="{D42CE64D-118B-47A1-83E1-676B69D2DBD3}"/>
    <hyperlink ref="GXG16" r:id="rId547" xr:uid="{0E1CE0F1-067A-45F8-B684-F2099280A7A2}"/>
    <hyperlink ref="GXO16" r:id="rId548" xr:uid="{9AC77B6A-AB8D-441F-99A4-0A77E033F160}"/>
    <hyperlink ref="GXW16" r:id="rId549" xr:uid="{10C2E637-AC63-4E8C-A044-941112E48643}"/>
    <hyperlink ref="GYE16" r:id="rId550" xr:uid="{26E3978C-4F53-4F49-B2C6-E570D932D210}"/>
    <hyperlink ref="GYM16" r:id="rId551" xr:uid="{D967CFB3-93F2-4754-BC7F-B63B3E0BB5D0}"/>
    <hyperlink ref="GYU16" r:id="rId552" xr:uid="{55B2BB21-5E44-421D-B616-30E6C7C64741}"/>
    <hyperlink ref="GZC16" r:id="rId553" xr:uid="{5AD544C1-577D-4631-8855-3260BF427DD2}"/>
    <hyperlink ref="GZK16" r:id="rId554" xr:uid="{DBBBD6CD-53BF-4E63-8D42-514F9D160488}"/>
    <hyperlink ref="GZS16" r:id="rId555" xr:uid="{7B139182-2C4F-4E7C-9D35-F5FBC50B78D2}"/>
    <hyperlink ref="HAA16" r:id="rId556" xr:uid="{E03C7558-C1F6-4A77-AD59-DF470A10BA38}"/>
    <hyperlink ref="HAI16" r:id="rId557" xr:uid="{F62E7F0E-5C26-4D4C-A751-13D5563E277E}"/>
    <hyperlink ref="HAQ16" r:id="rId558" xr:uid="{45A293C2-02AD-4C17-ABE8-8606DDC100E2}"/>
    <hyperlink ref="HAY16" r:id="rId559" xr:uid="{5F6E4CBC-02B3-4E83-BBF6-4EE69040501B}"/>
    <hyperlink ref="HBG16" r:id="rId560" xr:uid="{C789D722-EB52-41F3-82C8-F357B894EB12}"/>
    <hyperlink ref="HBO16" r:id="rId561" xr:uid="{90A43C04-8062-42B0-96FC-1EB1B2660AF6}"/>
    <hyperlink ref="HBW16" r:id="rId562" xr:uid="{ADF85904-1B70-40C8-9457-078B132D0D13}"/>
    <hyperlink ref="HCE16" r:id="rId563" xr:uid="{36771960-05F6-4308-919F-E2F71AB970AA}"/>
    <hyperlink ref="HCM16" r:id="rId564" xr:uid="{30338DA1-A1B4-40EF-973C-533C81BCB646}"/>
    <hyperlink ref="HCU16" r:id="rId565" xr:uid="{EAD67473-7B68-4C31-87CB-82A8AA357D55}"/>
    <hyperlink ref="HDC16" r:id="rId566" xr:uid="{3CC9539D-0404-41A5-87D5-A9CFF5A4508C}"/>
    <hyperlink ref="HDK16" r:id="rId567" xr:uid="{22109AFA-DAB4-4169-9508-F34473B67713}"/>
    <hyperlink ref="HDS16" r:id="rId568" xr:uid="{79E531CC-1ADE-4507-BA2E-86622E63A03B}"/>
    <hyperlink ref="HEA16" r:id="rId569" xr:uid="{D127F42C-F304-4A49-B401-871DE61F52E9}"/>
    <hyperlink ref="HEI16" r:id="rId570" xr:uid="{09C83688-8AE1-4384-BB9E-8DE11CA17240}"/>
    <hyperlink ref="HEQ16" r:id="rId571" xr:uid="{97FF3973-4C6C-4D4B-8925-B54C8E593A14}"/>
    <hyperlink ref="HEY16" r:id="rId572" xr:uid="{21FD017D-C48B-4414-A19C-B2BB76A72111}"/>
    <hyperlink ref="HFG16" r:id="rId573" xr:uid="{1C964C68-039A-4C14-99CA-24D9A6EF9702}"/>
    <hyperlink ref="HFO16" r:id="rId574" xr:uid="{08E4E640-5C47-425B-B0A8-9009FAB3BDB8}"/>
    <hyperlink ref="HFW16" r:id="rId575" xr:uid="{87A842B9-7F30-44FE-BFD6-C40CB1C7A6F3}"/>
    <hyperlink ref="HGE16" r:id="rId576" xr:uid="{E9A61365-4418-4489-8DAC-C8B5233F6D67}"/>
    <hyperlink ref="HGM16" r:id="rId577" xr:uid="{7C41BFAB-DCCC-421A-9EBA-0360A911BD82}"/>
    <hyperlink ref="HGU16" r:id="rId578" xr:uid="{8E6FFD1F-F5F9-43E6-9B86-CBE78CE0AAC4}"/>
    <hyperlink ref="HHC16" r:id="rId579" xr:uid="{7627C01F-135A-42FB-8BBA-1F5B6906DF19}"/>
    <hyperlink ref="HHK16" r:id="rId580" xr:uid="{17AC1E44-EB3D-4110-9241-05353A8D3F32}"/>
    <hyperlink ref="HHS16" r:id="rId581" xr:uid="{1FE9071D-EC7B-407A-8647-115AAB8ECD57}"/>
    <hyperlink ref="HIA16" r:id="rId582" xr:uid="{249126DA-3D85-464C-9932-1818E268B1CD}"/>
    <hyperlink ref="HII16" r:id="rId583" xr:uid="{B66DFED5-3BF1-4AE4-B7EF-14F3C2FFF0CA}"/>
    <hyperlink ref="HIQ16" r:id="rId584" xr:uid="{B5088759-B821-4D41-A841-9D4958D1893B}"/>
    <hyperlink ref="HIY16" r:id="rId585" xr:uid="{380C44E2-2971-4262-BF55-CEF8C72351E5}"/>
    <hyperlink ref="HJG16" r:id="rId586" xr:uid="{30CB36DA-4C1E-43F6-AC47-06C964E89757}"/>
    <hyperlink ref="HJO16" r:id="rId587" xr:uid="{DDFCE0D9-91A8-4D25-8E46-BD0E8EFEDEE4}"/>
    <hyperlink ref="HJW16" r:id="rId588" xr:uid="{1952C5E4-8633-40B1-9B03-3F0B4396B22D}"/>
    <hyperlink ref="HKE16" r:id="rId589" xr:uid="{8E4CF776-32DF-4C53-B6E4-6B147EB46294}"/>
    <hyperlink ref="HKM16" r:id="rId590" xr:uid="{1124D8C9-1453-4317-A8EB-375C4ED93A90}"/>
    <hyperlink ref="HKU16" r:id="rId591" xr:uid="{36BB5F76-CA05-4E9F-9747-AE46823C0405}"/>
    <hyperlink ref="HLC16" r:id="rId592" xr:uid="{3562CF63-5CD1-49BF-92CE-BA01DD95B820}"/>
    <hyperlink ref="HLK16" r:id="rId593" xr:uid="{12CDFF90-A6EF-4519-BE10-33ECADFA4B14}"/>
    <hyperlink ref="HLS16" r:id="rId594" xr:uid="{B1B01F7A-69C3-4A7B-BF88-6B6D337655DA}"/>
    <hyperlink ref="HMA16" r:id="rId595" xr:uid="{437D2F49-E5FB-431E-919A-A6267540D840}"/>
    <hyperlink ref="HMI16" r:id="rId596" xr:uid="{4953C333-DA1B-4516-8890-822FB9FCFA81}"/>
    <hyperlink ref="HMQ16" r:id="rId597" xr:uid="{568DE709-BBFF-4F34-AE81-3C30A681D54E}"/>
    <hyperlink ref="HMY16" r:id="rId598" xr:uid="{4BE030A7-E232-483E-A7E4-A869D4666BE7}"/>
    <hyperlink ref="HNG16" r:id="rId599" xr:uid="{126B37BA-4E3C-4985-8BC3-B91AD1C786A0}"/>
    <hyperlink ref="HNO16" r:id="rId600" xr:uid="{F2AE9639-B99F-449B-8F91-1E26A8067133}"/>
    <hyperlink ref="HNW16" r:id="rId601" xr:uid="{8770EE50-3DA0-45E8-A213-32EFE9B963B3}"/>
    <hyperlink ref="HOE16" r:id="rId602" xr:uid="{AA464D38-6DD9-4360-8DA5-3B352D4FEB24}"/>
    <hyperlink ref="HOM16" r:id="rId603" xr:uid="{FB05D900-AF02-4BA6-91A0-60E0D9CB1A9A}"/>
    <hyperlink ref="HOU16" r:id="rId604" xr:uid="{E9F1DF81-517C-4E9D-8FEF-60803CD0A761}"/>
    <hyperlink ref="HPC16" r:id="rId605" xr:uid="{7898AF64-1C5B-4C19-BA6E-6AC4846ED888}"/>
    <hyperlink ref="HPK16" r:id="rId606" xr:uid="{CACF3780-2E62-4FA5-A2B7-5AD7F126F2DB}"/>
    <hyperlink ref="HPS16" r:id="rId607" xr:uid="{EED597F5-DA59-4F7B-B365-ADDD2397A87F}"/>
    <hyperlink ref="HQA16" r:id="rId608" xr:uid="{45833267-8713-469B-8C2C-9339ADEDBAC0}"/>
    <hyperlink ref="HQI16" r:id="rId609" xr:uid="{F8A8BA1A-AE0D-4ACC-A4A4-751D77D4610D}"/>
    <hyperlink ref="HQQ16" r:id="rId610" xr:uid="{8A1CD2FF-0C2E-4452-A468-9461D3C629AB}"/>
    <hyperlink ref="HQY16" r:id="rId611" xr:uid="{0F5D665B-064D-4EB6-BBA8-F99BE5F22F04}"/>
    <hyperlink ref="HRG16" r:id="rId612" xr:uid="{F8A7A255-8636-45AF-9EE4-0C71087ABE50}"/>
    <hyperlink ref="HRO16" r:id="rId613" xr:uid="{55527CF4-FA1C-4971-8922-96149AC00BE3}"/>
    <hyperlink ref="HRW16" r:id="rId614" xr:uid="{BC9301D7-5591-4C07-A9D9-46DAB92525DD}"/>
    <hyperlink ref="HSE16" r:id="rId615" xr:uid="{60841B76-7B31-4E85-902F-2C7B89BF1E0F}"/>
    <hyperlink ref="HSM16" r:id="rId616" xr:uid="{937BB29C-49C4-4BAB-9EAB-85158F4DE491}"/>
    <hyperlink ref="HSU16" r:id="rId617" xr:uid="{7840EE2F-218F-4788-8E39-1503446E42CF}"/>
    <hyperlink ref="HTC16" r:id="rId618" xr:uid="{98F53ADA-F2BC-4666-8B51-52AAECF3645F}"/>
    <hyperlink ref="HTK16" r:id="rId619" xr:uid="{7C84F6EB-C719-47C5-A8C0-9608E451E7C5}"/>
    <hyperlink ref="HTS16" r:id="rId620" xr:uid="{25E02EA2-6810-471C-BEE1-A9C3419BF8A3}"/>
    <hyperlink ref="HUA16" r:id="rId621" xr:uid="{F120A6D2-D774-4893-B07E-26124E5B092E}"/>
    <hyperlink ref="HUI16" r:id="rId622" xr:uid="{744A022E-EA69-4BB1-9B16-FF0D7C46C4B6}"/>
    <hyperlink ref="HUQ16" r:id="rId623" xr:uid="{92287D69-3FA6-4956-B34D-85E6D2A2CE10}"/>
    <hyperlink ref="HUY16" r:id="rId624" xr:uid="{859E7082-445E-4C29-A5B0-809D1A98FA95}"/>
    <hyperlink ref="HVG16" r:id="rId625" xr:uid="{883DDDA6-60D5-44EA-BFF1-F977874D2EDF}"/>
    <hyperlink ref="HVO16" r:id="rId626" xr:uid="{2D063048-7632-494E-AC54-CEAA9F86717B}"/>
    <hyperlink ref="HVW16" r:id="rId627" xr:uid="{DF81E542-1A6C-42E4-B916-5EFCDFCD8225}"/>
    <hyperlink ref="HWE16" r:id="rId628" xr:uid="{9784E5C7-11FF-4AD8-A32A-A91836393FED}"/>
    <hyperlink ref="HWM16" r:id="rId629" xr:uid="{489C472F-C18A-4391-9F2E-AA6618BF0794}"/>
    <hyperlink ref="HWU16" r:id="rId630" xr:uid="{A46F8860-0934-4618-B214-2E50CF01E15B}"/>
    <hyperlink ref="HXC16" r:id="rId631" xr:uid="{7ACD4C9C-5142-4203-9A7C-FC4945F8DFF4}"/>
    <hyperlink ref="HXK16" r:id="rId632" xr:uid="{596679D1-4B32-43C6-9384-08CAB306FED8}"/>
    <hyperlink ref="HXS16" r:id="rId633" xr:uid="{E71BA447-D7A9-4D43-BF11-88BE81AC8612}"/>
    <hyperlink ref="HYA16" r:id="rId634" xr:uid="{095B04AC-AD20-461B-9D3F-116D4165FE09}"/>
    <hyperlink ref="HYI16" r:id="rId635" xr:uid="{48045C9E-4002-488E-A841-663E9A971601}"/>
    <hyperlink ref="HYQ16" r:id="rId636" xr:uid="{285839D8-8126-453F-85D9-CE4E292069A0}"/>
    <hyperlink ref="HYY16" r:id="rId637" xr:uid="{9F49BCC5-6696-419C-943F-BC655F97EDDA}"/>
    <hyperlink ref="HZG16" r:id="rId638" xr:uid="{1DA7256F-1BC5-429D-89C7-27CCE79ACC36}"/>
    <hyperlink ref="HZO16" r:id="rId639" xr:uid="{A3D65AAA-E0D2-414C-822B-5DD4485C6E8D}"/>
    <hyperlink ref="HZW16" r:id="rId640" xr:uid="{C82EA72C-69FC-4733-9303-24922BEA74F1}"/>
    <hyperlink ref="IAE16" r:id="rId641" xr:uid="{CDEC9D48-DA24-4B8F-90EF-82AB6607FB79}"/>
    <hyperlink ref="IAM16" r:id="rId642" xr:uid="{9D12C440-F3B9-414A-86F1-44F94B75B237}"/>
    <hyperlink ref="IAU16" r:id="rId643" xr:uid="{8EB0B3D7-36C0-4FA2-A33E-7D26A8604535}"/>
    <hyperlink ref="IBC16" r:id="rId644" xr:uid="{A92ACD41-4AF3-4246-BDDB-472720142BB9}"/>
    <hyperlink ref="IBK16" r:id="rId645" xr:uid="{2C93BC37-31BC-440D-A550-27B25EDE9AA3}"/>
    <hyperlink ref="IBS16" r:id="rId646" xr:uid="{6AE2C646-E587-4800-A4BF-9885CE204BF3}"/>
    <hyperlink ref="ICA16" r:id="rId647" xr:uid="{5F31158D-DC2A-4966-90C1-2A009C61BB8B}"/>
    <hyperlink ref="ICI16" r:id="rId648" xr:uid="{CE34220A-4F18-442F-8D39-6244A05CEA5C}"/>
    <hyperlink ref="ICQ16" r:id="rId649" xr:uid="{3324AEBF-7A7E-4BE0-B6FC-0BA162835420}"/>
    <hyperlink ref="ICY16" r:id="rId650" xr:uid="{C23EAEA8-9DB4-40D3-91C5-AA3896A12986}"/>
    <hyperlink ref="IDG16" r:id="rId651" xr:uid="{1EB8F307-BC63-4151-AFB8-393AA9DB5741}"/>
    <hyperlink ref="IDO16" r:id="rId652" xr:uid="{CEE11630-7742-4D0D-A09B-36C6D71CA318}"/>
    <hyperlink ref="IDW16" r:id="rId653" xr:uid="{C61BFDC4-D2D1-4B92-A863-4C5EFD61AB43}"/>
    <hyperlink ref="IEE16" r:id="rId654" xr:uid="{C85FE783-AD9A-4138-9F15-2653CFFD3EBB}"/>
    <hyperlink ref="IEM16" r:id="rId655" xr:uid="{EF24CFFC-DBA2-4443-9F1E-7FC5655B4C81}"/>
    <hyperlink ref="IEU16" r:id="rId656" xr:uid="{068B3468-2384-41FF-BDDC-CB1C99FB6F74}"/>
    <hyperlink ref="IFC16" r:id="rId657" xr:uid="{6D5AB3CB-4781-408F-AAC3-741A7FAFDB1F}"/>
    <hyperlink ref="IFK16" r:id="rId658" xr:uid="{FE576B6F-BBB5-4408-964F-3EE16E175974}"/>
    <hyperlink ref="IFS16" r:id="rId659" xr:uid="{A7189B5C-6076-435C-9CB7-6735040F46FF}"/>
    <hyperlink ref="IGA16" r:id="rId660" xr:uid="{306CDAF2-A5E7-40BB-8EF8-834A0204777F}"/>
    <hyperlink ref="IGI16" r:id="rId661" xr:uid="{5E4C9FA0-D107-40C7-A028-DA05F4DFABA0}"/>
    <hyperlink ref="IGQ16" r:id="rId662" xr:uid="{3582C430-2227-4902-A618-678666AB426F}"/>
    <hyperlink ref="IGY16" r:id="rId663" xr:uid="{1B082646-C4A8-41F1-93E7-B28F576D4617}"/>
    <hyperlink ref="IHG16" r:id="rId664" xr:uid="{4C3A3997-4D80-4077-81E6-86746A3216C7}"/>
    <hyperlink ref="IHO16" r:id="rId665" xr:uid="{513AEEF8-E6C4-47AD-BA1E-B74B10487869}"/>
    <hyperlink ref="IHW16" r:id="rId666" xr:uid="{96620B4F-9B6C-4EAC-AAC2-9ED293693DA4}"/>
    <hyperlink ref="IIE16" r:id="rId667" xr:uid="{A96D82D8-36C8-495D-963C-EAC8819D6F0F}"/>
    <hyperlink ref="IIM16" r:id="rId668" xr:uid="{8DE75FDD-FA6E-4FF5-8555-AFA439B25D3E}"/>
    <hyperlink ref="IIU16" r:id="rId669" xr:uid="{FF01B044-8681-4F98-9248-A35006F173AE}"/>
    <hyperlink ref="IJC16" r:id="rId670" xr:uid="{8E53B9C8-87E2-4255-A152-BEAE78406848}"/>
    <hyperlink ref="IJK16" r:id="rId671" xr:uid="{8F7F6855-13C5-47B7-A908-31FFA8E59D14}"/>
    <hyperlink ref="IJS16" r:id="rId672" xr:uid="{9E901CBF-3235-4A54-95D0-121627A1073C}"/>
    <hyperlink ref="IKA16" r:id="rId673" xr:uid="{64F76854-8FE1-4AD2-870B-F5F60623E478}"/>
    <hyperlink ref="IKI16" r:id="rId674" xr:uid="{9B2FB350-A3D3-4EE1-A957-4ACF01CF8B22}"/>
    <hyperlink ref="IKQ16" r:id="rId675" xr:uid="{07353853-DD60-4267-A5AD-E1793A78F0E8}"/>
    <hyperlink ref="IKY16" r:id="rId676" xr:uid="{9D54F32B-F3E1-492C-BEFF-FB944A780560}"/>
    <hyperlink ref="ILG16" r:id="rId677" xr:uid="{55EB6845-7D7F-42AE-86AC-4D83D01AD8F8}"/>
    <hyperlink ref="ILO16" r:id="rId678" xr:uid="{53F15E59-456C-4F95-8647-126F17A9F808}"/>
    <hyperlink ref="ILW16" r:id="rId679" xr:uid="{4FC5B983-2625-4700-BB5D-57C70A38E078}"/>
    <hyperlink ref="IME16" r:id="rId680" xr:uid="{475C7F9F-D5AA-4332-A859-86A8D884B6A8}"/>
    <hyperlink ref="IMM16" r:id="rId681" xr:uid="{0F8E7842-ACFE-4FAB-B07F-46F4CB912C61}"/>
    <hyperlink ref="IMU16" r:id="rId682" xr:uid="{15242BE7-8A01-4660-92B2-C68832EDFEFB}"/>
    <hyperlink ref="INC16" r:id="rId683" xr:uid="{BCD1689D-AB69-4BC8-AD34-9854EF417DF3}"/>
    <hyperlink ref="INK16" r:id="rId684" xr:uid="{BB5110B5-C24C-4EA8-9402-FA76C9D7C80F}"/>
    <hyperlink ref="INS16" r:id="rId685" xr:uid="{6F7FA529-6087-4D1E-B507-FC146C016B35}"/>
    <hyperlink ref="IOA16" r:id="rId686" xr:uid="{7605ADFD-8577-48D7-ACE3-9C2A949865C0}"/>
    <hyperlink ref="IOI16" r:id="rId687" xr:uid="{997565A5-0CB9-4569-A62B-28A13EE02A19}"/>
    <hyperlink ref="IOQ16" r:id="rId688" xr:uid="{E5A01E7E-5CE0-4B93-B7B2-1F39B786DDA6}"/>
    <hyperlink ref="IOY16" r:id="rId689" xr:uid="{9FB42EF7-B9AE-42E5-AC98-BC18410A6A12}"/>
    <hyperlink ref="IPG16" r:id="rId690" xr:uid="{7FCF4E44-ADD5-4246-B0B0-1A9C71EA6F85}"/>
    <hyperlink ref="IPO16" r:id="rId691" xr:uid="{94DD6B5F-3BE0-45CB-A754-FB8D98109451}"/>
    <hyperlink ref="IPW16" r:id="rId692" xr:uid="{1059947B-009D-459D-8A05-6CA77E08500E}"/>
    <hyperlink ref="IQE16" r:id="rId693" xr:uid="{55F79B0C-E92A-4354-8523-EE863A32917D}"/>
    <hyperlink ref="IQM16" r:id="rId694" xr:uid="{10C5A434-B971-478B-885D-62DCC89E6018}"/>
    <hyperlink ref="IQU16" r:id="rId695" xr:uid="{BB08C36A-26E2-4664-B3BC-827A0CEA6E4C}"/>
    <hyperlink ref="IRC16" r:id="rId696" xr:uid="{587A7AC2-317C-4C95-8F62-433806A2E0DC}"/>
    <hyperlink ref="IRK16" r:id="rId697" xr:uid="{9298BED8-0ADD-4AE0-8D80-08B0E9CF6953}"/>
    <hyperlink ref="IRS16" r:id="rId698" xr:uid="{639E445D-D8BD-4D0C-B25F-FE0D3E1C7BCC}"/>
    <hyperlink ref="ISA16" r:id="rId699" xr:uid="{D63067A2-CEED-4D47-9F04-51667BC07EEC}"/>
    <hyperlink ref="ISI16" r:id="rId700" xr:uid="{7DE90AF4-2F31-4596-8551-CCCA8829FE80}"/>
    <hyperlink ref="ISQ16" r:id="rId701" xr:uid="{28ACAF6C-7964-47FE-8ACA-2A9B4779E09A}"/>
    <hyperlink ref="ISY16" r:id="rId702" xr:uid="{B22470B6-D2C4-440A-9031-9E3F26AC7F23}"/>
    <hyperlink ref="ITG16" r:id="rId703" xr:uid="{BB421DFD-5D52-40A2-A186-E00276FD871E}"/>
    <hyperlink ref="ITO16" r:id="rId704" xr:uid="{3FDEC9E8-E8DC-41B2-822D-03289564817A}"/>
    <hyperlink ref="ITW16" r:id="rId705" xr:uid="{1CEE0691-B076-4051-934F-EC031D8F435E}"/>
    <hyperlink ref="IUE16" r:id="rId706" xr:uid="{F33A13CF-B8F8-40B1-84E2-6504CA8F9C9C}"/>
    <hyperlink ref="IUM16" r:id="rId707" xr:uid="{89645724-6288-450B-A079-2942D7797464}"/>
    <hyperlink ref="IUU16" r:id="rId708" xr:uid="{22A85947-F296-4ED1-9BB0-517900B49A7A}"/>
    <hyperlink ref="IVC16" r:id="rId709" xr:uid="{C67521C1-E3AA-43B5-926E-C016C7078EFE}"/>
    <hyperlink ref="IVK16" r:id="rId710" xr:uid="{E5756E3E-16AD-4E92-B5DD-218B182CDC30}"/>
    <hyperlink ref="IVS16" r:id="rId711" xr:uid="{48B872C9-E647-4827-B638-52E1CB19DD19}"/>
    <hyperlink ref="IWA16" r:id="rId712" xr:uid="{0BA9E354-3789-4DD5-BD76-AFC625EBFF55}"/>
    <hyperlink ref="IWI16" r:id="rId713" xr:uid="{B7F9502F-9572-4ABB-B9F0-80B03A6CBCC5}"/>
    <hyperlink ref="IWQ16" r:id="rId714" xr:uid="{85680479-E116-4653-BB17-056551558FC0}"/>
    <hyperlink ref="IWY16" r:id="rId715" xr:uid="{502C7549-2265-4F02-8EA5-D1AFFF502A55}"/>
    <hyperlink ref="IXG16" r:id="rId716" xr:uid="{984E87C9-7362-4CFA-A018-1EBE8EF91B25}"/>
    <hyperlink ref="IXO16" r:id="rId717" xr:uid="{9E489A06-B5DD-429F-8862-5AE1C5795344}"/>
    <hyperlink ref="IXW16" r:id="rId718" xr:uid="{9D35B045-1725-4141-BF4D-7E44D8929412}"/>
    <hyperlink ref="IYE16" r:id="rId719" xr:uid="{7CD295B7-9E16-464A-9E90-7ACA679ABC76}"/>
    <hyperlink ref="IYM16" r:id="rId720" xr:uid="{D975BB19-A907-4475-A722-9C4B6E011125}"/>
    <hyperlink ref="IYU16" r:id="rId721" xr:uid="{920BF4A2-9918-4085-8366-30CBE8CF7D95}"/>
    <hyperlink ref="IZC16" r:id="rId722" xr:uid="{596BBDCD-DF1F-40C3-9876-70405366F43E}"/>
    <hyperlink ref="IZK16" r:id="rId723" xr:uid="{DA3F96F5-B11A-425C-99F1-BEB2D15EAD25}"/>
    <hyperlink ref="IZS16" r:id="rId724" xr:uid="{16CA093A-61D8-4369-9F33-F9ADA46F66E3}"/>
    <hyperlink ref="JAA16" r:id="rId725" xr:uid="{9116731F-4730-4E8B-9618-D32F2824B4BA}"/>
    <hyperlink ref="JAI16" r:id="rId726" xr:uid="{42F2EBD8-49EA-4E87-AB82-DBB0172E8F62}"/>
    <hyperlink ref="JAQ16" r:id="rId727" xr:uid="{60B2B75F-7EF7-4909-BA6A-2D049D801C38}"/>
    <hyperlink ref="JAY16" r:id="rId728" xr:uid="{E6649451-D42D-4E73-A0B6-6D1BCDBF5EB8}"/>
    <hyperlink ref="JBG16" r:id="rId729" xr:uid="{FE54B9AF-00B8-4191-8922-AD5FB9FFD808}"/>
    <hyperlink ref="JBO16" r:id="rId730" xr:uid="{605A5F66-4906-436F-AE08-955828A4AAC9}"/>
    <hyperlink ref="JBW16" r:id="rId731" xr:uid="{20E29AF2-A060-48B1-82E9-1C7631D8B27E}"/>
    <hyperlink ref="JCE16" r:id="rId732" xr:uid="{57B056E1-4D2C-4A82-A609-857C0AED8E78}"/>
    <hyperlink ref="JCM16" r:id="rId733" xr:uid="{ABA9FC48-4A64-421E-A6CE-A31CBCAE0A90}"/>
    <hyperlink ref="JCU16" r:id="rId734" xr:uid="{8A81A4EC-8E04-47C5-BFBD-10305889DC25}"/>
    <hyperlink ref="JDC16" r:id="rId735" xr:uid="{4067778C-76FC-49D1-9565-1C33B708D766}"/>
    <hyperlink ref="JDK16" r:id="rId736" xr:uid="{9F3FF474-6726-413B-8AED-359B54D48DC8}"/>
    <hyperlink ref="JDS16" r:id="rId737" xr:uid="{E1810F9A-A81F-4908-8712-0A17EA0E7837}"/>
    <hyperlink ref="JEA16" r:id="rId738" xr:uid="{88982063-BBD7-42A5-B12B-79BA6439E86E}"/>
    <hyperlink ref="JEI16" r:id="rId739" xr:uid="{DBDC4DC4-8DC8-4224-96E6-C025A6293A90}"/>
    <hyperlink ref="JEQ16" r:id="rId740" xr:uid="{C6BF8ED6-EDB9-495E-8EA4-6DCA66266DBA}"/>
    <hyperlink ref="JEY16" r:id="rId741" xr:uid="{2B0E11B0-3F27-46BB-A445-9EB12BA4D1AB}"/>
    <hyperlink ref="JFG16" r:id="rId742" xr:uid="{8ADF43E6-C66A-44AF-8F12-0134911B0A9B}"/>
    <hyperlink ref="JFO16" r:id="rId743" xr:uid="{CB62C5C7-4CCF-46F5-A9E6-542397A8181A}"/>
    <hyperlink ref="JFW16" r:id="rId744" xr:uid="{92BFCBBD-234D-4FBA-A597-D9940D726CE0}"/>
    <hyperlink ref="JGE16" r:id="rId745" xr:uid="{333CFACF-FDA6-4532-8E07-A4A3C3E3414B}"/>
    <hyperlink ref="JGM16" r:id="rId746" xr:uid="{4E8864F0-90EE-4E1E-8CDF-678AB481D038}"/>
    <hyperlink ref="JGU16" r:id="rId747" xr:uid="{9E17C00B-FE66-43C1-9B1C-60DCC193530C}"/>
    <hyperlink ref="JHC16" r:id="rId748" xr:uid="{17E73621-EFF9-4EB1-ACD7-85356E1C289D}"/>
    <hyperlink ref="JHK16" r:id="rId749" xr:uid="{37593966-5E48-4DD8-B095-0EA824EC138D}"/>
    <hyperlink ref="JHS16" r:id="rId750" xr:uid="{33FDD7EE-8B7F-4214-BEA9-A25DE3BB2F2D}"/>
    <hyperlink ref="JIA16" r:id="rId751" xr:uid="{FFFB04B6-8CE7-4E15-B938-AB1F2D27BA61}"/>
    <hyperlink ref="JII16" r:id="rId752" xr:uid="{826C16F2-9725-4571-B78F-B12F2B862187}"/>
    <hyperlink ref="JIQ16" r:id="rId753" xr:uid="{28A9149D-BED8-4C66-9B34-C5F2D3BFBC26}"/>
    <hyperlink ref="JIY16" r:id="rId754" xr:uid="{CFD952B7-65A0-4C17-B219-1CE7935D16CE}"/>
    <hyperlink ref="JJG16" r:id="rId755" xr:uid="{ABE91323-6B10-4B18-A678-202586AEF580}"/>
    <hyperlink ref="JJO16" r:id="rId756" xr:uid="{C0BABEAE-DD34-4381-954F-BAA2DAFD41F9}"/>
    <hyperlink ref="JJW16" r:id="rId757" xr:uid="{14EFEF6A-2E13-4903-9FD0-489DDC3D1DF1}"/>
    <hyperlink ref="JKE16" r:id="rId758" xr:uid="{D0E9BB3A-35AC-48B6-874A-8C4FFC2F46F8}"/>
    <hyperlink ref="JKM16" r:id="rId759" xr:uid="{C60D9A56-B3CD-4160-94FA-7957E355120C}"/>
    <hyperlink ref="JKU16" r:id="rId760" xr:uid="{2344348E-F4FA-487A-ACAB-6C4EC315EC24}"/>
    <hyperlink ref="JLC16" r:id="rId761" xr:uid="{8CC472B5-2913-4777-9315-1116EE8BD083}"/>
    <hyperlink ref="JLK16" r:id="rId762" xr:uid="{6DC7AF94-1034-4359-98E1-91D36CFC632B}"/>
    <hyperlink ref="JLS16" r:id="rId763" xr:uid="{1B1C49CB-21B6-426A-80A4-20D4F5507DD8}"/>
    <hyperlink ref="JMA16" r:id="rId764" xr:uid="{9E44C825-3324-4881-9A9B-70E564A939BF}"/>
    <hyperlink ref="JMI16" r:id="rId765" xr:uid="{2C83DD2D-4EA7-457A-84CE-9A0ABB515A7F}"/>
    <hyperlink ref="JMQ16" r:id="rId766" xr:uid="{52FD76FD-CAD2-4AEF-A124-6F27A997D849}"/>
    <hyperlink ref="JMY16" r:id="rId767" xr:uid="{7C016DE3-8514-4F15-AB72-6C5758DA805E}"/>
    <hyperlink ref="JNG16" r:id="rId768" xr:uid="{7EF25889-6617-43FA-9167-E4025B030D42}"/>
    <hyperlink ref="JNO16" r:id="rId769" xr:uid="{994091FE-F190-4FCF-B50D-6D968E459034}"/>
    <hyperlink ref="JNW16" r:id="rId770" xr:uid="{3457C2A8-1404-4747-B765-58FBFF9E9CEB}"/>
    <hyperlink ref="JOE16" r:id="rId771" xr:uid="{64061CA0-7520-4CD8-9E40-D5CCB67C8664}"/>
    <hyperlink ref="JOM16" r:id="rId772" xr:uid="{A19A1828-5B3A-4BED-90B0-E4190CE46481}"/>
    <hyperlink ref="JOU16" r:id="rId773" xr:uid="{521C7292-2688-4A7E-A5F6-96330C948C87}"/>
    <hyperlink ref="JPC16" r:id="rId774" xr:uid="{B0B448A6-730C-45C1-9AB6-51C7680785D9}"/>
    <hyperlink ref="JPK16" r:id="rId775" xr:uid="{0FD74523-D3AE-4271-8879-B61A7E771159}"/>
    <hyperlink ref="JPS16" r:id="rId776" xr:uid="{522DF9C9-8126-4D8B-8D2E-084F7A2FA569}"/>
    <hyperlink ref="JQA16" r:id="rId777" xr:uid="{DF6C7A7D-634B-4AD5-A31E-7242E11196B0}"/>
    <hyperlink ref="JQI16" r:id="rId778" xr:uid="{C783B437-666C-480A-8948-8C3CF5BC5531}"/>
    <hyperlink ref="JQQ16" r:id="rId779" xr:uid="{928A9766-88D5-4A8B-8457-BD83323D98E6}"/>
    <hyperlink ref="JQY16" r:id="rId780" xr:uid="{80D83644-0CEF-42D9-AFAD-0CC1F94A50C7}"/>
    <hyperlink ref="JRG16" r:id="rId781" xr:uid="{93D3ECF1-CDBE-4E50-A9BB-604ACD4C571B}"/>
    <hyperlink ref="JRO16" r:id="rId782" xr:uid="{FE4DAE0E-37F6-44A2-A769-B94AA7F66231}"/>
    <hyperlink ref="JRW16" r:id="rId783" xr:uid="{3FBFC927-5AE5-4DCD-A9C8-E66452545CE1}"/>
    <hyperlink ref="JSE16" r:id="rId784" xr:uid="{253D6340-4428-40D2-B8C1-E0100FE8774E}"/>
    <hyperlink ref="JSM16" r:id="rId785" xr:uid="{0D8C0E55-56CA-466D-90B7-B00282B25AA2}"/>
    <hyperlink ref="JSU16" r:id="rId786" xr:uid="{B2D8A300-CE5E-40E3-877B-FC695B69755C}"/>
    <hyperlink ref="JTC16" r:id="rId787" xr:uid="{2E11B784-10BB-481F-B316-D4C79B2B3D88}"/>
    <hyperlink ref="JTK16" r:id="rId788" xr:uid="{D6214AB6-57B4-4662-BAAD-A79385AC283F}"/>
    <hyperlink ref="JTS16" r:id="rId789" xr:uid="{299BD6CC-CE33-471F-8618-094F8A528CAC}"/>
    <hyperlink ref="JUA16" r:id="rId790" xr:uid="{CED98C71-3CC4-4616-91BB-EC347591FD95}"/>
    <hyperlink ref="JUI16" r:id="rId791" xr:uid="{F8A8FFBC-EC66-48F4-B860-20445C3E1973}"/>
    <hyperlink ref="JUQ16" r:id="rId792" xr:uid="{04CE9726-56C2-4DF5-9C10-2BC35A78DC7F}"/>
    <hyperlink ref="JUY16" r:id="rId793" xr:uid="{3636ACAE-C000-4BAB-9CF5-FBA2F809220E}"/>
    <hyperlink ref="JVG16" r:id="rId794" xr:uid="{D99578E5-E2D9-4BA4-9135-E94A3FE3DB21}"/>
    <hyperlink ref="JVO16" r:id="rId795" xr:uid="{D401A5DF-EE16-48EB-90DE-422BE90C4DF3}"/>
    <hyperlink ref="JVW16" r:id="rId796" xr:uid="{96CB04E6-7E05-48E1-9322-02D0DCB56444}"/>
    <hyperlink ref="JWE16" r:id="rId797" xr:uid="{7689AA48-7BF7-439D-9912-009747DE129E}"/>
    <hyperlink ref="JWM16" r:id="rId798" xr:uid="{23FF80C7-EC09-4765-8A34-61FB366954F7}"/>
    <hyperlink ref="JWU16" r:id="rId799" xr:uid="{5C7D0D73-B461-449B-9D22-2A2BEB186A05}"/>
    <hyperlink ref="JXC16" r:id="rId800" xr:uid="{D379C807-9D2E-4609-923E-C7FB8F683FD6}"/>
    <hyperlink ref="JXK16" r:id="rId801" xr:uid="{2357FA10-05FB-463F-9060-47072CC5A9A3}"/>
    <hyperlink ref="JXS16" r:id="rId802" xr:uid="{D91EC0B6-5B62-4CE6-952C-BEC315BFA2AA}"/>
    <hyperlink ref="JYA16" r:id="rId803" xr:uid="{81117139-8AC4-4A82-A651-F3FA1AFD1F8A}"/>
    <hyperlink ref="JYI16" r:id="rId804" xr:uid="{537F3D5D-C3D2-4552-8ABC-22AFBB128953}"/>
    <hyperlink ref="JYQ16" r:id="rId805" xr:uid="{8F2237E2-D7A0-49B6-9FB6-2292AB8E4FEA}"/>
    <hyperlink ref="JYY16" r:id="rId806" xr:uid="{CA569EFC-28EB-42C6-9EC6-C8CDCBE59172}"/>
    <hyperlink ref="JZG16" r:id="rId807" xr:uid="{5A7A3191-5DE2-4810-A83A-09D2AF920167}"/>
    <hyperlink ref="JZO16" r:id="rId808" xr:uid="{B4AD2176-8495-467F-B279-5BB92E0B10C8}"/>
    <hyperlink ref="JZW16" r:id="rId809" xr:uid="{C7996A76-CC0F-4AE9-8BB0-4627089EFF30}"/>
    <hyperlink ref="KAE16" r:id="rId810" xr:uid="{34458325-4937-4E3E-8852-37946A7051A4}"/>
    <hyperlink ref="KAM16" r:id="rId811" xr:uid="{EB8CA507-7256-4F0B-AE2B-A0870489D957}"/>
    <hyperlink ref="KAU16" r:id="rId812" xr:uid="{A14211E2-C927-4826-87CE-527F99E0E67B}"/>
    <hyperlink ref="KBC16" r:id="rId813" xr:uid="{54F95BF3-47FF-4368-B1E8-E4320A57DEDA}"/>
    <hyperlink ref="KBK16" r:id="rId814" xr:uid="{AD279FB7-C075-4745-99BE-66A6A3B3F3CB}"/>
    <hyperlink ref="KBS16" r:id="rId815" xr:uid="{8B0C13F9-3AA9-4011-A82E-A8B607F8AF83}"/>
    <hyperlink ref="KCA16" r:id="rId816" xr:uid="{72AC1932-C072-4C2B-88D0-5189C60C58A0}"/>
    <hyperlink ref="KCI16" r:id="rId817" xr:uid="{7527CBC0-6B40-4AA2-A47B-8D6F10861FFD}"/>
    <hyperlink ref="KCQ16" r:id="rId818" xr:uid="{94CFD02F-EC2E-4A91-A80E-4B99ED86C66A}"/>
    <hyperlink ref="KCY16" r:id="rId819" xr:uid="{E4F6F563-5812-4C5A-9604-F9E06B65FB25}"/>
    <hyperlink ref="KDG16" r:id="rId820" xr:uid="{6477D4A9-A6F7-44E2-8813-4157C6224794}"/>
    <hyperlink ref="KDO16" r:id="rId821" xr:uid="{C3B8A8F5-D1A1-4F7D-A7D3-5616F0360876}"/>
    <hyperlink ref="KDW16" r:id="rId822" xr:uid="{8FA05B5D-C161-45DF-AA41-4AB3B388CD19}"/>
    <hyperlink ref="KEE16" r:id="rId823" xr:uid="{7D10C495-BB20-4265-92ED-00EC2D700D46}"/>
    <hyperlink ref="KEM16" r:id="rId824" xr:uid="{9F8993D3-4095-439E-84BC-D6811F99A3CE}"/>
    <hyperlink ref="KEU16" r:id="rId825" xr:uid="{9F62C268-B384-4128-B75F-E22EA7804973}"/>
    <hyperlink ref="KFC16" r:id="rId826" xr:uid="{47E6C497-7709-4085-9C19-7219263F98B9}"/>
    <hyperlink ref="KFK16" r:id="rId827" xr:uid="{14EA2F47-EEDD-45DC-85EC-13D296E1238A}"/>
    <hyperlink ref="KFS16" r:id="rId828" xr:uid="{96E547FC-33B8-4B87-9DD7-D81A94444FA0}"/>
    <hyperlink ref="KGA16" r:id="rId829" xr:uid="{C013FBFA-252A-4D02-B834-A1D4B67B7DFF}"/>
    <hyperlink ref="KGI16" r:id="rId830" xr:uid="{5BEB4D6E-68EE-4A27-8325-FBA54F278E93}"/>
    <hyperlink ref="KGQ16" r:id="rId831" xr:uid="{1CDA1C10-312E-4A90-A711-54D52604C84E}"/>
    <hyperlink ref="KGY16" r:id="rId832" xr:uid="{82BA6604-3736-44BF-94AD-F3CC2EADCD6E}"/>
    <hyperlink ref="KHG16" r:id="rId833" xr:uid="{D728CA43-2713-4E56-8E79-556A87FC7BE8}"/>
    <hyperlink ref="KHO16" r:id="rId834" xr:uid="{49FB197B-D933-42FA-A105-F79ED830F9B9}"/>
    <hyperlink ref="KHW16" r:id="rId835" xr:uid="{3B991C7F-456D-4CB8-81D5-2E3EB08B6529}"/>
    <hyperlink ref="KIE16" r:id="rId836" xr:uid="{395F8C6D-2E9F-46F1-8B0D-9C2CD53859E0}"/>
    <hyperlink ref="KIM16" r:id="rId837" xr:uid="{9B10B949-748C-4008-B0DD-E325B3D75495}"/>
    <hyperlink ref="KIU16" r:id="rId838" xr:uid="{F066E738-297A-4804-87C4-219446D7D10D}"/>
    <hyperlink ref="KJC16" r:id="rId839" xr:uid="{4320F031-CF8B-48DE-8010-4D34EB87E5C2}"/>
    <hyperlink ref="KJK16" r:id="rId840" xr:uid="{FE31537E-6821-45D3-A460-0F646F095ACF}"/>
    <hyperlink ref="KJS16" r:id="rId841" xr:uid="{4417672F-D3B6-4EC8-B60B-2A5782E1C14A}"/>
    <hyperlink ref="KKA16" r:id="rId842" xr:uid="{F3BB2FD9-E84C-4FA0-B4ED-8ACBC2E2CC50}"/>
    <hyperlink ref="KKI16" r:id="rId843" xr:uid="{3C4F7995-A07A-4606-B1E8-A0691104D8EB}"/>
    <hyperlink ref="KKQ16" r:id="rId844" xr:uid="{C96AA92C-A200-4015-8C9D-010CEA817B5F}"/>
    <hyperlink ref="KKY16" r:id="rId845" xr:uid="{F7BC3C97-91E3-4B62-B1CC-F8B51F2D727A}"/>
    <hyperlink ref="KLG16" r:id="rId846" xr:uid="{6B4F9F7A-D76D-4592-8F74-D940B1D5DF7D}"/>
    <hyperlink ref="KLO16" r:id="rId847" xr:uid="{EE134970-8D0B-4828-BAA6-5DE3F5F8F27E}"/>
    <hyperlink ref="KLW16" r:id="rId848" xr:uid="{5352B7A8-82F9-4AA7-9F32-F6405A4F1DC8}"/>
    <hyperlink ref="KME16" r:id="rId849" xr:uid="{E67B5EFA-7833-4562-904F-19616ACC6050}"/>
    <hyperlink ref="KMM16" r:id="rId850" xr:uid="{DDEB1E9B-E2F1-4A03-BA90-4859E51FFBC9}"/>
    <hyperlink ref="KMU16" r:id="rId851" xr:uid="{DC835EE9-2535-4B1E-865C-EB461C74AB3F}"/>
    <hyperlink ref="KNC16" r:id="rId852" xr:uid="{7F087735-A35B-4685-81C9-456BFFC20338}"/>
    <hyperlink ref="KNK16" r:id="rId853" xr:uid="{A6EB55CE-6901-46C8-B674-2E7F1C7952B0}"/>
    <hyperlink ref="KNS16" r:id="rId854" xr:uid="{387194D5-2330-4DB2-BF7C-F10447C280D4}"/>
    <hyperlink ref="KOA16" r:id="rId855" xr:uid="{2A838CF2-7A5F-4701-AC37-65DCF6CF4050}"/>
    <hyperlink ref="KOI16" r:id="rId856" xr:uid="{F600C3CF-9460-471B-952D-2B268591C7A0}"/>
    <hyperlink ref="KOQ16" r:id="rId857" xr:uid="{D1349D78-0938-45C8-AB06-3F819FCD85B2}"/>
    <hyperlink ref="KOY16" r:id="rId858" xr:uid="{B4A08B63-6FA1-43D0-AAF8-05B2DDB18EFD}"/>
    <hyperlink ref="KPG16" r:id="rId859" xr:uid="{075D9EEE-0B4D-4BED-A806-A4BC9A269EDE}"/>
    <hyperlink ref="KPO16" r:id="rId860" xr:uid="{C44E1F33-D95C-4B45-BBB2-23897CFB16DC}"/>
    <hyperlink ref="KPW16" r:id="rId861" xr:uid="{E920C2B3-8FEE-4A04-9A3B-4E0D0E3D70A2}"/>
    <hyperlink ref="KQE16" r:id="rId862" xr:uid="{70A8FE78-39CE-4134-B14D-7C6D125B66F7}"/>
    <hyperlink ref="KQM16" r:id="rId863" xr:uid="{53666B6F-2C90-4498-BBC2-FA8582F1E7D9}"/>
    <hyperlink ref="KQU16" r:id="rId864" xr:uid="{A942826B-E5A8-4C3F-93CC-874E7BE3FA9F}"/>
    <hyperlink ref="KRC16" r:id="rId865" xr:uid="{856D46E1-041E-4ACC-A05D-694BB53D7AD2}"/>
    <hyperlink ref="KRK16" r:id="rId866" xr:uid="{4B876548-BF64-477A-A23E-91C31ABAA742}"/>
    <hyperlink ref="KRS16" r:id="rId867" xr:uid="{C9B9E78B-E1E3-4901-B6D0-18D332DFBAA5}"/>
    <hyperlink ref="KSA16" r:id="rId868" xr:uid="{EE6C7513-D0B1-4AB2-B579-5FA66EE90391}"/>
    <hyperlink ref="KSI16" r:id="rId869" xr:uid="{7AC0C2F6-55BB-4AF1-A1F0-63519419E19B}"/>
    <hyperlink ref="KSQ16" r:id="rId870" xr:uid="{9E11440A-E1ED-4F62-BF7B-8BC9165A5149}"/>
    <hyperlink ref="KSY16" r:id="rId871" xr:uid="{9BCBB629-2C44-40E0-9438-CCAFD1D0589F}"/>
    <hyperlink ref="KTG16" r:id="rId872" xr:uid="{72104633-618A-4E6A-8EE3-01A50DF2CEF2}"/>
    <hyperlink ref="KTO16" r:id="rId873" xr:uid="{D7706445-39FA-4083-BB7E-1D7C77D7E2F0}"/>
    <hyperlink ref="KTW16" r:id="rId874" xr:uid="{72BD4898-3466-43FB-9CB3-C4F6B822A457}"/>
    <hyperlink ref="KUE16" r:id="rId875" xr:uid="{E1460F8C-8220-4A94-A25A-CCCD0636793D}"/>
    <hyperlink ref="KUM16" r:id="rId876" xr:uid="{565A17E0-3E7A-4172-91D4-3C8F5E40F1CC}"/>
    <hyperlink ref="KUU16" r:id="rId877" xr:uid="{9375DEE2-1245-4653-A544-21146E06C5DD}"/>
    <hyperlink ref="KVC16" r:id="rId878" xr:uid="{091E3BBE-617E-4A68-BB2D-AF2DF9379E53}"/>
    <hyperlink ref="KVK16" r:id="rId879" xr:uid="{85CD8876-2319-4AD1-9613-507AB0991604}"/>
    <hyperlink ref="KVS16" r:id="rId880" xr:uid="{69477CE5-C92C-4D72-917F-755E7FD69FEA}"/>
    <hyperlink ref="KWA16" r:id="rId881" xr:uid="{187EFEF7-978F-4FC6-BE5F-2AF23BEF9CC8}"/>
    <hyperlink ref="KWI16" r:id="rId882" xr:uid="{248182DB-8B53-4B81-B4AC-405650FE99DA}"/>
    <hyperlink ref="KWQ16" r:id="rId883" xr:uid="{2D080D8A-F856-475F-A1C1-1C717991F597}"/>
    <hyperlink ref="KWY16" r:id="rId884" xr:uid="{5A9C75DA-6EC0-46DF-94F8-1877429D4D96}"/>
    <hyperlink ref="KXG16" r:id="rId885" xr:uid="{D04229BD-A0B8-4712-AC2A-BF1163B372C1}"/>
    <hyperlink ref="KXO16" r:id="rId886" xr:uid="{5341D1AD-083F-44B2-9E24-3782114AF8A8}"/>
    <hyperlink ref="KXW16" r:id="rId887" xr:uid="{E40D1E0C-AB4E-4EF3-8757-E306F0EE1B16}"/>
    <hyperlink ref="KYE16" r:id="rId888" xr:uid="{E776E26F-0AF7-4C8D-A285-8CAB61E3FDD3}"/>
    <hyperlink ref="KYM16" r:id="rId889" xr:uid="{B0A36EED-9A83-4406-ADDD-97231C97FB3E}"/>
    <hyperlink ref="KYU16" r:id="rId890" xr:uid="{FF159A91-0AC6-4FDA-A031-A1AEB216E492}"/>
    <hyperlink ref="KZC16" r:id="rId891" xr:uid="{90FB823A-03B3-4899-B59C-03E3D8D0BC2B}"/>
    <hyperlink ref="KZK16" r:id="rId892" xr:uid="{C0E86E6A-8A4A-45FD-8E5B-576D002A633C}"/>
    <hyperlink ref="KZS16" r:id="rId893" xr:uid="{476D5DE9-593E-4AC2-AD4C-CA4DE561DA1C}"/>
    <hyperlink ref="LAA16" r:id="rId894" xr:uid="{7FB3E5B7-11A9-46D1-ADCF-92EC880C5E5D}"/>
    <hyperlink ref="LAI16" r:id="rId895" xr:uid="{4F3F51EC-0489-4F9B-AA86-949410A5D060}"/>
    <hyperlink ref="LAQ16" r:id="rId896" xr:uid="{7DF33586-F62A-47AC-A013-1835B0DD564F}"/>
    <hyperlink ref="LAY16" r:id="rId897" xr:uid="{755FC96D-5B87-4724-ACC1-CABFE3B7D918}"/>
    <hyperlink ref="LBG16" r:id="rId898" xr:uid="{34F92AEF-C343-4D47-ACBE-4C59F8E79294}"/>
    <hyperlink ref="LBO16" r:id="rId899" xr:uid="{9063E1FA-D042-4C8B-9CC1-8B26C0E90879}"/>
    <hyperlink ref="LBW16" r:id="rId900" xr:uid="{37654BC7-B568-4DC3-BB82-FDF4C9309BEB}"/>
    <hyperlink ref="LCE16" r:id="rId901" xr:uid="{5A6F3B53-605C-4D67-B3E7-96FFFF761835}"/>
    <hyperlink ref="LCM16" r:id="rId902" xr:uid="{C8F5A0EE-B6F5-4056-ABBD-684EA9748662}"/>
    <hyperlink ref="LCU16" r:id="rId903" xr:uid="{E8561362-301B-4F9E-8ABD-337C865F3E2F}"/>
    <hyperlink ref="LDC16" r:id="rId904" xr:uid="{240603A2-ED31-4C43-BB16-EB52D724AD1D}"/>
    <hyperlink ref="LDK16" r:id="rId905" xr:uid="{9E6247CF-1B9B-4938-B2BD-85DB685B1962}"/>
    <hyperlink ref="LDS16" r:id="rId906" xr:uid="{6A326915-304F-44D5-B847-1C7214CDD0B3}"/>
    <hyperlink ref="LEA16" r:id="rId907" xr:uid="{03CBB33E-6707-4A59-AB8F-C7E24AAC9157}"/>
    <hyperlink ref="LEI16" r:id="rId908" xr:uid="{A73CE391-5FEC-4015-80F2-311E387A1AF7}"/>
    <hyperlink ref="LEQ16" r:id="rId909" xr:uid="{979012BF-DFF5-43F1-8587-671274787937}"/>
    <hyperlink ref="LEY16" r:id="rId910" xr:uid="{39CEAFF7-5F88-4849-B9A6-D2720F54CF98}"/>
    <hyperlink ref="LFG16" r:id="rId911" xr:uid="{7BAB09C9-1D33-4DDC-99D9-B9E26ADA3B81}"/>
    <hyperlink ref="LFO16" r:id="rId912" xr:uid="{6DB20487-A03E-4671-85BC-5214592262A2}"/>
    <hyperlink ref="LFW16" r:id="rId913" xr:uid="{CEFD75F3-5B19-4BDF-A591-50FD5F5F6406}"/>
    <hyperlink ref="LGE16" r:id="rId914" xr:uid="{1DB39170-4D44-4B82-BE4F-25F6269D7101}"/>
    <hyperlink ref="LGM16" r:id="rId915" xr:uid="{273B00C9-C4EC-4931-BA95-E0F1B7355C69}"/>
    <hyperlink ref="LGU16" r:id="rId916" xr:uid="{01A47F85-EF5C-46EB-AA6D-4BE89C62C650}"/>
    <hyperlink ref="LHC16" r:id="rId917" xr:uid="{E5F52A1A-CA71-4B37-A8B9-A3A7F75462C8}"/>
    <hyperlink ref="LHK16" r:id="rId918" xr:uid="{1519E0C1-0D39-4FA4-B8D4-3217E7A737AF}"/>
    <hyperlink ref="LHS16" r:id="rId919" xr:uid="{33B2B720-39C4-4BA5-BC9D-14FF2A5C1A0B}"/>
    <hyperlink ref="LIA16" r:id="rId920" xr:uid="{F908B32B-45B3-4DAE-A021-6D48EF886CFB}"/>
    <hyperlink ref="LII16" r:id="rId921" xr:uid="{ADAFA1DC-25D8-4E01-B3E5-F334E937E057}"/>
    <hyperlink ref="LIQ16" r:id="rId922" xr:uid="{ACDEFE22-7E14-409C-BD62-B60647769F93}"/>
    <hyperlink ref="LIY16" r:id="rId923" xr:uid="{560590AA-56EE-4F6D-9161-C8D5FECFE20B}"/>
    <hyperlink ref="LJG16" r:id="rId924" xr:uid="{84784A0F-5556-4B6E-B707-E271AE239A23}"/>
    <hyperlink ref="LJO16" r:id="rId925" xr:uid="{7086EB89-19B6-4A67-8ED6-1B198E7AF268}"/>
    <hyperlink ref="LJW16" r:id="rId926" xr:uid="{1AD32E91-0480-41FC-8AB0-ECE6D0BBD9E3}"/>
    <hyperlink ref="LKE16" r:id="rId927" xr:uid="{C69C6035-CF78-4B22-980C-ADD51E488A68}"/>
    <hyperlink ref="LKM16" r:id="rId928" xr:uid="{8AD244CA-72CD-4248-9527-780E4BDF8D95}"/>
    <hyperlink ref="LKU16" r:id="rId929" xr:uid="{6FEC4161-DA49-45A1-B0E7-C89F9C4432E5}"/>
    <hyperlink ref="LLC16" r:id="rId930" xr:uid="{BA87BC39-A41F-4075-8228-315EA8C61371}"/>
    <hyperlink ref="LLK16" r:id="rId931" xr:uid="{EF58C62F-D8BF-4F10-9BC3-356814D7EB93}"/>
    <hyperlink ref="LLS16" r:id="rId932" xr:uid="{CF080E60-700D-40DA-9C28-FEE20D98CDD0}"/>
    <hyperlink ref="LMA16" r:id="rId933" xr:uid="{C378DCA1-CBF0-4F8C-A4A8-C8AE30B55B57}"/>
    <hyperlink ref="LMI16" r:id="rId934" xr:uid="{071FA477-9984-4540-A6BD-21A9EB4B3265}"/>
    <hyperlink ref="LMQ16" r:id="rId935" xr:uid="{4F7B5CE3-E68C-492D-8920-4617EB172FA0}"/>
    <hyperlink ref="LMY16" r:id="rId936" xr:uid="{816B84CB-A5F5-4D30-BABB-521F0CF38457}"/>
    <hyperlink ref="LNG16" r:id="rId937" xr:uid="{2D97429B-5B3F-421D-8BD9-BE706A683AFE}"/>
    <hyperlink ref="LNO16" r:id="rId938" xr:uid="{363C051A-C5EA-4B7F-9328-628C888703DC}"/>
    <hyperlink ref="LNW16" r:id="rId939" xr:uid="{5B38B35E-848E-4B86-A658-620DDA8610C8}"/>
    <hyperlink ref="LOE16" r:id="rId940" xr:uid="{ADB66399-E3CD-4E0B-98C4-DC11D21871C2}"/>
    <hyperlink ref="LOM16" r:id="rId941" xr:uid="{44CD5AF3-9D3C-432C-AA87-681CFF5AD58D}"/>
    <hyperlink ref="LOU16" r:id="rId942" xr:uid="{CD70C3D4-D4C0-446E-8051-0679BA682CC3}"/>
    <hyperlink ref="LPC16" r:id="rId943" xr:uid="{BBBB6C25-54DF-49B5-9C48-70D66C5D6FB7}"/>
    <hyperlink ref="LPK16" r:id="rId944" xr:uid="{CFAD72F5-7428-44D2-A669-04F6AA09A821}"/>
    <hyperlink ref="LPS16" r:id="rId945" xr:uid="{1630B7B1-66D1-4034-B9DC-68EFBCC0470D}"/>
    <hyperlink ref="LQA16" r:id="rId946" xr:uid="{3F403502-E3ED-4211-B668-B5F6024F11B8}"/>
    <hyperlink ref="LQI16" r:id="rId947" xr:uid="{3DD5FFDF-1DCB-48EF-AAD3-05D27A0A4E00}"/>
    <hyperlink ref="LQQ16" r:id="rId948" xr:uid="{BC3A07EA-BA05-45EF-96A8-6D8B3EB563BC}"/>
    <hyperlink ref="LQY16" r:id="rId949" xr:uid="{93678008-51A3-4C47-A9A8-56A5C501AEA8}"/>
    <hyperlink ref="LRG16" r:id="rId950" xr:uid="{0DA6FD8E-C8F1-45BA-82D9-B739FE874FAA}"/>
    <hyperlink ref="LRO16" r:id="rId951" xr:uid="{4D903279-86BE-4824-A555-2181FBCA7A5C}"/>
    <hyperlink ref="LRW16" r:id="rId952" xr:uid="{9E34E3FF-4093-419D-8493-FFC278486CCC}"/>
    <hyperlink ref="LSE16" r:id="rId953" xr:uid="{2A414D18-C3D4-4FF3-8811-6E9C140BD59A}"/>
    <hyperlink ref="LSM16" r:id="rId954" xr:uid="{93E507D6-6D1E-43FE-8825-C8BA42BF8821}"/>
    <hyperlink ref="LSU16" r:id="rId955" xr:uid="{E41E65CA-365B-4D7C-A850-F28F146F48EB}"/>
    <hyperlink ref="LTC16" r:id="rId956" xr:uid="{BC6290EB-7DA7-49F8-A380-9B6F29C43488}"/>
    <hyperlink ref="LTK16" r:id="rId957" xr:uid="{EE69DFC4-FE59-4534-896D-C5DB85DF08C9}"/>
    <hyperlink ref="LTS16" r:id="rId958" xr:uid="{44D76D79-BE91-4BDA-AE13-7C0108EF5073}"/>
    <hyperlink ref="LUA16" r:id="rId959" xr:uid="{5A1BCE15-0281-48D4-B038-00C53E622D3C}"/>
    <hyperlink ref="LUI16" r:id="rId960" xr:uid="{2FCE3C56-BFC3-47B7-B4E4-DFED9818FD03}"/>
    <hyperlink ref="LUQ16" r:id="rId961" xr:uid="{F0271F62-3D4A-4798-81F7-126026473BCD}"/>
    <hyperlink ref="LUY16" r:id="rId962" xr:uid="{E395F4EA-1B76-4515-8F74-E0C66A973945}"/>
    <hyperlink ref="LVG16" r:id="rId963" xr:uid="{BF83E77F-0617-4332-A6A5-46D56693BB57}"/>
    <hyperlink ref="LVO16" r:id="rId964" xr:uid="{65006B6D-6577-4F4D-8911-7E19D5CDF538}"/>
    <hyperlink ref="LVW16" r:id="rId965" xr:uid="{1E2063C4-D842-434A-9883-703F133722BF}"/>
    <hyperlink ref="LWE16" r:id="rId966" xr:uid="{419BD919-AE20-4B48-B511-5ECE714D631D}"/>
    <hyperlink ref="LWM16" r:id="rId967" xr:uid="{A6C7CC2C-C4EB-42E8-AF36-7820CE4598AC}"/>
    <hyperlink ref="LWU16" r:id="rId968" xr:uid="{88D757C2-8088-4366-9E26-4E0C0C2BBF14}"/>
    <hyperlink ref="LXC16" r:id="rId969" xr:uid="{CFF64289-56A1-4684-A478-5CFEA01B2A81}"/>
    <hyperlink ref="LXK16" r:id="rId970" xr:uid="{1EB9446A-66D1-48B4-AA92-33AA5D4ABD7B}"/>
    <hyperlink ref="LXS16" r:id="rId971" xr:uid="{31DF02CC-43A6-4D5B-9CE5-B91530F6AA8F}"/>
    <hyperlink ref="LYA16" r:id="rId972" xr:uid="{EB7F1A20-D592-416B-9D73-2946931A4D9A}"/>
    <hyperlink ref="LYI16" r:id="rId973" xr:uid="{3ADDE1D1-02FB-4C0B-B21A-AFD6FCA91CC1}"/>
    <hyperlink ref="LYQ16" r:id="rId974" xr:uid="{8A51B8F7-7272-452C-88E8-9B3CB457EA01}"/>
    <hyperlink ref="LYY16" r:id="rId975" xr:uid="{741A50A5-7CBC-43D5-A2E1-E68BADFCA7E5}"/>
    <hyperlink ref="LZG16" r:id="rId976" xr:uid="{D52F9258-DADF-4347-A84F-9BF959585055}"/>
    <hyperlink ref="LZO16" r:id="rId977" xr:uid="{8200C012-1FF3-4E9E-94EB-0E85563AB487}"/>
    <hyperlink ref="LZW16" r:id="rId978" xr:uid="{978E2FF9-875B-4B1E-8A98-F507D7FD175D}"/>
    <hyperlink ref="MAE16" r:id="rId979" xr:uid="{F11C81F2-C3F9-44EE-A867-1F86CFB8DF32}"/>
    <hyperlink ref="MAM16" r:id="rId980" xr:uid="{C25CE3BB-384C-49CB-8789-97448B3A9E99}"/>
    <hyperlink ref="MAU16" r:id="rId981" xr:uid="{B4FB67C7-19E4-4CE3-B8BA-4B6FC6415004}"/>
    <hyperlink ref="MBC16" r:id="rId982" xr:uid="{503219B1-EAE8-48EE-A64E-045F6C01C771}"/>
    <hyperlink ref="MBK16" r:id="rId983" xr:uid="{124B2E09-8BF6-404E-BB27-3AE296BC4FA8}"/>
    <hyperlink ref="MBS16" r:id="rId984" xr:uid="{2F4EFF67-967D-4C05-A4B4-274B95B855EC}"/>
    <hyperlink ref="MCA16" r:id="rId985" xr:uid="{36F11D26-1F33-480D-91A8-3B73F5018FA9}"/>
    <hyperlink ref="MCI16" r:id="rId986" xr:uid="{5D60CC89-97FA-4BFC-BA45-453F6302210C}"/>
    <hyperlink ref="MCQ16" r:id="rId987" xr:uid="{644CA144-51AE-4C53-B50A-6116D5851931}"/>
    <hyperlink ref="MCY16" r:id="rId988" xr:uid="{C2B72564-8521-491E-B68D-8124512E753E}"/>
    <hyperlink ref="MDG16" r:id="rId989" xr:uid="{7AB4490A-23AE-4144-9DED-E925AB4C3949}"/>
    <hyperlink ref="MDO16" r:id="rId990" xr:uid="{0F936860-AC03-4E4F-B465-071E8F405A35}"/>
    <hyperlink ref="MDW16" r:id="rId991" xr:uid="{308E6E95-12F0-4121-A2BD-0645C9346BB4}"/>
    <hyperlink ref="MEE16" r:id="rId992" xr:uid="{B2D59140-719F-4DCC-8167-9D0159AB03D8}"/>
    <hyperlink ref="MEM16" r:id="rId993" xr:uid="{0653E2AA-A317-4DA8-9D51-F84CBF769708}"/>
    <hyperlink ref="MEU16" r:id="rId994" xr:uid="{0CFEC6F3-325F-4237-8440-820D60385A88}"/>
    <hyperlink ref="MFC16" r:id="rId995" xr:uid="{6C525B05-DF1E-43E6-87AE-5D88E0987017}"/>
    <hyperlink ref="MFK16" r:id="rId996" xr:uid="{D1070E79-6F2F-4D7C-AA30-512C25475BDA}"/>
    <hyperlink ref="MFS16" r:id="rId997" xr:uid="{463B141D-332D-44D5-8BBC-8E0BE9979131}"/>
    <hyperlink ref="MGA16" r:id="rId998" xr:uid="{49706511-0AC5-4549-8199-836B46DB4EDE}"/>
    <hyperlink ref="MGI16" r:id="rId999" xr:uid="{6B191521-47E9-4F11-ADCD-047ED913A21A}"/>
    <hyperlink ref="MGQ16" r:id="rId1000" xr:uid="{A2340123-30F8-49DD-A10F-726A0EB46606}"/>
    <hyperlink ref="MGY16" r:id="rId1001" xr:uid="{EFAD5AAB-5733-498D-A2CF-4C4CC17E6C0D}"/>
    <hyperlink ref="MHG16" r:id="rId1002" xr:uid="{77991970-5E00-4E3F-92B5-CABC1684A748}"/>
    <hyperlink ref="MHO16" r:id="rId1003" xr:uid="{9EE2DB7A-927A-4FC9-AF11-2F9772D71E20}"/>
    <hyperlink ref="MHW16" r:id="rId1004" xr:uid="{2E2CADEB-8B92-4E68-8922-9726B8B9EF42}"/>
    <hyperlink ref="MIE16" r:id="rId1005" xr:uid="{08F72D67-D165-4557-ABCA-E9567D41E485}"/>
    <hyperlink ref="MIM16" r:id="rId1006" xr:uid="{DE4F88B3-77AF-452F-9C3A-0AC71E98D7A3}"/>
    <hyperlink ref="MIU16" r:id="rId1007" xr:uid="{5B55E109-45C3-4A92-8C51-7C250F1017B2}"/>
    <hyperlink ref="MJC16" r:id="rId1008" xr:uid="{E4C53E94-B07D-4025-9863-F9EDF2D3C33C}"/>
    <hyperlink ref="MJK16" r:id="rId1009" xr:uid="{8E9A0D19-1384-4201-A448-DD34E04D48A0}"/>
    <hyperlink ref="MJS16" r:id="rId1010" xr:uid="{91023E9F-381B-4247-981F-4482B54863BB}"/>
    <hyperlink ref="MKA16" r:id="rId1011" xr:uid="{1B40B3BB-5269-4096-8850-663D312662CD}"/>
    <hyperlink ref="MKI16" r:id="rId1012" xr:uid="{B149DE9F-1C7F-41CB-9AE2-65519ED0B0E9}"/>
    <hyperlink ref="MKQ16" r:id="rId1013" xr:uid="{66635F38-435F-4D2A-8F2A-9C09FC14BE18}"/>
    <hyperlink ref="MKY16" r:id="rId1014" xr:uid="{C41C5B24-D20C-4D7A-A501-818ECF82409E}"/>
    <hyperlink ref="MLG16" r:id="rId1015" xr:uid="{F094AD96-A5A5-47B4-BFD1-507D49323DC7}"/>
    <hyperlink ref="MLO16" r:id="rId1016" xr:uid="{CC8F9569-47E4-4977-9CDC-D1FB227B1046}"/>
    <hyperlink ref="MLW16" r:id="rId1017" xr:uid="{B891D021-947A-4C55-A550-073F49B69222}"/>
    <hyperlink ref="MME16" r:id="rId1018" xr:uid="{34A23EAE-A86E-449C-8231-171D76ABF121}"/>
    <hyperlink ref="MMM16" r:id="rId1019" xr:uid="{7FF46709-2182-4561-9EEC-898BB66290F6}"/>
    <hyperlink ref="MMU16" r:id="rId1020" xr:uid="{D555D8E3-80BF-43D7-BB01-5DCF1C4CA577}"/>
    <hyperlink ref="MNC16" r:id="rId1021" xr:uid="{EE792939-3294-4BB0-AFB6-15D03F37002B}"/>
    <hyperlink ref="MNK16" r:id="rId1022" xr:uid="{6699AC17-5AA4-4FAB-91E0-61FFF7BEF679}"/>
    <hyperlink ref="MNS16" r:id="rId1023" xr:uid="{0E900850-7870-4383-B21A-022B101385B0}"/>
    <hyperlink ref="MOA16" r:id="rId1024" xr:uid="{F86D2414-CAC4-43B8-A7C7-BB416F846EE7}"/>
    <hyperlink ref="MOI16" r:id="rId1025" xr:uid="{061200A5-3BE7-4FAF-90D4-0E9132365207}"/>
    <hyperlink ref="MOQ16" r:id="rId1026" xr:uid="{DEABA007-992C-4C4A-9396-A3322289BDD9}"/>
    <hyperlink ref="MOY16" r:id="rId1027" xr:uid="{850F4D6A-82EA-43E1-8DF4-3D76AFD438C4}"/>
    <hyperlink ref="MPG16" r:id="rId1028" xr:uid="{240330E8-09BB-4C93-8C11-F0BF73A96350}"/>
    <hyperlink ref="MPO16" r:id="rId1029" xr:uid="{72BFB242-C3FA-4B9C-A1C7-271547C20951}"/>
    <hyperlink ref="MPW16" r:id="rId1030" xr:uid="{02948485-A69F-43A4-B156-9DE247390AF1}"/>
    <hyperlink ref="MQE16" r:id="rId1031" xr:uid="{F1D5ED7B-074F-42DF-AE50-CE14DE2E7E37}"/>
    <hyperlink ref="MQM16" r:id="rId1032" xr:uid="{EE492177-88A9-44B7-8218-98F8945F7F0A}"/>
    <hyperlink ref="MQU16" r:id="rId1033" xr:uid="{767C5C8E-BDD5-4C5C-9270-0D882FD564E3}"/>
    <hyperlink ref="MRC16" r:id="rId1034" xr:uid="{ACD184AF-A115-4CAF-B6B0-650F85F7353B}"/>
    <hyperlink ref="MRK16" r:id="rId1035" xr:uid="{5AC0FC5D-27C6-418B-914C-8445EFC480A1}"/>
    <hyperlink ref="MRS16" r:id="rId1036" xr:uid="{2ED1D297-F4D7-4087-98E5-C309780B5A14}"/>
    <hyperlink ref="MSA16" r:id="rId1037" xr:uid="{00043DFB-0F1F-46E1-AA0F-CC83BA5B00E4}"/>
    <hyperlink ref="MSI16" r:id="rId1038" xr:uid="{12C2E67E-2C87-47E5-9D15-7914E79785BD}"/>
    <hyperlink ref="MSQ16" r:id="rId1039" xr:uid="{0AA1AAB7-345A-4627-88F7-FF0ED7A0E5ED}"/>
    <hyperlink ref="MSY16" r:id="rId1040" xr:uid="{4F6DFE25-2B7A-4E88-BC0E-36143C92700F}"/>
    <hyperlink ref="MTG16" r:id="rId1041" xr:uid="{E25F7813-2908-4AD9-A48D-24B3FED27BFB}"/>
    <hyperlink ref="MTO16" r:id="rId1042" xr:uid="{455C89CB-7398-4FE2-9D19-3C6BEC83DA33}"/>
    <hyperlink ref="MTW16" r:id="rId1043" xr:uid="{D4BE763E-9C95-4EBB-852B-06EC2623D399}"/>
    <hyperlink ref="MUE16" r:id="rId1044" xr:uid="{92B586DE-D376-496A-B0ED-1EAEEE8026D9}"/>
    <hyperlink ref="MUM16" r:id="rId1045" xr:uid="{ED1FF062-EF54-4BDB-B53D-E7CBF8281233}"/>
    <hyperlink ref="MUU16" r:id="rId1046" xr:uid="{608E3642-ADE3-4EA2-BBAC-A1D8C24062EA}"/>
    <hyperlink ref="MVC16" r:id="rId1047" xr:uid="{196FA212-6513-4BEF-9F7C-1E8C6ABE9774}"/>
    <hyperlink ref="MVK16" r:id="rId1048" xr:uid="{21F85B5E-4624-4626-AC7E-E883DCF9CE5E}"/>
    <hyperlink ref="MVS16" r:id="rId1049" xr:uid="{782067B1-3419-4E11-855F-F771FDD83DF6}"/>
    <hyperlink ref="MWA16" r:id="rId1050" xr:uid="{E89029DE-910C-4DC3-B73B-EFEE9CFD6B41}"/>
    <hyperlink ref="MWI16" r:id="rId1051" xr:uid="{96101F58-FE18-49B4-BAF7-C852A2CC4ACD}"/>
    <hyperlink ref="MWQ16" r:id="rId1052" xr:uid="{254D21BD-1C73-4B4C-BE23-2ACFAAD84BEC}"/>
    <hyperlink ref="MWY16" r:id="rId1053" xr:uid="{65DDE401-C21C-4817-9A37-5A392E254821}"/>
    <hyperlink ref="MXG16" r:id="rId1054" xr:uid="{97158316-8757-4F8C-B012-1CB35D613DED}"/>
    <hyperlink ref="MXO16" r:id="rId1055" xr:uid="{4A5296F8-46B6-4569-9F7A-7C75E6C2ECA0}"/>
    <hyperlink ref="MXW16" r:id="rId1056" xr:uid="{6CFD8744-1C10-49A1-85F7-44D8F11A06F6}"/>
    <hyperlink ref="MYE16" r:id="rId1057" xr:uid="{894606D6-87CF-41DB-8DE8-BB01D86E5C30}"/>
    <hyperlink ref="MYM16" r:id="rId1058" xr:uid="{78DA9045-19D3-4D0D-957E-E18B7687D084}"/>
    <hyperlink ref="MYU16" r:id="rId1059" xr:uid="{617AF61C-4595-4B91-A4E4-4E450CAED041}"/>
    <hyperlink ref="MZC16" r:id="rId1060" xr:uid="{9B82F227-73A7-4975-9540-D106E07F4C13}"/>
    <hyperlink ref="MZK16" r:id="rId1061" xr:uid="{9D47DD91-62AA-4B43-A00F-2C47A47F4570}"/>
    <hyperlink ref="MZS16" r:id="rId1062" xr:uid="{86DBE6FE-7598-4E3A-AAF6-28E574C5084A}"/>
    <hyperlink ref="NAA16" r:id="rId1063" xr:uid="{222BDAFE-7F10-4298-A926-9E4D771D6927}"/>
    <hyperlink ref="NAI16" r:id="rId1064" xr:uid="{E6CC810E-FAC4-402B-86B7-F95D8E953A53}"/>
    <hyperlink ref="NAQ16" r:id="rId1065" xr:uid="{56D7D877-6D78-4657-97B2-557336880C3C}"/>
    <hyperlink ref="NAY16" r:id="rId1066" xr:uid="{2AEF9447-0F6B-47C3-A006-4DB9D0958E0B}"/>
    <hyperlink ref="NBG16" r:id="rId1067" xr:uid="{B7683482-F95A-4280-A2CD-2C925504ED7E}"/>
    <hyperlink ref="NBO16" r:id="rId1068" xr:uid="{448BB887-EB3B-48A7-AE48-C57F0AC0DEC1}"/>
    <hyperlink ref="NBW16" r:id="rId1069" xr:uid="{DD659719-5966-40A7-8A95-7AC9BAA2AA69}"/>
    <hyperlink ref="NCE16" r:id="rId1070" xr:uid="{CC0057C0-A339-4288-886A-5919654E5FBD}"/>
    <hyperlink ref="NCM16" r:id="rId1071" xr:uid="{C606C3CE-22E5-4535-8E3D-FDA207DEC54B}"/>
    <hyperlink ref="NCU16" r:id="rId1072" xr:uid="{EB9EAC40-8CDD-49BF-96DB-6252DD561BD4}"/>
    <hyperlink ref="NDC16" r:id="rId1073" xr:uid="{2312D7F8-2B49-43FB-8DDD-00F3FC6C201B}"/>
    <hyperlink ref="NDK16" r:id="rId1074" xr:uid="{418C1CE8-9CC5-4178-B076-99F293E8CDEB}"/>
    <hyperlink ref="NDS16" r:id="rId1075" xr:uid="{2B4420B3-E155-4BBC-B964-070FF6CCCB90}"/>
    <hyperlink ref="NEA16" r:id="rId1076" xr:uid="{5150FDC9-AF49-4C4F-B2ED-F8D86E24517D}"/>
    <hyperlink ref="NEI16" r:id="rId1077" xr:uid="{DA22E407-5205-4F9B-A38B-A55BA87BA1CD}"/>
    <hyperlink ref="NEQ16" r:id="rId1078" xr:uid="{FB26946A-BAB9-48F8-B31B-0256D404BD4A}"/>
    <hyperlink ref="NEY16" r:id="rId1079" xr:uid="{8CBE3893-6334-4FC4-AEBA-91F239C9608D}"/>
    <hyperlink ref="NFG16" r:id="rId1080" xr:uid="{53A162A5-A699-4BE6-BD01-FBF33460F8CF}"/>
    <hyperlink ref="NFO16" r:id="rId1081" xr:uid="{5B411906-CDBF-441F-AB97-578675D447C5}"/>
    <hyperlink ref="NFW16" r:id="rId1082" xr:uid="{528615BD-ECEA-460A-AE06-E0CF10421B50}"/>
    <hyperlink ref="NGE16" r:id="rId1083" xr:uid="{E791B4F3-3859-4F42-9A1C-28BE3C322CE0}"/>
    <hyperlink ref="NGM16" r:id="rId1084" xr:uid="{5130C390-B23A-430D-8E55-A3D50C7DF74E}"/>
    <hyperlink ref="NGU16" r:id="rId1085" xr:uid="{208A1DA8-CDB2-42D4-9211-49897BED20D4}"/>
    <hyperlink ref="NHC16" r:id="rId1086" xr:uid="{D58383A1-DDB5-4BD3-A389-B368EA6502E5}"/>
    <hyperlink ref="NHK16" r:id="rId1087" xr:uid="{62BB5F72-F343-413B-B8D3-9CAEA8CF2A6A}"/>
    <hyperlink ref="NHS16" r:id="rId1088" xr:uid="{B323275D-0EDE-4963-B14B-8B82BD856540}"/>
    <hyperlink ref="NIA16" r:id="rId1089" xr:uid="{59D7EE9B-2677-4692-A6D9-ED3E4A30247E}"/>
    <hyperlink ref="NII16" r:id="rId1090" xr:uid="{7597E039-01EB-4FEA-A242-17BAE9D7298C}"/>
    <hyperlink ref="NIQ16" r:id="rId1091" xr:uid="{BAF1C958-DDEA-4391-B358-6A52239A6C25}"/>
    <hyperlink ref="NIY16" r:id="rId1092" xr:uid="{789E68DF-1B04-4E3D-8679-A00BF57EC04F}"/>
    <hyperlink ref="NJG16" r:id="rId1093" xr:uid="{9BC69555-EA47-4A07-8C08-D3B832825102}"/>
    <hyperlink ref="NJO16" r:id="rId1094" xr:uid="{C843DB4C-D52D-47AA-BBF4-EE0257AB14BC}"/>
    <hyperlink ref="NJW16" r:id="rId1095" xr:uid="{58534F0A-B948-4475-93E8-BA06E91B1AE4}"/>
    <hyperlink ref="NKE16" r:id="rId1096" xr:uid="{BE9B8C2E-E460-48D1-AA31-5C0526EE4A30}"/>
    <hyperlink ref="NKM16" r:id="rId1097" xr:uid="{D774B769-B9D7-4A35-8770-9842505C0CF6}"/>
    <hyperlink ref="NKU16" r:id="rId1098" xr:uid="{9006447A-1D97-45F9-A6C0-F1DBA6BC3DD0}"/>
    <hyperlink ref="NLC16" r:id="rId1099" xr:uid="{8AB72F9D-61EB-4670-A906-6A69B1408FFA}"/>
    <hyperlink ref="NLK16" r:id="rId1100" xr:uid="{DC983B16-9F21-4A96-B671-C32CE9771CBE}"/>
    <hyperlink ref="NLS16" r:id="rId1101" xr:uid="{94BCF84C-3E2D-4B38-A307-4678D4F125B8}"/>
    <hyperlink ref="NMA16" r:id="rId1102" xr:uid="{79BF25D7-6396-404D-A6E8-5872D331C29F}"/>
    <hyperlink ref="NMI16" r:id="rId1103" xr:uid="{B09D1390-65FB-4A6B-A88A-68714FAE361F}"/>
    <hyperlink ref="NMQ16" r:id="rId1104" xr:uid="{221A6E46-E62C-433E-88AA-5B2310E593A7}"/>
    <hyperlink ref="NMY16" r:id="rId1105" xr:uid="{AB2DC9D8-02E4-4C02-A1E9-819E4873F22B}"/>
    <hyperlink ref="NNG16" r:id="rId1106" xr:uid="{0202F0BB-5B38-4C5D-A31B-145CE9A6D128}"/>
    <hyperlink ref="NNO16" r:id="rId1107" xr:uid="{52CAA2A6-744F-4F6A-BED0-0164B521F2C5}"/>
    <hyperlink ref="NNW16" r:id="rId1108" xr:uid="{8B6A2CE5-7BBD-4619-A9FF-DA25DF80173F}"/>
    <hyperlink ref="NOE16" r:id="rId1109" xr:uid="{6D5DE715-E066-4B39-BC16-9CCA19157CCB}"/>
    <hyperlink ref="NOM16" r:id="rId1110" xr:uid="{E5AFC1F8-C0CE-43AB-950D-E4B71543ACAA}"/>
    <hyperlink ref="NOU16" r:id="rId1111" xr:uid="{ABFDE423-58FE-4396-9DC4-239AFD18AF5F}"/>
    <hyperlink ref="NPC16" r:id="rId1112" xr:uid="{3A9BC7CB-F555-4161-BCFD-77F9C2B8F7B3}"/>
    <hyperlink ref="NPK16" r:id="rId1113" xr:uid="{7E262F3C-610F-414D-8136-65D1D76D3EE3}"/>
    <hyperlink ref="NPS16" r:id="rId1114" xr:uid="{19A96F79-549B-4AC3-AF17-B35643B248DB}"/>
    <hyperlink ref="NQA16" r:id="rId1115" xr:uid="{61842E84-3E88-4BAA-B5C0-6D06D0A546FA}"/>
    <hyperlink ref="NQI16" r:id="rId1116" xr:uid="{D6608E74-0F92-4A74-ABDC-71D333DD0E40}"/>
    <hyperlink ref="NQQ16" r:id="rId1117" xr:uid="{00903B24-1400-4DF6-89ED-2FEA6C8C4B67}"/>
    <hyperlink ref="NQY16" r:id="rId1118" xr:uid="{4EAAF57D-0AC1-4A9B-979A-FE87813E6908}"/>
    <hyperlink ref="NRG16" r:id="rId1119" xr:uid="{122ECB3A-047B-47A1-BF7C-7E132557CFE8}"/>
    <hyperlink ref="NRO16" r:id="rId1120" xr:uid="{4D36E1ED-4E1C-4864-95E2-D6789797B490}"/>
    <hyperlink ref="NRW16" r:id="rId1121" xr:uid="{5F1CA383-A3FB-4BD3-825C-708A29069875}"/>
    <hyperlink ref="NSE16" r:id="rId1122" xr:uid="{44A1126F-2955-410A-9C73-50346C2FD365}"/>
    <hyperlink ref="NSM16" r:id="rId1123" xr:uid="{1C2B9A8D-31B0-4FA7-9800-D1FF2A051B9F}"/>
    <hyperlink ref="NSU16" r:id="rId1124" xr:uid="{C2257617-946D-45B1-941D-3A8C994A0A3A}"/>
    <hyperlink ref="NTC16" r:id="rId1125" xr:uid="{C07898D8-B099-45BF-ADCA-FEEB656FF0AE}"/>
    <hyperlink ref="NTK16" r:id="rId1126" xr:uid="{E8D235BB-80FD-4983-ABA0-ECF573A231BC}"/>
    <hyperlink ref="NTS16" r:id="rId1127" xr:uid="{B8C8C5AD-0062-40F3-A7C8-4D2C35AFD1F1}"/>
    <hyperlink ref="NUA16" r:id="rId1128" xr:uid="{0B4E3C63-89E4-4836-9166-616810899D29}"/>
    <hyperlink ref="NUI16" r:id="rId1129" xr:uid="{AC9BE7CD-3800-4571-995D-B9366AD61594}"/>
    <hyperlink ref="NUQ16" r:id="rId1130" xr:uid="{CC11A927-8AB4-4D4E-9913-F53BB290F515}"/>
    <hyperlink ref="NUY16" r:id="rId1131" xr:uid="{5E59967C-F25E-4DFB-9521-80426AF3EED1}"/>
    <hyperlink ref="NVG16" r:id="rId1132" xr:uid="{83DC1C2B-105E-40A9-B127-E7B39244BFFF}"/>
    <hyperlink ref="NVO16" r:id="rId1133" xr:uid="{5D098981-7A01-4E42-B06D-718085C78452}"/>
    <hyperlink ref="NVW16" r:id="rId1134" xr:uid="{717945E3-5E31-495F-ADF7-881B5499DDCB}"/>
    <hyperlink ref="NWE16" r:id="rId1135" xr:uid="{E608AD50-2D8E-4A0B-BCE7-7550C4BC1FBC}"/>
    <hyperlink ref="NWM16" r:id="rId1136" xr:uid="{BEAAE6A0-AB3D-4125-975E-0C032A66DC23}"/>
    <hyperlink ref="NWU16" r:id="rId1137" xr:uid="{7D3718EF-8738-4FC1-9F87-1416065E727B}"/>
    <hyperlink ref="NXC16" r:id="rId1138" xr:uid="{1EAB487E-75D0-4311-BC94-F1A79F7C1B82}"/>
    <hyperlink ref="NXK16" r:id="rId1139" xr:uid="{12A3F931-58C7-4754-874E-8A4F1955B46B}"/>
    <hyperlink ref="NXS16" r:id="rId1140" xr:uid="{E2C5D3AF-E098-4120-BCC3-27A600A2E9E4}"/>
    <hyperlink ref="NYA16" r:id="rId1141" xr:uid="{44E38AE3-C7BE-433F-880C-A977B091A784}"/>
    <hyperlink ref="NYI16" r:id="rId1142" xr:uid="{09440DC0-39AA-4460-AD30-DBD13DB4817D}"/>
    <hyperlink ref="NYQ16" r:id="rId1143" xr:uid="{CB834B3A-AD51-4BA1-8241-24E9071D3819}"/>
    <hyperlink ref="NYY16" r:id="rId1144" xr:uid="{CAC61FAF-A79F-49C8-A974-BB296BF72624}"/>
    <hyperlink ref="NZG16" r:id="rId1145" xr:uid="{803A134B-EBD8-4CAD-ACE3-BCD98BE88A3E}"/>
    <hyperlink ref="NZO16" r:id="rId1146" xr:uid="{869C75A7-4ACF-40C6-9EB0-A48435384F0C}"/>
    <hyperlink ref="NZW16" r:id="rId1147" xr:uid="{80BF5594-959E-4C09-B4C8-0545135C1F0C}"/>
    <hyperlink ref="OAE16" r:id="rId1148" xr:uid="{70C74B69-81AB-49A9-AFC4-AFA41DED5F3C}"/>
    <hyperlink ref="OAM16" r:id="rId1149" xr:uid="{3779A991-6D69-40D0-95DE-464050C0FE3F}"/>
    <hyperlink ref="OAU16" r:id="rId1150" xr:uid="{3A6F6CB8-C265-470F-A7E7-B54A34916B7E}"/>
    <hyperlink ref="OBC16" r:id="rId1151" xr:uid="{0E505F73-4A17-47D2-B8E8-9506D5194A7C}"/>
    <hyperlink ref="OBK16" r:id="rId1152" xr:uid="{3ABF7E22-054E-4F8B-9DDA-4B3A085994D8}"/>
    <hyperlink ref="OBS16" r:id="rId1153" xr:uid="{B4DA2610-D54A-4ACC-80DF-D8C0C9DF7572}"/>
    <hyperlink ref="OCA16" r:id="rId1154" xr:uid="{639B5C84-CF43-4DF3-9931-81533E99103A}"/>
    <hyperlink ref="OCI16" r:id="rId1155" xr:uid="{BF968605-FEF0-44C1-8891-482F76FC78A5}"/>
    <hyperlink ref="OCQ16" r:id="rId1156" xr:uid="{96A16B5F-51BD-4C72-AE42-F27743DDF989}"/>
    <hyperlink ref="OCY16" r:id="rId1157" xr:uid="{A720CE37-CBA7-4D46-A21D-0715A0F8A33C}"/>
    <hyperlink ref="ODG16" r:id="rId1158" xr:uid="{F5912ABA-946C-4244-A5CD-66A95AD0D43F}"/>
    <hyperlink ref="ODO16" r:id="rId1159" xr:uid="{F06E39D6-C4FF-4E08-A88E-3D12C278247E}"/>
    <hyperlink ref="ODW16" r:id="rId1160" xr:uid="{4F86C646-DE90-4CFA-8B4E-F456A25D912B}"/>
    <hyperlink ref="OEE16" r:id="rId1161" xr:uid="{AA6B1FCD-9DD8-4F67-8623-EB0D9955D3AF}"/>
    <hyperlink ref="OEM16" r:id="rId1162" xr:uid="{D6DF55BA-34CB-44DB-B62B-75F9D6D8F960}"/>
    <hyperlink ref="OEU16" r:id="rId1163" xr:uid="{857F2233-52A1-46FB-9F54-3A5EA1B4C52B}"/>
    <hyperlink ref="OFC16" r:id="rId1164" xr:uid="{3B636E6D-F5B0-441C-87AF-C7BF11593640}"/>
    <hyperlink ref="OFK16" r:id="rId1165" xr:uid="{CD6516A0-D477-4A39-9E97-3F1CEBD3CE50}"/>
    <hyperlink ref="OFS16" r:id="rId1166" xr:uid="{E4A2F238-157D-453A-9526-2B6D7349B381}"/>
    <hyperlink ref="OGA16" r:id="rId1167" xr:uid="{87797770-C3BA-4E92-9268-26F3F901F759}"/>
    <hyperlink ref="OGI16" r:id="rId1168" xr:uid="{8C9E8F67-5422-4446-B3F4-7F999F1E8088}"/>
    <hyperlink ref="OGQ16" r:id="rId1169" xr:uid="{7E226374-6FD9-4DED-89A5-C2B746713A25}"/>
    <hyperlink ref="OGY16" r:id="rId1170" xr:uid="{8936F454-B147-457C-A244-6B4A4BCC2BF1}"/>
    <hyperlink ref="OHG16" r:id="rId1171" xr:uid="{A8EB245A-C92E-4FEF-BC8E-6E5FA49DF17B}"/>
    <hyperlink ref="OHO16" r:id="rId1172" xr:uid="{0CD48120-8F67-4E90-B18D-855C662206FE}"/>
    <hyperlink ref="OHW16" r:id="rId1173" xr:uid="{C336B8C1-AD42-4FD0-AA5C-95BF379EE27C}"/>
    <hyperlink ref="OIE16" r:id="rId1174" xr:uid="{714ADCDD-CF68-4C12-AA57-6BF5B4D8CE33}"/>
    <hyperlink ref="OIM16" r:id="rId1175" xr:uid="{FF7D3507-45F5-43FA-9FC5-22CF9641A2EA}"/>
    <hyperlink ref="OIU16" r:id="rId1176" xr:uid="{187E7D6E-709F-416C-BC3E-4F7865A881E5}"/>
    <hyperlink ref="OJC16" r:id="rId1177" xr:uid="{7526B026-3404-4538-A733-8938E87E400C}"/>
    <hyperlink ref="OJK16" r:id="rId1178" xr:uid="{E3ACF9E2-FAB9-4977-807B-B5FA721CD4C2}"/>
    <hyperlink ref="OJS16" r:id="rId1179" xr:uid="{40EAD9B4-1ED5-4273-A4FB-E96B9F624F41}"/>
    <hyperlink ref="OKA16" r:id="rId1180" xr:uid="{F3245F4F-343C-4BD4-8691-B6A3B699BA63}"/>
    <hyperlink ref="OKI16" r:id="rId1181" xr:uid="{19A249AF-44D2-40F6-A656-2032532132BF}"/>
    <hyperlink ref="OKQ16" r:id="rId1182" xr:uid="{4A8FC338-138D-413D-8621-362DB5840312}"/>
    <hyperlink ref="OKY16" r:id="rId1183" xr:uid="{B030F17F-898B-484B-ACD4-E221220124A8}"/>
    <hyperlink ref="OLG16" r:id="rId1184" xr:uid="{C00DDE88-F749-4836-9FBB-F02C219DE386}"/>
    <hyperlink ref="OLO16" r:id="rId1185" xr:uid="{4F02C843-21D7-40B0-AACD-063AACF7FF8C}"/>
    <hyperlink ref="OLW16" r:id="rId1186" xr:uid="{07A7AC92-8431-4DDB-83B0-A75F714BB5FC}"/>
    <hyperlink ref="OME16" r:id="rId1187" xr:uid="{FCD84A06-23D6-46FB-8A72-335FB3DECBDA}"/>
    <hyperlink ref="OMM16" r:id="rId1188" xr:uid="{76851D13-4F7E-4025-AAAE-09140D491630}"/>
    <hyperlink ref="OMU16" r:id="rId1189" xr:uid="{49136272-D9E4-4957-9375-E5B8C617CC43}"/>
    <hyperlink ref="ONC16" r:id="rId1190" xr:uid="{37861DEA-E234-411E-B1A0-9AA0B73AB68B}"/>
    <hyperlink ref="ONK16" r:id="rId1191" xr:uid="{BAA65BC9-DE03-49B2-BCB1-84E443A97CFE}"/>
    <hyperlink ref="ONS16" r:id="rId1192" xr:uid="{B0E9B8DD-CE7D-416A-8A76-FE3401FED356}"/>
    <hyperlink ref="OOA16" r:id="rId1193" xr:uid="{1CB98404-A0CD-42E5-A215-5D8F55319532}"/>
    <hyperlink ref="OOI16" r:id="rId1194" xr:uid="{7730F921-3EB6-47C4-8F8D-EAF5AF614E4B}"/>
    <hyperlink ref="OOQ16" r:id="rId1195" xr:uid="{4F0653B0-2AD2-4BC1-BE1E-9A8B3119A728}"/>
    <hyperlink ref="OOY16" r:id="rId1196" xr:uid="{DF891703-5705-4E6B-857D-92D609E54F06}"/>
    <hyperlink ref="OPG16" r:id="rId1197" xr:uid="{35107859-9684-4160-9C81-E51A2D359A88}"/>
    <hyperlink ref="OPO16" r:id="rId1198" xr:uid="{40D39E46-743B-4C31-9D71-63D0518AEDDC}"/>
    <hyperlink ref="OPW16" r:id="rId1199" xr:uid="{0ED2A1DF-0669-4AC3-AA93-3BE8A5785919}"/>
    <hyperlink ref="OQE16" r:id="rId1200" xr:uid="{6C72CA5C-3C4B-404A-87A8-2DA4008CFE22}"/>
    <hyperlink ref="OQM16" r:id="rId1201" xr:uid="{CC804842-CAC3-4D48-94DF-1CAF4FD95BF1}"/>
    <hyperlink ref="OQU16" r:id="rId1202" xr:uid="{F04B3FAC-7D81-4E8D-B6E3-59AAEBE7C2B8}"/>
    <hyperlink ref="ORC16" r:id="rId1203" xr:uid="{6EC56E2B-0203-4031-811C-B48B1A8917EE}"/>
    <hyperlink ref="ORK16" r:id="rId1204" xr:uid="{154A1BD1-E67B-4B48-A256-346769B5E369}"/>
    <hyperlink ref="ORS16" r:id="rId1205" xr:uid="{C49E96DF-56B5-46A6-8574-ABE6661A7B95}"/>
    <hyperlink ref="OSA16" r:id="rId1206" xr:uid="{459D9C53-B3D2-4409-B606-674703032B84}"/>
    <hyperlink ref="OSI16" r:id="rId1207" xr:uid="{E592F1A8-560F-466C-9D94-A404963818C6}"/>
    <hyperlink ref="OSQ16" r:id="rId1208" xr:uid="{851EF8C8-4252-451D-8342-2F722E91D3FD}"/>
    <hyperlink ref="OSY16" r:id="rId1209" xr:uid="{5F8EC1F2-4370-452F-8D25-E7CFE002EF34}"/>
    <hyperlink ref="OTG16" r:id="rId1210" xr:uid="{8B57B4D3-CF47-41E5-AC5C-E8D5ACA6031F}"/>
    <hyperlink ref="OTO16" r:id="rId1211" xr:uid="{387FD269-EFFA-478E-BDA6-3B9B2E310C63}"/>
    <hyperlink ref="OTW16" r:id="rId1212" xr:uid="{F6149BFF-6E37-48F9-9D01-0EEEA0A010A8}"/>
    <hyperlink ref="OUE16" r:id="rId1213" xr:uid="{A64A649B-07C0-4F67-91B0-915A674EC071}"/>
    <hyperlink ref="OUM16" r:id="rId1214" xr:uid="{5BB2EA38-E72E-4766-B041-918F37F1C132}"/>
    <hyperlink ref="OUU16" r:id="rId1215" xr:uid="{ED452B85-B284-42B8-8086-7AEF5EF15E1C}"/>
    <hyperlink ref="OVC16" r:id="rId1216" xr:uid="{C55222F7-C3B7-42A7-84DF-FC110E38F215}"/>
    <hyperlink ref="OVK16" r:id="rId1217" xr:uid="{0964D55A-9F65-4B37-A1E5-80C2B913CADC}"/>
    <hyperlink ref="OVS16" r:id="rId1218" xr:uid="{2594DB73-B57F-408D-9E79-6439C5F2EC13}"/>
    <hyperlink ref="OWA16" r:id="rId1219" xr:uid="{97260A95-4033-41CF-AA61-766AB3A73B64}"/>
    <hyperlink ref="OWI16" r:id="rId1220" xr:uid="{0516DEA1-3EA8-453D-8882-24912F8BD081}"/>
    <hyperlink ref="OWQ16" r:id="rId1221" xr:uid="{2AEDD064-717F-443F-A3BB-0E2333016FD3}"/>
    <hyperlink ref="OWY16" r:id="rId1222" xr:uid="{C997BA91-5C4C-4927-8AA0-9AC24C249EBC}"/>
    <hyperlink ref="OXG16" r:id="rId1223" xr:uid="{8D6D8878-CEBE-478B-90A9-D49E62628F2D}"/>
    <hyperlink ref="OXO16" r:id="rId1224" xr:uid="{DA05DD9C-8940-41B7-A126-B7929EA63D1D}"/>
    <hyperlink ref="OXW16" r:id="rId1225" xr:uid="{FC6DB68A-9132-444D-A1C8-D82E791FFE10}"/>
    <hyperlink ref="OYE16" r:id="rId1226" xr:uid="{C957C3B7-A4C0-4F5C-B38F-E5E8FA579B7E}"/>
    <hyperlink ref="OYM16" r:id="rId1227" xr:uid="{E0A7968C-4A20-462F-B907-3ACD21CF1922}"/>
    <hyperlink ref="OYU16" r:id="rId1228" xr:uid="{BB247908-E262-49D1-A317-568DE8B34DFE}"/>
    <hyperlink ref="OZC16" r:id="rId1229" xr:uid="{2508A481-F11B-4A47-9265-7C137A712DA0}"/>
    <hyperlink ref="OZK16" r:id="rId1230" xr:uid="{31633739-D8D0-46C2-81C9-5B550792AF06}"/>
    <hyperlink ref="OZS16" r:id="rId1231" xr:uid="{3213BAB5-4FD4-44F0-B090-07E0C5C0BCBC}"/>
    <hyperlink ref="PAA16" r:id="rId1232" xr:uid="{6FDBE260-9A36-46E4-93BE-397FC268C44F}"/>
    <hyperlink ref="PAI16" r:id="rId1233" xr:uid="{EB075BD2-F426-4082-B023-D3DECA42593F}"/>
    <hyperlink ref="PAQ16" r:id="rId1234" xr:uid="{1866D0D6-71DA-4234-9E68-A2411D48F62F}"/>
    <hyperlink ref="PAY16" r:id="rId1235" xr:uid="{D6D70E11-1C4D-4A00-A62A-F915991F3A56}"/>
    <hyperlink ref="PBG16" r:id="rId1236" xr:uid="{494F7CA8-CBEC-47C1-88E6-BE75065D06D1}"/>
    <hyperlink ref="PBO16" r:id="rId1237" xr:uid="{FB3E8725-1962-45D8-8656-BAB93E87868B}"/>
    <hyperlink ref="PBW16" r:id="rId1238" xr:uid="{926EA2F1-AA0A-47E3-B579-33BE88953EEC}"/>
    <hyperlink ref="PCE16" r:id="rId1239" xr:uid="{E3F561C5-3A9B-4F1A-8702-FB31ADFCD0B1}"/>
    <hyperlink ref="PCM16" r:id="rId1240" xr:uid="{9E4A70B6-A4F8-499D-B016-FD712CF9B71B}"/>
    <hyperlink ref="PCU16" r:id="rId1241" xr:uid="{F9ECDC87-95F4-4E0F-B728-94569288F64E}"/>
    <hyperlink ref="PDC16" r:id="rId1242" xr:uid="{30A8ABD8-3AEF-4698-8804-3FF123911C0F}"/>
    <hyperlink ref="PDK16" r:id="rId1243" xr:uid="{E5387FDD-BA8E-4AF0-8CD3-899DABFF36D5}"/>
    <hyperlink ref="PDS16" r:id="rId1244" xr:uid="{AE174EEB-92FC-4A28-B669-52582708F77E}"/>
    <hyperlink ref="PEA16" r:id="rId1245" xr:uid="{E25439A6-C869-4B28-AE1E-AF5356E82F31}"/>
    <hyperlink ref="PEI16" r:id="rId1246" xr:uid="{45B019BB-EC85-423A-9422-4A098D860E80}"/>
    <hyperlink ref="PEQ16" r:id="rId1247" xr:uid="{2718C405-9A43-431A-93B3-CEE38A89C80B}"/>
    <hyperlink ref="PEY16" r:id="rId1248" xr:uid="{30F46D8E-4BDF-4B8B-9A48-A27FDB00C0DF}"/>
    <hyperlink ref="PFG16" r:id="rId1249" xr:uid="{058F3C30-78B7-4238-9EC6-E5863B6C0418}"/>
    <hyperlink ref="PFO16" r:id="rId1250" xr:uid="{38FC145F-A3F7-4AD1-AEF3-51F6FFF234BC}"/>
    <hyperlink ref="PFW16" r:id="rId1251" xr:uid="{90667B27-5E06-4230-8739-49C5FDF6D848}"/>
    <hyperlink ref="PGE16" r:id="rId1252" xr:uid="{F23193C6-3502-46E7-84D7-B2E34325E175}"/>
    <hyperlink ref="PGM16" r:id="rId1253" xr:uid="{8FC096D3-DB41-439E-A8E8-A70CB9BC2038}"/>
    <hyperlink ref="PGU16" r:id="rId1254" xr:uid="{2E592A78-E126-4164-8E2E-C3576D736F7B}"/>
    <hyperlink ref="PHC16" r:id="rId1255" xr:uid="{5984BCBD-0FA3-41F3-844F-25EAA1AEA17F}"/>
    <hyperlink ref="PHK16" r:id="rId1256" xr:uid="{9CCC6344-9C29-4F9B-99AA-C79B89A07790}"/>
    <hyperlink ref="PHS16" r:id="rId1257" xr:uid="{2814879E-B148-40E3-9909-2E209B17EAF4}"/>
    <hyperlink ref="PIA16" r:id="rId1258" xr:uid="{EC7F8E11-FFF4-4754-BA82-8EBF8E1680CF}"/>
    <hyperlink ref="PII16" r:id="rId1259" xr:uid="{47434173-822C-48EE-A797-6455D65B5E2F}"/>
    <hyperlink ref="PIQ16" r:id="rId1260" xr:uid="{53C88A84-05FA-4270-822C-441A35783269}"/>
    <hyperlink ref="PIY16" r:id="rId1261" xr:uid="{391D6522-9FD3-455B-AB41-16F54332E6D6}"/>
    <hyperlink ref="PJG16" r:id="rId1262" xr:uid="{151377EB-C674-4AF9-ABDF-79C8B4CCA5B1}"/>
    <hyperlink ref="PJO16" r:id="rId1263" xr:uid="{1E2BE3D0-3C9D-47E6-A993-222F9F190CAD}"/>
    <hyperlink ref="PJW16" r:id="rId1264" xr:uid="{5621FADE-649A-40F5-A0F1-F625CC62C701}"/>
    <hyperlink ref="PKE16" r:id="rId1265" xr:uid="{37C63C65-4FBC-4482-B215-0CA2867FF882}"/>
    <hyperlink ref="PKM16" r:id="rId1266" xr:uid="{FF848FF0-1EE4-4A0A-BCE0-819645873B12}"/>
    <hyperlink ref="PKU16" r:id="rId1267" xr:uid="{B42155EE-8E7B-40B3-B780-4221B9E224A2}"/>
    <hyperlink ref="PLC16" r:id="rId1268" xr:uid="{253E20B5-7068-425E-B41A-29D20A905CE8}"/>
    <hyperlink ref="PLK16" r:id="rId1269" xr:uid="{C7DC2C02-ECA0-406F-82FD-C6B585FA4344}"/>
    <hyperlink ref="PLS16" r:id="rId1270" xr:uid="{87604320-2781-4F48-9F5F-982E9C03010E}"/>
    <hyperlink ref="PMA16" r:id="rId1271" xr:uid="{7B085448-2845-4F52-88CC-733A7262234D}"/>
    <hyperlink ref="PMI16" r:id="rId1272" xr:uid="{C22E040D-83EE-4AC4-99F5-62C10C4F2FF6}"/>
    <hyperlink ref="PMQ16" r:id="rId1273" xr:uid="{61763CA8-5AFB-4AD9-A10C-C1A5CF4F962D}"/>
    <hyperlink ref="PMY16" r:id="rId1274" xr:uid="{CE2A28CF-F713-4199-81EB-E3EBC573E1E1}"/>
    <hyperlink ref="PNG16" r:id="rId1275" xr:uid="{3F5C9B48-DBA4-4E1B-B6A9-486CEBD6C40C}"/>
    <hyperlink ref="PNO16" r:id="rId1276" xr:uid="{4B6DDBF2-836B-4BB5-B1DE-4C65BEF91A31}"/>
    <hyperlink ref="PNW16" r:id="rId1277" xr:uid="{9BBEED60-FED1-410B-A1E6-FDB87B1E5EFE}"/>
    <hyperlink ref="POE16" r:id="rId1278" xr:uid="{4C704166-BBE2-4B4D-B785-55EA0520FF5A}"/>
    <hyperlink ref="POM16" r:id="rId1279" xr:uid="{684CAFC3-838A-4A16-BEFD-1B8CEA5018D1}"/>
    <hyperlink ref="POU16" r:id="rId1280" xr:uid="{F48FA573-374D-4562-9638-AABABF260A4A}"/>
    <hyperlink ref="PPC16" r:id="rId1281" xr:uid="{DD96C3D6-9810-46DF-BA19-F77506B16A7F}"/>
    <hyperlink ref="PPK16" r:id="rId1282" xr:uid="{806EBF4F-DE35-4EA8-AC54-7958111301D8}"/>
    <hyperlink ref="PPS16" r:id="rId1283" xr:uid="{2527F56C-37AA-4957-93CF-7020D2494AB6}"/>
    <hyperlink ref="PQA16" r:id="rId1284" xr:uid="{B2133989-39C5-462D-80A3-786265166A33}"/>
    <hyperlink ref="PQI16" r:id="rId1285" xr:uid="{AABDC680-C072-4FF1-B792-85EC943968FB}"/>
    <hyperlink ref="PQQ16" r:id="rId1286" xr:uid="{D5F202AE-8F81-495E-9398-728AC7CFEDA9}"/>
    <hyperlink ref="PQY16" r:id="rId1287" xr:uid="{86BA8C3E-2C58-4E95-8034-93506F03CBA1}"/>
    <hyperlink ref="PRG16" r:id="rId1288" xr:uid="{DDD1E883-8284-4CF3-971E-3EF0D8EF06CD}"/>
    <hyperlink ref="PRO16" r:id="rId1289" xr:uid="{7FD18065-934F-4692-8512-2ED5C2FD1D28}"/>
    <hyperlink ref="PRW16" r:id="rId1290" xr:uid="{3A4B23A6-95A7-4136-B37C-4252B7893C91}"/>
    <hyperlink ref="PSE16" r:id="rId1291" xr:uid="{9B11AE09-48CC-4774-9754-332CF98C4C33}"/>
    <hyperlink ref="PSM16" r:id="rId1292" xr:uid="{5CE2089E-8AD4-41CD-AC01-AFBF33FBA620}"/>
    <hyperlink ref="PSU16" r:id="rId1293" xr:uid="{58ACA537-646F-44BC-967E-386D03112A38}"/>
    <hyperlink ref="PTC16" r:id="rId1294" xr:uid="{EE1CAF78-B3B2-4394-BDE3-C8A990B30E34}"/>
    <hyperlink ref="PTK16" r:id="rId1295" xr:uid="{4954E386-E508-4B22-8F6A-CD6BA57428D8}"/>
    <hyperlink ref="PTS16" r:id="rId1296" xr:uid="{09800044-5E93-4B1A-8C90-0E163A99BF8F}"/>
    <hyperlink ref="PUA16" r:id="rId1297" xr:uid="{12CA95A3-5101-4C8E-8FC4-FE40A5199E7E}"/>
    <hyperlink ref="PUI16" r:id="rId1298" xr:uid="{A29D0ECD-E09F-4B65-B007-1F6768BC4D66}"/>
    <hyperlink ref="PUQ16" r:id="rId1299" xr:uid="{75068E90-26F6-4A87-B2FC-B5D2BF6093B1}"/>
    <hyperlink ref="PUY16" r:id="rId1300" xr:uid="{5758B5E6-7764-487B-A656-A68B4C2A04E0}"/>
    <hyperlink ref="PVG16" r:id="rId1301" xr:uid="{7891E2FF-37E1-4A43-8049-9CD926D5BA7C}"/>
    <hyperlink ref="PVO16" r:id="rId1302" xr:uid="{2DE8E0C4-13C9-47DD-BF45-BA6C73A4DF84}"/>
    <hyperlink ref="PVW16" r:id="rId1303" xr:uid="{8F4EC6EE-4C5D-4C25-A47E-372946432A34}"/>
    <hyperlink ref="PWE16" r:id="rId1304" xr:uid="{6451EF1F-5C26-48B8-9B70-5154B8CCB9D6}"/>
    <hyperlink ref="PWM16" r:id="rId1305" xr:uid="{D6D0BD9E-29E4-496C-8155-542B223785F5}"/>
    <hyperlink ref="PWU16" r:id="rId1306" xr:uid="{7FACEC65-A28C-4E04-B937-02F192401CF3}"/>
    <hyperlink ref="PXC16" r:id="rId1307" xr:uid="{ADEEF5C9-4DF3-4AAA-A315-6288D83D4F2A}"/>
    <hyperlink ref="PXK16" r:id="rId1308" xr:uid="{AFF8AD25-E648-431C-9A96-7A06257027BE}"/>
    <hyperlink ref="PXS16" r:id="rId1309" xr:uid="{214D8E6A-620B-4622-84E8-7DA2CED6046F}"/>
    <hyperlink ref="PYA16" r:id="rId1310" xr:uid="{8655AC5E-3539-41D3-AAD1-8FA3135F0489}"/>
    <hyperlink ref="PYI16" r:id="rId1311" xr:uid="{F7E17860-139F-4BA1-965E-950727633008}"/>
    <hyperlink ref="PYQ16" r:id="rId1312" xr:uid="{E4B7A509-43FC-49A7-B6BE-21BE26B0283B}"/>
    <hyperlink ref="PYY16" r:id="rId1313" xr:uid="{359AA93F-36B5-49D7-A570-1FEFA81158A3}"/>
    <hyperlink ref="PZG16" r:id="rId1314" xr:uid="{A313FF1C-211A-4FF4-831A-BEEF5AE4CC79}"/>
    <hyperlink ref="PZO16" r:id="rId1315" xr:uid="{F1B108DC-8499-4B09-AB08-DDDAECD67616}"/>
    <hyperlink ref="PZW16" r:id="rId1316" xr:uid="{2845BAE4-7DBA-477C-9D78-C306654DCE7C}"/>
    <hyperlink ref="QAE16" r:id="rId1317" xr:uid="{3C863103-D43B-49C4-AD95-600459ABB554}"/>
    <hyperlink ref="QAM16" r:id="rId1318" xr:uid="{C679391C-A6F1-4D7B-A4A4-011970A140FB}"/>
    <hyperlink ref="QAU16" r:id="rId1319" xr:uid="{4952A991-952A-48CB-A5C3-EB60CE260041}"/>
    <hyperlink ref="QBC16" r:id="rId1320" xr:uid="{3194DEA4-4E2C-4BDA-B609-963E50A57FE4}"/>
    <hyperlink ref="QBK16" r:id="rId1321" xr:uid="{1772DCE4-8933-48DB-9A9F-2D03F07F0EA9}"/>
    <hyperlink ref="QBS16" r:id="rId1322" xr:uid="{0B1BC668-F734-4DBD-8A9B-CFED1A072006}"/>
    <hyperlink ref="QCA16" r:id="rId1323" xr:uid="{E2ECEFF6-C19D-4A18-A945-C9C435BAD216}"/>
    <hyperlink ref="QCI16" r:id="rId1324" xr:uid="{D135B0BA-1A15-401B-8D08-A537654D3A34}"/>
    <hyperlink ref="QCQ16" r:id="rId1325" xr:uid="{2FAE7BD3-9665-4307-A2F3-D94308C10E6A}"/>
    <hyperlink ref="QCY16" r:id="rId1326" xr:uid="{84EE6A39-8266-4B5C-8FA2-362457341692}"/>
    <hyperlink ref="QDG16" r:id="rId1327" xr:uid="{48B1B51E-4F55-41AA-8DC1-B81D40FF3796}"/>
    <hyperlink ref="QDO16" r:id="rId1328" xr:uid="{C122658F-12AF-4F90-968E-586C24B5FFAF}"/>
    <hyperlink ref="QDW16" r:id="rId1329" xr:uid="{E58C51E0-AE8D-4191-9698-2F2E9564D6D1}"/>
    <hyperlink ref="QEE16" r:id="rId1330" xr:uid="{3B6AB5E9-4FB3-4F8C-9657-99BAAA16F407}"/>
    <hyperlink ref="QEM16" r:id="rId1331" xr:uid="{2A2C4FBA-16DC-4601-BA93-6B924A2129BF}"/>
    <hyperlink ref="QEU16" r:id="rId1332" xr:uid="{74AFA0C5-9DD5-4CD2-87EC-E36E14FE1194}"/>
    <hyperlink ref="QFC16" r:id="rId1333" xr:uid="{0DD6B248-F7DE-419F-ACAA-DAFBAD8DCE23}"/>
    <hyperlink ref="QFK16" r:id="rId1334" xr:uid="{8877FD74-FD9F-440B-B980-7022A25C7182}"/>
    <hyperlink ref="QFS16" r:id="rId1335" xr:uid="{E99E9861-2B74-437A-836B-8760B18566E8}"/>
    <hyperlink ref="QGA16" r:id="rId1336" xr:uid="{AC331F8E-62F7-4128-BF6D-ECEB6E250CB6}"/>
    <hyperlink ref="QGI16" r:id="rId1337" xr:uid="{E4714488-F621-40AA-A1AF-B88CA7D20B0B}"/>
    <hyperlink ref="QGQ16" r:id="rId1338" xr:uid="{C768BD0D-EFEA-42A8-BFAB-C0164E9F5DBC}"/>
    <hyperlink ref="QGY16" r:id="rId1339" xr:uid="{CBA34853-C5C9-411A-AC04-643BC932D943}"/>
    <hyperlink ref="QHG16" r:id="rId1340" xr:uid="{3ED0B2B5-7E1E-472D-A7A9-BFC195DC4B4A}"/>
    <hyperlink ref="QHO16" r:id="rId1341" xr:uid="{9B2D79F0-84BD-43FE-B172-AA055C01E371}"/>
    <hyperlink ref="QHW16" r:id="rId1342" xr:uid="{569AF297-1F91-45D7-A64E-2CD3B0024F8E}"/>
    <hyperlink ref="QIE16" r:id="rId1343" xr:uid="{C62E81C5-DF11-4073-9481-D1A705686AEF}"/>
    <hyperlink ref="QIM16" r:id="rId1344" xr:uid="{CD5C250F-7120-407E-B2AB-68F9596B972D}"/>
    <hyperlink ref="QIU16" r:id="rId1345" xr:uid="{08364F0C-24A8-4898-ACB2-2A79516CBC0E}"/>
    <hyperlink ref="QJC16" r:id="rId1346" xr:uid="{85E2161D-4933-427E-BA2F-6D215381EED2}"/>
    <hyperlink ref="QJK16" r:id="rId1347" xr:uid="{EF8F7835-598F-4711-9240-38995642D17A}"/>
    <hyperlink ref="QJS16" r:id="rId1348" xr:uid="{22BF26C6-0C57-42F0-B6EB-6748BDEC554A}"/>
    <hyperlink ref="QKA16" r:id="rId1349" xr:uid="{CF7E9B87-DCE5-4A78-8500-5DA0DE52EAC5}"/>
    <hyperlink ref="QKI16" r:id="rId1350" xr:uid="{0CAEC7D4-AC25-45B5-ACAF-A0042C224FB1}"/>
    <hyperlink ref="QKQ16" r:id="rId1351" xr:uid="{8CDC08AB-F91C-4A06-9C50-BDC9037A5F45}"/>
    <hyperlink ref="QKY16" r:id="rId1352" xr:uid="{A6A8A537-CCE4-4C60-9E2B-4874D30B9C4E}"/>
    <hyperlink ref="QLG16" r:id="rId1353" xr:uid="{2814438D-7BC5-4CBB-9EBB-9FE119A997DF}"/>
    <hyperlink ref="QLO16" r:id="rId1354" xr:uid="{64C1EFF2-99F3-424E-8159-86F7E7AD22CF}"/>
    <hyperlink ref="QLW16" r:id="rId1355" xr:uid="{BD9D03FF-C22E-4025-98A9-EA950FA73CC8}"/>
    <hyperlink ref="QME16" r:id="rId1356" xr:uid="{CD945F62-47EF-4819-99E1-751CA52FC229}"/>
    <hyperlink ref="QMM16" r:id="rId1357" xr:uid="{C9C80116-3B92-4ACA-B3E3-186A279AEF61}"/>
    <hyperlink ref="QMU16" r:id="rId1358" xr:uid="{22045AA2-C0B7-42B5-B144-20D77E314CBA}"/>
    <hyperlink ref="QNC16" r:id="rId1359" xr:uid="{1D7D151B-4AEE-4429-B180-8F61BFE7800B}"/>
    <hyperlink ref="QNK16" r:id="rId1360" xr:uid="{C8660AEF-6A3B-4291-87C4-77173D02F671}"/>
    <hyperlink ref="QNS16" r:id="rId1361" xr:uid="{EC4B0DD2-9513-4980-B616-73D84127C5C8}"/>
    <hyperlink ref="QOA16" r:id="rId1362" xr:uid="{9B44632E-527D-4063-86E2-4F3DED28DEDC}"/>
    <hyperlink ref="QOI16" r:id="rId1363" xr:uid="{138F9CD1-9244-4BD6-929C-29C81F892888}"/>
    <hyperlink ref="QOQ16" r:id="rId1364" xr:uid="{407C7B59-A357-4C5C-B1A5-1783BCFEDAA2}"/>
    <hyperlink ref="QOY16" r:id="rId1365" xr:uid="{12145AF9-88D5-4231-88AB-EE344E4B92F6}"/>
    <hyperlink ref="QPG16" r:id="rId1366" xr:uid="{973EBDE6-57FC-42CD-A68E-E14F9BF6AFDA}"/>
    <hyperlink ref="QPO16" r:id="rId1367" xr:uid="{ED05E8E7-82E6-4D19-A7F1-3B53E62B3046}"/>
    <hyperlink ref="QPW16" r:id="rId1368" xr:uid="{D9B0B95C-EC60-492A-A9AA-0CC933AF608C}"/>
    <hyperlink ref="QQE16" r:id="rId1369" xr:uid="{8929335E-73FF-4C9F-B6CD-D3AE7B281A02}"/>
    <hyperlink ref="QQM16" r:id="rId1370" xr:uid="{3DC001D5-C22A-4789-AF5C-1CAA5BDDBE49}"/>
    <hyperlink ref="QQU16" r:id="rId1371" xr:uid="{A467299A-38F2-47FF-9729-8FE6AA24C6CF}"/>
    <hyperlink ref="QRC16" r:id="rId1372" xr:uid="{D21C70EC-6146-4B65-8993-237AEF2EC89B}"/>
    <hyperlink ref="QRK16" r:id="rId1373" xr:uid="{50F3869F-2D3C-49D4-8B3B-CC63ACD3C3D4}"/>
    <hyperlink ref="QRS16" r:id="rId1374" xr:uid="{09C965A9-ABFE-4FD2-9C21-50067B6B4DF2}"/>
    <hyperlink ref="QSA16" r:id="rId1375" xr:uid="{B20593B6-2098-4114-92B1-BDD0B613985F}"/>
    <hyperlink ref="QSI16" r:id="rId1376" xr:uid="{6FCDC6B3-D897-4CCA-A142-70ADEDD17BC5}"/>
    <hyperlink ref="QSQ16" r:id="rId1377" xr:uid="{7996E93D-B5EF-45BE-A018-FCF1AC02A29D}"/>
    <hyperlink ref="QSY16" r:id="rId1378" xr:uid="{B7ED45C4-B702-4896-82E8-50E350FAFA83}"/>
    <hyperlink ref="QTG16" r:id="rId1379" xr:uid="{B7EEF3C5-B787-49B4-8D40-54D573F2AEBF}"/>
    <hyperlink ref="QTO16" r:id="rId1380" xr:uid="{67CFD1ED-8292-4767-B8C6-54684A86D157}"/>
    <hyperlink ref="QTW16" r:id="rId1381" xr:uid="{7FECD0A7-2A1F-4941-86C7-5DEB215EF23B}"/>
    <hyperlink ref="QUE16" r:id="rId1382" xr:uid="{CD2394FA-6CAB-4074-9B60-F8B71A54E674}"/>
    <hyperlink ref="QUM16" r:id="rId1383" xr:uid="{EACC2772-4F13-41AB-9113-F3AF0CF8D1F5}"/>
    <hyperlink ref="QUU16" r:id="rId1384" xr:uid="{AD25F61D-CD2F-4D02-9FAF-81ABD5CCB5E7}"/>
    <hyperlink ref="QVC16" r:id="rId1385" xr:uid="{3D02395E-2DDB-42FA-8E8A-09577289501D}"/>
    <hyperlink ref="QVK16" r:id="rId1386" xr:uid="{09479C9B-A67E-4291-B93F-9EFE15D2E023}"/>
    <hyperlink ref="QVS16" r:id="rId1387" xr:uid="{F7E5F32D-B97D-46A5-8D4A-10A2B39E0865}"/>
    <hyperlink ref="QWA16" r:id="rId1388" xr:uid="{FF5FA63C-2C7A-4EC3-8568-F6378678C113}"/>
    <hyperlink ref="QWI16" r:id="rId1389" xr:uid="{437F5B0F-083B-4DE1-8714-1A3CF1EF2B6F}"/>
    <hyperlink ref="QWQ16" r:id="rId1390" xr:uid="{B3D9A7B7-DB5B-4AEA-878F-C7B22EDE93C1}"/>
    <hyperlink ref="QWY16" r:id="rId1391" xr:uid="{2F827166-4837-4522-B6C4-758A04540F13}"/>
    <hyperlink ref="QXG16" r:id="rId1392" xr:uid="{1893E897-01E6-4EC0-A500-75276949097A}"/>
    <hyperlink ref="QXO16" r:id="rId1393" xr:uid="{BCDBFC17-2F2D-4B7E-B93E-E6256013485A}"/>
    <hyperlink ref="QXW16" r:id="rId1394" xr:uid="{18304375-0EDF-4C89-8E1E-1BC6F5A0B0DA}"/>
    <hyperlink ref="QYE16" r:id="rId1395" xr:uid="{E68A44A7-6F5F-4D49-8D31-744E4C386DEC}"/>
    <hyperlink ref="QYM16" r:id="rId1396" xr:uid="{B1754290-F76C-4640-935D-F8C2343C2FE7}"/>
    <hyperlink ref="QYU16" r:id="rId1397" xr:uid="{526838D2-850C-4330-8551-9421CA374463}"/>
    <hyperlink ref="QZC16" r:id="rId1398" xr:uid="{A7ED5C33-1A0F-4865-A35E-E7DE9FD76999}"/>
    <hyperlink ref="QZK16" r:id="rId1399" xr:uid="{29F58475-1B8A-46E6-997E-DFFB3CB1750C}"/>
    <hyperlink ref="QZS16" r:id="rId1400" xr:uid="{7D75F458-BA5B-4A6C-8497-510EF464671D}"/>
    <hyperlink ref="RAA16" r:id="rId1401" xr:uid="{373EEC1E-2AB9-4BD1-AD1B-91507996A08A}"/>
    <hyperlink ref="RAI16" r:id="rId1402" xr:uid="{8CCB92E5-B85E-4E52-B43A-6CC99520D43C}"/>
    <hyperlink ref="RAQ16" r:id="rId1403" xr:uid="{FF65FB87-E49C-45CC-961A-124322D6D74B}"/>
    <hyperlink ref="RAY16" r:id="rId1404" xr:uid="{910693BE-B571-47DC-81EB-CFF078F759D4}"/>
    <hyperlink ref="RBG16" r:id="rId1405" xr:uid="{B26F4BCF-3A52-4DD4-AAB3-5980FC6141C7}"/>
    <hyperlink ref="RBO16" r:id="rId1406" xr:uid="{78D7D01D-DB87-4D52-94AA-D28EC1798F7D}"/>
    <hyperlink ref="RBW16" r:id="rId1407" xr:uid="{ECA43C98-E6F0-47AE-ADAC-EC37F86A490B}"/>
    <hyperlink ref="RCE16" r:id="rId1408" xr:uid="{DC40FDAA-F77C-4E92-BF89-1B4F6E095273}"/>
    <hyperlink ref="RCM16" r:id="rId1409" xr:uid="{EC82B836-0D83-4928-9961-451D6AF81293}"/>
    <hyperlink ref="RCU16" r:id="rId1410" xr:uid="{C68814B8-5F15-4AB7-B80A-293D1367FBAD}"/>
    <hyperlink ref="RDC16" r:id="rId1411" xr:uid="{0D94C644-8D51-4B1F-94F8-9609AA69C55A}"/>
    <hyperlink ref="RDK16" r:id="rId1412" xr:uid="{BF988342-E2FE-4770-B4D0-AB7D1C4C9D27}"/>
    <hyperlink ref="RDS16" r:id="rId1413" xr:uid="{EE13A919-FFC0-42A0-88CA-E5C2986E7A67}"/>
    <hyperlink ref="REA16" r:id="rId1414" xr:uid="{20AC2E8C-6909-4B24-B3E2-0A3F4BE976D0}"/>
    <hyperlink ref="REI16" r:id="rId1415" xr:uid="{CB6E93CF-C147-4950-B3AD-E84D1FDB051D}"/>
    <hyperlink ref="REQ16" r:id="rId1416" xr:uid="{0483BC0E-9D95-4F38-88F7-19888983006A}"/>
    <hyperlink ref="REY16" r:id="rId1417" xr:uid="{E719A5DA-C37C-451B-9409-2AC048AC9F03}"/>
    <hyperlink ref="RFG16" r:id="rId1418" xr:uid="{DBAF0B42-EB43-446D-89D6-DF12899B27F0}"/>
    <hyperlink ref="RFO16" r:id="rId1419" xr:uid="{90F732E6-6EF6-497D-9187-8605066A12B3}"/>
    <hyperlink ref="RFW16" r:id="rId1420" xr:uid="{1C8CC005-BB9E-4E48-B9DF-F20413B4A2C5}"/>
    <hyperlink ref="RGE16" r:id="rId1421" xr:uid="{5EB22B1A-B476-45F0-8C7D-BF923AA518FE}"/>
    <hyperlink ref="RGM16" r:id="rId1422" xr:uid="{FE426569-DBFC-416E-9132-FEA7E5376EE6}"/>
    <hyperlink ref="RGU16" r:id="rId1423" xr:uid="{7FB71F49-6B73-4A18-8C6E-5DC01888DC18}"/>
    <hyperlink ref="RHC16" r:id="rId1424" xr:uid="{D8029525-C342-45C1-8A69-5DD4D249E16C}"/>
    <hyperlink ref="RHK16" r:id="rId1425" xr:uid="{B1733315-3D03-4C24-9B58-CEC5FDB12842}"/>
    <hyperlink ref="RHS16" r:id="rId1426" xr:uid="{E1753179-62D3-425D-A3ED-DA659851E859}"/>
    <hyperlink ref="RIA16" r:id="rId1427" xr:uid="{BAE5394F-4451-4AA2-BECF-4C5F0F7EA34E}"/>
    <hyperlink ref="RII16" r:id="rId1428" xr:uid="{63017A6E-988D-465D-A594-028549A77FA3}"/>
    <hyperlink ref="RIQ16" r:id="rId1429" xr:uid="{5A2D54E2-19AA-4E05-9056-CCF6D5265B9C}"/>
    <hyperlink ref="RIY16" r:id="rId1430" xr:uid="{089205FF-1A4F-4BCF-A4D3-D99AA7F18DDC}"/>
    <hyperlink ref="RJG16" r:id="rId1431" xr:uid="{3F206C2D-B670-46CC-9574-A8EC93850CEF}"/>
    <hyperlink ref="RJO16" r:id="rId1432" xr:uid="{F486A2C3-1833-4892-B849-E1C8A81A4053}"/>
    <hyperlink ref="RJW16" r:id="rId1433" xr:uid="{699E87AF-95DF-407C-9322-78B908F4CF82}"/>
    <hyperlink ref="RKE16" r:id="rId1434" xr:uid="{3F90CD77-0ED7-48C9-991A-1115712C26D9}"/>
    <hyperlink ref="RKM16" r:id="rId1435" xr:uid="{08AC6784-E977-46C6-8145-C297D4E7D699}"/>
    <hyperlink ref="RKU16" r:id="rId1436" xr:uid="{987557F8-7ADA-4755-9D2C-F6DA254BBB38}"/>
    <hyperlink ref="RLC16" r:id="rId1437" xr:uid="{74E97168-673E-4835-BB04-1A002F0744F9}"/>
    <hyperlink ref="RLK16" r:id="rId1438" xr:uid="{0F3E7290-FB95-4A7A-AE96-C8A9197FF549}"/>
    <hyperlink ref="RLS16" r:id="rId1439" xr:uid="{0FB8928F-47B6-4C61-A999-1F97EF4A7485}"/>
    <hyperlink ref="RMA16" r:id="rId1440" xr:uid="{F9F53495-ABA6-41F7-9E10-FA99DDE0CA13}"/>
    <hyperlink ref="RMI16" r:id="rId1441" xr:uid="{10453AB2-CFCF-4CD4-A83B-F83004EB6BB2}"/>
    <hyperlink ref="RMQ16" r:id="rId1442" xr:uid="{FB660341-264D-415A-B355-F71FA5873EE0}"/>
    <hyperlink ref="RMY16" r:id="rId1443" xr:uid="{7572BEA5-F13B-453B-A678-D913FB4F8108}"/>
    <hyperlink ref="RNG16" r:id="rId1444" xr:uid="{0B879A37-E008-400F-9289-0FD50921B75E}"/>
    <hyperlink ref="RNO16" r:id="rId1445" xr:uid="{E5AA3F38-D032-45C3-9538-FAC2B6B1722F}"/>
    <hyperlink ref="RNW16" r:id="rId1446" xr:uid="{62F06A2D-7C6A-427F-B581-8F1A15910490}"/>
    <hyperlink ref="ROE16" r:id="rId1447" xr:uid="{D42D0023-E50E-4F25-BB12-BF08501DCB6B}"/>
    <hyperlink ref="ROM16" r:id="rId1448" xr:uid="{B5B17592-D11F-4BAE-A362-F8470BF9EFE6}"/>
    <hyperlink ref="ROU16" r:id="rId1449" xr:uid="{499A4C23-215C-4106-B5C8-A2B2C7700A89}"/>
    <hyperlink ref="RPC16" r:id="rId1450" xr:uid="{5142099E-F57E-45B8-9BBB-2934118F2088}"/>
    <hyperlink ref="RPK16" r:id="rId1451" xr:uid="{144FBD4C-8A7C-4B20-A55A-80560139605F}"/>
    <hyperlink ref="RPS16" r:id="rId1452" xr:uid="{ECBEEFD5-E949-4A73-B0D7-CED021FD1151}"/>
    <hyperlink ref="RQA16" r:id="rId1453" xr:uid="{EDF24B6B-A4B8-4F64-A422-05040340F896}"/>
    <hyperlink ref="RQI16" r:id="rId1454" xr:uid="{63601727-5989-42F1-B87A-603041C5F7AE}"/>
    <hyperlink ref="RQQ16" r:id="rId1455" xr:uid="{CDB8A7A4-0626-47D0-8C7A-B6733D03B5D1}"/>
    <hyperlink ref="RQY16" r:id="rId1456" xr:uid="{D5E94794-7E4D-44DF-A076-4AEB09B8CB6F}"/>
    <hyperlink ref="RRG16" r:id="rId1457" xr:uid="{5576D352-1CDA-486E-819B-97234817ED9B}"/>
    <hyperlink ref="RRO16" r:id="rId1458" xr:uid="{7B1C0CA6-742A-4F6C-9B62-573293795A40}"/>
    <hyperlink ref="RRW16" r:id="rId1459" xr:uid="{F7A26EA9-03A2-4020-970B-B351789DB96D}"/>
    <hyperlink ref="RSE16" r:id="rId1460" xr:uid="{CDA397E1-7EE1-4C93-A483-7B26609E4DF6}"/>
    <hyperlink ref="RSM16" r:id="rId1461" xr:uid="{6BF9B4F1-6F63-4787-95CB-8A6B5F8048BD}"/>
    <hyperlink ref="RSU16" r:id="rId1462" xr:uid="{5F5B8D44-C14B-40A8-9097-21DC8C4E02CC}"/>
    <hyperlink ref="RTC16" r:id="rId1463" xr:uid="{6792F55C-57CB-4122-8411-AF18F62E7D34}"/>
    <hyperlink ref="RTK16" r:id="rId1464" xr:uid="{7636E58A-C701-4F69-BE52-A2040383A3F5}"/>
    <hyperlink ref="RTS16" r:id="rId1465" xr:uid="{95E8DFC3-9C74-4559-A312-D918508B7433}"/>
    <hyperlink ref="RUA16" r:id="rId1466" xr:uid="{6D77E0B4-CF5C-4BD2-BDBA-8E6D9A08A870}"/>
    <hyperlink ref="RUI16" r:id="rId1467" xr:uid="{EC7639EE-0B28-4976-8C8C-0F2120E00375}"/>
    <hyperlink ref="RUQ16" r:id="rId1468" xr:uid="{4DF3020C-22FD-4C2D-9FFA-8A8D82B06D4F}"/>
    <hyperlink ref="RUY16" r:id="rId1469" xr:uid="{CB180363-0ABF-4688-93AD-359F22F87AFD}"/>
    <hyperlink ref="RVG16" r:id="rId1470" xr:uid="{3DAA3DEA-AD56-4877-B349-C02961B880F2}"/>
    <hyperlink ref="RVO16" r:id="rId1471" xr:uid="{BADAA807-530B-49D2-B4F3-7CA1F45C1012}"/>
    <hyperlink ref="RVW16" r:id="rId1472" xr:uid="{98D47F7C-8B79-459F-B1A4-C9D0EF295C85}"/>
    <hyperlink ref="RWE16" r:id="rId1473" xr:uid="{B02B6ACC-B154-4DC6-8F5E-6B62D4CB4DC9}"/>
    <hyperlink ref="RWM16" r:id="rId1474" xr:uid="{E77CD957-0983-4129-B198-51FD18522BFE}"/>
    <hyperlink ref="RWU16" r:id="rId1475" xr:uid="{D78AF6D0-68D0-4993-9A86-3BBBD594C504}"/>
    <hyperlink ref="RXC16" r:id="rId1476" xr:uid="{3B6BBB1B-2C62-4719-9C4F-89213CD6919A}"/>
    <hyperlink ref="RXK16" r:id="rId1477" xr:uid="{4D25D034-A496-4DA8-B697-2303203B4A8C}"/>
    <hyperlink ref="RXS16" r:id="rId1478" xr:uid="{F83EE4C2-7A40-4741-95AF-BF36BE0AB1B3}"/>
    <hyperlink ref="RYA16" r:id="rId1479" xr:uid="{9A2FE0D7-4DE5-44B7-A00C-BAB26C50DC15}"/>
    <hyperlink ref="RYI16" r:id="rId1480" xr:uid="{A75C0595-7844-4CDF-A0B1-62DB2BE11D03}"/>
    <hyperlink ref="RYQ16" r:id="rId1481" xr:uid="{DDC4E333-BCC5-478B-A895-E4B584FDC551}"/>
    <hyperlink ref="RYY16" r:id="rId1482" xr:uid="{FDF51AC2-0AA1-4211-8B0E-5E4E86015AF3}"/>
    <hyperlink ref="RZG16" r:id="rId1483" xr:uid="{DF06BC8B-5990-4936-AD8D-2C76B223FC2F}"/>
    <hyperlink ref="RZO16" r:id="rId1484" xr:uid="{AAE7CABF-D469-4750-B7BF-D70C4359B664}"/>
    <hyperlink ref="RZW16" r:id="rId1485" xr:uid="{3E80BB0A-9931-4F72-85D8-AD6CC09A2226}"/>
    <hyperlink ref="SAE16" r:id="rId1486" xr:uid="{A73E8A1F-E6DB-418E-922B-83033148E5A0}"/>
    <hyperlink ref="SAM16" r:id="rId1487" xr:uid="{200DB84A-DAC0-4F02-B963-E14C087473A0}"/>
    <hyperlink ref="SAU16" r:id="rId1488" xr:uid="{3D19BEDB-77E1-4213-A753-1B94F02D104B}"/>
    <hyperlink ref="SBC16" r:id="rId1489" xr:uid="{23E83DFA-92A7-40EB-988E-7381AC688B53}"/>
    <hyperlink ref="SBK16" r:id="rId1490" xr:uid="{C20B11AC-F28E-4517-B5F3-E63E887A7C83}"/>
    <hyperlink ref="SBS16" r:id="rId1491" xr:uid="{C2CCB7B9-A4CD-4008-8B7D-6032030E16DE}"/>
    <hyperlink ref="SCA16" r:id="rId1492" xr:uid="{8B5245F6-1CB1-4344-9868-8579E19ECFAA}"/>
    <hyperlink ref="SCI16" r:id="rId1493" xr:uid="{EBD4FAAA-A4A8-45F9-A32C-CBB9E4228EFB}"/>
    <hyperlink ref="SCQ16" r:id="rId1494" xr:uid="{F3C0E827-557C-4EC7-976A-FC2032BA2BF8}"/>
    <hyperlink ref="SCY16" r:id="rId1495" xr:uid="{A601DB9A-9B74-42E1-8B09-41C5DD6CB452}"/>
    <hyperlink ref="SDG16" r:id="rId1496" xr:uid="{C0767D89-7858-4F19-B064-44F749E62E16}"/>
    <hyperlink ref="SDO16" r:id="rId1497" xr:uid="{CA41E149-EA25-4A76-BB0C-E544732CC908}"/>
    <hyperlink ref="SDW16" r:id="rId1498" xr:uid="{DAA7B1DF-137F-4EFA-9629-DF13D80F5F7B}"/>
    <hyperlink ref="SEE16" r:id="rId1499" xr:uid="{7D1162EA-A453-44EE-B182-A8A771A3B1B2}"/>
    <hyperlink ref="SEM16" r:id="rId1500" xr:uid="{20588BE0-D7EB-4F4F-9FF7-9D3012F875E0}"/>
    <hyperlink ref="SEU16" r:id="rId1501" xr:uid="{0EA13AB4-89F8-4E81-A90F-DB24247FF17E}"/>
    <hyperlink ref="SFC16" r:id="rId1502" xr:uid="{8C5D269F-A4C6-451E-962D-0FA403C85744}"/>
    <hyperlink ref="SFK16" r:id="rId1503" xr:uid="{628A1A47-FFC2-4D30-A45B-06978217ED39}"/>
    <hyperlink ref="SFS16" r:id="rId1504" xr:uid="{60CB7620-B386-4246-8D33-126A8EA0757E}"/>
    <hyperlink ref="SGA16" r:id="rId1505" xr:uid="{D5DE1FBC-80EB-4209-982B-D9253D329A7D}"/>
    <hyperlink ref="SGI16" r:id="rId1506" xr:uid="{8B20350C-AB10-4D2F-939F-2E700CDCE6CC}"/>
    <hyperlink ref="SGQ16" r:id="rId1507" xr:uid="{783551D4-806C-4CD7-AB7C-4075BE1A1CE3}"/>
    <hyperlink ref="SGY16" r:id="rId1508" xr:uid="{B8B973B1-A8B3-4188-B342-9700ABF97DA5}"/>
    <hyperlink ref="SHG16" r:id="rId1509" xr:uid="{CF863C24-CD3D-4628-A933-F630D579EE88}"/>
    <hyperlink ref="SHO16" r:id="rId1510" xr:uid="{B93B0BD4-E372-4456-A17A-F453F8BE7847}"/>
    <hyperlink ref="SHW16" r:id="rId1511" xr:uid="{3E9F5120-2864-4096-B3C6-DB05A2BF1F96}"/>
    <hyperlink ref="SIE16" r:id="rId1512" xr:uid="{A5B8BA98-D40F-480D-8CD6-76FAB0387367}"/>
    <hyperlink ref="SIM16" r:id="rId1513" xr:uid="{7CB4CB03-1C25-4A4D-8F90-0AFDD4B6BC85}"/>
    <hyperlink ref="SIU16" r:id="rId1514" xr:uid="{26927168-7223-41DB-8CEF-60E1CE9DAE06}"/>
    <hyperlink ref="SJC16" r:id="rId1515" xr:uid="{04A168E0-F4D7-48CE-90EF-A101B9924AD2}"/>
    <hyperlink ref="SJK16" r:id="rId1516" xr:uid="{2DA8C8B6-B5DC-4306-AAD7-76B03E13072A}"/>
    <hyperlink ref="SJS16" r:id="rId1517" xr:uid="{182D25A4-C857-410C-B9DA-9CC83D17B5C7}"/>
    <hyperlink ref="SKA16" r:id="rId1518" xr:uid="{B7172F7E-F12E-49ED-BC37-3FBA15EAAED7}"/>
    <hyperlink ref="SKI16" r:id="rId1519" xr:uid="{FBE76FF2-FFB1-4AE5-B79A-9C089BE12405}"/>
    <hyperlink ref="SKQ16" r:id="rId1520" xr:uid="{F39B1F21-48BE-4917-B8CE-5CD545646E66}"/>
    <hyperlink ref="SKY16" r:id="rId1521" xr:uid="{3B66F690-7123-4D9A-8380-106F150A87E2}"/>
    <hyperlink ref="SLG16" r:id="rId1522" xr:uid="{F7B569FF-4B0F-4DD4-82B4-1793358B78EC}"/>
    <hyperlink ref="SLO16" r:id="rId1523" xr:uid="{001600EF-8C53-4A54-9C50-127525143A1F}"/>
    <hyperlink ref="SLW16" r:id="rId1524" xr:uid="{56E20954-0968-45A8-9EC0-6DBC674FC556}"/>
    <hyperlink ref="SME16" r:id="rId1525" xr:uid="{4B97DCD7-2431-4ECF-9A43-3DBCFBFD9815}"/>
    <hyperlink ref="SMM16" r:id="rId1526" xr:uid="{65B7DE37-DADB-46A0-AE79-555C31EEB363}"/>
    <hyperlink ref="SMU16" r:id="rId1527" xr:uid="{685FB8C8-E8C5-440E-8159-916E0ACE73E1}"/>
    <hyperlink ref="SNC16" r:id="rId1528" xr:uid="{0F4B91EC-6E31-43A6-A7CD-DF2BC3969170}"/>
    <hyperlink ref="SNK16" r:id="rId1529" xr:uid="{AFE946BC-ADCE-4322-8F8C-8DD24B19136A}"/>
    <hyperlink ref="SNS16" r:id="rId1530" xr:uid="{1D5D6029-1C43-4A3A-AFD1-7413C306FB10}"/>
    <hyperlink ref="SOA16" r:id="rId1531" xr:uid="{33C3B71A-0170-4F6B-A311-8B82B03246C8}"/>
    <hyperlink ref="SOI16" r:id="rId1532" xr:uid="{ADB60132-A32F-4F5A-A743-8EDF319DF7EC}"/>
    <hyperlink ref="SOQ16" r:id="rId1533" xr:uid="{5581F1E8-92ED-4840-953B-7E889A3171BA}"/>
    <hyperlink ref="SOY16" r:id="rId1534" xr:uid="{7AA02743-1FF8-4C2F-998E-356BC7D90D33}"/>
    <hyperlink ref="SPG16" r:id="rId1535" xr:uid="{A7D77EE9-D3A2-49C3-82B1-F65942672633}"/>
    <hyperlink ref="SPO16" r:id="rId1536" xr:uid="{76F2FED7-5398-407F-8299-B2D818C5136C}"/>
    <hyperlink ref="SPW16" r:id="rId1537" xr:uid="{8D7AAE7F-1734-4767-9C54-C521E49CEDF3}"/>
    <hyperlink ref="SQE16" r:id="rId1538" xr:uid="{7ECA0557-976E-40BA-B74F-EEAD5D1D8FBF}"/>
    <hyperlink ref="SQM16" r:id="rId1539" xr:uid="{2E7A197C-3EC9-424E-A3B4-1E1303A9C918}"/>
    <hyperlink ref="SQU16" r:id="rId1540" xr:uid="{B653B0C4-4CED-4947-9DB2-658985FB30CC}"/>
    <hyperlink ref="SRC16" r:id="rId1541" xr:uid="{494E8076-227D-4BF8-9929-22835C969629}"/>
    <hyperlink ref="SRK16" r:id="rId1542" xr:uid="{CD957359-4455-4AB0-AD3F-7EA91E81C26C}"/>
    <hyperlink ref="SRS16" r:id="rId1543" xr:uid="{DF0A8379-3593-4A6E-A87D-7A7532659ABC}"/>
    <hyperlink ref="SSA16" r:id="rId1544" xr:uid="{FA973ED4-71DC-481C-ABC1-390E80CE10A7}"/>
    <hyperlink ref="SSI16" r:id="rId1545" xr:uid="{A7B7D8AA-A028-44EE-9A37-7F352494143A}"/>
    <hyperlink ref="SSQ16" r:id="rId1546" xr:uid="{0E4EA52F-E94E-41D2-9EEC-291819EC9A7F}"/>
    <hyperlink ref="SSY16" r:id="rId1547" xr:uid="{FB2CED74-B354-4556-8E97-60102B87542D}"/>
    <hyperlink ref="STG16" r:id="rId1548" xr:uid="{797BE0C1-12D6-472A-AF96-144934640160}"/>
    <hyperlink ref="STO16" r:id="rId1549" xr:uid="{875050AF-6404-4C0D-98C3-672357B4E23B}"/>
    <hyperlink ref="STW16" r:id="rId1550" xr:uid="{9BF5D288-2BC7-4EC3-8398-AC8D23E10559}"/>
    <hyperlink ref="SUE16" r:id="rId1551" xr:uid="{2CF6E594-3E9F-475C-9AF9-59CA525483EE}"/>
    <hyperlink ref="SUM16" r:id="rId1552" xr:uid="{9515F882-61EF-4C23-A039-549981CB53BC}"/>
    <hyperlink ref="SUU16" r:id="rId1553" xr:uid="{74261F1D-5089-4C12-9E15-0728C21D0FB9}"/>
    <hyperlink ref="SVC16" r:id="rId1554" xr:uid="{866BAD3C-1257-48CF-A768-3A7A99511897}"/>
    <hyperlink ref="SVK16" r:id="rId1555" xr:uid="{4CD38D77-EB2F-4685-B7E2-CE4FD8710C3A}"/>
    <hyperlink ref="SVS16" r:id="rId1556" xr:uid="{3914A336-812B-44D3-9F74-7ADF5A862762}"/>
    <hyperlink ref="SWA16" r:id="rId1557" xr:uid="{F6192120-2E6D-417A-B8E5-F0D8738AAC1B}"/>
    <hyperlink ref="SWI16" r:id="rId1558" xr:uid="{316B15CF-3E92-4458-852E-F37FB4060877}"/>
    <hyperlink ref="SWQ16" r:id="rId1559" xr:uid="{6D9307FE-1990-4E7B-9DC0-C55D93D96A41}"/>
    <hyperlink ref="SWY16" r:id="rId1560" xr:uid="{2C6DE205-9B15-4D17-94BE-624CC697E939}"/>
    <hyperlink ref="SXG16" r:id="rId1561" xr:uid="{CD00B594-8E99-4263-A710-9A9B382AC800}"/>
    <hyperlink ref="SXO16" r:id="rId1562" xr:uid="{8FAC3BAD-D9C2-4E47-9834-73E18A716170}"/>
    <hyperlink ref="SXW16" r:id="rId1563" xr:uid="{B8BC8190-3C1F-45F3-8C49-9DB670369DF1}"/>
    <hyperlink ref="SYE16" r:id="rId1564" xr:uid="{4BBDCDE4-F7CE-49FE-8C3B-3CA0CBAADC94}"/>
    <hyperlink ref="SYM16" r:id="rId1565" xr:uid="{3FB21C1C-C5DA-43D0-8206-1EFDE903950A}"/>
    <hyperlink ref="SYU16" r:id="rId1566" xr:uid="{FE843904-D614-429A-9CC8-743AC0106615}"/>
    <hyperlink ref="SZC16" r:id="rId1567" xr:uid="{751E00C7-69FE-4A94-9220-C218C5A6CC1A}"/>
    <hyperlink ref="SZK16" r:id="rId1568" xr:uid="{06130C03-0609-4FF1-BC15-E51488BC2EE5}"/>
    <hyperlink ref="SZS16" r:id="rId1569" xr:uid="{4B81CDC7-28EA-4D14-AD25-F3FDD71DE7DC}"/>
    <hyperlink ref="TAA16" r:id="rId1570" xr:uid="{56A241CE-14F6-4B9D-AE29-F491DA3DD4D8}"/>
    <hyperlink ref="TAI16" r:id="rId1571" xr:uid="{01E37A54-DAD4-405B-A4E2-31FF7E38116D}"/>
    <hyperlink ref="TAQ16" r:id="rId1572" xr:uid="{F62F0F55-BB12-48C5-BDD1-6FCA0CB39D46}"/>
    <hyperlink ref="TAY16" r:id="rId1573" xr:uid="{4777EA6C-63EB-4699-9406-AEDDC880C12E}"/>
    <hyperlink ref="TBG16" r:id="rId1574" xr:uid="{93CB4AAE-2ADE-4D1D-A1EF-6CFFB0E7A08A}"/>
    <hyperlink ref="TBO16" r:id="rId1575" xr:uid="{A66702C2-14EB-4D55-A08F-2A041ADF52E2}"/>
    <hyperlink ref="TBW16" r:id="rId1576" xr:uid="{E7728D39-F5E0-4B14-BEC2-0F056D3405B6}"/>
    <hyperlink ref="TCE16" r:id="rId1577" xr:uid="{7F22FE49-E6FA-41B2-9D81-6F298FA65EAB}"/>
    <hyperlink ref="TCM16" r:id="rId1578" xr:uid="{FC0E8D6D-7D32-4A3E-8BE1-C926E5555261}"/>
    <hyperlink ref="TCU16" r:id="rId1579" xr:uid="{0462C166-4C7E-4B24-B6A5-1007E0BEB0D2}"/>
    <hyperlink ref="TDC16" r:id="rId1580" xr:uid="{F76F4B3E-1E1C-45E2-8B12-B66C2AAC0B9B}"/>
    <hyperlink ref="TDK16" r:id="rId1581" xr:uid="{A4234103-8F8F-40A2-A2A2-9DAC27187649}"/>
    <hyperlink ref="TDS16" r:id="rId1582" xr:uid="{E3AE19FC-A733-4718-A6B2-95841818C344}"/>
    <hyperlink ref="TEA16" r:id="rId1583" xr:uid="{B3877620-2A12-42B3-80AC-A1104193DB27}"/>
    <hyperlink ref="TEI16" r:id="rId1584" xr:uid="{028A7097-ABA5-4628-BC79-493585EFCE88}"/>
    <hyperlink ref="TEQ16" r:id="rId1585" xr:uid="{EF107457-7D49-4092-BDA8-4FB9A68556DB}"/>
    <hyperlink ref="TEY16" r:id="rId1586" xr:uid="{BBBC9DCA-C96F-453C-A578-CD5033E9E013}"/>
    <hyperlink ref="TFG16" r:id="rId1587" xr:uid="{568B572F-FB28-4870-B7BF-BD05D0EFEDE6}"/>
    <hyperlink ref="TFO16" r:id="rId1588" xr:uid="{E610320A-169A-4437-AB06-DDCA95B512D6}"/>
    <hyperlink ref="TFW16" r:id="rId1589" xr:uid="{313064CC-D63D-49BA-91A9-9438BDA3ADD6}"/>
    <hyperlink ref="TGE16" r:id="rId1590" xr:uid="{C98AD8F1-31AE-441D-9655-209B61310C02}"/>
    <hyperlink ref="TGM16" r:id="rId1591" xr:uid="{D24BA0BE-3FA5-4736-A0DE-0162CC4E036C}"/>
    <hyperlink ref="TGU16" r:id="rId1592" xr:uid="{EE9F9DC7-09E5-496A-87CB-DDCDBD193C03}"/>
    <hyperlink ref="THC16" r:id="rId1593" xr:uid="{92F62704-965A-492C-BE2D-84C791D4E6E8}"/>
    <hyperlink ref="THK16" r:id="rId1594" xr:uid="{2FB2827C-90C3-4633-BF70-8BE0CEA9284A}"/>
    <hyperlink ref="THS16" r:id="rId1595" xr:uid="{05654368-8967-46A1-A197-955099B79A89}"/>
    <hyperlink ref="TIA16" r:id="rId1596" xr:uid="{6A547E22-6FCD-40B0-90C7-EA1E21FBB1B3}"/>
    <hyperlink ref="TII16" r:id="rId1597" xr:uid="{745A8B90-FDE1-49E8-8B2F-8A0D1F022987}"/>
    <hyperlink ref="TIQ16" r:id="rId1598" xr:uid="{095DC136-C726-489E-817B-FEA902E20F5F}"/>
    <hyperlink ref="TIY16" r:id="rId1599" xr:uid="{44C675A0-7D4B-4A4C-9168-BB95165B8E96}"/>
    <hyperlink ref="TJG16" r:id="rId1600" xr:uid="{06507879-5363-4743-84EA-CFA63EB70686}"/>
    <hyperlink ref="TJO16" r:id="rId1601" xr:uid="{B1A07AFA-0DEA-45EF-AB4C-83CDEBFB009F}"/>
    <hyperlink ref="TJW16" r:id="rId1602" xr:uid="{7F37E25F-45E8-4307-B87C-AA05C4687B5E}"/>
    <hyperlink ref="TKE16" r:id="rId1603" xr:uid="{CE94FEF9-8955-4439-BC36-E4DC513F866A}"/>
    <hyperlink ref="TKM16" r:id="rId1604" xr:uid="{FD54D37C-875D-49A5-B4E8-9E5F746CD1E2}"/>
    <hyperlink ref="TKU16" r:id="rId1605" xr:uid="{4083CCFE-827E-493E-9381-1E0F1FDF2D01}"/>
    <hyperlink ref="TLC16" r:id="rId1606" xr:uid="{D619C1C8-81C4-4BE0-996C-0648AE3C9965}"/>
    <hyperlink ref="TLK16" r:id="rId1607" xr:uid="{79256F8F-F3DD-4EFA-8CED-18221290334A}"/>
    <hyperlink ref="TLS16" r:id="rId1608" xr:uid="{EE048D11-B9C4-4F9A-895F-D1E4E9AED0E5}"/>
    <hyperlink ref="TMA16" r:id="rId1609" xr:uid="{130D006A-3C80-4AD0-8622-74D10A0BBDA2}"/>
    <hyperlink ref="TMI16" r:id="rId1610" xr:uid="{79C7E985-2F56-4453-9450-BF8308BEDD61}"/>
    <hyperlink ref="TMQ16" r:id="rId1611" xr:uid="{3C0078ED-225B-44CC-923B-8E2CC6FC212B}"/>
    <hyperlink ref="TMY16" r:id="rId1612" xr:uid="{F3E56C28-B441-49D9-8F74-F031BC81B0A7}"/>
    <hyperlink ref="TNG16" r:id="rId1613" xr:uid="{AF4B7C5F-4A63-4429-A50F-FC80DEF756D6}"/>
    <hyperlink ref="TNO16" r:id="rId1614" xr:uid="{FE6FD054-BDE9-47C3-8456-1C3C2298A873}"/>
    <hyperlink ref="TNW16" r:id="rId1615" xr:uid="{3BFE75C4-7816-4B44-8715-2C29221E2AE9}"/>
    <hyperlink ref="TOE16" r:id="rId1616" xr:uid="{2111E522-07E2-4B1D-88DE-9E28F2F98431}"/>
    <hyperlink ref="TOM16" r:id="rId1617" xr:uid="{9CB6313B-4A22-427E-BE39-AAA92996BC85}"/>
    <hyperlink ref="TOU16" r:id="rId1618" xr:uid="{E066CDD8-E83F-4001-B8AF-8ECC519E7B74}"/>
    <hyperlink ref="TPC16" r:id="rId1619" xr:uid="{1521856A-A500-4CFE-899E-8D7E87D94DA5}"/>
    <hyperlink ref="TPK16" r:id="rId1620" xr:uid="{CA9B9E3E-23E7-4835-9C89-F7B18FED6EB6}"/>
    <hyperlink ref="TPS16" r:id="rId1621" xr:uid="{D83ABD7D-64CC-453B-B2CD-2FDC8A72106F}"/>
    <hyperlink ref="TQA16" r:id="rId1622" xr:uid="{44BE6BD6-289E-40C8-A435-B8F88829C698}"/>
    <hyperlink ref="TQI16" r:id="rId1623" xr:uid="{E2CDB962-448C-42F6-815C-E4E614B0F769}"/>
    <hyperlink ref="TQQ16" r:id="rId1624" xr:uid="{C80D5B5D-9F65-4031-99FD-7147341DE1E7}"/>
    <hyperlink ref="TQY16" r:id="rId1625" xr:uid="{2F06C467-FA36-4C69-A966-9B146002534C}"/>
    <hyperlink ref="TRG16" r:id="rId1626" xr:uid="{22939478-355C-4333-AB0D-223AFE8EC4A3}"/>
    <hyperlink ref="TRO16" r:id="rId1627" xr:uid="{F8E300D2-3E8E-4177-988C-CAD6142426F8}"/>
    <hyperlink ref="TRW16" r:id="rId1628" xr:uid="{EEF2AF53-3C9E-4576-AB02-D2F18F94D491}"/>
    <hyperlink ref="TSE16" r:id="rId1629" xr:uid="{68045156-730D-44FE-B9E6-6A9053B4207D}"/>
    <hyperlink ref="TSM16" r:id="rId1630" xr:uid="{EE2CDBE2-CDC2-457F-A66D-AFE76F00632F}"/>
    <hyperlink ref="TSU16" r:id="rId1631" xr:uid="{926311B7-F722-4243-8A48-809EF92043B9}"/>
    <hyperlink ref="TTC16" r:id="rId1632" xr:uid="{AE8850BA-09C2-4EBA-88BB-A3498B74A202}"/>
    <hyperlink ref="TTK16" r:id="rId1633" xr:uid="{B24CC101-6E1F-4E7A-81D6-518778CC6246}"/>
    <hyperlink ref="TTS16" r:id="rId1634" xr:uid="{37FE333A-0DBE-484A-A8D6-67CEEACD131A}"/>
    <hyperlink ref="TUA16" r:id="rId1635" xr:uid="{7D061151-E2EA-47A1-A528-ED7EF4219082}"/>
    <hyperlink ref="TUI16" r:id="rId1636" xr:uid="{59DCC177-8EB7-48AE-814C-96D186C8B2FD}"/>
    <hyperlink ref="TUQ16" r:id="rId1637" xr:uid="{C217EE3D-0D22-451D-B605-B95755024BF2}"/>
    <hyperlink ref="TUY16" r:id="rId1638" xr:uid="{56B87166-3F52-4DF6-AD6D-185D1FD7080C}"/>
    <hyperlink ref="TVG16" r:id="rId1639" xr:uid="{352E3EDF-6928-4E20-88FE-E30C52C76D39}"/>
    <hyperlink ref="TVO16" r:id="rId1640" xr:uid="{FB730079-4E07-41FC-A1C6-F1A76E66BAD0}"/>
    <hyperlink ref="TVW16" r:id="rId1641" xr:uid="{79AE6D78-B6F5-466D-A21A-D2601F38B0C9}"/>
    <hyperlink ref="TWE16" r:id="rId1642" xr:uid="{69C474C2-EDEE-4632-9AC2-391AFC0D5B74}"/>
    <hyperlink ref="TWM16" r:id="rId1643" xr:uid="{03259314-B280-4193-AA4F-84B6CC7C0CCD}"/>
    <hyperlink ref="TWU16" r:id="rId1644" xr:uid="{63A000E3-8E91-4495-B492-077644225C3D}"/>
    <hyperlink ref="TXC16" r:id="rId1645" xr:uid="{7B73C5E8-B163-4963-AE9F-443F3780FA7F}"/>
    <hyperlink ref="TXK16" r:id="rId1646" xr:uid="{F4B6CFE2-DEA8-402C-9485-93C6F575B1CE}"/>
    <hyperlink ref="TXS16" r:id="rId1647" xr:uid="{BC365744-FA91-452F-8C9D-A41699FE31AF}"/>
    <hyperlink ref="TYA16" r:id="rId1648" xr:uid="{03C3CF21-7D8B-4BAF-B0F6-16B03F051FDF}"/>
    <hyperlink ref="TYI16" r:id="rId1649" xr:uid="{27658B55-FC9B-434A-B6A3-DD03FA16B285}"/>
    <hyperlink ref="TYQ16" r:id="rId1650" xr:uid="{470BC087-EDE6-4A3A-8C71-377869D2CF1F}"/>
    <hyperlink ref="TYY16" r:id="rId1651" xr:uid="{7E93ECF6-14CE-489F-B6B7-C179373131D1}"/>
    <hyperlink ref="TZG16" r:id="rId1652" xr:uid="{9113E733-7CEA-4707-9BA6-4C837E70E873}"/>
    <hyperlink ref="TZO16" r:id="rId1653" xr:uid="{6DBC203B-B0CC-499E-8E91-123F16A7DE10}"/>
    <hyperlink ref="TZW16" r:id="rId1654" xr:uid="{F4EAC387-4C5C-4667-977B-8DB49BA40003}"/>
    <hyperlink ref="UAE16" r:id="rId1655" xr:uid="{B7E4F0B7-0AA5-4EE5-B044-28FECDDEB658}"/>
    <hyperlink ref="UAM16" r:id="rId1656" xr:uid="{C0F411A1-FCF8-4572-8AF2-35E0553338DD}"/>
    <hyperlink ref="UAU16" r:id="rId1657" xr:uid="{E01F607B-0B38-47CC-8EF9-1621793A7A04}"/>
    <hyperlink ref="UBC16" r:id="rId1658" xr:uid="{22CAB8FF-CDEE-41AD-9637-CFB1EBB2BCA8}"/>
    <hyperlink ref="UBK16" r:id="rId1659" xr:uid="{8A4B89FD-0D81-4DCE-9F28-BB106478DE44}"/>
    <hyperlink ref="UBS16" r:id="rId1660" xr:uid="{C6EEA34D-6CE5-4313-9D88-823A9D590A97}"/>
    <hyperlink ref="UCA16" r:id="rId1661" xr:uid="{4CC27B4B-C98A-4337-BB55-D323869850EF}"/>
    <hyperlink ref="UCI16" r:id="rId1662" xr:uid="{913BC458-88EB-487D-8C3D-D83F88090C42}"/>
    <hyperlink ref="UCQ16" r:id="rId1663" xr:uid="{21F3796F-D61B-49B6-9AF2-91DAF96C9797}"/>
    <hyperlink ref="UCY16" r:id="rId1664" xr:uid="{09CFE5F9-3C3D-498E-A5EE-898F6D560E3B}"/>
    <hyperlink ref="UDG16" r:id="rId1665" xr:uid="{5A2F9E44-5A6E-48A4-93D7-87171A3182DD}"/>
    <hyperlink ref="UDO16" r:id="rId1666" xr:uid="{31EAA32C-D902-4F54-B931-DA12D5421C84}"/>
    <hyperlink ref="UDW16" r:id="rId1667" xr:uid="{E96DAC7B-D284-4A76-93FA-75BBA43462A0}"/>
    <hyperlink ref="UEE16" r:id="rId1668" xr:uid="{E9E925FF-C022-4CD2-AC45-8EF9E954F26B}"/>
    <hyperlink ref="UEM16" r:id="rId1669" xr:uid="{1D61B3E3-C117-4AB9-A237-8C5BEF91004C}"/>
    <hyperlink ref="UEU16" r:id="rId1670" xr:uid="{FE4FEE85-8C67-4845-A96B-290E6F292CF6}"/>
    <hyperlink ref="UFC16" r:id="rId1671" xr:uid="{5E91F431-CCCD-4AD4-9428-CBBE518A5784}"/>
    <hyperlink ref="UFK16" r:id="rId1672" xr:uid="{59DC5D97-38DE-46A9-B075-AAA9475582E7}"/>
    <hyperlink ref="UFS16" r:id="rId1673" xr:uid="{48E9403D-AE72-4361-928A-6370746CB72F}"/>
    <hyperlink ref="UGA16" r:id="rId1674" xr:uid="{8D32BE59-0870-420C-BE63-9126E4FAD6AE}"/>
    <hyperlink ref="UGI16" r:id="rId1675" xr:uid="{75D8196D-CD57-4333-9D15-A11D036C657D}"/>
    <hyperlink ref="UGQ16" r:id="rId1676" xr:uid="{55E91CDF-B4C5-4E03-9A31-DF0A016FD16F}"/>
    <hyperlink ref="UGY16" r:id="rId1677" xr:uid="{CD889FDE-105E-4862-99C6-340DBB22FA81}"/>
    <hyperlink ref="UHG16" r:id="rId1678" xr:uid="{C00A9B61-0BBD-4B1F-A4E0-DACF7981B46F}"/>
    <hyperlink ref="UHO16" r:id="rId1679" xr:uid="{B57CD464-7B67-432D-BA38-A53DADA74309}"/>
    <hyperlink ref="UHW16" r:id="rId1680" xr:uid="{C6C0ADD5-0093-457F-AD4D-4795DFFFC766}"/>
    <hyperlink ref="UIE16" r:id="rId1681" xr:uid="{EF3221EB-980A-4710-92F8-84F026DEFC1B}"/>
    <hyperlink ref="UIM16" r:id="rId1682" xr:uid="{E850788D-8C26-40CE-8C41-BD64B510504D}"/>
    <hyperlink ref="UIU16" r:id="rId1683" xr:uid="{9ACD838C-3ED2-4214-ADDF-10C57E829AA8}"/>
    <hyperlink ref="UJC16" r:id="rId1684" xr:uid="{4E6EC30A-138A-46E6-849B-4F16FACC0362}"/>
    <hyperlink ref="UJK16" r:id="rId1685" xr:uid="{0CD81A60-312A-4D41-A0AD-902790EDA179}"/>
    <hyperlink ref="UJS16" r:id="rId1686" xr:uid="{DC4CB1F3-FD27-4C7D-A957-8FC7F1617489}"/>
    <hyperlink ref="UKA16" r:id="rId1687" xr:uid="{9F766416-6793-44DB-A9D5-8640316D4684}"/>
    <hyperlink ref="UKI16" r:id="rId1688" xr:uid="{C8F56661-D145-44C0-BCD4-E67A635DA29A}"/>
    <hyperlink ref="UKQ16" r:id="rId1689" xr:uid="{43E25B44-B5C5-4B17-9D0E-9239DB3C9042}"/>
    <hyperlink ref="UKY16" r:id="rId1690" xr:uid="{D04E96C2-FD34-41F3-89CE-F4584578449E}"/>
    <hyperlink ref="ULG16" r:id="rId1691" xr:uid="{9A18F2E3-E271-4039-A688-6B4F9D1BB1E8}"/>
    <hyperlink ref="ULO16" r:id="rId1692" xr:uid="{03E3D034-DFFA-4CE2-94AC-D75619CC8EFB}"/>
    <hyperlink ref="ULW16" r:id="rId1693" xr:uid="{C833E859-A8AD-44C7-834C-ABE45F28DE06}"/>
    <hyperlink ref="UME16" r:id="rId1694" xr:uid="{F67566BD-6329-48FC-AFD8-C2457F051430}"/>
    <hyperlink ref="UMM16" r:id="rId1695" xr:uid="{3131BBE2-AC79-49B0-9600-8EE114057AFE}"/>
    <hyperlink ref="UMU16" r:id="rId1696" xr:uid="{450B98D6-BC8F-455A-8F33-71D0B3912921}"/>
    <hyperlink ref="UNC16" r:id="rId1697" xr:uid="{E788784A-6792-4844-891F-AFA1BDDEEBFD}"/>
    <hyperlink ref="UNK16" r:id="rId1698" xr:uid="{725A32FE-DCA0-4770-A582-4AE4490647A4}"/>
    <hyperlink ref="UNS16" r:id="rId1699" xr:uid="{164E11A4-700E-4AE5-A964-B6BC4186D244}"/>
    <hyperlink ref="UOA16" r:id="rId1700" xr:uid="{DDE69BA1-ED0F-4B0E-8E2C-9A052C93FDF0}"/>
    <hyperlink ref="UOI16" r:id="rId1701" xr:uid="{F564FC5D-3A7E-4E61-8DBA-03AB8D1D78C0}"/>
    <hyperlink ref="UOQ16" r:id="rId1702" xr:uid="{45414AAA-FB3B-4E3B-871B-925C516CA9C0}"/>
    <hyperlink ref="UOY16" r:id="rId1703" xr:uid="{FED6FCE7-376B-4632-AA43-D62CF3FEB339}"/>
    <hyperlink ref="UPG16" r:id="rId1704" xr:uid="{B2C00C1D-ADF3-467C-815E-0BE4508E3748}"/>
    <hyperlink ref="UPO16" r:id="rId1705" xr:uid="{8458A537-BE7A-48BB-88CD-3E1CA069CE42}"/>
    <hyperlink ref="UPW16" r:id="rId1706" xr:uid="{81D6F24C-E810-41D7-A1F6-8FFBD713950C}"/>
    <hyperlink ref="UQE16" r:id="rId1707" xr:uid="{1291A24D-FFC9-4C29-BE7E-00D906A08441}"/>
    <hyperlink ref="UQM16" r:id="rId1708" xr:uid="{6686CA0E-2A97-44F4-B94D-6022B30EBADA}"/>
    <hyperlink ref="UQU16" r:id="rId1709" xr:uid="{1F998F45-EA44-404E-91CB-5D3A46B87F5E}"/>
    <hyperlink ref="URC16" r:id="rId1710" xr:uid="{FC2352D7-D532-4AA0-908A-FC145AE1EA6F}"/>
    <hyperlink ref="URK16" r:id="rId1711" xr:uid="{25F56C9C-1587-4CC8-AD95-D260DE0C2CEF}"/>
    <hyperlink ref="URS16" r:id="rId1712" xr:uid="{683F5F66-DDB7-48BE-8BA5-6952BFF3B3C0}"/>
    <hyperlink ref="USA16" r:id="rId1713" xr:uid="{8E781A46-A84A-4027-9168-B49A000B5F17}"/>
    <hyperlink ref="USI16" r:id="rId1714" xr:uid="{EDE9411D-7537-4B65-8EFE-84F3455B684F}"/>
    <hyperlink ref="USQ16" r:id="rId1715" xr:uid="{CE058F25-D2FD-4DBD-9753-30E6763DC829}"/>
    <hyperlink ref="USY16" r:id="rId1716" xr:uid="{9473E54F-A16B-41F2-8EE9-9392CB60674E}"/>
    <hyperlink ref="UTG16" r:id="rId1717" xr:uid="{37350726-92D8-4025-A3DE-84C5D0223EF5}"/>
    <hyperlink ref="UTO16" r:id="rId1718" xr:uid="{1BEFCB8F-5AE7-4AD7-A707-3D1100905865}"/>
    <hyperlink ref="UTW16" r:id="rId1719" xr:uid="{C66F14D0-06D9-4AE9-986C-67BCEFF07BF6}"/>
    <hyperlink ref="UUE16" r:id="rId1720" xr:uid="{D885FD55-3384-4B38-B3CF-F8D53F5E17F7}"/>
    <hyperlink ref="UUM16" r:id="rId1721" xr:uid="{E99CD524-4C8B-4780-AA6E-7BADD99E482C}"/>
    <hyperlink ref="UUU16" r:id="rId1722" xr:uid="{B370A0F1-EC2B-43DC-97F7-C0571412E4E7}"/>
    <hyperlink ref="UVC16" r:id="rId1723" xr:uid="{3563637F-D2CF-4C01-8E2B-C27D7025A897}"/>
    <hyperlink ref="UVK16" r:id="rId1724" xr:uid="{DB48F8F6-D5C1-48BA-8A72-15C0DF708CB5}"/>
    <hyperlink ref="UVS16" r:id="rId1725" xr:uid="{E265E150-C64D-4AAD-B8B9-BE4BB876E0E0}"/>
    <hyperlink ref="UWA16" r:id="rId1726" xr:uid="{9AC244D3-2BD6-4E05-AA3E-F6E4F98E2F5C}"/>
    <hyperlink ref="UWI16" r:id="rId1727" xr:uid="{C26FE601-EB94-4484-81D6-BEBA3D648CD5}"/>
    <hyperlink ref="UWQ16" r:id="rId1728" xr:uid="{D6A984B6-D27C-45EF-84BF-935CB4434AD0}"/>
    <hyperlink ref="UWY16" r:id="rId1729" xr:uid="{8AC4D228-19E7-4942-9BF4-0417839F1BF6}"/>
    <hyperlink ref="UXG16" r:id="rId1730" xr:uid="{29973AB7-A29A-404E-8882-C1E52B96BC26}"/>
    <hyperlink ref="UXO16" r:id="rId1731" xr:uid="{2869C878-A117-42DF-91D6-2CC586B2F319}"/>
    <hyperlink ref="UXW16" r:id="rId1732" xr:uid="{319A9390-611D-433E-B17A-27522DA453F0}"/>
    <hyperlink ref="UYE16" r:id="rId1733" xr:uid="{10B0D36D-2D03-4394-AC82-C3DAC81CC1F7}"/>
    <hyperlink ref="UYM16" r:id="rId1734" xr:uid="{A8D4B7D4-16F6-4CA7-AFA5-FFA781D11E0E}"/>
    <hyperlink ref="UYU16" r:id="rId1735" xr:uid="{78A16156-D325-43DD-B8FE-F62A1C3EB0E2}"/>
    <hyperlink ref="UZC16" r:id="rId1736" xr:uid="{E2C907CD-DAB0-4A01-9A48-04BCD5B35FAA}"/>
    <hyperlink ref="UZK16" r:id="rId1737" xr:uid="{997C468A-4D67-4488-894C-1C71A856CF0D}"/>
    <hyperlink ref="UZS16" r:id="rId1738" xr:uid="{4656CB60-4C37-49BA-95BA-6339200152BA}"/>
    <hyperlink ref="VAA16" r:id="rId1739" xr:uid="{E4D99C23-2E1E-4C01-A136-928FABF429E5}"/>
    <hyperlink ref="VAI16" r:id="rId1740" xr:uid="{25257C0E-CB3C-46CB-BA9C-B07D3966771A}"/>
    <hyperlink ref="VAQ16" r:id="rId1741" xr:uid="{3090BABA-675E-4447-8337-2B2932786958}"/>
    <hyperlink ref="VAY16" r:id="rId1742" xr:uid="{A652E6F5-6EE8-4889-BC5D-630F6F0B4A81}"/>
    <hyperlink ref="VBG16" r:id="rId1743" xr:uid="{B9A57324-290B-4940-9BD3-8DB1A07AECC0}"/>
    <hyperlink ref="VBO16" r:id="rId1744" xr:uid="{63AFAF7C-08C9-4A2A-BE2D-9FA0110772B6}"/>
    <hyperlink ref="VBW16" r:id="rId1745" xr:uid="{21BF6317-75A5-4FC5-9D1E-A7AA5B08F981}"/>
    <hyperlink ref="VCE16" r:id="rId1746" xr:uid="{1ECA90C4-93A2-4C10-AD36-63549350DBAC}"/>
    <hyperlink ref="VCM16" r:id="rId1747" xr:uid="{C81DD954-906D-4AE7-BAF7-D2544BF462E1}"/>
    <hyperlink ref="VCU16" r:id="rId1748" xr:uid="{872F4A0A-C984-43D8-93E8-54FACB7CDC66}"/>
    <hyperlink ref="VDC16" r:id="rId1749" xr:uid="{2DA51493-AC6C-4F4D-B7FB-D093F5B738EA}"/>
    <hyperlink ref="VDK16" r:id="rId1750" xr:uid="{49F21D56-AB60-457D-953C-513463A48BF3}"/>
    <hyperlink ref="VDS16" r:id="rId1751" xr:uid="{2DCE6296-8A4D-4DEE-A16F-825C6DDF9E82}"/>
    <hyperlink ref="VEA16" r:id="rId1752" xr:uid="{8B3ED206-E303-4AED-877E-45BE828288BB}"/>
    <hyperlink ref="VEI16" r:id="rId1753" xr:uid="{247A0F69-BC7B-4E83-8E07-9BE842B4385F}"/>
    <hyperlink ref="VEQ16" r:id="rId1754" xr:uid="{DE61C1FF-CCA7-46BC-83A8-68F3B916DFCD}"/>
    <hyperlink ref="VEY16" r:id="rId1755" xr:uid="{6B21F3A8-4F02-4368-88A3-17DC1872C0BF}"/>
    <hyperlink ref="VFG16" r:id="rId1756" xr:uid="{60A68439-24E0-4E7C-BA70-84E239EB25B6}"/>
    <hyperlink ref="VFO16" r:id="rId1757" xr:uid="{D2507D0E-46A3-41F3-912D-DD14F6154E2F}"/>
    <hyperlink ref="VFW16" r:id="rId1758" xr:uid="{1456448D-355F-4686-AFEC-FDBF20CB4F45}"/>
    <hyperlink ref="VGE16" r:id="rId1759" xr:uid="{58C1CFA2-C2D6-4796-B9BE-3957A07F1281}"/>
    <hyperlink ref="VGM16" r:id="rId1760" xr:uid="{20EB94D7-9011-4A41-9CBD-9C64A0C4F620}"/>
    <hyperlink ref="VGU16" r:id="rId1761" xr:uid="{C3F031B1-6BDA-4DDF-AF44-A76CDE99FDDA}"/>
    <hyperlink ref="VHC16" r:id="rId1762" xr:uid="{EEB16131-E272-4C00-A12B-0FECB2079106}"/>
    <hyperlink ref="VHK16" r:id="rId1763" xr:uid="{66C352D1-F68D-424E-8E71-A3E20E555B46}"/>
    <hyperlink ref="VHS16" r:id="rId1764" xr:uid="{8A517A32-541F-4236-A7A3-F4D0DCC54336}"/>
    <hyperlink ref="VIA16" r:id="rId1765" xr:uid="{511E8861-2897-403B-9D59-F5F90B179619}"/>
    <hyperlink ref="VII16" r:id="rId1766" xr:uid="{D21B8A79-4823-4526-9FD3-9B8E304C9B2B}"/>
    <hyperlink ref="VIQ16" r:id="rId1767" xr:uid="{460F237D-62FF-4B4D-BC08-49F744B30ACC}"/>
    <hyperlink ref="VIY16" r:id="rId1768" xr:uid="{E36F7EC9-A429-40C6-9C8C-D324D1677E1E}"/>
    <hyperlink ref="VJG16" r:id="rId1769" xr:uid="{B54F3EC7-9E36-4E4D-B13E-3E5C824C9E75}"/>
    <hyperlink ref="VJO16" r:id="rId1770" xr:uid="{5F08C3B6-6DB7-4CE9-853C-1A9661CCCE69}"/>
    <hyperlink ref="VJW16" r:id="rId1771" xr:uid="{CF2D64FC-8C89-42B7-8927-CCA887CE39CC}"/>
    <hyperlink ref="VKE16" r:id="rId1772" xr:uid="{18ECF056-3794-4766-A564-B4ECBFB2159C}"/>
    <hyperlink ref="VKM16" r:id="rId1773" xr:uid="{702BD1CF-7B87-445E-8B6F-ACBE236E79C3}"/>
    <hyperlink ref="VKU16" r:id="rId1774" xr:uid="{0CB69376-E8A4-4A41-98E9-C532D58BFBA4}"/>
    <hyperlink ref="VLC16" r:id="rId1775" xr:uid="{C346A950-7FA2-4EFB-8FB1-46223F93D0D0}"/>
    <hyperlink ref="VLK16" r:id="rId1776" xr:uid="{1DA80BE8-376B-4891-BA50-CF2F6AEBC736}"/>
    <hyperlink ref="VLS16" r:id="rId1777" xr:uid="{B844DF93-0BE6-4089-AB52-4ED23C53C7B1}"/>
    <hyperlink ref="VMA16" r:id="rId1778" xr:uid="{7774C7CE-FA71-45F8-9582-0B12B512CFF6}"/>
    <hyperlink ref="VMI16" r:id="rId1779" xr:uid="{E8A1329C-18DE-4E26-B1AF-57D166AB57F2}"/>
    <hyperlink ref="VMQ16" r:id="rId1780" xr:uid="{B57E0068-5178-4586-BE0E-9B65EE58383F}"/>
    <hyperlink ref="VMY16" r:id="rId1781" xr:uid="{20665711-BFB7-49F3-80F8-F9EDEB3E9228}"/>
    <hyperlink ref="VNG16" r:id="rId1782" xr:uid="{90EE6E09-6C4C-4166-BC63-D5B9972504FC}"/>
    <hyperlink ref="VNO16" r:id="rId1783" xr:uid="{560F28E5-F554-4D05-A202-3CEFE1849E6A}"/>
    <hyperlink ref="VNW16" r:id="rId1784" xr:uid="{68761840-857C-4F77-8C95-6E8E4051A484}"/>
    <hyperlink ref="VOE16" r:id="rId1785" xr:uid="{4E87919A-DB85-4A4E-B421-A3D113C30EBE}"/>
    <hyperlink ref="VOM16" r:id="rId1786" xr:uid="{ABB01A24-8B97-44B9-83CD-E2DA59C67CFB}"/>
    <hyperlink ref="VOU16" r:id="rId1787" xr:uid="{63236D2B-4FD9-4C10-B26E-A2028AF4CBF9}"/>
    <hyperlink ref="VPC16" r:id="rId1788" xr:uid="{EC77F842-BBD8-455E-98B2-8E6A223620AE}"/>
    <hyperlink ref="VPK16" r:id="rId1789" xr:uid="{5288F5DE-CF04-40D8-9271-8FDB56FFE8FA}"/>
    <hyperlink ref="VPS16" r:id="rId1790" xr:uid="{30D08B27-F79C-4590-AC7A-27BEE10FC38A}"/>
    <hyperlink ref="VQA16" r:id="rId1791" xr:uid="{674ECB45-9395-4C84-8579-F1FEE787E3BC}"/>
    <hyperlink ref="VQI16" r:id="rId1792" xr:uid="{FE316346-5AAC-46C6-AB66-7B7EF12E5F68}"/>
    <hyperlink ref="VQQ16" r:id="rId1793" xr:uid="{A005EBF2-482D-4BCA-A747-1FFD9C0A3A49}"/>
    <hyperlink ref="VQY16" r:id="rId1794" xr:uid="{43BA24DA-D4A0-4B95-A0FF-C0A1833040AF}"/>
    <hyperlink ref="VRG16" r:id="rId1795" xr:uid="{42469450-80F8-4B8B-916B-702F86FA06A1}"/>
    <hyperlink ref="VRO16" r:id="rId1796" xr:uid="{2D6E0570-C76C-4861-A9AF-460DAEF9881F}"/>
    <hyperlink ref="VRW16" r:id="rId1797" xr:uid="{B0C50B2A-41E2-4BCD-BB9D-99F1774D47C8}"/>
    <hyperlink ref="VSE16" r:id="rId1798" xr:uid="{38C557C9-766C-4C96-A247-98283AAD764D}"/>
    <hyperlink ref="VSM16" r:id="rId1799" xr:uid="{9EEBD6DA-4C8C-4775-9904-7FA8AA4A85B1}"/>
    <hyperlink ref="VSU16" r:id="rId1800" xr:uid="{DE2537BF-B18B-460E-8B91-FC954B98CC0A}"/>
    <hyperlink ref="VTC16" r:id="rId1801" xr:uid="{BF663DDE-D338-40DD-BA0B-9182A125BCDF}"/>
    <hyperlink ref="VTK16" r:id="rId1802" xr:uid="{7CE2BD6B-02C1-4733-A3EE-ECE9852BD251}"/>
    <hyperlink ref="VTS16" r:id="rId1803" xr:uid="{C1C5DAEF-0B4F-429B-9AFC-61421472673A}"/>
    <hyperlink ref="VUA16" r:id="rId1804" xr:uid="{95140603-63BF-475C-90AE-76C8273A4BBE}"/>
    <hyperlink ref="VUI16" r:id="rId1805" xr:uid="{C00A5B96-4720-4BA3-BA00-1350D0F14C9F}"/>
    <hyperlink ref="VUQ16" r:id="rId1806" xr:uid="{E6CB5D2E-FC5F-41E5-BA6E-6499AEDAA43C}"/>
    <hyperlink ref="VUY16" r:id="rId1807" xr:uid="{F810070C-2A91-4311-BB25-17F362C213D8}"/>
    <hyperlink ref="VVG16" r:id="rId1808" xr:uid="{38B133BC-5A25-4F9D-814B-AB46BB85C2C5}"/>
    <hyperlink ref="VVO16" r:id="rId1809" xr:uid="{77A1EBB0-BD8C-4344-8578-4BA9CD4E9227}"/>
    <hyperlink ref="VVW16" r:id="rId1810" xr:uid="{BD401CAC-7720-4F36-904F-6A6CED9FD0EB}"/>
    <hyperlink ref="VWE16" r:id="rId1811" xr:uid="{DE70EAF2-B3AE-414E-92FD-100047ADA9E2}"/>
    <hyperlink ref="VWM16" r:id="rId1812" xr:uid="{86455FA2-F8AF-4F2B-9EC1-1431B8895288}"/>
    <hyperlink ref="VWU16" r:id="rId1813" xr:uid="{A224E578-26DB-47AC-A03C-9311678547A8}"/>
    <hyperlink ref="VXC16" r:id="rId1814" xr:uid="{C33665B2-95F8-47FF-B61D-04FB0074EE41}"/>
    <hyperlink ref="VXK16" r:id="rId1815" xr:uid="{02AFC580-DB5B-47F0-B4B5-57F96CAF697E}"/>
    <hyperlink ref="VXS16" r:id="rId1816" xr:uid="{7B5AEFC1-1F21-4440-BFAE-DFAE1F8F99E8}"/>
    <hyperlink ref="VYA16" r:id="rId1817" xr:uid="{930D4DC0-18E7-4A58-96E8-6A33A80AB099}"/>
    <hyperlink ref="VYI16" r:id="rId1818" xr:uid="{F6ED00FD-5865-409D-AB7E-66122DDA6CBF}"/>
    <hyperlink ref="VYQ16" r:id="rId1819" xr:uid="{295DD10E-ABAC-4792-BA41-37BE959CA161}"/>
    <hyperlink ref="VYY16" r:id="rId1820" xr:uid="{996C95EF-3C40-4904-A8AB-18294AD2D9CD}"/>
    <hyperlink ref="VZG16" r:id="rId1821" xr:uid="{05C023AD-A9CC-421A-A990-D943330D1009}"/>
    <hyperlink ref="VZO16" r:id="rId1822" xr:uid="{E15544A3-E015-4FEA-B9CC-B6B5E436048E}"/>
    <hyperlink ref="VZW16" r:id="rId1823" xr:uid="{C57EFD7F-5F40-473F-AC42-5A5E00772E42}"/>
    <hyperlink ref="WAE16" r:id="rId1824" xr:uid="{CDB30021-2FAB-4BA2-B5ED-9057A0C2EA0A}"/>
    <hyperlink ref="WAM16" r:id="rId1825" xr:uid="{EBDBA09B-0865-40E7-A1BC-E6BB482B0C9D}"/>
    <hyperlink ref="WAU16" r:id="rId1826" xr:uid="{C92E380B-FD4A-47DC-A9AA-4BACE7A15F0C}"/>
    <hyperlink ref="WBC16" r:id="rId1827" xr:uid="{A90CAA73-951D-400F-8A0B-A27345C0CA7A}"/>
    <hyperlink ref="WBK16" r:id="rId1828" xr:uid="{8468E4B9-7A7B-49CB-A23D-AA9217196D58}"/>
    <hyperlink ref="WBS16" r:id="rId1829" xr:uid="{73801CDD-1F5B-40D9-A945-DAFC5D70F108}"/>
    <hyperlink ref="WCA16" r:id="rId1830" xr:uid="{720BF399-3363-420E-8631-E397F0975987}"/>
    <hyperlink ref="WCI16" r:id="rId1831" xr:uid="{85EC1A6B-EADD-4BBB-932B-E4487A972BCE}"/>
    <hyperlink ref="WCQ16" r:id="rId1832" xr:uid="{882F2442-1550-40F6-B1F1-462766FD2D4D}"/>
    <hyperlink ref="WCY16" r:id="rId1833" xr:uid="{89CDFF87-01F2-46D3-9F98-57BB8E5EBCCB}"/>
    <hyperlink ref="WDG16" r:id="rId1834" xr:uid="{EA40B0A1-E509-4247-9149-916EC2429BA5}"/>
    <hyperlink ref="WDO16" r:id="rId1835" xr:uid="{7A1F34F2-4853-4294-9617-4D210E5D5ADD}"/>
    <hyperlink ref="WDW16" r:id="rId1836" xr:uid="{C59A6372-D92C-4C4B-80D6-F119958E9218}"/>
    <hyperlink ref="WEE16" r:id="rId1837" xr:uid="{5E6EC88B-3CA1-423F-8158-5D4B1295D0EE}"/>
    <hyperlink ref="WEM16" r:id="rId1838" xr:uid="{8503AEA7-014A-49C6-9BAE-738F47875648}"/>
    <hyperlink ref="WEU16" r:id="rId1839" xr:uid="{6450BC15-E77B-4A9A-A698-EB556C588527}"/>
    <hyperlink ref="WFC16" r:id="rId1840" xr:uid="{64BAFC72-D526-4386-B296-04DCCA9CF23B}"/>
    <hyperlink ref="WFK16" r:id="rId1841" xr:uid="{952B96D7-577B-4D80-920F-EF40CB682B75}"/>
    <hyperlink ref="WFS16" r:id="rId1842" xr:uid="{C4AD5921-29D2-401D-95CF-7D4306BA35FA}"/>
    <hyperlink ref="WGA16" r:id="rId1843" xr:uid="{C9082C00-7B14-4C81-9E39-A4F9BBFE0E3C}"/>
    <hyperlink ref="WGI16" r:id="rId1844" xr:uid="{49319524-AC8B-4796-9DE3-586EC9095370}"/>
    <hyperlink ref="WGQ16" r:id="rId1845" xr:uid="{C49B946C-D246-4CB0-A3EE-9D6BA9860408}"/>
    <hyperlink ref="WGY16" r:id="rId1846" xr:uid="{95FE7452-F695-4801-929D-8AA79AD918BC}"/>
    <hyperlink ref="WHG16" r:id="rId1847" xr:uid="{7AC003A5-B936-4F30-9512-E5B6C9E47D37}"/>
    <hyperlink ref="WHO16" r:id="rId1848" xr:uid="{71BE0D05-9955-494C-9B35-5341C2DF51A3}"/>
    <hyperlink ref="WHW16" r:id="rId1849" xr:uid="{827EE367-9CFA-4C24-B10E-61F532AA12F2}"/>
    <hyperlink ref="WIE16" r:id="rId1850" xr:uid="{824FB91D-D836-481D-9884-74F2F4EDED1E}"/>
    <hyperlink ref="WIM16" r:id="rId1851" xr:uid="{937A1A19-B202-4307-836A-E2311113A133}"/>
    <hyperlink ref="WIU16" r:id="rId1852" xr:uid="{7ABB9093-6A5A-4958-AEDF-DC67FBFA4F92}"/>
    <hyperlink ref="WJC16" r:id="rId1853" xr:uid="{933A3E6F-7DC5-4787-A022-D916219264B7}"/>
    <hyperlink ref="WJK16" r:id="rId1854" xr:uid="{4E7F2F3A-417B-48A6-B2B2-9890D5728875}"/>
    <hyperlink ref="WJS16" r:id="rId1855" xr:uid="{3AC6C65E-FD9F-4D8C-B59D-DD7F0CA28D1C}"/>
    <hyperlink ref="WKA16" r:id="rId1856" xr:uid="{CF615FF9-39C1-4199-B7BD-17375DE6EC66}"/>
    <hyperlink ref="WKI16" r:id="rId1857" xr:uid="{6B21EEF0-9169-4FF2-AE1E-016C7E5FF13F}"/>
    <hyperlink ref="WKQ16" r:id="rId1858" xr:uid="{A1D76FE6-B5C1-4523-8FEA-C4E43719FB7B}"/>
    <hyperlink ref="WKY16" r:id="rId1859" xr:uid="{7C183C94-21F6-4B1F-A69E-6E521DAB69B1}"/>
    <hyperlink ref="WLG16" r:id="rId1860" xr:uid="{442BA756-30C4-477E-B18B-5AD38491BEE2}"/>
    <hyperlink ref="WLO16" r:id="rId1861" xr:uid="{9777A601-D4A5-4634-9979-F5AEDEC4409E}"/>
    <hyperlink ref="WLW16" r:id="rId1862" xr:uid="{8ACADAA5-9B29-44E8-B2B3-98992DBECC20}"/>
    <hyperlink ref="WME16" r:id="rId1863" xr:uid="{F27504B7-AE25-47BE-8DF1-97596D2244F7}"/>
    <hyperlink ref="WMM16" r:id="rId1864" xr:uid="{001C7C15-5D92-46BB-AA51-24DBEBEE29B7}"/>
    <hyperlink ref="WMU16" r:id="rId1865" xr:uid="{9F60AC7E-67D7-4031-96A5-5DBDFC1FEA5C}"/>
    <hyperlink ref="WNC16" r:id="rId1866" xr:uid="{9A7838D0-F72F-4A5C-9033-2271076F3290}"/>
    <hyperlink ref="WNK16" r:id="rId1867" xr:uid="{C0861352-8B75-43EC-8207-F62B482117E1}"/>
    <hyperlink ref="WNS16" r:id="rId1868" xr:uid="{F7A6700B-3829-4347-954C-8AAF43F66880}"/>
    <hyperlink ref="WOA16" r:id="rId1869" xr:uid="{FD0442EC-D773-4E89-A0A0-86758CB07A55}"/>
    <hyperlink ref="WOI16" r:id="rId1870" xr:uid="{79293460-EAFE-4D19-B22C-E8E6D2B17DF5}"/>
    <hyperlink ref="WOQ16" r:id="rId1871" xr:uid="{0839A8D1-0E69-4E28-B2EE-C26566E37707}"/>
    <hyperlink ref="WOY16" r:id="rId1872" xr:uid="{68F1F455-122E-42F4-8357-0483C6565FC7}"/>
    <hyperlink ref="WPG16" r:id="rId1873" xr:uid="{EB17683A-0AC9-4B11-987D-CAA4A7370DEB}"/>
    <hyperlink ref="WPO16" r:id="rId1874" xr:uid="{F193E69D-93F3-4B74-9362-1364CC5426C9}"/>
    <hyperlink ref="WPW16" r:id="rId1875" xr:uid="{0E901102-1F6C-49F3-8BD5-D5768F62B330}"/>
    <hyperlink ref="WQE16" r:id="rId1876" xr:uid="{EC9EAD7F-054A-4F70-831D-117D3A14692A}"/>
    <hyperlink ref="WQM16" r:id="rId1877" xr:uid="{16FE148B-1DD7-4B94-A272-17F2710FD6FD}"/>
    <hyperlink ref="WQU16" r:id="rId1878" xr:uid="{B3011F2A-B936-4733-B747-D3F990840B78}"/>
    <hyperlink ref="WRC16" r:id="rId1879" xr:uid="{15FE83C2-822D-4C5D-AC87-FA24129AE559}"/>
    <hyperlink ref="WRK16" r:id="rId1880" xr:uid="{A40406C6-77A6-4839-8024-109006F38907}"/>
    <hyperlink ref="WRS16" r:id="rId1881" xr:uid="{E476EAC7-BB01-4AFB-B8B7-4DDC645ADF53}"/>
    <hyperlink ref="WSA16" r:id="rId1882" xr:uid="{659FD94A-FFAE-4B75-94E7-A2CBA3915E0E}"/>
    <hyperlink ref="WSI16" r:id="rId1883" xr:uid="{3454C5A5-FAAA-4860-A127-81F60CC3B284}"/>
    <hyperlink ref="WSQ16" r:id="rId1884" xr:uid="{9E4E7471-D42A-4E08-85E6-58A45C09BCB6}"/>
    <hyperlink ref="WSY16" r:id="rId1885" xr:uid="{6359286D-207C-4B56-A252-73358AFE2F10}"/>
    <hyperlink ref="WTG16" r:id="rId1886" xr:uid="{523F3120-735A-4F40-B98B-BB4E0E3700A5}"/>
    <hyperlink ref="WTO16" r:id="rId1887" xr:uid="{2D9831AC-6F5D-4296-9EF5-A5EC791B1FD4}"/>
    <hyperlink ref="WTW16" r:id="rId1888" xr:uid="{B2D29AA9-620B-4C09-8692-3CF07496DC37}"/>
    <hyperlink ref="WUE16" r:id="rId1889" xr:uid="{089DCCBF-909A-4EC1-BE65-2C6745687318}"/>
    <hyperlink ref="WUM16" r:id="rId1890" xr:uid="{300E5D96-B00A-4F4B-A637-F906903E36E6}"/>
    <hyperlink ref="WUU16" r:id="rId1891" xr:uid="{939034F9-3C95-49F2-B433-CF6047A0EF7A}"/>
    <hyperlink ref="WVC16" r:id="rId1892" xr:uid="{8145DD9E-1175-420C-BFD5-22709EC88A58}"/>
    <hyperlink ref="WVK16" r:id="rId1893" xr:uid="{03513B41-187C-4986-8CD3-9A49B4C62446}"/>
    <hyperlink ref="WVS16" r:id="rId1894" xr:uid="{DA4206BE-D234-4E12-B5F6-2B6BD3F96E0E}"/>
    <hyperlink ref="WWA16" r:id="rId1895" xr:uid="{8C25FD18-437C-4833-951A-78E3C4D3451F}"/>
    <hyperlink ref="WWI16" r:id="rId1896" xr:uid="{AF870F9E-B3F1-4879-A6AC-FBA1100324DA}"/>
    <hyperlink ref="WWQ16" r:id="rId1897" xr:uid="{C83E5490-A7D2-48AF-9415-B64B8EA9AE2E}"/>
    <hyperlink ref="WWY16" r:id="rId1898" xr:uid="{A770C620-C5A3-4EFF-AA20-0151F653FC7E}"/>
    <hyperlink ref="WXG16" r:id="rId1899" xr:uid="{8DB2F5A5-6E02-401F-B23C-6A05487932CB}"/>
    <hyperlink ref="WXO16" r:id="rId1900" xr:uid="{A5A541F9-C078-413F-BA43-5C20214DD3D1}"/>
    <hyperlink ref="WXW16" r:id="rId1901" xr:uid="{4E75A38A-6FC9-46F1-88FE-1E5B1BBB4F46}"/>
    <hyperlink ref="WYE16" r:id="rId1902" xr:uid="{32C0A85F-2360-48DC-8317-77AE1D010F7C}"/>
    <hyperlink ref="WYM16" r:id="rId1903" xr:uid="{694CD567-8924-4749-8A32-707D7105BA91}"/>
    <hyperlink ref="WYU16" r:id="rId1904" xr:uid="{9F985ECD-9C4D-4E59-9830-A9257BDE4F50}"/>
    <hyperlink ref="WZC16" r:id="rId1905" xr:uid="{C156F1BB-0315-47C0-8B43-35FBF4C296DB}"/>
    <hyperlink ref="WZK16" r:id="rId1906" xr:uid="{A973B6D6-F28D-47E3-BF17-AC9CBF969202}"/>
    <hyperlink ref="WZS16" r:id="rId1907" xr:uid="{7F63ECB4-7F1F-491A-A467-4ED80FA31713}"/>
    <hyperlink ref="XAA16" r:id="rId1908" xr:uid="{61BB27AA-3F82-4D15-A183-3E2B1E0FA82C}"/>
    <hyperlink ref="XAI16" r:id="rId1909" xr:uid="{108F9AD6-5F66-40D5-B5A0-6116C1239023}"/>
    <hyperlink ref="XAQ16" r:id="rId1910" xr:uid="{45141567-7358-4E03-A605-C4B3574AC303}"/>
    <hyperlink ref="XAY16" r:id="rId1911" xr:uid="{9A809C8E-336F-4B25-8492-0574D35BC5C8}"/>
    <hyperlink ref="XBG16" r:id="rId1912" xr:uid="{AC3D4E49-AD93-4D40-B989-D455BEFCC062}"/>
    <hyperlink ref="XBO16" r:id="rId1913" xr:uid="{2B119F23-F763-4BA2-82FA-3982305BF75A}"/>
    <hyperlink ref="XBW16" r:id="rId1914" xr:uid="{2CC117CA-D049-4506-AFC5-F6790FFB23AF}"/>
    <hyperlink ref="XCE16" r:id="rId1915" xr:uid="{4BD34DE8-70E8-44C8-AAFF-450375C1DF6D}"/>
    <hyperlink ref="XCM16" r:id="rId1916" xr:uid="{50D18B35-5879-4FB0-9B1E-3CE3EF827754}"/>
    <hyperlink ref="XCU16" r:id="rId1917" xr:uid="{A79753EB-3597-4BE0-8383-5BC66E46E673}"/>
    <hyperlink ref="XDC16" r:id="rId1918" xr:uid="{1A0EF472-05A7-4548-9C8A-1BD4F590BB0E}"/>
    <hyperlink ref="XDK16" r:id="rId1919" xr:uid="{B5978FAA-B9C3-4DD9-806D-16C6DDC2165A}"/>
    <hyperlink ref="XDS16" r:id="rId1920" xr:uid="{63739624-F233-49FF-B936-DDF2AE2693E5}"/>
    <hyperlink ref="XEA16" r:id="rId1921" xr:uid="{D6D6D28D-B2E1-4C2D-BD71-986973529F32}"/>
    <hyperlink ref="XEI16" r:id="rId1922" xr:uid="{FD3A4713-6CA9-439F-AA7E-EB948FD99A5B}"/>
    <hyperlink ref="XEQ16" r:id="rId1923" xr:uid="{2593F815-978F-4A88-9283-4595305387F1}"/>
    <hyperlink ref="XEY16" r:id="rId1924" xr:uid="{C04BE310-E8FB-4DBD-8B14-49B67180ABA2}"/>
    <hyperlink ref="C15" r:id="rId1925" xr:uid="{1247CD0D-214A-442E-A1EC-4974D6288947}"/>
    <hyperlink ref="ARC15" r:id="rId1926" xr:uid="{32E08703-DA3B-4C09-8B1C-C83FB45FD8D6}"/>
    <hyperlink ref="ARK15" r:id="rId1927" xr:uid="{D3F361AA-BBD1-4013-9677-958067F82AED}"/>
    <hyperlink ref="ARS15" r:id="rId1928" xr:uid="{109A5E04-1637-4341-BD50-8A079ACFB85B}"/>
    <hyperlink ref="ASA15" r:id="rId1929" xr:uid="{CF483954-D8BF-4232-8A8E-54E19B041898}"/>
    <hyperlink ref="ASI15" r:id="rId1930" xr:uid="{16C96DE5-639E-485F-A832-B4B6CB69AF69}"/>
    <hyperlink ref="ASQ15" r:id="rId1931" xr:uid="{91594CEB-EA81-4E0D-B8D4-5D6ECB161E18}"/>
    <hyperlink ref="ASY15" r:id="rId1932" xr:uid="{1599939B-EF64-428B-97B9-5F723812B2F3}"/>
    <hyperlink ref="ATG15" r:id="rId1933" xr:uid="{0B4C66F8-E28E-44D8-BD54-8B4F9FB676CF}"/>
    <hyperlink ref="ATO15" r:id="rId1934" xr:uid="{9C5B23F9-9D61-40BD-B761-B2A0C51DBA93}"/>
    <hyperlink ref="ATW15" r:id="rId1935" xr:uid="{9B809EAF-CCD7-4CA5-A152-CC163FA2138C}"/>
    <hyperlink ref="AUE15" r:id="rId1936" xr:uid="{8C3C05AF-F18F-483F-B86F-CE9035850490}"/>
    <hyperlink ref="AUM15" r:id="rId1937" xr:uid="{CCC07BB3-A1DA-48FE-A9A6-27244194FE12}"/>
    <hyperlink ref="AUU15" r:id="rId1938" xr:uid="{122DC2C7-1E65-4EF9-97FE-9E833DB5E830}"/>
    <hyperlink ref="AVC15" r:id="rId1939" xr:uid="{CA1FC679-EE4A-4A16-9FD1-19460E6CC73F}"/>
    <hyperlink ref="AVK15" r:id="rId1940" xr:uid="{C648C020-5FBF-4037-8A30-E0A7573FB98A}"/>
    <hyperlink ref="AVS15" r:id="rId1941" xr:uid="{3A1ED903-61E1-49BA-9C7C-7E853AAB29FB}"/>
    <hyperlink ref="AWA15" r:id="rId1942" xr:uid="{2E817166-32D1-4A33-BA7A-A2EC726528A9}"/>
    <hyperlink ref="AWI15" r:id="rId1943" xr:uid="{BC0B0903-D2EE-4E85-9B9F-98A2026EDAAF}"/>
    <hyperlink ref="AWQ15" r:id="rId1944" xr:uid="{2D46BD19-380F-498E-931C-93BFC60D266F}"/>
    <hyperlink ref="AWY15" r:id="rId1945" xr:uid="{0F4A5501-309C-4201-A79F-9ECE38173538}"/>
    <hyperlink ref="AXG15" r:id="rId1946" xr:uid="{EDB71063-2076-475F-8AF4-0543A7DDC111}"/>
    <hyperlink ref="AXO15" r:id="rId1947" xr:uid="{F757FA97-507C-4681-ADC4-3D038EAE7414}"/>
    <hyperlink ref="AXW15" r:id="rId1948" xr:uid="{E668016E-86E4-4913-B270-7263CEDBE496}"/>
    <hyperlink ref="AYE15" r:id="rId1949" xr:uid="{E5CA7DA3-A17C-49E8-89CE-8709DB4AF3E5}"/>
    <hyperlink ref="AYM15" r:id="rId1950" xr:uid="{9D4D2857-505C-4904-B968-94CF997C8289}"/>
    <hyperlink ref="AYU15" r:id="rId1951" xr:uid="{1E020A3D-A1F4-4674-9B3A-5F26B492B667}"/>
    <hyperlink ref="AZC15" r:id="rId1952" xr:uid="{AF3FE183-40CB-4353-9371-977FBEB639AC}"/>
    <hyperlink ref="AZK15" r:id="rId1953" xr:uid="{EE1588DD-9AE1-4073-B7A6-B487E04A9D2E}"/>
    <hyperlink ref="AZS15" r:id="rId1954" xr:uid="{7196DA12-3162-4C98-9300-F5A0B71ECF69}"/>
    <hyperlink ref="BAA15" r:id="rId1955" xr:uid="{48CDEB32-C43C-40FA-A85A-831302554D90}"/>
    <hyperlink ref="BAI15" r:id="rId1956" xr:uid="{35CADC4C-09C8-4A50-BC01-FBE15DA93A6A}"/>
    <hyperlink ref="BAQ15" r:id="rId1957" xr:uid="{69DED82F-D378-4367-9BD3-4E83B97E437B}"/>
    <hyperlink ref="BAY15" r:id="rId1958" xr:uid="{E34ADE03-35BC-4C86-9A98-80D9DC392128}"/>
    <hyperlink ref="BBG15" r:id="rId1959" xr:uid="{9CB16BC5-B613-4A57-8170-AF757D2136F1}"/>
    <hyperlink ref="BBO15" r:id="rId1960" xr:uid="{6392B5B7-D341-4B7F-B06F-E7A01F5602FD}"/>
    <hyperlink ref="BBW15" r:id="rId1961" xr:uid="{4A45C1A4-CC5D-4DEB-8E2D-A3172B1FD96F}"/>
    <hyperlink ref="BCE15" r:id="rId1962" xr:uid="{AAA2B8E1-A744-4D03-866D-336222E4997C}"/>
    <hyperlink ref="BCM15" r:id="rId1963" xr:uid="{ED965B28-F8D9-4D85-8510-95D82E63527B}"/>
    <hyperlink ref="BCU15" r:id="rId1964" xr:uid="{C1CF3A4D-E94F-4F60-B30B-6C24597960D3}"/>
    <hyperlink ref="BDC15" r:id="rId1965" xr:uid="{F2444E45-E80E-4A4F-8074-D89623080A9C}"/>
    <hyperlink ref="BDK15" r:id="rId1966" xr:uid="{1A14C36E-7576-440B-AAA4-1415759C8DFF}"/>
    <hyperlink ref="BDS15" r:id="rId1967" xr:uid="{52F9CF14-C6AF-4463-9F67-F4D66AC50118}"/>
    <hyperlink ref="BEA15" r:id="rId1968" xr:uid="{2778CDD8-1727-4079-A148-46FF5A8EBF9D}"/>
    <hyperlink ref="BEI15" r:id="rId1969" xr:uid="{DFAD3452-99B9-4753-832E-3D4F9524589E}"/>
    <hyperlink ref="BEQ15" r:id="rId1970" xr:uid="{0301CE1D-05BF-4E75-AAD5-412B34C2EAA7}"/>
    <hyperlink ref="BEY15" r:id="rId1971" xr:uid="{185EDC2C-0114-4F50-A572-32E7F4608226}"/>
    <hyperlink ref="BFG15" r:id="rId1972" xr:uid="{4B1E3574-F96C-4814-8FDB-BC71C82D6F76}"/>
    <hyperlink ref="BFO15" r:id="rId1973" xr:uid="{483BE326-4273-4ECE-B107-9FECCB02D76B}"/>
    <hyperlink ref="BFW15" r:id="rId1974" xr:uid="{916855B9-A45B-4876-A774-A1354658AB4E}"/>
    <hyperlink ref="BGE15" r:id="rId1975" xr:uid="{E1F05104-30D0-4A08-A58D-D0F3DF95BF6D}"/>
    <hyperlink ref="BGM15" r:id="rId1976" xr:uid="{17BFCED4-CFAB-403C-830F-8F079CC8E44B}"/>
    <hyperlink ref="BGU15" r:id="rId1977" xr:uid="{E1D4CE6C-772C-46F3-8F10-469A7127C4DA}"/>
    <hyperlink ref="BHC15" r:id="rId1978" xr:uid="{932D5AED-1AE9-4F8E-B59F-DB0F725CD4F9}"/>
    <hyperlink ref="BHK15" r:id="rId1979" xr:uid="{5DDBAE34-BCEA-4433-8032-A2983FE06025}"/>
    <hyperlink ref="BHS15" r:id="rId1980" xr:uid="{D8173EF3-94E9-439D-BF37-7D18EE5F3C3E}"/>
    <hyperlink ref="BIA15" r:id="rId1981" xr:uid="{78BF20D3-6DC3-4FDC-A173-E08AB3A2FA21}"/>
    <hyperlink ref="BII15" r:id="rId1982" xr:uid="{4726A9EC-C999-4E6C-B70A-60A95FA20826}"/>
    <hyperlink ref="BIQ15" r:id="rId1983" xr:uid="{954BF645-B740-4FC4-8CC2-C2B0EC1B70B1}"/>
    <hyperlink ref="BIY15" r:id="rId1984" xr:uid="{052D8FC6-55C4-4E2A-B7F0-CB290592212E}"/>
    <hyperlink ref="BJG15" r:id="rId1985" xr:uid="{E82E163A-4A56-41CE-89A4-162C102DA648}"/>
    <hyperlink ref="BJO15" r:id="rId1986" xr:uid="{D7C67E6A-367A-491B-A489-F11DBA574D3B}"/>
    <hyperlink ref="BJW15" r:id="rId1987" xr:uid="{0959FBC5-15CA-43CC-9078-9651705D7717}"/>
    <hyperlink ref="BKE15" r:id="rId1988" xr:uid="{22B0728D-D2F6-40B6-BE47-1EC66D9DB864}"/>
    <hyperlink ref="BKM15" r:id="rId1989" xr:uid="{C0DAC73A-DA30-448A-A33C-AC0372FA6F03}"/>
    <hyperlink ref="BKU15" r:id="rId1990" xr:uid="{6E967886-AC57-4FDB-B3B3-D26024C837E6}"/>
    <hyperlink ref="BLC15" r:id="rId1991" xr:uid="{ECF6CE18-6093-4205-AF02-93053DE56BFE}"/>
    <hyperlink ref="BLK15" r:id="rId1992" xr:uid="{3C80B6B6-C511-41F5-8B2C-5C54DD607EEB}"/>
    <hyperlink ref="BLS15" r:id="rId1993" xr:uid="{09AA71E7-9E46-45C2-AFE6-DC5943F9AEAF}"/>
    <hyperlink ref="BMA15" r:id="rId1994" xr:uid="{D31C8327-EDFC-4934-A729-16EC13829678}"/>
    <hyperlink ref="BMI15" r:id="rId1995" xr:uid="{8765443D-7F2C-47F5-80A7-4E05105F4214}"/>
    <hyperlink ref="BMQ15" r:id="rId1996" xr:uid="{F8FC1F30-C602-4BE1-A50F-D7CA0C22D2BA}"/>
    <hyperlink ref="BMY15" r:id="rId1997" xr:uid="{6431FCB9-2804-4E3D-B682-0928886796C7}"/>
    <hyperlink ref="BNG15" r:id="rId1998" xr:uid="{3F94B6BE-D0FF-400C-BDEC-612837BED923}"/>
    <hyperlink ref="BNO15" r:id="rId1999" xr:uid="{520BBC46-5FC3-4E73-9E2B-C24A579C713B}"/>
    <hyperlink ref="BNW15" r:id="rId2000" xr:uid="{53884D51-B6D6-4D3B-A38F-27A45D322454}"/>
    <hyperlink ref="BOE15" r:id="rId2001" xr:uid="{B8794595-2D4C-4113-A967-6F2DA22E164D}"/>
    <hyperlink ref="BOM15" r:id="rId2002" xr:uid="{0FBA580B-5007-48E0-A375-8F731D8E37B1}"/>
    <hyperlink ref="BOU15" r:id="rId2003" xr:uid="{652AC583-81A1-4F13-8EDD-B2208E6E21AF}"/>
    <hyperlink ref="BPC15" r:id="rId2004" xr:uid="{521FF18A-E983-4298-8173-7B1639120D5C}"/>
    <hyperlink ref="BPK15" r:id="rId2005" xr:uid="{237CF1B8-5B5E-4EC0-BE54-4A53FB5CCDDE}"/>
    <hyperlink ref="BPS15" r:id="rId2006" xr:uid="{7A88EB87-D1B4-40DF-AC8C-0E7131AC899B}"/>
    <hyperlink ref="BQA15" r:id="rId2007" xr:uid="{345B7751-D18A-482D-95FF-9B8101FD57EC}"/>
    <hyperlink ref="BQI15" r:id="rId2008" xr:uid="{D0B46BC7-6BBE-47F1-A073-9C98B40918A7}"/>
    <hyperlink ref="BQQ15" r:id="rId2009" xr:uid="{DCFB40AB-0915-49E0-9803-0E117DCDC798}"/>
    <hyperlink ref="BQY15" r:id="rId2010" xr:uid="{F184C9BF-511A-4280-AE54-2D5883238FF3}"/>
    <hyperlink ref="BRG15" r:id="rId2011" xr:uid="{5AAF85BF-EDED-46EF-90C4-3A3869FFD6DE}"/>
    <hyperlink ref="BRO15" r:id="rId2012" xr:uid="{86B94CB1-E641-429C-BF47-D25F878B28CC}"/>
    <hyperlink ref="BRW15" r:id="rId2013" xr:uid="{D48EFB93-6434-4444-882E-37750B4E7C7D}"/>
    <hyperlink ref="BSE15" r:id="rId2014" xr:uid="{FB86356C-306B-4EB8-A415-325DF7411004}"/>
    <hyperlink ref="BSM15" r:id="rId2015" xr:uid="{076A4A88-E8FE-4416-99EF-3E95FD53BFE5}"/>
    <hyperlink ref="BSU15" r:id="rId2016" xr:uid="{EEDB0900-439B-44EF-92AC-094945C9902D}"/>
    <hyperlink ref="BTC15" r:id="rId2017" xr:uid="{0FFACE45-A04F-41F6-9A49-0078B26DD9AE}"/>
    <hyperlink ref="BTK15" r:id="rId2018" xr:uid="{3989C6D4-344A-45A3-9530-676CFDA9F0C4}"/>
    <hyperlink ref="BTS15" r:id="rId2019" xr:uid="{78E10C04-4201-4E46-91CE-0E7A80BE6C8F}"/>
    <hyperlink ref="BUA15" r:id="rId2020" xr:uid="{CD0771A3-7DC6-4FBA-89DA-258A7EB3DE00}"/>
    <hyperlink ref="BUI15" r:id="rId2021" xr:uid="{371FD5C8-8E2C-45F5-AB9F-EDD5B76CFFF4}"/>
    <hyperlink ref="BUQ15" r:id="rId2022" xr:uid="{2177D8B5-BD77-4204-B71E-9E5931844A96}"/>
    <hyperlink ref="BUY15" r:id="rId2023" xr:uid="{225F513D-2272-4963-AA61-D07D8EAB028A}"/>
    <hyperlink ref="BVG15" r:id="rId2024" xr:uid="{D3CBF415-C984-4F6D-843F-0A86AB5A51FA}"/>
    <hyperlink ref="BVO15" r:id="rId2025" xr:uid="{C6A08722-3BC5-40D4-A32D-E944823BF168}"/>
    <hyperlink ref="BVW15" r:id="rId2026" xr:uid="{93713208-9820-4C8F-8588-E26006DA1A33}"/>
    <hyperlink ref="BWE15" r:id="rId2027" xr:uid="{49A54EBF-C41D-49DE-AD03-9C8D7F3DAF1D}"/>
    <hyperlink ref="BWM15" r:id="rId2028" xr:uid="{B34D700F-CD01-4886-A312-148D05EE9559}"/>
    <hyperlink ref="BWU15" r:id="rId2029" xr:uid="{63A2241D-1FA4-4B15-A4CD-CB29396AD0D0}"/>
    <hyperlink ref="BXC15" r:id="rId2030" xr:uid="{C501E551-2499-476E-92F8-DF94248DAEA7}"/>
    <hyperlink ref="BXK15" r:id="rId2031" xr:uid="{B6FAF4DA-C2F4-4379-A731-8B82C4AE3E7A}"/>
    <hyperlink ref="BXS15" r:id="rId2032" xr:uid="{28C8AE51-5112-4DFD-8235-28D7DD4A73DA}"/>
    <hyperlink ref="BYA15" r:id="rId2033" xr:uid="{9F6EA0DD-F330-4298-8D3E-1082893C0532}"/>
    <hyperlink ref="BYI15" r:id="rId2034" xr:uid="{0F750343-F376-4BAA-8EC2-B978A77C7002}"/>
    <hyperlink ref="BYQ15" r:id="rId2035" xr:uid="{D8235AF2-4493-4A92-90E2-48918639FC87}"/>
    <hyperlink ref="BYY15" r:id="rId2036" xr:uid="{03BC1C0F-498D-401C-A463-A2AA8EECED89}"/>
    <hyperlink ref="BZG15" r:id="rId2037" xr:uid="{30CC115B-5B7B-4DB0-B3FF-6A3EEC68549F}"/>
    <hyperlink ref="BZO15" r:id="rId2038" xr:uid="{11DB56D3-2201-4CB2-965A-2D5B20FF01E3}"/>
    <hyperlink ref="BZW15" r:id="rId2039" xr:uid="{40B2B8A9-564F-4A80-9ADB-A13E481450C7}"/>
    <hyperlink ref="CAE15" r:id="rId2040" xr:uid="{43C9A51B-D317-48E9-A582-087A0E5752A0}"/>
    <hyperlink ref="CAM15" r:id="rId2041" xr:uid="{9CDE25A5-39CB-4ECA-9CC2-871764655F6E}"/>
    <hyperlink ref="CAU15" r:id="rId2042" xr:uid="{6AD92B0D-0825-4188-A0B8-D42CFFFB92AB}"/>
    <hyperlink ref="CBC15" r:id="rId2043" xr:uid="{ECDA25E4-FF07-4057-928F-1B379B8CEB91}"/>
    <hyperlink ref="CBK15" r:id="rId2044" xr:uid="{024694F9-0F55-45FD-B7C1-3E3F96F4EDA0}"/>
    <hyperlink ref="CBS15" r:id="rId2045" xr:uid="{6FB5E63E-CF3E-45B8-9B81-D6129FC3EDFB}"/>
    <hyperlink ref="CCA15" r:id="rId2046" xr:uid="{77169AB3-4350-4296-B2F8-A70C97980C94}"/>
    <hyperlink ref="CCI15" r:id="rId2047" xr:uid="{E89DC7E5-4E0B-478F-B6BE-AAAEC29E4974}"/>
    <hyperlink ref="CCQ15" r:id="rId2048" xr:uid="{BB0E7783-E398-4A98-AD92-D0579B2424FC}"/>
    <hyperlink ref="CCY15" r:id="rId2049" xr:uid="{F3854AB0-8C6F-46ED-8057-9EFEE158E9D8}"/>
    <hyperlink ref="CDG15" r:id="rId2050" xr:uid="{1C920F32-6091-4C1E-873F-82B97A759893}"/>
    <hyperlink ref="CDO15" r:id="rId2051" xr:uid="{C9E2633D-B31E-4322-A0ED-D92C011A60A6}"/>
    <hyperlink ref="CDW15" r:id="rId2052" xr:uid="{11682CCE-036D-49DB-A6AE-472C190662D7}"/>
    <hyperlink ref="CEE15" r:id="rId2053" xr:uid="{6FB07648-7E14-4A4C-B162-AD03CD0DDEBB}"/>
    <hyperlink ref="CEM15" r:id="rId2054" xr:uid="{16AC59EE-1152-41D6-8F87-F495EFA22B75}"/>
    <hyperlink ref="CEU15" r:id="rId2055" xr:uid="{3E558618-BDA4-43AB-8BC6-9C740EAF79BF}"/>
    <hyperlink ref="CFC15" r:id="rId2056" xr:uid="{31CCBA83-213C-4C2A-85C9-C4661E722276}"/>
    <hyperlink ref="CFK15" r:id="rId2057" xr:uid="{CC7E23DE-DEC8-4466-A06D-AA18FB5FB29F}"/>
    <hyperlink ref="CFS15" r:id="rId2058" xr:uid="{233E562C-D796-4EA6-A327-3188F601F281}"/>
    <hyperlink ref="CGA15" r:id="rId2059" xr:uid="{D6D26EA8-99B2-4095-A361-EDF33F6ECA17}"/>
    <hyperlink ref="CGI15" r:id="rId2060" xr:uid="{E11FAB59-F025-4A91-8B92-503BDFBCF814}"/>
    <hyperlink ref="CGQ15" r:id="rId2061" xr:uid="{C8CAEC88-B64A-4A90-AA3B-017E0AA629F5}"/>
    <hyperlink ref="CGY15" r:id="rId2062" xr:uid="{846F7133-8280-4BC0-9E24-C061B1EA0483}"/>
    <hyperlink ref="CHG15" r:id="rId2063" xr:uid="{EF67BD9F-31CF-41BA-AB2E-27721A446285}"/>
    <hyperlink ref="CHO15" r:id="rId2064" xr:uid="{A7965FBA-6547-43D1-B3DE-EC9F3884BE79}"/>
    <hyperlink ref="CHW15" r:id="rId2065" xr:uid="{34967956-F8E4-40A0-86AF-FA0ACEA8B6F7}"/>
    <hyperlink ref="CIE15" r:id="rId2066" xr:uid="{ADED45AA-C054-4580-B692-CAB291B39D36}"/>
    <hyperlink ref="CIM15" r:id="rId2067" xr:uid="{510EE30D-5FC5-4D96-BBC3-354363D808EA}"/>
    <hyperlink ref="CIU15" r:id="rId2068" xr:uid="{5E136407-BE0A-4CFF-B2A2-550E4187410E}"/>
    <hyperlink ref="CJC15" r:id="rId2069" xr:uid="{B162663F-C6F0-42C5-B13A-2C9E447C2B8C}"/>
    <hyperlink ref="CJK15" r:id="rId2070" xr:uid="{F5A6D9F8-F268-4E21-97F0-5BCBAC05EA1A}"/>
    <hyperlink ref="CJS15" r:id="rId2071" xr:uid="{FB40F86F-5C77-4A75-BC29-6AC5A0C94459}"/>
    <hyperlink ref="CKA15" r:id="rId2072" xr:uid="{C90BE072-C9FE-4162-A005-2F559E750C9C}"/>
    <hyperlink ref="CKI15" r:id="rId2073" xr:uid="{F205F705-F9B8-47C8-9EDE-B970ECA5C3A3}"/>
    <hyperlink ref="CKQ15" r:id="rId2074" xr:uid="{4ABA598F-8FBA-4B68-AF12-F1AC5EA84043}"/>
    <hyperlink ref="CKY15" r:id="rId2075" xr:uid="{22C6DF37-CEB6-47D0-8A2F-12F23FA95205}"/>
    <hyperlink ref="CLG15" r:id="rId2076" xr:uid="{122C2319-3295-40B8-9369-159B30D2B3DD}"/>
    <hyperlink ref="CLO15" r:id="rId2077" xr:uid="{124389E5-BF67-4BB7-9A1E-67EB38B34645}"/>
    <hyperlink ref="CLW15" r:id="rId2078" xr:uid="{D9C1F714-E531-4E14-8FE2-2C52E9E0178C}"/>
    <hyperlink ref="CME15" r:id="rId2079" xr:uid="{7DB8E6DB-53E5-4CC6-AD19-B128D938F997}"/>
    <hyperlink ref="CMM15" r:id="rId2080" xr:uid="{F2CBBD84-950D-474D-ABEC-A549531C6A8D}"/>
    <hyperlink ref="CMU15" r:id="rId2081" xr:uid="{75C6405F-B206-4AAD-82E8-830C622FE0BE}"/>
    <hyperlink ref="CNC15" r:id="rId2082" xr:uid="{A5894E73-15D6-4388-8489-EFDFA1EA82A6}"/>
    <hyperlink ref="CNK15" r:id="rId2083" xr:uid="{1D8C8706-744C-47D7-B995-031522330774}"/>
    <hyperlink ref="CNS15" r:id="rId2084" xr:uid="{AF915873-1E14-4EC4-9826-721607FF33C0}"/>
    <hyperlink ref="COA15" r:id="rId2085" xr:uid="{7D79152F-4569-4A79-86C7-BE662C859C3F}"/>
    <hyperlink ref="COI15" r:id="rId2086" xr:uid="{36810920-9782-4F82-96D6-C5DD725C37DB}"/>
    <hyperlink ref="COQ15" r:id="rId2087" xr:uid="{B24FFC4B-F9DD-4FCA-B6CA-29D4D1451AAB}"/>
    <hyperlink ref="COY15" r:id="rId2088" xr:uid="{CB73B33A-23AE-4206-80FC-D65974861406}"/>
    <hyperlink ref="CPG15" r:id="rId2089" xr:uid="{EF725C5A-5FC6-47E3-B46C-6E5B6EA3FD00}"/>
    <hyperlink ref="CPO15" r:id="rId2090" xr:uid="{E5035E40-AF9D-4507-803E-98DF7386D8AC}"/>
    <hyperlink ref="CPW15" r:id="rId2091" xr:uid="{6CB93771-221C-4E2B-B466-BDF72AC47182}"/>
    <hyperlink ref="CQE15" r:id="rId2092" xr:uid="{AA4BCBD5-C4FE-46C3-AC2F-63A9D781803F}"/>
    <hyperlink ref="CQM15" r:id="rId2093" xr:uid="{5785BCDC-733B-43A0-9B98-36B5D1247BCB}"/>
    <hyperlink ref="CQU15" r:id="rId2094" xr:uid="{9A046DD3-1A6B-4963-BDD1-A51C93BD2755}"/>
    <hyperlink ref="CRC15" r:id="rId2095" xr:uid="{68090503-0425-4BE1-BA36-5C9D65DFFAF8}"/>
    <hyperlink ref="CRK15" r:id="rId2096" xr:uid="{C44413FF-5C5E-4004-9B97-E228FF3CFE5C}"/>
    <hyperlink ref="CRS15" r:id="rId2097" xr:uid="{3D43F953-9F54-4572-84FF-1EC08610419F}"/>
    <hyperlink ref="CSA15" r:id="rId2098" xr:uid="{23522211-7D30-4441-BC43-513DCF831678}"/>
    <hyperlink ref="CSI15" r:id="rId2099" xr:uid="{53E4227C-E73D-4FC8-86C8-D4EB21FC5004}"/>
    <hyperlink ref="CSQ15" r:id="rId2100" xr:uid="{1D0D138B-14D0-45AE-86D8-E84361D91230}"/>
    <hyperlink ref="CSY15" r:id="rId2101" xr:uid="{401C9E8A-9741-4927-855E-0BAAD47E4BEA}"/>
    <hyperlink ref="CTG15" r:id="rId2102" xr:uid="{B54AB5AB-C53B-4A66-8C14-7F0DB3A71572}"/>
    <hyperlink ref="CTO15" r:id="rId2103" xr:uid="{308DC3B2-387A-4F5F-834B-4F757EEA4016}"/>
    <hyperlink ref="CTW15" r:id="rId2104" xr:uid="{AE88F111-7409-4AEF-8FDB-8A914C798FF4}"/>
    <hyperlink ref="CUE15" r:id="rId2105" xr:uid="{F99DB7E3-198D-4912-AA72-FD77B697FCAF}"/>
    <hyperlink ref="CUM15" r:id="rId2106" xr:uid="{E1D93DE5-0532-4995-B85E-DF2DC375D54B}"/>
    <hyperlink ref="CUU15" r:id="rId2107" xr:uid="{6B737581-EC1C-4B7D-B9C2-FF19F401D854}"/>
    <hyperlink ref="CVC15" r:id="rId2108" xr:uid="{0F070197-995A-4904-BFC5-88321EB7C4DE}"/>
    <hyperlink ref="CVK15" r:id="rId2109" xr:uid="{0B130550-CA1A-4A80-A246-9BD566B29D23}"/>
    <hyperlink ref="CVS15" r:id="rId2110" xr:uid="{A629D92F-05EF-4010-A1FA-385ABC8C031E}"/>
    <hyperlink ref="CWA15" r:id="rId2111" xr:uid="{44AF21AA-547B-4F35-AB04-5D8E05F64522}"/>
    <hyperlink ref="CWI15" r:id="rId2112" xr:uid="{EF96EB72-B33D-4FE7-8623-D53D559B09BB}"/>
    <hyperlink ref="CWQ15" r:id="rId2113" xr:uid="{0CE649B9-6C8D-4DFC-A196-D73F3F45BEF1}"/>
    <hyperlink ref="CWY15" r:id="rId2114" xr:uid="{83007F92-4829-46A7-8DD9-5142B1C9FA8A}"/>
    <hyperlink ref="CXG15" r:id="rId2115" xr:uid="{1B458C19-4843-4FE7-A2EF-47E1CB08D897}"/>
    <hyperlink ref="CXO15" r:id="rId2116" xr:uid="{6D477F29-25A7-4209-8FAB-902921917FB9}"/>
    <hyperlink ref="CXW15" r:id="rId2117" xr:uid="{01628AFE-F617-4BF9-81A3-76143357E697}"/>
    <hyperlink ref="CYE15" r:id="rId2118" xr:uid="{6C0ACF3E-B446-4CFB-84EF-2B217C61A8A7}"/>
    <hyperlink ref="CYM15" r:id="rId2119" xr:uid="{C18D2771-E133-43E4-AEE9-E0D44CBCD30B}"/>
    <hyperlink ref="CYU15" r:id="rId2120" xr:uid="{D7AE4831-A689-48EB-8988-C528B32809EF}"/>
    <hyperlink ref="CZC15" r:id="rId2121" xr:uid="{0D5F72BA-0340-41E1-8FDB-2D7FE9508673}"/>
    <hyperlink ref="CZK15" r:id="rId2122" xr:uid="{5D19BB48-4F98-490F-9B4E-51BE72B943DB}"/>
    <hyperlink ref="CZS15" r:id="rId2123" xr:uid="{C334DB6B-2B90-4854-BF9F-9DE50A3BD0D6}"/>
    <hyperlink ref="DAA15" r:id="rId2124" xr:uid="{8A73BD11-CD14-4BC6-A1B3-362AC6EA046A}"/>
    <hyperlink ref="DAI15" r:id="rId2125" xr:uid="{0CFFFE1E-C313-4E80-A92F-EDECF58F4EA9}"/>
    <hyperlink ref="DAQ15" r:id="rId2126" xr:uid="{113DDA91-79AE-4729-A3FF-20B4DE9E7B3B}"/>
    <hyperlink ref="DAY15" r:id="rId2127" xr:uid="{5C7AF066-1CC9-47F8-9605-88879756F55B}"/>
    <hyperlink ref="DBG15" r:id="rId2128" xr:uid="{3D6E277C-5558-4200-B285-8F81F4642251}"/>
    <hyperlink ref="DBO15" r:id="rId2129" xr:uid="{718EB363-6E78-4B73-BB30-CC98531232AC}"/>
    <hyperlink ref="DBW15" r:id="rId2130" xr:uid="{6CE841AC-017D-4B46-88AD-F20336A59383}"/>
    <hyperlink ref="DCE15" r:id="rId2131" xr:uid="{D23D4837-6BF0-44FA-80F1-BF37ECEF6E1C}"/>
    <hyperlink ref="DCM15" r:id="rId2132" xr:uid="{577D9D64-476F-4FCB-BF0C-A4DC5B469CCE}"/>
    <hyperlink ref="DCU15" r:id="rId2133" xr:uid="{58D5115F-9808-4DAD-BF5E-57380991162A}"/>
    <hyperlink ref="DDC15" r:id="rId2134" xr:uid="{3406FAAA-E478-4CC3-82AF-55BEBECEF954}"/>
    <hyperlink ref="DDK15" r:id="rId2135" xr:uid="{8FFC54F6-6E11-4EFC-9D36-CD6C65351837}"/>
    <hyperlink ref="DDS15" r:id="rId2136" xr:uid="{E687C7D9-4442-4CC8-B716-F45B3FF440E5}"/>
    <hyperlink ref="DEA15" r:id="rId2137" xr:uid="{A83DE709-0ED8-408E-9969-92A4C0292DC0}"/>
    <hyperlink ref="DEI15" r:id="rId2138" xr:uid="{7F5E576F-8868-4153-81AD-C3455693E6FD}"/>
    <hyperlink ref="DEQ15" r:id="rId2139" xr:uid="{2FAB7380-063D-467F-B50E-34D99B1531FE}"/>
    <hyperlink ref="DEY15" r:id="rId2140" xr:uid="{4CEC9296-9E35-454E-A76A-D489814FBD86}"/>
    <hyperlink ref="DFG15" r:id="rId2141" xr:uid="{A059A81F-1F77-433A-83B3-7B13A9E26A28}"/>
    <hyperlink ref="DFO15" r:id="rId2142" xr:uid="{6D6F981F-9BDE-4F0F-AE9C-9BD148E6AE01}"/>
    <hyperlink ref="DFW15" r:id="rId2143" xr:uid="{AB4533D0-780C-42B7-9434-9AB24B48B2AF}"/>
    <hyperlink ref="DGE15" r:id="rId2144" xr:uid="{04A6F035-6398-4CAD-9A8E-F23F5D5E6A67}"/>
    <hyperlink ref="DGM15" r:id="rId2145" xr:uid="{33A1528F-DD58-4780-8D28-0E4B77EC43FA}"/>
    <hyperlink ref="DGU15" r:id="rId2146" xr:uid="{117C5937-B37C-4EF5-9ABC-F29226B8FB05}"/>
    <hyperlink ref="DHC15" r:id="rId2147" xr:uid="{8D1A8C67-631E-40C9-9E84-FF6CAC24F985}"/>
    <hyperlink ref="DHK15" r:id="rId2148" xr:uid="{FEE78486-85B1-4444-BD49-7F237042ECC2}"/>
    <hyperlink ref="DHS15" r:id="rId2149" xr:uid="{D5985D50-0ECA-404F-B540-7AA5F7B0B254}"/>
    <hyperlink ref="DIA15" r:id="rId2150" xr:uid="{CBF63066-8012-47E5-B7E7-5BA1153D3948}"/>
    <hyperlink ref="DII15" r:id="rId2151" xr:uid="{F412D298-9CCD-4A0E-971C-0DE384A7E38D}"/>
    <hyperlink ref="DIQ15" r:id="rId2152" xr:uid="{07864778-2D05-4ADE-B8F9-E32118DFBFE8}"/>
    <hyperlink ref="DIY15" r:id="rId2153" xr:uid="{D27219F8-9AB1-4B79-AE43-87C4444F3AB8}"/>
    <hyperlink ref="DJG15" r:id="rId2154" xr:uid="{442142DC-3A54-4DD6-BD9D-14435C536C13}"/>
    <hyperlink ref="DJO15" r:id="rId2155" xr:uid="{58944AF4-4507-4212-A96D-149B0C04079A}"/>
    <hyperlink ref="DJW15" r:id="rId2156" xr:uid="{BEEDC403-B8BF-458F-8420-894FFC80F122}"/>
    <hyperlink ref="DKE15" r:id="rId2157" xr:uid="{4AF46AFE-4312-4076-9AC7-B012CB602ABF}"/>
    <hyperlink ref="DKM15" r:id="rId2158" xr:uid="{5DDB937A-396C-4C3B-8859-223D5E2721C5}"/>
    <hyperlink ref="DKU15" r:id="rId2159" xr:uid="{B3002827-F6A6-4226-A39F-A4CF77AB2EF5}"/>
    <hyperlink ref="DLC15" r:id="rId2160" xr:uid="{E1CAEF67-EA3E-4903-9BC8-5F04B078161F}"/>
    <hyperlink ref="DLK15" r:id="rId2161" xr:uid="{862F0A52-6F45-4DEB-A8DF-0975E7F980A3}"/>
    <hyperlink ref="DLS15" r:id="rId2162" xr:uid="{0EEC13E7-442B-4971-8012-BBDB9F404B6D}"/>
    <hyperlink ref="DMA15" r:id="rId2163" xr:uid="{682BF4D7-2909-4C7F-8A47-B389BA26D728}"/>
    <hyperlink ref="DMI15" r:id="rId2164" xr:uid="{3F22D391-E728-4908-82A8-DE0FED96909D}"/>
    <hyperlink ref="DMQ15" r:id="rId2165" xr:uid="{8AA3F6F5-5818-461F-A683-FFC83ECA278B}"/>
    <hyperlink ref="DMY15" r:id="rId2166" xr:uid="{DD4CE170-F262-4740-9142-DA3DF44D9FFC}"/>
    <hyperlink ref="DNG15" r:id="rId2167" xr:uid="{88E50A42-1584-4EEE-A461-EE9EEBAEC429}"/>
    <hyperlink ref="DNO15" r:id="rId2168" xr:uid="{F4B1C17C-4B1B-453A-A287-EE2E5ADA4E1D}"/>
    <hyperlink ref="DNW15" r:id="rId2169" xr:uid="{7FE6F937-572C-44D6-9E18-5A82D30DFCCF}"/>
    <hyperlink ref="DOE15" r:id="rId2170" xr:uid="{9388BE1E-A3B2-4457-91B1-78F83E4D0C7A}"/>
    <hyperlink ref="DOM15" r:id="rId2171" xr:uid="{27A6A53B-36CE-41F9-A254-1E6E279EAD7B}"/>
    <hyperlink ref="DOU15" r:id="rId2172" xr:uid="{9237D339-3278-4D26-9376-B358C3EA21D7}"/>
    <hyperlink ref="DPC15" r:id="rId2173" xr:uid="{61E828CD-4943-4261-A65C-0B3BA8081E2A}"/>
    <hyperlink ref="DPK15" r:id="rId2174" xr:uid="{3C536D04-6E55-47CA-9BD8-3E9C506C48B3}"/>
    <hyperlink ref="DPS15" r:id="rId2175" xr:uid="{F840CF82-6C86-4C53-9A5E-0F46FFA7CADF}"/>
    <hyperlink ref="DQA15" r:id="rId2176" xr:uid="{CA9C9027-5BC0-452E-A1D3-D9EE5FDA2719}"/>
    <hyperlink ref="DQI15" r:id="rId2177" xr:uid="{DE344AA3-CA62-42E1-90E0-C345B26AF882}"/>
    <hyperlink ref="DQQ15" r:id="rId2178" xr:uid="{14EC35F8-B57F-492D-9078-938609060DC3}"/>
    <hyperlink ref="DQY15" r:id="rId2179" xr:uid="{9DB8F404-28E3-4909-BB3C-50A04EC4028E}"/>
    <hyperlink ref="DRG15" r:id="rId2180" xr:uid="{49645FAD-8B7E-48AC-A875-2A314C45AFE5}"/>
    <hyperlink ref="DRO15" r:id="rId2181" xr:uid="{210472F0-F54A-47FB-90AF-C787B171661A}"/>
    <hyperlink ref="DRW15" r:id="rId2182" xr:uid="{AAE5EE80-B4E5-4C2C-928F-F05B51199013}"/>
    <hyperlink ref="DSE15" r:id="rId2183" xr:uid="{56769ADC-9AC8-43A7-AD2A-187DECDFFD27}"/>
    <hyperlink ref="DSM15" r:id="rId2184" xr:uid="{AFA985BF-CA1D-4C82-AD35-A8BF454F4F3A}"/>
    <hyperlink ref="DSU15" r:id="rId2185" xr:uid="{8DE69EC4-74EA-4E8E-8FF6-93186D7D728B}"/>
    <hyperlink ref="DTC15" r:id="rId2186" xr:uid="{4A626464-AD29-4168-AAB9-2E1EF58EE905}"/>
    <hyperlink ref="DTK15" r:id="rId2187" xr:uid="{4970C642-8D47-47DD-978A-7A27EAA43AAD}"/>
    <hyperlink ref="DTS15" r:id="rId2188" xr:uid="{DE1B0151-529E-4464-A01A-3265EAEBDD48}"/>
    <hyperlink ref="DUA15" r:id="rId2189" xr:uid="{CDA664CA-5815-49EB-A63A-9EFB5C4A9BC3}"/>
    <hyperlink ref="DUI15" r:id="rId2190" xr:uid="{223F5C44-EA27-47A1-BAF5-3481BFF33DF3}"/>
    <hyperlink ref="DUQ15" r:id="rId2191" xr:uid="{2D634F02-0D97-417C-A708-AD583C43B8B3}"/>
    <hyperlink ref="DUY15" r:id="rId2192" xr:uid="{B8E4A4C6-7EF1-435F-8E4D-087E26689D6D}"/>
    <hyperlink ref="DVG15" r:id="rId2193" xr:uid="{185E1C5B-F181-4D82-9814-09CC3E8F8275}"/>
    <hyperlink ref="DVO15" r:id="rId2194" xr:uid="{6B78C6D6-2856-43F3-8E03-8B4BD5B52B86}"/>
    <hyperlink ref="DVW15" r:id="rId2195" xr:uid="{B056000C-3189-4854-90BC-D650847AA730}"/>
    <hyperlink ref="DWE15" r:id="rId2196" xr:uid="{E76A8BBF-715D-4D8E-B353-334EB24D62D2}"/>
    <hyperlink ref="DWM15" r:id="rId2197" xr:uid="{284D4F6E-2F5A-43D6-90F0-86288382DF7E}"/>
    <hyperlink ref="DWU15" r:id="rId2198" xr:uid="{01EF915B-59AD-4F9D-A79F-2BB081AA513B}"/>
    <hyperlink ref="DXC15" r:id="rId2199" xr:uid="{E9870BAE-C356-4FC5-BA10-A92DE9021407}"/>
    <hyperlink ref="DXK15" r:id="rId2200" xr:uid="{5FF6BC28-B3DE-4CD8-99CB-4885B50A5E99}"/>
    <hyperlink ref="DXS15" r:id="rId2201" xr:uid="{6D6598E9-96A7-4447-89DD-686AC6335C40}"/>
    <hyperlink ref="DYA15" r:id="rId2202" xr:uid="{46C9A4A1-5D9C-46A2-BAE2-33255979E81D}"/>
    <hyperlink ref="DYI15" r:id="rId2203" xr:uid="{4EBC4260-F4C2-4B30-8799-8914EE120A6A}"/>
    <hyperlink ref="DYQ15" r:id="rId2204" xr:uid="{D8BAC055-8D62-4326-BF3C-ED2FE152DE14}"/>
    <hyperlink ref="DYY15" r:id="rId2205" xr:uid="{53645487-B5B3-41A9-8009-8C8DE5DB003C}"/>
    <hyperlink ref="DZG15" r:id="rId2206" xr:uid="{65B7721C-BBA4-4C62-8B78-43E554933378}"/>
    <hyperlink ref="DZO15" r:id="rId2207" xr:uid="{25714459-0629-4E5E-9B74-D2A2E2BFCB9F}"/>
    <hyperlink ref="DZW15" r:id="rId2208" xr:uid="{44CA1384-92CB-4A3B-A37B-C8C1BEC558E0}"/>
    <hyperlink ref="EAE15" r:id="rId2209" xr:uid="{77CD37B1-A361-4507-8E25-94501C7D5140}"/>
    <hyperlink ref="EAM15" r:id="rId2210" xr:uid="{17E2671E-F7AE-4E34-9913-0C5C610E1458}"/>
    <hyperlink ref="EAU15" r:id="rId2211" xr:uid="{DADCFF0F-3E7D-44D8-B58C-A816417DB7DC}"/>
    <hyperlink ref="EBC15" r:id="rId2212" xr:uid="{9C9F19B8-38D6-4678-A43A-68F0D4DBCEC2}"/>
    <hyperlink ref="EBK15" r:id="rId2213" xr:uid="{C5A080AA-96FA-4473-B894-AAEA36543D7C}"/>
    <hyperlink ref="EBS15" r:id="rId2214" xr:uid="{EE32BDB7-E8A6-4AEC-A53E-76F623CEFAEF}"/>
    <hyperlink ref="ECA15" r:id="rId2215" xr:uid="{53A79B50-7CEA-49AC-8CE8-8E833C55C24F}"/>
    <hyperlink ref="ECI15" r:id="rId2216" xr:uid="{ABC2A756-44E3-4E36-83D4-C83494AC207C}"/>
    <hyperlink ref="ECQ15" r:id="rId2217" xr:uid="{D5956FA6-92AD-4C10-9AD5-9215190F1C8D}"/>
    <hyperlink ref="ECY15" r:id="rId2218" xr:uid="{A5DD221D-ADC0-4DDF-8BD8-E50C8A2CE08A}"/>
    <hyperlink ref="EDG15" r:id="rId2219" xr:uid="{34C37BD3-81EB-4327-AD3B-329A764247C8}"/>
    <hyperlink ref="EDO15" r:id="rId2220" xr:uid="{1CCAF5A6-CD88-417D-B3F9-152FBCC44664}"/>
    <hyperlink ref="EDW15" r:id="rId2221" xr:uid="{2D7BC4D7-CCFC-44A2-A768-123FE40C3A82}"/>
    <hyperlink ref="EEE15" r:id="rId2222" xr:uid="{DC587D08-7A87-4F74-AE29-0CD6EEFD781A}"/>
    <hyperlink ref="EEM15" r:id="rId2223" xr:uid="{F161A927-F9A4-4B6B-83F7-E93A2C732B6D}"/>
    <hyperlink ref="EEU15" r:id="rId2224" xr:uid="{0D02E194-F513-4F31-87B3-E8D6189B1944}"/>
    <hyperlink ref="EFC15" r:id="rId2225" xr:uid="{2A12AC8A-3118-4B01-8D58-8F175303A11D}"/>
    <hyperlink ref="EFK15" r:id="rId2226" xr:uid="{EEC2F75E-448C-4289-8499-19D677F80B27}"/>
    <hyperlink ref="EFS15" r:id="rId2227" xr:uid="{595676BC-E170-48C3-AEAB-01C48EC7E484}"/>
    <hyperlink ref="EGA15" r:id="rId2228" xr:uid="{DBA3C688-FA31-4526-9AF5-513CBF413223}"/>
    <hyperlink ref="EGI15" r:id="rId2229" xr:uid="{C0215B2F-8D5C-42DA-99A6-11B706EC1227}"/>
    <hyperlink ref="EGQ15" r:id="rId2230" xr:uid="{1AD107B1-8E6E-4141-AAAE-AACC8941E997}"/>
    <hyperlink ref="EGY15" r:id="rId2231" xr:uid="{3471389C-BE66-4BCA-84AA-42163A6E157E}"/>
    <hyperlink ref="EHG15" r:id="rId2232" xr:uid="{7CDFAA6F-D403-4536-981C-098B560C36A5}"/>
    <hyperlink ref="EHO15" r:id="rId2233" xr:uid="{B05FDFBB-EA67-4598-BE8F-83AA31BBAE85}"/>
    <hyperlink ref="EHW15" r:id="rId2234" xr:uid="{3A4699EB-DD6C-4E77-BCEE-722142A4EBC9}"/>
    <hyperlink ref="EIE15" r:id="rId2235" xr:uid="{20940B68-CF44-449B-ADF3-A6D8394E672A}"/>
    <hyperlink ref="EIM15" r:id="rId2236" xr:uid="{9BFC9FEA-9415-41DD-9DA0-3DA6847D3E2D}"/>
    <hyperlink ref="EIU15" r:id="rId2237" xr:uid="{1FC3DCF5-EA2A-42B5-B2E9-36F4592125F0}"/>
    <hyperlink ref="EJC15" r:id="rId2238" xr:uid="{DEE53665-8334-471B-928B-4C4881DFEEE6}"/>
    <hyperlink ref="EJK15" r:id="rId2239" xr:uid="{62439682-FCBB-446C-975C-E977885FFD8D}"/>
    <hyperlink ref="EJS15" r:id="rId2240" xr:uid="{D685BFDB-1F93-4E9F-AA3F-1D921FA24C2A}"/>
    <hyperlink ref="EKA15" r:id="rId2241" xr:uid="{CDF7E329-662F-46DA-9767-0AE59E6F72CE}"/>
    <hyperlink ref="EKI15" r:id="rId2242" xr:uid="{FCD9FF6B-70BC-44FB-A945-6DB44AA3F174}"/>
    <hyperlink ref="EKQ15" r:id="rId2243" xr:uid="{3E2358BA-564D-4E84-8F6D-DD4BC3D9BC39}"/>
    <hyperlink ref="EKY15" r:id="rId2244" xr:uid="{942CE828-7869-41E5-938F-560426E126C6}"/>
    <hyperlink ref="ELG15" r:id="rId2245" xr:uid="{FBF99D80-B8E7-49F2-BB1E-5C086B94EFD9}"/>
    <hyperlink ref="ELO15" r:id="rId2246" xr:uid="{78D82D0E-808D-4208-9D8C-944055A7295E}"/>
    <hyperlink ref="ELW15" r:id="rId2247" xr:uid="{B3372F8D-5EE7-4AEB-9D90-8BC6E5B79C07}"/>
    <hyperlink ref="EME15" r:id="rId2248" xr:uid="{4BD6B9E0-2A1B-489A-9011-2D7FBA3F015F}"/>
    <hyperlink ref="EMM15" r:id="rId2249" xr:uid="{B2F15F16-06E5-4B21-950F-DB34E7E6253A}"/>
    <hyperlink ref="EMU15" r:id="rId2250" xr:uid="{D152628D-6BC1-466E-9353-8643B6FD0E1B}"/>
    <hyperlink ref="ENC15" r:id="rId2251" xr:uid="{0599BEDC-15AE-4923-9E56-B7D1D518632D}"/>
    <hyperlink ref="ENK15" r:id="rId2252" xr:uid="{A9EEB317-6AE0-4ECC-96BA-C5CFABA7226E}"/>
    <hyperlink ref="ENS15" r:id="rId2253" xr:uid="{08F659CA-D51F-4242-8D67-A88FEEA07B79}"/>
    <hyperlink ref="EOA15" r:id="rId2254" xr:uid="{F0FDD0E8-4FE9-4F3C-A97C-6AD6EDC7B303}"/>
    <hyperlink ref="EOI15" r:id="rId2255" xr:uid="{100E7124-89E7-4F9C-B5B3-0CE58CF0BBF3}"/>
    <hyperlink ref="EOQ15" r:id="rId2256" xr:uid="{3854F9B6-E48B-409F-94E5-C048F75E4967}"/>
    <hyperlink ref="EOY15" r:id="rId2257" xr:uid="{87FA95C2-BD9C-4F86-A853-CAE07BB2257A}"/>
    <hyperlink ref="EPG15" r:id="rId2258" xr:uid="{5AFAD104-E9B0-4B50-A166-D2163491EC3B}"/>
    <hyperlink ref="EPO15" r:id="rId2259" xr:uid="{1516DF6C-9108-4DFC-A5DB-CF81A5F79DFE}"/>
    <hyperlink ref="EPW15" r:id="rId2260" xr:uid="{E9472F74-EC79-41AB-99CA-82F8B5E8EE27}"/>
    <hyperlink ref="EQE15" r:id="rId2261" xr:uid="{EF44D031-1900-4D4F-B935-F48260563F29}"/>
    <hyperlink ref="EQM15" r:id="rId2262" xr:uid="{3BE76A1F-FD5E-4CC6-8248-F4AA78B217A5}"/>
    <hyperlink ref="EQU15" r:id="rId2263" xr:uid="{BF0658A0-2CAB-4E84-9548-A500B1D01690}"/>
    <hyperlink ref="ERC15" r:id="rId2264" xr:uid="{DFF93B0A-0A28-41C9-952A-A148848ADD99}"/>
    <hyperlink ref="ERK15" r:id="rId2265" xr:uid="{1CDCA3FB-B847-44D1-8C0A-594D3A703285}"/>
    <hyperlink ref="ERS15" r:id="rId2266" xr:uid="{00A2544E-B7E7-4AAF-A4B5-8D42E856EB3B}"/>
    <hyperlink ref="ESA15" r:id="rId2267" xr:uid="{752F59F8-BCE1-4C02-93AA-8E0F334B8272}"/>
    <hyperlink ref="ESI15" r:id="rId2268" xr:uid="{C7206512-B769-43D9-ABC4-249B448E50A6}"/>
    <hyperlink ref="ESQ15" r:id="rId2269" xr:uid="{D7275C8E-AF9D-4E6A-8671-B31E22FD30D1}"/>
    <hyperlink ref="ESY15" r:id="rId2270" xr:uid="{5F0C1894-9880-46B8-8504-47AE8549FD9E}"/>
    <hyperlink ref="ETG15" r:id="rId2271" xr:uid="{AF41BCDE-16CC-4AB4-B091-17DC74B65AFF}"/>
    <hyperlink ref="ETO15" r:id="rId2272" xr:uid="{92E5FA4E-77B8-4981-A664-7DAF2BB27943}"/>
    <hyperlink ref="ETW15" r:id="rId2273" xr:uid="{5DE6DAD3-1AD6-47EF-9B24-9C8096EB73B0}"/>
    <hyperlink ref="EUE15" r:id="rId2274" xr:uid="{5D05DD99-D4A8-4F0B-AB97-3684D5610C17}"/>
    <hyperlink ref="EUM15" r:id="rId2275" xr:uid="{0A1D3975-8297-4BE6-80C9-526D1CF1482D}"/>
    <hyperlink ref="EUU15" r:id="rId2276" xr:uid="{5957DCCB-1FBD-420E-AB10-FED11CC33C4E}"/>
    <hyperlink ref="EVC15" r:id="rId2277" xr:uid="{76D6EF12-22B5-4D1A-B10B-BEC161B8A4C4}"/>
    <hyperlink ref="EVK15" r:id="rId2278" xr:uid="{A8E73814-2173-43F0-A380-B790BC848A31}"/>
    <hyperlink ref="EVS15" r:id="rId2279" xr:uid="{584392F9-4C52-4351-8E6E-BE18C2A3375B}"/>
    <hyperlink ref="EWA15" r:id="rId2280" xr:uid="{8042CE54-045A-426C-B59A-205A06044E2A}"/>
    <hyperlink ref="EWI15" r:id="rId2281" xr:uid="{9E5B1095-9D26-417F-B4E6-9CFB18C11D3E}"/>
    <hyperlink ref="EWQ15" r:id="rId2282" xr:uid="{15282227-9A95-440D-BF9E-C6459037D433}"/>
    <hyperlink ref="EWY15" r:id="rId2283" xr:uid="{AC6686B0-2F2A-4BB9-82B5-4DD6CF42BC6C}"/>
    <hyperlink ref="EXG15" r:id="rId2284" xr:uid="{0C1CC6D1-64AB-40E4-A7C0-0901C94B0628}"/>
    <hyperlink ref="EXO15" r:id="rId2285" xr:uid="{4B8450C9-6B10-4362-A114-4D5B44CA6756}"/>
    <hyperlink ref="EXW15" r:id="rId2286" xr:uid="{2C32C305-B221-4CB3-ABFD-2A0A6A698802}"/>
    <hyperlink ref="EYE15" r:id="rId2287" xr:uid="{20A95B29-5EAA-4CFC-B6EE-C83EE0271A09}"/>
    <hyperlink ref="EYM15" r:id="rId2288" xr:uid="{544957E3-2F9A-4F3C-B5A6-69D3B4BC11A9}"/>
    <hyperlink ref="EYU15" r:id="rId2289" xr:uid="{B7C689BA-6F21-4DAA-AB6D-682F2EA544F7}"/>
    <hyperlink ref="EZC15" r:id="rId2290" xr:uid="{5BC97B88-0BB6-434C-A7B9-F5462313B4C5}"/>
    <hyperlink ref="EZK15" r:id="rId2291" xr:uid="{E3E1A679-CF46-40ED-A824-43385A4E86A0}"/>
    <hyperlink ref="EZS15" r:id="rId2292" xr:uid="{F1A2B574-4604-4EE1-BEA1-BA33DFF4BD70}"/>
    <hyperlink ref="FAA15" r:id="rId2293" xr:uid="{223B1D70-8FD7-4856-8C80-ADA3B44C1A1F}"/>
    <hyperlink ref="FAI15" r:id="rId2294" xr:uid="{D0B52A44-E51A-4B39-ACC0-82E2C43BC488}"/>
    <hyperlink ref="FAQ15" r:id="rId2295" xr:uid="{526C9558-1EB2-4014-9B4E-974F56483D24}"/>
    <hyperlink ref="FAY15" r:id="rId2296" xr:uid="{09A6BE03-57E9-4BAF-AD61-660BE100846B}"/>
    <hyperlink ref="FBG15" r:id="rId2297" xr:uid="{466768F7-D40F-44D8-972A-C2CB8B3B0CB1}"/>
    <hyperlink ref="FBO15" r:id="rId2298" xr:uid="{237401C9-E396-4AB6-9C2E-F46DDC9CD137}"/>
    <hyperlink ref="FBW15" r:id="rId2299" xr:uid="{31EB1DD4-1F36-48C2-9323-E5F7C171C2FB}"/>
    <hyperlink ref="FCE15" r:id="rId2300" xr:uid="{60457228-40AB-4CE1-A3AF-7A9759DD2E77}"/>
    <hyperlink ref="FCM15" r:id="rId2301" xr:uid="{F7634E8C-9C9C-4737-9C3F-C53BDE0B6601}"/>
    <hyperlink ref="FCU15" r:id="rId2302" xr:uid="{611DB8C2-90CD-4FEE-AE7A-46F0580E57A4}"/>
    <hyperlink ref="FDC15" r:id="rId2303" xr:uid="{05EA8325-F366-4D3E-87D0-864996F66643}"/>
    <hyperlink ref="FDK15" r:id="rId2304" xr:uid="{D766AE2A-2F47-4FD4-B371-638F335F186A}"/>
    <hyperlink ref="FDS15" r:id="rId2305" xr:uid="{7428AFC1-A193-4044-AF0A-0203C1CB6293}"/>
    <hyperlink ref="FEA15" r:id="rId2306" xr:uid="{20C3CA67-4437-4052-871B-6C344AE0075A}"/>
    <hyperlink ref="FEI15" r:id="rId2307" xr:uid="{D84FF6AF-7DDC-4055-AD3E-9D00FF21AF7A}"/>
    <hyperlink ref="FEQ15" r:id="rId2308" xr:uid="{1DD22AEC-4A78-4FA0-967F-A3B09D256BA2}"/>
    <hyperlink ref="FEY15" r:id="rId2309" xr:uid="{FF180B07-962F-4D82-A4E1-7D01BAAB6CDF}"/>
    <hyperlink ref="FFG15" r:id="rId2310" xr:uid="{BC62946E-2245-4008-B8BE-1171C79C2260}"/>
    <hyperlink ref="FFO15" r:id="rId2311" xr:uid="{8B4EA151-DCC9-4E50-956C-8B0C1D32D7DD}"/>
    <hyperlink ref="FFW15" r:id="rId2312" xr:uid="{F67728DE-F2F2-46AB-9F5B-5CA5C19505D3}"/>
    <hyperlink ref="FGE15" r:id="rId2313" xr:uid="{4DF04C21-1971-4396-9691-4B131EC85F7A}"/>
    <hyperlink ref="FGM15" r:id="rId2314" xr:uid="{0E52A09B-8AF6-4526-A364-273820B2E0BE}"/>
    <hyperlink ref="FGU15" r:id="rId2315" xr:uid="{409E0B06-91F4-4855-BA53-20186C0E70A9}"/>
    <hyperlink ref="FHC15" r:id="rId2316" xr:uid="{88D57308-08AC-4B2F-94A9-3225A6F59D8F}"/>
    <hyperlink ref="FHK15" r:id="rId2317" xr:uid="{34A3D354-0926-48AF-A6E4-15DF8A77B411}"/>
    <hyperlink ref="FHS15" r:id="rId2318" xr:uid="{56AE85C1-CA40-4DE2-905F-DEB47E39EE59}"/>
    <hyperlink ref="FIA15" r:id="rId2319" xr:uid="{BDC89531-69EF-4070-B228-9580572844B5}"/>
    <hyperlink ref="FII15" r:id="rId2320" xr:uid="{F151CB6B-F6AD-45AC-A5C8-8CA0418B1820}"/>
    <hyperlink ref="FIQ15" r:id="rId2321" xr:uid="{B3A19073-27F1-47CF-B7ED-A422E4894D3F}"/>
    <hyperlink ref="FIY15" r:id="rId2322" xr:uid="{00CA968C-7BEB-41E6-985C-00119F16D0EC}"/>
    <hyperlink ref="FJG15" r:id="rId2323" xr:uid="{04016679-32B9-4932-AFF0-6D65E2A6BF12}"/>
    <hyperlink ref="FJO15" r:id="rId2324" xr:uid="{42C32504-BB8A-45B2-985C-ECC3BFFCADDD}"/>
    <hyperlink ref="FJW15" r:id="rId2325" xr:uid="{D9ADC950-15A7-4522-AC14-32B84A9AC72B}"/>
    <hyperlink ref="FKE15" r:id="rId2326" xr:uid="{15FF668B-5B4A-4445-9998-646EE0EE9CEA}"/>
    <hyperlink ref="FKM15" r:id="rId2327" xr:uid="{5F29F208-9C5C-491B-BDB6-0886A2482D80}"/>
    <hyperlink ref="FKU15" r:id="rId2328" xr:uid="{3DEBDB85-A639-4F7A-AB81-A2A577C25F7C}"/>
    <hyperlink ref="FLC15" r:id="rId2329" xr:uid="{1E1B520C-48B4-4DE7-B2E5-235DA525A04A}"/>
    <hyperlink ref="FLK15" r:id="rId2330" xr:uid="{E3C5A3C6-1DE1-4889-8AA4-BB8375516D7B}"/>
    <hyperlink ref="FLS15" r:id="rId2331" xr:uid="{97FED827-8236-4D59-A651-53E562E66A32}"/>
    <hyperlink ref="FMA15" r:id="rId2332" xr:uid="{4CC6900F-33C4-4040-89DD-FC68388A32F5}"/>
    <hyperlink ref="FMI15" r:id="rId2333" xr:uid="{CBCB0577-4841-4048-9EE1-A62BBFC8BCD4}"/>
    <hyperlink ref="FMQ15" r:id="rId2334" xr:uid="{D302E327-7AF2-4BC1-B861-DDB58C89061C}"/>
    <hyperlink ref="FMY15" r:id="rId2335" xr:uid="{C6B08411-A53F-4F99-B2A9-FEECD4A0A9A3}"/>
    <hyperlink ref="FNG15" r:id="rId2336" xr:uid="{C5DA3893-398C-437D-903D-74F9209E5894}"/>
    <hyperlink ref="FNO15" r:id="rId2337" xr:uid="{59E625EA-6629-4492-8073-D7D6EF8E8D7A}"/>
    <hyperlink ref="FNW15" r:id="rId2338" xr:uid="{A391C91A-D519-40AC-98B9-E7A088D871BB}"/>
    <hyperlink ref="FOE15" r:id="rId2339" xr:uid="{8C1926F8-E5BB-4E7A-9FBA-2A4598556404}"/>
    <hyperlink ref="FOM15" r:id="rId2340" xr:uid="{0CFB753D-0157-4C6A-A324-F5312D72634E}"/>
    <hyperlink ref="FOU15" r:id="rId2341" xr:uid="{36F37B76-6886-4FE5-BA65-8759FF8366C5}"/>
    <hyperlink ref="FPC15" r:id="rId2342" xr:uid="{7231C915-74C4-4F75-8DB6-077D7F62F8C9}"/>
    <hyperlink ref="FPK15" r:id="rId2343" xr:uid="{30B2BFC9-28F8-4FED-9C0B-C46E52689709}"/>
    <hyperlink ref="FPS15" r:id="rId2344" xr:uid="{439F9CFE-AA88-4D48-B6B0-30E93ECA43FB}"/>
    <hyperlink ref="FQA15" r:id="rId2345" xr:uid="{8B091201-CADF-4CD7-9DE8-B2CA0BF6546E}"/>
    <hyperlink ref="FQI15" r:id="rId2346" xr:uid="{ACCB948F-7BE4-4B27-AAD4-DB5B4DF843CB}"/>
    <hyperlink ref="FQQ15" r:id="rId2347" xr:uid="{5C630F47-68D2-4B7E-9201-F4F073B0C470}"/>
    <hyperlink ref="FQY15" r:id="rId2348" xr:uid="{864A4FF7-6027-498F-9D2E-F9E91E334023}"/>
    <hyperlink ref="FRG15" r:id="rId2349" xr:uid="{E2B41107-2EB6-4901-ACEB-354BFCCA699E}"/>
    <hyperlink ref="FRO15" r:id="rId2350" xr:uid="{3C3C0649-2A81-4233-9C4A-83B2026C153D}"/>
    <hyperlink ref="FRW15" r:id="rId2351" xr:uid="{0A75BF18-0C94-4B37-89E1-49C403ADAAAE}"/>
    <hyperlink ref="FSE15" r:id="rId2352" xr:uid="{0AC9EC96-976A-4C5A-8368-3D953F8154BB}"/>
    <hyperlink ref="FSM15" r:id="rId2353" xr:uid="{E0E10CF4-167C-4881-9118-2042E12E7249}"/>
    <hyperlink ref="FSU15" r:id="rId2354" xr:uid="{026C5330-125B-4648-B619-17C64C6E09AC}"/>
    <hyperlink ref="FTC15" r:id="rId2355" xr:uid="{45D2D812-4D57-4AC7-BB7E-8EC710D464C0}"/>
    <hyperlink ref="FTK15" r:id="rId2356" xr:uid="{AF3434B6-CBF2-4D18-8D8E-2D50C47DEB71}"/>
    <hyperlink ref="FTS15" r:id="rId2357" xr:uid="{1B78B028-3FDA-4422-9D79-21ED9A6BABD2}"/>
    <hyperlink ref="FUA15" r:id="rId2358" xr:uid="{ABCE8899-69EF-48E3-8D79-0D1E85C94E77}"/>
    <hyperlink ref="FUI15" r:id="rId2359" xr:uid="{A6AA8CCF-6A15-4A13-8DFE-A13D2A5CEB10}"/>
    <hyperlink ref="FUQ15" r:id="rId2360" xr:uid="{350BC090-99CB-4A1B-B5EF-20CD34EFE628}"/>
    <hyperlink ref="FUY15" r:id="rId2361" xr:uid="{19B8F0D9-AFCA-4A32-8A0D-9AC486CA3890}"/>
    <hyperlink ref="FVG15" r:id="rId2362" xr:uid="{A0299CD2-6A1C-4A76-AD17-14405CD18B4C}"/>
    <hyperlink ref="FVO15" r:id="rId2363" xr:uid="{6FCC62BB-4159-4959-B8A0-C8BDB9D64CA0}"/>
    <hyperlink ref="FVW15" r:id="rId2364" xr:uid="{8A41E2FE-9128-4F0E-AA19-C51711259570}"/>
    <hyperlink ref="FWE15" r:id="rId2365" xr:uid="{EACEBFEE-0DDB-4064-A102-92E6C374B726}"/>
    <hyperlink ref="FWM15" r:id="rId2366" xr:uid="{8D169A6A-1E4F-4C06-8757-1B443CA72F26}"/>
    <hyperlink ref="FWU15" r:id="rId2367" xr:uid="{6FF25FEF-361C-4C30-96FE-7B00FE09A591}"/>
    <hyperlink ref="FXC15" r:id="rId2368" xr:uid="{8825E29B-6B88-4FC5-A3C6-93A30DFE7CCD}"/>
    <hyperlink ref="FXK15" r:id="rId2369" xr:uid="{27151BE9-4DD2-4A57-92D0-9228DC361DBF}"/>
    <hyperlink ref="FXS15" r:id="rId2370" xr:uid="{C33CECB2-AA9B-4F8E-84E9-38528CB16825}"/>
    <hyperlink ref="FYA15" r:id="rId2371" xr:uid="{E8AB1DA1-3FFA-4381-B829-6C9959B22BCC}"/>
    <hyperlink ref="FYI15" r:id="rId2372" xr:uid="{147226FA-D1F1-416F-82CC-761F5A9D1486}"/>
    <hyperlink ref="FYQ15" r:id="rId2373" xr:uid="{E9FD0466-E92B-484A-9103-4EAA72BB67F6}"/>
    <hyperlink ref="FYY15" r:id="rId2374" xr:uid="{08304C57-6BCA-4389-9A6B-AFE7888A111E}"/>
    <hyperlink ref="FZG15" r:id="rId2375" xr:uid="{AE16C435-6A17-44D7-9118-35271E079FEE}"/>
    <hyperlink ref="FZO15" r:id="rId2376" xr:uid="{864F3E18-F9DB-43D2-9D12-893FF864FD2E}"/>
    <hyperlink ref="FZW15" r:id="rId2377" xr:uid="{E06A4C19-AA94-4CE1-AAD5-FB7AC93822DB}"/>
    <hyperlink ref="GAE15" r:id="rId2378" xr:uid="{BF13862F-C349-4EAA-982C-BEFC41A65D0A}"/>
    <hyperlink ref="GAM15" r:id="rId2379" xr:uid="{A18CBD6B-9F15-446E-BFED-0F556DCB9C37}"/>
    <hyperlink ref="GAU15" r:id="rId2380" xr:uid="{88B2873E-FCD4-4820-824F-D73A0E381DD8}"/>
    <hyperlink ref="GBC15" r:id="rId2381" xr:uid="{B9C9D34F-E7DD-4FCC-9201-EF7E23121BA6}"/>
    <hyperlink ref="GBK15" r:id="rId2382" xr:uid="{22757B65-0590-426C-BE66-F46424A124E4}"/>
    <hyperlink ref="GBS15" r:id="rId2383" xr:uid="{07BB4725-2F6F-4C6D-8AD9-C6EB6F19F09B}"/>
    <hyperlink ref="GCA15" r:id="rId2384" xr:uid="{0386298D-9955-4AD9-829F-4F827D3D003E}"/>
    <hyperlink ref="GCI15" r:id="rId2385" xr:uid="{16947CD2-B4AD-462C-8A70-7356374A44F1}"/>
    <hyperlink ref="GCQ15" r:id="rId2386" xr:uid="{E7A8B66E-4E9E-4805-BFE4-4CD46C0F9B35}"/>
    <hyperlink ref="GCY15" r:id="rId2387" xr:uid="{50C732C2-AFC4-4547-B5A2-BE231765A15A}"/>
    <hyperlink ref="GDG15" r:id="rId2388" xr:uid="{FB819276-64FE-48CC-80F0-BC839DC450EC}"/>
    <hyperlink ref="GDO15" r:id="rId2389" xr:uid="{E387BF1C-2F93-4F3A-82A4-7E38476FD302}"/>
    <hyperlink ref="GDW15" r:id="rId2390" xr:uid="{C337DF04-83BC-44E7-A456-9699EEA7E66C}"/>
    <hyperlink ref="GEE15" r:id="rId2391" xr:uid="{9B37E42C-1691-483B-91BA-6F0FA58AB0B2}"/>
    <hyperlink ref="GEM15" r:id="rId2392" xr:uid="{CBE02DE8-F624-4CFF-8F76-7A293A0DDA0B}"/>
    <hyperlink ref="GEU15" r:id="rId2393" xr:uid="{011B44D1-D566-4573-AF51-B5E17676B38C}"/>
    <hyperlink ref="GFC15" r:id="rId2394" xr:uid="{CB9D9A0B-164B-49E0-BFD1-CFA9E6676337}"/>
    <hyperlink ref="GFK15" r:id="rId2395" xr:uid="{B4EDB8E9-DA74-486C-A4F2-6BABF26433BB}"/>
    <hyperlink ref="GFS15" r:id="rId2396" xr:uid="{43BDEFD2-4A29-456F-8BEF-2648E8CBB10C}"/>
    <hyperlink ref="GGA15" r:id="rId2397" xr:uid="{62B07982-970B-489B-A776-5725EBEC765C}"/>
    <hyperlink ref="GGI15" r:id="rId2398" xr:uid="{8DFAA615-B36F-4398-AF2F-66A4B2A56F2A}"/>
    <hyperlink ref="GGQ15" r:id="rId2399" xr:uid="{894E3B2D-63EB-4B98-9BB2-4F87DB9DC20F}"/>
    <hyperlink ref="GGY15" r:id="rId2400" xr:uid="{031C7ACB-A6FF-4524-A369-3649043AF03C}"/>
    <hyperlink ref="GHG15" r:id="rId2401" xr:uid="{BD1310B5-6876-4D55-A0AC-BD9EF3A1728D}"/>
    <hyperlink ref="GHO15" r:id="rId2402" xr:uid="{9BE1D7ED-1DC3-4467-BF8C-C3F5A93B8639}"/>
    <hyperlink ref="GHW15" r:id="rId2403" xr:uid="{0F864663-DF3B-49CE-84C7-7CFF64A183FE}"/>
    <hyperlink ref="GIE15" r:id="rId2404" xr:uid="{3F3F1777-4012-4B13-B0FD-3872860AE7C5}"/>
    <hyperlink ref="GIM15" r:id="rId2405" xr:uid="{B970064A-CA61-4437-83A6-E3225991E963}"/>
    <hyperlink ref="GIU15" r:id="rId2406" xr:uid="{95A2EC51-ADB8-4EC9-825F-E278CC078911}"/>
    <hyperlink ref="GJC15" r:id="rId2407" xr:uid="{FB952FF3-88C4-43DE-AB58-AEF7E5383C0A}"/>
    <hyperlink ref="GJK15" r:id="rId2408" xr:uid="{047CDCA4-6B00-4967-88FB-7E351AFF698E}"/>
    <hyperlink ref="GJS15" r:id="rId2409" xr:uid="{D908EEEE-13CD-44DD-84FB-3C6F5D3532A5}"/>
    <hyperlink ref="GKA15" r:id="rId2410" xr:uid="{EF051B56-2240-49E6-9C35-877926BCB1A3}"/>
    <hyperlink ref="GKI15" r:id="rId2411" xr:uid="{1BC4DC6E-236F-4B9D-8490-5E450DC922F4}"/>
    <hyperlink ref="GKQ15" r:id="rId2412" xr:uid="{4CE97948-CAA1-4FE2-A034-4A34983AAA3C}"/>
    <hyperlink ref="GKY15" r:id="rId2413" xr:uid="{6722ABE3-2F88-4278-9383-EB1E2C42F26E}"/>
    <hyperlink ref="GLG15" r:id="rId2414" xr:uid="{4E197120-A981-4B8C-938C-77E8EF7162CF}"/>
    <hyperlink ref="GLO15" r:id="rId2415" xr:uid="{3479AA92-4906-4C58-A38C-3EFF4028AB97}"/>
    <hyperlink ref="GLW15" r:id="rId2416" xr:uid="{1E2B6442-732B-4046-807E-45823B9EABFB}"/>
    <hyperlink ref="GME15" r:id="rId2417" xr:uid="{0854F8CA-7DD8-441F-B654-AC5F647CFB87}"/>
    <hyperlink ref="GMM15" r:id="rId2418" xr:uid="{A2DFCEEC-9747-449F-9E7E-8B60F2E82D8E}"/>
    <hyperlink ref="GMU15" r:id="rId2419" xr:uid="{DE0B5586-AC9F-4337-A7D2-E01BBBE04D5F}"/>
    <hyperlink ref="GNC15" r:id="rId2420" xr:uid="{177A3A14-31C4-406A-8F0F-78F758470475}"/>
    <hyperlink ref="GNK15" r:id="rId2421" xr:uid="{238FEDB9-DE71-4599-A10A-FA2A13B70530}"/>
    <hyperlink ref="GNS15" r:id="rId2422" xr:uid="{4E276D3C-A9C7-4BB3-BAC4-E70B922A10D1}"/>
    <hyperlink ref="GOA15" r:id="rId2423" xr:uid="{0B774CB1-064B-4460-A745-517481F03FCC}"/>
    <hyperlink ref="GOI15" r:id="rId2424" xr:uid="{20F1F464-D95F-45F5-BFD3-72BDC439980E}"/>
    <hyperlink ref="GOQ15" r:id="rId2425" xr:uid="{3E2B04EF-EE7B-4B4F-BA6E-5567302CB31C}"/>
    <hyperlink ref="GOY15" r:id="rId2426" xr:uid="{C38C96BB-EC6F-44FE-A86E-817A76F53D0F}"/>
    <hyperlink ref="GPG15" r:id="rId2427" xr:uid="{5FC04188-82B2-482E-9A57-25A3213E04E5}"/>
    <hyperlink ref="GPO15" r:id="rId2428" xr:uid="{9B22727D-6F19-4514-BB71-C9111EA04EEC}"/>
    <hyperlink ref="GPW15" r:id="rId2429" xr:uid="{2C56E656-0F65-49A6-B9E9-78A293ACAE06}"/>
    <hyperlink ref="GQE15" r:id="rId2430" xr:uid="{E42E0A72-EC75-4867-A3F5-75919F2AD4AE}"/>
    <hyperlink ref="GQM15" r:id="rId2431" xr:uid="{33CCE37C-7AB8-43C3-964D-69BFCB7DD3CF}"/>
    <hyperlink ref="GQU15" r:id="rId2432" xr:uid="{7D5E4481-2F8C-401A-9CF2-21A01799F65F}"/>
    <hyperlink ref="GRC15" r:id="rId2433" xr:uid="{15B805D7-0190-4286-B3FB-FBBD0AFC7969}"/>
    <hyperlink ref="GRK15" r:id="rId2434" xr:uid="{63015C56-70B3-4B6F-B982-8B54C660E026}"/>
    <hyperlink ref="GRS15" r:id="rId2435" xr:uid="{4AD3FDAF-5909-48E6-8683-C084949809A1}"/>
    <hyperlink ref="GSA15" r:id="rId2436" xr:uid="{303FECC4-2B6D-430C-85C2-ED3362EE00CF}"/>
    <hyperlink ref="GSI15" r:id="rId2437" xr:uid="{EA45A317-C2D3-4ABD-BED6-A388FD9B32D8}"/>
    <hyperlink ref="GSQ15" r:id="rId2438" xr:uid="{98D7F8A4-FA0A-4562-9D59-BEC53047D447}"/>
    <hyperlink ref="GSY15" r:id="rId2439" xr:uid="{46C25AC4-068A-448F-87F4-A4EA705C3D3D}"/>
    <hyperlink ref="GTG15" r:id="rId2440" xr:uid="{3D90375B-1CD6-4107-9914-95908FFD8206}"/>
    <hyperlink ref="GTO15" r:id="rId2441" xr:uid="{F6BF5E43-14D6-4049-8FF3-2C4BCD9D3B13}"/>
    <hyperlink ref="GTW15" r:id="rId2442" xr:uid="{AE1ED2CE-EC65-40D7-BB6A-11D92708421D}"/>
    <hyperlink ref="GUE15" r:id="rId2443" xr:uid="{F4DAE852-A642-41FE-B39C-2D7C6DC01DB2}"/>
    <hyperlink ref="GUM15" r:id="rId2444" xr:uid="{8FDA2D0C-0999-49D0-827D-214F3CC671A2}"/>
    <hyperlink ref="GUU15" r:id="rId2445" xr:uid="{E0991468-54AF-4211-AE9C-845DFF7EE0E5}"/>
    <hyperlink ref="GVC15" r:id="rId2446" xr:uid="{EABD26C1-F6F4-4486-A02D-BF4B17A4AA4C}"/>
    <hyperlink ref="GVK15" r:id="rId2447" xr:uid="{D27F99B0-4BC2-4DC5-AEE1-29CC37B574E1}"/>
    <hyperlink ref="GVS15" r:id="rId2448" xr:uid="{7A79E5A6-F662-4FE5-8889-4833C4E7A7C3}"/>
    <hyperlink ref="GWA15" r:id="rId2449" xr:uid="{BFF22176-770F-4CFE-B69A-479B7407E10B}"/>
    <hyperlink ref="GWI15" r:id="rId2450" xr:uid="{38428968-6765-4870-8D59-36D9A9E47692}"/>
    <hyperlink ref="GWQ15" r:id="rId2451" xr:uid="{A35E2AFA-31DD-4177-91DD-328CBACA8031}"/>
    <hyperlink ref="GWY15" r:id="rId2452" xr:uid="{494FB834-F36C-47EF-8A3A-6D9F9292783D}"/>
    <hyperlink ref="GXG15" r:id="rId2453" xr:uid="{0E5B55F9-29DD-4CC8-9DB4-5C3839AFE2A6}"/>
    <hyperlink ref="GXO15" r:id="rId2454" xr:uid="{861A881A-3FAE-4F93-AEA3-58D28F892D52}"/>
    <hyperlink ref="GXW15" r:id="rId2455" xr:uid="{FCDBFAF4-7D9E-4D65-B675-6228FD16FD0A}"/>
    <hyperlink ref="GYE15" r:id="rId2456" xr:uid="{76B28C8F-38D8-4509-80ED-28CE35416C77}"/>
    <hyperlink ref="GYM15" r:id="rId2457" xr:uid="{E992FFCD-8A58-4FB3-AB9C-F22EFD0F60F0}"/>
    <hyperlink ref="GYU15" r:id="rId2458" xr:uid="{04A0475A-8FB5-41A9-8373-1400A666B952}"/>
    <hyperlink ref="GZC15" r:id="rId2459" xr:uid="{E18CDCCF-80EF-4422-905A-9FBCB25B524A}"/>
    <hyperlink ref="GZK15" r:id="rId2460" xr:uid="{EE608C22-645B-48F1-983B-7E9CE5DF30A8}"/>
    <hyperlink ref="GZS15" r:id="rId2461" xr:uid="{974C3ADC-278F-42FF-834C-7FFD9DC8E2E4}"/>
    <hyperlink ref="HAA15" r:id="rId2462" xr:uid="{88A7090E-4CDE-40F9-BA5F-BC3E0515022A}"/>
    <hyperlink ref="HAI15" r:id="rId2463" xr:uid="{BFE0FB4C-BA3C-46DC-BEA6-53CE741DEACE}"/>
    <hyperlink ref="HAQ15" r:id="rId2464" xr:uid="{84F9C50F-12A1-4F81-A272-C062EC1863BF}"/>
    <hyperlink ref="HAY15" r:id="rId2465" xr:uid="{2770831E-8BED-4B42-B997-1D81C751F76C}"/>
    <hyperlink ref="HBG15" r:id="rId2466" xr:uid="{4A667321-0E78-4985-BCBC-53F5A5F8455C}"/>
    <hyperlink ref="HBO15" r:id="rId2467" xr:uid="{4E44FD6C-ED6A-4D68-ACD8-86504626845C}"/>
    <hyperlink ref="HBW15" r:id="rId2468" xr:uid="{143B2DA3-6D8F-46A2-A17D-97B82158B20F}"/>
    <hyperlink ref="HCE15" r:id="rId2469" xr:uid="{DEC3964B-10D7-4FCA-A77A-1CD9173C9918}"/>
    <hyperlink ref="HCM15" r:id="rId2470" xr:uid="{3997175B-D309-4D23-96F4-62E9E0C7FA6E}"/>
    <hyperlink ref="HCU15" r:id="rId2471" xr:uid="{06D9E47B-13F4-45C1-AFC5-D8F1D61A3FEB}"/>
    <hyperlink ref="HDC15" r:id="rId2472" xr:uid="{162F7620-6CDD-42F3-9272-CCA2847A9D34}"/>
    <hyperlink ref="HDK15" r:id="rId2473" xr:uid="{701D2EFB-92ED-4539-A3F1-893BFBF3E683}"/>
    <hyperlink ref="HDS15" r:id="rId2474" xr:uid="{954F520F-BE15-4588-8B2B-D8BCB4E73E70}"/>
    <hyperlink ref="HEA15" r:id="rId2475" xr:uid="{E51C4E3D-6EF7-42DE-B9B9-55BC3A438E9B}"/>
    <hyperlink ref="HEI15" r:id="rId2476" xr:uid="{626015C9-11F2-41D1-9CEC-D193A3D402D0}"/>
    <hyperlink ref="HEQ15" r:id="rId2477" xr:uid="{81F68175-84B2-439E-9C32-A69406384ABA}"/>
    <hyperlink ref="HEY15" r:id="rId2478" xr:uid="{DA6FD0AA-178A-4426-91E1-B01795607E54}"/>
    <hyperlink ref="HFG15" r:id="rId2479" xr:uid="{A338FD09-47F5-4884-9079-036F6F6899B5}"/>
    <hyperlink ref="HFO15" r:id="rId2480" xr:uid="{936DD848-CDB2-4EAE-9850-E35AEC761269}"/>
    <hyperlink ref="HFW15" r:id="rId2481" xr:uid="{1F4412C5-B69E-4175-9691-F3DC29551BF9}"/>
    <hyperlink ref="HGE15" r:id="rId2482" xr:uid="{AFA9B0CF-B5A8-451B-965E-E8F709F79210}"/>
    <hyperlink ref="HGM15" r:id="rId2483" xr:uid="{8F144BF6-898D-4685-B75E-3CD1C857307B}"/>
    <hyperlink ref="HGU15" r:id="rId2484" xr:uid="{9F921DDB-AECE-4DA8-BFA3-A2A2D7A0FF8B}"/>
    <hyperlink ref="HHC15" r:id="rId2485" xr:uid="{33821B29-690B-41B0-A7F3-F13329ED7678}"/>
    <hyperlink ref="HHK15" r:id="rId2486" xr:uid="{61486B69-6B83-463C-A068-F2DCFFD84FFD}"/>
    <hyperlink ref="HHS15" r:id="rId2487" xr:uid="{01F766CB-CFB5-4B72-A65A-E85CE9AFC228}"/>
    <hyperlink ref="HIA15" r:id="rId2488" xr:uid="{09E63C33-94FB-4C45-BD31-B086E9FF83E1}"/>
    <hyperlink ref="HII15" r:id="rId2489" xr:uid="{B44BCB2B-8DB1-41D3-9847-B5F25CEA174C}"/>
    <hyperlink ref="HIQ15" r:id="rId2490" xr:uid="{818A75EB-89A3-477F-A0CF-0C51AC6D5298}"/>
    <hyperlink ref="HIY15" r:id="rId2491" xr:uid="{76F4ADD8-4B8D-40D7-BEE3-B6D4E696DF43}"/>
    <hyperlink ref="HJG15" r:id="rId2492" xr:uid="{AA8D9517-B9FD-4C8A-A92C-4C4C53D7AFD8}"/>
    <hyperlink ref="HJO15" r:id="rId2493" xr:uid="{EDFB3483-158F-4893-A8B6-7945B436C70A}"/>
    <hyperlink ref="HJW15" r:id="rId2494" xr:uid="{C567F969-E103-40EE-AEB5-F0BEB6F317CD}"/>
    <hyperlink ref="HKE15" r:id="rId2495" xr:uid="{F008BF02-CBB2-4246-BBB5-CF0A5EE84257}"/>
    <hyperlink ref="HKM15" r:id="rId2496" xr:uid="{43320F33-DA38-4C2D-89D0-559D4DF3A16E}"/>
    <hyperlink ref="HKU15" r:id="rId2497" xr:uid="{94D9760F-2506-44BB-9FFA-43478FD13AE4}"/>
    <hyperlink ref="HLC15" r:id="rId2498" xr:uid="{A6E6B348-3AF8-4642-A23A-8DC845D97711}"/>
    <hyperlink ref="HLK15" r:id="rId2499" xr:uid="{BF8853A1-86B0-48BF-B81C-B90233EEA2CE}"/>
    <hyperlink ref="HLS15" r:id="rId2500" xr:uid="{7D3FA1A4-EE41-4A62-90B7-0B731D5E0918}"/>
    <hyperlink ref="HMA15" r:id="rId2501" xr:uid="{B42BC189-D345-43B1-8816-6EC8316657EC}"/>
    <hyperlink ref="HMI15" r:id="rId2502" xr:uid="{BAC6A7AA-EB8F-44FC-8B20-36C0424A7749}"/>
    <hyperlink ref="HMQ15" r:id="rId2503" xr:uid="{293638C7-5A6A-4A3C-8714-DB7B3A5D3A1E}"/>
    <hyperlink ref="HMY15" r:id="rId2504" xr:uid="{C3B91051-BCFA-4F90-8BE4-6D88A10AEE14}"/>
    <hyperlink ref="HNG15" r:id="rId2505" xr:uid="{C30F112E-94F7-44C6-8D81-E610A8C3B344}"/>
    <hyperlink ref="HNO15" r:id="rId2506" xr:uid="{D2C213C8-6903-44A3-A6DB-B8EDD8C80FE0}"/>
    <hyperlink ref="HNW15" r:id="rId2507" xr:uid="{3D277271-5DC7-49F4-9F64-8371A6C109E6}"/>
    <hyperlink ref="HOE15" r:id="rId2508" xr:uid="{C23A9471-5BD7-44D6-869C-E219E23B9B4F}"/>
    <hyperlink ref="HOM15" r:id="rId2509" xr:uid="{A0E16B1A-690F-4535-B8F0-6756F6A2CD04}"/>
    <hyperlink ref="HOU15" r:id="rId2510" xr:uid="{7E6D9705-FF57-41D2-8AA0-057189C25688}"/>
    <hyperlink ref="HPC15" r:id="rId2511" xr:uid="{FC264995-2184-4A05-88BD-30599564A76A}"/>
    <hyperlink ref="HPK15" r:id="rId2512" xr:uid="{02C9A04B-E1ED-4830-B94B-FCE620C60D1D}"/>
    <hyperlink ref="HPS15" r:id="rId2513" xr:uid="{ADA80106-2824-4E80-8DC2-852CEEF60D9C}"/>
    <hyperlink ref="HQA15" r:id="rId2514" xr:uid="{F29F3541-387F-4D53-B112-681C90BAB885}"/>
    <hyperlink ref="HQI15" r:id="rId2515" xr:uid="{3844F891-C9B7-48B8-9F5E-C0DA1ACC0C8C}"/>
    <hyperlink ref="HQQ15" r:id="rId2516" xr:uid="{183BEB6C-00BB-436E-9557-E20FCA4CB974}"/>
    <hyperlink ref="HQY15" r:id="rId2517" xr:uid="{7978ABD5-2F50-40C9-81B2-7E74D22353D7}"/>
    <hyperlink ref="HRG15" r:id="rId2518" xr:uid="{57CC80BB-B988-49FD-9236-069602478EB9}"/>
    <hyperlink ref="HRO15" r:id="rId2519" xr:uid="{F3109369-C1A2-4E00-B18A-9E8AC4E37ED7}"/>
    <hyperlink ref="HRW15" r:id="rId2520" xr:uid="{FCA5BA51-4627-4532-B3D0-0360FAA5C672}"/>
    <hyperlink ref="HSE15" r:id="rId2521" xr:uid="{4786FA98-7BAF-4FBB-931E-DC895E901357}"/>
    <hyperlink ref="HSM15" r:id="rId2522" xr:uid="{9ECF6C24-AB76-4DD3-806F-FFEA43828C16}"/>
    <hyperlink ref="HSU15" r:id="rId2523" xr:uid="{46A698D0-ADC8-4904-8DED-B2EB4EDFDB5F}"/>
    <hyperlink ref="HTC15" r:id="rId2524" xr:uid="{799150AA-FDE3-47DC-8E58-0D7D029656DF}"/>
    <hyperlink ref="HTK15" r:id="rId2525" xr:uid="{6185AD7A-EB03-497D-9860-2E3250C9C448}"/>
    <hyperlink ref="HTS15" r:id="rId2526" xr:uid="{D2B0E3B4-90E1-49E4-8B7C-E46530DC3405}"/>
    <hyperlink ref="HUA15" r:id="rId2527" xr:uid="{680BD2A6-E068-4A6A-9C76-DEF9B0C6F6CB}"/>
    <hyperlink ref="HUI15" r:id="rId2528" xr:uid="{7EC2AAC0-0192-4D5B-BC5E-318AFB57067C}"/>
    <hyperlink ref="HUQ15" r:id="rId2529" xr:uid="{4229A680-0944-4547-A9BC-E865EBA42EB4}"/>
    <hyperlink ref="HUY15" r:id="rId2530" xr:uid="{D66A046E-B84D-4FB5-85CB-47CF05D6E88A}"/>
    <hyperlink ref="HVG15" r:id="rId2531" xr:uid="{D701FEAB-AED1-4778-AEDB-90C0E23FB578}"/>
    <hyperlink ref="HVO15" r:id="rId2532" xr:uid="{F1802434-C3BE-40F0-B804-41125A068382}"/>
    <hyperlink ref="HVW15" r:id="rId2533" xr:uid="{5A43BFAC-B859-4895-8983-69DC47128F86}"/>
    <hyperlink ref="HWE15" r:id="rId2534" xr:uid="{72436053-87BD-4CDF-BB1D-B370CEBCBC65}"/>
    <hyperlink ref="HWM15" r:id="rId2535" xr:uid="{2A53B910-171D-49E1-A302-F6F6256490A8}"/>
    <hyperlink ref="HWU15" r:id="rId2536" xr:uid="{BFC92268-DB88-41FB-8313-8B977F68FA2D}"/>
    <hyperlink ref="HXC15" r:id="rId2537" xr:uid="{163315C6-35B0-4FD7-A91B-617122238223}"/>
    <hyperlink ref="HXK15" r:id="rId2538" xr:uid="{1664030B-AB58-4A2C-AD07-376153DE8DC5}"/>
    <hyperlink ref="HXS15" r:id="rId2539" xr:uid="{B2EB6A89-A2D9-45AB-9E78-9018A425F746}"/>
    <hyperlink ref="HYA15" r:id="rId2540" xr:uid="{5D76B29D-8B4E-4852-A90E-BDE529FAAD73}"/>
    <hyperlink ref="HYI15" r:id="rId2541" xr:uid="{AD8A1263-D01A-45C8-ABA0-9681F4F76C64}"/>
    <hyperlink ref="HYQ15" r:id="rId2542" xr:uid="{1E10213C-B327-4B37-82AC-ACB3691EA3F6}"/>
    <hyperlink ref="HYY15" r:id="rId2543" xr:uid="{ABB26344-819E-4315-A13F-B8917593D595}"/>
    <hyperlink ref="HZG15" r:id="rId2544" xr:uid="{27BAF674-36BE-425D-BB3B-17BA2225957E}"/>
    <hyperlink ref="HZO15" r:id="rId2545" xr:uid="{9FFF5644-C7E3-4C15-9B81-922D09526618}"/>
    <hyperlink ref="HZW15" r:id="rId2546" xr:uid="{4F6BE958-86B3-4E0C-A103-EF4ADFAA9D1D}"/>
    <hyperlink ref="IAE15" r:id="rId2547" xr:uid="{4F79A6ED-486C-47F0-9218-BC1451A93FF1}"/>
    <hyperlink ref="IAM15" r:id="rId2548" xr:uid="{09C2B083-38D4-4068-8993-837FA0FD6F9E}"/>
    <hyperlink ref="IAU15" r:id="rId2549" xr:uid="{85339F6E-4544-4A9B-AC86-EF5E520B6651}"/>
    <hyperlink ref="IBC15" r:id="rId2550" xr:uid="{E7BCC099-3A1C-4E35-8044-DEE7E47C0550}"/>
    <hyperlink ref="IBK15" r:id="rId2551" xr:uid="{9F119102-BB48-4794-B0E2-9C648ADB4EFB}"/>
    <hyperlink ref="IBS15" r:id="rId2552" xr:uid="{1F10592B-A4B8-4958-A222-7CFCF9C1B645}"/>
    <hyperlink ref="ICA15" r:id="rId2553" xr:uid="{3D34D5AA-57D3-4D60-8ABB-A5EA0FAD616E}"/>
    <hyperlink ref="ICI15" r:id="rId2554" xr:uid="{6C511517-FA8C-4BD5-8A7F-68985B867AB5}"/>
    <hyperlink ref="ICQ15" r:id="rId2555" xr:uid="{F044B30A-897D-478E-AA31-E5635399671B}"/>
    <hyperlink ref="ICY15" r:id="rId2556" xr:uid="{9E0670A8-EAC2-4541-8F51-C866BC769DC5}"/>
    <hyperlink ref="IDG15" r:id="rId2557" xr:uid="{894F2CD3-D976-4ACA-87D1-6AF0D588D55C}"/>
    <hyperlink ref="IDO15" r:id="rId2558" xr:uid="{E0760EFA-49DB-4AC2-AADB-DFCF50E689FD}"/>
    <hyperlink ref="IDW15" r:id="rId2559" xr:uid="{41355B47-C147-44E5-BAD2-10A9ACEEC679}"/>
    <hyperlink ref="IEE15" r:id="rId2560" xr:uid="{2C97DA37-D106-4E2A-80AC-E383DAF2F976}"/>
    <hyperlink ref="IEM15" r:id="rId2561" xr:uid="{317FE09D-7B9B-46F3-B5AB-49C31CF25B83}"/>
    <hyperlink ref="IEU15" r:id="rId2562" xr:uid="{C986619A-5034-4DAD-96F4-CCD91E700B7A}"/>
    <hyperlink ref="IFC15" r:id="rId2563" xr:uid="{8FFB9CF1-FABA-4595-A930-E17A3038AF1A}"/>
    <hyperlink ref="IFK15" r:id="rId2564" xr:uid="{B7B45B02-F22B-4833-AA59-537BD3CBED03}"/>
    <hyperlink ref="IFS15" r:id="rId2565" xr:uid="{95E978FE-A5B0-4344-8DE4-EB855B89599A}"/>
    <hyperlink ref="IGA15" r:id="rId2566" xr:uid="{D6A2AEAA-565C-4FC4-ABDA-FE9F6754803A}"/>
    <hyperlink ref="IGI15" r:id="rId2567" xr:uid="{4F6DE5F9-BAF4-432F-AB39-AE1781E079B0}"/>
    <hyperlink ref="IGQ15" r:id="rId2568" xr:uid="{2600FBA7-243A-4F98-9183-5BFF28943797}"/>
    <hyperlink ref="IGY15" r:id="rId2569" xr:uid="{7B0F551B-3B66-4E8E-A72B-F27BEF84F153}"/>
    <hyperlink ref="IHG15" r:id="rId2570" xr:uid="{CF032E2F-6015-460B-A196-DF7E71496177}"/>
    <hyperlink ref="IHO15" r:id="rId2571" xr:uid="{C829CB22-5CA1-4A6B-984B-D2C68CF21C5F}"/>
    <hyperlink ref="IHW15" r:id="rId2572" xr:uid="{5FEE8767-9D3C-4AD2-B85E-FB862195E328}"/>
    <hyperlink ref="IIE15" r:id="rId2573" xr:uid="{102D04F8-552F-4349-8CF9-98BF527F71C7}"/>
    <hyperlink ref="IIM15" r:id="rId2574" xr:uid="{85B9B768-8F18-45D4-A48D-2DC5BBD0708E}"/>
    <hyperlink ref="IIU15" r:id="rId2575" xr:uid="{CB44FD2E-9C1C-4488-B270-CFD06F22B64D}"/>
    <hyperlink ref="IJC15" r:id="rId2576" xr:uid="{036FD8FA-297A-435A-BD4E-DBDB079BF744}"/>
    <hyperlink ref="IJK15" r:id="rId2577" xr:uid="{F45E1174-CA53-4BB5-B718-3B60F2124428}"/>
    <hyperlink ref="IJS15" r:id="rId2578" xr:uid="{6EC38054-891D-4E7E-9A5D-2A2E704F01C9}"/>
    <hyperlink ref="IKA15" r:id="rId2579" xr:uid="{07D0779B-E669-468B-AA19-4B653885C3D6}"/>
    <hyperlink ref="IKI15" r:id="rId2580" xr:uid="{F5BD450B-C52A-412B-B909-447F4998E760}"/>
    <hyperlink ref="IKQ15" r:id="rId2581" xr:uid="{36874B06-819F-44B5-9FDF-2ADD973853FD}"/>
    <hyperlink ref="IKY15" r:id="rId2582" xr:uid="{E42FFC36-5D4D-4D99-9F77-66219A7CE653}"/>
    <hyperlink ref="ILG15" r:id="rId2583" xr:uid="{A3E72AA7-C4E6-4357-A64B-0C8C430478BC}"/>
    <hyperlink ref="ILO15" r:id="rId2584" xr:uid="{6AE42A7B-0A27-4224-A2E4-BA85183C3F4E}"/>
    <hyperlink ref="ILW15" r:id="rId2585" xr:uid="{55CEFED6-3EF6-4EC6-90F7-BDAC7BDE1E45}"/>
    <hyperlink ref="IME15" r:id="rId2586" xr:uid="{0BED9F0A-6B14-41CF-A561-2787E07770A4}"/>
    <hyperlink ref="IMM15" r:id="rId2587" xr:uid="{BCFA10DA-CAED-4E39-9B65-98874F3A2E6A}"/>
    <hyperlink ref="IMU15" r:id="rId2588" xr:uid="{5B694FB6-4F44-453E-8CDB-332FC30F0238}"/>
    <hyperlink ref="INC15" r:id="rId2589" xr:uid="{330647CD-45B1-4D4D-93B7-0A00CD2C7B7A}"/>
    <hyperlink ref="INK15" r:id="rId2590" xr:uid="{BA21C0A5-06C7-404F-849B-44E63C31876A}"/>
    <hyperlink ref="INS15" r:id="rId2591" xr:uid="{F9608DE5-F7A7-474E-8507-7D097DA0F6E2}"/>
    <hyperlink ref="IOA15" r:id="rId2592" xr:uid="{19BB091A-A2A9-40A3-A862-D7890421F138}"/>
    <hyperlink ref="IOI15" r:id="rId2593" xr:uid="{2C1DE361-74F1-4C19-A449-984AFA3FD7C0}"/>
    <hyperlink ref="IOQ15" r:id="rId2594" xr:uid="{597C0E38-5576-4470-929A-EDFE7F013263}"/>
    <hyperlink ref="IOY15" r:id="rId2595" xr:uid="{EF23EB7D-9183-4D8A-9AFC-09CCB164088D}"/>
    <hyperlink ref="IPG15" r:id="rId2596" xr:uid="{CFFE7839-940B-4063-B8F7-2FB342E5E583}"/>
    <hyperlink ref="IPO15" r:id="rId2597" xr:uid="{2C0A4DA2-957E-4A5B-A584-0D674D2EE0D4}"/>
    <hyperlink ref="IPW15" r:id="rId2598" xr:uid="{8FF279C8-0023-4E67-A5F8-6328A770D640}"/>
    <hyperlink ref="IQE15" r:id="rId2599" xr:uid="{A1769CAE-31E5-4C2A-8FC0-AB33E6F97BAD}"/>
    <hyperlink ref="IQM15" r:id="rId2600" xr:uid="{A66CCCC7-5CBA-4DE0-920A-AFB0DB10268A}"/>
    <hyperlink ref="IQU15" r:id="rId2601" xr:uid="{07642160-B5E4-4CC7-9024-BD8D18D2F71F}"/>
    <hyperlink ref="IRC15" r:id="rId2602" xr:uid="{34517571-B359-43FE-B01E-D654867283D6}"/>
    <hyperlink ref="IRK15" r:id="rId2603" xr:uid="{CE9E3B92-7552-4755-A2F7-DF464530C0E3}"/>
    <hyperlink ref="IRS15" r:id="rId2604" xr:uid="{570A9BEC-5B41-41BB-A5F8-67FEEB6D8448}"/>
    <hyperlink ref="ISA15" r:id="rId2605" xr:uid="{6947A979-E9B8-4E5C-B165-CECB8DA6B105}"/>
    <hyperlink ref="ISI15" r:id="rId2606" xr:uid="{722048A4-C804-46AE-8520-10ACB64F0726}"/>
    <hyperlink ref="ISQ15" r:id="rId2607" xr:uid="{EEF369F1-D79D-4D7E-AE9F-BFA8495E2AA6}"/>
    <hyperlink ref="ISY15" r:id="rId2608" xr:uid="{0C868CB1-50D8-4B56-A1CD-789C74AD3244}"/>
    <hyperlink ref="ITG15" r:id="rId2609" xr:uid="{93099B9C-5DDB-4D56-9B60-EF597A5DB832}"/>
    <hyperlink ref="ITO15" r:id="rId2610" xr:uid="{BE7B0866-AE54-4CFB-8C6B-25CD9182B671}"/>
    <hyperlink ref="ITW15" r:id="rId2611" xr:uid="{890EF221-E14B-40BD-8B06-CC3A42806EAC}"/>
    <hyperlink ref="IUE15" r:id="rId2612" xr:uid="{33F96CB4-1258-4C6F-94BB-11C560C73B66}"/>
    <hyperlink ref="IUM15" r:id="rId2613" xr:uid="{DD97F969-F107-4F8B-82CA-E040DF1B58A3}"/>
    <hyperlink ref="IUU15" r:id="rId2614" xr:uid="{921A956F-CEA1-498B-A86E-B57E1BB6292F}"/>
    <hyperlink ref="IVC15" r:id="rId2615" xr:uid="{EB493DF3-F66A-4800-AB5B-028B849CCF37}"/>
    <hyperlink ref="IVK15" r:id="rId2616" xr:uid="{D88BA029-8D9C-41B4-80CC-679C5F18D5BC}"/>
    <hyperlink ref="IVS15" r:id="rId2617" xr:uid="{6DE3FB99-ABD8-4B9B-87FD-8572C6F88400}"/>
    <hyperlink ref="IWA15" r:id="rId2618" xr:uid="{36ED090F-B66A-4DB1-B3B7-B26AC30793AE}"/>
    <hyperlink ref="IWI15" r:id="rId2619" xr:uid="{1427A16A-71A8-4C56-8935-CDE245B5C2C2}"/>
    <hyperlink ref="IWQ15" r:id="rId2620" xr:uid="{AAC3F108-8953-4073-BD98-FF5530A0734F}"/>
    <hyperlink ref="IWY15" r:id="rId2621" xr:uid="{504963DD-6BEA-4E05-A6AD-CD508508ACD5}"/>
    <hyperlink ref="IXG15" r:id="rId2622" xr:uid="{16FC6B33-52B2-48E2-A1F7-9A763B848BD3}"/>
    <hyperlink ref="IXO15" r:id="rId2623" xr:uid="{1FDC1C97-708F-4577-ABBE-D4635B6A0D3E}"/>
    <hyperlink ref="IXW15" r:id="rId2624" xr:uid="{B7A55CAA-AEDC-464B-B797-F1BF2B0F3E30}"/>
    <hyperlink ref="IYE15" r:id="rId2625" xr:uid="{ABCE6EBF-A5FA-4D36-90AD-58ED9D225825}"/>
    <hyperlink ref="IYM15" r:id="rId2626" xr:uid="{5D06A6FD-5763-4A9A-B54B-F2C900165D00}"/>
    <hyperlink ref="IYU15" r:id="rId2627" xr:uid="{6BDA078D-AE04-48E1-B014-106935B17CD2}"/>
    <hyperlink ref="IZC15" r:id="rId2628" xr:uid="{D736923A-BA38-4791-B8CA-7863D97157C0}"/>
    <hyperlink ref="IZK15" r:id="rId2629" xr:uid="{E6EEB1AE-BCF9-4DE6-B112-CA207F7135BA}"/>
    <hyperlink ref="IZS15" r:id="rId2630" xr:uid="{C81C52EC-62D7-42D4-B8B0-50FF8C128517}"/>
    <hyperlink ref="JAA15" r:id="rId2631" xr:uid="{CF82F467-CD3D-4891-88B5-749BD26F92E4}"/>
    <hyperlink ref="JAI15" r:id="rId2632" xr:uid="{C5ACFAF0-77C8-4ADA-824E-F568AB67FBFC}"/>
    <hyperlink ref="JAQ15" r:id="rId2633" xr:uid="{B95AC4B0-2548-4F7A-A104-19B247A55365}"/>
    <hyperlink ref="JAY15" r:id="rId2634" xr:uid="{9B105BC0-1FD8-46B4-981D-02CE0F0362F1}"/>
    <hyperlink ref="JBG15" r:id="rId2635" xr:uid="{D7E931E3-5807-46EF-9772-F449219B8938}"/>
    <hyperlink ref="JBO15" r:id="rId2636" xr:uid="{AF222669-3372-4E37-B7F7-3F337F1E5A6E}"/>
    <hyperlink ref="JBW15" r:id="rId2637" xr:uid="{0786E400-956A-4E3C-B96E-C51CF0AFA166}"/>
    <hyperlink ref="JCE15" r:id="rId2638" xr:uid="{0CC29B03-BB46-4507-9AE3-5A1999D76B00}"/>
    <hyperlink ref="JCM15" r:id="rId2639" xr:uid="{8FC86C62-8440-414E-BF8A-DAD5F42652A3}"/>
    <hyperlink ref="JCU15" r:id="rId2640" xr:uid="{B1151207-47B1-40BE-A70F-DE423FAC47F9}"/>
    <hyperlink ref="JDC15" r:id="rId2641" xr:uid="{3B3D81AA-7FD0-45C2-84F6-F0A78E63F6DF}"/>
    <hyperlink ref="JDK15" r:id="rId2642" xr:uid="{257B31B3-468D-4C6D-9DB8-0693CBF36D7E}"/>
    <hyperlink ref="JDS15" r:id="rId2643" xr:uid="{674A1B92-FBB0-459F-A86E-2F3FA5ECDCD0}"/>
    <hyperlink ref="JEA15" r:id="rId2644" xr:uid="{41E0BAF2-67E2-4B69-B36A-EFE9869A04C8}"/>
    <hyperlink ref="JEI15" r:id="rId2645" xr:uid="{161AFC4D-7EFA-4225-872D-F2430858C90E}"/>
    <hyperlink ref="JEQ15" r:id="rId2646" xr:uid="{F9386988-C738-44CC-B94D-58E0D2BDDC76}"/>
    <hyperlink ref="JEY15" r:id="rId2647" xr:uid="{6F6B2338-10CC-4708-9ADB-EDD3803518C3}"/>
    <hyperlink ref="JFG15" r:id="rId2648" xr:uid="{E14E270D-5A2E-4D3F-BA5F-C6E60B856E2E}"/>
    <hyperlink ref="JFO15" r:id="rId2649" xr:uid="{15A06224-377A-43F6-9406-06BB560C7896}"/>
    <hyperlink ref="JFW15" r:id="rId2650" xr:uid="{86381BF2-D4CE-402B-A036-61B0A1B2A052}"/>
    <hyperlink ref="JGE15" r:id="rId2651" xr:uid="{AFD90607-D3F3-4F7C-818B-FD84A27BACF0}"/>
    <hyperlink ref="JGM15" r:id="rId2652" xr:uid="{61B04C76-1F75-4BD6-AF6C-A92BC548BC1C}"/>
    <hyperlink ref="JGU15" r:id="rId2653" xr:uid="{4D10A1C0-95C7-4C2E-B75B-B0BACF0E51A1}"/>
    <hyperlink ref="JHC15" r:id="rId2654" xr:uid="{93429B5E-FC90-438A-A081-69F24120059A}"/>
    <hyperlink ref="JHK15" r:id="rId2655" xr:uid="{4F645F25-DC1E-488E-BC91-4193F9FE7BD8}"/>
    <hyperlink ref="JHS15" r:id="rId2656" xr:uid="{482E721B-993D-4AB4-88EE-137E4304E637}"/>
    <hyperlink ref="JIA15" r:id="rId2657" xr:uid="{66614902-80F4-4D41-81A5-5BB01C397027}"/>
    <hyperlink ref="JII15" r:id="rId2658" xr:uid="{5F028D89-14EF-41B1-B6BD-A40D16CDEB68}"/>
    <hyperlink ref="JIQ15" r:id="rId2659" xr:uid="{8C3FE8B6-9424-42F1-9FCA-6DB4678D4A9E}"/>
    <hyperlink ref="JIY15" r:id="rId2660" xr:uid="{DAE488AB-9B5D-4B09-83B4-71F96604E2EC}"/>
    <hyperlink ref="JJG15" r:id="rId2661" xr:uid="{133F4244-662A-42A2-8744-A368F3D1F855}"/>
    <hyperlink ref="JJO15" r:id="rId2662" xr:uid="{72BC06C6-198E-4484-B82E-80129B99030C}"/>
    <hyperlink ref="JJW15" r:id="rId2663" xr:uid="{B4318449-EAFB-4DAA-84A6-5E38F7958C72}"/>
    <hyperlink ref="JKE15" r:id="rId2664" xr:uid="{5DD8F9DC-DB43-4092-A57A-BE9842A47DF5}"/>
    <hyperlink ref="JKM15" r:id="rId2665" xr:uid="{882D5C7B-47BF-4AAE-97D5-BE8AF3BF9FE2}"/>
    <hyperlink ref="JKU15" r:id="rId2666" xr:uid="{3BCA44EB-6660-47C9-8FE9-F2B7E884D0F4}"/>
    <hyperlink ref="JLC15" r:id="rId2667" xr:uid="{7A7D7188-0439-4E67-A28A-BE6B0C273122}"/>
    <hyperlink ref="JLK15" r:id="rId2668" xr:uid="{A1A86D67-44C5-4D2A-81E8-DDB9196DBB4E}"/>
    <hyperlink ref="JLS15" r:id="rId2669" xr:uid="{76F0FE81-9171-443A-94D7-9B583B03FA0F}"/>
    <hyperlink ref="JMA15" r:id="rId2670" xr:uid="{DA8B1AAD-8BFC-489C-91E1-12A4B277B060}"/>
    <hyperlink ref="JMI15" r:id="rId2671" xr:uid="{2614330D-EA01-49CF-99E8-A53A08B77AE6}"/>
    <hyperlink ref="JMQ15" r:id="rId2672" xr:uid="{E593486D-3AEA-4742-8C69-0AE65DC60E63}"/>
    <hyperlink ref="JMY15" r:id="rId2673" xr:uid="{F0FA5929-66F5-43C8-B785-C35C8F732254}"/>
    <hyperlink ref="JNG15" r:id="rId2674" xr:uid="{9EA6FF39-A3E7-401A-A380-917D28B81D87}"/>
    <hyperlink ref="JNO15" r:id="rId2675" xr:uid="{80A8FE78-E13D-4D8D-94D7-FFD8DA2A65D5}"/>
    <hyperlink ref="JNW15" r:id="rId2676" xr:uid="{58E8D008-A7BB-4C60-B12F-5E99EE611830}"/>
    <hyperlink ref="JOE15" r:id="rId2677" xr:uid="{97A21132-D055-4B05-A79A-8FD0FFE9CF23}"/>
    <hyperlink ref="JOM15" r:id="rId2678" xr:uid="{91E85566-38E2-410C-8860-55FB9DC4FBE4}"/>
    <hyperlink ref="JOU15" r:id="rId2679" xr:uid="{CBEE989B-A057-4576-ABE0-7250598F56BA}"/>
    <hyperlink ref="JPC15" r:id="rId2680" xr:uid="{9317EE3B-FE7F-4B2D-81F3-29A7B214A540}"/>
    <hyperlink ref="JPK15" r:id="rId2681" xr:uid="{E171168A-B15A-41BD-A423-64741B64C0CC}"/>
    <hyperlink ref="JPS15" r:id="rId2682" xr:uid="{B2CC62D3-6325-484C-AFF8-D45084360BB9}"/>
    <hyperlink ref="JQA15" r:id="rId2683" xr:uid="{5E91FF0C-2E04-4907-8B09-66C176720D08}"/>
    <hyperlink ref="JQI15" r:id="rId2684" xr:uid="{98172DD4-183B-4F27-97A8-E79D99BA09F9}"/>
    <hyperlink ref="JQQ15" r:id="rId2685" xr:uid="{CCC39719-F392-4CC8-A773-049D079673BE}"/>
    <hyperlink ref="JQY15" r:id="rId2686" xr:uid="{BD1B982C-A814-4638-B24E-C9D613A58824}"/>
    <hyperlink ref="JRG15" r:id="rId2687" xr:uid="{A82DE302-A0DE-4F6F-98C4-2BBA11FD157E}"/>
    <hyperlink ref="JRO15" r:id="rId2688" xr:uid="{243B989F-24DE-467A-8394-4EC11C0BBF5C}"/>
    <hyperlink ref="JRW15" r:id="rId2689" xr:uid="{FC6CF7C3-97CF-4DE0-9034-0385CB7A694C}"/>
    <hyperlink ref="JSE15" r:id="rId2690" xr:uid="{1A7C6EF7-3A99-4C4B-BB98-EEC3F739466D}"/>
    <hyperlink ref="JSM15" r:id="rId2691" xr:uid="{453E55FA-2591-4756-B5D7-17D429240B6E}"/>
    <hyperlink ref="JSU15" r:id="rId2692" xr:uid="{1473CE13-58A4-432A-BE9B-27659A18F7A3}"/>
    <hyperlink ref="JTC15" r:id="rId2693" xr:uid="{AFB01F60-2B4F-49A1-A6AA-848B7CEE2213}"/>
    <hyperlink ref="JTK15" r:id="rId2694" xr:uid="{DBEC323C-53A2-490E-BCC3-C79A714B05EC}"/>
    <hyperlink ref="JTS15" r:id="rId2695" xr:uid="{A3E98DB9-8834-4B70-AE35-A221F44F5708}"/>
    <hyperlink ref="JUA15" r:id="rId2696" xr:uid="{EE932BE2-DA93-42F1-AA7B-96DB474CF90C}"/>
    <hyperlink ref="JUI15" r:id="rId2697" xr:uid="{A4762987-FF76-433D-9B90-8F0C68A46CA8}"/>
    <hyperlink ref="JUQ15" r:id="rId2698" xr:uid="{B61124E7-D8FA-43AF-A098-EDD5F3E2514C}"/>
    <hyperlink ref="JUY15" r:id="rId2699" xr:uid="{F6EF8D1D-487D-4977-ADB9-D80BD08BF3A6}"/>
    <hyperlink ref="JVG15" r:id="rId2700" xr:uid="{E841FFBA-FB4E-4CE7-8FEC-A6F0A4B7BF6C}"/>
    <hyperlink ref="JVO15" r:id="rId2701" xr:uid="{0699C98B-DB91-4A1C-92B2-0A4CBDD6275D}"/>
    <hyperlink ref="JVW15" r:id="rId2702" xr:uid="{9571981E-FFB8-4499-BE58-3C8738E85C82}"/>
    <hyperlink ref="JWE15" r:id="rId2703" xr:uid="{6F8BF7DD-D881-4194-864E-177FDC59FF1E}"/>
    <hyperlink ref="JWM15" r:id="rId2704" xr:uid="{00B23F3A-0C30-479E-A1F3-E3C9F998BE3F}"/>
    <hyperlink ref="JWU15" r:id="rId2705" xr:uid="{96E651DB-35BB-421B-AA13-1A3FC5D8F4ED}"/>
    <hyperlink ref="JXC15" r:id="rId2706" xr:uid="{5AE503CA-569B-4B81-9873-BBB39183B576}"/>
    <hyperlink ref="JXK15" r:id="rId2707" xr:uid="{2B1B7BE7-5AAB-46CD-90DF-C1F3B7BD1516}"/>
    <hyperlink ref="JXS15" r:id="rId2708" xr:uid="{62876EB3-E282-4010-9B39-9ACAE3C6D701}"/>
    <hyperlink ref="JYA15" r:id="rId2709" xr:uid="{06D6FD13-CF5A-45CB-BAAD-6251FFA322C2}"/>
    <hyperlink ref="JYI15" r:id="rId2710" xr:uid="{664C5F58-0E37-4537-9528-2D1EA1BE891B}"/>
    <hyperlink ref="JYQ15" r:id="rId2711" xr:uid="{6D86EACD-5FEA-4B7F-8B2F-CCC8112BD0C3}"/>
    <hyperlink ref="JYY15" r:id="rId2712" xr:uid="{F628DCAF-7935-49AB-A7F6-219AFA5C6FF3}"/>
    <hyperlink ref="JZG15" r:id="rId2713" xr:uid="{71F662C8-75AA-4355-B59A-345268041965}"/>
    <hyperlink ref="JZO15" r:id="rId2714" xr:uid="{32A12337-F7A9-4925-B0F4-49F7A8ED5A61}"/>
    <hyperlink ref="JZW15" r:id="rId2715" xr:uid="{E95050D3-C3D5-47C1-AA1E-441508273301}"/>
    <hyperlink ref="KAE15" r:id="rId2716" xr:uid="{88833380-3247-4C76-A72D-BADE049CD0FD}"/>
    <hyperlink ref="KAM15" r:id="rId2717" xr:uid="{5A9AAA64-4AB8-499A-81A2-8139FE79F629}"/>
    <hyperlink ref="KAU15" r:id="rId2718" xr:uid="{5932688F-C6C3-4CC2-B888-3832AFFA2F6C}"/>
    <hyperlink ref="KBC15" r:id="rId2719" xr:uid="{C5E58304-7996-4C9B-A06A-CD8C055C55F6}"/>
    <hyperlink ref="KBK15" r:id="rId2720" xr:uid="{9B1A2788-8137-4959-8FED-DF64C9CBD82F}"/>
    <hyperlink ref="KBS15" r:id="rId2721" xr:uid="{B0908574-F226-47B8-B9A2-D5FA7A50AEF7}"/>
    <hyperlink ref="KCA15" r:id="rId2722" xr:uid="{15C90ED7-0484-4ED0-8733-2D99677E2DE1}"/>
    <hyperlink ref="KCI15" r:id="rId2723" xr:uid="{7EAABC3F-60CE-428C-A182-EBF4706CCD2D}"/>
    <hyperlink ref="KCQ15" r:id="rId2724" xr:uid="{BD7A11ED-E1D9-4D9A-9292-04B3DE6ECA95}"/>
    <hyperlink ref="KCY15" r:id="rId2725" xr:uid="{0841429E-2235-4C27-9427-94FB1ED65E6C}"/>
    <hyperlink ref="KDG15" r:id="rId2726" xr:uid="{3BA646F2-F118-44A0-806B-E1C43D116E33}"/>
    <hyperlink ref="KDO15" r:id="rId2727" xr:uid="{7A084801-E7C8-4506-94B9-543263B49682}"/>
    <hyperlink ref="KDW15" r:id="rId2728" xr:uid="{324DCD3B-3540-444A-9757-D5D5DD6AD53B}"/>
    <hyperlink ref="KEE15" r:id="rId2729" xr:uid="{E3745AD1-F2BC-41D3-BA85-F51967076467}"/>
    <hyperlink ref="KEM15" r:id="rId2730" xr:uid="{94FFFD67-CE34-4B9F-9B9C-941FE0E2CF08}"/>
    <hyperlink ref="KEU15" r:id="rId2731" xr:uid="{F92B53FE-8C38-47A9-8E7E-28AD1E7CC9F1}"/>
    <hyperlink ref="KFC15" r:id="rId2732" xr:uid="{3035CFA2-9847-4741-84EF-81180CB4BBDA}"/>
    <hyperlink ref="KFK15" r:id="rId2733" xr:uid="{86A1FD66-2170-4A93-A1B1-9BE611142596}"/>
    <hyperlink ref="KFS15" r:id="rId2734" xr:uid="{2F55FCB9-598C-4A61-B734-97C87C304F9C}"/>
    <hyperlink ref="KGA15" r:id="rId2735" xr:uid="{3B651FCE-D27F-474F-A3CA-18062C4BB3EB}"/>
    <hyperlink ref="KGI15" r:id="rId2736" xr:uid="{0C929D6B-B161-4EDA-9C98-512EB3B55E36}"/>
    <hyperlink ref="KGQ15" r:id="rId2737" xr:uid="{2EC435D4-06DC-447E-90FE-FEBC8CE8C79A}"/>
    <hyperlink ref="KGY15" r:id="rId2738" xr:uid="{6BAEC776-05ED-4E87-BD8B-D81F86DDDB62}"/>
    <hyperlink ref="KHG15" r:id="rId2739" xr:uid="{A24E2E48-16D3-4396-B9D7-B99ED7629E64}"/>
    <hyperlink ref="KHO15" r:id="rId2740" xr:uid="{8EA8CBC7-CD0E-4740-B998-9AF105CA4D68}"/>
    <hyperlink ref="KHW15" r:id="rId2741" xr:uid="{A9756695-09D8-4092-8CD6-50018BD2F58E}"/>
    <hyperlink ref="KIE15" r:id="rId2742" xr:uid="{63168DF9-7D28-414F-A500-2B8594C97103}"/>
    <hyperlink ref="KIM15" r:id="rId2743" xr:uid="{8380CF4F-0714-47E6-8A5B-6F7E65E4BBBD}"/>
    <hyperlink ref="KIU15" r:id="rId2744" xr:uid="{E17ADC33-88F1-402D-9410-1315FCA3C4E4}"/>
    <hyperlink ref="KJC15" r:id="rId2745" xr:uid="{DCC0EEB9-0E80-4405-9A57-AC1FE9341848}"/>
    <hyperlink ref="KJK15" r:id="rId2746" xr:uid="{40111B0D-2B70-40CB-A653-8390A66FA80F}"/>
    <hyperlink ref="KJS15" r:id="rId2747" xr:uid="{A0C1A446-719B-4B96-BFDB-6D501FE5E244}"/>
    <hyperlink ref="KKA15" r:id="rId2748" xr:uid="{5F7C403C-D9F5-43E6-8D63-C88AA9846449}"/>
    <hyperlink ref="KKI15" r:id="rId2749" xr:uid="{EBEA4DF7-E742-4741-8406-7033D99CAA58}"/>
    <hyperlink ref="KKQ15" r:id="rId2750" xr:uid="{C0BC91B4-CDB2-4EED-8B1C-C3BA26A1FAA1}"/>
    <hyperlink ref="KKY15" r:id="rId2751" xr:uid="{0F19813C-C1C8-46C3-9501-7C08335F33CA}"/>
    <hyperlink ref="KLG15" r:id="rId2752" xr:uid="{16DB5768-0882-4085-9ED6-097BD9BD452C}"/>
    <hyperlink ref="KLO15" r:id="rId2753" xr:uid="{75162A11-6EA7-4620-9C7B-B0A3FFCA4D8D}"/>
    <hyperlink ref="KLW15" r:id="rId2754" xr:uid="{0B202E69-6892-49CF-B09D-DA65E3D11882}"/>
    <hyperlink ref="KME15" r:id="rId2755" xr:uid="{F1D6F958-C52C-4985-9906-A37B7116263C}"/>
    <hyperlink ref="KMM15" r:id="rId2756" xr:uid="{21EB2532-282F-4F97-B6AB-5F36A71F7E38}"/>
    <hyperlink ref="KMU15" r:id="rId2757" xr:uid="{B070F893-A546-4E4A-85F5-652803E03057}"/>
    <hyperlink ref="KNC15" r:id="rId2758" xr:uid="{3B39D73B-6535-4E52-9A08-7318CE2A5A7F}"/>
    <hyperlink ref="KNK15" r:id="rId2759" xr:uid="{213241E4-9B6F-4DE3-9057-5E315D0514D5}"/>
    <hyperlink ref="KNS15" r:id="rId2760" xr:uid="{7FF2E456-7E50-41CB-B60F-7A5CCADA2347}"/>
    <hyperlink ref="KOA15" r:id="rId2761" xr:uid="{BE19412A-51E7-4FE5-88C1-69DE98FB3C20}"/>
    <hyperlink ref="KOI15" r:id="rId2762" xr:uid="{6E49B34E-2A1D-4E4C-B422-A5DDB6093579}"/>
    <hyperlink ref="KOQ15" r:id="rId2763" xr:uid="{2425EDA6-9CBC-4BDA-815D-3E5DFE924669}"/>
    <hyperlink ref="KOY15" r:id="rId2764" xr:uid="{8F2BBF0F-5812-4EBF-BF5F-03751C8B8A5C}"/>
    <hyperlink ref="KPG15" r:id="rId2765" xr:uid="{EE9E9111-7D3E-4D04-B60D-8779F3E36293}"/>
    <hyperlink ref="KPO15" r:id="rId2766" xr:uid="{1E731005-A1A1-4959-8134-CBEEDF512E19}"/>
    <hyperlink ref="KPW15" r:id="rId2767" xr:uid="{5FB2F4E6-6862-4ABD-9C07-3F6592DFD688}"/>
    <hyperlink ref="KQE15" r:id="rId2768" xr:uid="{8CEA6BE0-5CC1-45E7-9BF5-4C278C9D5FF4}"/>
    <hyperlink ref="KQM15" r:id="rId2769" xr:uid="{4D35E131-C6CB-4E32-B6BE-E71BF7948436}"/>
    <hyperlink ref="KQU15" r:id="rId2770" xr:uid="{C3F2CA97-96D6-4A0C-987B-3B0B5078F678}"/>
    <hyperlink ref="KRC15" r:id="rId2771" xr:uid="{B85FABB5-B48B-4CCB-AE6C-4EEC3726CAEE}"/>
    <hyperlink ref="KRK15" r:id="rId2772" xr:uid="{3FE939DC-2EFA-4558-BA3C-8C3123C54F8B}"/>
    <hyperlink ref="KRS15" r:id="rId2773" xr:uid="{51742EC1-80F6-4DBD-B876-69C42C5EB87F}"/>
    <hyperlink ref="KSA15" r:id="rId2774" xr:uid="{EB0310ED-4A2A-458B-B044-D735D60720C0}"/>
    <hyperlink ref="KSI15" r:id="rId2775" xr:uid="{8E2D3EC1-F424-4C28-906E-9C0F76A748A1}"/>
    <hyperlink ref="KSQ15" r:id="rId2776" xr:uid="{964667E5-8244-465F-A1F8-CBC3ECFFB283}"/>
    <hyperlink ref="KSY15" r:id="rId2777" xr:uid="{5CF830F2-7F71-424C-9DBE-2C00AD5DE054}"/>
    <hyperlink ref="KTG15" r:id="rId2778" xr:uid="{F8E168CA-45BB-440E-9F9C-C99FB0FDE75A}"/>
    <hyperlink ref="KTO15" r:id="rId2779" xr:uid="{7089A498-21EA-45E7-9534-9AD2B3219575}"/>
    <hyperlink ref="KTW15" r:id="rId2780" xr:uid="{5A2D7F9B-8161-4020-B977-53B26AD7C4AE}"/>
    <hyperlink ref="KUE15" r:id="rId2781" xr:uid="{9B65AB93-1F5E-47CC-AB1D-4DB01AF1BA8C}"/>
    <hyperlink ref="KUM15" r:id="rId2782" xr:uid="{292E32B0-95D3-4F60-81A7-44304EE1AE8A}"/>
    <hyperlink ref="KUU15" r:id="rId2783" xr:uid="{615FC6AA-194D-4E9E-AFC6-205CC8C2918B}"/>
    <hyperlink ref="KVC15" r:id="rId2784" xr:uid="{F5639FFE-A998-463F-BCB3-DB4DC51EDB95}"/>
    <hyperlink ref="KVK15" r:id="rId2785" xr:uid="{02B539C9-0276-45E5-B2D0-F0DADECFCA4A}"/>
    <hyperlink ref="KVS15" r:id="rId2786" xr:uid="{A1B1DB4E-3F1B-4EA3-A4A0-38D0C5299C6F}"/>
    <hyperlink ref="KWA15" r:id="rId2787" xr:uid="{7FAD83D9-E589-45D2-94FF-FA44CD752B3D}"/>
    <hyperlink ref="KWI15" r:id="rId2788" xr:uid="{13A5CAAD-25CA-4716-AD46-BCE740F8F944}"/>
    <hyperlink ref="KWQ15" r:id="rId2789" xr:uid="{1C1BA0A6-FFD3-47F0-AB5C-4073E8F2A74E}"/>
    <hyperlink ref="KWY15" r:id="rId2790" xr:uid="{4721B557-B79B-4F63-A8A0-3AF02757899D}"/>
    <hyperlink ref="KXG15" r:id="rId2791" xr:uid="{5F27DE3B-081A-4830-AE89-8DA087A7A963}"/>
    <hyperlink ref="KXO15" r:id="rId2792" xr:uid="{DDE7D321-4AED-42D1-AD0A-073027C1BE00}"/>
    <hyperlink ref="KXW15" r:id="rId2793" xr:uid="{20F5C0FD-48D3-4F4F-BED0-5B239F1A621F}"/>
    <hyperlink ref="KYE15" r:id="rId2794" xr:uid="{59F58624-6E04-40DC-A71C-9DA8EA658A11}"/>
    <hyperlink ref="KYM15" r:id="rId2795" xr:uid="{25EF696D-9205-4AB1-99A9-D1E2740A8A62}"/>
    <hyperlink ref="KYU15" r:id="rId2796" xr:uid="{B234A351-0056-49FF-A425-48441A43B01B}"/>
    <hyperlink ref="KZC15" r:id="rId2797" xr:uid="{27B891CF-4531-4123-87FD-ACF50843BE16}"/>
    <hyperlink ref="KZK15" r:id="rId2798" xr:uid="{5717DE87-5BF6-40E9-A428-D7DAFB61545C}"/>
    <hyperlink ref="KZS15" r:id="rId2799" xr:uid="{9F464518-B89E-4A83-8D63-2B5C383B5780}"/>
    <hyperlink ref="LAA15" r:id="rId2800" xr:uid="{3A8CCCD5-323E-433D-B933-4A0644D7C352}"/>
    <hyperlink ref="LAI15" r:id="rId2801" xr:uid="{C5F2CC11-AB43-4D53-8AFB-FDDD621BFC25}"/>
    <hyperlink ref="LAQ15" r:id="rId2802" xr:uid="{A0A4E54C-64D6-4366-8B23-D65ECF035C3C}"/>
    <hyperlink ref="LAY15" r:id="rId2803" xr:uid="{CF36FCBA-A447-473B-9F26-B1C2DAA0A47B}"/>
    <hyperlink ref="LBG15" r:id="rId2804" xr:uid="{18ECE8A9-4801-47C5-958F-F14F8EE0F512}"/>
    <hyperlink ref="LBO15" r:id="rId2805" xr:uid="{C0216DDC-2AE3-46D2-939E-7095F5676715}"/>
    <hyperlink ref="LBW15" r:id="rId2806" xr:uid="{8F5F7CC7-708C-4386-9C2B-2E9765EC6379}"/>
    <hyperlink ref="LCE15" r:id="rId2807" xr:uid="{47DEBB00-87AC-4399-9B2F-AAD810B0C88E}"/>
    <hyperlink ref="LCM15" r:id="rId2808" xr:uid="{B5BB8DB9-EC35-42BA-97A5-A01E84925A78}"/>
    <hyperlink ref="LCU15" r:id="rId2809" xr:uid="{1819BA77-6503-44AE-B81C-B71DFDD05E66}"/>
    <hyperlink ref="LDC15" r:id="rId2810" xr:uid="{81B044B2-AC51-4521-916E-40C637BD20F3}"/>
    <hyperlink ref="LDK15" r:id="rId2811" xr:uid="{547CFD6A-8C1F-463E-878E-5B8E16D738BF}"/>
    <hyperlink ref="LDS15" r:id="rId2812" xr:uid="{4E48B881-1F61-4A1E-AB66-479BCF37E722}"/>
    <hyperlink ref="LEA15" r:id="rId2813" xr:uid="{986EE85B-BFC3-44F6-B35F-DBCFEE1C4836}"/>
    <hyperlink ref="LEI15" r:id="rId2814" xr:uid="{DEFD1C8C-E642-456A-9AE7-131E45ADF9B4}"/>
    <hyperlink ref="LEQ15" r:id="rId2815" xr:uid="{E5EF5960-F19D-4F9F-BDF1-CF6158A9E4A8}"/>
    <hyperlink ref="LEY15" r:id="rId2816" xr:uid="{A8F2DFC4-66DD-4695-9E3C-229C3ED149B3}"/>
    <hyperlink ref="LFG15" r:id="rId2817" xr:uid="{41082328-50A5-47ED-B0EE-129BCD49EECB}"/>
    <hyperlink ref="LFO15" r:id="rId2818" xr:uid="{04FB812E-62EB-4513-88D3-2284217F9FB7}"/>
    <hyperlink ref="LFW15" r:id="rId2819" xr:uid="{C1BB7F8E-5C99-470E-BF1B-5C43EC842301}"/>
    <hyperlink ref="LGE15" r:id="rId2820" xr:uid="{0DB7547A-5CCE-4C71-848B-747EF0F34A2E}"/>
    <hyperlink ref="LGM15" r:id="rId2821" xr:uid="{0AE4F3BC-D7FD-452B-82D5-DA8689571286}"/>
    <hyperlink ref="LGU15" r:id="rId2822" xr:uid="{C4E8C882-6416-4B91-AF51-004C20908D2F}"/>
    <hyperlink ref="LHC15" r:id="rId2823" xr:uid="{D21778A9-B974-4762-82BD-D4C4A0E78AAE}"/>
    <hyperlink ref="LHK15" r:id="rId2824" xr:uid="{1D0479BC-8354-4BD4-BA70-3BCC45116AF0}"/>
    <hyperlink ref="LHS15" r:id="rId2825" xr:uid="{FDA7B55B-ABBA-4E69-AAF7-10F0E8EDDA42}"/>
    <hyperlink ref="LIA15" r:id="rId2826" xr:uid="{B902EEA1-71CA-4CB5-ACF5-712191A21F23}"/>
    <hyperlink ref="LII15" r:id="rId2827" xr:uid="{BBB72BD6-3454-4095-A5FE-F5E022E5AD12}"/>
    <hyperlink ref="LIQ15" r:id="rId2828" xr:uid="{357CCC4B-6113-45A3-ADAD-96F482A5B4BF}"/>
    <hyperlink ref="LIY15" r:id="rId2829" xr:uid="{304F1D77-F06F-4FC8-86D0-804BD54FB574}"/>
    <hyperlink ref="LJG15" r:id="rId2830" xr:uid="{CA7563E7-3118-47A2-AC92-B7C5F17F269C}"/>
    <hyperlink ref="LJO15" r:id="rId2831" xr:uid="{A41ACEF6-796E-46BB-965C-A297160C3CB8}"/>
    <hyperlink ref="LJW15" r:id="rId2832" xr:uid="{78FD41AB-3E9F-4884-887E-1884B6DC2CCF}"/>
    <hyperlink ref="LKE15" r:id="rId2833" xr:uid="{3AB9AF19-7EB6-4E84-8953-D5A3249EC6B7}"/>
    <hyperlink ref="LKM15" r:id="rId2834" xr:uid="{399E77EA-F2CF-413A-B5AA-066C420A9474}"/>
    <hyperlink ref="LKU15" r:id="rId2835" xr:uid="{A33AC1BE-9ECF-4B6A-9078-1508C5AE027F}"/>
    <hyperlink ref="LLC15" r:id="rId2836" xr:uid="{C9CAE4D2-FB8E-41FE-9602-B1DFC9FE75DC}"/>
    <hyperlink ref="LLK15" r:id="rId2837" xr:uid="{B683E36C-A180-4ED1-BFDC-54212EF22062}"/>
    <hyperlink ref="LLS15" r:id="rId2838" xr:uid="{4A661421-F988-4710-8207-E1A9D6DFEFC1}"/>
    <hyperlink ref="LMA15" r:id="rId2839" xr:uid="{45192B24-4E87-4E01-ABB3-C2D2EE80FC8D}"/>
    <hyperlink ref="LMI15" r:id="rId2840" xr:uid="{C6D2C7C5-999C-403C-90E0-8AFE81868CE6}"/>
    <hyperlink ref="LMQ15" r:id="rId2841" xr:uid="{13EF7734-3A0F-453B-8002-04FC1C1B8654}"/>
    <hyperlink ref="LMY15" r:id="rId2842" xr:uid="{78230312-2A4C-4508-A0BA-CBBDC74A0444}"/>
    <hyperlink ref="LNG15" r:id="rId2843" xr:uid="{3FFE9734-EDCD-4537-AB10-E4ACF8E61918}"/>
    <hyperlink ref="LNO15" r:id="rId2844" xr:uid="{9BC79800-A2EF-4CF6-8492-36650AB1BD6C}"/>
    <hyperlink ref="LNW15" r:id="rId2845" xr:uid="{5A5C7DD0-7F82-4FC6-937C-BEA103B81013}"/>
    <hyperlink ref="LOE15" r:id="rId2846" xr:uid="{60FFBBAF-12F6-4AAF-B65D-6798BC720F5C}"/>
    <hyperlink ref="LOM15" r:id="rId2847" xr:uid="{4D46D8A9-3F6C-47AE-AB41-AB37CBAAC4FB}"/>
    <hyperlink ref="LOU15" r:id="rId2848" xr:uid="{027F0955-07CD-4767-80A4-2511D8070BEC}"/>
    <hyperlink ref="LPC15" r:id="rId2849" xr:uid="{0B29ABA6-E303-4C0A-B384-533D3E868767}"/>
    <hyperlink ref="LPK15" r:id="rId2850" xr:uid="{6069F786-6040-4A00-BF46-289159A489CA}"/>
    <hyperlink ref="LPS15" r:id="rId2851" xr:uid="{A23D9CC2-334F-4A3F-B193-CA4A3F9B0D12}"/>
    <hyperlink ref="LQA15" r:id="rId2852" xr:uid="{8A85587A-7372-46C0-91CD-BCE5DD74B0CB}"/>
    <hyperlink ref="LQI15" r:id="rId2853" xr:uid="{D6E49DEC-465F-4F4A-A762-A36AC2F8E799}"/>
    <hyperlink ref="LQQ15" r:id="rId2854" xr:uid="{3D053E4D-C93C-46DF-A5C7-6CD606E84C87}"/>
    <hyperlink ref="LQY15" r:id="rId2855" xr:uid="{E887136B-86CF-413C-9B6B-ABC8DFFE1EFC}"/>
    <hyperlink ref="LRG15" r:id="rId2856" xr:uid="{FF6684D6-FEEC-4F81-B6CC-6F308CDA05C2}"/>
    <hyperlink ref="LRO15" r:id="rId2857" xr:uid="{5EFA40CB-B826-4EF2-896E-0917C9EC7799}"/>
    <hyperlink ref="LRW15" r:id="rId2858" xr:uid="{4AA91009-DE23-4A82-95F7-EC04FD854096}"/>
    <hyperlink ref="LSE15" r:id="rId2859" xr:uid="{3DEA0C5D-729A-415F-B6E7-4B669F3BA12F}"/>
    <hyperlink ref="LSM15" r:id="rId2860" xr:uid="{64F44A36-AB34-4110-900F-CAA61B1C9B85}"/>
    <hyperlink ref="LSU15" r:id="rId2861" xr:uid="{046FED8A-B639-4BD1-B29C-D181A1C3D657}"/>
    <hyperlink ref="LTC15" r:id="rId2862" xr:uid="{F938D3F5-8DB4-43AA-A92B-8EEEDCB8DDC2}"/>
    <hyperlink ref="LTK15" r:id="rId2863" xr:uid="{7B748A6D-E96E-40F2-93C6-324CF1D1C5BC}"/>
    <hyperlink ref="LTS15" r:id="rId2864" xr:uid="{B84CC798-BA0F-48CE-8EAA-CFE06E547FD7}"/>
    <hyperlink ref="LUA15" r:id="rId2865" xr:uid="{CBB35A54-E47F-4584-B836-8D6FBB5E6F6C}"/>
    <hyperlink ref="LUI15" r:id="rId2866" xr:uid="{CBE7B3A7-99BD-4E3F-9A6C-460D3140920D}"/>
    <hyperlink ref="LUQ15" r:id="rId2867" xr:uid="{E9719ACD-DCEF-4CA4-B8CF-FA63ABE27240}"/>
    <hyperlink ref="LUY15" r:id="rId2868" xr:uid="{E9646C2D-7A60-4FCA-8DB1-E83FE2F6C938}"/>
    <hyperlink ref="LVG15" r:id="rId2869" xr:uid="{1BE1176F-D02B-4260-890F-6BFB0348959D}"/>
    <hyperlink ref="LVO15" r:id="rId2870" xr:uid="{6F043FAB-4984-465D-8114-5FF6B32BE0DA}"/>
    <hyperlink ref="LVW15" r:id="rId2871" xr:uid="{A41BFCED-887B-4531-85BF-A2CD269042F4}"/>
    <hyperlink ref="LWE15" r:id="rId2872" xr:uid="{FBA9A9E6-2654-4C31-9FB8-4B6C9FAE91DF}"/>
    <hyperlink ref="LWM15" r:id="rId2873" xr:uid="{46FE3A22-71B2-44FE-8D31-1718D9A082A4}"/>
    <hyperlink ref="LWU15" r:id="rId2874" xr:uid="{FDD83B49-52AA-4238-BF42-A257095AFE07}"/>
    <hyperlink ref="LXC15" r:id="rId2875" xr:uid="{851E3D25-717D-4970-9067-566ECA739766}"/>
    <hyperlink ref="LXK15" r:id="rId2876" xr:uid="{898745A1-ADFE-4775-87D1-5755575A166E}"/>
    <hyperlink ref="LXS15" r:id="rId2877" xr:uid="{72A008D5-5792-4D0A-B2E8-A1ACDE6B91E2}"/>
    <hyperlink ref="LYA15" r:id="rId2878" xr:uid="{E7A48CD1-1F33-4FBE-AB35-C687B13092A3}"/>
    <hyperlink ref="LYI15" r:id="rId2879" xr:uid="{137F4142-38CE-4523-ACC9-F192EE1FF28A}"/>
    <hyperlink ref="LYQ15" r:id="rId2880" xr:uid="{5B5E5307-D3B6-4B82-B14E-1368B690839E}"/>
    <hyperlink ref="LYY15" r:id="rId2881" xr:uid="{24EB6BE0-708A-4742-BD8A-9F7BF2868391}"/>
    <hyperlink ref="LZG15" r:id="rId2882" xr:uid="{7A7F03D1-2C6C-4B24-8389-B4AADBA37B72}"/>
    <hyperlink ref="LZO15" r:id="rId2883" xr:uid="{7567EB9B-8F26-4176-8A60-C0662CCB9070}"/>
    <hyperlink ref="LZW15" r:id="rId2884" xr:uid="{A10EB41E-34EA-409F-8A24-A8203FFDD210}"/>
    <hyperlink ref="MAE15" r:id="rId2885" xr:uid="{0B362E07-6C6B-40B2-8167-1BA88441B2BA}"/>
    <hyperlink ref="MAM15" r:id="rId2886" xr:uid="{BB6BB3E5-B5E8-4E79-B5BF-9A46447EDB16}"/>
    <hyperlink ref="MAU15" r:id="rId2887" xr:uid="{F6F0D243-19EA-44B7-AE80-D1BA1A0C99A2}"/>
    <hyperlink ref="MBC15" r:id="rId2888" xr:uid="{55AAEEB8-B25F-40C1-8AA8-395AD90D7768}"/>
    <hyperlink ref="MBK15" r:id="rId2889" xr:uid="{6E251994-0383-417D-BE96-8647B748FEA4}"/>
    <hyperlink ref="MBS15" r:id="rId2890" xr:uid="{21E90E2D-A406-46F1-8E25-C80EF53835AD}"/>
    <hyperlink ref="MCA15" r:id="rId2891" xr:uid="{0A6712C1-DB37-4934-ADFC-336F2DB4410C}"/>
    <hyperlink ref="MCI15" r:id="rId2892" xr:uid="{D2D3DAE1-DCA7-460A-8D4B-13AF5F8478D9}"/>
    <hyperlink ref="MCQ15" r:id="rId2893" xr:uid="{28CBCAC7-2F7B-4313-9ED0-58E920068C3B}"/>
    <hyperlink ref="MCY15" r:id="rId2894" xr:uid="{5E3ED40E-1068-4200-A0DF-2BC8B884B509}"/>
    <hyperlink ref="MDG15" r:id="rId2895" xr:uid="{5684FC3B-E838-4214-8D76-5C7A451E540F}"/>
    <hyperlink ref="MDO15" r:id="rId2896" xr:uid="{4E891E8F-60BC-41F1-A922-E5ABE525155F}"/>
    <hyperlink ref="MDW15" r:id="rId2897" xr:uid="{0EDF74CE-B042-4880-BA4F-703CD6106928}"/>
    <hyperlink ref="MEE15" r:id="rId2898" xr:uid="{F9208573-4687-4A83-9753-877BE66BE26E}"/>
    <hyperlink ref="MEM15" r:id="rId2899" xr:uid="{2576C713-D0F2-4EA0-9D97-ED0075A3749D}"/>
    <hyperlink ref="MEU15" r:id="rId2900" xr:uid="{4F325338-98D9-4DCA-B994-FD08A27F3730}"/>
    <hyperlink ref="MFC15" r:id="rId2901" xr:uid="{7BBB6D25-C0BB-4C0B-9EAF-7C2AFBBD4537}"/>
    <hyperlink ref="MFK15" r:id="rId2902" xr:uid="{D7A8468C-C7ED-4AD5-A624-B8FE05E35D2E}"/>
    <hyperlink ref="MFS15" r:id="rId2903" xr:uid="{89C2AA36-2DC9-42C8-86F6-CD4C7B0D4EEB}"/>
    <hyperlink ref="MGA15" r:id="rId2904" xr:uid="{9F9EC779-368A-4950-AA65-D306F26176E7}"/>
    <hyperlink ref="MGI15" r:id="rId2905" xr:uid="{D1C6AB0E-E33D-4CEF-B5EF-7BE09911ADAF}"/>
    <hyperlink ref="MGQ15" r:id="rId2906" xr:uid="{381AF58B-D22C-431A-B79C-0D64445F257D}"/>
    <hyperlink ref="MGY15" r:id="rId2907" xr:uid="{DD1A2A4C-F01A-4D87-817F-200C683C967A}"/>
    <hyperlink ref="MHG15" r:id="rId2908" xr:uid="{AF149278-98A0-4497-9EA7-EA152A5CCC57}"/>
    <hyperlink ref="MHO15" r:id="rId2909" xr:uid="{B6C8CD7B-0112-472E-BC3E-492FD1ED9603}"/>
    <hyperlink ref="MHW15" r:id="rId2910" xr:uid="{BCFACA46-7459-4A9C-B169-0B2A27061C44}"/>
    <hyperlink ref="MIE15" r:id="rId2911" xr:uid="{1356CFA4-9462-4B80-9AC7-146619F70A85}"/>
    <hyperlink ref="MIM15" r:id="rId2912" xr:uid="{DA8DB9CE-33B9-483C-A0A9-9A56C26CE0B8}"/>
    <hyperlink ref="MIU15" r:id="rId2913" xr:uid="{F9E25489-A16D-4622-942E-0376EAA253D6}"/>
    <hyperlink ref="MJC15" r:id="rId2914" xr:uid="{78811EBB-F479-49FA-B26D-73BEC5D5A836}"/>
    <hyperlink ref="MJK15" r:id="rId2915" xr:uid="{EDA000ED-05CE-4419-9E03-7798FE97E2D1}"/>
    <hyperlink ref="MJS15" r:id="rId2916" xr:uid="{A18DE272-AC4D-40A4-A78A-D112168B9A89}"/>
    <hyperlink ref="MKA15" r:id="rId2917" xr:uid="{24A569E4-E1D1-4278-AE19-23D147DA4EBB}"/>
    <hyperlink ref="MKI15" r:id="rId2918" xr:uid="{DD2B8862-12A6-4D46-8452-421B7AB418EF}"/>
    <hyperlink ref="MKQ15" r:id="rId2919" xr:uid="{22222DE5-7D35-46A3-9420-7CB3F6837095}"/>
    <hyperlink ref="MKY15" r:id="rId2920" xr:uid="{C4F1EA0B-6808-4120-9ECD-6D3527F55B28}"/>
    <hyperlink ref="MLG15" r:id="rId2921" xr:uid="{137BB4E6-BC52-4DC7-AA38-2882F0C5BFAF}"/>
    <hyperlink ref="MLO15" r:id="rId2922" xr:uid="{008178A9-CAA2-488A-B2D9-5366069E356A}"/>
    <hyperlink ref="MLW15" r:id="rId2923" xr:uid="{D146B5EE-CD60-4F2A-84AD-11FE49EC2812}"/>
    <hyperlink ref="MME15" r:id="rId2924" xr:uid="{DC3D8004-BBF9-4B9F-B981-BBF5C539BF67}"/>
    <hyperlink ref="MMM15" r:id="rId2925" xr:uid="{A593B4C9-EF8E-4126-8315-A94C1F4C8193}"/>
    <hyperlink ref="MMU15" r:id="rId2926" xr:uid="{BD9B252A-9FC9-4BCD-90FA-DE16DCC2FE62}"/>
    <hyperlink ref="MNC15" r:id="rId2927" xr:uid="{80E13D63-5EF8-4B73-BA00-1C420AC94D00}"/>
    <hyperlink ref="MNK15" r:id="rId2928" xr:uid="{7EA71168-B2F7-44B7-AA15-7B810250C180}"/>
    <hyperlink ref="MNS15" r:id="rId2929" xr:uid="{2950992A-1824-4CF7-BC06-1C3B62909349}"/>
    <hyperlink ref="MOA15" r:id="rId2930" xr:uid="{05CAB525-1940-4A69-A85E-11EEFF0FB85F}"/>
    <hyperlink ref="MOI15" r:id="rId2931" xr:uid="{A8D9D483-6F2D-42C8-9AD2-022CEA6F5CF7}"/>
    <hyperlink ref="MOQ15" r:id="rId2932" xr:uid="{74CBAAC1-8C85-4B83-A24D-7FB832A2B428}"/>
    <hyperlink ref="MOY15" r:id="rId2933" xr:uid="{1368C23D-D98A-4877-B6EB-B7BC7E13805B}"/>
    <hyperlink ref="MPG15" r:id="rId2934" xr:uid="{699B87FB-21D0-46BE-8E6B-84D251DDB5D0}"/>
    <hyperlink ref="MPO15" r:id="rId2935" xr:uid="{2305A887-0B00-4F88-AF78-0A4CC1C009EF}"/>
    <hyperlink ref="MPW15" r:id="rId2936" xr:uid="{728ECA0B-B244-4371-AD4A-34540BCE3809}"/>
    <hyperlink ref="MQE15" r:id="rId2937" xr:uid="{8A83763E-FEE1-4030-BABE-C61101DB8F76}"/>
    <hyperlink ref="MQM15" r:id="rId2938" xr:uid="{111E41E6-1250-4415-AA23-63DB6B3C0C14}"/>
    <hyperlink ref="MQU15" r:id="rId2939" xr:uid="{D0B1ED52-BF45-4A20-9DF2-F3BC7B6CCCD5}"/>
    <hyperlink ref="MRC15" r:id="rId2940" xr:uid="{3664C7C7-7373-4DE8-9C3E-DE2119338E4B}"/>
    <hyperlink ref="MRK15" r:id="rId2941" xr:uid="{7E6C0343-E6A3-489C-AF75-B4BC123EBDA3}"/>
    <hyperlink ref="MRS15" r:id="rId2942" xr:uid="{B036F4FF-6858-4ACF-B67A-2F1F2F5DBC91}"/>
    <hyperlink ref="MSA15" r:id="rId2943" xr:uid="{D87B030F-4AE5-48EE-8124-0C901EEF7A5D}"/>
    <hyperlink ref="MSI15" r:id="rId2944" xr:uid="{6A32C66D-7ACD-4398-A0FF-2249143A496C}"/>
    <hyperlink ref="MSQ15" r:id="rId2945" xr:uid="{71993F38-595B-41FF-B60D-24D442644B11}"/>
    <hyperlink ref="MSY15" r:id="rId2946" xr:uid="{AC6E132A-AD55-41AE-9384-43EB1618D07B}"/>
    <hyperlink ref="MTG15" r:id="rId2947" xr:uid="{D86AC04A-314C-4707-966F-34DEF8DA03D5}"/>
    <hyperlink ref="MTO15" r:id="rId2948" xr:uid="{598D50AA-3E18-4297-A469-0BDF876F6630}"/>
    <hyperlink ref="MTW15" r:id="rId2949" xr:uid="{81B1EABE-CA60-4606-9D16-1C28BF469E3A}"/>
    <hyperlink ref="MUE15" r:id="rId2950" xr:uid="{A57728CA-05F2-4A86-AFF0-B1CA6745A338}"/>
    <hyperlink ref="MUM15" r:id="rId2951" xr:uid="{73B3C26D-CB4F-46DC-BE0A-E7E8FBD3F7ED}"/>
    <hyperlink ref="MUU15" r:id="rId2952" xr:uid="{7C1F7255-9121-48F3-A26A-444DCBE2C8D4}"/>
    <hyperlink ref="MVC15" r:id="rId2953" xr:uid="{8986F821-15EB-4A36-86FE-0AEC42AF7248}"/>
    <hyperlink ref="MVK15" r:id="rId2954" xr:uid="{F68A76D5-C3A6-4855-AAA6-B028E86BA49B}"/>
    <hyperlink ref="MVS15" r:id="rId2955" xr:uid="{4BEC2731-0A68-4BCE-9DDA-5C4005A7B2C3}"/>
    <hyperlink ref="MWA15" r:id="rId2956" xr:uid="{3A155AAE-38AD-4D57-BBE6-69377AC94F74}"/>
    <hyperlink ref="MWI15" r:id="rId2957" xr:uid="{8C53A5C7-0231-4B78-B01F-015CCDA10F1C}"/>
    <hyperlink ref="MWQ15" r:id="rId2958" xr:uid="{648E0385-7F22-47CC-810E-C1565F21EE85}"/>
    <hyperlink ref="MWY15" r:id="rId2959" xr:uid="{3C930D7F-9837-4182-A292-8CC37288B4A0}"/>
    <hyperlink ref="MXG15" r:id="rId2960" xr:uid="{E78601A9-AF90-492B-812C-4A0CF82EE69F}"/>
    <hyperlink ref="MXO15" r:id="rId2961" xr:uid="{4893E019-7132-4C7B-B1FB-5351BE58EF4D}"/>
    <hyperlink ref="MXW15" r:id="rId2962" xr:uid="{15BE81F5-62C3-4608-9999-E17619129EE9}"/>
    <hyperlink ref="MYE15" r:id="rId2963" xr:uid="{966D749C-4C76-4FFC-B227-E8A639C57306}"/>
    <hyperlink ref="MYM15" r:id="rId2964" xr:uid="{8228AB28-3A47-4A3A-BF06-42EA853C3DBD}"/>
    <hyperlink ref="MYU15" r:id="rId2965" xr:uid="{7BDD91DB-EC58-4691-98B0-6734E35D8615}"/>
    <hyperlink ref="MZC15" r:id="rId2966" xr:uid="{7798348B-B26E-4F4E-BAE4-ED559A0688A8}"/>
    <hyperlink ref="MZK15" r:id="rId2967" xr:uid="{EEF2E6B9-E9DB-41AD-AFEC-838AD4CDCCB9}"/>
    <hyperlink ref="MZS15" r:id="rId2968" xr:uid="{350E6D30-C1DE-4129-A15F-B0E26B9AF04F}"/>
    <hyperlink ref="NAA15" r:id="rId2969" xr:uid="{704BFBCF-C3A3-4DDF-8452-38BF34CCBD6B}"/>
    <hyperlink ref="NAI15" r:id="rId2970" xr:uid="{7C152C7C-8A46-4500-9AC9-54ED24D04FB1}"/>
    <hyperlink ref="NAQ15" r:id="rId2971" xr:uid="{958ED9F6-970B-4BD5-B1A2-402F2558EB03}"/>
    <hyperlink ref="NAY15" r:id="rId2972" xr:uid="{E5CBA771-6C19-4223-B831-8B50D3799F0C}"/>
    <hyperlink ref="NBG15" r:id="rId2973" xr:uid="{31C36A15-29EF-4125-8EDE-BE95D996D723}"/>
    <hyperlink ref="NBO15" r:id="rId2974" xr:uid="{5CE251F1-AB8A-42DC-BF5D-BC014CFA1AA2}"/>
    <hyperlink ref="NBW15" r:id="rId2975" xr:uid="{14952969-8216-4A43-8CBB-74EBD3CA182A}"/>
    <hyperlink ref="NCE15" r:id="rId2976" xr:uid="{D22DF650-4785-4C6B-8EA8-AB9CE3EB45D2}"/>
    <hyperlink ref="NCM15" r:id="rId2977" xr:uid="{CACAB482-8F8D-4D62-A0D4-68D68A795CE0}"/>
    <hyperlink ref="NCU15" r:id="rId2978" xr:uid="{FCDBC44E-3AEB-4DFB-8A91-81279429340D}"/>
    <hyperlink ref="NDC15" r:id="rId2979" xr:uid="{0842725A-3F66-4F0C-BFE0-E24A7102F0BF}"/>
    <hyperlink ref="NDK15" r:id="rId2980" xr:uid="{CFB47C5B-075B-4761-B01E-C87A123D7B49}"/>
    <hyperlink ref="NDS15" r:id="rId2981" xr:uid="{A1E5C735-3F2F-4E35-BF8B-0142E2891C97}"/>
    <hyperlink ref="NEA15" r:id="rId2982" xr:uid="{0F170D59-79E3-4B30-AA5F-6CF96B6D876B}"/>
    <hyperlink ref="NEI15" r:id="rId2983" xr:uid="{CF8D1AFA-6F78-467A-80E6-E3DD9DE64BBC}"/>
    <hyperlink ref="NEQ15" r:id="rId2984" xr:uid="{1A00EE74-4B0C-4E39-B653-5D8FDCD301A7}"/>
    <hyperlink ref="NEY15" r:id="rId2985" xr:uid="{7F877948-83D8-41CB-8092-E125F800BE54}"/>
    <hyperlink ref="NFG15" r:id="rId2986" xr:uid="{AD931456-CE4A-4DA9-B680-9AC01EA681A8}"/>
    <hyperlink ref="NFO15" r:id="rId2987" xr:uid="{8C5F7CA7-9A08-4E40-8B18-FA8340D58815}"/>
    <hyperlink ref="NFW15" r:id="rId2988" xr:uid="{C506B6C4-4903-4649-871F-1FB01272821D}"/>
    <hyperlink ref="NGE15" r:id="rId2989" xr:uid="{D3C9A554-3B9F-40C1-9542-3EC46C621952}"/>
    <hyperlink ref="NGM15" r:id="rId2990" xr:uid="{33C7D556-E908-41C6-BF3A-4500C24BCE36}"/>
    <hyperlink ref="NGU15" r:id="rId2991" xr:uid="{EDF0328F-A47B-4EA1-BB71-01AC55EC9928}"/>
    <hyperlink ref="NHC15" r:id="rId2992" xr:uid="{B89B9A6F-0E4A-443C-B865-2F1464DA40FA}"/>
    <hyperlink ref="NHK15" r:id="rId2993" xr:uid="{1522EB69-433F-4852-A1FC-53804D20998C}"/>
    <hyperlink ref="NHS15" r:id="rId2994" xr:uid="{0CEDABC0-32A4-4922-AD92-E86D8D940EC6}"/>
    <hyperlink ref="NIA15" r:id="rId2995" xr:uid="{6034815F-929B-484C-A17F-5EE1EC718F05}"/>
    <hyperlink ref="NII15" r:id="rId2996" xr:uid="{EF36ADEA-50E7-4AF9-9800-67DA73CFE288}"/>
    <hyperlink ref="NIQ15" r:id="rId2997" xr:uid="{0987DE01-0A89-4785-978C-954F5D084009}"/>
    <hyperlink ref="NIY15" r:id="rId2998" xr:uid="{96ECEE01-6776-4FBC-AB82-EB2749F56F5F}"/>
    <hyperlink ref="NJG15" r:id="rId2999" xr:uid="{13593879-E83A-480E-AAAD-795C7C9FB148}"/>
    <hyperlink ref="NJO15" r:id="rId3000" xr:uid="{C5AA743E-9F4F-4EC0-B5F1-9CC4DEF3D502}"/>
    <hyperlink ref="NJW15" r:id="rId3001" xr:uid="{A9F527E6-3AA2-47DE-9AF5-3FEF4E7CF11C}"/>
    <hyperlink ref="NKE15" r:id="rId3002" xr:uid="{519E3544-2B58-4702-8579-AD826512A21E}"/>
    <hyperlink ref="NKM15" r:id="rId3003" xr:uid="{14B00A79-680B-4497-922B-ADA1EA3738AF}"/>
    <hyperlink ref="NKU15" r:id="rId3004" xr:uid="{C0D6243C-675E-4C03-9BD3-6F99F0A38FF3}"/>
    <hyperlink ref="NLC15" r:id="rId3005" xr:uid="{229348B1-08F9-4AD8-A98C-F224EF2D4D62}"/>
    <hyperlink ref="NLK15" r:id="rId3006" xr:uid="{667A414D-A0B2-4858-A2E3-E604DF0EE675}"/>
    <hyperlink ref="NLS15" r:id="rId3007" xr:uid="{B2DE350A-E978-4E44-B1A1-2B398E27E041}"/>
    <hyperlink ref="NMA15" r:id="rId3008" xr:uid="{84B3CD0A-5A10-4891-86DC-58D0D83B6DFC}"/>
    <hyperlink ref="NMI15" r:id="rId3009" xr:uid="{EE32E8C6-3FAE-4E2D-8A4E-9A27AB720894}"/>
    <hyperlink ref="NMQ15" r:id="rId3010" xr:uid="{B3AAB678-7A9F-4904-9E83-7F0FCF771AC8}"/>
    <hyperlink ref="NMY15" r:id="rId3011" xr:uid="{5B865300-83D9-4B06-A809-4A8D031F4488}"/>
    <hyperlink ref="NNG15" r:id="rId3012" xr:uid="{7352AF5F-A5A9-489E-9029-12D26B7D5334}"/>
    <hyperlink ref="NNO15" r:id="rId3013" xr:uid="{72FF369E-AA0C-452A-9909-186C97406831}"/>
    <hyperlink ref="NNW15" r:id="rId3014" xr:uid="{B085784C-705C-4249-89A3-3543F832D99D}"/>
    <hyperlink ref="NOE15" r:id="rId3015" xr:uid="{79EA4B30-05DB-4285-B72F-5A7C12889F65}"/>
    <hyperlink ref="NOM15" r:id="rId3016" xr:uid="{BA5E3C0C-3946-471F-A957-909932E99CCB}"/>
    <hyperlink ref="NOU15" r:id="rId3017" xr:uid="{49F164D1-4E5D-4F7B-876B-BF0E95623F55}"/>
    <hyperlink ref="NPC15" r:id="rId3018" xr:uid="{8A587011-A9CF-4BFD-AA0B-3371E34E35DC}"/>
    <hyperlink ref="NPK15" r:id="rId3019" xr:uid="{9F7EE3B5-70B6-4406-862C-F2AA248286DE}"/>
    <hyperlink ref="NPS15" r:id="rId3020" xr:uid="{588F052A-CD27-4098-A6F1-02F05E61420C}"/>
    <hyperlink ref="NQA15" r:id="rId3021" xr:uid="{4F502886-E924-42C0-8B64-B7978E4FAB44}"/>
    <hyperlink ref="NQI15" r:id="rId3022" xr:uid="{0F789691-38B4-4F9C-A0E1-CF1B5CAB9FC2}"/>
    <hyperlink ref="NQQ15" r:id="rId3023" xr:uid="{8289F2D4-C0B1-4EB9-A307-7CDD344D079D}"/>
    <hyperlink ref="NQY15" r:id="rId3024" xr:uid="{299DB4E5-5330-4C76-A893-1D967EA9EE71}"/>
    <hyperlink ref="NRG15" r:id="rId3025" xr:uid="{E566A38B-7C19-4870-9B1B-CFE62ADAC686}"/>
    <hyperlink ref="NRO15" r:id="rId3026" xr:uid="{15BC64CD-CFA6-4DDD-9B32-922EC3725F5B}"/>
    <hyperlink ref="NRW15" r:id="rId3027" xr:uid="{E0F149CE-B7B4-499E-89A6-DBCC8BDD2F7E}"/>
    <hyperlink ref="NSE15" r:id="rId3028" xr:uid="{AFC31961-BCCD-468D-B8C5-D59B6A5AD8DF}"/>
    <hyperlink ref="NSM15" r:id="rId3029" xr:uid="{A197270A-4BDA-4875-8A60-55A1F3A17437}"/>
    <hyperlink ref="NSU15" r:id="rId3030" xr:uid="{0CDBF5CB-98A9-4E68-938C-811FA697BFD3}"/>
    <hyperlink ref="NTC15" r:id="rId3031" xr:uid="{0FCEA52A-7962-4D84-9267-47207C3BCCDF}"/>
    <hyperlink ref="NTK15" r:id="rId3032" xr:uid="{0DB5677C-2ED3-45E3-A3E9-36AFE786D9DE}"/>
    <hyperlink ref="NTS15" r:id="rId3033" xr:uid="{7B88B9DC-E49E-4EBA-B882-588210646CB6}"/>
    <hyperlink ref="NUA15" r:id="rId3034" xr:uid="{495BD62C-A2F3-453E-8170-44428F950F6D}"/>
    <hyperlink ref="NUI15" r:id="rId3035" xr:uid="{A93AB254-C49B-4D33-A568-F99C08A7899F}"/>
    <hyperlink ref="NUQ15" r:id="rId3036" xr:uid="{187A65CA-EC5B-4750-98EE-BC599963BE08}"/>
    <hyperlink ref="NUY15" r:id="rId3037" xr:uid="{2D5A14D6-C9D2-41E1-A6A7-4DCB41B17619}"/>
    <hyperlink ref="NVG15" r:id="rId3038" xr:uid="{3FFAFD25-2E71-4299-AD0C-165884E7F3C3}"/>
    <hyperlink ref="NVO15" r:id="rId3039" xr:uid="{A5416ACE-BF35-4C5B-A355-ED60D6DFE98B}"/>
    <hyperlink ref="NVW15" r:id="rId3040" xr:uid="{D63CCE54-0362-4CD1-ADE0-E91AA06329A4}"/>
    <hyperlink ref="NWE15" r:id="rId3041" xr:uid="{3BE2DA13-19AF-4C05-A9CA-9556E984259F}"/>
    <hyperlink ref="NWM15" r:id="rId3042" xr:uid="{F0198608-D9FA-469A-9BDD-69BE6522DB13}"/>
    <hyperlink ref="NWU15" r:id="rId3043" xr:uid="{53CEED4D-8E8D-40ED-A35B-EB63D8DD8359}"/>
    <hyperlink ref="NXC15" r:id="rId3044" xr:uid="{B463DA6D-6100-4A7C-9A88-DA3EF9CBC694}"/>
    <hyperlink ref="NXK15" r:id="rId3045" xr:uid="{0B6E2523-8142-49C5-821A-C8AADF5575BA}"/>
    <hyperlink ref="NXS15" r:id="rId3046" xr:uid="{9B24756D-334B-4DB2-9F69-EDED10597C01}"/>
    <hyperlink ref="NYA15" r:id="rId3047" xr:uid="{A2BC4C94-CF0F-4444-8794-862E391541B8}"/>
    <hyperlink ref="NYI15" r:id="rId3048" xr:uid="{33F42F54-8C2B-4EEC-B7E9-AACB6E27B16A}"/>
    <hyperlink ref="NYQ15" r:id="rId3049" xr:uid="{D7F9E3AB-F3AC-4CB8-BF72-77BE85272C1C}"/>
    <hyperlink ref="NYY15" r:id="rId3050" xr:uid="{D33991C4-CA99-4CE6-8B25-419EC89B82F4}"/>
    <hyperlink ref="NZG15" r:id="rId3051" xr:uid="{19B2A4CA-B9A6-4264-9A30-A2783E2F9E89}"/>
    <hyperlink ref="NZO15" r:id="rId3052" xr:uid="{95BCCC65-A80D-41FB-953A-11CF3233DAE9}"/>
    <hyperlink ref="NZW15" r:id="rId3053" xr:uid="{A0D397D8-8FA1-4FB5-8BEE-25C50DF1ACC5}"/>
    <hyperlink ref="OAE15" r:id="rId3054" xr:uid="{EDB731AB-82E5-4661-90D0-64966683D103}"/>
    <hyperlink ref="OAM15" r:id="rId3055" xr:uid="{18041058-FCAE-45CB-95E4-04C13FDF10C8}"/>
    <hyperlink ref="OAU15" r:id="rId3056" xr:uid="{D6BE941A-AC1B-420F-84CF-AED100D6CC6F}"/>
    <hyperlink ref="OBC15" r:id="rId3057" xr:uid="{6474CD3B-3B77-4068-B2E9-F0230F3F49D6}"/>
    <hyperlink ref="OBK15" r:id="rId3058" xr:uid="{96F2FCCC-828D-4035-848D-365B77A62A60}"/>
    <hyperlink ref="OBS15" r:id="rId3059" xr:uid="{FE5D7E53-B605-4D32-BACA-1F3488CFE759}"/>
    <hyperlink ref="OCA15" r:id="rId3060" xr:uid="{35A477AE-B633-4BD4-BE39-BF3D2AF04B67}"/>
    <hyperlink ref="OCI15" r:id="rId3061" xr:uid="{3E8D4E52-9655-4A36-905A-8F34C795C278}"/>
    <hyperlink ref="OCQ15" r:id="rId3062" xr:uid="{5B185C11-1884-4B44-88F6-2DEC750E3A41}"/>
    <hyperlink ref="OCY15" r:id="rId3063" xr:uid="{A2997BD2-C063-4DF9-8634-03CF4DADA79A}"/>
    <hyperlink ref="ODG15" r:id="rId3064" xr:uid="{82DE5022-1A9B-4785-A863-5BD31DF42261}"/>
    <hyperlink ref="ODO15" r:id="rId3065" xr:uid="{3544F05E-8147-417F-A54B-97E029299A62}"/>
    <hyperlink ref="ODW15" r:id="rId3066" xr:uid="{B4ED8C1D-4C5B-4C0B-BFD5-B933BCC651B5}"/>
    <hyperlink ref="OEE15" r:id="rId3067" xr:uid="{3F939BF6-34DB-44A4-AEB4-98BE99ABA974}"/>
    <hyperlink ref="OEM15" r:id="rId3068" xr:uid="{8D285364-DB1F-49B2-AF60-7264E0D6020B}"/>
    <hyperlink ref="OEU15" r:id="rId3069" xr:uid="{54A55309-A692-40CC-8D95-2DF5A606305C}"/>
    <hyperlink ref="OFC15" r:id="rId3070" xr:uid="{19A4D44F-13D3-43B7-8F7B-5DC308D3A853}"/>
    <hyperlink ref="OFK15" r:id="rId3071" xr:uid="{E590B60D-EDB8-4409-8D24-78F591120DAC}"/>
    <hyperlink ref="OFS15" r:id="rId3072" xr:uid="{54DA3C5D-5CCF-4DA7-846F-207F96C0EF35}"/>
    <hyperlink ref="OGA15" r:id="rId3073" xr:uid="{EEE77DEC-E36D-453E-A865-A2D43F2780FA}"/>
    <hyperlink ref="OGI15" r:id="rId3074" xr:uid="{FFDB3E12-0961-440A-85A4-41FD92DA1CD2}"/>
    <hyperlink ref="OGQ15" r:id="rId3075" xr:uid="{40D33A70-6F64-4D37-86AE-09FD9C2F1A7A}"/>
    <hyperlink ref="OGY15" r:id="rId3076" xr:uid="{251E4C35-5264-4DBF-9C02-CBFDB7179DF4}"/>
    <hyperlink ref="OHG15" r:id="rId3077" xr:uid="{BDB522EF-FF6B-4728-BF3C-44A6A97CEC6F}"/>
    <hyperlink ref="OHO15" r:id="rId3078" xr:uid="{74787FA0-B4E4-48DB-B262-73B4DC0E1949}"/>
    <hyperlink ref="OHW15" r:id="rId3079" xr:uid="{CA6FD759-54E4-4BA2-8C6A-001FA23391C8}"/>
    <hyperlink ref="OIE15" r:id="rId3080" xr:uid="{B092FF29-5CC8-412C-B558-10B88D788C4B}"/>
    <hyperlink ref="OIM15" r:id="rId3081" xr:uid="{14ECFA41-EE61-43CE-ADDD-66348789D4B7}"/>
    <hyperlink ref="OIU15" r:id="rId3082" xr:uid="{C2334EDC-CA45-4265-9AD9-5BC45A31D327}"/>
    <hyperlink ref="OJC15" r:id="rId3083" xr:uid="{A954ADFF-6F73-4864-A8A9-994599206B16}"/>
    <hyperlink ref="OJK15" r:id="rId3084" xr:uid="{1E10822C-5C5C-45FC-AB9F-E39FEB4CBB3A}"/>
    <hyperlink ref="OJS15" r:id="rId3085" xr:uid="{A3934965-2FF5-4618-9FD2-BAE08CB3F3BE}"/>
    <hyperlink ref="OKA15" r:id="rId3086" xr:uid="{5B2929A6-18BE-4F8E-9CED-840A17BF72E0}"/>
    <hyperlink ref="OKI15" r:id="rId3087" xr:uid="{C1AA4E1A-65DF-4323-B327-3A44E4DF8E47}"/>
    <hyperlink ref="OKQ15" r:id="rId3088" xr:uid="{6424D3CA-4B6B-49A1-ACF6-FD10B12D2F0A}"/>
    <hyperlink ref="OKY15" r:id="rId3089" xr:uid="{7AB65B69-8C0A-4ADE-BD6C-E774D5C940AE}"/>
    <hyperlink ref="OLG15" r:id="rId3090" xr:uid="{F85504DD-B15D-4190-B0E7-935A537B9BC3}"/>
    <hyperlink ref="OLO15" r:id="rId3091" xr:uid="{2A14FBBE-88C9-4631-B0C9-8957F8654728}"/>
    <hyperlink ref="OLW15" r:id="rId3092" xr:uid="{CCF861AD-7555-4A53-B531-520C13B69C4B}"/>
    <hyperlink ref="OME15" r:id="rId3093" xr:uid="{5EC62D1D-0B6B-4F8B-821A-B3BC6479EE37}"/>
    <hyperlink ref="OMM15" r:id="rId3094" xr:uid="{7444C180-175F-4BB3-BC08-49E15025802A}"/>
    <hyperlink ref="OMU15" r:id="rId3095" xr:uid="{E7514F06-E5B4-4366-9B80-67944E6FBE77}"/>
    <hyperlink ref="ONC15" r:id="rId3096" xr:uid="{AFB6480A-466C-430C-8736-40D991A053F9}"/>
    <hyperlink ref="ONK15" r:id="rId3097" xr:uid="{F7A87FCF-D743-41A5-9597-3311DC81B747}"/>
    <hyperlink ref="ONS15" r:id="rId3098" xr:uid="{A170D868-6175-4397-9AA5-99342AE8787D}"/>
    <hyperlink ref="OOA15" r:id="rId3099" xr:uid="{0BD43761-EFD8-4ADD-802E-3D27FA939257}"/>
    <hyperlink ref="OOI15" r:id="rId3100" xr:uid="{57D6CE38-9FE6-40B3-ACBB-160116E629A1}"/>
    <hyperlink ref="OOQ15" r:id="rId3101" xr:uid="{59FEE6B0-770A-4133-9595-DEF86015AC54}"/>
    <hyperlink ref="OOY15" r:id="rId3102" xr:uid="{BDB72746-7348-4207-8502-3DEA6034DE93}"/>
    <hyperlink ref="OPG15" r:id="rId3103" xr:uid="{2E10E675-6135-4083-B9AD-EAB3D60DB165}"/>
    <hyperlink ref="OPO15" r:id="rId3104" xr:uid="{4B37EF26-5E33-47BA-BD49-F8445B2B88DE}"/>
    <hyperlink ref="OPW15" r:id="rId3105" xr:uid="{C92E8804-8B07-402C-8144-5A4964870B4E}"/>
    <hyperlink ref="OQE15" r:id="rId3106" xr:uid="{8D16C337-43B1-4295-B4C1-3F8E533645E3}"/>
    <hyperlink ref="OQM15" r:id="rId3107" xr:uid="{721D2D75-2ABC-4A2D-B7FC-CC5ED3B7DEDF}"/>
    <hyperlink ref="OQU15" r:id="rId3108" xr:uid="{F3028185-3BEA-49D8-99BB-A5E6A97384F4}"/>
    <hyperlink ref="ORC15" r:id="rId3109" xr:uid="{211C700D-CF01-4CB2-BC89-803E78AA6160}"/>
    <hyperlink ref="ORK15" r:id="rId3110" xr:uid="{67CB1912-D2FF-4921-BA7F-3E43EF7DF451}"/>
    <hyperlink ref="ORS15" r:id="rId3111" xr:uid="{291DAE29-DCDC-41CB-9B60-8363B998A2F0}"/>
    <hyperlink ref="OSA15" r:id="rId3112" xr:uid="{8FE5814E-CA88-45F1-9D38-3B81C001CE1D}"/>
    <hyperlink ref="OSI15" r:id="rId3113" xr:uid="{326FEDA4-E4C6-42AF-B147-A1890FEB4F2E}"/>
    <hyperlink ref="OSQ15" r:id="rId3114" xr:uid="{3A8343A7-98E7-4BC9-BE87-5B9669D0297C}"/>
    <hyperlink ref="OSY15" r:id="rId3115" xr:uid="{1306C5AE-F7AC-4763-8ED2-B4F144084665}"/>
    <hyperlink ref="OTG15" r:id="rId3116" xr:uid="{EBB7759D-21CD-4E93-80E9-31B8619993BF}"/>
    <hyperlink ref="OTO15" r:id="rId3117" xr:uid="{CD6AB404-57F0-4F6C-B9A1-2ECF6F39E3A2}"/>
    <hyperlink ref="OTW15" r:id="rId3118" xr:uid="{6B32CA2D-0080-492E-A87D-16F1B79346D9}"/>
    <hyperlink ref="OUE15" r:id="rId3119" xr:uid="{848BF27E-6923-43D1-A202-597647DB98C0}"/>
    <hyperlink ref="OUM15" r:id="rId3120" xr:uid="{23F53AAA-98BD-4C0A-9671-5A1E1BA4530A}"/>
    <hyperlink ref="OUU15" r:id="rId3121" xr:uid="{4D0A37E2-6C1A-4763-BD10-4091B51B419E}"/>
    <hyperlink ref="OVC15" r:id="rId3122" xr:uid="{36A1F2DE-AEA3-4F83-BAEF-7753E409524D}"/>
    <hyperlink ref="OVK15" r:id="rId3123" xr:uid="{BDBF26A3-0880-4573-81B4-05EB16F65576}"/>
    <hyperlink ref="OVS15" r:id="rId3124" xr:uid="{C2656EB9-D558-459D-983C-F27D3D165D6B}"/>
    <hyperlink ref="OWA15" r:id="rId3125" xr:uid="{70B0A9D9-7839-4CC2-83F6-308718158EF2}"/>
    <hyperlink ref="OWI15" r:id="rId3126" xr:uid="{C32C85A7-C652-4D96-AF03-FA8551D06AB1}"/>
    <hyperlink ref="OWQ15" r:id="rId3127" xr:uid="{B623D989-8CE8-4493-A333-ED7B719376C5}"/>
    <hyperlink ref="OWY15" r:id="rId3128" xr:uid="{D0F7A30E-03B5-47D3-A772-73545C89377F}"/>
    <hyperlink ref="OXG15" r:id="rId3129" xr:uid="{39E63207-7CFA-4A18-B8FC-B7D9DB28F31C}"/>
    <hyperlink ref="OXO15" r:id="rId3130" xr:uid="{B677E886-C02C-42A5-B7FF-088786511B75}"/>
    <hyperlink ref="OXW15" r:id="rId3131" xr:uid="{EA8EC0D7-8415-40EE-8B8B-689AE467697D}"/>
    <hyperlink ref="OYE15" r:id="rId3132" xr:uid="{E38C02CF-D1A0-469F-B046-0812CDC1DFA0}"/>
    <hyperlink ref="OYM15" r:id="rId3133" xr:uid="{F06366B2-CD68-4371-915E-ABE6FF9DDF74}"/>
    <hyperlink ref="OYU15" r:id="rId3134" xr:uid="{D17F12F1-91C7-4A4A-BD87-1FA9063EB1BD}"/>
    <hyperlink ref="OZC15" r:id="rId3135" xr:uid="{EE1653AB-2897-42BB-A165-60C247B279FF}"/>
    <hyperlink ref="OZK15" r:id="rId3136" xr:uid="{FE82CF17-ABB4-47E9-8C49-80A300B9A4E3}"/>
    <hyperlink ref="OZS15" r:id="rId3137" xr:uid="{C0C97ABE-E54E-45AC-AAA5-A5F5483868BA}"/>
    <hyperlink ref="PAA15" r:id="rId3138" xr:uid="{62AB1E58-E5E5-496E-B98A-D49022F5EFE7}"/>
    <hyperlink ref="PAI15" r:id="rId3139" xr:uid="{701804F2-4C58-447E-AA07-742A02A8819F}"/>
    <hyperlink ref="PAQ15" r:id="rId3140" xr:uid="{CA13090C-F0D0-40A6-B844-6A37C10D0733}"/>
    <hyperlink ref="PAY15" r:id="rId3141" xr:uid="{60ECC66E-015C-4735-A790-E8491BDA0BFE}"/>
    <hyperlink ref="PBG15" r:id="rId3142" xr:uid="{18C00740-3FBD-4321-9848-C3635BACFEA3}"/>
    <hyperlink ref="PBO15" r:id="rId3143" xr:uid="{4BA59A72-3187-4E02-B039-AD6A76B0E2E5}"/>
    <hyperlink ref="PBW15" r:id="rId3144" xr:uid="{BDAA2CAA-C638-430E-B041-B1D1E1125A9E}"/>
    <hyperlink ref="PCE15" r:id="rId3145" xr:uid="{79E04295-6985-43C1-88C2-FFBC6D5784B5}"/>
    <hyperlink ref="PCM15" r:id="rId3146" xr:uid="{FB6E8489-D88E-40C9-B310-F268F6679BF6}"/>
    <hyperlink ref="PCU15" r:id="rId3147" xr:uid="{3881EBB8-00D0-4C00-89BA-F2184C16E8DA}"/>
    <hyperlink ref="PDC15" r:id="rId3148" xr:uid="{A083F83D-5D07-49DB-9BE9-1351EE583B5D}"/>
    <hyperlink ref="PDK15" r:id="rId3149" xr:uid="{23B15139-1CE9-4DD3-BF7D-5325324D2EF8}"/>
    <hyperlink ref="PDS15" r:id="rId3150" xr:uid="{E49B73BA-7FDB-4F65-8FF4-D0196E344888}"/>
    <hyperlink ref="PEA15" r:id="rId3151" xr:uid="{4AC7D28D-3420-4367-99A5-03400100B727}"/>
    <hyperlink ref="PEI15" r:id="rId3152" xr:uid="{16D2E972-DA7D-4C62-8B94-DD3BF3B28D48}"/>
    <hyperlink ref="PEQ15" r:id="rId3153" xr:uid="{37BEC53E-0972-47D1-9194-A48BDA3CC88E}"/>
    <hyperlink ref="PEY15" r:id="rId3154" xr:uid="{28C9171C-F4FC-47D3-8137-82FE3BB55A1B}"/>
    <hyperlink ref="PFG15" r:id="rId3155" xr:uid="{6F987CFF-A72D-435C-A0B4-3D92466FE4B0}"/>
    <hyperlink ref="PFO15" r:id="rId3156" xr:uid="{4BC337F3-48F4-49AF-B6CF-15D2CBF15392}"/>
    <hyperlink ref="PFW15" r:id="rId3157" xr:uid="{62279ECB-6B68-4746-81E5-9CC980694C98}"/>
    <hyperlink ref="PGE15" r:id="rId3158" xr:uid="{C5C7D7D0-4429-4518-98D0-5E3EDFDF0AEC}"/>
    <hyperlink ref="PGM15" r:id="rId3159" xr:uid="{33EF6639-EF57-4A6B-BC4A-BF4583DE8CCD}"/>
    <hyperlink ref="PGU15" r:id="rId3160" xr:uid="{2FE95230-DBFA-4B9E-A8C4-762B5CE2396D}"/>
    <hyperlink ref="PHC15" r:id="rId3161" xr:uid="{C610F69A-30C7-4EFB-849F-3052AD6360EA}"/>
    <hyperlink ref="PHK15" r:id="rId3162" xr:uid="{45A02D8C-5483-4731-927C-2C1CF3834F9E}"/>
    <hyperlink ref="PHS15" r:id="rId3163" xr:uid="{51701197-1289-4DD6-83C3-B3D53EC05314}"/>
    <hyperlink ref="PIA15" r:id="rId3164" xr:uid="{9BE3FE74-151F-450F-BB7F-BB137B853C34}"/>
    <hyperlink ref="PII15" r:id="rId3165" xr:uid="{E7FAC55F-1CBF-4AB3-A19B-E93B710CE028}"/>
    <hyperlink ref="PIQ15" r:id="rId3166" xr:uid="{29655BC5-BFD8-4060-B6C9-C11B8FEE2FA6}"/>
    <hyperlink ref="PIY15" r:id="rId3167" xr:uid="{410EC137-4815-4002-933C-53F502190D8F}"/>
    <hyperlink ref="PJG15" r:id="rId3168" xr:uid="{D2AEC997-764F-44D4-A2F9-E2E568C7D670}"/>
    <hyperlink ref="PJO15" r:id="rId3169" xr:uid="{6BF74819-516A-4018-9893-8489410E3E84}"/>
    <hyperlink ref="PJW15" r:id="rId3170" xr:uid="{677B9454-D4D5-4D81-83E4-C5C516548383}"/>
    <hyperlink ref="PKE15" r:id="rId3171" xr:uid="{A32493CF-77FE-4CB5-94B4-7F5CB9000D41}"/>
    <hyperlink ref="PKM15" r:id="rId3172" xr:uid="{CBF8E902-2F38-47D0-A9CD-02D2371194E9}"/>
    <hyperlink ref="PKU15" r:id="rId3173" xr:uid="{17A413A0-0215-4EE6-A89C-2C38B493E661}"/>
    <hyperlink ref="PLC15" r:id="rId3174" xr:uid="{D7725F76-D866-4A40-8F41-B5DD23EAE937}"/>
    <hyperlink ref="PLK15" r:id="rId3175" xr:uid="{A11AB7D9-2F5C-4518-8E2C-4737F36117EB}"/>
    <hyperlink ref="PLS15" r:id="rId3176" xr:uid="{02460EE1-FE5C-4B44-856D-835C2E4F8C69}"/>
    <hyperlink ref="PMA15" r:id="rId3177" xr:uid="{A2C05143-B5B5-49D2-AD94-ABC61E29AF15}"/>
    <hyperlink ref="PMI15" r:id="rId3178" xr:uid="{8C483569-00F4-4491-9AF9-50816ABFCB75}"/>
    <hyperlink ref="PMQ15" r:id="rId3179" xr:uid="{5101795C-9DD9-41BD-A8B1-83990567F4D4}"/>
    <hyperlink ref="PMY15" r:id="rId3180" xr:uid="{9CEEE3A3-AD2B-41DB-8B97-0257DCDB1F35}"/>
    <hyperlink ref="PNG15" r:id="rId3181" xr:uid="{B0A14483-6298-4CEB-82E5-E1A0980D34A4}"/>
    <hyperlink ref="PNO15" r:id="rId3182" xr:uid="{0D096D6C-B787-48AA-AFAE-F4EBB92E293E}"/>
    <hyperlink ref="PNW15" r:id="rId3183" xr:uid="{652FB93A-1DA5-41DC-A65C-10216174A94A}"/>
    <hyperlink ref="POE15" r:id="rId3184" xr:uid="{CF7808A2-6317-48D5-A8B3-C95B065AFED5}"/>
    <hyperlink ref="POM15" r:id="rId3185" xr:uid="{F5505D92-5B1B-48E7-9885-0C351D4445F9}"/>
    <hyperlink ref="POU15" r:id="rId3186" xr:uid="{2BD87676-5E5D-42C0-8407-68F6FD41CB8E}"/>
    <hyperlink ref="PPC15" r:id="rId3187" xr:uid="{486AB1FE-4541-42D1-A320-9E21EB3BCAAD}"/>
    <hyperlink ref="PPK15" r:id="rId3188" xr:uid="{C6F9B28B-11D2-47D3-BC22-146409F6E1AA}"/>
    <hyperlink ref="PPS15" r:id="rId3189" xr:uid="{55ED96FB-B795-4421-B68A-91CE89EC1A27}"/>
    <hyperlink ref="PQA15" r:id="rId3190" xr:uid="{1CB83763-0015-4268-8196-9A1AD707BEDD}"/>
    <hyperlink ref="PQI15" r:id="rId3191" xr:uid="{3DED07BE-9692-4110-9AB9-0CFEDC638BE4}"/>
    <hyperlink ref="PQQ15" r:id="rId3192" xr:uid="{9B019982-42FE-4DAC-925E-4907E9FE282A}"/>
    <hyperlink ref="PQY15" r:id="rId3193" xr:uid="{10FBCCE0-2544-4CBE-B682-B90CF791D209}"/>
    <hyperlink ref="PRG15" r:id="rId3194" xr:uid="{05067C6D-94E2-47D3-9AD1-5A96DE94E9AB}"/>
    <hyperlink ref="PRO15" r:id="rId3195" xr:uid="{D8EB4DBC-0F72-4073-B743-2D7D55CD8CE5}"/>
    <hyperlink ref="PRW15" r:id="rId3196" xr:uid="{29F6F418-821B-4912-A31C-CD9953DD0BB6}"/>
    <hyperlink ref="PSE15" r:id="rId3197" xr:uid="{471BE106-FB59-47C9-8727-00B29F9250C4}"/>
    <hyperlink ref="PSM15" r:id="rId3198" xr:uid="{901B549B-968C-4B77-A3F8-F2B3417FA12F}"/>
    <hyperlink ref="PSU15" r:id="rId3199" xr:uid="{61F4EF3D-1085-46B1-AC95-24C930F987BF}"/>
    <hyperlink ref="PTC15" r:id="rId3200" xr:uid="{186EA188-5D04-459A-B2FC-C1F4A06F4228}"/>
    <hyperlink ref="PTK15" r:id="rId3201" xr:uid="{C17DC238-77F0-4E43-9F1F-91DD44A24360}"/>
    <hyperlink ref="PTS15" r:id="rId3202" xr:uid="{BE8A4396-190C-4D17-8210-F7AFB6D6B55E}"/>
    <hyperlink ref="PUA15" r:id="rId3203" xr:uid="{CC5103E6-548A-4605-96B4-27C04C536196}"/>
    <hyperlink ref="PUI15" r:id="rId3204" xr:uid="{2AEF4AB3-2B2B-46A5-AD26-C3E55BFFFCE8}"/>
    <hyperlink ref="PUQ15" r:id="rId3205" xr:uid="{6CA70A0C-961C-48EA-B1E6-FAF401E03C9A}"/>
    <hyperlink ref="PUY15" r:id="rId3206" xr:uid="{0CD22493-312C-45C5-9D10-96F1E6EEA527}"/>
    <hyperlink ref="PVG15" r:id="rId3207" xr:uid="{E0585B4C-BF43-40C3-A441-15DBCC1CA8C6}"/>
    <hyperlink ref="PVO15" r:id="rId3208" xr:uid="{BB23BBD3-54EE-48DA-93FB-F324571F7C5A}"/>
    <hyperlink ref="PVW15" r:id="rId3209" xr:uid="{36CC1F79-B9FF-44E4-961F-C091C4489606}"/>
    <hyperlink ref="PWE15" r:id="rId3210" xr:uid="{C3E7BF99-09BC-4901-8B08-9A3095CDDB15}"/>
    <hyperlink ref="PWM15" r:id="rId3211" xr:uid="{65956898-FF5D-4B98-B641-40FE962F85C8}"/>
    <hyperlink ref="PWU15" r:id="rId3212" xr:uid="{D6D141B0-F59D-4436-97C0-53967DAF4E39}"/>
    <hyperlink ref="PXC15" r:id="rId3213" xr:uid="{A8197988-5E3C-4DDD-A260-B871354406A0}"/>
    <hyperlink ref="PXK15" r:id="rId3214" xr:uid="{62B45803-6C84-4254-8334-B20F1C4DDB4A}"/>
    <hyperlink ref="PXS15" r:id="rId3215" xr:uid="{5A970F93-488C-465E-8390-9B8DE81FA507}"/>
    <hyperlink ref="PYA15" r:id="rId3216" xr:uid="{F764AF44-3B38-4EBF-A276-DB49A9D246B9}"/>
    <hyperlink ref="PYI15" r:id="rId3217" xr:uid="{78CD75A6-9836-4772-BBB7-D9E2DD608A91}"/>
    <hyperlink ref="PYQ15" r:id="rId3218" xr:uid="{A63B36E0-BD8A-42AE-BBE6-D6C5040F3B7C}"/>
    <hyperlink ref="PYY15" r:id="rId3219" xr:uid="{72B4EE80-3A4C-48DF-A89E-CB8DBCAAF0D2}"/>
    <hyperlink ref="PZG15" r:id="rId3220" xr:uid="{16BA63FC-DE5A-4577-B4E1-4EFC68B23EA8}"/>
    <hyperlink ref="PZO15" r:id="rId3221" xr:uid="{365232BA-41BD-4256-984F-0037B747057C}"/>
    <hyperlink ref="PZW15" r:id="rId3222" xr:uid="{7324D01B-893F-4A52-9F77-254588E082BF}"/>
    <hyperlink ref="QAE15" r:id="rId3223" xr:uid="{412812CD-1712-4E26-8965-AC5642D397E9}"/>
    <hyperlink ref="QAM15" r:id="rId3224" xr:uid="{EBCE4E59-AD7C-4A3D-A43A-A195A8B0CF48}"/>
    <hyperlink ref="QAU15" r:id="rId3225" xr:uid="{B473D144-49F4-4D48-9729-83B09B2110FE}"/>
    <hyperlink ref="QBC15" r:id="rId3226" xr:uid="{79A5775D-A5D6-4703-9862-AE68AA08BD96}"/>
    <hyperlink ref="QBK15" r:id="rId3227" xr:uid="{24C2597B-5F2A-4028-942B-6E65B9F05A8F}"/>
    <hyperlink ref="QBS15" r:id="rId3228" xr:uid="{CB8AEF9F-CA44-4C1A-B3C8-599AB5DA0F31}"/>
    <hyperlink ref="QCA15" r:id="rId3229" xr:uid="{44A98320-43E0-4135-A7C5-D486F2A9365E}"/>
    <hyperlink ref="QCI15" r:id="rId3230" xr:uid="{005BE4B4-4BBB-425E-BF13-7E348272C3FB}"/>
    <hyperlink ref="QCQ15" r:id="rId3231" xr:uid="{8B7B8A30-2C5B-4C40-98B9-4B2EF1BCE8E5}"/>
    <hyperlink ref="QCY15" r:id="rId3232" xr:uid="{87E38D80-F2B0-42D8-9245-F1293867E6AE}"/>
    <hyperlink ref="QDG15" r:id="rId3233" xr:uid="{B4D5EF93-1F47-4BBA-8942-4714A45B3208}"/>
    <hyperlink ref="QDO15" r:id="rId3234" xr:uid="{B11B3AD9-8D51-42BE-A159-0FB8EC40F4D5}"/>
    <hyperlink ref="QDW15" r:id="rId3235" xr:uid="{F19D9016-5EF7-4A83-9461-F87BE2D36616}"/>
    <hyperlink ref="QEE15" r:id="rId3236" xr:uid="{41F77400-7303-46F5-9021-4047D1B79CBD}"/>
    <hyperlink ref="QEM15" r:id="rId3237" xr:uid="{98C697E2-1317-4DDA-91E6-7CADA499683A}"/>
    <hyperlink ref="QEU15" r:id="rId3238" xr:uid="{2AA57C71-A50A-4368-A258-5B707EC2F2D5}"/>
    <hyperlink ref="QFC15" r:id="rId3239" xr:uid="{4A427197-AE84-41DE-9548-3C1431C9F285}"/>
    <hyperlink ref="QFK15" r:id="rId3240" xr:uid="{32C8D3EA-4216-4ED1-A31D-C488CD50917C}"/>
    <hyperlink ref="QFS15" r:id="rId3241" xr:uid="{DE9C0CBE-1F45-4A16-BCA4-3311FC4F41CA}"/>
    <hyperlink ref="QGA15" r:id="rId3242" xr:uid="{84884A96-EB7F-4BD9-980D-A08F2707DF85}"/>
    <hyperlink ref="QGI15" r:id="rId3243" xr:uid="{D5A0A027-45D6-4F12-B32F-F8B75FE14B26}"/>
    <hyperlink ref="QGQ15" r:id="rId3244" xr:uid="{233D76EC-CA4C-4F0B-B9DC-1656B4D68A2A}"/>
    <hyperlink ref="QGY15" r:id="rId3245" xr:uid="{12A9BC92-7E07-407E-AEBE-43AD3D5A00FC}"/>
    <hyperlink ref="QHG15" r:id="rId3246" xr:uid="{22D21F39-C081-48B1-950C-9940A9C5A7E9}"/>
    <hyperlink ref="QHO15" r:id="rId3247" xr:uid="{0AC84076-0C3E-4AE4-8182-BF9364B31C03}"/>
    <hyperlink ref="QHW15" r:id="rId3248" xr:uid="{9B0645DB-82DA-4AD3-84C9-03A95E04C838}"/>
    <hyperlink ref="QIE15" r:id="rId3249" xr:uid="{A532ADB5-9EE1-4134-9B11-3CE579A878A8}"/>
    <hyperlink ref="QIM15" r:id="rId3250" xr:uid="{852195E4-1668-4C74-B190-EB41E3914230}"/>
    <hyperlink ref="QIU15" r:id="rId3251" xr:uid="{90DD3ABE-9706-4DC2-8A8D-D6CC22AA7943}"/>
    <hyperlink ref="QJC15" r:id="rId3252" xr:uid="{9222FB82-7F40-423B-A638-F7D4B634CE98}"/>
    <hyperlink ref="QJK15" r:id="rId3253" xr:uid="{1E2DDBBD-B055-4C8F-AFC1-84956DB377EF}"/>
    <hyperlink ref="QJS15" r:id="rId3254" xr:uid="{613E11C4-DDEE-49B6-9879-A015030AEABF}"/>
    <hyperlink ref="QKA15" r:id="rId3255" xr:uid="{E29B6D4D-5F9E-42E8-BB06-9FD4125FE5C5}"/>
    <hyperlink ref="QKI15" r:id="rId3256" xr:uid="{945BA5E2-F0EC-4426-BC18-9C65E239B56F}"/>
    <hyperlink ref="QKQ15" r:id="rId3257" xr:uid="{BC2AB8A1-E9B6-4093-8823-ACE85DE908BA}"/>
    <hyperlink ref="QKY15" r:id="rId3258" xr:uid="{83A5D50B-3952-49F3-AF43-EF107F3CCF4B}"/>
    <hyperlink ref="QLG15" r:id="rId3259" xr:uid="{BD77FE77-AAD8-4B75-AE8C-C8F43E2A62B5}"/>
    <hyperlink ref="QLO15" r:id="rId3260" xr:uid="{4615763F-B1A0-478D-B4BF-72FE6781302F}"/>
    <hyperlink ref="QLW15" r:id="rId3261" xr:uid="{DC4923B4-682A-4E07-9DBF-2C2F434B0840}"/>
    <hyperlink ref="QME15" r:id="rId3262" xr:uid="{0A7EA59A-1038-4CAE-A25F-F6F4668F55B3}"/>
    <hyperlink ref="QMM15" r:id="rId3263" xr:uid="{F2DF9AEE-CB71-4BD8-A301-6FFE3F67367C}"/>
    <hyperlink ref="QMU15" r:id="rId3264" xr:uid="{ED27979D-53D1-487B-B527-FB40F8B28C17}"/>
    <hyperlink ref="QNC15" r:id="rId3265" xr:uid="{24768B24-26A0-4D30-9601-B6ADF5606A00}"/>
    <hyperlink ref="QNK15" r:id="rId3266" xr:uid="{A560B53A-A2E1-490D-BB7D-34ADD4CC4BB3}"/>
    <hyperlink ref="QNS15" r:id="rId3267" xr:uid="{3AD134E5-7C40-4907-9320-9A339CED061B}"/>
    <hyperlink ref="QOA15" r:id="rId3268" xr:uid="{B33DB063-0CE8-4251-BD9E-38345323BCC8}"/>
    <hyperlink ref="QOI15" r:id="rId3269" xr:uid="{6B392D41-06F5-48C4-8145-75A47920808C}"/>
    <hyperlink ref="QOQ15" r:id="rId3270" xr:uid="{72E36C77-1076-4942-AC59-7AFF7316F53A}"/>
    <hyperlink ref="QOY15" r:id="rId3271" xr:uid="{28FD7B54-4941-466C-917E-35C0FFA6786D}"/>
    <hyperlink ref="QPG15" r:id="rId3272" xr:uid="{0E08ED22-3A85-4992-A710-C0E59189A71C}"/>
    <hyperlink ref="QPO15" r:id="rId3273" xr:uid="{8F155A16-F9BE-47BF-8219-9124FCF4DFB2}"/>
    <hyperlink ref="QPW15" r:id="rId3274" xr:uid="{E485CBA7-2D21-49E0-9238-3423D64B1870}"/>
    <hyperlink ref="QQE15" r:id="rId3275" xr:uid="{61932F41-C26B-4775-96C2-32BE38352373}"/>
    <hyperlink ref="QQM15" r:id="rId3276" xr:uid="{48A6AF90-03ED-4C23-80D5-66765C48A7F2}"/>
    <hyperlink ref="QQU15" r:id="rId3277" xr:uid="{F5BCB1CE-9A24-414C-A63C-91E4BBDFCD44}"/>
    <hyperlink ref="QRC15" r:id="rId3278" xr:uid="{79F3382A-25AD-49B5-B7CE-578C736ED567}"/>
    <hyperlink ref="QRK15" r:id="rId3279" xr:uid="{3B5D054E-588D-4BB0-A67F-EDFFD3C3B3E7}"/>
    <hyperlink ref="QRS15" r:id="rId3280" xr:uid="{3509BC10-AB66-46F9-B6ED-11FDDD4A9895}"/>
    <hyperlink ref="QSA15" r:id="rId3281" xr:uid="{07224B5E-8B7C-47DD-8EEA-FA16D392E202}"/>
    <hyperlink ref="QSI15" r:id="rId3282" xr:uid="{93A14DE1-BDAA-4C5A-9060-661B5E857F04}"/>
    <hyperlink ref="QSQ15" r:id="rId3283" xr:uid="{173FDCB6-E7D4-428A-9E03-21D01F90A0FF}"/>
    <hyperlink ref="QSY15" r:id="rId3284" xr:uid="{C403133C-4A9D-4647-9B82-C264CA30AB15}"/>
    <hyperlink ref="QTG15" r:id="rId3285" xr:uid="{E4452668-E10D-48C3-9260-717192913D98}"/>
    <hyperlink ref="QTO15" r:id="rId3286" xr:uid="{3470FFFA-A0D8-4064-8572-48682734587D}"/>
    <hyperlink ref="QTW15" r:id="rId3287" xr:uid="{04FBBFA0-9748-44D1-9E3A-6F1B7717A587}"/>
    <hyperlink ref="QUE15" r:id="rId3288" xr:uid="{175C0D4C-9804-4CA4-B681-B18455AC230F}"/>
    <hyperlink ref="QUM15" r:id="rId3289" xr:uid="{4A73AD2E-6DA0-4E0E-9F17-3E4E378B01CB}"/>
    <hyperlink ref="QUU15" r:id="rId3290" xr:uid="{4C72DF28-667D-4400-9599-F6DE33A16136}"/>
    <hyperlink ref="QVC15" r:id="rId3291" xr:uid="{0448D8F0-CA61-400B-9706-5963741EF1CA}"/>
    <hyperlink ref="QVK15" r:id="rId3292" xr:uid="{8961EB7D-C4CC-45F6-B4FE-251CC2BF28CE}"/>
    <hyperlink ref="QVS15" r:id="rId3293" xr:uid="{524817D8-D4D5-410F-9F52-746B4D24AEB1}"/>
    <hyperlink ref="QWA15" r:id="rId3294" xr:uid="{78B3B3B6-4E3F-4CCC-AD75-43CE79E1DD17}"/>
    <hyperlink ref="QWI15" r:id="rId3295" xr:uid="{AB2101E6-0118-43C2-B78B-4239097CC1A6}"/>
    <hyperlink ref="QWQ15" r:id="rId3296" xr:uid="{9485B8D8-51F5-4D11-B372-5EEAB29E7334}"/>
    <hyperlink ref="QWY15" r:id="rId3297" xr:uid="{64DA2832-2651-4D20-920B-29888A49C865}"/>
    <hyperlink ref="QXG15" r:id="rId3298" xr:uid="{0E7D42B9-EDB2-4647-B78D-8FB3767DC11F}"/>
    <hyperlink ref="QXO15" r:id="rId3299" xr:uid="{29960CFA-6217-4F9C-AA63-9E02B5CADDCC}"/>
    <hyperlink ref="QXW15" r:id="rId3300" xr:uid="{E8987E14-2B6B-4695-A688-58B8CBD1A55C}"/>
    <hyperlink ref="QYE15" r:id="rId3301" xr:uid="{5CA9B15C-26ED-4DB6-8CB5-B80F6C9CD842}"/>
    <hyperlink ref="QYM15" r:id="rId3302" xr:uid="{04158BEC-9AFF-48D7-9D99-1E84995C277E}"/>
    <hyperlink ref="QYU15" r:id="rId3303" xr:uid="{8D63D41A-023F-468E-B252-3672C850A913}"/>
    <hyperlink ref="QZC15" r:id="rId3304" xr:uid="{B6508636-E765-49AE-8A24-1B63094E2EF8}"/>
    <hyperlink ref="QZK15" r:id="rId3305" xr:uid="{3D6A9C93-7C0D-48DA-A4E6-E84C963CA537}"/>
    <hyperlink ref="QZS15" r:id="rId3306" xr:uid="{63A6CAA8-A69B-45BC-9A5A-16FF0A6F7FF5}"/>
    <hyperlink ref="RAA15" r:id="rId3307" xr:uid="{3571BC7B-79B1-49B6-823E-EC574E02D113}"/>
    <hyperlink ref="RAI15" r:id="rId3308" xr:uid="{833CA01C-B8C2-4774-A33A-CA600A7031D7}"/>
    <hyperlink ref="RAQ15" r:id="rId3309" xr:uid="{3FC44704-B926-4A64-A3FE-51BCE8D930BC}"/>
    <hyperlink ref="RAY15" r:id="rId3310" xr:uid="{70F91606-D41B-45BE-BF9B-D39EDC1A5834}"/>
    <hyperlink ref="RBG15" r:id="rId3311" xr:uid="{7559B56A-0BCD-4064-BAB2-E5E477E5A210}"/>
    <hyperlink ref="RBO15" r:id="rId3312" xr:uid="{4050583F-F38F-424E-B197-CB555FF7F966}"/>
    <hyperlink ref="RBW15" r:id="rId3313" xr:uid="{E9F55BE5-991D-4C00-BB05-DD44717E2F5C}"/>
    <hyperlink ref="RCE15" r:id="rId3314" xr:uid="{0083B006-05FC-46EC-8ABF-CB31D54F4C9C}"/>
    <hyperlink ref="RCM15" r:id="rId3315" xr:uid="{94FE9672-9272-48C6-B24D-A1D76C4D7178}"/>
    <hyperlink ref="RCU15" r:id="rId3316" xr:uid="{4D60D582-492A-40B1-BD8C-5F04F863DE07}"/>
    <hyperlink ref="RDC15" r:id="rId3317" xr:uid="{8AFA7B18-CDCB-4275-8026-67318D742FC9}"/>
    <hyperlink ref="RDK15" r:id="rId3318" xr:uid="{380BC5D9-2F69-4E39-AB16-E5B96F43A585}"/>
    <hyperlink ref="RDS15" r:id="rId3319" xr:uid="{9D7CC81B-29F4-4155-863A-D46239D65E9C}"/>
    <hyperlink ref="REA15" r:id="rId3320" xr:uid="{FD3576C3-4735-4ECE-8343-0E9CCEC230A3}"/>
    <hyperlink ref="REI15" r:id="rId3321" xr:uid="{8111C2EA-3077-478D-B50E-8AB43E58452C}"/>
    <hyperlink ref="REQ15" r:id="rId3322" xr:uid="{710E90A5-9626-4663-B567-EF81755BCCBE}"/>
    <hyperlink ref="REY15" r:id="rId3323" xr:uid="{E0CFBFF0-3CD4-4E38-B8AD-3695981DEA40}"/>
    <hyperlink ref="RFG15" r:id="rId3324" xr:uid="{9BA12166-A536-423D-93AB-94F09F4B9F10}"/>
    <hyperlink ref="RFO15" r:id="rId3325" xr:uid="{FDD06A7C-CC39-43E1-800C-4F3A513ED359}"/>
    <hyperlink ref="RFW15" r:id="rId3326" xr:uid="{205C98C5-021A-40C2-ADDF-E028F572EB15}"/>
    <hyperlink ref="RGE15" r:id="rId3327" xr:uid="{5EE9AF40-BEA0-4E3D-B33B-6A79007ECA9B}"/>
    <hyperlink ref="RGM15" r:id="rId3328" xr:uid="{6BBB1136-6430-42D7-AA37-BDDECBC30D8E}"/>
    <hyperlink ref="RGU15" r:id="rId3329" xr:uid="{BDD527F6-B124-477F-8E58-D36402620CD5}"/>
    <hyperlink ref="RHC15" r:id="rId3330" xr:uid="{0732CBDD-35A9-4777-8890-83C2FCDD193B}"/>
    <hyperlink ref="RHK15" r:id="rId3331" xr:uid="{0259205E-2658-4493-81F1-2274A7F4FB4C}"/>
    <hyperlink ref="RHS15" r:id="rId3332" xr:uid="{C4FAC064-D86D-448C-A7C9-46EB8623C0E2}"/>
    <hyperlink ref="RIA15" r:id="rId3333" xr:uid="{282C532E-0A57-4BB4-A805-DE8874723182}"/>
    <hyperlink ref="RII15" r:id="rId3334" xr:uid="{9A818FE4-F504-41D9-A420-D792CA468A93}"/>
    <hyperlink ref="RIQ15" r:id="rId3335" xr:uid="{61F43223-F6B7-4012-8C8D-AF518CA7B692}"/>
    <hyperlink ref="RIY15" r:id="rId3336" xr:uid="{8BDA8119-0E7B-47D6-A32B-C76E01AC52D2}"/>
    <hyperlink ref="RJG15" r:id="rId3337" xr:uid="{946D9CC2-4D97-4699-A2BD-A016F5C269F2}"/>
    <hyperlink ref="RJO15" r:id="rId3338" xr:uid="{7FC0A686-B5C5-4A63-A882-DD1AD73612C5}"/>
    <hyperlink ref="RJW15" r:id="rId3339" xr:uid="{2E33ABB6-EEEE-40F9-8E7D-A3BDE5C43044}"/>
    <hyperlink ref="RKE15" r:id="rId3340" xr:uid="{2005F34D-3587-4CFB-BA2F-510D97DA8815}"/>
    <hyperlink ref="RKM15" r:id="rId3341" xr:uid="{0E8CDFC4-88B5-4E79-980A-D5E37AAD3D22}"/>
    <hyperlink ref="RKU15" r:id="rId3342" xr:uid="{789CD3C8-F56A-447F-93E7-7CC3554E811A}"/>
    <hyperlink ref="RLC15" r:id="rId3343" xr:uid="{87CAB971-B7B8-47B9-A105-2BD516A190C7}"/>
    <hyperlink ref="RLK15" r:id="rId3344" xr:uid="{29F8EC41-E96E-4FF4-AD71-D928340F361C}"/>
    <hyperlink ref="RLS15" r:id="rId3345" xr:uid="{4711D0FF-0263-49AB-8F3F-849B42348610}"/>
    <hyperlink ref="RMA15" r:id="rId3346" xr:uid="{D297910F-8468-4521-B158-06A1B3EF3BA7}"/>
    <hyperlink ref="RMI15" r:id="rId3347" xr:uid="{476164C9-3C8F-44BB-BDC2-835726785C7E}"/>
    <hyperlink ref="RMQ15" r:id="rId3348" xr:uid="{E66D71B4-1FCD-4DAA-BB8B-9C64B8A9EEAF}"/>
    <hyperlink ref="RMY15" r:id="rId3349" xr:uid="{806BAD86-114F-4FFA-A044-594B0144C2DA}"/>
    <hyperlink ref="RNG15" r:id="rId3350" xr:uid="{57A50AE3-3045-404D-8C8B-4FE2524F5C8B}"/>
    <hyperlink ref="RNO15" r:id="rId3351" xr:uid="{2009476A-5C33-481E-80DC-D1ADF916C750}"/>
    <hyperlink ref="RNW15" r:id="rId3352" xr:uid="{E1BB29CE-48F3-4791-9AF3-BFD4110CD39A}"/>
    <hyperlink ref="ROE15" r:id="rId3353" xr:uid="{F95108EE-EED2-4865-8C7A-56F13A81A489}"/>
    <hyperlink ref="ROM15" r:id="rId3354" xr:uid="{677A7589-2437-4B68-8206-BAB1A2E7ED01}"/>
    <hyperlink ref="ROU15" r:id="rId3355" xr:uid="{0942EB7E-F0CD-4CDC-9DAD-06C9506CBCC0}"/>
    <hyperlink ref="RPC15" r:id="rId3356" xr:uid="{415E6F72-D118-4A87-A6B0-BFDA3A7867E2}"/>
    <hyperlink ref="RPK15" r:id="rId3357" xr:uid="{949A1B50-0B9C-4B56-8982-8AAF8307592A}"/>
    <hyperlink ref="RPS15" r:id="rId3358" xr:uid="{E12CCF4D-9D04-4335-97AF-23F12BB3B11D}"/>
    <hyperlink ref="RQA15" r:id="rId3359" xr:uid="{BEBA0ED2-54D4-41D4-AEDB-FE22048EA842}"/>
    <hyperlink ref="RQI15" r:id="rId3360" xr:uid="{767FE991-B6D4-4D80-A97B-AD52505BE52C}"/>
    <hyperlink ref="RQQ15" r:id="rId3361" xr:uid="{0EFAD6E6-6108-42A9-9347-B42ADA1DB950}"/>
    <hyperlink ref="RQY15" r:id="rId3362" xr:uid="{20A11935-5B7B-4F19-846D-D81D7F2D9AC2}"/>
    <hyperlink ref="RRG15" r:id="rId3363" xr:uid="{C9D968F3-175C-4836-BC16-95DE6122D119}"/>
    <hyperlink ref="RRO15" r:id="rId3364" xr:uid="{E0E1D327-680C-47FF-933F-5C8CDE5F912F}"/>
    <hyperlink ref="RRW15" r:id="rId3365" xr:uid="{D7EDFD15-0A5F-4FCF-8CF1-60ACE4FDD53A}"/>
    <hyperlink ref="RSE15" r:id="rId3366" xr:uid="{5E3E3263-4D22-4A22-874A-8C28C18A2FDB}"/>
    <hyperlink ref="RSM15" r:id="rId3367" xr:uid="{2944CA0C-8988-4605-A52D-F164378A7267}"/>
    <hyperlink ref="RSU15" r:id="rId3368" xr:uid="{570E7348-0850-4874-8105-F5110AE2318F}"/>
    <hyperlink ref="RTC15" r:id="rId3369" xr:uid="{AA4267A2-DDA7-4729-B678-7A450E7E0DB5}"/>
    <hyperlink ref="RTK15" r:id="rId3370" xr:uid="{9F13B2CF-EC76-4CA3-925F-3F13144C8B33}"/>
    <hyperlink ref="RTS15" r:id="rId3371" xr:uid="{740B701D-D813-4541-A5DE-31DE96A5DC56}"/>
    <hyperlink ref="RUA15" r:id="rId3372" xr:uid="{00DB920E-BF6A-40B0-A667-649ADC6B57C8}"/>
    <hyperlink ref="RUI15" r:id="rId3373" xr:uid="{27F0385F-977C-4A97-BAAF-2B200C7D7F1C}"/>
    <hyperlink ref="RUQ15" r:id="rId3374" xr:uid="{952FA3D5-D4F0-41C5-8A34-D5AB4A61AA44}"/>
    <hyperlink ref="RUY15" r:id="rId3375" xr:uid="{40C10E5E-9F49-48ED-A1CD-996E0329ACB4}"/>
    <hyperlink ref="RVG15" r:id="rId3376" xr:uid="{4DE07975-5290-42AB-AF47-7BE94662B935}"/>
    <hyperlink ref="RVO15" r:id="rId3377" xr:uid="{8CBB3EA7-7140-415E-9F23-ECC7F358A0C2}"/>
    <hyperlink ref="RVW15" r:id="rId3378" xr:uid="{3BF72C80-A5AE-4EB1-9B8B-6A40961DFBCD}"/>
    <hyperlink ref="RWE15" r:id="rId3379" xr:uid="{026F942C-9A7C-4AC2-B755-8396C20ABA29}"/>
    <hyperlink ref="RWM15" r:id="rId3380" xr:uid="{A75398AD-0667-4879-A83C-0EB5D8201FD3}"/>
    <hyperlink ref="RWU15" r:id="rId3381" xr:uid="{3A8C4502-755E-4891-9192-8785FECD04FB}"/>
    <hyperlink ref="RXC15" r:id="rId3382" xr:uid="{A4C5B80E-5C49-41C0-866A-B0CA9A858A12}"/>
    <hyperlink ref="RXK15" r:id="rId3383" xr:uid="{EDB34D3B-C66A-4463-B29A-F3DDA9D4D2AC}"/>
    <hyperlink ref="RXS15" r:id="rId3384" xr:uid="{9B9FFAFA-3A3D-4D9E-BFFA-6F9237860CF3}"/>
    <hyperlink ref="RYA15" r:id="rId3385" xr:uid="{4AC463B3-8315-45F3-ADA9-4F5F964A87F8}"/>
    <hyperlink ref="RYI15" r:id="rId3386" xr:uid="{013F452B-6B21-4838-91CF-DAAEA7EE92BD}"/>
    <hyperlink ref="RYQ15" r:id="rId3387" xr:uid="{4D8416AB-8B3D-45DA-B9D9-8776720BEE5C}"/>
    <hyperlink ref="RYY15" r:id="rId3388" xr:uid="{7897498C-49FF-4CBE-82A9-2E92283E7077}"/>
    <hyperlink ref="RZG15" r:id="rId3389" xr:uid="{D01BB3E3-8D48-4EAC-A1C6-3AC26A53CED6}"/>
    <hyperlink ref="RZO15" r:id="rId3390" xr:uid="{B5698E56-2C18-42B0-9EF0-BFDC4DA144F3}"/>
    <hyperlink ref="RZW15" r:id="rId3391" xr:uid="{62C66C17-5B9E-4F39-9F53-EFA3DD28F944}"/>
    <hyperlink ref="SAE15" r:id="rId3392" xr:uid="{CAAF5566-2E9F-4255-B19F-F4776125C83B}"/>
    <hyperlink ref="SAM15" r:id="rId3393" xr:uid="{F5F26B58-12B0-4A9F-BDAF-D7DC7FFBFF33}"/>
    <hyperlink ref="SAU15" r:id="rId3394" xr:uid="{FC811DB7-8DE6-4091-888F-E9F81B6BA266}"/>
    <hyperlink ref="SBC15" r:id="rId3395" xr:uid="{9B030D2D-CB01-45EE-BA11-F67EE75573B2}"/>
    <hyperlink ref="SBK15" r:id="rId3396" xr:uid="{B5411531-6F97-4F8C-9C56-22DEFEA7AEA8}"/>
    <hyperlink ref="SBS15" r:id="rId3397" xr:uid="{C4CDAB4A-E42C-4708-8F21-B62DE0AE2C1A}"/>
    <hyperlink ref="SCA15" r:id="rId3398" xr:uid="{C1B53F62-3FB2-4F12-80F4-0566CE2ED5B3}"/>
    <hyperlink ref="SCI15" r:id="rId3399" xr:uid="{22C90F59-15D1-47CD-BA28-6FE063ECBB9E}"/>
    <hyperlink ref="SCQ15" r:id="rId3400" xr:uid="{CC36AABB-41E8-4879-ADA5-FF3377EE5CA6}"/>
    <hyperlink ref="SCY15" r:id="rId3401" xr:uid="{BD82FF20-BBFC-456E-9864-511E54A10D8A}"/>
    <hyperlink ref="SDG15" r:id="rId3402" xr:uid="{6BDAB50D-07B7-407D-BB2E-5E902ED78AE4}"/>
    <hyperlink ref="SDO15" r:id="rId3403" xr:uid="{F0A0282C-904C-4C4A-8C12-9CBD000F9CE6}"/>
    <hyperlink ref="SDW15" r:id="rId3404" xr:uid="{4896643A-D249-46E0-B34D-073FA2E16C01}"/>
    <hyperlink ref="SEE15" r:id="rId3405" xr:uid="{19105B44-D666-42C9-B82C-2768DEDADAEC}"/>
    <hyperlink ref="SEM15" r:id="rId3406" xr:uid="{A1D83BBD-355F-4C96-B9A9-21FA206D432F}"/>
    <hyperlink ref="SEU15" r:id="rId3407" xr:uid="{CD27C149-AEE2-475A-A985-82E91A209D26}"/>
    <hyperlink ref="SFC15" r:id="rId3408" xr:uid="{D4E49133-BE91-47B2-B90A-F749DC17E38B}"/>
    <hyperlink ref="SFK15" r:id="rId3409" xr:uid="{D24B6084-FF30-495C-BB1E-70DF38E99C9B}"/>
    <hyperlink ref="SFS15" r:id="rId3410" xr:uid="{9D0E09D5-2EC3-47F6-BD8A-DA66E07A59EF}"/>
    <hyperlink ref="SGA15" r:id="rId3411" xr:uid="{3E74BFCB-E726-4F3D-83DA-704B1DFE7EC2}"/>
    <hyperlink ref="SGI15" r:id="rId3412" xr:uid="{B5F4A4D9-65D5-4B26-8BE4-B67F3B59BE8E}"/>
    <hyperlink ref="SGQ15" r:id="rId3413" xr:uid="{9098B5E9-C138-413A-AE62-7EA234B881D3}"/>
    <hyperlink ref="SGY15" r:id="rId3414" xr:uid="{D05B53CD-186E-4B9E-9266-384EF8DCBB3B}"/>
    <hyperlink ref="SHG15" r:id="rId3415" xr:uid="{D4A1B946-2F19-4E03-957D-420F512BB67A}"/>
    <hyperlink ref="SHO15" r:id="rId3416" xr:uid="{0D82437D-DBC1-47E7-A008-258D82455B6C}"/>
    <hyperlink ref="SHW15" r:id="rId3417" xr:uid="{31B58888-8463-4B76-9A85-5E0E1B58F00E}"/>
    <hyperlink ref="SIE15" r:id="rId3418" xr:uid="{1E9BDD07-851E-4F43-A716-D2C16286B2F4}"/>
    <hyperlink ref="SIM15" r:id="rId3419" xr:uid="{A520428B-1D0C-4AE1-9F4F-78FEE758CA7A}"/>
    <hyperlink ref="SIU15" r:id="rId3420" xr:uid="{98D1EC66-93E5-4815-8494-58FF7112B26D}"/>
    <hyperlink ref="SJC15" r:id="rId3421" xr:uid="{1FC42E11-40D8-45F9-863D-366B9129B3FF}"/>
    <hyperlink ref="SJK15" r:id="rId3422" xr:uid="{0B57B318-3D15-4F1C-B969-2EC00EFE8A05}"/>
    <hyperlink ref="SJS15" r:id="rId3423" xr:uid="{AA9D2F4F-2986-48CB-A4E4-2213C6F3EEDE}"/>
    <hyperlink ref="SKA15" r:id="rId3424" xr:uid="{C39E73C9-B99A-478D-8101-789819710179}"/>
    <hyperlink ref="SKI15" r:id="rId3425" xr:uid="{AA40DDA1-DECA-4953-A691-63A3D2158585}"/>
    <hyperlink ref="SKQ15" r:id="rId3426" xr:uid="{019C3002-103C-4AF0-8AED-9417C1651C69}"/>
    <hyperlink ref="SKY15" r:id="rId3427" xr:uid="{547ACAAA-8571-4F78-B04D-DB59D47BF25A}"/>
    <hyperlink ref="SLG15" r:id="rId3428" xr:uid="{82F7E30B-1F28-4DB8-B4AF-7BBC60CAD7DF}"/>
    <hyperlink ref="SLO15" r:id="rId3429" xr:uid="{8478AF0B-852C-4FCB-9554-06321A91DD8A}"/>
    <hyperlink ref="SLW15" r:id="rId3430" xr:uid="{B1806360-575F-4655-ADB7-CA9C412B6F89}"/>
    <hyperlink ref="SME15" r:id="rId3431" xr:uid="{36CF40E4-80F9-43BE-9E34-4579DC7557F3}"/>
    <hyperlink ref="SMM15" r:id="rId3432" xr:uid="{D13FF846-4217-42CD-9D96-1E8715F7E720}"/>
    <hyperlink ref="SMU15" r:id="rId3433" xr:uid="{9AA799F9-413F-4559-8AAF-5F664B942434}"/>
    <hyperlink ref="SNC15" r:id="rId3434" xr:uid="{736B8763-20F3-4C13-8C21-DBF6909D2FA5}"/>
    <hyperlink ref="SNK15" r:id="rId3435" xr:uid="{AEDCB7CC-04B0-4EF1-B9E2-07DF5F593262}"/>
    <hyperlink ref="SNS15" r:id="rId3436" xr:uid="{B19B82C3-D282-4B2A-92F4-A69A9D610DC2}"/>
    <hyperlink ref="SOA15" r:id="rId3437" xr:uid="{1AF8B1F6-57F0-44C8-B2FD-E3442B3398D9}"/>
    <hyperlink ref="SOI15" r:id="rId3438" xr:uid="{3054FD39-2A74-433E-81E3-5244091E3FEE}"/>
    <hyperlink ref="SOQ15" r:id="rId3439" xr:uid="{8A0EFA39-FC53-430E-8519-399FAC35BB84}"/>
    <hyperlink ref="SOY15" r:id="rId3440" xr:uid="{5CBEAB86-8528-4653-AC93-7665CA327717}"/>
    <hyperlink ref="SPG15" r:id="rId3441" xr:uid="{F1831071-0CAE-4E55-A122-0260FDAE42DD}"/>
    <hyperlink ref="SPO15" r:id="rId3442" xr:uid="{B51257E8-3DE2-45A9-9C7E-562C6DB32E8A}"/>
    <hyperlink ref="SPW15" r:id="rId3443" xr:uid="{A7AFA8FB-EB1E-42B3-8AB6-AEBA9B505EC4}"/>
    <hyperlink ref="SQE15" r:id="rId3444" xr:uid="{4A6414CE-1DD9-41F2-B82C-C00CF8226172}"/>
    <hyperlink ref="SQM15" r:id="rId3445" xr:uid="{D55FCFE6-3A94-4910-A731-F2CCCE1BF5E9}"/>
    <hyperlink ref="SQU15" r:id="rId3446" xr:uid="{AA319893-896A-4662-97A6-377AA5C8E80C}"/>
    <hyperlink ref="SRC15" r:id="rId3447" xr:uid="{DD5BD02D-7A7A-43EA-94E8-61BE4C4BA60C}"/>
    <hyperlink ref="SRK15" r:id="rId3448" xr:uid="{8514E34F-CFD8-4383-85C3-3CF737D94DF3}"/>
    <hyperlink ref="SRS15" r:id="rId3449" xr:uid="{1A6B8D56-D6AF-4100-A3BE-AF81E1666D7B}"/>
    <hyperlink ref="SSA15" r:id="rId3450" xr:uid="{715CDA0D-EFC9-4A21-8689-C459C5602B1E}"/>
    <hyperlink ref="SSI15" r:id="rId3451" xr:uid="{40450B7A-6A9D-45A2-BD3D-90BD4DFB02FA}"/>
    <hyperlink ref="SSQ15" r:id="rId3452" xr:uid="{F4EC0070-F20C-439D-99D5-5E35D3D07454}"/>
    <hyperlink ref="SSY15" r:id="rId3453" xr:uid="{D2A309C2-8A0F-489F-9606-4D4C809199FC}"/>
    <hyperlink ref="STG15" r:id="rId3454" xr:uid="{0AA72E6B-B57E-4E3E-8D20-1A7B233DB479}"/>
    <hyperlink ref="STO15" r:id="rId3455" xr:uid="{FBDB342A-9A5F-43F7-8F49-70B60B2B4F2A}"/>
    <hyperlink ref="STW15" r:id="rId3456" xr:uid="{437C5463-D77B-42D6-B194-5C22AF5B0C9D}"/>
    <hyperlink ref="SUE15" r:id="rId3457" xr:uid="{CE04E38E-834E-4A55-927D-69484261FED4}"/>
    <hyperlink ref="SUM15" r:id="rId3458" xr:uid="{5494C66E-86E4-49BE-B834-53FA9737F0E5}"/>
    <hyperlink ref="SUU15" r:id="rId3459" xr:uid="{B3567435-09EA-4D30-9AC8-17833AE70AA7}"/>
    <hyperlink ref="SVC15" r:id="rId3460" xr:uid="{EA13F458-123B-438B-9210-3912FE61F30E}"/>
    <hyperlink ref="SVK15" r:id="rId3461" xr:uid="{D9301D7C-9AFF-4C56-B8D1-84D61CB770B7}"/>
    <hyperlink ref="SVS15" r:id="rId3462" xr:uid="{104FD8D1-B0AE-4244-BE91-C172ACF7E945}"/>
    <hyperlink ref="SWA15" r:id="rId3463" xr:uid="{4019BD25-F340-4697-8F6C-8DA5894C62B7}"/>
    <hyperlink ref="SWI15" r:id="rId3464" xr:uid="{D5C3E3D9-FB07-4FA4-B7CF-FE3697652F29}"/>
    <hyperlink ref="SWQ15" r:id="rId3465" xr:uid="{68CC9A7F-ADCC-4D02-9211-0BFFEC6D4296}"/>
    <hyperlink ref="SWY15" r:id="rId3466" xr:uid="{1AEB4817-FD5E-4C51-87B2-336C20EB854F}"/>
    <hyperlink ref="SXG15" r:id="rId3467" xr:uid="{93EDFF97-472C-42C2-B83F-8CDB2D2BDB03}"/>
    <hyperlink ref="SXO15" r:id="rId3468" xr:uid="{5C3B99CA-0D33-400A-AFB0-9083098D7E83}"/>
    <hyperlink ref="SXW15" r:id="rId3469" xr:uid="{3664AF73-1C07-43DF-8250-48F02877EE2B}"/>
    <hyperlink ref="SYE15" r:id="rId3470" xr:uid="{71AC196A-E1FA-4AAF-9CCE-C17D748B3796}"/>
    <hyperlink ref="SYM15" r:id="rId3471" xr:uid="{255C1B60-8011-4CD9-920A-A0451ED18726}"/>
    <hyperlink ref="SYU15" r:id="rId3472" xr:uid="{3C32CFCF-458A-4D40-A056-CA1F5ED91297}"/>
    <hyperlink ref="SZC15" r:id="rId3473" xr:uid="{A707EF78-D88C-43E3-8B33-3A93004FBD76}"/>
    <hyperlink ref="SZK15" r:id="rId3474" xr:uid="{62EBD731-3A36-4520-BC4E-3C3270DCC271}"/>
    <hyperlink ref="SZS15" r:id="rId3475" xr:uid="{AC3A22EE-4E15-4999-8AE4-9A5BB1ABD75A}"/>
    <hyperlink ref="TAA15" r:id="rId3476" xr:uid="{6B7625B0-29BC-43C1-A6FC-5D47D4754493}"/>
    <hyperlink ref="TAI15" r:id="rId3477" xr:uid="{7C64D20F-BDD4-473F-97FB-3949E4D26729}"/>
    <hyperlink ref="TAQ15" r:id="rId3478" xr:uid="{2DFE5928-9E37-4530-9969-8631A3C39477}"/>
    <hyperlink ref="TAY15" r:id="rId3479" xr:uid="{2B98E4A4-069A-4D08-AD56-1978BE467657}"/>
    <hyperlink ref="TBG15" r:id="rId3480" xr:uid="{B9105681-316E-413C-8CCC-F66698E9BB14}"/>
    <hyperlink ref="TBO15" r:id="rId3481" xr:uid="{8975BE76-D8D8-446F-ACA2-91E9305817E8}"/>
    <hyperlink ref="TBW15" r:id="rId3482" xr:uid="{478E6429-0587-4603-B718-F9124DD094C8}"/>
    <hyperlink ref="TCE15" r:id="rId3483" xr:uid="{E1B4F57F-DD1D-484A-B6F0-D59BB86A07D4}"/>
    <hyperlink ref="TCM15" r:id="rId3484" xr:uid="{7B38B8C6-47F5-4A94-9FD1-60D79CB2E5BD}"/>
    <hyperlink ref="TCU15" r:id="rId3485" xr:uid="{4FF7024E-287C-45B8-ACFA-37652CAAECC9}"/>
    <hyperlink ref="TDC15" r:id="rId3486" xr:uid="{5E8648EF-9E5E-429F-8849-277490970B75}"/>
    <hyperlink ref="TDK15" r:id="rId3487" xr:uid="{AE279A09-2E60-42D7-BCB8-F362462A979A}"/>
    <hyperlink ref="TDS15" r:id="rId3488" xr:uid="{7F54F529-B581-4402-B40D-9AE0455F7368}"/>
    <hyperlink ref="TEA15" r:id="rId3489" xr:uid="{9868D9AD-3C52-4381-9BD9-8585643A09C2}"/>
    <hyperlink ref="TEI15" r:id="rId3490" xr:uid="{919BA3D8-A3E2-4916-93E7-24325ED0D2FC}"/>
    <hyperlink ref="TEQ15" r:id="rId3491" xr:uid="{1FBC049E-F9FB-4A5B-8FEE-8BE64E040E70}"/>
    <hyperlink ref="TEY15" r:id="rId3492" xr:uid="{492334FE-9847-4596-AD5A-047B03CA4AB1}"/>
    <hyperlink ref="TFG15" r:id="rId3493" xr:uid="{E94D4533-3262-46BA-B24F-90C2A403FCB8}"/>
    <hyperlink ref="TFO15" r:id="rId3494" xr:uid="{408F788C-C8CD-4E8A-92C8-AFDD46BE812A}"/>
    <hyperlink ref="TFW15" r:id="rId3495" xr:uid="{BE75F713-B202-40C3-83D9-2BD076652712}"/>
    <hyperlink ref="TGE15" r:id="rId3496" xr:uid="{16F36916-D281-4FD5-9A52-24C60364601B}"/>
    <hyperlink ref="TGM15" r:id="rId3497" xr:uid="{97F425A9-C2C9-477E-BD7D-4DC2345BD1F9}"/>
    <hyperlink ref="TGU15" r:id="rId3498" xr:uid="{B66893ED-56AF-4C95-B6DB-957DE41B44D3}"/>
    <hyperlink ref="THC15" r:id="rId3499" xr:uid="{4D75F00C-7517-4E84-88AC-60043212821B}"/>
    <hyperlink ref="THK15" r:id="rId3500" xr:uid="{CFD9AEFD-6F1F-42D3-AE7F-3FBFDB812C13}"/>
    <hyperlink ref="THS15" r:id="rId3501" xr:uid="{E3955B28-DD97-4602-BB6E-F44EBF39C586}"/>
    <hyperlink ref="TIA15" r:id="rId3502" xr:uid="{6FE97953-9997-4831-85BB-9DF97CE0266B}"/>
    <hyperlink ref="TII15" r:id="rId3503" xr:uid="{4787D8CC-75FE-4AE0-909B-17A8435970BA}"/>
    <hyperlink ref="TIQ15" r:id="rId3504" xr:uid="{AD6563E4-6BDC-4097-B64A-F938210F0898}"/>
    <hyperlink ref="TIY15" r:id="rId3505" xr:uid="{4546B350-3046-4018-BF2C-B3F09F1D8D32}"/>
    <hyperlink ref="TJG15" r:id="rId3506" xr:uid="{5F9BE75D-FA55-40B3-A799-1C1C4AD48A37}"/>
    <hyperlink ref="TJO15" r:id="rId3507" xr:uid="{F3EDC6D2-CEAC-4667-BFD9-05F725959AB7}"/>
    <hyperlink ref="TJW15" r:id="rId3508" xr:uid="{ECA22FF9-9FB4-40A6-A836-1A2D096B6744}"/>
    <hyperlink ref="TKE15" r:id="rId3509" xr:uid="{420A1273-1A3E-40AC-97F3-20EF8F9B7670}"/>
    <hyperlink ref="TKM15" r:id="rId3510" xr:uid="{7DF9DF2C-F918-47AB-BE03-665BDD17B1EB}"/>
    <hyperlink ref="TKU15" r:id="rId3511" xr:uid="{D4FF30D2-4A8B-47CE-9834-C68E48AF2E59}"/>
    <hyperlink ref="TLC15" r:id="rId3512" xr:uid="{CC71310E-F5A7-4D98-B59D-791259CC548F}"/>
    <hyperlink ref="TLK15" r:id="rId3513" xr:uid="{79E75C8D-B396-4099-88D3-E089AC30D7A1}"/>
    <hyperlink ref="TLS15" r:id="rId3514" xr:uid="{A3DE3C23-B7A9-40E0-9F04-991F95CEB8D1}"/>
    <hyperlink ref="TMA15" r:id="rId3515" xr:uid="{90F6B098-8BF0-4ECF-AB5B-A6CD306AE110}"/>
    <hyperlink ref="TMI15" r:id="rId3516" xr:uid="{1B370B7B-32DF-4C99-81A1-9B37177CC8D4}"/>
    <hyperlink ref="TMQ15" r:id="rId3517" xr:uid="{45A30142-9ED2-4468-B0B0-763B737AFA05}"/>
    <hyperlink ref="TMY15" r:id="rId3518" xr:uid="{7A1C8391-7F05-4C98-A93E-A2E7A524745E}"/>
    <hyperlink ref="TNG15" r:id="rId3519" xr:uid="{276249FC-35BD-4DC1-A3C3-EC43D206CFCD}"/>
    <hyperlink ref="TNO15" r:id="rId3520" xr:uid="{F58F466A-BD23-4AE9-AB05-6C332EC8C887}"/>
    <hyperlink ref="TNW15" r:id="rId3521" xr:uid="{912DD46F-BEEE-41D6-8DA2-DE78E2AA325A}"/>
    <hyperlink ref="TOE15" r:id="rId3522" xr:uid="{ECD422C9-F24A-4AC3-B8C0-9244DE0CF442}"/>
    <hyperlink ref="TOM15" r:id="rId3523" xr:uid="{4E2B334C-995E-4E98-8CC9-62C5857E40D9}"/>
    <hyperlink ref="TOU15" r:id="rId3524" xr:uid="{79791916-D76A-49B8-BC27-184A45FF6554}"/>
    <hyperlink ref="TPC15" r:id="rId3525" xr:uid="{7241C700-F42E-41E4-9CAB-DD26EB5D241A}"/>
    <hyperlink ref="TPK15" r:id="rId3526" xr:uid="{0C717ECB-CAAB-48B8-B365-821072D8B361}"/>
    <hyperlink ref="TPS15" r:id="rId3527" xr:uid="{3BE2F202-0227-4D80-A0A1-B8C38131BCBD}"/>
    <hyperlink ref="TQA15" r:id="rId3528" xr:uid="{3E29B012-6B21-4800-B82E-2738D1FFB19F}"/>
    <hyperlink ref="TQI15" r:id="rId3529" xr:uid="{2993A9FC-A3A6-4B9C-8AFE-6033995B7DEB}"/>
    <hyperlink ref="TQQ15" r:id="rId3530" xr:uid="{34860552-C460-47AB-9A79-7E26B047776A}"/>
    <hyperlink ref="TQY15" r:id="rId3531" xr:uid="{E6D7D1BC-C2CB-4D61-A8B6-5864AB69F638}"/>
    <hyperlink ref="TRG15" r:id="rId3532" xr:uid="{EF112643-55AD-41A4-9B12-FF9EECE3847D}"/>
    <hyperlink ref="TRO15" r:id="rId3533" xr:uid="{4C69B5BD-6AAD-4D36-81AE-92769A25EAEC}"/>
    <hyperlink ref="TRW15" r:id="rId3534" xr:uid="{719F0A74-5DA2-4B9F-AA33-8F0762C5000D}"/>
    <hyperlink ref="TSE15" r:id="rId3535" xr:uid="{B4D336B4-2ECA-4EEE-9F57-CC0E0EB6AD4C}"/>
    <hyperlink ref="TSM15" r:id="rId3536" xr:uid="{8D60840E-B68F-4D11-A005-8F138612EFE3}"/>
    <hyperlink ref="TSU15" r:id="rId3537" xr:uid="{48F36C3E-0F9C-4FE8-817A-5551A90AEC20}"/>
    <hyperlink ref="TTC15" r:id="rId3538" xr:uid="{EDF1B964-C54C-41E5-BF4A-F0CCD9A64431}"/>
    <hyperlink ref="TTK15" r:id="rId3539" xr:uid="{E30BD0F8-6F47-489F-949F-E614869792A9}"/>
    <hyperlink ref="TTS15" r:id="rId3540" xr:uid="{374CF078-D31A-495C-9676-E3E2514CC0C5}"/>
    <hyperlink ref="TUA15" r:id="rId3541" xr:uid="{4D958D00-FECF-405E-96D5-6C24859D4C50}"/>
    <hyperlink ref="TUI15" r:id="rId3542" xr:uid="{57D57115-1A09-40FF-A055-02A0418C1F0C}"/>
    <hyperlink ref="TUQ15" r:id="rId3543" xr:uid="{C002524D-BC2C-40C7-9659-F5A371386475}"/>
    <hyperlink ref="TUY15" r:id="rId3544" xr:uid="{6D7326B2-E442-447C-882D-EECE92B02AA7}"/>
    <hyperlink ref="TVG15" r:id="rId3545" xr:uid="{9826190B-324C-4040-B0B7-3380231F12A2}"/>
    <hyperlink ref="TVO15" r:id="rId3546" xr:uid="{E6278D7A-695F-4769-91EE-2F2496B27E39}"/>
    <hyperlink ref="TVW15" r:id="rId3547" xr:uid="{4DD43AB0-46EA-4AC2-8D61-BCBA744D64E4}"/>
    <hyperlink ref="TWE15" r:id="rId3548" xr:uid="{DDFB84CE-740E-4FA8-902F-92D4F7D390F8}"/>
    <hyperlink ref="TWM15" r:id="rId3549" xr:uid="{7DA2D959-FBB8-4C07-BF1B-C52643FC328C}"/>
    <hyperlink ref="TWU15" r:id="rId3550" xr:uid="{FDFFFEB7-4ECA-4C9B-855D-E827B59B8F64}"/>
    <hyperlink ref="TXC15" r:id="rId3551" xr:uid="{FD4907E6-B8C8-43A3-A57C-EBCA332A655F}"/>
    <hyperlink ref="TXK15" r:id="rId3552" xr:uid="{547CB4A6-A97E-4DF9-9951-13C0458653CF}"/>
    <hyperlink ref="TXS15" r:id="rId3553" xr:uid="{1B4110A2-6FE2-44DD-AD83-F2FFE8E1A98E}"/>
    <hyperlink ref="TYA15" r:id="rId3554" xr:uid="{8E0EA28F-FEF9-4696-8C5A-FE124E3BDF22}"/>
    <hyperlink ref="TYI15" r:id="rId3555" xr:uid="{53E81F20-61E7-467C-9841-77A562DD76EB}"/>
    <hyperlink ref="TYQ15" r:id="rId3556" xr:uid="{251B193B-1245-49C0-9E4A-69670ADB8230}"/>
    <hyperlink ref="TYY15" r:id="rId3557" xr:uid="{80A77C68-4F70-42C4-A1A7-5A256E0F6A63}"/>
    <hyperlink ref="TZG15" r:id="rId3558" xr:uid="{BFD2FC0E-9E71-427A-9A4E-0FD13B69A92C}"/>
    <hyperlink ref="TZO15" r:id="rId3559" xr:uid="{97E8B5FB-278C-4B2B-8679-C7B902727619}"/>
    <hyperlink ref="TZW15" r:id="rId3560" xr:uid="{FAFFA460-9966-41D6-A380-6CB20F595580}"/>
    <hyperlink ref="UAE15" r:id="rId3561" xr:uid="{C4FCDB88-2CA9-4407-9157-9979A72C8A5D}"/>
    <hyperlink ref="UAM15" r:id="rId3562" xr:uid="{5FAFAAB0-95E0-4FD4-994A-02DB07E80C3F}"/>
    <hyperlink ref="UAU15" r:id="rId3563" xr:uid="{E2EAA141-2FF4-4D36-B49A-FBE995AB33AC}"/>
    <hyperlink ref="UBC15" r:id="rId3564" xr:uid="{0876658F-D9EC-4C0E-A61B-D4135726DCF5}"/>
    <hyperlink ref="UBK15" r:id="rId3565" xr:uid="{CC8355BA-9246-4DD4-B894-035CC8FF84D5}"/>
    <hyperlink ref="UBS15" r:id="rId3566" xr:uid="{B2546688-5B31-4CDF-891D-9AF80908D9EA}"/>
    <hyperlink ref="UCA15" r:id="rId3567" xr:uid="{A7FA56B3-ECEC-4E0A-B4DE-1C46D1C5ADDE}"/>
    <hyperlink ref="UCI15" r:id="rId3568" xr:uid="{413393C5-2A91-4189-B820-C0170674962A}"/>
    <hyperlink ref="UCQ15" r:id="rId3569" xr:uid="{968ADA51-6490-4429-839C-CEA801DA7993}"/>
    <hyperlink ref="UCY15" r:id="rId3570" xr:uid="{A87DE02B-34CB-4933-8DFB-0A767E030BFF}"/>
    <hyperlink ref="UDG15" r:id="rId3571" xr:uid="{0374935A-8480-493C-AB4C-357F2313920E}"/>
    <hyperlink ref="UDO15" r:id="rId3572" xr:uid="{7522359A-94A9-427F-B470-737B67616AFF}"/>
    <hyperlink ref="UDW15" r:id="rId3573" xr:uid="{4F1A7809-DB83-44AC-A869-CCB607193539}"/>
    <hyperlink ref="UEE15" r:id="rId3574" xr:uid="{6A86DEA8-BAFF-4BC9-86FD-3ACAC9BBA7A0}"/>
    <hyperlink ref="UEM15" r:id="rId3575" xr:uid="{47E857AA-33CC-45B6-ADE8-A102C7263C35}"/>
    <hyperlink ref="UEU15" r:id="rId3576" xr:uid="{148FC5DA-797D-4AE1-8D7A-51B397B017DF}"/>
    <hyperlink ref="UFC15" r:id="rId3577" xr:uid="{C33566D5-852E-4A58-AE3A-CD8485446F75}"/>
    <hyperlink ref="UFK15" r:id="rId3578" xr:uid="{1C9AE6C1-D596-44F0-9DA9-9AA8EBD04036}"/>
    <hyperlink ref="UFS15" r:id="rId3579" xr:uid="{B3B47B96-C9A1-4EF3-9B34-6C8DB46DA8BC}"/>
    <hyperlink ref="UGA15" r:id="rId3580" xr:uid="{A3A57914-EC00-4F6E-878E-6844A4441E0D}"/>
    <hyperlink ref="UGI15" r:id="rId3581" xr:uid="{B0E92D90-5E43-481E-A3F3-E527DF0C234A}"/>
    <hyperlink ref="UGQ15" r:id="rId3582" xr:uid="{723A963C-D35F-46BE-B9F0-D05A8671F957}"/>
    <hyperlink ref="UGY15" r:id="rId3583" xr:uid="{44DDE3CB-0802-4246-AF46-A75327EDE486}"/>
    <hyperlink ref="UHG15" r:id="rId3584" xr:uid="{ADB09CCC-EA66-4432-8649-7F8DDA89B324}"/>
    <hyperlink ref="UHO15" r:id="rId3585" xr:uid="{BA3B39FA-8EDE-4502-A8FD-944B9211FE5F}"/>
    <hyperlink ref="UHW15" r:id="rId3586" xr:uid="{6ED87F3C-6DAA-4303-A37C-B09F0E91EA67}"/>
    <hyperlink ref="UIE15" r:id="rId3587" xr:uid="{D4D16A3B-DC11-4A70-BCCE-526B0EDD45DA}"/>
    <hyperlink ref="UIM15" r:id="rId3588" xr:uid="{B037F054-9B92-4182-B306-66D941CC30C3}"/>
    <hyperlink ref="UIU15" r:id="rId3589" xr:uid="{BC2A480B-3F54-45E9-A24C-599D9DBFAD2E}"/>
    <hyperlink ref="UJC15" r:id="rId3590" xr:uid="{28E3E5A2-0CB5-47D6-B7F4-A787B19F61BC}"/>
    <hyperlink ref="UJK15" r:id="rId3591" xr:uid="{BF542583-AB8A-4DE9-B96A-34B8827B21BE}"/>
    <hyperlink ref="UJS15" r:id="rId3592" xr:uid="{B2E66937-F468-45F4-A7EA-5E6152D60433}"/>
    <hyperlink ref="UKA15" r:id="rId3593" xr:uid="{35EF3D03-13C9-4FB5-981D-3670BCA2505C}"/>
    <hyperlink ref="UKI15" r:id="rId3594" xr:uid="{AC71F702-71E3-4D5F-84DB-1366CF19FF56}"/>
    <hyperlink ref="UKQ15" r:id="rId3595" xr:uid="{38F61A9E-503A-4309-8BC8-2EEB5993DB45}"/>
    <hyperlink ref="UKY15" r:id="rId3596" xr:uid="{F948D9B6-55F8-4EA2-B01F-8304574F9F7A}"/>
    <hyperlink ref="ULG15" r:id="rId3597" xr:uid="{675C7013-6809-4A84-9EEE-DFBDEFC56D91}"/>
    <hyperlink ref="ULO15" r:id="rId3598" xr:uid="{0B66498C-3490-46FB-A61B-88DCC86B3C6C}"/>
    <hyperlink ref="ULW15" r:id="rId3599" xr:uid="{443716FE-C68E-433C-A34A-2F87AB0BD3E8}"/>
    <hyperlink ref="UME15" r:id="rId3600" xr:uid="{868BB3FA-1E84-4CC4-AB55-C7573CFE29EC}"/>
    <hyperlink ref="UMM15" r:id="rId3601" xr:uid="{87C56B3F-B1AD-4415-BE99-00EC30ACF9F3}"/>
    <hyperlink ref="UMU15" r:id="rId3602" xr:uid="{E2F0D7A9-E30B-4E60-A6D9-BFACC28384E4}"/>
    <hyperlink ref="UNC15" r:id="rId3603" xr:uid="{B5AB0DCB-5A89-4332-BF14-0A9D54E52235}"/>
    <hyperlink ref="UNK15" r:id="rId3604" xr:uid="{35F72AAB-1BD0-4274-879F-7AE50D50B2E5}"/>
    <hyperlink ref="UNS15" r:id="rId3605" xr:uid="{F6BC45EE-329F-4198-8599-A6C7B6FFA65C}"/>
    <hyperlink ref="UOA15" r:id="rId3606" xr:uid="{F70331CC-8BE2-449A-9233-BBB748D26B5E}"/>
    <hyperlink ref="UOI15" r:id="rId3607" xr:uid="{C95BF949-E766-4CC9-98C0-27D1C69236D5}"/>
    <hyperlink ref="UOQ15" r:id="rId3608" xr:uid="{15BAEDCC-AB0C-4121-927B-BFEF17A844A7}"/>
    <hyperlink ref="UOY15" r:id="rId3609" xr:uid="{83988EC5-DBAB-4F28-966D-8104B79064F0}"/>
    <hyperlink ref="UPG15" r:id="rId3610" xr:uid="{0B90A799-92B9-4C8B-97DD-3A873183BCEF}"/>
    <hyperlink ref="UPO15" r:id="rId3611" xr:uid="{DA607E39-1164-42FC-808E-E8D9E760BD54}"/>
    <hyperlink ref="UPW15" r:id="rId3612" xr:uid="{0A950108-FA23-43B2-9BF8-18C200783DDD}"/>
    <hyperlink ref="UQE15" r:id="rId3613" xr:uid="{CC88FF92-3724-44AD-B6FF-1203B76CC15E}"/>
    <hyperlink ref="UQM15" r:id="rId3614" xr:uid="{F38EBCC1-4110-410A-947C-379BC270BEEC}"/>
    <hyperlink ref="UQU15" r:id="rId3615" xr:uid="{364E45D4-65B3-4F5E-AF0E-EEFD08BD4886}"/>
    <hyperlink ref="URC15" r:id="rId3616" xr:uid="{E2188B4A-19AA-459C-96D6-C65DBDB8BDBB}"/>
    <hyperlink ref="URK15" r:id="rId3617" xr:uid="{0F9997E2-E46C-41C1-9250-E6E9908FABCC}"/>
    <hyperlink ref="URS15" r:id="rId3618" xr:uid="{E90D049A-7B4D-4042-A5F9-6D0E407073F0}"/>
    <hyperlink ref="USA15" r:id="rId3619" xr:uid="{00F6DC57-5ED0-4113-B179-03419E444C14}"/>
    <hyperlink ref="USI15" r:id="rId3620" xr:uid="{BCC4D687-9603-4EB3-9FBA-13891A9B6D74}"/>
    <hyperlink ref="USQ15" r:id="rId3621" xr:uid="{B6247B38-2BCC-41F3-B3D4-2ECFFBA72D36}"/>
    <hyperlink ref="USY15" r:id="rId3622" xr:uid="{AB8CE687-7DA0-4540-B628-063B1EDB149F}"/>
    <hyperlink ref="UTG15" r:id="rId3623" xr:uid="{8FB081D5-BA33-4635-A57F-BDC2B1BC1B19}"/>
    <hyperlink ref="UTO15" r:id="rId3624" xr:uid="{431AF27D-BE0E-4D6C-BC56-2ACAC5063B43}"/>
    <hyperlink ref="UTW15" r:id="rId3625" xr:uid="{A0D620EF-9BE0-4816-A37B-04FEEFE540D6}"/>
    <hyperlink ref="UUE15" r:id="rId3626" xr:uid="{61146E26-CAFB-47CC-A3B9-E0096FFC3672}"/>
    <hyperlink ref="UUM15" r:id="rId3627" xr:uid="{965BE878-1BE0-48C6-8CBE-E2399F2216E1}"/>
    <hyperlink ref="UUU15" r:id="rId3628" xr:uid="{15B97BD1-C7AC-4E8A-92F1-636451AC822F}"/>
    <hyperlink ref="UVC15" r:id="rId3629" xr:uid="{894DB6F0-6A13-479C-AE2D-113EDFF966CD}"/>
    <hyperlink ref="UVK15" r:id="rId3630" xr:uid="{4470D913-0349-4B71-9693-F00475E582ED}"/>
    <hyperlink ref="UVS15" r:id="rId3631" xr:uid="{EDA36B53-245A-49B3-BDFB-2C551C446971}"/>
    <hyperlink ref="UWA15" r:id="rId3632" xr:uid="{EF1E2D3D-B003-457F-B93E-58025BF83810}"/>
    <hyperlink ref="UWI15" r:id="rId3633" xr:uid="{CAF19003-BC85-402A-9950-113F5E193BDE}"/>
    <hyperlink ref="UWQ15" r:id="rId3634" xr:uid="{8CD5FE95-8E32-470E-B833-EC8D4A374F89}"/>
    <hyperlink ref="UWY15" r:id="rId3635" xr:uid="{AB38239D-88F9-4DCC-A746-8BD8E6C32425}"/>
    <hyperlink ref="UXG15" r:id="rId3636" xr:uid="{8D31536B-9D4D-49AD-83E4-BCAD6E03DE90}"/>
    <hyperlink ref="UXO15" r:id="rId3637" xr:uid="{CE4D597C-E638-4533-A329-1EFAB02C20D4}"/>
    <hyperlink ref="UXW15" r:id="rId3638" xr:uid="{4C2624AC-91DD-403A-95DE-5EDC1F58F3F4}"/>
    <hyperlink ref="UYE15" r:id="rId3639" xr:uid="{81D390EF-6BB8-4DBF-82EE-A669C1F89204}"/>
    <hyperlink ref="UYM15" r:id="rId3640" xr:uid="{728CA56E-60CF-4E45-8DD7-9CD85A56FCCF}"/>
    <hyperlink ref="UYU15" r:id="rId3641" xr:uid="{15DD10DF-D35D-49D9-9C4B-8FE259E3FF81}"/>
    <hyperlink ref="UZC15" r:id="rId3642" xr:uid="{3A715483-2622-4638-BD89-FB987C1251E1}"/>
    <hyperlink ref="UZK15" r:id="rId3643" xr:uid="{74FCA1EA-48D3-42BD-B327-75175AED8ECB}"/>
    <hyperlink ref="UZS15" r:id="rId3644" xr:uid="{9DB30BF0-3C0B-4233-A07A-21731628691E}"/>
    <hyperlink ref="VAA15" r:id="rId3645" xr:uid="{F385A8FE-3719-4827-AACB-80AD875659F8}"/>
    <hyperlink ref="VAI15" r:id="rId3646" xr:uid="{13466320-37DF-4926-905F-11CE318A408D}"/>
    <hyperlink ref="VAQ15" r:id="rId3647" xr:uid="{BAAB6288-A589-4666-BDFD-1BF41E0C92F1}"/>
    <hyperlink ref="VAY15" r:id="rId3648" xr:uid="{55C7B5DE-D5F6-40D8-9FB2-1DF1440B0074}"/>
    <hyperlink ref="VBG15" r:id="rId3649" xr:uid="{C284ED2D-1955-498F-9E09-6E10FEB6F178}"/>
    <hyperlink ref="VBO15" r:id="rId3650" xr:uid="{B4EE8834-FF86-4836-9418-890C8EE6A2D8}"/>
    <hyperlink ref="VBW15" r:id="rId3651" xr:uid="{0AB50B20-1CAA-4167-A35D-C99D75305C6A}"/>
    <hyperlink ref="VCE15" r:id="rId3652" xr:uid="{8F132413-13B5-4A27-8F2F-3E94DFF45233}"/>
    <hyperlink ref="VCM15" r:id="rId3653" xr:uid="{A87D5CFA-FC6D-46D2-8412-4318AF4A10C9}"/>
    <hyperlink ref="VCU15" r:id="rId3654" xr:uid="{0D70FC86-FEBF-48C6-BFA0-51C99913EA2A}"/>
    <hyperlink ref="VDC15" r:id="rId3655" xr:uid="{C3598075-9539-455E-A49B-37EC113F2C41}"/>
    <hyperlink ref="VDK15" r:id="rId3656" xr:uid="{C15AB201-1F6E-46C1-8452-A1D70805752C}"/>
    <hyperlink ref="VDS15" r:id="rId3657" xr:uid="{D1FA44BF-DCA0-40AF-A094-63D7C216F96A}"/>
    <hyperlink ref="VEA15" r:id="rId3658" xr:uid="{D6AABC68-3C8B-4491-A7FF-60CD88EB21C6}"/>
    <hyperlink ref="VEI15" r:id="rId3659" xr:uid="{796EA372-7616-4CEF-A0A5-00780FFBF923}"/>
    <hyperlink ref="VEQ15" r:id="rId3660" xr:uid="{7323AD36-EE72-4A34-96D8-658BE34321CE}"/>
    <hyperlink ref="VEY15" r:id="rId3661" xr:uid="{1520A934-642D-4240-85A9-5E180772FF6F}"/>
    <hyperlink ref="VFG15" r:id="rId3662" xr:uid="{28278672-4DC3-4E17-9AD5-D8548D2AEA7C}"/>
    <hyperlink ref="VFO15" r:id="rId3663" xr:uid="{296E64EE-1252-475E-9D2A-65CD967F5962}"/>
    <hyperlink ref="VFW15" r:id="rId3664" xr:uid="{25E725AE-ADA5-4D58-917B-733EBC19A765}"/>
    <hyperlink ref="VGE15" r:id="rId3665" xr:uid="{C1568953-D8AE-44F4-BD3E-A69D9FE312DA}"/>
    <hyperlink ref="VGM15" r:id="rId3666" xr:uid="{011FDCDE-6E44-4405-ABEC-2DA21B7A8A15}"/>
    <hyperlink ref="VGU15" r:id="rId3667" xr:uid="{6F805D2D-4CFE-49A9-8380-86DAF9A1DF0F}"/>
    <hyperlink ref="VHC15" r:id="rId3668" xr:uid="{D9711F34-DE2A-4D5E-97B3-121A7165B152}"/>
    <hyperlink ref="VHK15" r:id="rId3669" xr:uid="{040D17F8-1BAC-4829-AC54-1AA055615500}"/>
    <hyperlink ref="VHS15" r:id="rId3670" xr:uid="{73706F79-14F0-461B-A5A7-8C51ABF75115}"/>
    <hyperlink ref="VIA15" r:id="rId3671" xr:uid="{CE831486-11CE-4799-9EC4-A67853DD858B}"/>
    <hyperlink ref="VII15" r:id="rId3672" xr:uid="{3051E965-717F-4C3D-9E67-92EC155F699D}"/>
    <hyperlink ref="VIQ15" r:id="rId3673" xr:uid="{9B7513BB-E667-4489-932F-6604403B4E25}"/>
    <hyperlink ref="VIY15" r:id="rId3674" xr:uid="{E44CA5BC-8D95-4CD7-99FD-0CD364D93B85}"/>
    <hyperlink ref="VJG15" r:id="rId3675" xr:uid="{3643244B-6289-4CD4-8D7D-F86309C4AF37}"/>
    <hyperlink ref="VJO15" r:id="rId3676" xr:uid="{02BBC96A-6818-4D35-8F1F-37234FF5DBBE}"/>
    <hyperlink ref="VJW15" r:id="rId3677" xr:uid="{5E3E2022-6924-4931-BC78-F821688B4D23}"/>
    <hyperlink ref="VKE15" r:id="rId3678" xr:uid="{B57ED3DA-614D-470C-A72A-CF25A5EB31AE}"/>
    <hyperlink ref="VKM15" r:id="rId3679" xr:uid="{5E46D1D0-8562-4C49-B2C1-9FBADBD5475A}"/>
    <hyperlink ref="VKU15" r:id="rId3680" xr:uid="{19188B78-F393-41E4-A806-DFFA61B9BEA2}"/>
    <hyperlink ref="VLC15" r:id="rId3681" xr:uid="{B424F88C-6857-4729-921E-02ACCF3D5CE3}"/>
    <hyperlink ref="VLK15" r:id="rId3682" xr:uid="{663754BB-84A4-4F4E-931C-6EE52781F130}"/>
    <hyperlink ref="VLS15" r:id="rId3683" xr:uid="{E089EDBA-ADC8-4103-A6DB-5DE87E722168}"/>
    <hyperlink ref="VMA15" r:id="rId3684" xr:uid="{563649D7-BEB9-4A1D-B8F5-DBC5843FEDF6}"/>
    <hyperlink ref="VMI15" r:id="rId3685" xr:uid="{7EFC9D74-98A9-4A32-9795-E951BB4CC23F}"/>
    <hyperlink ref="VMQ15" r:id="rId3686" xr:uid="{EC89FF93-4840-4F1E-8CEA-D2537FEBA396}"/>
    <hyperlink ref="VMY15" r:id="rId3687" xr:uid="{503E2944-3C4F-4518-A38D-5237917017EA}"/>
    <hyperlink ref="VNG15" r:id="rId3688" xr:uid="{BC1DA12A-4FF4-410E-A831-FB28BD5E7DCA}"/>
    <hyperlink ref="VNO15" r:id="rId3689" xr:uid="{D3059024-5A8A-438D-AAEE-E90031C39056}"/>
    <hyperlink ref="VNW15" r:id="rId3690" xr:uid="{550D9076-AF3B-4CD7-8CA8-2CE060F09782}"/>
    <hyperlink ref="VOE15" r:id="rId3691" xr:uid="{3AD55936-BEF8-4EFE-9242-80DB41403D95}"/>
    <hyperlink ref="VOM15" r:id="rId3692" xr:uid="{770BE455-AA26-4CD2-BD11-BA30E353C8C1}"/>
    <hyperlink ref="VOU15" r:id="rId3693" xr:uid="{95082FBB-015A-4E26-8011-2CBACC5E929C}"/>
    <hyperlink ref="VPC15" r:id="rId3694" xr:uid="{A4CA67A1-BFFC-4617-9B93-FF0B9DBADB85}"/>
    <hyperlink ref="VPK15" r:id="rId3695" xr:uid="{3BB8ADF3-B5E2-4FE8-95FC-A44ED7457234}"/>
    <hyperlink ref="VPS15" r:id="rId3696" xr:uid="{FA5EA93F-0249-4AD8-8DA9-76754FC6F9DB}"/>
    <hyperlink ref="VQA15" r:id="rId3697" xr:uid="{8029520F-A400-4CB4-960F-CF6496BD7340}"/>
    <hyperlink ref="VQI15" r:id="rId3698" xr:uid="{447C46E2-FFAF-4EF6-9229-80D798DBC1EA}"/>
    <hyperlink ref="VQQ15" r:id="rId3699" xr:uid="{41A7D31D-863C-412B-866B-0DB1630DD11A}"/>
    <hyperlink ref="VQY15" r:id="rId3700" xr:uid="{5BEC5BAC-FE95-48CF-B8D7-465F252F34DB}"/>
    <hyperlink ref="VRG15" r:id="rId3701" xr:uid="{F79BFBF1-4615-4A70-9F61-B92230B355FE}"/>
    <hyperlink ref="VRO15" r:id="rId3702" xr:uid="{6DBD12EB-E5F9-4CD7-A0B3-853C2A33027D}"/>
    <hyperlink ref="VRW15" r:id="rId3703" xr:uid="{3ED6612D-5B84-4812-A2DE-1B9BCA592530}"/>
    <hyperlink ref="VSE15" r:id="rId3704" xr:uid="{D380AA33-5B5A-4FC3-AB2A-F129FDC25F40}"/>
    <hyperlink ref="VSM15" r:id="rId3705" xr:uid="{01BAB4B1-2EB5-47DF-A58D-88801E2246A0}"/>
    <hyperlink ref="VSU15" r:id="rId3706" xr:uid="{1C4D9514-C2FC-4DD7-B5EC-7488CE5C51CE}"/>
    <hyperlink ref="VTC15" r:id="rId3707" xr:uid="{605E0F72-6514-412C-9181-B371ACC4302A}"/>
    <hyperlink ref="VTK15" r:id="rId3708" xr:uid="{C679A310-F7B4-41F7-8CE2-08B0A1BC30B8}"/>
    <hyperlink ref="VTS15" r:id="rId3709" xr:uid="{62E4E6E2-8B44-4B75-86E4-637D47C6A283}"/>
    <hyperlink ref="VUA15" r:id="rId3710" xr:uid="{98BCE90E-DC84-441B-BD24-DD48F75ADAAA}"/>
    <hyperlink ref="VUI15" r:id="rId3711" xr:uid="{F660984B-6C79-4673-A76B-9408EB85357F}"/>
    <hyperlink ref="VUQ15" r:id="rId3712" xr:uid="{ED344563-3CDE-4DA4-A557-E00628D60BFB}"/>
    <hyperlink ref="VUY15" r:id="rId3713" xr:uid="{D785D5A9-728F-4FC6-9702-6B7747161A05}"/>
    <hyperlink ref="VVG15" r:id="rId3714" xr:uid="{674B5ED0-9123-4632-84CD-84954B861743}"/>
    <hyperlink ref="VVO15" r:id="rId3715" xr:uid="{56AAC597-0B56-428B-A504-A49E052ADBEA}"/>
    <hyperlink ref="VVW15" r:id="rId3716" xr:uid="{77F632C8-2355-454F-A61C-7F1E66097260}"/>
    <hyperlink ref="VWE15" r:id="rId3717" xr:uid="{1DA47663-E0A0-4240-B78D-C2B534788D02}"/>
    <hyperlink ref="VWM15" r:id="rId3718" xr:uid="{4071D20D-BBE1-45CD-8BAE-18D2EA50FA2C}"/>
    <hyperlink ref="VWU15" r:id="rId3719" xr:uid="{BC4BE928-ECC2-499C-9C42-7C6833BC74CE}"/>
    <hyperlink ref="VXC15" r:id="rId3720" xr:uid="{BF7B27DA-4E0C-4C9B-8424-6E2986BD7806}"/>
    <hyperlink ref="VXK15" r:id="rId3721" xr:uid="{4630B278-5D03-4E31-A6F3-C57DAA2067D8}"/>
    <hyperlink ref="VXS15" r:id="rId3722" xr:uid="{CACC647C-8D80-4ABA-8829-BA0EBF7DB50C}"/>
    <hyperlink ref="VYA15" r:id="rId3723" xr:uid="{8BCE0D40-E047-40F3-8C8F-FE4115CF0A8B}"/>
    <hyperlink ref="VYI15" r:id="rId3724" xr:uid="{6FB40F6B-19B3-477A-ADC0-6D438D858E67}"/>
    <hyperlink ref="VYQ15" r:id="rId3725" xr:uid="{447B8EF8-2D51-4093-A9DB-53FD9EAC751C}"/>
    <hyperlink ref="VYY15" r:id="rId3726" xr:uid="{8275636D-4ED6-4A45-B785-6E359A60A5FA}"/>
    <hyperlink ref="VZG15" r:id="rId3727" xr:uid="{39F530AD-13C0-4F92-8F63-A512544CAD56}"/>
    <hyperlink ref="VZO15" r:id="rId3728" xr:uid="{725D4A2A-F510-4506-9B64-0A2DA1BF2D4C}"/>
    <hyperlink ref="VZW15" r:id="rId3729" xr:uid="{24F75620-4A0C-4B0F-9306-B72C09EB467B}"/>
    <hyperlink ref="WAE15" r:id="rId3730" xr:uid="{056F0FB0-FC90-48D8-A5E6-96217AB92D07}"/>
    <hyperlink ref="WAM15" r:id="rId3731" xr:uid="{E5F579F6-7076-4B1C-A4DD-0B769811D96D}"/>
    <hyperlink ref="WAU15" r:id="rId3732" xr:uid="{D0C2E257-591C-4A97-A434-637D919281B9}"/>
    <hyperlink ref="WBC15" r:id="rId3733" xr:uid="{86A8697D-4601-4E53-A177-D044C756B40A}"/>
    <hyperlink ref="WBK15" r:id="rId3734" xr:uid="{25FBC4C3-791D-4EE8-B763-BDA5065C74DE}"/>
    <hyperlink ref="WBS15" r:id="rId3735" xr:uid="{5A4C6522-273B-4A61-B3BF-48A8161AC958}"/>
    <hyperlink ref="WCA15" r:id="rId3736" xr:uid="{87B97E36-48BD-4DE0-B813-E7C53CB90F91}"/>
    <hyperlink ref="WCI15" r:id="rId3737" xr:uid="{9998AB4D-414B-4B5D-88AC-99E3BD6A8BB1}"/>
    <hyperlink ref="WCQ15" r:id="rId3738" xr:uid="{B46C4BF6-38CD-485F-BCA7-D25D0438FD75}"/>
    <hyperlink ref="WCY15" r:id="rId3739" xr:uid="{A18CF3CF-ECA5-4CCC-915D-157F61251DDF}"/>
    <hyperlink ref="WDG15" r:id="rId3740" xr:uid="{68C1BFF1-29EE-4173-8892-A13F0D82DC8D}"/>
    <hyperlink ref="WDO15" r:id="rId3741" xr:uid="{E5577242-4376-4C2D-9087-5B62DDB08125}"/>
    <hyperlink ref="WDW15" r:id="rId3742" xr:uid="{5C69B5DA-5C2B-4B0A-ABA8-86D0DE816DBB}"/>
    <hyperlink ref="WEE15" r:id="rId3743" xr:uid="{7A4A4356-E65C-465A-AB59-93A2F64D908A}"/>
    <hyperlink ref="WEM15" r:id="rId3744" xr:uid="{D2D66D98-2179-4323-A72A-F2966FFF8BEE}"/>
    <hyperlink ref="WEU15" r:id="rId3745" xr:uid="{51D22027-3C22-4E48-A555-E9267013361B}"/>
    <hyperlink ref="WFC15" r:id="rId3746" xr:uid="{921E6DB7-3865-4357-892E-2C144684E183}"/>
    <hyperlink ref="WFK15" r:id="rId3747" xr:uid="{4CEA5A6A-0681-46C8-8940-4A2F907645E2}"/>
    <hyperlink ref="WFS15" r:id="rId3748" xr:uid="{27732017-53B9-42E6-A8AE-57DB9CE80842}"/>
    <hyperlink ref="WGA15" r:id="rId3749" xr:uid="{9E58ABBE-8486-4655-8342-62EC2737F0E5}"/>
    <hyperlink ref="WGI15" r:id="rId3750" xr:uid="{3D9D273E-022F-427B-A02F-47648865D546}"/>
    <hyperlink ref="WGQ15" r:id="rId3751" xr:uid="{D4CB1054-5EF7-4926-83F6-814AD310CE81}"/>
    <hyperlink ref="WGY15" r:id="rId3752" xr:uid="{2F05F069-7031-422B-A268-DE22625FA0C4}"/>
    <hyperlink ref="WHG15" r:id="rId3753" xr:uid="{6FA08A06-07D8-4EA5-832B-532BACFBAE80}"/>
    <hyperlink ref="WHO15" r:id="rId3754" xr:uid="{714B8C13-8C39-4629-8046-E81278B8538E}"/>
    <hyperlink ref="WHW15" r:id="rId3755" xr:uid="{6C9B45EE-3E3A-46B1-9D02-9852D090B885}"/>
    <hyperlink ref="WIE15" r:id="rId3756" xr:uid="{B8F2114C-938B-416E-8AC3-77F368EA1B43}"/>
    <hyperlink ref="WIM15" r:id="rId3757" xr:uid="{36882C71-2F4B-495C-B3F3-D18F6B565656}"/>
    <hyperlink ref="WIU15" r:id="rId3758" xr:uid="{2D8BDB14-18EE-473F-9D2A-F036A31E9A9C}"/>
    <hyperlink ref="WJC15" r:id="rId3759" xr:uid="{B353DC6B-FC6C-4998-9E5E-0B994988D536}"/>
    <hyperlink ref="WJK15" r:id="rId3760" xr:uid="{2C6246EB-1188-4CBF-ACCE-F976EFEE7345}"/>
    <hyperlink ref="WJS15" r:id="rId3761" xr:uid="{147DA3E5-31A7-4369-8ECB-00F304118811}"/>
    <hyperlink ref="WKA15" r:id="rId3762" xr:uid="{E7A8D54F-F8D4-4DB3-B7C3-EEFD0C756B34}"/>
    <hyperlink ref="WKI15" r:id="rId3763" xr:uid="{CDE6E68D-347F-438B-ACC5-9EAD3E1626DC}"/>
    <hyperlink ref="WKQ15" r:id="rId3764" xr:uid="{277E8790-0084-45E0-9AA8-9AA83654B7C5}"/>
    <hyperlink ref="WKY15" r:id="rId3765" xr:uid="{1F75CB7D-2A65-4491-8C11-664A7F7971AD}"/>
    <hyperlink ref="WLG15" r:id="rId3766" xr:uid="{D0B9C2EB-0DC4-4131-9D15-59C58094C734}"/>
    <hyperlink ref="WLO15" r:id="rId3767" xr:uid="{505E62FE-16CA-49CB-A9A0-06E6A15A77E9}"/>
    <hyperlink ref="WLW15" r:id="rId3768" xr:uid="{12C456E7-C22A-4749-8EEC-91F931732B49}"/>
    <hyperlink ref="WME15" r:id="rId3769" xr:uid="{24E09AC8-E371-4112-8FED-2B40A5BFDFFD}"/>
    <hyperlink ref="WMM15" r:id="rId3770" xr:uid="{E700954B-D53B-4226-AA3D-2B48D881BC81}"/>
    <hyperlink ref="WMU15" r:id="rId3771" xr:uid="{B6A16AB8-3148-40C1-8331-3EEFCC55D6EC}"/>
    <hyperlink ref="WNC15" r:id="rId3772" xr:uid="{6857D96C-B4E8-4FCD-8C09-B99D12F8F28C}"/>
    <hyperlink ref="WNK15" r:id="rId3773" xr:uid="{1DE1C7EB-C23A-4FC6-B06A-DD427197E4AA}"/>
    <hyperlink ref="WNS15" r:id="rId3774" xr:uid="{5FA1E1CF-2F65-4394-AF2D-D14189693554}"/>
    <hyperlink ref="WOA15" r:id="rId3775" xr:uid="{C4956FDE-88D9-4396-969F-ED56F9C59E26}"/>
    <hyperlink ref="WOI15" r:id="rId3776" xr:uid="{2FEDD4F4-7C63-475A-AEB0-43BDBB821854}"/>
    <hyperlink ref="WOQ15" r:id="rId3777" xr:uid="{1E72C92C-3664-474A-B8BD-B03795114488}"/>
    <hyperlink ref="WOY15" r:id="rId3778" xr:uid="{67CCFEC9-0900-4761-954A-01016889A577}"/>
    <hyperlink ref="WPG15" r:id="rId3779" xr:uid="{3A13B0FB-4D1B-461C-B5C9-3BBB16A01501}"/>
    <hyperlink ref="WPO15" r:id="rId3780" xr:uid="{12B72B10-46B0-4374-947A-65980845C095}"/>
    <hyperlink ref="WPW15" r:id="rId3781" xr:uid="{B6CECCD7-CD8A-4CF2-A5E2-9F6087A5B916}"/>
    <hyperlink ref="WQE15" r:id="rId3782" xr:uid="{022B257C-B127-4985-9B7B-76B8DFE089E4}"/>
    <hyperlink ref="WQM15" r:id="rId3783" xr:uid="{FC6A9487-7951-4734-90E9-872CAC96C128}"/>
    <hyperlink ref="WQU15" r:id="rId3784" xr:uid="{10240ACB-870D-4A07-BAD3-F32FF366E7BF}"/>
    <hyperlink ref="WRC15" r:id="rId3785" xr:uid="{7D93DCE6-210F-441A-873D-10BE9D5AD179}"/>
    <hyperlink ref="WRK15" r:id="rId3786" xr:uid="{4DA9FDCC-E570-4BA5-A219-7B292CAD19E0}"/>
    <hyperlink ref="WRS15" r:id="rId3787" xr:uid="{D11421AD-927D-4F37-8E47-4F085209E8AC}"/>
    <hyperlink ref="WSA15" r:id="rId3788" xr:uid="{7F18019B-345A-4F7B-9963-9A00B4D2064A}"/>
    <hyperlink ref="WSI15" r:id="rId3789" xr:uid="{824EDDC2-0CAA-4DC5-821D-AE29A4D665E0}"/>
    <hyperlink ref="WSQ15" r:id="rId3790" xr:uid="{0908E546-112D-45B5-98B6-230F395182A7}"/>
    <hyperlink ref="WSY15" r:id="rId3791" xr:uid="{73F7DFF2-B76C-4E78-ABAD-52F2BFE57844}"/>
    <hyperlink ref="WTG15" r:id="rId3792" xr:uid="{326B2C9A-DE99-4F31-8BC9-5A4EAF5662DD}"/>
    <hyperlink ref="WTO15" r:id="rId3793" xr:uid="{AACCDE28-E68B-450C-B1C0-42DE0294CC43}"/>
    <hyperlink ref="WTW15" r:id="rId3794" xr:uid="{92DF497D-B84C-46C6-B6EC-6DE1F1ADC9E6}"/>
    <hyperlink ref="WUE15" r:id="rId3795" xr:uid="{9ABE5904-1EBE-4B3F-8CD8-076421AC9350}"/>
    <hyperlink ref="WUM15" r:id="rId3796" xr:uid="{252F12C5-7BFC-4F9C-A5F0-8925C8B3E66F}"/>
    <hyperlink ref="WUU15" r:id="rId3797" xr:uid="{13FF2C27-FF26-406A-991E-320BCE8273F3}"/>
    <hyperlink ref="WVC15" r:id="rId3798" xr:uid="{97822DB7-07BB-4FEA-B173-787B86FB78B9}"/>
    <hyperlink ref="WVK15" r:id="rId3799" xr:uid="{CDE52B87-31F9-4BFC-B187-B9904A853605}"/>
    <hyperlink ref="WVS15" r:id="rId3800" xr:uid="{47399EF5-03A7-4ECA-8D91-7B9244ADD863}"/>
    <hyperlink ref="WWA15" r:id="rId3801" xr:uid="{DB0498EE-59F4-49AF-B730-4585D1CE66A9}"/>
    <hyperlink ref="WWI15" r:id="rId3802" xr:uid="{55EC712E-76B1-4A89-A6AD-E551FC50962D}"/>
    <hyperlink ref="WWQ15" r:id="rId3803" xr:uid="{11BE9358-97D7-496D-B310-207E05A6E26B}"/>
    <hyperlink ref="WWY15" r:id="rId3804" xr:uid="{A7733686-0C7C-441F-A01D-E993D1F5EA0B}"/>
    <hyperlink ref="WXG15" r:id="rId3805" xr:uid="{BB2363CB-982D-48C5-91A3-7365F556017A}"/>
    <hyperlink ref="WXO15" r:id="rId3806" xr:uid="{757C338A-C441-44DF-B173-4D0B91C9EC42}"/>
    <hyperlink ref="WXW15" r:id="rId3807" xr:uid="{3B494D9E-C0C1-4712-958D-470489792C7D}"/>
    <hyperlink ref="WYE15" r:id="rId3808" xr:uid="{E8CE82EB-9D07-40AE-98D1-753680F91E3D}"/>
    <hyperlink ref="WYM15" r:id="rId3809" xr:uid="{409C4D54-A780-4687-8745-05FD1F3C90AF}"/>
    <hyperlink ref="WYU15" r:id="rId3810" xr:uid="{4B805ABD-FA0F-4F47-BDCE-994316D30091}"/>
    <hyperlink ref="WZC15" r:id="rId3811" xr:uid="{CD20E28E-CD42-4FC5-9832-369E7A275CCA}"/>
    <hyperlink ref="WZK15" r:id="rId3812" xr:uid="{C2920769-D2D0-48D0-A3AA-EE2A83F13AD3}"/>
    <hyperlink ref="WZS15" r:id="rId3813" xr:uid="{52AFF634-5594-4588-8958-1AAB1E560227}"/>
    <hyperlink ref="XAA15" r:id="rId3814" xr:uid="{3E56755B-70B8-4322-80F4-A9256C2F7C46}"/>
    <hyperlink ref="XAI15" r:id="rId3815" xr:uid="{89E4307A-B7EE-4404-A6F3-F1ED069EA69F}"/>
    <hyperlink ref="XAQ15" r:id="rId3816" xr:uid="{F8330CBC-B283-4F25-84E8-EB3C0C8C42F8}"/>
    <hyperlink ref="XAY15" r:id="rId3817" xr:uid="{44CE7FF1-BA50-4254-A6F8-A45CA7DA8C15}"/>
    <hyperlink ref="XBG15" r:id="rId3818" xr:uid="{82DE766D-318F-422F-AA88-E8E08A653879}"/>
    <hyperlink ref="XBO15" r:id="rId3819" xr:uid="{3DFFDDD5-4C07-454C-8A58-3DC27531DB6E}"/>
    <hyperlink ref="XBW15" r:id="rId3820" xr:uid="{956180A7-873F-42EB-95B5-780936327D0F}"/>
    <hyperlink ref="XCE15" r:id="rId3821" xr:uid="{4D71C1EC-04D8-4981-AF77-63D35488C899}"/>
    <hyperlink ref="XCM15" r:id="rId3822" xr:uid="{D5247A7A-8350-4CDC-A7A4-125168D6FE50}"/>
    <hyperlink ref="XCU15" r:id="rId3823" xr:uid="{A54C3ECE-2867-4A20-831D-380753849FBD}"/>
    <hyperlink ref="XDC15" r:id="rId3824" xr:uid="{2E76FA0F-3D1C-4B86-BD8D-9E106E4DE266}"/>
    <hyperlink ref="XDK15" r:id="rId3825" xr:uid="{5674EFDE-AC0C-491C-916B-B57C28FCBEE3}"/>
    <hyperlink ref="XDS15" r:id="rId3826" xr:uid="{F1FFD4BD-AE9B-4FA5-9640-A9E6F57955BE}"/>
    <hyperlink ref="XEA15" r:id="rId3827" xr:uid="{0935EDCD-AB2E-4071-B544-0F5FFD291EED}"/>
    <hyperlink ref="XEI15" r:id="rId3828" xr:uid="{35285C58-2BD5-4877-9DE9-4D237169E909}"/>
    <hyperlink ref="XEQ15" r:id="rId3829" xr:uid="{E8263A69-F450-4701-8F1F-88C57BF3B780}"/>
    <hyperlink ref="XEY15" r:id="rId3830" xr:uid="{E7AE075D-C91A-4DE1-ABD1-8D60EC2AF96B}"/>
    <hyperlink ref="C14" r:id="rId3831" xr:uid="{C5387A5A-E7EE-4A7A-A62A-EC79522CF27F}"/>
    <hyperlink ref="ARC14" r:id="rId3832" xr:uid="{8D65AD39-5F49-4200-A603-38440A91F980}"/>
    <hyperlink ref="ARK14" r:id="rId3833" xr:uid="{F5B61B36-AFEA-427D-A23A-83FDE60953BF}"/>
    <hyperlink ref="ARS14" r:id="rId3834" xr:uid="{03172ED2-7734-4B01-8B4B-976597D09D6C}"/>
    <hyperlink ref="ASA14" r:id="rId3835" xr:uid="{8F8C834C-74DC-4814-809D-D4198D9087C9}"/>
    <hyperlink ref="ASI14" r:id="rId3836" xr:uid="{3C9077A8-96A5-4E75-BBF5-2EFC70523EF6}"/>
    <hyperlink ref="ASQ14" r:id="rId3837" xr:uid="{B3AF51F1-D3C9-4D43-A6E8-3584F716BEB3}"/>
    <hyperlink ref="ASY14" r:id="rId3838" xr:uid="{D72C1953-6192-4D21-9022-22C178DE449E}"/>
    <hyperlink ref="ATG14" r:id="rId3839" xr:uid="{B345871E-69EC-4516-87C5-DC780063C336}"/>
    <hyperlink ref="ATO14" r:id="rId3840" xr:uid="{90772956-1A45-44B1-9EDC-152BD0EFE12B}"/>
    <hyperlink ref="ATW14" r:id="rId3841" xr:uid="{B74D70AA-8101-4542-93A7-2845FC758C42}"/>
    <hyperlink ref="AUE14" r:id="rId3842" xr:uid="{97E22046-8445-4457-A593-327DD0C73346}"/>
    <hyperlink ref="AUM14" r:id="rId3843" xr:uid="{F941D1E6-7DA6-412F-948E-4CCA81042C4B}"/>
    <hyperlink ref="AUU14" r:id="rId3844" xr:uid="{658ED332-1B94-49FF-A4FC-8C0C46E4EAD1}"/>
    <hyperlink ref="AVC14" r:id="rId3845" xr:uid="{EC885242-6DA4-4497-9843-2A23072E412E}"/>
    <hyperlink ref="AVK14" r:id="rId3846" xr:uid="{D4BEB183-7729-4B4F-85C4-42932BD92312}"/>
    <hyperlink ref="AVS14" r:id="rId3847" xr:uid="{3413605F-E603-458C-804E-ED255A2CBEFC}"/>
    <hyperlink ref="AWA14" r:id="rId3848" xr:uid="{C15E5E7B-EE07-454B-B24B-AEF441F95B38}"/>
    <hyperlink ref="AWI14" r:id="rId3849" xr:uid="{C7F20363-3470-4887-81E8-FF30C82800BC}"/>
    <hyperlink ref="AWQ14" r:id="rId3850" xr:uid="{86CD14AF-1521-4A86-8932-1AD75B4A9D42}"/>
    <hyperlink ref="AWY14" r:id="rId3851" xr:uid="{58CD6173-6B4A-4504-87B5-8EFEB8EAF9CA}"/>
    <hyperlink ref="AXG14" r:id="rId3852" xr:uid="{62357381-0511-457C-960F-4BE038FCBBE7}"/>
    <hyperlink ref="AXO14" r:id="rId3853" xr:uid="{6495FDC3-FD07-4B6D-9C7E-021A656A801E}"/>
    <hyperlink ref="AXW14" r:id="rId3854" xr:uid="{1498EE32-C44A-4348-A48E-1D9FDDFA0BA3}"/>
    <hyperlink ref="AYE14" r:id="rId3855" xr:uid="{685461EF-11C0-40DA-AF45-516D337AC0C3}"/>
    <hyperlink ref="AYM14" r:id="rId3856" xr:uid="{40DE2233-7B41-49ED-9957-B2AA75FB1853}"/>
    <hyperlink ref="AYU14" r:id="rId3857" xr:uid="{A46B556B-E0FC-42F9-8E1E-E9EED4B43F12}"/>
    <hyperlink ref="AZC14" r:id="rId3858" xr:uid="{6F6E102B-5AD0-4767-9487-B7C7CEB58F33}"/>
    <hyperlink ref="AZK14" r:id="rId3859" xr:uid="{FCBEA263-1753-47BF-96CE-C6A862C325DC}"/>
    <hyperlink ref="AZS14" r:id="rId3860" xr:uid="{41886EB8-114C-4767-A7AE-9F1914243DA7}"/>
    <hyperlink ref="BAA14" r:id="rId3861" xr:uid="{332945B8-752E-4EEF-A443-280854C71690}"/>
    <hyperlink ref="BAI14" r:id="rId3862" xr:uid="{3551F39C-5E17-4553-B244-FC766973AE48}"/>
    <hyperlink ref="BAQ14" r:id="rId3863" xr:uid="{CF7557E7-47FD-438D-916D-E825FBED2EB6}"/>
    <hyperlink ref="BAY14" r:id="rId3864" xr:uid="{DDF810B5-4316-4490-BF41-3CE79B17DB61}"/>
    <hyperlink ref="BBG14" r:id="rId3865" xr:uid="{0261E042-3CBE-4E71-A89D-074F262755D3}"/>
    <hyperlink ref="BBO14" r:id="rId3866" xr:uid="{47821D4A-49D8-409D-9CF5-71E39C8D30FB}"/>
    <hyperlink ref="BBW14" r:id="rId3867" xr:uid="{943BB805-24CB-4286-963D-408B5AB49048}"/>
    <hyperlink ref="BCE14" r:id="rId3868" xr:uid="{74292D99-1708-473F-AF73-8CEB6DA3C36A}"/>
    <hyperlink ref="BCM14" r:id="rId3869" xr:uid="{3DE1F0DC-6C35-4DFA-A6E2-2749C59E0683}"/>
    <hyperlink ref="BCU14" r:id="rId3870" xr:uid="{A7E03A9C-1F9D-4630-A87B-567F03D3E3AD}"/>
    <hyperlink ref="BDC14" r:id="rId3871" xr:uid="{5E8FB146-949B-4A61-BD38-2FE3E03899A9}"/>
    <hyperlink ref="BDK14" r:id="rId3872" xr:uid="{18908050-0FB9-4D46-ACFD-425C2331025E}"/>
    <hyperlink ref="BDS14" r:id="rId3873" xr:uid="{9EB5B696-45EF-48F8-B86C-6A05C253A1E0}"/>
    <hyperlink ref="BEA14" r:id="rId3874" xr:uid="{77E24496-6F3C-4505-B07C-53632880E9EF}"/>
    <hyperlink ref="BEI14" r:id="rId3875" xr:uid="{5AEA83F0-6A26-4ACD-9735-8B4D88D12719}"/>
    <hyperlink ref="BEQ14" r:id="rId3876" xr:uid="{5B1BF55A-818B-43E0-BF20-84CD18669752}"/>
    <hyperlink ref="BEY14" r:id="rId3877" xr:uid="{8657586F-D348-4FEF-8E54-F694872CFEFC}"/>
    <hyperlink ref="BFG14" r:id="rId3878" xr:uid="{06B561C0-AC56-443F-B914-0B7C3CC847BB}"/>
    <hyperlink ref="BFO14" r:id="rId3879" xr:uid="{60889EE0-6A16-4B81-AA56-C977D055C4E1}"/>
    <hyperlink ref="BFW14" r:id="rId3880" xr:uid="{C83DCA04-D1FB-4258-A4C7-C40F55537E61}"/>
    <hyperlink ref="BGE14" r:id="rId3881" xr:uid="{D9556B5A-1B0C-4E48-8B7C-4AA8E4CBAE98}"/>
    <hyperlink ref="BGM14" r:id="rId3882" xr:uid="{5E0D3262-05C5-4370-B031-91A92B6CA17F}"/>
    <hyperlink ref="BGU14" r:id="rId3883" xr:uid="{101EC1D8-A5C4-43D8-945E-2357163188DC}"/>
    <hyperlink ref="BHC14" r:id="rId3884" xr:uid="{DC216F63-2671-4AEE-B4F2-05D812BDBF95}"/>
    <hyperlink ref="BHK14" r:id="rId3885" xr:uid="{A77F499D-32AB-4DD1-949B-9A0E8FA53A44}"/>
    <hyperlink ref="BHS14" r:id="rId3886" xr:uid="{359F3885-0933-4541-A4FC-AFB0CB8C073D}"/>
    <hyperlink ref="BIA14" r:id="rId3887" xr:uid="{6BF90DE2-4F3C-45E6-B971-03F558637C55}"/>
    <hyperlink ref="BII14" r:id="rId3888" xr:uid="{475A6357-39D3-4718-93F1-E9CFA1030CF2}"/>
    <hyperlink ref="BIQ14" r:id="rId3889" xr:uid="{81CE6A63-F5C9-47FD-BB92-8470D193CB06}"/>
    <hyperlink ref="BIY14" r:id="rId3890" xr:uid="{CFCC0C2A-8C5D-49E6-B467-E3B913185680}"/>
    <hyperlink ref="BJG14" r:id="rId3891" xr:uid="{7334C85C-292F-4536-B8BF-74E7990BDE7D}"/>
    <hyperlink ref="BJO14" r:id="rId3892" xr:uid="{77067DEF-90CB-4A14-B70F-E24582793C9D}"/>
    <hyperlink ref="BJW14" r:id="rId3893" xr:uid="{38AA00C9-57CC-48E2-B2D7-DD96F50E7883}"/>
    <hyperlink ref="BKE14" r:id="rId3894" xr:uid="{C00BA026-615B-49F3-8977-EA50C2090AC3}"/>
    <hyperlink ref="BKM14" r:id="rId3895" xr:uid="{F3985847-68A0-42FA-8709-9630C97B15D1}"/>
    <hyperlink ref="BKU14" r:id="rId3896" xr:uid="{70252F7D-15AA-42EF-AD15-CC775C504963}"/>
    <hyperlink ref="BLC14" r:id="rId3897" xr:uid="{D43770AE-F42A-4FD4-B48B-FA9C2AF12DFD}"/>
    <hyperlink ref="BLK14" r:id="rId3898" xr:uid="{70B18DAA-9194-43B8-9912-8E975DBCF17C}"/>
    <hyperlink ref="BLS14" r:id="rId3899" xr:uid="{CAF4CF74-1935-403B-BCC4-399D39CF0B03}"/>
    <hyperlink ref="BMA14" r:id="rId3900" xr:uid="{A2D12269-A18C-4B96-91D5-5DB2FAD6EE6B}"/>
    <hyperlink ref="BMI14" r:id="rId3901" xr:uid="{913EE5E6-3B57-48D6-8B74-DF792222C151}"/>
    <hyperlink ref="BMQ14" r:id="rId3902" xr:uid="{B7173970-DF25-4512-99B0-EDA366E902F5}"/>
    <hyperlink ref="BMY14" r:id="rId3903" xr:uid="{A71C8B4B-CA93-4830-BDFE-0BFEFE2F819E}"/>
    <hyperlink ref="BNG14" r:id="rId3904" xr:uid="{B5F41F14-752B-4AEC-8FB3-FF006EAEA289}"/>
    <hyperlink ref="BNO14" r:id="rId3905" xr:uid="{C3F47FFA-DDFF-47A5-9B6C-3A31DF8DBA26}"/>
    <hyperlink ref="BNW14" r:id="rId3906" xr:uid="{9A6A2D87-FB43-4AA1-9E35-24DB4EB800B3}"/>
    <hyperlink ref="BOE14" r:id="rId3907" xr:uid="{BEF1F510-EF32-4A63-834A-6C5293C88E1E}"/>
    <hyperlink ref="BOM14" r:id="rId3908" xr:uid="{D3509BB9-EC3A-45E6-A89F-ED86F7AB317D}"/>
    <hyperlink ref="BOU14" r:id="rId3909" xr:uid="{EF93FA53-724D-4806-8F6C-91D30E1619A3}"/>
    <hyperlink ref="BPC14" r:id="rId3910" xr:uid="{90BDDD37-EEC4-4EEC-B9A7-6513CEE3FABE}"/>
    <hyperlink ref="BPK14" r:id="rId3911" xr:uid="{B1D6004D-362D-4D98-ADEA-D24AC7A381A2}"/>
    <hyperlink ref="BPS14" r:id="rId3912" xr:uid="{C619CAC4-E0AC-4595-B426-0B92568B385B}"/>
    <hyperlink ref="BQA14" r:id="rId3913" xr:uid="{F09421D2-701A-405C-8F89-C4708616AB1C}"/>
    <hyperlink ref="BQI14" r:id="rId3914" xr:uid="{74D3804D-39A9-4503-A547-655C8DE149D8}"/>
    <hyperlink ref="BQQ14" r:id="rId3915" xr:uid="{BF461D36-09FB-42DF-A547-5A8E0B5E99B1}"/>
    <hyperlink ref="BQY14" r:id="rId3916" xr:uid="{3CF941A8-63E1-47F7-A8B8-4E3B1CF21A55}"/>
    <hyperlink ref="BRG14" r:id="rId3917" xr:uid="{AE8E9C1A-DFCC-452F-83C8-209B9279A5E1}"/>
    <hyperlink ref="BRO14" r:id="rId3918" xr:uid="{59250955-EB51-4EFD-AB73-57AF3EA1E9F6}"/>
    <hyperlink ref="BRW14" r:id="rId3919" xr:uid="{451D19AC-6765-4994-BCEB-0A61C40A6BEF}"/>
    <hyperlink ref="BSE14" r:id="rId3920" xr:uid="{513170BB-E520-4069-8270-6E0C5D844883}"/>
    <hyperlink ref="BSM14" r:id="rId3921" xr:uid="{1A22323F-930C-467B-B83A-ED6C373FBF52}"/>
    <hyperlink ref="BSU14" r:id="rId3922" xr:uid="{6B37201E-94BA-468B-B237-2A2F43B13927}"/>
    <hyperlink ref="BTC14" r:id="rId3923" xr:uid="{5410DD46-F850-45E5-828C-9107AC9A742A}"/>
    <hyperlink ref="BTK14" r:id="rId3924" xr:uid="{C8FE274B-64AD-4F42-9F6B-0AA8F7BDA294}"/>
    <hyperlink ref="BTS14" r:id="rId3925" xr:uid="{F0953334-BDB1-409B-BD7D-27F10429D706}"/>
    <hyperlink ref="BUA14" r:id="rId3926" xr:uid="{9DBD1DE8-5BD0-41CB-84E5-E8B3A1676C1B}"/>
    <hyperlink ref="BUI14" r:id="rId3927" xr:uid="{F84E8024-7F0A-448D-B618-EC0F0072159D}"/>
    <hyperlink ref="BUQ14" r:id="rId3928" xr:uid="{B17838EC-DEBF-4B38-AB05-6395E33B3798}"/>
    <hyperlink ref="BUY14" r:id="rId3929" xr:uid="{3D64B23E-700D-4C0E-B8BE-EF8708DEF393}"/>
    <hyperlink ref="BVG14" r:id="rId3930" xr:uid="{A8F2C022-2D36-4B1E-8804-88CB616DBEB3}"/>
    <hyperlink ref="BVO14" r:id="rId3931" xr:uid="{AE777C0B-9D34-4B9E-9932-43B176AE5E03}"/>
    <hyperlink ref="BVW14" r:id="rId3932" xr:uid="{91C43E4E-9A8E-4D42-9F6C-CEB61566A6F3}"/>
    <hyperlink ref="BWE14" r:id="rId3933" xr:uid="{30AF66A1-68E0-4F51-A206-0C3FFE9609B7}"/>
    <hyperlink ref="BWM14" r:id="rId3934" xr:uid="{315D3C0A-95AB-48DA-BB18-1C326E59E6C5}"/>
    <hyperlink ref="BWU14" r:id="rId3935" xr:uid="{059AB8CA-87E3-4D2A-8CF7-E5FC8E34A339}"/>
    <hyperlink ref="BXC14" r:id="rId3936" xr:uid="{7465DBE2-311F-4E70-8A72-257615B21B2A}"/>
    <hyperlink ref="BXK14" r:id="rId3937" xr:uid="{8642169C-7D13-4DCB-8128-913FFB4B3642}"/>
    <hyperlink ref="BXS14" r:id="rId3938" xr:uid="{E2AC38B4-AAA4-4A24-93B1-95A0DE6115CF}"/>
    <hyperlink ref="BYA14" r:id="rId3939" xr:uid="{0F5A5E55-B7DE-4A1F-BD10-2FD922355526}"/>
    <hyperlink ref="BYI14" r:id="rId3940" xr:uid="{6BB74ED7-0890-429C-9B63-95126D77BD7A}"/>
    <hyperlink ref="BYQ14" r:id="rId3941" xr:uid="{758FD0D8-45E9-47A7-878E-D3FBA95A1901}"/>
    <hyperlink ref="BYY14" r:id="rId3942" xr:uid="{3B769A6B-73E2-4EA6-BDCB-E7E16B7B88B0}"/>
    <hyperlink ref="BZG14" r:id="rId3943" xr:uid="{0897A588-13AD-4341-A480-659DB808FC76}"/>
    <hyperlink ref="BZO14" r:id="rId3944" xr:uid="{5A66A3A9-1E6B-4B50-8B83-AB511E8A4410}"/>
    <hyperlink ref="BZW14" r:id="rId3945" xr:uid="{245176DE-E4CF-42AE-BADF-09970CD3FC09}"/>
    <hyperlink ref="CAE14" r:id="rId3946" xr:uid="{D0954C10-35A3-42DD-9DC4-CBFABE1FE2B2}"/>
    <hyperlink ref="CAM14" r:id="rId3947" xr:uid="{1E5C8606-8F8D-4D3B-81BE-80B023A4C0F3}"/>
    <hyperlink ref="CAU14" r:id="rId3948" xr:uid="{A8CA6785-F34B-4685-BC71-339C73894EC7}"/>
    <hyperlink ref="CBC14" r:id="rId3949" xr:uid="{5AD1CCD9-4FA0-45B7-AD26-FC789E1162C5}"/>
    <hyperlink ref="CBK14" r:id="rId3950" xr:uid="{D1E170A0-042B-471F-A2A0-8137FF27B2B3}"/>
    <hyperlink ref="CBS14" r:id="rId3951" xr:uid="{752787CC-65E4-48C4-B3A9-668AEB7D2AC1}"/>
    <hyperlink ref="CCA14" r:id="rId3952" xr:uid="{C0A70BE6-DA8B-4EFF-8BC2-2101F3482534}"/>
    <hyperlink ref="CCI14" r:id="rId3953" xr:uid="{EAA2B5C8-6019-4A7B-8012-B9F3399D529B}"/>
    <hyperlink ref="CCQ14" r:id="rId3954" xr:uid="{45DDE298-1305-4069-B165-EE51DE675B9F}"/>
    <hyperlink ref="CCY14" r:id="rId3955" xr:uid="{0FDCC7A5-89CF-4E92-A1B7-EF6D3D5E0125}"/>
    <hyperlink ref="CDG14" r:id="rId3956" xr:uid="{FD1A133A-2DD5-4ADA-BBF3-8608E6731C55}"/>
    <hyperlink ref="CDO14" r:id="rId3957" xr:uid="{09F87B1C-AE57-40A9-A78B-4C9EEAA7EC98}"/>
    <hyperlink ref="CDW14" r:id="rId3958" xr:uid="{01B0AD32-1B79-4C15-AAF0-984EB7237B88}"/>
    <hyperlink ref="CEE14" r:id="rId3959" xr:uid="{49CBC8B6-65F7-4D2D-8C61-63EF0AA6FC41}"/>
    <hyperlink ref="CEM14" r:id="rId3960" xr:uid="{2A0D137F-47BA-4389-BE0A-10C9695B4904}"/>
    <hyperlink ref="CEU14" r:id="rId3961" xr:uid="{4204F975-2792-45BC-9DC1-9AABE26DD0DF}"/>
    <hyperlink ref="CFC14" r:id="rId3962" xr:uid="{AF7A19B5-3A20-44A3-9B6C-73163EDC86D3}"/>
    <hyperlink ref="CFK14" r:id="rId3963" xr:uid="{98B7BFF1-B8A8-49DC-88D9-4FE3DD6C8DA6}"/>
    <hyperlink ref="CFS14" r:id="rId3964" xr:uid="{0894738B-0D6D-4BF8-8570-FA70495D43AB}"/>
    <hyperlink ref="CGA14" r:id="rId3965" xr:uid="{58EEA62B-9D6D-49E5-8BAD-CCBA0337969D}"/>
    <hyperlink ref="CGI14" r:id="rId3966" xr:uid="{3BC7B640-FCE8-423F-9B7B-8D0D240D7ECC}"/>
    <hyperlink ref="CGQ14" r:id="rId3967" xr:uid="{1F60A75C-2568-4992-A892-F3F8FB0D7A01}"/>
    <hyperlink ref="CGY14" r:id="rId3968" xr:uid="{0D21EC4A-B676-415F-B6E6-090D8F26A009}"/>
    <hyperlink ref="CHG14" r:id="rId3969" xr:uid="{4AA13412-B4F6-4576-9F0D-A4ED0C72756E}"/>
    <hyperlink ref="CHO14" r:id="rId3970" xr:uid="{EA29E5D6-988E-4DB5-970D-2115976C4D7C}"/>
    <hyperlink ref="CHW14" r:id="rId3971" xr:uid="{1FFD3824-7AA6-4ED6-8F57-47E43A097E96}"/>
    <hyperlink ref="CIE14" r:id="rId3972" xr:uid="{B6B1D642-C80A-438E-99AB-B16024EAE730}"/>
    <hyperlink ref="CIM14" r:id="rId3973" xr:uid="{089BDF46-CA54-497F-A5FD-289DA21B711B}"/>
    <hyperlink ref="CIU14" r:id="rId3974" xr:uid="{83E9EC12-1433-4C1F-860B-22271F706F0E}"/>
    <hyperlink ref="CJC14" r:id="rId3975" xr:uid="{0C6F449F-1571-4B92-8443-EBEAF47ED8BE}"/>
    <hyperlink ref="CJK14" r:id="rId3976" xr:uid="{2A17E372-D749-45AC-BFC7-3CCA50B8AF2E}"/>
    <hyperlink ref="CJS14" r:id="rId3977" xr:uid="{B244E17C-35D3-4E40-87D7-5D963888C841}"/>
    <hyperlink ref="CKA14" r:id="rId3978" xr:uid="{6B2D0903-D7E1-45B1-B8EE-2990C3F2D4AF}"/>
    <hyperlink ref="CKI14" r:id="rId3979" xr:uid="{946B4FFA-F46A-4D6C-8D31-14C73C397FE9}"/>
    <hyperlink ref="CKQ14" r:id="rId3980" xr:uid="{EBF61226-DBAA-4147-B772-CD695721F421}"/>
    <hyperlink ref="CKY14" r:id="rId3981" xr:uid="{279759FF-8D20-4590-8BDD-3FD2D7353821}"/>
    <hyperlink ref="CLG14" r:id="rId3982" xr:uid="{B2E65DE6-0B6C-44EB-A4D8-4C2DF073E220}"/>
    <hyperlink ref="CLO14" r:id="rId3983" xr:uid="{776C087A-01AB-4272-A0BD-D102007E7845}"/>
    <hyperlink ref="CLW14" r:id="rId3984" xr:uid="{432B6DF3-8339-41AD-B1F0-89EB0ECE79AA}"/>
    <hyperlink ref="CME14" r:id="rId3985" xr:uid="{0EB36FF5-DE6C-4BB7-BD6C-4E6AECF29707}"/>
    <hyperlink ref="CMM14" r:id="rId3986" xr:uid="{7C75FB94-1BBB-4A0D-ADD9-D94B50B6A06E}"/>
    <hyperlink ref="CMU14" r:id="rId3987" xr:uid="{D7DB2E0A-BF23-4255-9BC9-20A5DE3C1B2D}"/>
    <hyperlink ref="CNC14" r:id="rId3988" xr:uid="{EBE74886-1F50-4065-B3F8-EC631378F96F}"/>
    <hyperlink ref="CNK14" r:id="rId3989" xr:uid="{8FEB3CBF-006C-4DFE-8D24-ED7800EF734E}"/>
    <hyperlink ref="CNS14" r:id="rId3990" xr:uid="{928D57E8-DE9D-46C0-9293-72AF1A1A7DB0}"/>
    <hyperlink ref="COA14" r:id="rId3991" xr:uid="{8B1598D6-B57E-4477-B1C6-AE918EE9C414}"/>
    <hyperlink ref="COI14" r:id="rId3992" xr:uid="{92A55219-D828-4AE9-9463-A2F098C64B55}"/>
    <hyperlink ref="COQ14" r:id="rId3993" xr:uid="{308786DA-D57C-4B0B-8145-2DC44E5564F1}"/>
    <hyperlink ref="COY14" r:id="rId3994" xr:uid="{0309F87A-6652-4FD3-9502-E978328FECC6}"/>
    <hyperlink ref="CPG14" r:id="rId3995" xr:uid="{262201DA-830A-4C68-A5E3-BF2A490E4E62}"/>
    <hyperlink ref="CPO14" r:id="rId3996" xr:uid="{39071D9B-A655-4F89-A1D3-8F14025F88DB}"/>
    <hyperlink ref="CPW14" r:id="rId3997" xr:uid="{6B5D5DAF-28F7-498D-84A1-FD258C787938}"/>
    <hyperlink ref="CQE14" r:id="rId3998" xr:uid="{DCED3428-DCAB-41C9-BFD3-BFD976B59ADE}"/>
    <hyperlink ref="CQM14" r:id="rId3999" xr:uid="{C4D97CE2-BDB7-4F92-B845-B839C98A2931}"/>
    <hyperlink ref="CQU14" r:id="rId4000" xr:uid="{280EF41B-7CF9-4E88-A02F-AF2E2A515DD7}"/>
    <hyperlink ref="CRC14" r:id="rId4001" xr:uid="{595FBDE2-F63C-40DE-BCEC-C4279E523FBB}"/>
    <hyperlink ref="CRK14" r:id="rId4002" xr:uid="{86F4F450-5C21-4D59-9603-45983DC026DC}"/>
    <hyperlink ref="CRS14" r:id="rId4003" xr:uid="{18563B42-5E77-4391-9D36-C177107FECC6}"/>
    <hyperlink ref="CSA14" r:id="rId4004" xr:uid="{19530492-AD98-4344-B419-D421A6E72208}"/>
    <hyperlink ref="CSI14" r:id="rId4005" xr:uid="{55A59D68-1A72-4975-B1C5-5119B295314E}"/>
    <hyperlink ref="CSQ14" r:id="rId4006" xr:uid="{3B2E7072-E010-432D-A445-416F9CDD5B19}"/>
    <hyperlink ref="CSY14" r:id="rId4007" xr:uid="{4D2E6316-DA35-436F-96B8-D47136B89E06}"/>
    <hyperlink ref="CTG14" r:id="rId4008" xr:uid="{FDED0ABE-999E-4D25-9CF2-C15DB48BB66F}"/>
    <hyperlink ref="CTO14" r:id="rId4009" xr:uid="{89753BC1-2581-4669-930F-B8CF5698FBC4}"/>
    <hyperlink ref="CTW14" r:id="rId4010" xr:uid="{75EA0115-1647-413D-8249-166D89ABAA3A}"/>
    <hyperlink ref="CUE14" r:id="rId4011" xr:uid="{80F4435C-C135-4CCF-B471-BE3AC9FAFE1E}"/>
    <hyperlink ref="CUM14" r:id="rId4012" xr:uid="{23827F96-25C8-43FA-BEC6-D417F5D8B92D}"/>
    <hyperlink ref="CUU14" r:id="rId4013" xr:uid="{E41123C2-E3B2-4B61-9734-1CC997027D24}"/>
    <hyperlink ref="CVC14" r:id="rId4014" xr:uid="{C5D6386B-B50C-434B-823B-4E48709FB721}"/>
    <hyperlink ref="CVK14" r:id="rId4015" xr:uid="{5B60976F-2958-473C-AF19-BCAC4CFACF44}"/>
    <hyperlink ref="CVS14" r:id="rId4016" xr:uid="{4525B8D5-BB1E-40D2-A18E-C5CEA476F74D}"/>
    <hyperlink ref="CWA14" r:id="rId4017" xr:uid="{3E93BCC4-5455-4E87-A2E4-556FF5513C0F}"/>
    <hyperlink ref="CWI14" r:id="rId4018" xr:uid="{03E7C021-42CC-48FC-A77A-82F460C84A77}"/>
    <hyperlink ref="CWQ14" r:id="rId4019" xr:uid="{47B2A08A-F17C-452C-8348-AEF36A8E363A}"/>
    <hyperlink ref="CWY14" r:id="rId4020" xr:uid="{4D01DC7C-AEBB-4361-B1BC-C5B82B7924AC}"/>
    <hyperlink ref="CXG14" r:id="rId4021" xr:uid="{326DF457-EFB0-4722-AE40-691D562289EF}"/>
    <hyperlink ref="CXO14" r:id="rId4022" xr:uid="{09047AEC-4505-4E41-BE1B-517E90C3B24D}"/>
    <hyperlink ref="CXW14" r:id="rId4023" xr:uid="{1017A765-417C-414F-9922-D2905B860857}"/>
    <hyperlink ref="CYE14" r:id="rId4024" xr:uid="{D04D385F-CEB5-4905-9BF4-AC328699E78F}"/>
    <hyperlink ref="CYM14" r:id="rId4025" xr:uid="{1CE60DAE-E36E-444B-A3A1-8D397B237D30}"/>
    <hyperlink ref="CYU14" r:id="rId4026" xr:uid="{E1A5A17F-2B48-455A-9DF9-53C5B6508E1B}"/>
    <hyperlink ref="CZC14" r:id="rId4027" xr:uid="{1E5DEBF2-9415-4286-A4F5-312D892BF410}"/>
    <hyperlink ref="CZK14" r:id="rId4028" xr:uid="{773BE987-6E32-4472-B272-D322D46FC905}"/>
    <hyperlink ref="CZS14" r:id="rId4029" xr:uid="{570696F6-29D7-42C0-A230-5A7879D23B11}"/>
    <hyperlink ref="DAA14" r:id="rId4030" xr:uid="{1762402E-6DC9-4586-A54C-A7863445C3D8}"/>
    <hyperlink ref="DAI14" r:id="rId4031" xr:uid="{578201E7-7D94-4730-99C3-DE508C3CADDA}"/>
    <hyperlink ref="DAQ14" r:id="rId4032" xr:uid="{03D03791-D847-4D53-B579-7334294009FB}"/>
    <hyperlink ref="DAY14" r:id="rId4033" xr:uid="{1FB95431-5089-4D40-BDB4-838D1E7E5AED}"/>
    <hyperlink ref="DBG14" r:id="rId4034" xr:uid="{D758A5B8-1B0A-48C1-8490-13982B9A0C32}"/>
    <hyperlink ref="DBO14" r:id="rId4035" xr:uid="{D965006B-9A40-40CE-B387-6BC93C191D45}"/>
    <hyperlink ref="DBW14" r:id="rId4036" xr:uid="{AAF8F46E-33D7-4562-8A1C-121DD4296E3D}"/>
    <hyperlink ref="DCE14" r:id="rId4037" xr:uid="{7DF2C9BC-5A02-4316-AB0D-A05872FF3028}"/>
    <hyperlink ref="DCM14" r:id="rId4038" xr:uid="{A7328693-BE11-45A2-BB48-7B62469DF1E1}"/>
    <hyperlink ref="DCU14" r:id="rId4039" xr:uid="{42F81288-35BD-4D6F-B6AB-94C566897E03}"/>
    <hyperlink ref="DDC14" r:id="rId4040" xr:uid="{B66E173A-3509-4B7A-B024-2845EE04FEBA}"/>
    <hyperlink ref="DDK14" r:id="rId4041" xr:uid="{3620AA5B-AF4A-4526-AD1F-A9FC53BC56DB}"/>
    <hyperlink ref="DDS14" r:id="rId4042" xr:uid="{D40139F4-3D01-4170-BA00-65D4A1D884D9}"/>
    <hyperlink ref="DEA14" r:id="rId4043" xr:uid="{DCB1569A-ED72-415D-A4B8-F3F8932D3353}"/>
    <hyperlink ref="DEI14" r:id="rId4044" xr:uid="{A3864D4F-8ABB-4B13-9C40-525307605674}"/>
    <hyperlink ref="DEQ14" r:id="rId4045" xr:uid="{B4961595-10F4-4B13-8EA1-8D65BA2C1C6F}"/>
    <hyperlink ref="DEY14" r:id="rId4046" xr:uid="{DFFC8622-CAB5-4B27-AEE1-0228B21402CD}"/>
    <hyperlink ref="DFG14" r:id="rId4047" xr:uid="{B5E97FF0-94A6-4461-8FC2-6D79CB86D167}"/>
    <hyperlink ref="DFO14" r:id="rId4048" xr:uid="{DB34A8BB-841F-407C-8103-CBA3AD42E286}"/>
    <hyperlink ref="DFW14" r:id="rId4049" xr:uid="{795BAFD0-9032-49DC-8D73-D93E0E2ACB21}"/>
    <hyperlink ref="DGE14" r:id="rId4050" xr:uid="{3F9BA106-3CBD-42D0-8E82-34B23720B8D5}"/>
    <hyperlink ref="DGM14" r:id="rId4051" xr:uid="{2F56266F-3619-419B-8788-7C3E122B1791}"/>
    <hyperlink ref="DGU14" r:id="rId4052" xr:uid="{2F12192C-E607-445B-A576-AA677450573E}"/>
    <hyperlink ref="DHC14" r:id="rId4053" xr:uid="{45658109-F9C4-485D-A7AB-1FA80D43695A}"/>
    <hyperlink ref="DHK14" r:id="rId4054" xr:uid="{F1EF99CE-CE21-4A9C-BC43-84E43D5EB90E}"/>
    <hyperlink ref="DHS14" r:id="rId4055" xr:uid="{9A3C01D7-3EAB-4AF3-A10F-2D6D4809FCC1}"/>
    <hyperlink ref="DIA14" r:id="rId4056" xr:uid="{3EC96699-9F60-4205-948E-A55F5C15ABB2}"/>
    <hyperlink ref="DII14" r:id="rId4057" xr:uid="{35501D46-A056-4DCC-9CA1-2554BBE6FE91}"/>
    <hyperlink ref="DIQ14" r:id="rId4058" xr:uid="{01B3F18E-D88B-4D09-88D4-88B92E72FADD}"/>
    <hyperlink ref="DIY14" r:id="rId4059" xr:uid="{94F44C1C-09F8-4E6D-951C-16F60503EFE9}"/>
    <hyperlink ref="DJG14" r:id="rId4060" xr:uid="{D37ADE34-C673-424A-927D-40087E021586}"/>
    <hyperlink ref="DJO14" r:id="rId4061" xr:uid="{E099BD25-A7B6-4024-9596-C3E0C13AFFF0}"/>
    <hyperlink ref="DJW14" r:id="rId4062" xr:uid="{19EEA1F7-B8E8-46CA-9CE9-C3B77706E98B}"/>
    <hyperlink ref="DKE14" r:id="rId4063" xr:uid="{EC947196-B57D-4A17-942B-3AF112BDCB96}"/>
    <hyperlink ref="DKM14" r:id="rId4064" xr:uid="{9A51F58D-03FD-4064-803B-9A81F3E1D247}"/>
    <hyperlink ref="DKU14" r:id="rId4065" xr:uid="{440306BE-87E9-4C4A-A227-650EAD45C770}"/>
    <hyperlink ref="DLC14" r:id="rId4066" xr:uid="{25F67B64-46B9-4043-9BAD-0CCEFD493D94}"/>
    <hyperlink ref="DLK14" r:id="rId4067" xr:uid="{DA02276C-B470-402F-BE12-6C12B3778C73}"/>
    <hyperlink ref="DLS14" r:id="rId4068" xr:uid="{79A0B32C-5F9D-4F0C-9A41-7E97443C8F19}"/>
    <hyperlink ref="DMA14" r:id="rId4069" xr:uid="{51A9BFEB-8C80-46ED-93CF-3C6EFAFAEB09}"/>
    <hyperlink ref="DMI14" r:id="rId4070" xr:uid="{047FE8DE-4470-4E04-897E-9648D3DFCBBE}"/>
    <hyperlink ref="DMQ14" r:id="rId4071" xr:uid="{96894DCA-1527-4671-A4A7-DF20BCB8D101}"/>
    <hyperlink ref="DMY14" r:id="rId4072" xr:uid="{252C8C98-5E99-4212-84E6-1D2E3F6A83FE}"/>
    <hyperlink ref="DNG14" r:id="rId4073" xr:uid="{F4BED2FF-27EE-4805-B96E-E920151FB7AC}"/>
    <hyperlink ref="DNO14" r:id="rId4074" xr:uid="{9E56F9D2-1274-4A5B-BB73-BFA712506AB1}"/>
    <hyperlink ref="DNW14" r:id="rId4075" xr:uid="{B5D800A6-DCA5-4332-A41C-75C4E903C186}"/>
    <hyperlink ref="DOE14" r:id="rId4076" xr:uid="{CC239ABE-8188-44EC-8339-7F931D679034}"/>
    <hyperlink ref="DOM14" r:id="rId4077" xr:uid="{17687581-7DBB-4F5B-9EF4-0B50B75A2440}"/>
    <hyperlink ref="DOU14" r:id="rId4078" xr:uid="{B65F045A-7EA9-4E47-8573-28F042A9F49F}"/>
    <hyperlink ref="DPC14" r:id="rId4079" xr:uid="{1F9D3D04-2671-4B5E-ACF1-984BD22FFD52}"/>
    <hyperlink ref="DPK14" r:id="rId4080" xr:uid="{06A4FE70-6455-4FB8-B548-9D5669EC93F4}"/>
    <hyperlink ref="DPS14" r:id="rId4081" xr:uid="{D9D1DD60-F9A2-4156-B72A-99A2CE8510EC}"/>
    <hyperlink ref="DQA14" r:id="rId4082" xr:uid="{F0592415-7DC3-40BF-9D0E-630EC53CF7B1}"/>
    <hyperlink ref="DQI14" r:id="rId4083" xr:uid="{DBC9C1DC-44C0-4B3D-96DB-0CCDBAC02E0C}"/>
    <hyperlink ref="DQQ14" r:id="rId4084" xr:uid="{6536CD0D-1EE3-4AF9-B63E-3F8ABF990AF8}"/>
    <hyperlink ref="DQY14" r:id="rId4085" xr:uid="{6A3B9E04-FA2A-4C43-8FB7-F0AACA943F73}"/>
    <hyperlink ref="DRG14" r:id="rId4086" xr:uid="{02EC8AB8-4E3F-4EB2-B8DF-14E00151C55F}"/>
    <hyperlink ref="DRO14" r:id="rId4087" xr:uid="{41496D16-EFE9-4180-9C9C-622B24B733A0}"/>
    <hyperlink ref="DRW14" r:id="rId4088" xr:uid="{FBFDD72D-85C5-4DEC-932B-E345DDB228F4}"/>
    <hyperlink ref="DSE14" r:id="rId4089" xr:uid="{DF866ED1-1F04-4012-A492-B2267A6DE26C}"/>
    <hyperlink ref="DSM14" r:id="rId4090" xr:uid="{ABE4CB13-C08A-4C02-8705-004EB719C31F}"/>
    <hyperlink ref="DSU14" r:id="rId4091" xr:uid="{393F447C-37A8-4F66-8399-7B99D6084B32}"/>
    <hyperlink ref="DTC14" r:id="rId4092" xr:uid="{31EAFC29-771E-4931-8348-AA1E7349EDDD}"/>
    <hyperlink ref="DTK14" r:id="rId4093" xr:uid="{8093A739-E912-4C3C-90F6-632AFFC5B465}"/>
    <hyperlink ref="DTS14" r:id="rId4094" xr:uid="{5B37A5A2-A3D7-4F55-B119-5B8F569A6C80}"/>
    <hyperlink ref="DUA14" r:id="rId4095" xr:uid="{0C54F3F2-757A-4896-8326-07681162749F}"/>
    <hyperlink ref="DUI14" r:id="rId4096" xr:uid="{C29E1441-7129-4147-AA3B-5F98FDF1867A}"/>
    <hyperlink ref="DUQ14" r:id="rId4097" xr:uid="{83C44AC8-1F4B-4CDA-AC45-83D43BCEB068}"/>
    <hyperlink ref="DUY14" r:id="rId4098" xr:uid="{117FA206-F08A-4AD6-BC3A-C5B32150396F}"/>
    <hyperlink ref="DVG14" r:id="rId4099" xr:uid="{174431B7-05E1-4E98-9C10-682E6682C92E}"/>
    <hyperlink ref="DVO14" r:id="rId4100" xr:uid="{CF1CD1D5-7035-44EA-AFAE-69BD78A08070}"/>
    <hyperlink ref="DVW14" r:id="rId4101" xr:uid="{0F31C7C6-0477-4552-94C0-21FE9AA88F42}"/>
    <hyperlink ref="DWE14" r:id="rId4102" xr:uid="{4643E90E-20E0-44E5-87AD-CD2E0F667792}"/>
    <hyperlink ref="DWM14" r:id="rId4103" xr:uid="{DBB0C844-273A-4384-9BA2-D54B1498AE7D}"/>
    <hyperlink ref="DWU14" r:id="rId4104" xr:uid="{D4506754-8350-4CFB-96B8-AA4EB09A4FF2}"/>
    <hyperlink ref="DXC14" r:id="rId4105" xr:uid="{AC6F6B73-1D35-4E97-9839-2A77BF5E6BB1}"/>
    <hyperlink ref="DXK14" r:id="rId4106" xr:uid="{D82DB8DB-907C-4FB9-8A06-8539C38CA6E4}"/>
    <hyperlink ref="DXS14" r:id="rId4107" xr:uid="{C1680444-732F-4ED7-AFD5-78A82B2DEECE}"/>
    <hyperlink ref="DYA14" r:id="rId4108" xr:uid="{581B9CF7-9EA9-4673-8833-8A39A6A0A39E}"/>
    <hyperlink ref="DYI14" r:id="rId4109" xr:uid="{A2F6C1CB-5B98-4DEA-93C7-6914BD0D9209}"/>
    <hyperlink ref="DYQ14" r:id="rId4110" xr:uid="{65E0FD34-D4AE-4487-8CB0-4D0BAA2985F9}"/>
    <hyperlink ref="DYY14" r:id="rId4111" xr:uid="{33E70435-96B7-445D-9C12-67135F0DBA22}"/>
    <hyperlink ref="DZG14" r:id="rId4112" xr:uid="{609968CD-EEF0-4DCF-BBAD-36E6FE69FD85}"/>
    <hyperlink ref="DZO14" r:id="rId4113" xr:uid="{70149009-DBF7-408B-B667-078F84110393}"/>
    <hyperlink ref="DZW14" r:id="rId4114" xr:uid="{315FA550-B4B7-4FC7-BEF1-1EAE667F71F0}"/>
    <hyperlink ref="EAE14" r:id="rId4115" xr:uid="{76EF3485-B61B-44B4-BFDA-3068C8B3DD48}"/>
    <hyperlink ref="EAM14" r:id="rId4116" xr:uid="{5C4FB270-570F-44D0-A725-8ED8698A51BF}"/>
    <hyperlink ref="EAU14" r:id="rId4117" xr:uid="{8E225498-5880-477D-AE37-FE9D80149B83}"/>
    <hyperlink ref="EBC14" r:id="rId4118" xr:uid="{44FD84C9-E918-488E-AEF9-0ECB25333BD0}"/>
    <hyperlink ref="EBK14" r:id="rId4119" xr:uid="{E28DDA4D-CC1F-40A1-B5B3-0C2D99FECE01}"/>
    <hyperlink ref="EBS14" r:id="rId4120" xr:uid="{05D24015-F506-4F3D-A953-69DBCE71F65C}"/>
    <hyperlink ref="ECA14" r:id="rId4121" xr:uid="{DD2B3EC3-41B4-4BCE-95C4-DDC94EE6BBE7}"/>
    <hyperlink ref="ECI14" r:id="rId4122" xr:uid="{298B8BF0-240C-49F9-85C7-9AF8462C55B8}"/>
    <hyperlink ref="ECQ14" r:id="rId4123" xr:uid="{3086ED10-E3F9-43DE-BBFA-1E62E93AAE09}"/>
    <hyperlink ref="ECY14" r:id="rId4124" xr:uid="{35EF791A-1F87-4F50-8352-6296ED94324C}"/>
    <hyperlink ref="EDG14" r:id="rId4125" xr:uid="{8ED08060-C5EE-4E95-820B-8709D7A3239B}"/>
    <hyperlink ref="EDO14" r:id="rId4126" xr:uid="{2C0915DD-D632-4ABB-AFB4-CC0A905E411F}"/>
    <hyperlink ref="EDW14" r:id="rId4127" xr:uid="{B149CE97-20F5-4A85-BE58-5C1F17DAC6B0}"/>
    <hyperlink ref="EEE14" r:id="rId4128" xr:uid="{C8CA9206-B08D-4564-9C58-E042B67A1916}"/>
    <hyperlink ref="EEM14" r:id="rId4129" xr:uid="{9EB1DE21-E30D-4DF3-A468-8A70F8ACB182}"/>
    <hyperlink ref="EEU14" r:id="rId4130" xr:uid="{DDD07317-6778-4479-8E58-33D3D606954E}"/>
    <hyperlink ref="EFC14" r:id="rId4131" xr:uid="{102559F2-CA18-4BC9-B6C0-F1DF8FD21B75}"/>
    <hyperlink ref="EFK14" r:id="rId4132" xr:uid="{4D519E34-F5F6-4928-8C58-90918C7A08E6}"/>
    <hyperlink ref="EFS14" r:id="rId4133" xr:uid="{E16C5C3A-D793-4948-8597-0B6BC2B3FE6C}"/>
    <hyperlink ref="EGA14" r:id="rId4134" xr:uid="{C37FCD0B-5642-4C9D-AE26-B2A779FA5199}"/>
    <hyperlink ref="EGI14" r:id="rId4135" xr:uid="{12332E86-8FF8-4B2E-99E0-1E9471C920BC}"/>
    <hyperlink ref="EGQ14" r:id="rId4136" xr:uid="{3F000153-3371-49F9-827E-58F7D26C051A}"/>
    <hyperlink ref="EGY14" r:id="rId4137" xr:uid="{63AEAB47-91FB-4176-949E-4C110CDDE8D7}"/>
    <hyperlink ref="EHG14" r:id="rId4138" xr:uid="{65F90D98-9661-4F7F-9BC7-9159BACBC85E}"/>
    <hyperlink ref="EHO14" r:id="rId4139" xr:uid="{9135773C-BB97-4C04-B22D-303981886A17}"/>
    <hyperlink ref="EHW14" r:id="rId4140" xr:uid="{7C220139-28FA-4C56-8602-D8AE79014760}"/>
    <hyperlink ref="EIE14" r:id="rId4141" xr:uid="{FA531337-BB6F-4AF3-8745-646DB69E8880}"/>
    <hyperlink ref="EIM14" r:id="rId4142" xr:uid="{7E9B3DFD-1A36-4BFD-B199-CF27A3EA72D3}"/>
    <hyperlink ref="EIU14" r:id="rId4143" xr:uid="{C3B04070-1603-46A9-97EA-AEA65D7970DD}"/>
    <hyperlink ref="EJC14" r:id="rId4144" xr:uid="{1D1ECC4A-7776-4987-9BE5-8C6F771E7606}"/>
    <hyperlink ref="EJK14" r:id="rId4145" xr:uid="{D357395C-A980-4FC0-BA9E-F8DDC886FC8C}"/>
    <hyperlink ref="EJS14" r:id="rId4146" xr:uid="{B0D67746-AF93-42E7-BCF8-50CAA417AA82}"/>
    <hyperlink ref="EKA14" r:id="rId4147" xr:uid="{773F7387-6631-4D22-9673-7A3D6F99254E}"/>
    <hyperlink ref="EKI14" r:id="rId4148" xr:uid="{641E6CB7-55D8-447A-AD56-BAF8B9DCC8F1}"/>
    <hyperlink ref="EKQ14" r:id="rId4149" xr:uid="{C6276EA6-25DE-4FEB-9773-97432BC836C0}"/>
    <hyperlink ref="EKY14" r:id="rId4150" xr:uid="{04B8AA90-F3F6-4163-9B47-4F3D1C4D22FF}"/>
    <hyperlink ref="ELG14" r:id="rId4151" xr:uid="{67591591-F465-4638-A01D-F046233D92E0}"/>
    <hyperlink ref="ELO14" r:id="rId4152" xr:uid="{09F64AD3-7F6D-4138-BCAF-6C5628E0FACF}"/>
    <hyperlink ref="ELW14" r:id="rId4153" xr:uid="{9EC97408-A25C-4205-BD6A-B3E6ED3A7365}"/>
    <hyperlink ref="EME14" r:id="rId4154" xr:uid="{C6AF636C-AFB8-4E81-8BB7-91C529C82449}"/>
    <hyperlink ref="EMM14" r:id="rId4155" xr:uid="{E33D6A3A-3043-436B-AD76-FD98FC19D6D3}"/>
    <hyperlink ref="EMU14" r:id="rId4156" xr:uid="{8EA7ADB9-F211-4063-A5FE-9DF96740CD84}"/>
    <hyperlink ref="ENC14" r:id="rId4157" xr:uid="{AEA188C8-7BF1-4E93-8031-5C137145F763}"/>
    <hyperlink ref="ENK14" r:id="rId4158" xr:uid="{EDDF94FA-1D66-466A-942F-8E32D61F9443}"/>
    <hyperlink ref="ENS14" r:id="rId4159" xr:uid="{93B90239-2F75-4AF9-BE89-E4387FFAC1A9}"/>
    <hyperlink ref="EOA14" r:id="rId4160" xr:uid="{217F1FB7-CCEB-43CD-99BC-192308EF7C2F}"/>
    <hyperlink ref="EOI14" r:id="rId4161" xr:uid="{B3C92520-FC02-4D79-91DB-9E2B4633C735}"/>
    <hyperlink ref="EOQ14" r:id="rId4162" xr:uid="{702F83F4-85C0-4E0A-919B-9ABF6F822FA0}"/>
    <hyperlink ref="EOY14" r:id="rId4163" xr:uid="{5291BE1A-9D35-41D5-80DA-A3C69C9DDC55}"/>
    <hyperlink ref="EPG14" r:id="rId4164" xr:uid="{27A44245-133F-41C6-8673-D4B8AC3AE60D}"/>
    <hyperlink ref="EPO14" r:id="rId4165" xr:uid="{797A170D-406F-4430-A826-4D777103B297}"/>
    <hyperlink ref="EPW14" r:id="rId4166" xr:uid="{5B1E2E7A-2AE4-4DE9-8ADA-CC4012EAACC0}"/>
    <hyperlink ref="EQE14" r:id="rId4167" xr:uid="{2A092622-653D-4316-93DE-F3EF06322BDF}"/>
    <hyperlink ref="EQM14" r:id="rId4168" xr:uid="{4FE62D32-6B55-41FA-B474-F4CD440F9F0B}"/>
    <hyperlink ref="EQU14" r:id="rId4169" xr:uid="{8712AFD7-171F-45C6-9D66-AAE7E80199D9}"/>
    <hyperlink ref="ERC14" r:id="rId4170" xr:uid="{893E9360-7348-410E-8FC8-108FEF008217}"/>
    <hyperlink ref="ERK14" r:id="rId4171" xr:uid="{D40C5197-2661-4399-8F51-135DB82251BA}"/>
    <hyperlink ref="ERS14" r:id="rId4172" xr:uid="{5D9BF1D2-E76A-4B26-9D9D-847592B77F27}"/>
    <hyperlink ref="ESA14" r:id="rId4173" xr:uid="{8B4981A4-51C9-4D09-912B-2B6144B17687}"/>
    <hyperlink ref="ESI14" r:id="rId4174" xr:uid="{AA22CF47-AFAA-4A26-8306-C8A7C84A49A5}"/>
    <hyperlink ref="ESQ14" r:id="rId4175" xr:uid="{AF4E8DCD-6ADB-47E0-8C34-56272846DAAC}"/>
    <hyperlink ref="ESY14" r:id="rId4176" xr:uid="{28E264B1-908B-4E80-8066-358F85153306}"/>
    <hyperlink ref="ETG14" r:id="rId4177" xr:uid="{D2C7BA9C-9ED2-420C-83B7-AF6D2BF44D1F}"/>
    <hyperlink ref="ETO14" r:id="rId4178" xr:uid="{5477C31C-4365-4CD0-8160-D19EACDE8B76}"/>
    <hyperlink ref="ETW14" r:id="rId4179" xr:uid="{140D8BF0-DBA1-4ED1-9F36-FF711EEF886D}"/>
    <hyperlink ref="EUE14" r:id="rId4180" xr:uid="{E0841AB6-C9D2-4D41-B406-ECF1B2B535CE}"/>
    <hyperlink ref="EUM14" r:id="rId4181" xr:uid="{9C77D5E6-A4F9-4ABD-836B-96748FF99D85}"/>
    <hyperlink ref="EUU14" r:id="rId4182" xr:uid="{8B1CD921-477B-42D2-8ED5-D1FF233A96DF}"/>
    <hyperlink ref="EVC14" r:id="rId4183" xr:uid="{E9E9E149-6856-4557-84E5-455E971CCDFD}"/>
    <hyperlink ref="EVK14" r:id="rId4184" xr:uid="{385B1DE9-7C8E-4ADB-A222-1F788203A661}"/>
    <hyperlink ref="EVS14" r:id="rId4185" xr:uid="{5F080EEF-5621-4E04-B727-D456EAA73B58}"/>
    <hyperlink ref="EWA14" r:id="rId4186" xr:uid="{1D8636EF-3271-45CF-B68A-3D3B31DCEABA}"/>
    <hyperlink ref="EWI14" r:id="rId4187" xr:uid="{54E9D8B6-AEF9-46E5-943A-DB65E5B5C118}"/>
    <hyperlink ref="EWQ14" r:id="rId4188" xr:uid="{BB8CCBC5-7FDF-4763-9ACF-087ABEBD791B}"/>
    <hyperlink ref="EWY14" r:id="rId4189" xr:uid="{50142E1F-8DDF-4B35-81FB-14A8C7C96EE7}"/>
    <hyperlink ref="EXG14" r:id="rId4190" xr:uid="{4B255B4B-E91B-4013-9A52-F55D24152150}"/>
    <hyperlink ref="EXO14" r:id="rId4191" xr:uid="{02C52820-F9FA-480D-9B8D-A20C09272377}"/>
    <hyperlink ref="EXW14" r:id="rId4192" xr:uid="{99FB0D98-9AF5-49BC-8155-FB9F94283D71}"/>
    <hyperlink ref="EYE14" r:id="rId4193" xr:uid="{F704EB5B-1D8C-4BC3-AB2C-1C0D364ECB94}"/>
    <hyperlink ref="EYM14" r:id="rId4194" xr:uid="{3751D83A-B6F7-4133-AFCA-3F9E847102CD}"/>
    <hyperlink ref="EYU14" r:id="rId4195" xr:uid="{68509BC0-EA9C-4581-9630-B715F5FEB21C}"/>
    <hyperlink ref="EZC14" r:id="rId4196" xr:uid="{5689512A-2B67-4D30-B2FE-069852C017F9}"/>
    <hyperlink ref="EZK14" r:id="rId4197" xr:uid="{DD896E69-A8C3-4570-9187-C995CE967481}"/>
    <hyperlink ref="EZS14" r:id="rId4198" xr:uid="{C6444013-DE48-4AFD-AEAB-84E2EA5A06E3}"/>
    <hyperlink ref="FAA14" r:id="rId4199" xr:uid="{2BDBFAF5-ED07-4FA7-B773-1D7E9B0D4CD8}"/>
    <hyperlink ref="FAI14" r:id="rId4200" xr:uid="{9EF4E0B2-53BC-4F71-B515-DBA64C624EF1}"/>
    <hyperlink ref="FAQ14" r:id="rId4201" xr:uid="{A34A7630-670D-46B4-9730-2653B0FDF3EE}"/>
    <hyperlink ref="FAY14" r:id="rId4202" xr:uid="{D409447E-66B5-4FFB-8F73-F22479F89EE7}"/>
    <hyperlink ref="FBG14" r:id="rId4203" xr:uid="{C45C175A-2F56-46F3-89BE-204C07CF27F5}"/>
    <hyperlink ref="FBO14" r:id="rId4204" xr:uid="{DE99531A-E0D8-4ED2-932A-0BE07BA79B3B}"/>
    <hyperlink ref="FBW14" r:id="rId4205" xr:uid="{0734DBCE-AC3C-416D-9167-CB27B8599A48}"/>
    <hyperlink ref="FCE14" r:id="rId4206" xr:uid="{30D6F6E7-B6DF-40D0-B44D-0D92AE338F71}"/>
    <hyperlink ref="FCM14" r:id="rId4207" xr:uid="{4FDB4D43-E9A3-4FED-8B3E-A440DC0972FF}"/>
    <hyperlink ref="FCU14" r:id="rId4208" xr:uid="{BEB0645F-5D66-4584-B3A2-2BD8C3915768}"/>
    <hyperlink ref="FDC14" r:id="rId4209" xr:uid="{5082B810-4560-4C7B-9079-57C180AF8BCC}"/>
    <hyperlink ref="FDK14" r:id="rId4210" xr:uid="{87993003-B2ED-44B0-99B1-F763C1542661}"/>
    <hyperlink ref="FDS14" r:id="rId4211" xr:uid="{4EED688B-9EA7-4340-9C9B-16BC1C043386}"/>
    <hyperlink ref="FEA14" r:id="rId4212" xr:uid="{1DBB5F4C-CC74-41DD-9131-7795ED04F06E}"/>
    <hyperlink ref="FEI14" r:id="rId4213" xr:uid="{0AA4E4A4-3565-47FD-BDC9-117978422A77}"/>
    <hyperlink ref="FEQ14" r:id="rId4214" xr:uid="{64F2D57D-0D53-489E-88E7-0653CD4547C2}"/>
    <hyperlink ref="FEY14" r:id="rId4215" xr:uid="{A086831B-A013-44D9-B4BF-4CD4EB190B6E}"/>
    <hyperlink ref="FFG14" r:id="rId4216" xr:uid="{C15BD4F3-B8A6-4512-8288-68FB402280C1}"/>
    <hyperlink ref="FFO14" r:id="rId4217" xr:uid="{1E05F3D8-FB52-4322-AA23-9B620947BEFB}"/>
    <hyperlink ref="FFW14" r:id="rId4218" xr:uid="{76FCA1DF-51BC-41A1-BCF2-D1CF2085B3D0}"/>
    <hyperlink ref="FGE14" r:id="rId4219" xr:uid="{D8808501-7686-4EB5-966C-025EEB3DB97C}"/>
    <hyperlink ref="FGM14" r:id="rId4220" xr:uid="{52A78B20-FC1C-400F-8284-53A512FDC500}"/>
    <hyperlink ref="FGU14" r:id="rId4221" xr:uid="{A5BBAFF1-6B77-4512-B5C3-BAB984A45D6E}"/>
    <hyperlink ref="FHC14" r:id="rId4222" xr:uid="{95A2BD1E-AECB-4048-A179-0A0BB2AE9411}"/>
    <hyperlink ref="FHK14" r:id="rId4223" xr:uid="{B17CA84A-582E-4B23-A880-311A94477435}"/>
    <hyperlink ref="FHS14" r:id="rId4224" xr:uid="{10D99223-8C52-41FD-A768-E8ACB68892D3}"/>
    <hyperlink ref="FIA14" r:id="rId4225" xr:uid="{568AE9B3-785A-40DD-93C0-80B3938AD67E}"/>
    <hyperlink ref="FII14" r:id="rId4226" xr:uid="{B00DD510-65B0-449B-8FD4-C152475A0778}"/>
    <hyperlink ref="FIQ14" r:id="rId4227" xr:uid="{889F8260-7C11-4BD8-BC87-EC32C408C3D1}"/>
    <hyperlink ref="FIY14" r:id="rId4228" xr:uid="{A807AB9F-955C-47B4-BE67-E41C8752EE80}"/>
    <hyperlink ref="FJG14" r:id="rId4229" xr:uid="{486B0CCD-8061-496A-B0C9-C40DFDED8F6A}"/>
    <hyperlink ref="FJO14" r:id="rId4230" xr:uid="{66E8DF3C-9BD4-49FC-821E-5269CC0D43BA}"/>
    <hyperlink ref="FJW14" r:id="rId4231" xr:uid="{A8A0F16D-E3E2-40D9-9CC9-23CE87AB177A}"/>
    <hyperlink ref="FKE14" r:id="rId4232" xr:uid="{0FF9309C-FAFB-4AB7-B2FF-770294593704}"/>
    <hyperlink ref="FKM14" r:id="rId4233" xr:uid="{682136C0-6854-4F2D-8AAC-CC16F8A54D8F}"/>
    <hyperlink ref="FKU14" r:id="rId4234" xr:uid="{B7F210F5-FDEE-436F-913C-8E11E29A8C2D}"/>
    <hyperlink ref="FLC14" r:id="rId4235" xr:uid="{75E6E495-8387-4416-9855-0D9D0588AD6A}"/>
    <hyperlink ref="FLK14" r:id="rId4236" xr:uid="{E2D207E6-E9A6-4ED5-A9D0-81F5088EB522}"/>
    <hyperlink ref="FLS14" r:id="rId4237" xr:uid="{E966AB52-8A22-455A-8EC9-491606AEE6E0}"/>
    <hyperlink ref="FMA14" r:id="rId4238" xr:uid="{568D26E6-DCFD-406E-A5B6-BA9AA73421CE}"/>
    <hyperlink ref="FMI14" r:id="rId4239" xr:uid="{F45A4264-0055-42B4-B6CC-A67059ED78E8}"/>
    <hyperlink ref="FMQ14" r:id="rId4240" xr:uid="{07AEFEAC-E569-48FB-A43F-8830954DBC42}"/>
    <hyperlink ref="FMY14" r:id="rId4241" xr:uid="{D680177D-D8D3-43D5-9616-54A76F25C998}"/>
    <hyperlink ref="FNG14" r:id="rId4242" xr:uid="{A0D2A06D-E56F-48F4-B2B4-6DBF3D2E6B83}"/>
    <hyperlink ref="FNO14" r:id="rId4243" xr:uid="{5178DC02-A355-457D-93DF-D500A9BCBFBD}"/>
    <hyperlink ref="FNW14" r:id="rId4244" xr:uid="{662FEF6E-F716-4204-90FE-EF2C5E3B54DA}"/>
    <hyperlink ref="FOE14" r:id="rId4245" xr:uid="{37AD3E8D-C300-4E5C-BDC7-28B4C716E16E}"/>
    <hyperlink ref="FOM14" r:id="rId4246" xr:uid="{D5D93879-322A-4673-A98B-B8F101395E1C}"/>
    <hyperlink ref="FOU14" r:id="rId4247" xr:uid="{64371891-68AF-4CCB-8D9C-3885C9908A1B}"/>
    <hyperlink ref="FPC14" r:id="rId4248" xr:uid="{7261E8BF-231B-416C-954E-5F25E305F01E}"/>
    <hyperlink ref="FPK14" r:id="rId4249" xr:uid="{C8C4FBEB-41A8-4000-8B47-57CC5EBB628C}"/>
    <hyperlink ref="FPS14" r:id="rId4250" xr:uid="{497AFA6C-F382-4A32-A916-8BB81B38C9B8}"/>
    <hyperlink ref="FQA14" r:id="rId4251" xr:uid="{25C21C42-5C90-47AF-86BD-6D3EE7008C5E}"/>
    <hyperlink ref="FQI14" r:id="rId4252" xr:uid="{37FC2527-08B8-4FC3-94B2-B8F9A1B79471}"/>
    <hyperlink ref="FQQ14" r:id="rId4253" xr:uid="{6B752922-2D48-4613-B68E-E4ACA26CFC16}"/>
    <hyperlink ref="FQY14" r:id="rId4254" xr:uid="{5CF76B99-BE7D-4E9A-8984-74EB9F856D50}"/>
    <hyperlink ref="FRG14" r:id="rId4255" xr:uid="{088EC941-53C8-4F08-8114-948CADB34FE1}"/>
    <hyperlink ref="FRO14" r:id="rId4256" xr:uid="{2F024175-CAEA-4D7E-8183-ADF0BAF40872}"/>
    <hyperlink ref="FRW14" r:id="rId4257" xr:uid="{A443110E-B30A-4EE3-8B6C-9640A886A710}"/>
    <hyperlink ref="FSE14" r:id="rId4258" xr:uid="{801461C9-5C13-4A72-A2BD-4DCE89D24552}"/>
    <hyperlink ref="FSM14" r:id="rId4259" xr:uid="{9A036C3D-4CA3-44A8-A498-F15ED294730E}"/>
    <hyperlink ref="FSU14" r:id="rId4260" xr:uid="{46FB8E32-496A-417E-BBE1-6A68C6790A15}"/>
    <hyperlink ref="FTC14" r:id="rId4261" xr:uid="{A752B9D8-6697-4472-8022-726E105BE71D}"/>
    <hyperlink ref="FTK14" r:id="rId4262" xr:uid="{23B00FBB-354D-4D85-98CA-5B21C93EBEF0}"/>
    <hyperlink ref="FTS14" r:id="rId4263" xr:uid="{083AC525-B8E0-41DC-9FD2-265F590CA2A3}"/>
    <hyperlink ref="FUA14" r:id="rId4264" xr:uid="{94DA815B-C2CA-4291-BEC3-713AB9E208DE}"/>
    <hyperlink ref="FUI14" r:id="rId4265" xr:uid="{5A552D06-A6DF-4EAB-9AB0-5DAA205CD409}"/>
    <hyperlink ref="FUQ14" r:id="rId4266" xr:uid="{4943A691-1B41-4E4D-B30E-0A42E75F21F6}"/>
    <hyperlink ref="FUY14" r:id="rId4267" xr:uid="{AA540DCD-1060-4724-BF16-EF0DE7EE1A7A}"/>
    <hyperlink ref="FVG14" r:id="rId4268" xr:uid="{D690D1E2-CC20-487A-87F0-2810DC9E19EE}"/>
    <hyperlink ref="FVO14" r:id="rId4269" xr:uid="{261C69ED-DBDB-4843-8AED-B5E86EFF6367}"/>
    <hyperlink ref="FVW14" r:id="rId4270" xr:uid="{982E6E95-CE47-4EE9-AA7A-CBA93A55054B}"/>
    <hyperlink ref="FWE14" r:id="rId4271" xr:uid="{263A0F28-CBB9-4A8D-8980-97911D20C188}"/>
    <hyperlink ref="FWM14" r:id="rId4272" xr:uid="{4CCDA1A6-94C9-42C7-96EC-9C4F6C6DBA97}"/>
    <hyperlink ref="FWU14" r:id="rId4273" xr:uid="{81C633F6-82B4-4438-8057-EAE88D2F11E3}"/>
    <hyperlink ref="FXC14" r:id="rId4274" xr:uid="{D4FBDF98-85B3-4197-AC2E-E9B9E5C41242}"/>
    <hyperlink ref="FXK14" r:id="rId4275" xr:uid="{EBE4922F-D73E-4D97-8056-272351074D85}"/>
    <hyperlink ref="FXS14" r:id="rId4276" xr:uid="{268BC204-FD8E-4909-B485-6D538CE966F6}"/>
    <hyperlink ref="FYA14" r:id="rId4277" xr:uid="{D5D3F50B-26C6-4CD5-BC72-6B0D4B085AF1}"/>
    <hyperlink ref="FYI14" r:id="rId4278" xr:uid="{18B18EFA-48B7-4846-A6AA-04925915A978}"/>
    <hyperlink ref="FYQ14" r:id="rId4279" xr:uid="{57A6B119-E4EB-4CFD-9114-0C81B796C2E8}"/>
    <hyperlink ref="FYY14" r:id="rId4280" xr:uid="{A83AB0BD-1FCE-483B-B352-075226B9082B}"/>
    <hyperlink ref="FZG14" r:id="rId4281" xr:uid="{84323A2A-5A77-4712-81FF-79BFA47C43EF}"/>
    <hyperlink ref="FZO14" r:id="rId4282" xr:uid="{6B1FA05E-182E-42CF-83A9-125E16136484}"/>
    <hyperlink ref="FZW14" r:id="rId4283" xr:uid="{D7E1EFD1-9336-42A7-B400-42C825425BFA}"/>
    <hyperlink ref="GAE14" r:id="rId4284" xr:uid="{3C8DFF34-3A21-495B-B2E5-2030715A4219}"/>
    <hyperlink ref="GAM14" r:id="rId4285" xr:uid="{4B28FDDA-D5C7-4D98-9F99-60763F0C81B0}"/>
    <hyperlink ref="GAU14" r:id="rId4286" xr:uid="{A5225956-8780-44A2-BDB1-9BA7D3B51AC9}"/>
    <hyperlink ref="GBC14" r:id="rId4287" xr:uid="{07F360F3-4625-4293-A85D-3E0B34E9D488}"/>
    <hyperlink ref="GBK14" r:id="rId4288" xr:uid="{7FBEA399-8E3D-47FA-A1D7-F88BF23AA7B5}"/>
    <hyperlink ref="GBS14" r:id="rId4289" xr:uid="{88B15E8A-22E2-43F5-AAAD-4D18B2918295}"/>
    <hyperlink ref="GCA14" r:id="rId4290" xr:uid="{B442851D-1DDA-49D3-92ED-238F252B7DA0}"/>
    <hyperlink ref="GCI14" r:id="rId4291" xr:uid="{CA9772A0-8A43-44D9-A090-07B3552B07F6}"/>
    <hyperlink ref="GCQ14" r:id="rId4292" xr:uid="{1681C8F2-8819-482E-B723-472ED1F7CECA}"/>
    <hyperlink ref="GCY14" r:id="rId4293" xr:uid="{80F53CCF-9901-4ECD-BAFF-C7BDFFEC7F8D}"/>
    <hyperlink ref="GDG14" r:id="rId4294" xr:uid="{6870F7AC-683C-4FA9-92AA-EDC00DFAFADA}"/>
    <hyperlink ref="GDO14" r:id="rId4295" xr:uid="{7D92CEE7-27FF-4820-BF6C-390D59277DCA}"/>
    <hyperlink ref="GDW14" r:id="rId4296" xr:uid="{0D36D1B7-4B14-4174-B004-C8E728CB6ECD}"/>
    <hyperlink ref="GEE14" r:id="rId4297" xr:uid="{876C8B6A-D6C7-4D32-9E1B-0870397F54E5}"/>
    <hyperlink ref="GEM14" r:id="rId4298" xr:uid="{FAD47CD4-AB35-4F38-8588-EEC98E3CF085}"/>
    <hyperlink ref="GEU14" r:id="rId4299" xr:uid="{33ACA168-60C2-453E-BAD5-B95900490306}"/>
    <hyperlink ref="GFC14" r:id="rId4300" xr:uid="{B1892050-13F6-4F2A-BC24-2F1B0F6B52D3}"/>
    <hyperlink ref="GFK14" r:id="rId4301" xr:uid="{3882FACC-AD04-471A-BDB7-619EAEE45E2A}"/>
    <hyperlink ref="GFS14" r:id="rId4302" xr:uid="{D5E3D8F9-7E18-4D1B-9396-91384A3CE8CF}"/>
    <hyperlink ref="GGA14" r:id="rId4303" xr:uid="{3E8712BB-C467-42E3-90D5-FF096C0DA243}"/>
    <hyperlink ref="GGI14" r:id="rId4304" xr:uid="{BF0F6D54-3212-4F0A-AFC0-17A8A56C4D5B}"/>
    <hyperlink ref="GGQ14" r:id="rId4305" xr:uid="{AA1A191B-466D-47AF-B451-9E5005D67D00}"/>
    <hyperlink ref="GGY14" r:id="rId4306" xr:uid="{9B59A0CA-B5D2-411C-B410-97E220734F3C}"/>
    <hyperlink ref="GHG14" r:id="rId4307" xr:uid="{82357647-4073-4D85-B879-44170241E4C3}"/>
    <hyperlink ref="GHO14" r:id="rId4308" xr:uid="{A2613A9E-417E-48B3-AE21-14853E942108}"/>
    <hyperlink ref="GHW14" r:id="rId4309" xr:uid="{D499B3AE-6299-43D6-A006-BE5DA893DD73}"/>
    <hyperlink ref="GIE14" r:id="rId4310" xr:uid="{7BA2CA8C-01EC-4ABF-8259-4EF02F1810EA}"/>
    <hyperlink ref="GIM14" r:id="rId4311" xr:uid="{F41F6BCC-10A9-4609-AE79-F3B98ACA3C1D}"/>
    <hyperlink ref="GIU14" r:id="rId4312" xr:uid="{9010E02C-BD05-4346-A7C7-B2519356AF60}"/>
    <hyperlink ref="GJC14" r:id="rId4313" xr:uid="{FB1FA1F0-C4DF-4B05-B99B-03A4740D45DE}"/>
    <hyperlink ref="GJK14" r:id="rId4314" xr:uid="{9D920E99-F987-4A43-BC39-74D8805A5D53}"/>
    <hyperlink ref="GJS14" r:id="rId4315" xr:uid="{0BA86B1E-B9C5-4F54-8E35-5C5C3EFCDFC4}"/>
    <hyperlink ref="GKA14" r:id="rId4316" xr:uid="{BC0AF108-9219-4FF0-AEF3-E70349BF633F}"/>
    <hyperlink ref="GKI14" r:id="rId4317" xr:uid="{6595D727-CDB9-4190-998B-1CC6A885E20A}"/>
    <hyperlink ref="GKQ14" r:id="rId4318" xr:uid="{63DD3629-FB5D-4559-9019-BE3FD4AAC868}"/>
    <hyperlink ref="GKY14" r:id="rId4319" xr:uid="{7DB9ED34-D156-4374-A13F-1A9DFCB7DAFD}"/>
    <hyperlink ref="GLG14" r:id="rId4320" xr:uid="{8BC57A0A-5D0D-47D9-BBD8-3C517B80026C}"/>
    <hyperlink ref="GLO14" r:id="rId4321" xr:uid="{BAC3892C-7696-42C7-A9F2-32EBEFE83F17}"/>
    <hyperlink ref="GLW14" r:id="rId4322" xr:uid="{5A122BBB-7B17-41FC-97DD-6761950B5AD6}"/>
    <hyperlink ref="GME14" r:id="rId4323" xr:uid="{3A0B845A-E4F0-457F-B333-3627C5E5CFF9}"/>
    <hyperlink ref="GMM14" r:id="rId4324" xr:uid="{DC41EBF1-C4B0-4EFD-8A6F-D02EAC971AF2}"/>
    <hyperlink ref="GMU14" r:id="rId4325" xr:uid="{6863D26A-71C5-4FF2-8ADB-8726EE567F42}"/>
    <hyperlink ref="GNC14" r:id="rId4326" xr:uid="{6EFCFED4-ACF1-4E2B-BA64-8C2189F94367}"/>
    <hyperlink ref="GNK14" r:id="rId4327" xr:uid="{F9B657BC-70AB-4CED-B5EA-0B00187CC820}"/>
    <hyperlink ref="GNS14" r:id="rId4328" xr:uid="{113BDF0D-BBE1-4A29-94D2-7424B367952A}"/>
    <hyperlink ref="GOA14" r:id="rId4329" xr:uid="{4CA7905B-1401-4A75-99CC-12F0B6EF5B39}"/>
    <hyperlink ref="GOI14" r:id="rId4330" xr:uid="{AFACA6A8-5542-4693-A421-40695945E4AA}"/>
    <hyperlink ref="GOQ14" r:id="rId4331" xr:uid="{61AA5476-4082-440B-B696-23496C34388C}"/>
    <hyperlink ref="GOY14" r:id="rId4332" xr:uid="{0D363B09-AA4E-4A84-871F-8EDD00A510B4}"/>
    <hyperlink ref="GPG14" r:id="rId4333" xr:uid="{75B1B1DF-753A-4396-8065-0AC7BD25F467}"/>
    <hyperlink ref="GPO14" r:id="rId4334" xr:uid="{6286BEFD-454B-4B1D-A5A4-1260E411DB22}"/>
    <hyperlink ref="GPW14" r:id="rId4335" xr:uid="{CBBDE92F-4A2F-47E2-A9DD-D96835F42EFE}"/>
    <hyperlink ref="GQE14" r:id="rId4336" xr:uid="{3C9054EB-1E5E-44B9-AE0F-5547BB1793F1}"/>
    <hyperlink ref="GQM14" r:id="rId4337" xr:uid="{341E7788-BB24-4C25-8DC2-C31FCB796BDC}"/>
    <hyperlink ref="GQU14" r:id="rId4338" xr:uid="{E2E5E33D-528B-4B4D-924A-6BDDA4CD6904}"/>
    <hyperlink ref="GRC14" r:id="rId4339" xr:uid="{7BB665A5-ACFE-44A4-A241-94ACAEF42052}"/>
    <hyperlink ref="GRK14" r:id="rId4340" xr:uid="{0EF5362A-3A4A-43AD-8505-37F482645F8D}"/>
    <hyperlink ref="GRS14" r:id="rId4341" xr:uid="{58F3D7C3-BA20-4E41-939A-3D5D6DCE60BB}"/>
    <hyperlink ref="GSA14" r:id="rId4342" xr:uid="{A24CC81A-F30A-48E7-87B9-119B40567CC2}"/>
    <hyperlink ref="GSI14" r:id="rId4343" xr:uid="{EE96D602-840E-4E6D-A4C1-E18AEAB0B7A1}"/>
    <hyperlink ref="GSQ14" r:id="rId4344" xr:uid="{D7BD8604-5905-4A37-BD9B-DFFEF67732B1}"/>
    <hyperlink ref="GSY14" r:id="rId4345" xr:uid="{4DACAEA7-4B39-4C2F-AE23-199A9A908660}"/>
    <hyperlink ref="GTG14" r:id="rId4346" xr:uid="{35A2E22C-4AD0-4B94-B28C-402DD02D6445}"/>
    <hyperlink ref="GTO14" r:id="rId4347" xr:uid="{3D1A4285-D2D3-4F49-BC11-25FC5AAC6C46}"/>
    <hyperlink ref="GTW14" r:id="rId4348" xr:uid="{388E628E-943A-4D1D-BC68-3287420E89D3}"/>
    <hyperlink ref="GUE14" r:id="rId4349" xr:uid="{78830FAC-FDE1-48A1-86F6-D0F18F83C79F}"/>
    <hyperlink ref="GUM14" r:id="rId4350" xr:uid="{0F21A317-69AE-4FC5-A55D-24D87C6BB2F4}"/>
    <hyperlink ref="GUU14" r:id="rId4351" xr:uid="{F7019B37-EAEE-45BB-B9DB-8E55A25E8C7B}"/>
    <hyperlink ref="GVC14" r:id="rId4352" xr:uid="{C8260DF2-B144-4CA4-8E4F-D930A42733DB}"/>
    <hyperlink ref="GVK14" r:id="rId4353" xr:uid="{C8488D95-7F32-4ED0-996D-75189645DF9D}"/>
    <hyperlink ref="GVS14" r:id="rId4354" xr:uid="{29549B18-8B28-4729-AF06-C38921ED517B}"/>
    <hyperlink ref="GWA14" r:id="rId4355" xr:uid="{1E785916-452A-41D3-9D6A-DC3A86EB41D1}"/>
    <hyperlink ref="GWI14" r:id="rId4356" xr:uid="{70143D26-C4B3-491B-9DF5-7AD56F4ED790}"/>
    <hyperlink ref="GWQ14" r:id="rId4357" xr:uid="{3D99EB98-A47A-4AD2-8BEB-997B1336282A}"/>
    <hyperlink ref="GWY14" r:id="rId4358" xr:uid="{D268E402-3C97-4F46-B6CB-AE7ECC92B901}"/>
    <hyperlink ref="GXG14" r:id="rId4359" xr:uid="{6EAB183F-0E7B-461B-B569-163FAC789FC1}"/>
    <hyperlink ref="GXO14" r:id="rId4360" xr:uid="{965CD2DE-CBA2-479F-94A3-ABEAB8542FD7}"/>
    <hyperlink ref="GXW14" r:id="rId4361" xr:uid="{B672ACC3-0DA7-4922-9F7C-9BA4EAB42238}"/>
    <hyperlink ref="GYE14" r:id="rId4362" xr:uid="{E420EB89-D3D6-409A-81A8-A2638D9D02BC}"/>
    <hyperlink ref="GYM14" r:id="rId4363" xr:uid="{AFDC4F6C-4AFD-4241-BF05-A39078A1ED0F}"/>
    <hyperlink ref="GYU14" r:id="rId4364" xr:uid="{7945AC90-3C68-4023-A828-CA251A3C59A6}"/>
    <hyperlink ref="GZC14" r:id="rId4365" xr:uid="{1CE19656-BB80-4CE6-BCBB-C4B2EDB2E279}"/>
    <hyperlink ref="GZK14" r:id="rId4366" xr:uid="{FC5A9B63-AF7E-4A94-B587-70CF22F98592}"/>
    <hyperlink ref="GZS14" r:id="rId4367" xr:uid="{36A14A2C-918C-44F7-AC64-40E2E01B14FC}"/>
    <hyperlink ref="HAA14" r:id="rId4368" xr:uid="{E8D742BB-6658-474D-9DB3-241407FC43B1}"/>
    <hyperlink ref="HAI14" r:id="rId4369" xr:uid="{94E2DAEC-D0EF-4E55-8BC1-1C543D273300}"/>
    <hyperlink ref="HAQ14" r:id="rId4370" xr:uid="{16F58AF8-21AB-44AD-B190-EF99447AEFD1}"/>
    <hyperlink ref="HAY14" r:id="rId4371" xr:uid="{13911942-664F-4DE2-9583-F93574692879}"/>
    <hyperlink ref="HBG14" r:id="rId4372" xr:uid="{6FBB9F0E-6BA6-4F4C-AFDB-47FEB98FF78D}"/>
    <hyperlink ref="HBO14" r:id="rId4373" xr:uid="{1306F3DF-98DC-4DE6-A415-FB5BA2D5D38A}"/>
    <hyperlink ref="HBW14" r:id="rId4374" xr:uid="{9E8858C3-5857-4954-A78A-7E5FD753CEC4}"/>
    <hyperlink ref="HCE14" r:id="rId4375" xr:uid="{34DCF77E-8FE1-4782-8865-236578993D53}"/>
    <hyperlink ref="HCM14" r:id="rId4376" xr:uid="{13E18AF5-7655-416D-8FD9-FC0BDAE70195}"/>
    <hyperlink ref="HCU14" r:id="rId4377" xr:uid="{AB6F480E-5460-47F2-8885-A421E9299030}"/>
    <hyperlink ref="HDC14" r:id="rId4378" xr:uid="{E520CC31-7864-4269-AB1D-32959C7B23B1}"/>
    <hyperlink ref="HDK14" r:id="rId4379" xr:uid="{3F8655A5-AF48-41AF-ADFA-0DB7E510696B}"/>
    <hyperlink ref="HDS14" r:id="rId4380" xr:uid="{FF942C75-14BE-4093-8507-9D5F1A19F0DD}"/>
    <hyperlink ref="HEA14" r:id="rId4381" xr:uid="{108F5D61-DE37-4EA4-92C2-23A108D1E496}"/>
    <hyperlink ref="HEI14" r:id="rId4382" xr:uid="{D095E07E-6EB7-4D82-B0E4-9CDC7D6BE812}"/>
    <hyperlink ref="HEQ14" r:id="rId4383" xr:uid="{A0BFF580-59E7-466C-8845-D0B7665B3D1A}"/>
    <hyperlink ref="HEY14" r:id="rId4384" xr:uid="{0AF8D1C2-9362-458B-A729-592407ABFF17}"/>
    <hyperlink ref="HFG14" r:id="rId4385" xr:uid="{5A1A7877-2CEB-4F7E-93E5-828936D94BE7}"/>
    <hyperlink ref="HFO14" r:id="rId4386" xr:uid="{84E9549B-0056-41EE-AD95-EEDFB7AED015}"/>
    <hyperlink ref="HFW14" r:id="rId4387" xr:uid="{014F22AF-C38E-4EDD-B2D8-62DF65604EB0}"/>
    <hyperlink ref="HGE14" r:id="rId4388" xr:uid="{9405FC69-9753-4118-BFA9-561788769984}"/>
    <hyperlink ref="HGM14" r:id="rId4389" xr:uid="{1A43A6DD-6700-4944-A90A-75F8B8BE2987}"/>
    <hyperlink ref="HGU14" r:id="rId4390" xr:uid="{144DD71F-68F6-4207-8FCE-C63F47867183}"/>
    <hyperlink ref="HHC14" r:id="rId4391" xr:uid="{E81F8BAE-A52C-4985-90D0-47F1D3F5C910}"/>
    <hyperlink ref="HHK14" r:id="rId4392" xr:uid="{F50E77EB-5424-41C7-91D2-41F022320E0D}"/>
    <hyperlink ref="HHS14" r:id="rId4393" xr:uid="{3276B05D-F35F-490D-848C-5DBEBC55B74C}"/>
    <hyperlink ref="HIA14" r:id="rId4394" xr:uid="{5DABF077-6078-4C30-A287-DBD9FCB727B7}"/>
    <hyperlink ref="HII14" r:id="rId4395" xr:uid="{93709133-91DD-4112-9CD4-6AC4C4FE8AD1}"/>
    <hyperlink ref="HIQ14" r:id="rId4396" xr:uid="{DC0ED50C-D91E-4919-9B77-67C22F516BAB}"/>
    <hyperlink ref="HIY14" r:id="rId4397" xr:uid="{1817D363-82C7-49AF-B26C-301A8E02E8A6}"/>
    <hyperlink ref="HJG14" r:id="rId4398" xr:uid="{0C4F538D-3CC3-4060-B425-32944697FDB0}"/>
    <hyperlink ref="HJO14" r:id="rId4399" xr:uid="{F7E0D0E8-1ACA-4761-AB0C-0CA3C786839B}"/>
    <hyperlink ref="HJW14" r:id="rId4400" xr:uid="{5458E639-73C0-4082-AD10-F095B46E1D0A}"/>
    <hyperlink ref="HKE14" r:id="rId4401" xr:uid="{2EF369C1-4D60-46D2-889A-B51C4ADA4F50}"/>
    <hyperlink ref="HKM14" r:id="rId4402" xr:uid="{61E56096-C38A-488A-8C5C-820E7941D201}"/>
    <hyperlink ref="HKU14" r:id="rId4403" xr:uid="{8A921148-6959-48F0-BEDE-ECE6ACF539A8}"/>
    <hyperlink ref="HLC14" r:id="rId4404" xr:uid="{2F1C66BF-D63A-4CF6-9EA5-ED27AFC1E295}"/>
    <hyperlink ref="HLK14" r:id="rId4405" xr:uid="{63AC867D-16B4-47EA-BEFB-812333F1ED49}"/>
    <hyperlink ref="HLS14" r:id="rId4406" xr:uid="{EE985E95-6A69-4FD4-BD12-4211C94F6AC6}"/>
    <hyperlink ref="HMA14" r:id="rId4407" xr:uid="{6AA024F1-52F4-4A6E-9BE8-D28FA0F992F9}"/>
    <hyperlink ref="HMI14" r:id="rId4408" xr:uid="{5E47F105-4259-4B7D-9A66-4AF1390C8CC9}"/>
    <hyperlink ref="HMQ14" r:id="rId4409" xr:uid="{4F946504-2AE5-4187-A0F4-DEC9879F2EE3}"/>
    <hyperlink ref="HMY14" r:id="rId4410" xr:uid="{69F19660-2D89-4F13-AEAD-5F532F59E145}"/>
    <hyperlink ref="HNG14" r:id="rId4411" xr:uid="{9C1B7630-3F99-476A-BD39-391E24E54735}"/>
    <hyperlink ref="HNO14" r:id="rId4412" xr:uid="{0D3BCD29-9124-43A1-9F34-78EC45028479}"/>
    <hyperlink ref="HNW14" r:id="rId4413" xr:uid="{894C6F7A-1944-45BD-A516-5C4AB8D509C7}"/>
    <hyperlink ref="HOE14" r:id="rId4414" xr:uid="{29F9155E-F370-40AA-8576-AC7A3FA2DC4A}"/>
    <hyperlink ref="HOM14" r:id="rId4415" xr:uid="{FF712CD7-D781-4AEF-8E1A-5C5C8AC9DCAD}"/>
    <hyperlink ref="HOU14" r:id="rId4416" xr:uid="{38972932-A1C5-46C9-8D70-1556473A0838}"/>
    <hyperlink ref="HPC14" r:id="rId4417" xr:uid="{0473C136-484E-4D82-A381-BB332CCDAC83}"/>
    <hyperlink ref="HPK14" r:id="rId4418" xr:uid="{168D8B8D-9E38-42DD-AF3D-9BF255325AD5}"/>
    <hyperlink ref="HPS14" r:id="rId4419" xr:uid="{9C347373-7E00-40D4-B21B-D8D4321CACC4}"/>
    <hyperlink ref="HQA14" r:id="rId4420" xr:uid="{5D28504D-476E-469E-8134-2052A2FFACAD}"/>
    <hyperlink ref="HQI14" r:id="rId4421" xr:uid="{0080605A-9AC4-4A24-877D-15EF4A1A55AA}"/>
    <hyperlink ref="HQQ14" r:id="rId4422" xr:uid="{0B7C9EE6-8DC5-4F7B-9A6B-1A1B67187576}"/>
    <hyperlink ref="HQY14" r:id="rId4423" xr:uid="{FB87E0ED-91BE-457B-A7E5-68BD6FD5A8A0}"/>
    <hyperlink ref="HRG14" r:id="rId4424" xr:uid="{96842EF6-7602-4FA7-8DD8-0F5795BEF501}"/>
    <hyperlink ref="HRO14" r:id="rId4425" xr:uid="{1A6F8413-822B-439D-ABFA-B970890F7EED}"/>
    <hyperlink ref="HRW14" r:id="rId4426" xr:uid="{EF3AF105-1A9D-4483-9682-E093EDDAE7D9}"/>
    <hyperlink ref="HSE14" r:id="rId4427" xr:uid="{2F15E6FC-4BE2-4DB3-9B5C-A43FEC64A3F5}"/>
    <hyperlink ref="HSM14" r:id="rId4428" xr:uid="{179250BB-4DF3-4A8D-8871-030DBFB017BE}"/>
    <hyperlink ref="HSU14" r:id="rId4429" xr:uid="{7FD6AFA7-6246-4021-BF64-43E3B00C1F7D}"/>
    <hyperlink ref="HTC14" r:id="rId4430" xr:uid="{033D977D-68D6-4989-ACAC-5B00B3AEDABA}"/>
    <hyperlink ref="HTK14" r:id="rId4431" xr:uid="{8E0A87D7-170E-4080-AB9B-D7067606A667}"/>
    <hyperlink ref="HTS14" r:id="rId4432" xr:uid="{A53D9B57-96E4-4565-954F-32BDE7857328}"/>
    <hyperlink ref="HUA14" r:id="rId4433" xr:uid="{B2F4ADFB-DD6D-4ED5-9487-88C024C0FCD1}"/>
    <hyperlink ref="HUI14" r:id="rId4434" xr:uid="{A68550A5-7FDF-4C2F-8A1D-710299C05336}"/>
    <hyperlink ref="HUQ14" r:id="rId4435" xr:uid="{ED053676-A8D0-49B9-86A1-A2B0FD888A12}"/>
    <hyperlink ref="HUY14" r:id="rId4436" xr:uid="{57E24DA7-B740-4BF7-BBAE-DCA704D7498F}"/>
    <hyperlink ref="HVG14" r:id="rId4437" xr:uid="{F8E9A93B-55BE-44E7-ABC8-E21E1F721D38}"/>
    <hyperlink ref="HVO14" r:id="rId4438" xr:uid="{956BB762-2874-4315-87FF-088FAD294613}"/>
    <hyperlink ref="HVW14" r:id="rId4439" xr:uid="{E1C22A8B-8731-4CED-875B-D68375A078F3}"/>
    <hyperlink ref="HWE14" r:id="rId4440" xr:uid="{F563ACB9-8199-48F9-BEE2-339DD11E99E1}"/>
    <hyperlink ref="HWM14" r:id="rId4441" xr:uid="{CB7202C8-2E7D-4F45-B5C1-73EE3D640258}"/>
    <hyperlink ref="HWU14" r:id="rId4442" xr:uid="{5F5A9FBF-FDC2-4B47-B39A-AE84E0D5970B}"/>
    <hyperlink ref="HXC14" r:id="rId4443" xr:uid="{B4E883CC-B1E3-4D90-9ABF-850AE802116B}"/>
    <hyperlink ref="HXK14" r:id="rId4444" xr:uid="{80A9E8E9-4344-4D8C-B4C4-062BD54A93B6}"/>
    <hyperlink ref="HXS14" r:id="rId4445" xr:uid="{93D85A4F-ED93-4EBD-97E1-32BBD7B87008}"/>
    <hyperlink ref="HYA14" r:id="rId4446" xr:uid="{4A1F6F44-952F-46AE-B875-E236B9508EE8}"/>
    <hyperlink ref="HYI14" r:id="rId4447" xr:uid="{180D8A09-5306-4726-861C-CD027B7220FB}"/>
    <hyperlink ref="HYQ14" r:id="rId4448" xr:uid="{F832C9C4-C4C2-45B4-AF03-07F9E7E20E32}"/>
    <hyperlink ref="HYY14" r:id="rId4449" xr:uid="{A6AECE88-5D91-415A-8FD1-5ACA5DC4780C}"/>
    <hyperlink ref="HZG14" r:id="rId4450" xr:uid="{6E9C4342-E259-4CCF-A509-3E09B7FB752F}"/>
    <hyperlink ref="HZO14" r:id="rId4451" xr:uid="{21FD16EB-D5D8-49AC-B977-1FD01013EB88}"/>
    <hyperlink ref="HZW14" r:id="rId4452" xr:uid="{0F3FD728-507A-4511-8623-6EA472725834}"/>
    <hyperlink ref="IAE14" r:id="rId4453" xr:uid="{F9B515D2-98E9-483B-86E9-2262998DAB76}"/>
    <hyperlink ref="IAM14" r:id="rId4454" xr:uid="{95B4105D-2E6F-44A1-90F0-B24F6DFA561F}"/>
    <hyperlink ref="IAU14" r:id="rId4455" xr:uid="{7DA9F1CC-2287-4CE7-B350-F9F08FB7B769}"/>
    <hyperlink ref="IBC14" r:id="rId4456" xr:uid="{8C80712D-4C70-4689-B587-750F6FFE17D9}"/>
    <hyperlink ref="IBK14" r:id="rId4457" xr:uid="{69FA5756-5D84-428F-A849-D7345DE24473}"/>
    <hyperlink ref="IBS14" r:id="rId4458" xr:uid="{3318E079-36A2-41CC-82DB-1F59E481500A}"/>
    <hyperlink ref="ICA14" r:id="rId4459" xr:uid="{A53C1648-71CD-4B93-A2D2-6E204A495920}"/>
    <hyperlink ref="ICI14" r:id="rId4460" xr:uid="{2B64A88D-BDB1-4936-8A32-490ADE89D3FC}"/>
    <hyperlink ref="ICQ14" r:id="rId4461" xr:uid="{8EA35195-92A5-44EF-A122-3245924C1151}"/>
    <hyperlink ref="ICY14" r:id="rId4462" xr:uid="{379CC77A-5045-42A2-8FEA-A490AD023447}"/>
    <hyperlink ref="IDG14" r:id="rId4463" xr:uid="{32803489-DB8A-48FE-B4E2-B1C9A5149543}"/>
    <hyperlink ref="IDO14" r:id="rId4464" xr:uid="{B1791E40-B129-42E3-A0C4-F3FFF93D8D7B}"/>
    <hyperlink ref="IDW14" r:id="rId4465" xr:uid="{03DDC3C6-F71A-4853-828F-EF9E5023B338}"/>
    <hyperlink ref="IEE14" r:id="rId4466" xr:uid="{1751A194-1DAF-4A78-8BB0-49632F174FD7}"/>
    <hyperlink ref="IEM14" r:id="rId4467" xr:uid="{63427B02-4C29-4C35-8AF4-57F690DE10C7}"/>
    <hyperlink ref="IEU14" r:id="rId4468" xr:uid="{11A9F5E3-A4DD-4BB1-AF78-23CBEB1D71A3}"/>
    <hyperlink ref="IFC14" r:id="rId4469" xr:uid="{9AA2B77A-1EFD-442E-A4BE-1197FB9C76F8}"/>
    <hyperlink ref="IFK14" r:id="rId4470" xr:uid="{F41899EE-A63C-4A2D-B5C8-D58EDAA9D600}"/>
    <hyperlink ref="IFS14" r:id="rId4471" xr:uid="{9A38E0B3-A93A-420F-BF2A-7D37F2623ADE}"/>
    <hyperlink ref="IGA14" r:id="rId4472" xr:uid="{F956C244-0834-45A2-8070-556658B7D447}"/>
    <hyperlink ref="IGI14" r:id="rId4473" xr:uid="{4C591645-BBE4-4EDB-8F2B-4200503DF2F7}"/>
    <hyperlink ref="IGQ14" r:id="rId4474" xr:uid="{4816398C-EA70-4B64-AD74-F9DD4B7B7970}"/>
    <hyperlink ref="IGY14" r:id="rId4475" xr:uid="{E9F4737A-86F4-43CC-96F3-A1E4F17FB6FB}"/>
    <hyperlink ref="IHG14" r:id="rId4476" xr:uid="{88CB7854-EF0A-4C59-86B3-8A9A0FEE4A19}"/>
    <hyperlink ref="IHO14" r:id="rId4477" xr:uid="{C54C9EB9-462A-4824-A3CE-C0D4641B058A}"/>
    <hyperlink ref="IHW14" r:id="rId4478" xr:uid="{1A740204-26B2-409C-A586-3AA4CC72FCEE}"/>
    <hyperlink ref="IIE14" r:id="rId4479" xr:uid="{5F67A6AF-033E-4B35-BA20-7521E0F91355}"/>
    <hyperlink ref="IIM14" r:id="rId4480" xr:uid="{0FE2D1E1-55F1-4936-A6FA-BB00C383EB41}"/>
    <hyperlink ref="IIU14" r:id="rId4481" xr:uid="{8CD6E493-E388-497D-ACC3-7C6A2FC66472}"/>
    <hyperlink ref="IJC14" r:id="rId4482" xr:uid="{DA226004-AFFA-420A-AF32-B1A0B3354661}"/>
    <hyperlink ref="IJK14" r:id="rId4483" xr:uid="{4730EEF7-1D67-40A4-9A8B-A4159015EA14}"/>
    <hyperlink ref="IJS14" r:id="rId4484" xr:uid="{B455D48C-D381-4A9B-910E-4CFA1A8B59BB}"/>
    <hyperlink ref="IKA14" r:id="rId4485" xr:uid="{2BD23576-8337-4ABC-A304-DAD4AC4BF655}"/>
    <hyperlink ref="IKI14" r:id="rId4486" xr:uid="{55E88CD1-2376-465D-9508-14672FAF828E}"/>
    <hyperlink ref="IKQ14" r:id="rId4487" xr:uid="{A8517BC3-1CC9-45C2-A54F-7BB25A02A2E9}"/>
    <hyperlink ref="IKY14" r:id="rId4488" xr:uid="{BC435671-5AB4-4246-8228-F368CFE18B4C}"/>
    <hyperlink ref="ILG14" r:id="rId4489" xr:uid="{35EE050F-AD98-4A40-A757-86D231315438}"/>
    <hyperlink ref="ILO14" r:id="rId4490" xr:uid="{0C1227D3-1820-44D2-8478-DEE906910BF5}"/>
    <hyperlink ref="ILW14" r:id="rId4491" xr:uid="{A5CACE85-32A9-462F-8FEA-E9C13DFD11DE}"/>
    <hyperlink ref="IME14" r:id="rId4492" xr:uid="{2D3D3910-292D-407D-9EF6-7F65F9595EB1}"/>
    <hyperlink ref="IMM14" r:id="rId4493" xr:uid="{76908705-8C36-46FA-A202-E3818EBD342F}"/>
    <hyperlink ref="IMU14" r:id="rId4494" xr:uid="{B4A6D73E-0122-497C-8F2D-1386656C833D}"/>
    <hyperlink ref="INC14" r:id="rId4495" xr:uid="{A235E274-E8AA-481E-B62D-AF691BE17F4E}"/>
    <hyperlink ref="INK14" r:id="rId4496" xr:uid="{325FD32D-C24C-4A47-B6FB-EDAC6C855FC2}"/>
    <hyperlink ref="INS14" r:id="rId4497" xr:uid="{65AD16E3-E3A3-46F5-89EC-723F422CB854}"/>
    <hyperlink ref="IOA14" r:id="rId4498" xr:uid="{5E5E938B-656E-4EB7-8B46-3005F176E307}"/>
    <hyperlink ref="IOI14" r:id="rId4499" xr:uid="{F4F4C817-478C-464E-8879-F95527B09637}"/>
    <hyperlink ref="IOQ14" r:id="rId4500" xr:uid="{D6727792-E820-4198-95B4-9326A0618CE4}"/>
    <hyperlink ref="IOY14" r:id="rId4501" xr:uid="{35A9963F-38B4-498A-8AC4-1F4C378A43C6}"/>
    <hyperlink ref="IPG14" r:id="rId4502" xr:uid="{B47327F4-3248-478E-9D38-EDBA7542A5DC}"/>
    <hyperlink ref="IPO14" r:id="rId4503" xr:uid="{11D2DC77-8714-458C-B033-0C4D48130D2B}"/>
    <hyperlink ref="IPW14" r:id="rId4504" xr:uid="{D242EE65-7A8B-4DE3-AB4B-7D5BD970C41E}"/>
    <hyperlink ref="IQE14" r:id="rId4505" xr:uid="{B1F5EBAC-F5A8-4350-8DD6-207505CE2C87}"/>
    <hyperlink ref="IQM14" r:id="rId4506" xr:uid="{AC7431B6-3C1C-4577-9556-110AFA154DE1}"/>
    <hyperlink ref="IQU14" r:id="rId4507" xr:uid="{04924A17-B412-4A0C-9239-0D94AFFD2469}"/>
    <hyperlink ref="IRC14" r:id="rId4508" xr:uid="{CF084631-D335-4E80-8F79-96FE66E19131}"/>
    <hyperlink ref="IRK14" r:id="rId4509" xr:uid="{3DBEF014-2078-44E9-B517-9F361637A531}"/>
    <hyperlink ref="IRS14" r:id="rId4510" xr:uid="{F4388752-CA48-4565-A014-CF15C8451969}"/>
    <hyperlink ref="ISA14" r:id="rId4511" xr:uid="{FE1F7AD9-D5A3-408B-B394-039E006B8757}"/>
    <hyperlink ref="ISI14" r:id="rId4512" xr:uid="{A1E240FA-9017-4AC3-BD92-3F113FE3E149}"/>
    <hyperlink ref="ISQ14" r:id="rId4513" xr:uid="{7C5B94C6-48F8-4218-9247-113419C07DB7}"/>
    <hyperlink ref="ISY14" r:id="rId4514" xr:uid="{23B9A972-3280-4F5B-88C2-FEBF3CD7DB52}"/>
    <hyperlink ref="ITG14" r:id="rId4515" xr:uid="{47789954-E5E7-4AB0-8E5A-A3860329753A}"/>
    <hyperlink ref="ITO14" r:id="rId4516" xr:uid="{36006B23-39C9-48F4-9FFD-AF78EDEAF8E6}"/>
    <hyperlink ref="ITW14" r:id="rId4517" xr:uid="{6509F3C2-A097-4D11-B77C-9C0A4327B4AF}"/>
    <hyperlink ref="IUE14" r:id="rId4518" xr:uid="{F61F2BD3-FD6A-4929-AC52-D5FA1635789F}"/>
    <hyperlink ref="IUM14" r:id="rId4519" xr:uid="{078A46E1-17F4-4714-93F0-AE54FF4B9221}"/>
    <hyperlink ref="IUU14" r:id="rId4520" xr:uid="{164529B9-2C76-4838-A1E7-8B7C465DCFF7}"/>
    <hyperlink ref="IVC14" r:id="rId4521" xr:uid="{C9804D2E-D9D6-409D-8F34-A6B2DC17B752}"/>
    <hyperlink ref="IVK14" r:id="rId4522" xr:uid="{5D2404FC-0864-4DF6-816E-C99943C687B8}"/>
    <hyperlink ref="IVS14" r:id="rId4523" xr:uid="{9A3FEB26-1080-4FB2-813F-CCAED2EEE19F}"/>
    <hyperlink ref="IWA14" r:id="rId4524" xr:uid="{FCFD7EDD-85AD-4ED0-8ECC-1F0230FDA993}"/>
    <hyperlink ref="IWI14" r:id="rId4525" xr:uid="{42B7E194-9A95-4FA8-9B40-7D4F973A40DF}"/>
    <hyperlink ref="IWQ14" r:id="rId4526" xr:uid="{AE42993C-8D27-47D7-A2AE-22633335A23E}"/>
    <hyperlink ref="IWY14" r:id="rId4527" xr:uid="{9C7BE4BA-AFB0-4B79-9D1D-87B84FADF10B}"/>
    <hyperlink ref="IXG14" r:id="rId4528" xr:uid="{2818F504-E637-4D38-BD26-10E2B25A7000}"/>
    <hyperlink ref="IXO14" r:id="rId4529" xr:uid="{D351B263-38C6-42AE-BC2D-85E45904615E}"/>
    <hyperlink ref="IXW14" r:id="rId4530" xr:uid="{D193F7A6-D5BA-4D27-BDDD-0696BFE48B9E}"/>
    <hyperlink ref="IYE14" r:id="rId4531" xr:uid="{6ADF176D-342B-4E3F-BBA2-99E351D61D0A}"/>
    <hyperlink ref="IYM14" r:id="rId4532" xr:uid="{598DB338-5742-4B71-8314-F829C1ED6D3B}"/>
    <hyperlink ref="IYU14" r:id="rId4533" xr:uid="{99C07C48-2D7C-4D81-9D67-26178B08AC5D}"/>
    <hyperlink ref="IZC14" r:id="rId4534" xr:uid="{F059DEBB-BBDF-4A1E-AEAE-112AB3FEF4E4}"/>
    <hyperlink ref="IZK14" r:id="rId4535" xr:uid="{ADAF635D-FEC8-456A-83AA-0E99FFCAE9A9}"/>
    <hyperlink ref="IZS14" r:id="rId4536" xr:uid="{672BF436-5360-4517-A684-13184EA86382}"/>
    <hyperlink ref="JAA14" r:id="rId4537" xr:uid="{D42ED006-DC08-44ED-8B73-7EF5DC88DB54}"/>
    <hyperlink ref="JAI14" r:id="rId4538" xr:uid="{B02905DB-BCEC-4907-9288-95B68085E2EF}"/>
    <hyperlink ref="JAQ14" r:id="rId4539" xr:uid="{867F54D5-D68C-4400-9BA3-7B11E94324D2}"/>
    <hyperlink ref="JAY14" r:id="rId4540" xr:uid="{308F59CE-C2AC-49EA-8BED-E3797F359A6C}"/>
    <hyperlink ref="JBG14" r:id="rId4541" xr:uid="{AD32EDC8-4C02-4624-834C-D49BAF83B9EA}"/>
    <hyperlink ref="JBO14" r:id="rId4542" xr:uid="{33A35218-E896-4556-AE60-D5DA0FFE67BD}"/>
    <hyperlink ref="JBW14" r:id="rId4543" xr:uid="{A95D4FB3-C30C-4B19-A2DE-BE42BD0FFA34}"/>
    <hyperlink ref="JCE14" r:id="rId4544" xr:uid="{D1C5B2C7-33E5-4A6C-ABFD-ECB082886C9E}"/>
    <hyperlink ref="JCM14" r:id="rId4545" xr:uid="{89812DC0-525F-4C86-83AF-2E00896D30D6}"/>
    <hyperlink ref="JCU14" r:id="rId4546" xr:uid="{1BBFC779-994E-4684-A0DB-2274CFDC5CA0}"/>
    <hyperlink ref="JDC14" r:id="rId4547" xr:uid="{D9ED45DC-CE57-4E87-88A3-2F2C45CFE168}"/>
    <hyperlink ref="JDK14" r:id="rId4548" xr:uid="{CFE580AB-03F3-43C2-B40C-6EB0E37B2145}"/>
    <hyperlink ref="JDS14" r:id="rId4549" xr:uid="{4B2F3A64-31A7-4891-AD07-B6197460FFB4}"/>
    <hyperlink ref="JEA14" r:id="rId4550" xr:uid="{2B7E0156-ED63-4F17-967C-7AC9E7144390}"/>
    <hyperlink ref="JEI14" r:id="rId4551" xr:uid="{E3BCC16E-8DB4-43E5-AC04-9A7AE65DCA76}"/>
    <hyperlink ref="JEQ14" r:id="rId4552" xr:uid="{FAE2692E-1688-40DD-960E-7414D0F6458D}"/>
    <hyperlink ref="JEY14" r:id="rId4553" xr:uid="{6A467B47-60FA-4741-A605-EFA7852FE265}"/>
    <hyperlink ref="JFG14" r:id="rId4554" xr:uid="{929C0DEC-39EE-4459-B764-05088E48AF55}"/>
    <hyperlink ref="JFO14" r:id="rId4555" xr:uid="{C653FDD5-8E4C-41F6-856F-945E17D6CBF8}"/>
    <hyperlink ref="JFW14" r:id="rId4556" xr:uid="{39B0568E-50A1-432D-B792-3DB95A2ED658}"/>
    <hyperlink ref="JGE14" r:id="rId4557" xr:uid="{35282B2C-6ADA-43DE-9C5E-BE79F7F19123}"/>
    <hyperlink ref="JGM14" r:id="rId4558" xr:uid="{ADCFA463-0619-4A4B-9AB2-9A5991308BC2}"/>
    <hyperlink ref="JGU14" r:id="rId4559" xr:uid="{4C28890A-4EB0-4996-AB0C-B3648F3B148D}"/>
    <hyperlink ref="JHC14" r:id="rId4560" xr:uid="{20025510-B2E4-4EC4-8199-C6EEED529610}"/>
    <hyperlink ref="JHK14" r:id="rId4561" xr:uid="{BED284E2-8C38-4731-BA9F-E4B24C1D3915}"/>
    <hyperlink ref="JHS14" r:id="rId4562" xr:uid="{B9A1D4D9-2871-4F4C-94AC-7F85AF20C7C4}"/>
    <hyperlink ref="JIA14" r:id="rId4563" xr:uid="{195FC9B5-75C9-48B3-86E9-1C80E49328BE}"/>
    <hyperlink ref="JII14" r:id="rId4564" xr:uid="{A2F4EE14-8B0B-43B1-B8A0-DBB86AE23F55}"/>
    <hyperlink ref="JIQ14" r:id="rId4565" xr:uid="{F7678AFB-57D9-4D3C-9B9E-0DA6124A9D56}"/>
    <hyperlink ref="JIY14" r:id="rId4566" xr:uid="{6A7AA6E2-30AF-4214-9FB7-227B35567300}"/>
    <hyperlink ref="JJG14" r:id="rId4567" xr:uid="{ADB4CD94-42BC-4F39-B75A-DE7FDAEC0729}"/>
    <hyperlink ref="JJO14" r:id="rId4568" xr:uid="{97117EED-9FBC-40F9-9E18-487E342BD904}"/>
    <hyperlink ref="JJW14" r:id="rId4569" xr:uid="{389AC858-A248-499D-9D2D-7E1D752E0DE2}"/>
    <hyperlink ref="JKE14" r:id="rId4570" xr:uid="{C8BB44F9-460F-4EB0-99F7-567EA1282DD3}"/>
    <hyperlink ref="JKM14" r:id="rId4571" xr:uid="{FA7163A4-7AED-4A6C-9A24-E493C7053930}"/>
    <hyperlink ref="JKU14" r:id="rId4572" xr:uid="{5EFF048B-9AD0-41D3-8040-6FBD9C0E9B33}"/>
    <hyperlink ref="JLC14" r:id="rId4573" xr:uid="{DCA14419-E08B-49C5-94EE-3C4684CD189E}"/>
    <hyperlink ref="JLK14" r:id="rId4574" xr:uid="{912C1C6A-DC56-48BA-9EB4-84A891D310F6}"/>
    <hyperlink ref="JLS14" r:id="rId4575" xr:uid="{1306C29A-F4AB-451C-8FEC-C17DDA9BB30C}"/>
    <hyperlink ref="JMA14" r:id="rId4576" xr:uid="{392796D1-94FF-4AC6-B733-2B85A4DE47D0}"/>
    <hyperlink ref="JMI14" r:id="rId4577" xr:uid="{2DF945CA-913F-47BC-8128-2C6DFD13856C}"/>
    <hyperlink ref="JMQ14" r:id="rId4578" xr:uid="{A4E219EE-5940-4305-9C97-2F966158DDF5}"/>
    <hyperlink ref="JMY14" r:id="rId4579" xr:uid="{B3FE8748-6330-49CB-BFDF-B6D9975C4F3E}"/>
    <hyperlink ref="JNG14" r:id="rId4580" xr:uid="{C1245657-4A02-4A10-A360-2FD928C76F14}"/>
    <hyperlink ref="JNO14" r:id="rId4581" xr:uid="{40F85ED7-1D9A-4E4B-8D83-E299C2952837}"/>
    <hyperlink ref="JNW14" r:id="rId4582" xr:uid="{8CDDDC09-7CA0-427B-B2CF-9AA3721C23A4}"/>
    <hyperlink ref="JOE14" r:id="rId4583" xr:uid="{9119C140-7652-4A79-9A2D-32AC9FF1304D}"/>
    <hyperlink ref="JOM14" r:id="rId4584" xr:uid="{A78E5811-198F-4D4B-948A-9E75E1363551}"/>
    <hyperlink ref="JOU14" r:id="rId4585" xr:uid="{09818BDA-A0A9-49D9-A16D-D375323A4D9B}"/>
    <hyperlink ref="JPC14" r:id="rId4586" xr:uid="{8B17C5A7-D2C2-4076-98E2-76EECBAFDC4D}"/>
    <hyperlink ref="JPK14" r:id="rId4587" xr:uid="{BDB3DF4F-729D-4883-A627-89D7E098DC7B}"/>
    <hyperlink ref="JPS14" r:id="rId4588" xr:uid="{E31E3010-5599-4DD0-ADB1-FCF8F580C4AA}"/>
    <hyperlink ref="JQA14" r:id="rId4589" xr:uid="{D4373A21-9B61-4937-AA42-33870EDADE4B}"/>
    <hyperlink ref="JQI14" r:id="rId4590" xr:uid="{2522ABC2-1A79-4059-9627-08B9A4D624CF}"/>
    <hyperlink ref="JQQ14" r:id="rId4591" xr:uid="{3A129DA6-E80D-48A5-B18A-7ED25D67040E}"/>
    <hyperlink ref="JQY14" r:id="rId4592" xr:uid="{3175AECC-0E31-4DA3-BF0C-AD38FA704E8C}"/>
    <hyperlink ref="JRG14" r:id="rId4593" xr:uid="{36F10C6D-4828-4336-A3F7-9FAA0D55FAB9}"/>
    <hyperlink ref="JRO14" r:id="rId4594" xr:uid="{164F5759-2F6A-472A-AB9F-F649097A9D34}"/>
    <hyperlink ref="JRW14" r:id="rId4595" xr:uid="{14E7BE75-2D07-41B3-A4BD-C83A0C8E23B3}"/>
    <hyperlink ref="JSE14" r:id="rId4596" xr:uid="{C51F0F32-F4D6-45B9-BF61-3C3B18447266}"/>
    <hyperlink ref="JSM14" r:id="rId4597" xr:uid="{56618C1D-D644-4B8B-AAF4-EEE5E80A7DC7}"/>
    <hyperlink ref="JSU14" r:id="rId4598" xr:uid="{3F0274E8-9D71-4E9F-911A-2B5296B01A97}"/>
    <hyperlink ref="JTC14" r:id="rId4599" xr:uid="{4612A42C-B57A-47D5-9F00-975D920FF735}"/>
    <hyperlink ref="JTK14" r:id="rId4600" xr:uid="{F8A82465-46F0-4516-886E-8250FE4EA708}"/>
    <hyperlink ref="JTS14" r:id="rId4601" xr:uid="{C023B7E1-6DA3-4322-88D2-BB307164E942}"/>
    <hyperlink ref="JUA14" r:id="rId4602" xr:uid="{000B58BE-A19C-447C-AD29-59EA090FF621}"/>
    <hyperlink ref="JUI14" r:id="rId4603" xr:uid="{FCF9FD30-5955-490A-9BA0-6B999B1D7D6F}"/>
    <hyperlink ref="JUQ14" r:id="rId4604" xr:uid="{866DBA17-03C3-4CA4-912C-C6214C61F5D1}"/>
    <hyperlink ref="JUY14" r:id="rId4605" xr:uid="{92F8EF3F-9643-4AC1-9BD9-5962EE671EA0}"/>
    <hyperlink ref="JVG14" r:id="rId4606" xr:uid="{71E44D2A-6AC4-4194-BD26-B2666651EC4B}"/>
    <hyperlink ref="JVO14" r:id="rId4607" xr:uid="{585A7F35-CCA6-49FD-8D3E-AD2BEF9E242D}"/>
    <hyperlink ref="JVW14" r:id="rId4608" xr:uid="{C51BDABE-4D19-44AE-99CB-8D339A751C0D}"/>
    <hyperlink ref="JWE14" r:id="rId4609" xr:uid="{7A7E662B-A3CD-458E-9949-474ACA4AD6A3}"/>
    <hyperlink ref="JWM14" r:id="rId4610" xr:uid="{CABC590B-05DA-4318-AA55-C8254BCD2515}"/>
    <hyperlink ref="JWU14" r:id="rId4611" xr:uid="{6A9A2D88-C1BC-49F7-BC2D-838CC3216FFC}"/>
    <hyperlink ref="JXC14" r:id="rId4612" xr:uid="{17511424-B06E-44DA-A3E0-A4468937EDD3}"/>
    <hyperlink ref="JXK14" r:id="rId4613" xr:uid="{3342392E-AFAE-479A-B67E-AC79D5F1F03B}"/>
    <hyperlink ref="JXS14" r:id="rId4614" xr:uid="{CBD2C3E9-58E1-4408-B4EC-A602A470457E}"/>
    <hyperlink ref="JYA14" r:id="rId4615" xr:uid="{9ABF9F13-7E79-4FA6-988C-ACEAD1C64DCB}"/>
    <hyperlink ref="JYI14" r:id="rId4616" xr:uid="{E6207EE4-711C-4B59-9CCB-A095978BC1A9}"/>
    <hyperlink ref="JYQ14" r:id="rId4617" xr:uid="{917F7C52-A99D-401E-BF9A-6B015828615A}"/>
    <hyperlink ref="JYY14" r:id="rId4618" xr:uid="{53F589E4-0546-451F-8AD4-985625A8F607}"/>
    <hyperlink ref="JZG14" r:id="rId4619" xr:uid="{3FABDC9C-AA4B-4AA5-9BF4-1456144A7F93}"/>
    <hyperlink ref="JZO14" r:id="rId4620" xr:uid="{9E06C54E-D5DF-4327-BE26-2C982D0C7E65}"/>
    <hyperlink ref="JZW14" r:id="rId4621" xr:uid="{B905DF34-CEE9-46C3-9E5D-7CDD1D253255}"/>
    <hyperlink ref="KAE14" r:id="rId4622" xr:uid="{585FA63D-1B0F-4FFB-BBCA-A9D5CDD9432F}"/>
    <hyperlink ref="KAM14" r:id="rId4623" xr:uid="{1537A2D5-8887-402F-B516-6B5795C49BCF}"/>
    <hyperlink ref="KAU14" r:id="rId4624" xr:uid="{03DFFA77-ADA0-4C01-8015-69EA1145EF5A}"/>
    <hyperlink ref="KBC14" r:id="rId4625" xr:uid="{4E6B256E-2898-4E12-9151-F1E4B92A3225}"/>
    <hyperlink ref="KBK14" r:id="rId4626" xr:uid="{66B5545C-B93D-45F8-97B0-17EC5A9EFBFC}"/>
    <hyperlink ref="KBS14" r:id="rId4627" xr:uid="{5120826E-24C3-4DA1-9380-799954696D27}"/>
    <hyperlink ref="KCA14" r:id="rId4628" xr:uid="{9592FC86-D3B5-49C6-A4CA-EC9344776228}"/>
    <hyperlink ref="KCI14" r:id="rId4629" xr:uid="{3A2FF05E-BE8B-4125-8C2D-9673E09ED725}"/>
    <hyperlink ref="KCQ14" r:id="rId4630" xr:uid="{8DD26408-C5C1-433A-B975-AD9AA954271B}"/>
    <hyperlink ref="KCY14" r:id="rId4631" xr:uid="{C42FAC7B-05D8-407A-9A42-D54AF7769DBF}"/>
    <hyperlink ref="KDG14" r:id="rId4632" xr:uid="{40910E4A-566A-46BC-831B-DD0450914877}"/>
    <hyperlink ref="KDO14" r:id="rId4633" xr:uid="{50C953E2-833E-4BBD-BA32-AD6FCD931B55}"/>
    <hyperlink ref="KDW14" r:id="rId4634" xr:uid="{6E0A5737-43A3-4E89-B718-7E1B3BC1F955}"/>
    <hyperlink ref="KEE14" r:id="rId4635" xr:uid="{101E4971-F75F-487D-97A5-C09D5295A9CC}"/>
    <hyperlink ref="KEM14" r:id="rId4636" xr:uid="{EEEACC1A-EF7B-4B6B-8525-E87A38DA9336}"/>
    <hyperlink ref="KEU14" r:id="rId4637" xr:uid="{F3053669-354A-4B50-8884-3BA7521756EE}"/>
    <hyperlink ref="KFC14" r:id="rId4638" xr:uid="{D73ECA9A-979F-468D-B65D-7A2B7DDF5424}"/>
    <hyperlink ref="KFK14" r:id="rId4639" xr:uid="{A8273812-93D6-499D-8AE3-615091C7170B}"/>
    <hyperlink ref="KFS14" r:id="rId4640" xr:uid="{B94D1A66-3156-4991-9271-26119631BA68}"/>
    <hyperlink ref="KGA14" r:id="rId4641" xr:uid="{107AF411-DA49-47DE-8626-6AEF5244B38B}"/>
    <hyperlink ref="KGI14" r:id="rId4642" xr:uid="{D1210E8E-8C06-47F6-8454-48381202B8CA}"/>
    <hyperlink ref="KGQ14" r:id="rId4643" xr:uid="{C63F94DA-1B45-45B9-8046-7447AACCF91C}"/>
    <hyperlink ref="KGY14" r:id="rId4644" xr:uid="{2280DFF3-60B5-47F4-BC00-665E12CA2CCD}"/>
    <hyperlink ref="KHG14" r:id="rId4645" xr:uid="{FAAD1544-945D-4A57-A3EC-D0417BB209B2}"/>
    <hyperlink ref="KHO14" r:id="rId4646" xr:uid="{BCE71C7A-348F-4478-AB6E-790E9F9E30E3}"/>
    <hyperlink ref="KHW14" r:id="rId4647" xr:uid="{51AE9AC2-99C5-4B97-AF8E-D5E1CBB92B64}"/>
    <hyperlink ref="KIE14" r:id="rId4648" xr:uid="{D1D8463F-DC0D-49DA-BBA2-3218DAFDACAF}"/>
    <hyperlink ref="KIM14" r:id="rId4649" xr:uid="{6EF08F48-FC64-48BD-BF17-AB392C8995A3}"/>
    <hyperlink ref="KIU14" r:id="rId4650" xr:uid="{015CCD93-7EC9-441C-8D85-422A230FB9AA}"/>
    <hyperlink ref="KJC14" r:id="rId4651" xr:uid="{876B5941-7600-4775-A6BE-4559118F17A2}"/>
    <hyperlink ref="KJK14" r:id="rId4652" xr:uid="{7C8D3727-EBDE-4240-AB6D-908690B88FD5}"/>
    <hyperlink ref="KJS14" r:id="rId4653" xr:uid="{3EA2B8EA-7423-4B07-B702-89686693C7FD}"/>
    <hyperlink ref="KKA14" r:id="rId4654" xr:uid="{68CC4A95-3E76-4B95-9BE0-F94D6F47AF74}"/>
    <hyperlink ref="KKI14" r:id="rId4655" xr:uid="{23217CD9-E84A-4971-82F2-E86BEBFF7EEB}"/>
    <hyperlink ref="KKQ14" r:id="rId4656" xr:uid="{F9ABE3C6-F355-40A7-AA28-DDFE1C748CC3}"/>
    <hyperlink ref="KKY14" r:id="rId4657" xr:uid="{5E284107-B43D-40AD-AD67-BE7277B807AF}"/>
    <hyperlink ref="KLG14" r:id="rId4658" xr:uid="{40BEDD38-B245-459C-A739-5CC5BD0B60A5}"/>
    <hyperlink ref="KLO14" r:id="rId4659" xr:uid="{A4587DC7-A264-43AA-81CB-7EC09FA443BB}"/>
    <hyperlink ref="KLW14" r:id="rId4660" xr:uid="{176FFA41-655B-4585-813A-71F12736E5F4}"/>
    <hyperlink ref="KME14" r:id="rId4661" xr:uid="{38FBF7BB-6DA7-421D-B33A-586E4FE1423E}"/>
    <hyperlink ref="KMM14" r:id="rId4662" xr:uid="{30507A25-C0A8-4D89-B61E-2315908235E5}"/>
    <hyperlink ref="KMU14" r:id="rId4663" xr:uid="{82068AED-F692-4F03-851F-CA17863C1B5E}"/>
    <hyperlink ref="KNC14" r:id="rId4664" xr:uid="{71AE82CD-EC2A-4721-A1DA-1569BF8D234B}"/>
    <hyperlink ref="KNK14" r:id="rId4665" xr:uid="{DBC6EB94-849F-4E9B-882F-CB87FEF2D3EC}"/>
    <hyperlink ref="KNS14" r:id="rId4666" xr:uid="{1911F204-870A-4BF5-8FE3-8CEC5FFC64F5}"/>
    <hyperlink ref="KOA14" r:id="rId4667" xr:uid="{CE1DEBA6-21D4-4408-AB6C-493877396E53}"/>
    <hyperlink ref="KOI14" r:id="rId4668" xr:uid="{A240FC2C-3BFA-4B15-9AE1-C0DB744CBD9A}"/>
    <hyperlink ref="KOQ14" r:id="rId4669" xr:uid="{7917A557-DF07-4059-9AC3-9471F12F6AEE}"/>
    <hyperlink ref="KOY14" r:id="rId4670" xr:uid="{7B2B85ED-A15A-4837-9963-34A4DEBD656E}"/>
    <hyperlink ref="KPG14" r:id="rId4671" xr:uid="{77D2A269-86B3-4E6A-819D-87EAEC7F23E7}"/>
    <hyperlink ref="KPO14" r:id="rId4672" xr:uid="{21C221D6-15E7-4A7A-81DD-0AB517923259}"/>
    <hyperlink ref="KPW14" r:id="rId4673" xr:uid="{27F88287-F4D1-4DCB-BCBA-FAC9C8590F1C}"/>
    <hyperlink ref="KQE14" r:id="rId4674" xr:uid="{9D592C96-9E50-4422-9C7A-4C616170F787}"/>
    <hyperlink ref="KQM14" r:id="rId4675" xr:uid="{E3601C92-AF0D-427C-B854-EC6632095E3D}"/>
    <hyperlink ref="KQU14" r:id="rId4676" xr:uid="{97F998F2-DFB2-4368-9813-194D2A62995E}"/>
    <hyperlink ref="KRC14" r:id="rId4677" xr:uid="{AD382B1E-3BD3-4407-9FF5-AFE6999DC62F}"/>
    <hyperlink ref="KRK14" r:id="rId4678" xr:uid="{F598EB7B-357E-4720-9670-BAC8C94CC02A}"/>
    <hyperlink ref="KRS14" r:id="rId4679" xr:uid="{06DC7271-FDAB-46EA-B1FA-FFE77F5603E1}"/>
    <hyperlink ref="KSA14" r:id="rId4680" xr:uid="{C2E47CB5-D3B9-44B3-888F-824F4D7D344F}"/>
    <hyperlink ref="KSI14" r:id="rId4681" xr:uid="{D59B1EED-1342-416E-89E9-1723CF1FE6C1}"/>
    <hyperlink ref="KSQ14" r:id="rId4682" xr:uid="{FBB79F57-276A-48AB-B774-4D275A44D905}"/>
    <hyperlink ref="KSY14" r:id="rId4683" xr:uid="{A94EA1B0-E631-4D17-B536-B24AC6140F67}"/>
    <hyperlink ref="KTG14" r:id="rId4684" xr:uid="{5D8BC38D-0E24-45F9-B420-21D087747AD9}"/>
    <hyperlink ref="KTO14" r:id="rId4685" xr:uid="{0345C2FE-29F2-498E-8282-FCE0DB4C27B8}"/>
    <hyperlink ref="KTW14" r:id="rId4686" xr:uid="{3F59842E-F158-4FA3-AF31-9BB77D1CD48A}"/>
    <hyperlink ref="KUE14" r:id="rId4687" xr:uid="{43DFB76A-DFF2-411A-B6E4-29E07B400D3D}"/>
    <hyperlink ref="KUM14" r:id="rId4688" xr:uid="{C8C22B41-5B89-440D-BF5D-638850A93DC9}"/>
    <hyperlink ref="KUU14" r:id="rId4689" xr:uid="{BBC40E4D-54A1-4FB7-B418-2F5B4D5DF7DF}"/>
    <hyperlink ref="KVC14" r:id="rId4690" xr:uid="{1F58BCF5-0F11-40BE-AD8B-D9FEC0179370}"/>
    <hyperlink ref="KVK14" r:id="rId4691" xr:uid="{008BCD0B-8D24-4A4B-9D4C-3EB7391D1BE8}"/>
    <hyperlink ref="KVS14" r:id="rId4692" xr:uid="{69C1892F-BC03-4905-A0B0-3CFAB541D2EE}"/>
    <hyperlink ref="KWA14" r:id="rId4693" xr:uid="{F93B8CA7-77E5-41BC-8DC1-1850509C0AAC}"/>
    <hyperlink ref="KWI14" r:id="rId4694" xr:uid="{F2A19C68-AAC7-42F8-A04B-E6FEC60281E9}"/>
    <hyperlink ref="KWQ14" r:id="rId4695" xr:uid="{CB342D29-B4EB-4056-8191-0B5D58387F2D}"/>
    <hyperlink ref="KWY14" r:id="rId4696" xr:uid="{6F871E97-16DD-44FB-919D-A3122A3D1F03}"/>
    <hyperlink ref="KXG14" r:id="rId4697" xr:uid="{0268B760-705D-4769-A45A-D5A55CFDB408}"/>
    <hyperlink ref="KXO14" r:id="rId4698" xr:uid="{76C84CE1-5B87-409E-9027-C8F194FD777A}"/>
    <hyperlink ref="KXW14" r:id="rId4699" xr:uid="{702E1638-F698-41F0-8CD9-209C3569D611}"/>
    <hyperlink ref="KYE14" r:id="rId4700" xr:uid="{2BD88930-ADF4-420A-90D6-4A5C4C35E0BE}"/>
    <hyperlink ref="KYM14" r:id="rId4701" xr:uid="{49326BE6-E2D1-4AEB-AA7C-778085BC2ECA}"/>
    <hyperlink ref="KYU14" r:id="rId4702" xr:uid="{7C9DA40B-CBD9-4CB7-85A0-1E71835E6495}"/>
    <hyperlink ref="KZC14" r:id="rId4703" xr:uid="{0070115B-44A5-4867-A0EE-3810FC3690B7}"/>
    <hyperlink ref="KZK14" r:id="rId4704" xr:uid="{050589AD-068F-46E0-B234-ADCAB1CB1D01}"/>
    <hyperlink ref="KZS14" r:id="rId4705" xr:uid="{F9FDF658-CE12-4313-9E3E-B7E13F9245F6}"/>
    <hyperlink ref="LAA14" r:id="rId4706" xr:uid="{A989945A-83AE-4DFB-B878-D38E77628D09}"/>
    <hyperlink ref="LAI14" r:id="rId4707" xr:uid="{D899DDFE-4533-48B1-A327-DB2597C0CD40}"/>
    <hyperlink ref="LAQ14" r:id="rId4708" xr:uid="{4E2E66C3-A301-487F-86F4-64E289056D5C}"/>
    <hyperlink ref="LAY14" r:id="rId4709" xr:uid="{7BDD5D3F-63E0-4805-B848-F4491C3ED388}"/>
    <hyperlink ref="LBG14" r:id="rId4710" xr:uid="{A7D50A90-62F9-4B78-BE06-B57316043F68}"/>
    <hyperlink ref="LBO14" r:id="rId4711" xr:uid="{6AB56A3B-F2AD-4913-ADAE-3454B985A523}"/>
    <hyperlink ref="LBW14" r:id="rId4712" xr:uid="{0D378062-FD6B-4620-81A2-F6638A886725}"/>
    <hyperlink ref="LCE14" r:id="rId4713" xr:uid="{80176A03-3E8D-4358-86BF-5F336EA79972}"/>
    <hyperlink ref="LCM14" r:id="rId4714" xr:uid="{AF86729A-01AE-49F1-95C2-EB729DA98607}"/>
    <hyperlink ref="LCU14" r:id="rId4715" xr:uid="{CAD4550A-3CE5-4FB5-917D-0CD10908549E}"/>
    <hyperlink ref="LDC14" r:id="rId4716" xr:uid="{67DD4AF2-D3BF-48F9-86F5-24F891443AB9}"/>
    <hyperlink ref="LDK14" r:id="rId4717" xr:uid="{51131EA9-3CED-4D0D-97CD-4FC6C3EDF163}"/>
    <hyperlink ref="LDS14" r:id="rId4718" xr:uid="{1C024F0E-008B-4F6C-9148-E58A8931CBD8}"/>
    <hyperlink ref="LEA14" r:id="rId4719" xr:uid="{9140F234-B4B8-414E-86F8-54B6D027D79D}"/>
    <hyperlink ref="LEI14" r:id="rId4720" xr:uid="{B6DA5D23-1DA3-4E8C-BC33-3F37309F21F8}"/>
    <hyperlink ref="LEQ14" r:id="rId4721" xr:uid="{2C3FB9A3-F04D-4309-BB22-833308802C31}"/>
    <hyperlink ref="LEY14" r:id="rId4722" xr:uid="{3901B97D-62C7-4971-AEE1-881709D36652}"/>
    <hyperlink ref="LFG14" r:id="rId4723" xr:uid="{ACAE4D6B-56D6-4D7A-A496-1D76D829568E}"/>
    <hyperlink ref="LFO14" r:id="rId4724" xr:uid="{0ACC569A-CAA3-456E-A4D4-C54D506A4AE2}"/>
    <hyperlink ref="LFW14" r:id="rId4725" xr:uid="{629700D1-3700-4DE7-8CA9-2F431BEB3E77}"/>
    <hyperlink ref="LGE14" r:id="rId4726" xr:uid="{47C6EDB5-5EA4-4551-84B4-9DE0CF23B731}"/>
    <hyperlink ref="LGM14" r:id="rId4727" xr:uid="{25D7D0D2-87E9-497D-B538-C07372C90BA8}"/>
    <hyperlink ref="LGU14" r:id="rId4728" xr:uid="{16862688-DE57-4155-946A-64AC2EF9A694}"/>
    <hyperlink ref="LHC14" r:id="rId4729" xr:uid="{ACCA0F68-4748-4E47-8EE0-2C2C7E672C5C}"/>
    <hyperlink ref="LHK14" r:id="rId4730" xr:uid="{1A152A8C-D227-480D-A216-B5B30BC2F1CD}"/>
    <hyperlink ref="LHS14" r:id="rId4731" xr:uid="{699F8D59-3A17-4580-92AE-0F77D87E5FDB}"/>
    <hyperlink ref="LIA14" r:id="rId4732" xr:uid="{4FA16001-F011-4F97-AD10-F1C98C04CE01}"/>
    <hyperlink ref="LII14" r:id="rId4733" xr:uid="{5218281F-0219-4C39-94B9-146DBF217412}"/>
    <hyperlink ref="LIQ14" r:id="rId4734" xr:uid="{C5F15605-9CFD-4E0E-806D-053354CA9C1F}"/>
    <hyperlink ref="LIY14" r:id="rId4735" xr:uid="{AA2D29B3-E5D8-484F-9C5A-2338663D2708}"/>
    <hyperlink ref="LJG14" r:id="rId4736" xr:uid="{6640FEFF-FE4C-4517-AC5A-C0888B0EAD35}"/>
    <hyperlink ref="LJO14" r:id="rId4737" xr:uid="{1667E9D6-612B-493B-B260-7A5411DA4D21}"/>
    <hyperlink ref="LJW14" r:id="rId4738" xr:uid="{020D1B07-69A6-47A0-8B8A-4E662B542E3D}"/>
    <hyperlink ref="LKE14" r:id="rId4739" xr:uid="{77FBC193-80DA-475B-BB5B-5FE8741ECA9E}"/>
    <hyperlink ref="LKM14" r:id="rId4740" xr:uid="{C0B63421-8907-4A77-A376-26EDF95BF7E5}"/>
    <hyperlink ref="LKU14" r:id="rId4741" xr:uid="{7C1B7F6B-009B-4B6E-93DA-2B6EBB19BE3E}"/>
    <hyperlink ref="LLC14" r:id="rId4742" xr:uid="{912570F1-1E5B-4686-BC53-C0B8C0AED020}"/>
    <hyperlink ref="LLK14" r:id="rId4743" xr:uid="{790E5FD6-4CBF-4426-B99F-2BEC41FB157E}"/>
    <hyperlink ref="LLS14" r:id="rId4744" xr:uid="{702C62C0-8070-48A7-B29D-CE8BDDA4100B}"/>
    <hyperlink ref="LMA14" r:id="rId4745" xr:uid="{855EB2A3-04FB-4521-9E95-1A65B227812F}"/>
    <hyperlink ref="LMI14" r:id="rId4746" xr:uid="{6882555D-2210-4EB5-86D5-B50E411AE055}"/>
    <hyperlink ref="LMQ14" r:id="rId4747" xr:uid="{9C55B47E-56BE-4B48-A72F-8062EC6F9E85}"/>
    <hyperlink ref="LMY14" r:id="rId4748" xr:uid="{4758B523-00D9-40B7-BBBA-2D9349AC8089}"/>
    <hyperlink ref="LNG14" r:id="rId4749" xr:uid="{62E9D3AC-4DFC-4073-B8C9-7CFF77E99E07}"/>
    <hyperlink ref="LNO14" r:id="rId4750" xr:uid="{1ABEEAF0-958D-4C4A-B954-C5AE52857D4D}"/>
    <hyperlink ref="LNW14" r:id="rId4751" xr:uid="{E238C704-BD6C-4D29-AA0B-C7BFEF0E1686}"/>
    <hyperlink ref="LOE14" r:id="rId4752" xr:uid="{44DB0554-E648-4588-BE87-4F0779E85152}"/>
    <hyperlink ref="LOM14" r:id="rId4753" xr:uid="{ABC094FE-4EBB-4096-AFE2-B5E431488EAA}"/>
    <hyperlink ref="LOU14" r:id="rId4754" xr:uid="{6BDC8A85-AB04-4058-85ED-36B72C232090}"/>
    <hyperlink ref="LPC14" r:id="rId4755" xr:uid="{3579DEFC-381D-480A-A72A-969B30DBB37C}"/>
    <hyperlink ref="LPK14" r:id="rId4756" xr:uid="{17E7D99E-4A68-4B35-A6CF-99FD693F93A6}"/>
    <hyperlink ref="LPS14" r:id="rId4757" xr:uid="{73336267-7A8A-40E6-B35F-E2B8FA2DDFCD}"/>
    <hyperlink ref="LQA14" r:id="rId4758" xr:uid="{96CD6665-7C57-485A-983D-93A958A8D0D3}"/>
    <hyperlink ref="LQI14" r:id="rId4759" xr:uid="{CAC88CC8-1E57-4BF3-B703-61BD49A668BC}"/>
    <hyperlink ref="LQQ14" r:id="rId4760" xr:uid="{289AA906-42D2-49BA-B8DE-1350213DCCED}"/>
    <hyperlink ref="LQY14" r:id="rId4761" xr:uid="{FD7AC7C3-E738-4C4B-AF07-A0CB9E21B873}"/>
    <hyperlink ref="LRG14" r:id="rId4762" xr:uid="{03603B17-2ABA-450E-BBF9-4E49D0AD6C19}"/>
    <hyperlink ref="LRO14" r:id="rId4763" xr:uid="{84D8DBCB-F04A-4CB7-81A8-6FD7CDE70139}"/>
    <hyperlink ref="LRW14" r:id="rId4764" xr:uid="{2380DB0C-B1AE-4BF3-A8AE-24F0C5417C67}"/>
    <hyperlink ref="LSE14" r:id="rId4765" xr:uid="{21D13DB2-2CB1-4F54-9330-ACB044558CCD}"/>
    <hyperlink ref="LSM14" r:id="rId4766" xr:uid="{E06E7793-4AF9-4799-A2D6-5B3280C57874}"/>
    <hyperlink ref="LSU14" r:id="rId4767" xr:uid="{19753F07-4B5A-4D77-B2B2-C39845AAAE7E}"/>
    <hyperlink ref="LTC14" r:id="rId4768" xr:uid="{6D17898E-DB2C-4D23-B712-9245DA83D305}"/>
    <hyperlink ref="LTK14" r:id="rId4769" xr:uid="{0064213A-DDD3-4E40-B384-D4F52B0DFABF}"/>
    <hyperlink ref="LTS14" r:id="rId4770" xr:uid="{707ADC88-9633-46C9-8465-C8D5233EBAB7}"/>
    <hyperlink ref="LUA14" r:id="rId4771" xr:uid="{4A17D10C-E863-45AA-B6B2-15C9EB02A7F6}"/>
    <hyperlink ref="LUI14" r:id="rId4772" xr:uid="{F8D1A41D-15FD-40CA-BD89-AB3CDE25EBBF}"/>
    <hyperlink ref="LUQ14" r:id="rId4773" xr:uid="{95D11793-7983-401A-9DE5-3D4B0F3AA239}"/>
    <hyperlink ref="LUY14" r:id="rId4774" xr:uid="{67D14B88-EB75-453D-9CFA-44C6DEADCAB7}"/>
    <hyperlink ref="LVG14" r:id="rId4775" xr:uid="{E01C65F2-C044-41C6-80FA-0EDF25A4A475}"/>
    <hyperlink ref="LVO14" r:id="rId4776" xr:uid="{B19C9A23-5776-4132-85BE-A1D60A339838}"/>
    <hyperlink ref="LVW14" r:id="rId4777" xr:uid="{AD685E29-2160-468B-9CB3-CEA1FE83B314}"/>
    <hyperlink ref="LWE14" r:id="rId4778" xr:uid="{58D15D55-24E3-4AC4-9AE3-23CD303022D3}"/>
    <hyperlink ref="LWM14" r:id="rId4779" xr:uid="{645C0C0B-D22C-4D84-8B9E-47951664017D}"/>
    <hyperlink ref="LWU14" r:id="rId4780" xr:uid="{36784F09-8940-45F3-8B5B-BF241299CC3F}"/>
    <hyperlink ref="LXC14" r:id="rId4781" xr:uid="{A0F42377-280B-4E71-A8C9-6AFD67AFA7DF}"/>
    <hyperlink ref="LXK14" r:id="rId4782" xr:uid="{D195AB65-0976-4C7A-BF0A-D2D3AD53E6C1}"/>
    <hyperlink ref="LXS14" r:id="rId4783" xr:uid="{6B0D24A8-4757-4C86-BAB2-7684C887C903}"/>
    <hyperlink ref="LYA14" r:id="rId4784" xr:uid="{B889C08D-3B8F-4B41-9848-6DEF50C809CA}"/>
    <hyperlink ref="LYI14" r:id="rId4785" xr:uid="{F08C300C-B524-4006-B6FE-262388C678A3}"/>
    <hyperlink ref="LYQ14" r:id="rId4786" xr:uid="{CDACC5B6-D79C-48DD-AAB1-BCB728EC4181}"/>
    <hyperlink ref="LYY14" r:id="rId4787" xr:uid="{E9AECCA3-0532-4D4E-9CCE-D0013FCE4A4D}"/>
    <hyperlink ref="LZG14" r:id="rId4788" xr:uid="{04D465DC-8688-4C80-8B10-8BAED7053465}"/>
    <hyperlink ref="LZO14" r:id="rId4789" xr:uid="{C60F1DE9-791E-4CB9-AE91-0041E2BF3513}"/>
    <hyperlink ref="LZW14" r:id="rId4790" xr:uid="{5DC175F7-5414-4180-AA60-286D3456003C}"/>
    <hyperlink ref="MAE14" r:id="rId4791" xr:uid="{19815A28-1838-4C1A-8858-42772FF0F2A3}"/>
    <hyperlink ref="MAM14" r:id="rId4792" xr:uid="{3A4FC6D3-4E52-4E27-9D1A-D9F7924473E8}"/>
    <hyperlink ref="MAU14" r:id="rId4793" xr:uid="{0162D7EF-5B81-4C12-A08E-3D5F6A071DF4}"/>
    <hyperlink ref="MBC14" r:id="rId4794" xr:uid="{BC520BC1-2D03-4D6F-9820-E28E1A342650}"/>
    <hyperlink ref="MBK14" r:id="rId4795" xr:uid="{7C9B0B02-4CA0-434E-8AD5-85B9D6E4FD23}"/>
    <hyperlink ref="MBS14" r:id="rId4796" xr:uid="{E8B05012-1892-4C0F-AE01-C117E783A667}"/>
    <hyperlink ref="MCA14" r:id="rId4797" xr:uid="{F42E93D8-9DCD-4D15-BCB9-68712235C9A8}"/>
    <hyperlink ref="MCI14" r:id="rId4798" xr:uid="{ABA95396-A125-480F-9CCE-C26E3771EC05}"/>
    <hyperlink ref="MCQ14" r:id="rId4799" xr:uid="{EDBFE3EC-AD48-4DA9-8925-BC3EA2ABD412}"/>
    <hyperlink ref="MCY14" r:id="rId4800" xr:uid="{1729E712-53FD-44A4-BCE4-BEE21E06A857}"/>
    <hyperlink ref="MDG14" r:id="rId4801" xr:uid="{DB4A5E32-FD81-41C5-9F53-FE514FBF3BF7}"/>
    <hyperlink ref="MDO14" r:id="rId4802" xr:uid="{F6E21904-E61B-4C25-A5CF-88677F8002AD}"/>
    <hyperlink ref="MDW14" r:id="rId4803" xr:uid="{6B2B24BF-D752-4E6D-A201-72F44F61601C}"/>
    <hyperlink ref="MEE14" r:id="rId4804" xr:uid="{93EC12A9-0456-4513-8F94-78AA8708A506}"/>
    <hyperlink ref="MEM14" r:id="rId4805" xr:uid="{38BE7823-E0D5-445A-9AA7-CCF6B69695E2}"/>
    <hyperlink ref="MEU14" r:id="rId4806" xr:uid="{F872DD78-7995-4618-886B-703C0DB3532B}"/>
    <hyperlink ref="MFC14" r:id="rId4807" xr:uid="{7D53B95F-5379-4401-96D7-5E31A161EEC1}"/>
    <hyperlink ref="MFK14" r:id="rId4808" xr:uid="{18AB3A74-E2AA-441C-B143-6AEEEE6D1AD4}"/>
    <hyperlink ref="MFS14" r:id="rId4809" xr:uid="{B7FF92EA-97FC-4C03-B1F4-1B4295CF0950}"/>
    <hyperlink ref="MGA14" r:id="rId4810" xr:uid="{B0FA17A1-6CD8-47F9-925F-752CACD36E61}"/>
    <hyperlink ref="MGI14" r:id="rId4811" xr:uid="{4DBCE9CB-9542-42D1-939E-0278F054FD9D}"/>
    <hyperlink ref="MGQ14" r:id="rId4812" xr:uid="{27781344-0849-4CE3-BD4E-A593356C404E}"/>
    <hyperlink ref="MGY14" r:id="rId4813" xr:uid="{9E4A3F61-5F9B-44FA-A42B-6AAFD55C2423}"/>
    <hyperlink ref="MHG14" r:id="rId4814" xr:uid="{DAB1327D-D4D8-4DB3-A24F-022E90969E5E}"/>
    <hyperlink ref="MHO14" r:id="rId4815" xr:uid="{3231A387-C6A9-41A1-9543-0E57952CC30D}"/>
    <hyperlink ref="MHW14" r:id="rId4816" xr:uid="{854351EF-DD64-4780-94E0-244B546A15D6}"/>
    <hyperlink ref="MIE14" r:id="rId4817" xr:uid="{FD48DC0B-167E-461E-9B52-89EC16387D12}"/>
    <hyperlink ref="MIM14" r:id="rId4818" xr:uid="{0832BAAE-4918-4EFA-B433-2AA31C76EF80}"/>
    <hyperlink ref="MIU14" r:id="rId4819" xr:uid="{351EC496-9AA0-4EBA-A971-D95335B9C582}"/>
    <hyperlink ref="MJC14" r:id="rId4820" xr:uid="{30567F76-2B7F-4A97-B691-C146CD0C0866}"/>
    <hyperlink ref="MJK14" r:id="rId4821" xr:uid="{6F1A0EBF-9520-44F7-9920-B5A089E66253}"/>
    <hyperlink ref="MJS14" r:id="rId4822" xr:uid="{CCC5629D-4454-4122-9595-C1E72EF93FB5}"/>
    <hyperlink ref="MKA14" r:id="rId4823" xr:uid="{D3F20556-7DB9-4C77-B340-4EEE08A31473}"/>
    <hyperlink ref="MKI14" r:id="rId4824" xr:uid="{20EC3696-7C1C-472F-BF95-7F0DDB1BABA6}"/>
    <hyperlink ref="MKQ14" r:id="rId4825" xr:uid="{5A17CC3A-CB6C-4D8B-B34A-AE8F3EDFC9AA}"/>
    <hyperlink ref="MKY14" r:id="rId4826" xr:uid="{4D4F1503-568C-4035-9791-DDD9B4376AC8}"/>
    <hyperlink ref="MLG14" r:id="rId4827" xr:uid="{343E900D-2AE0-4DBC-9F21-289D513E276D}"/>
    <hyperlink ref="MLO14" r:id="rId4828" xr:uid="{AF8413F9-54C7-4A65-9FDA-798D5D666E3F}"/>
    <hyperlink ref="MLW14" r:id="rId4829" xr:uid="{DFD42FDD-02B2-4466-AF8D-F3F3B74396EC}"/>
    <hyperlink ref="MME14" r:id="rId4830" xr:uid="{20753859-E026-4725-9321-300CE8FC4ECE}"/>
    <hyperlink ref="MMM14" r:id="rId4831" xr:uid="{BDAAD008-A772-4C85-B97E-3D9C96BC5C69}"/>
    <hyperlink ref="MMU14" r:id="rId4832" xr:uid="{B51F3E9F-18B7-48BC-926F-75D87DF7B19C}"/>
    <hyperlink ref="MNC14" r:id="rId4833" xr:uid="{531331E7-3C18-47C2-BBAC-3ADCFC60ACCE}"/>
    <hyperlink ref="MNK14" r:id="rId4834" xr:uid="{ADDB283D-602B-4776-9361-C9E3C6C9D4FB}"/>
    <hyperlink ref="MNS14" r:id="rId4835" xr:uid="{6C8DED3C-7D72-45E2-BF6F-F27D3116EE33}"/>
    <hyperlink ref="MOA14" r:id="rId4836" xr:uid="{63052E9F-27E0-4BE0-A7EA-DD5B431D1F28}"/>
    <hyperlink ref="MOI14" r:id="rId4837" xr:uid="{2BE0BAA1-7D10-4665-ACDA-34F5C586BD42}"/>
    <hyperlink ref="MOQ14" r:id="rId4838" xr:uid="{DCED9DCC-93F1-4D01-AB0D-90041D66E438}"/>
    <hyperlink ref="MOY14" r:id="rId4839" xr:uid="{F6EBB219-B2D1-46D8-A93E-AA014E256F40}"/>
    <hyperlink ref="MPG14" r:id="rId4840" xr:uid="{F0428EE8-C6A5-4B1E-A20E-20AE29BE092B}"/>
    <hyperlink ref="MPO14" r:id="rId4841" xr:uid="{0CE9F24E-A7EE-4066-8444-5D00A206B1C3}"/>
    <hyperlink ref="MPW14" r:id="rId4842" xr:uid="{65356BAE-3F91-4BB3-8D70-66DC15EC108C}"/>
    <hyperlink ref="MQE14" r:id="rId4843" xr:uid="{13FA97D6-1A54-4AD0-98E9-3C61FB13B9A9}"/>
    <hyperlink ref="MQM14" r:id="rId4844" xr:uid="{C69ED044-9CA5-4853-91CC-5BFEB1D5A090}"/>
    <hyperlink ref="MQU14" r:id="rId4845" xr:uid="{C3CF65CD-FE39-4F82-A85A-95EC98C7CAED}"/>
    <hyperlink ref="MRC14" r:id="rId4846" xr:uid="{761D1B15-984C-4CE1-9E90-BEF1F28EE671}"/>
    <hyperlink ref="MRK14" r:id="rId4847" xr:uid="{25809694-8687-4B8D-9940-3A9BB8C319CA}"/>
    <hyperlink ref="MRS14" r:id="rId4848" xr:uid="{23736941-399C-4C74-954C-EFC0C2073B4D}"/>
    <hyperlink ref="MSA14" r:id="rId4849" xr:uid="{5A9BEFFB-C32A-4B4F-BB06-890AA60FCD04}"/>
    <hyperlink ref="MSI14" r:id="rId4850" xr:uid="{3F796F8F-D3D4-472D-9296-FB25C0A958DB}"/>
    <hyperlink ref="MSQ14" r:id="rId4851" xr:uid="{C4D98906-B424-4B84-AFE1-B8967905BE96}"/>
    <hyperlink ref="MSY14" r:id="rId4852" xr:uid="{B94BCE98-E9E8-45A3-9482-CD0F1702B20E}"/>
    <hyperlink ref="MTG14" r:id="rId4853" xr:uid="{477AF983-B9ED-410F-91DB-4CCD30EE354D}"/>
    <hyperlink ref="MTO14" r:id="rId4854" xr:uid="{EE5EB574-5628-4676-939E-858080FC28EE}"/>
    <hyperlink ref="MTW14" r:id="rId4855" xr:uid="{1A3CAF65-36FA-492B-8420-3D0F2DA6A73A}"/>
    <hyperlink ref="MUE14" r:id="rId4856" xr:uid="{8FC7169B-D8EF-4B5E-AA5B-2EB0A5EB4B66}"/>
    <hyperlink ref="MUM14" r:id="rId4857" xr:uid="{3BAB0C79-CBCB-44C5-80A6-E3601ABD79D8}"/>
    <hyperlink ref="MUU14" r:id="rId4858" xr:uid="{FA622260-E927-455A-9311-0B57D6DEC83A}"/>
    <hyperlink ref="MVC14" r:id="rId4859" xr:uid="{B9B64576-E908-4045-A1D7-796015E99629}"/>
    <hyperlink ref="MVK14" r:id="rId4860" xr:uid="{DBD85825-CA7A-42CB-90E2-B2E414FED537}"/>
    <hyperlink ref="MVS14" r:id="rId4861" xr:uid="{A803731F-BD64-4AE5-BD45-147F72F1DBD0}"/>
    <hyperlink ref="MWA14" r:id="rId4862" xr:uid="{5E2D7536-9242-4DDA-A78A-427819732D32}"/>
    <hyperlink ref="MWI14" r:id="rId4863" xr:uid="{C86906CF-8DF7-4050-8ED3-A9B91128F60B}"/>
    <hyperlink ref="MWQ14" r:id="rId4864" xr:uid="{4A789766-F112-473F-B121-9827992B6068}"/>
    <hyperlink ref="MWY14" r:id="rId4865" xr:uid="{4A10806E-946D-40A7-85EB-80EED53ED915}"/>
    <hyperlink ref="MXG14" r:id="rId4866" xr:uid="{CEDF4B0D-D3EA-48BE-8622-DCF2B343CD41}"/>
    <hyperlink ref="MXO14" r:id="rId4867" xr:uid="{976EEDA2-5DF9-4C3C-B55D-5D59931103FB}"/>
    <hyperlink ref="MXW14" r:id="rId4868" xr:uid="{E2DEA3AD-9798-4B09-A77E-4D6DB7B992A0}"/>
    <hyperlink ref="MYE14" r:id="rId4869" xr:uid="{8D17DBBB-724D-467B-A133-75D6382EF45A}"/>
    <hyperlink ref="MYM14" r:id="rId4870" xr:uid="{F3C3F84E-ABF5-403D-B6A3-EFD59ABCF796}"/>
    <hyperlink ref="MYU14" r:id="rId4871" xr:uid="{DE77AD6F-E87F-476F-BC92-39EEA9D77F03}"/>
    <hyperlink ref="MZC14" r:id="rId4872" xr:uid="{2080BB53-0716-4F17-A1B1-911366619633}"/>
    <hyperlink ref="MZK14" r:id="rId4873" xr:uid="{1811221A-6D56-46C4-A692-7656E26F3335}"/>
    <hyperlink ref="MZS14" r:id="rId4874" xr:uid="{B9010C0D-6BD5-43FC-B525-6B9DBD63AD9D}"/>
    <hyperlink ref="NAA14" r:id="rId4875" xr:uid="{3B7AD26A-1AE5-436B-8B7E-EB6D3C7A8845}"/>
    <hyperlink ref="NAI14" r:id="rId4876" xr:uid="{BF6A3F7B-C614-42D9-8C88-AA27D539EEA0}"/>
    <hyperlink ref="NAQ14" r:id="rId4877" xr:uid="{9E037096-1E02-4FAC-839F-A40553637C41}"/>
    <hyperlink ref="NAY14" r:id="rId4878" xr:uid="{EE6731B7-25AB-4F24-A3AE-7D2E1B05B3C2}"/>
    <hyperlink ref="NBG14" r:id="rId4879" xr:uid="{0CA4B2FD-F14E-40B8-B661-C428B9F90DBA}"/>
    <hyperlink ref="NBO14" r:id="rId4880" xr:uid="{9CFDB564-4156-415D-AF31-DFF8772F0BE2}"/>
    <hyperlink ref="NBW14" r:id="rId4881" xr:uid="{71FED53C-DC53-4234-8B88-775929755454}"/>
    <hyperlink ref="NCE14" r:id="rId4882" xr:uid="{2C7519D1-24A9-4E18-89A0-6F5D17237878}"/>
    <hyperlink ref="NCM14" r:id="rId4883" xr:uid="{D3523366-B428-44A7-A91B-4621CF4EB8AD}"/>
    <hyperlink ref="NCU14" r:id="rId4884" xr:uid="{8540CA1A-4AC5-4C86-B63F-D3297AD09461}"/>
    <hyperlink ref="NDC14" r:id="rId4885" xr:uid="{3F76FC76-5E57-4621-8DEE-3E5DF0FDA5AD}"/>
    <hyperlink ref="NDK14" r:id="rId4886" xr:uid="{FB732FF4-9E39-406B-A6C7-F255A41DD88E}"/>
    <hyperlink ref="NDS14" r:id="rId4887" xr:uid="{D58784CD-8832-4853-A9B8-B59DCC3D157C}"/>
    <hyperlink ref="NEA14" r:id="rId4888" xr:uid="{16BC0074-7FFD-4F27-9835-7A5A9F26EF8B}"/>
    <hyperlink ref="NEI14" r:id="rId4889" xr:uid="{55F7501E-6F99-4093-B227-4CEFFB9634C1}"/>
    <hyperlink ref="NEQ14" r:id="rId4890" xr:uid="{31F26C69-D6EE-46DF-8B80-A7CA5074A1FD}"/>
    <hyperlink ref="NEY14" r:id="rId4891" xr:uid="{66DF9459-914A-4643-BB30-018AA0091538}"/>
    <hyperlink ref="NFG14" r:id="rId4892" xr:uid="{DD22857F-51F1-46A8-BBFE-62A4AE20B571}"/>
    <hyperlink ref="NFO14" r:id="rId4893" xr:uid="{1BF3E728-0721-4474-9089-BB00004894BB}"/>
    <hyperlink ref="NFW14" r:id="rId4894" xr:uid="{67E882CF-8D8F-46E6-9077-F5D42E2B9D53}"/>
    <hyperlink ref="NGE14" r:id="rId4895" xr:uid="{425931F2-AE8C-4E4E-AFE4-9E4BCDB0FF23}"/>
    <hyperlink ref="NGM14" r:id="rId4896" xr:uid="{25FE7062-91E3-4C38-BF77-7D9C55F119A6}"/>
    <hyperlink ref="NGU14" r:id="rId4897" xr:uid="{4A8A654C-1FB3-4B83-AAB2-7BB674475C79}"/>
    <hyperlink ref="NHC14" r:id="rId4898" xr:uid="{0CE4D18B-4BD8-4503-8C20-6ED55F3FBEF4}"/>
    <hyperlink ref="NHK14" r:id="rId4899" xr:uid="{D7C942B3-DF5D-4B73-AED1-A4B263E93CC2}"/>
    <hyperlink ref="NHS14" r:id="rId4900" xr:uid="{F0298592-92F0-487E-8853-B7D3B4AE1D39}"/>
    <hyperlink ref="NIA14" r:id="rId4901" xr:uid="{21B16DCC-82AB-4E9C-AB64-95DBE03F61BE}"/>
    <hyperlink ref="NII14" r:id="rId4902" xr:uid="{D35FF973-FEB7-449B-9115-9AE2148B8AEC}"/>
    <hyperlink ref="NIQ14" r:id="rId4903" xr:uid="{78930F16-27A3-4FD8-B5B0-5F26B5B65DBB}"/>
    <hyperlink ref="NIY14" r:id="rId4904" xr:uid="{43BB0FC5-29B2-4B63-B6D6-65F8C4B5E834}"/>
    <hyperlink ref="NJG14" r:id="rId4905" xr:uid="{E11DD51E-6E55-4B12-A6D3-E699B74F2AE0}"/>
    <hyperlink ref="NJO14" r:id="rId4906" xr:uid="{A1008A7C-81A7-42B3-96B1-5828264726A5}"/>
    <hyperlink ref="NJW14" r:id="rId4907" xr:uid="{D7C958F1-A35E-48F4-AEFA-29857585CD2B}"/>
    <hyperlink ref="NKE14" r:id="rId4908" xr:uid="{52C5EC26-D973-4C05-8853-B8B890F99E9B}"/>
    <hyperlink ref="NKM14" r:id="rId4909" xr:uid="{3BAD8F59-B950-4E43-8355-41CE0F80D1E7}"/>
    <hyperlink ref="NKU14" r:id="rId4910" xr:uid="{60AB8F10-DA03-4084-A954-DB5160B5CFC4}"/>
    <hyperlink ref="NLC14" r:id="rId4911" xr:uid="{C13B76BA-B838-43B6-8B64-D325421360A9}"/>
    <hyperlink ref="NLK14" r:id="rId4912" xr:uid="{A8AB5382-19E2-499F-8E74-C5BE747E9382}"/>
    <hyperlink ref="NLS14" r:id="rId4913" xr:uid="{44506954-2995-4DCB-94F2-29278A163221}"/>
    <hyperlink ref="NMA14" r:id="rId4914" xr:uid="{DE0DADF7-732A-4C7C-BBCE-8216BF75B356}"/>
    <hyperlink ref="NMI14" r:id="rId4915" xr:uid="{986A73F0-C60A-4A70-A3FE-2DC5A246E36B}"/>
    <hyperlink ref="NMQ14" r:id="rId4916" xr:uid="{9AA3F602-ACD7-4A07-860E-1E4664E1D32C}"/>
    <hyperlink ref="NMY14" r:id="rId4917" xr:uid="{99C9F942-404F-4679-94AB-182159E028C5}"/>
    <hyperlink ref="NNG14" r:id="rId4918" xr:uid="{EB85F3BB-D392-4E7F-AD98-FF35F4B57970}"/>
    <hyperlink ref="NNO14" r:id="rId4919" xr:uid="{5197AFBB-F0B9-4617-ABA7-0C49B19DB74F}"/>
    <hyperlink ref="NNW14" r:id="rId4920" xr:uid="{6374E901-8BF3-42F9-8D4E-18878ECF7F06}"/>
    <hyperlink ref="NOE14" r:id="rId4921" xr:uid="{B1428F3C-F562-4868-B296-A220E4D6F671}"/>
    <hyperlink ref="NOM14" r:id="rId4922" xr:uid="{FE3249D1-24E6-401F-8734-9AA191BE1E71}"/>
    <hyperlink ref="NOU14" r:id="rId4923" xr:uid="{0E1FEC4D-B70E-417B-AF07-4AD44EA4ADB7}"/>
    <hyperlink ref="NPC14" r:id="rId4924" xr:uid="{3C683F54-2892-41AA-AAC2-3BEEBD9D93F6}"/>
    <hyperlink ref="NPK14" r:id="rId4925" xr:uid="{C75DB88C-C7DA-4151-9AFE-7413C92F16F4}"/>
    <hyperlink ref="NPS14" r:id="rId4926" xr:uid="{079DFED2-B115-43C1-A1D9-7BAC8650C3B6}"/>
    <hyperlink ref="NQA14" r:id="rId4927" xr:uid="{92267182-5F36-4B1A-8F6A-AAAC620C008A}"/>
    <hyperlink ref="NQI14" r:id="rId4928" xr:uid="{7CC1DCBF-CF2E-4D5E-92DC-7D713A096782}"/>
    <hyperlink ref="NQQ14" r:id="rId4929" xr:uid="{86988273-9A59-489D-8FA0-A5EA0ACCF781}"/>
    <hyperlink ref="NQY14" r:id="rId4930" xr:uid="{663AC2CF-FEA8-4209-8317-58064C8D1B9F}"/>
    <hyperlink ref="NRG14" r:id="rId4931" xr:uid="{69C7E224-348C-44B1-9A6B-2E9784DEECEE}"/>
    <hyperlink ref="NRO14" r:id="rId4932" xr:uid="{73FF5EA3-C45A-4796-BDEB-8742E0EC6385}"/>
    <hyperlink ref="NRW14" r:id="rId4933" xr:uid="{8A6529E1-4628-40EE-AF69-4AC3502BC431}"/>
    <hyperlink ref="NSE14" r:id="rId4934" xr:uid="{B6EA402B-13DD-429E-917A-86F62A8F6331}"/>
    <hyperlink ref="NSM14" r:id="rId4935" xr:uid="{E17982D9-EBD8-40AA-8006-82DB0CE747FD}"/>
    <hyperlink ref="NSU14" r:id="rId4936" xr:uid="{AE0F5521-70E7-466A-8E8A-3109795221D2}"/>
    <hyperlink ref="NTC14" r:id="rId4937" xr:uid="{F98416CF-FA76-4337-82FF-AC29AC96F731}"/>
    <hyperlink ref="NTK14" r:id="rId4938" xr:uid="{A29BAFAF-C833-4232-B70A-01CD7585DACD}"/>
    <hyperlink ref="NTS14" r:id="rId4939" xr:uid="{438F958E-FE41-4C94-A244-458B10371D2F}"/>
    <hyperlink ref="NUA14" r:id="rId4940" xr:uid="{B8B51D77-1342-42B9-8B1F-5E60C730D5BB}"/>
    <hyperlink ref="NUI14" r:id="rId4941" xr:uid="{A5FBE2EE-E671-4FD5-BA58-B6340C2EA0DC}"/>
    <hyperlink ref="NUQ14" r:id="rId4942" xr:uid="{15C9FF83-772F-4B58-ADE6-879F02C6AA2D}"/>
    <hyperlink ref="NUY14" r:id="rId4943" xr:uid="{6924A52A-4B4B-4192-A0F8-FFF7A6B142FC}"/>
    <hyperlink ref="NVG14" r:id="rId4944" xr:uid="{EB0DB0D7-065E-481A-890D-120ACA3F19B9}"/>
    <hyperlink ref="NVO14" r:id="rId4945" xr:uid="{89634292-E7C3-44F7-A4D1-22FF09BFD86F}"/>
    <hyperlink ref="NVW14" r:id="rId4946" xr:uid="{E705E2DB-760E-4E87-B241-4BBE6BF665AD}"/>
    <hyperlink ref="NWE14" r:id="rId4947" xr:uid="{5E83E9AD-639B-45EF-8B67-E88C67656EAD}"/>
    <hyperlink ref="NWM14" r:id="rId4948" xr:uid="{F6D72CF6-7509-4F39-BA2B-351FC4EEFD92}"/>
    <hyperlink ref="NWU14" r:id="rId4949" xr:uid="{529641E3-2BD1-4683-8EF7-67EECEEC8E91}"/>
    <hyperlink ref="NXC14" r:id="rId4950" xr:uid="{A660F1FD-9D4F-4DDD-8569-BC634F8B6BAA}"/>
    <hyperlink ref="NXK14" r:id="rId4951" xr:uid="{91D4F038-E91A-4437-B39B-C1AAA4CD3B1F}"/>
    <hyperlink ref="NXS14" r:id="rId4952" xr:uid="{FD4A37A5-120D-4033-8BF1-858E636F4FA6}"/>
    <hyperlink ref="NYA14" r:id="rId4953" xr:uid="{392904F5-8326-4413-85C8-F457B258B191}"/>
    <hyperlink ref="NYI14" r:id="rId4954" xr:uid="{135A559D-3546-4A8D-8AAD-7DE738EAAC6E}"/>
    <hyperlink ref="NYQ14" r:id="rId4955" xr:uid="{D805E260-9FBF-429B-BC77-8ED152287C4F}"/>
    <hyperlink ref="NYY14" r:id="rId4956" xr:uid="{6F18E763-DC8F-4F76-86F3-0DAD666D7823}"/>
    <hyperlink ref="NZG14" r:id="rId4957" xr:uid="{C942887B-88FA-4765-A7FC-116FCEEBF036}"/>
    <hyperlink ref="NZO14" r:id="rId4958" xr:uid="{F213B443-CD30-4383-8D65-9D412AA17D4F}"/>
    <hyperlink ref="NZW14" r:id="rId4959" xr:uid="{1D9DA5B4-9B58-4D06-98D1-EA4DA54F894C}"/>
    <hyperlink ref="OAE14" r:id="rId4960" xr:uid="{A6A58C03-0FB7-4924-9BD3-F02BAA4A2CC9}"/>
    <hyperlink ref="OAM14" r:id="rId4961" xr:uid="{EC9159D6-A6D1-45F3-B142-3846AD8887D0}"/>
    <hyperlink ref="OAU14" r:id="rId4962" xr:uid="{66497352-401D-4042-AC6E-39A32D7CC930}"/>
    <hyperlink ref="OBC14" r:id="rId4963" xr:uid="{59ABDB9C-3B24-4265-9835-E57BE6D73F33}"/>
    <hyperlink ref="OBK14" r:id="rId4964" xr:uid="{B867FFFD-0E48-4ABC-9E79-E9D1861E4285}"/>
    <hyperlink ref="OBS14" r:id="rId4965" xr:uid="{962A387A-1738-4E33-BA73-79A56FB1CD0F}"/>
    <hyperlink ref="OCA14" r:id="rId4966" xr:uid="{A8F87449-EF71-4F4F-9110-09ACCA374190}"/>
    <hyperlink ref="OCI14" r:id="rId4967" xr:uid="{8B01CDD6-F0CB-4C74-9DFE-031DF28099C4}"/>
    <hyperlink ref="OCQ14" r:id="rId4968" xr:uid="{EE2692E7-35EC-4FC2-A276-37A543F304CF}"/>
    <hyperlink ref="OCY14" r:id="rId4969" xr:uid="{7FA93662-3159-41B8-A1AF-D1CF417A8ADA}"/>
    <hyperlink ref="ODG14" r:id="rId4970" xr:uid="{88E15C10-6E1F-4813-BE72-59D6E08B4864}"/>
    <hyperlink ref="ODO14" r:id="rId4971" xr:uid="{29F8455B-FB25-4D93-B909-E519FFB38FD9}"/>
    <hyperlink ref="ODW14" r:id="rId4972" xr:uid="{3D13F6D2-BF7E-469D-96A8-1D2D3F11A2EA}"/>
    <hyperlink ref="OEE14" r:id="rId4973" xr:uid="{81B658ED-8DD7-49F1-9ACA-E32B03E9382A}"/>
    <hyperlink ref="OEM14" r:id="rId4974" xr:uid="{A9EB621B-46F7-4C9F-85D3-7537FD85E2F6}"/>
    <hyperlink ref="OEU14" r:id="rId4975" xr:uid="{24DBA6E8-E051-4C77-A3D4-05AF7AF3535A}"/>
    <hyperlink ref="OFC14" r:id="rId4976" xr:uid="{4DA20815-32F3-47C5-ACC2-DAD6FF726E63}"/>
    <hyperlink ref="OFK14" r:id="rId4977" xr:uid="{A9506C1B-BC9E-4F51-9570-7CF1F4BF7ACD}"/>
    <hyperlink ref="OFS14" r:id="rId4978" xr:uid="{402AFD3E-5B2A-4C65-98E2-11B202BDEB3D}"/>
    <hyperlink ref="OGA14" r:id="rId4979" xr:uid="{D5C173C4-8184-4B78-AC53-86806560E291}"/>
    <hyperlink ref="OGI14" r:id="rId4980" xr:uid="{5FB145C0-0983-4921-A12E-22B75004D469}"/>
    <hyperlink ref="OGQ14" r:id="rId4981" xr:uid="{B1D3CA1F-7586-4F33-8D26-9B9C0948CAD7}"/>
    <hyperlink ref="OGY14" r:id="rId4982" xr:uid="{13EC9A47-2AFC-4E82-BF8A-7118AD003B27}"/>
    <hyperlink ref="OHG14" r:id="rId4983" xr:uid="{3580B8E9-5E79-4FFE-8EB0-B7377ED76431}"/>
    <hyperlink ref="OHO14" r:id="rId4984" xr:uid="{66116352-8F88-4E77-B680-D65346595EE5}"/>
    <hyperlink ref="OHW14" r:id="rId4985" xr:uid="{EE9EA3FF-9332-429A-9831-915986044B3C}"/>
    <hyperlink ref="OIE14" r:id="rId4986" xr:uid="{DEEE0115-8A50-464D-A560-1B6774F0874C}"/>
    <hyperlink ref="OIM14" r:id="rId4987" xr:uid="{1E779EA7-E0AB-459E-8220-48595978AD5F}"/>
    <hyperlink ref="OIU14" r:id="rId4988" xr:uid="{866D7246-55B1-46C4-9F9D-2845E7595D6D}"/>
    <hyperlink ref="OJC14" r:id="rId4989" xr:uid="{0830DBDF-F288-4FD6-8E1A-DACBB417B154}"/>
    <hyperlink ref="OJK14" r:id="rId4990" xr:uid="{88419961-6598-4D1B-B349-7CCF4EC7DF98}"/>
    <hyperlink ref="OJS14" r:id="rId4991" xr:uid="{02833798-92D7-42D6-927C-518E8D0282F0}"/>
    <hyperlink ref="OKA14" r:id="rId4992" xr:uid="{6B3777CE-9A90-4360-966D-D597C066FAD4}"/>
    <hyperlink ref="OKI14" r:id="rId4993" xr:uid="{272F6876-065E-4E3F-9DEA-A4DEF6DF16ED}"/>
    <hyperlink ref="OKQ14" r:id="rId4994" xr:uid="{2B5DFD6A-33CE-4C56-A062-C0E9041E730D}"/>
    <hyperlink ref="OKY14" r:id="rId4995" xr:uid="{5C7EA0F2-8F24-453F-9D4D-7A941B2FD8C2}"/>
    <hyperlink ref="OLG14" r:id="rId4996" xr:uid="{113FFF8B-1D23-4731-A98D-A0F1FA51C0A6}"/>
    <hyperlink ref="OLO14" r:id="rId4997" xr:uid="{CF171BD9-85AC-4F75-970C-EA904AA4DA7A}"/>
    <hyperlink ref="OLW14" r:id="rId4998" xr:uid="{56F873FF-02BD-4D45-9387-528B4F0D1024}"/>
    <hyperlink ref="OME14" r:id="rId4999" xr:uid="{37454823-454B-4BD4-999D-63A6FDF88E1F}"/>
    <hyperlink ref="OMM14" r:id="rId5000" xr:uid="{7526220D-5E65-4D0C-98CB-D7478B12B419}"/>
    <hyperlink ref="OMU14" r:id="rId5001" xr:uid="{224159BE-9AC2-49F5-A2A9-A3B2ACA93FF8}"/>
    <hyperlink ref="ONC14" r:id="rId5002" xr:uid="{0E5E0C50-EDCC-494A-9BBF-C0F148540C62}"/>
    <hyperlink ref="ONK14" r:id="rId5003" xr:uid="{2A6001AE-D13D-4291-B47B-8D64B551266A}"/>
    <hyperlink ref="ONS14" r:id="rId5004" xr:uid="{222C3447-789F-48F9-B326-E08DD54FFB37}"/>
    <hyperlink ref="OOA14" r:id="rId5005" xr:uid="{AD2AC0B3-4FC9-4211-8081-1DFD042A8008}"/>
    <hyperlink ref="OOI14" r:id="rId5006" xr:uid="{49005533-7DDE-4256-ABBA-1A846F031762}"/>
    <hyperlink ref="OOQ14" r:id="rId5007" xr:uid="{4C5601E2-4D80-42EF-8931-8F1E2754F6F6}"/>
    <hyperlink ref="OOY14" r:id="rId5008" xr:uid="{944D2F0E-70C6-45D3-9E0B-47FC6F21B9C5}"/>
    <hyperlink ref="OPG14" r:id="rId5009" xr:uid="{4F11F9DF-F562-4E91-80DD-278E9A5BD8A8}"/>
    <hyperlink ref="OPO14" r:id="rId5010" xr:uid="{4C4D7709-D435-4B8E-8C23-BF546E646D5F}"/>
    <hyperlink ref="OPW14" r:id="rId5011" xr:uid="{8BC48982-597D-453F-B174-26652205E13F}"/>
    <hyperlink ref="OQE14" r:id="rId5012" xr:uid="{B0E60AA6-27BA-43DA-8872-9A617B820D07}"/>
    <hyperlink ref="OQM14" r:id="rId5013" xr:uid="{8D837B9F-5326-4209-BA79-60BCE95146A2}"/>
    <hyperlink ref="OQU14" r:id="rId5014" xr:uid="{4A62A6BF-F7FE-4CAA-8E6C-BBB553BCC63C}"/>
    <hyperlink ref="ORC14" r:id="rId5015" xr:uid="{016446D0-24BF-4AC8-837C-A5CF88133179}"/>
    <hyperlink ref="ORK14" r:id="rId5016" xr:uid="{99DF5E4B-BC88-48CF-B641-E49DA794E0C7}"/>
    <hyperlink ref="ORS14" r:id="rId5017" xr:uid="{90D66DF0-B524-452E-9B65-3A9B52B48E19}"/>
    <hyperlink ref="OSA14" r:id="rId5018" xr:uid="{DAA2CB52-408B-4B33-ABFF-004EF3E33C51}"/>
    <hyperlink ref="OSI14" r:id="rId5019" xr:uid="{97DE8150-77D9-4BB6-9638-AE732F29E6B1}"/>
    <hyperlink ref="OSQ14" r:id="rId5020" xr:uid="{DFC169AC-8238-4262-AE7C-1BC5F0387B6D}"/>
    <hyperlink ref="OSY14" r:id="rId5021" xr:uid="{938DDE93-F9A5-4AB3-80A5-3FFFDEFF9DBF}"/>
    <hyperlink ref="OTG14" r:id="rId5022" xr:uid="{95E8AE2E-2C72-44EC-9CDB-F1A00D7F9762}"/>
    <hyperlink ref="OTO14" r:id="rId5023" xr:uid="{D1945E9A-1D69-4ED2-9EF4-5E3BA9CA01D7}"/>
    <hyperlink ref="OTW14" r:id="rId5024" xr:uid="{F1B138A2-2565-493E-B7C5-88A31B2A6638}"/>
    <hyperlink ref="OUE14" r:id="rId5025" xr:uid="{48936721-8EE0-47DF-96C4-2E765991C4BE}"/>
    <hyperlink ref="OUM14" r:id="rId5026" xr:uid="{835FCD99-75FE-4749-B41F-8BA1B06C196E}"/>
    <hyperlink ref="OUU14" r:id="rId5027" xr:uid="{6C6A4861-D25D-45D0-9894-6F3ACE9FE16D}"/>
    <hyperlink ref="OVC14" r:id="rId5028" xr:uid="{E4E5A828-E4A2-47CA-B7FE-C077EB7DD40E}"/>
    <hyperlink ref="OVK14" r:id="rId5029" xr:uid="{B9F665EF-0892-4AB7-AD11-4BEB8D68A8BC}"/>
    <hyperlink ref="OVS14" r:id="rId5030" xr:uid="{590D116F-A807-4592-AEF6-BBD1E946F20B}"/>
    <hyperlink ref="OWA14" r:id="rId5031" xr:uid="{A19D35E9-95CE-404B-933B-5BBB012DCB3A}"/>
    <hyperlink ref="OWI14" r:id="rId5032" xr:uid="{918FE7FC-8BE1-48A6-B917-ADAAC5B36662}"/>
    <hyperlink ref="OWQ14" r:id="rId5033" xr:uid="{F068CAA7-AD7B-4A83-BAB2-D38E5DA33CE5}"/>
    <hyperlink ref="OWY14" r:id="rId5034" xr:uid="{E6E9AB1D-BD29-4F0F-84B9-E91A58131600}"/>
    <hyperlink ref="OXG14" r:id="rId5035" xr:uid="{5512C157-69F6-4CA2-AEDE-567E3DAFDAEB}"/>
    <hyperlink ref="OXO14" r:id="rId5036" xr:uid="{855B1F7F-A65D-4E27-AE06-3765A64D36D0}"/>
    <hyperlink ref="OXW14" r:id="rId5037" xr:uid="{168BBD55-3C0A-4B50-B126-813A14120F69}"/>
    <hyperlink ref="OYE14" r:id="rId5038" xr:uid="{1E253ACE-B602-4F7A-A36E-5095855257AF}"/>
    <hyperlink ref="OYM14" r:id="rId5039" xr:uid="{A7C4B1A5-66D9-419C-9233-E9F68A20FD0E}"/>
    <hyperlink ref="OYU14" r:id="rId5040" xr:uid="{9750595D-C572-4202-BF56-C6ED5FA2EB0C}"/>
    <hyperlink ref="OZC14" r:id="rId5041" xr:uid="{D15B7E84-7471-426F-ACF3-23A7666A42F8}"/>
    <hyperlink ref="OZK14" r:id="rId5042" xr:uid="{5F5D6A73-B573-4CE8-868E-060F41C6DDE4}"/>
    <hyperlink ref="OZS14" r:id="rId5043" xr:uid="{24DE27FB-D8A1-4F24-91E3-98DC609E5863}"/>
    <hyperlink ref="PAA14" r:id="rId5044" xr:uid="{0BCC64B5-E909-442C-A387-98416EB67D32}"/>
    <hyperlink ref="PAI14" r:id="rId5045" xr:uid="{B7AC9E6D-5F6E-49D6-9556-BE39A2E4F651}"/>
    <hyperlink ref="PAQ14" r:id="rId5046" xr:uid="{B8AB5270-DE0E-4D36-B06A-715F94593483}"/>
    <hyperlink ref="PAY14" r:id="rId5047" xr:uid="{A4C0F31E-C26F-4126-A080-E1BFDB66C42C}"/>
    <hyperlink ref="PBG14" r:id="rId5048" xr:uid="{A4F6C6A6-6EAC-4B9C-8E3A-449B4481163E}"/>
    <hyperlink ref="PBO14" r:id="rId5049" xr:uid="{C4866CE8-844F-4F68-A69A-D8BCB737F265}"/>
    <hyperlink ref="PBW14" r:id="rId5050" xr:uid="{19CAC93B-8A03-4745-91DB-BA06F6A51228}"/>
    <hyperlink ref="PCE14" r:id="rId5051" xr:uid="{8D1D9759-FCF6-4FA1-8461-AB502064EB08}"/>
    <hyperlink ref="PCM14" r:id="rId5052" xr:uid="{8B2ABB3B-CC60-4FE5-A78B-FCB0F5BC2FD7}"/>
    <hyperlink ref="PCU14" r:id="rId5053" xr:uid="{EFE57F93-0117-42C6-BB76-EFC54171FF0B}"/>
    <hyperlink ref="PDC14" r:id="rId5054" xr:uid="{F56BF3E3-244F-459A-8457-087736E8B25A}"/>
    <hyperlink ref="PDK14" r:id="rId5055" xr:uid="{45EA1E6C-9E4E-421C-BFAE-FD05C31F6986}"/>
    <hyperlink ref="PDS14" r:id="rId5056" xr:uid="{311127FA-5328-41FB-A2E2-D8E83D491278}"/>
    <hyperlink ref="PEA14" r:id="rId5057" xr:uid="{51BDA295-E6FF-4C1A-87F7-9D910963EC68}"/>
    <hyperlink ref="PEI14" r:id="rId5058" xr:uid="{8A8AE5E7-8ECD-410E-AEC5-1C1169ED70FB}"/>
    <hyperlink ref="PEQ14" r:id="rId5059" xr:uid="{6E68C73C-A9AD-4066-B965-C932076117EE}"/>
    <hyperlink ref="PEY14" r:id="rId5060" xr:uid="{EB52FF3A-5C6B-49C1-9443-B366A80CC141}"/>
    <hyperlink ref="PFG14" r:id="rId5061" xr:uid="{C8F96F51-EA4C-4F20-9520-06BEABD9ED23}"/>
    <hyperlink ref="PFO14" r:id="rId5062" xr:uid="{5A697B1B-FD8B-4927-8722-C69E78985880}"/>
    <hyperlink ref="PFW14" r:id="rId5063" xr:uid="{3CE8002C-950A-48D2-B1F2-CACF054CD4BE}"/>
    <hyperlink ref="PGE14" r:id="rId5064" xr:uid="{038F9AD9-30E9-487A-9F71-A6E716C7031E}"/>
    <hyperlink ref="PGM14" r:id="rId5065" xr:uid="{455AF9BF-279C-4496-8944-C31FBA20BE7D}"/>
    <hyperlink ref="PGU14" r:id="rId5066" xr:uid="{5596B006-FBB0-484C-9628-7C2FE3CAB43C}"/>
    <hyperlink ref="PHC14" r:id="rId5067" xr:uid="{8AB546AA-11B7-49F9-B25C-E620F47DA144}"/>
    <hyperlink ref="PHK14" r:id="rId5068" xr:uid="{FE8D7C28-58E3-4209-80EA-D038D5AC866C}"/>
    <hyperlink ref="PHS14" r:id="rId5069" xr:uid="{F2C7F348-05DE-47FF-8A3C-800879FE9D38}"/>
    <hyperlink ref="PIA14" r:id="rId5070" xr:uid="{A117DC5C-6242-4943-9D0F-85918597AECA}"/>
    <hyperlink ref="PII14" r:id="rId5071" xr:uid="{1C203D7A-0AEC-4597-8F5E-AB4409F37077}"/>
    <hyperlink ref="PIQ14" r:id="rId5072" xr:uid="{E00EEDEE-CA65-41DD-8C6D-EC79A614FDF4}"/>
    <hyperlink ref="PIY14" r:id="rId5073" xr:uid="{AD075640-7B91-420C-9C86-5237BC2C5A90}"/>
    <hyperlink ref="PJG14" r:id="rId5074" xr:uid="{0814BF7A-B11E-4659-9041-66CEEDE65C89}"/>
    <hyperlink ref="PJO14" r:id="rId5075" xr:uid="{476FCB12-BB6F-4C12-ADE4-30C4DC338C31}"/>
    <hyperlink ref="PJW14" r:id="rId5076" xr:uid="{FE206BE1-52BC-4E1F-90AA-50F3B6241C09}"/>
    <hyperlink ref="PKE14" r:id="rId5077" xr:uid="{84603B3E-AE23-48C2-B65E-F86712E75CE0}"/>
    <hyperlink ref="PKM14" r:id="rId5078" xr:uid="{4E442C9E-4904-4908-85FA-1A8F8FB8705F}"/>
    <hyperlink ref="PKU14" r:id="rId5079" xr:uid="{3DA51FF9-A49B-4165-B903-D2AC90B0A61D}"/>
    <hyperlink ref="PLC14" r:id="rId5080" xr:uid="{5436F692-CEAF-4521-8D36-2EA0B245DDDF}"/>
    <hyperlink ref="PLK14" r:id="rId5081" xr:uid="{66A3C585-074F-46DB-9DFB-C05D0859C116}"/>
    <hyperlink ref="PLS14" r:id="rId5082" xr:uid="{1E485A2E-6FDE-4B57-817C-A8ADDD8C9DEB}"/>
    <hyperlink ref="PMA14" r:id="rId5083" xr:uid="{7FD9AA44-9EBD-4E74-9390-FB48DD4E9924}"/>
    <hyperlink ref="PMI14" r:id="rId5084" xr:uid="{80E82839-7B8B-4421-9047-60FFF134ADD3}"/>
    <hyperlink ref="PMQ14" r:id="rId5085" xr:uid="{EC3FE676-E7A4-4296-8753-492B7960F760}"/>
    <hyperlink ref="PMY14" r:id="rId5086" xr:uid="{A5F39E15-D964-400B-85FD-00A43C7BA926}"/>
    <hyperlink ref="PNG14" r:id="rId5087" xr:uid="{C64A9FFC-012D-487D-A663-91030F0508AD}"/>
    <hyperlink ref="PNO14" r:id="rId5088" xr:uid="{803C6E83-FFAF-4A8D-A038-B1C78C4D1701}"/>
    <hyperlink ref="PNW14" r:id="rId5089" xr:uid="{651CF729-65FB-4656-8FB4-1FCDF3CD3E5F}"/>
    <hyperlink ref="POE14" r:id="rId5090" xr:uid="{3DDFF94E-B053-41FE-AD9D-9A4DF2D16887}"/>
    <hyperlink ref="POM14" r:id="rId5091" xr:uid="{0D14381C-7540-4D3F-9429-A8F071C8C6E0}"/>
    <hyperlink ref="POU14" r:id="rId5092" xr:uid="{E4322EF8-427F-4E8D-A249-C8FFC88F9171}"/>
    <hyperlink ref="PPC14" r:id="rId5093" xr:uid="{F5ADD66D-244A-407E-A5DF-BBA0E6272B5E}"/>
    <hyperlink ref="PPK14" r:id="rId5094" xr:uid="{793C77F4-3183-4399-B273-6F5DC7A030DC}"/>
    <hyperlink ref="PPS14" r:id="rId5095" xr:uid="{BCAD7F27-4745-46F7-B8A0-2D84BF858F23}"/>
    <hyperlink ref="PQA14" r:id="rId5096" xr:uid="{C5BBA959-4700-4CF7-93B9-F086B0A17A73}"/>
    <hyperlink ref="PQI14" r:id="rId5097" xr:uid="{F827E26A-0A6B-4631-A0BA-0CC6D423A990}"/>
    <hyperlink ref="PQQ14" r:id="rId5098" xr:uid="{7051CE9C-47AC-4C77-A189-FCC0B4A5A695}"/>
    <hyperlink ref="PQY14" r:id="rId5099" xr:uid="{8FA4D9AF-C263-4CC7-8A9A-EE9B16620745}"/>
    <hyperlink ref="PRG14" r:id="rId5100" xr:uid="{553FE963-381F-481F-90C4-2102C22713D7}"/>
    <hyperlink ref="PRO14" r:id="rId5101" xr:uid="{20EE84D7-84CB-4AD2-9A4A-E10C0EDC9C55}"/>
    <hyperlink ref="PRW14" r:id="rId5102" xr:uid="{7860B30C-6F85-4D26-ACF1-11E18C098AD9}"/>
    <hyperlink ref="PSE14" r:id="rId5103" xr:uid="{99C81BD6-9C0F-4D42-AB06-1985F8775342}"/>
    <hyperlink ref="PSM14" r:id="rId5104" xr:uid="{CA400B87-215D-4677-9691-4464C1D3A1D8}"/>
    <hyperlink ref="PSU14" r:id="rId5105" xr:uid="{3F7B7960-D83C-472A-B1FC-FE8774F251AF}"/>
    <hyperlink ref="PTC14" r:id="rId5106" xr:uid="{F8759127-2CB8-4388-8716-1411CCA4F45D}"/>
    <hyperlink ref="PTK14" r:id="rId5107" xr:uid="{69622895-8BA9-4DEF-AEBF-97B2AEC4541E}"/>
    <hyperlink ref="PTS14" r:id="rId5108" xr:uid="{3C2F00EA-C726-4F15-9F48-B836E3E53850}"/>
    <hyperlink ref="PUA14" r:id="rId5109" xr:uid="{C9265F08-A93A-45CB-B293-9B70564DEEEC}"/>
    <hyperlink ref="PUI14" r:id="rId5110" xr:uid="{BBFFBF65-9AE4-43E3-A1D6-807A5ECD3151}"/>
    <hyperlink ref="PUQ14" r:id="rId5111" xr:uid="{E5B16663-310C-4E69-B9F2-7AB0749F9350}"/>
    <hyperlink ref="PUY14" r:id="rId5112" xr:uid="{C2ADC188-4E0F-4AA8-92A6-B564BB5F8C0D}"/>
    <hyperlink ref="PVG14" r:id="rId5113" xr:uid="{D35FB83F-B440-4B7C-955A-2060EBEA37B7}"/>
    <hyperlink ref="PVO14" r:id="rId5114" xr:uid="{71FDAAE4-1E3E-491E-89EE-9DC8625EDCE8}"/>
    <hyperlink ref="PVW14" r:id="rId5115" xr:uid="{55273562-281D-447F-BA1A-8B6292D074ED}"/>
    <hyperlink ref="PWE14" r:id="rId5116" xr:uid="{4346A9D1-36AF-4401-A24F-78D352DB42D8}"/>
    <hyperlink ref="PWM14" r:id="rId5117" xr:uid="{C2BCB459-24A8-4435-91ED-5C0B69465254}"/>
    <hyperlink ref="PWU14" r:id="rId5118" xr:uid="{87BB3300-7957-4CD3-A153-B5128705DC41}"/>
    <hyperlink ref="PXC14" r:id="rId5119" xr:uid="{53D8BC32-9DF1-478A-930B-8911E47A53D5}"/>
    <hyperlink ref="PXK14" r:id="rId5120" xr:uid="{468F00B0-9001-4C7D-AAB2-BDB775EB62C1}"/>
    <hyperlink ref="PXS14" r:id="rId5121" xr:uid="{598CC78E-D985-4F28-909C-0703882089B0}"/>
    <hyperlink ref="PYA14" r:id="rId5122" xr:uid="{2FDCD45E-B842-440B-ACE8-E6717D82B04F}"/>
    <hyperlink ref="PYI14" r:id="rId5123" xr:uid="{0EAF30DF-90D3-4B32-A821-6694EC14F0AC}"/>
    <hyperlink ref="PYQ14" r:id="rId5124" xr:uid="{0D0C127A-99B1-4AEE-9439-75B61EADF082}"/>
    <hyperlink ref="PYY14" r:id="rId5125" xr:uid="{2B82F7D9-F049-4828-B2F9-EDE4809D8031}"/>
    <hyperlink ref="PZG14" r:id="rId5126" xr:uid="{24DADC4D-8A90-45DC-B867-F631D71617C6}"/>
    <hyperlink ref="PZO14" r:id="rId5127" xr:uid="{5EEBB4A1-A75C-4700-BCB8-1B76754132EB}"/>
    <hyperlink ref="PZW14" r:id="rId5128" xr:uid="{33835A88-FA81-41B5-85F0-97C48E6D1BC9}"/>
    <hyperlink ref="QAE14" r:id="rId5129" xr:uid="{44A8F288-1187-4CFA-9F33-960FA326C3E5}"/>
    <hyperlink ref="QAM14" r:id="rId5130" xr:uid="{9CDFD849-37BC-4506-B9E8-68D6573068D8}"/>
    <hyperlink ref="QAU14" r:id="rId5131" xr:uid="{4F12401A-7159-4B64-92F8-8DFF48DE7EA7}"/>
    <hyperlink ref="QBC14" r:id="rId5132" xr:uid="{3A26A214-4805-4414-A07C-D7C85ABBFE04}"/>
    <hyperlink ref="QBK14" r:id="rId5133" xr:uid="{C94ECDA4-E661-4A74-99DD-40A596E9DE7B}"/>
    <hyperlink ref="QBS14" r:id="rId5134" xr:uid="{36079E52-C395-4E43-8B58-6A38C0FCC34B}"/>
    <hyperlink ref="QCA14" r:id="rId5135" xr:uid="{C045F8E4-A507-4465-B3ED-98E55D4ABE0E}"/>
    <hyperlink ref="QCI14" r:id="rId5136" xr:uid="{2B0C5C0C-CBBC-42BC-B263-2C4CF369C680}"/>
    <hyperlink ref="QCQ14" r:id="rId5137" xr:uid="{1D59BF67-8638-44C9-BDE7-10A071DD93D6}"/>
    <hyperlink ref="QCY14" r:id="rId5138" xr:uid="{C2172EB9-879C-4D52-8CF9-BF91B70A3B99}"/>
    <hyperlink ref="QDG14" r:id="rId5139" xr:uid="{2E2A6466-D91C-4D50-BE79-890348E12589}"/>
    <hyperlink ref="QDO14" r:id="rId5140" xr:uid="{C5F6650E-5991-4F99-9216-0298F01D7C46}"/>
    <hyperlink ref="QDW14" r:id="rId5141" xr:uid="{53BE17B6-3FA6-4511-8187-CA44FE23E5EC}"/>
    <hyperlink ref="QEE14" r:id="rId5142" xr:uid="{E90174D6-419E-4C3D-9BD5-0AE681305301}"/>
    <hyperlink ref="QEM14" r:id="rId5143" xr:uid="{24CC022A-1A26-4445-B215-ECA807100D58}"/>
    <hyperlink ref="QEU14" r:id="rId5144" xr:uid="{D8B4EBB3-1791-4D02-B8E6-E5CCC8081866}"/>
    <hyperlink ref="QFC14" r:id="rId5145" xr:uid="{69B2F137-DEDB-4545-AC1D-8C631E056DFF}"/>
    <hyperlink ref="QFK14" r:id="rId5146" xr:uid="{DE70B2CF-0DDB-4B00-8DFD-DC2048508113}"/>
    <hyperlink ref="QFS14" r:id="rId5147" xr:uid="{F81A5364-28CE-4FAB-B275-80C24B3ED85E}"/>
    <hyperlink ref="QGA14" r:id="rId5148" xr:uid="{A2254669-904B-4C4D-AFDD-94B23518E165}"/>
    <hyperlink ref="QGI14" r:id="rId5149" xr:uid="{E918854E-FFFF-42D2-8CBE-A0DD12CD6455}"/>
    <hyperlink ref="QGQ14" r:id="rId5150" xr:uid="{79335E3B-A328-444B-AFD7-47DD8D7B0118}"/>
    <hyperlink ref="QGY14" r:id="rId5151" xr:uid="{64149EC2-1529-4BCE-B58B-66EC711898CA}"/>
    <hyperlink ref="QHG14" r:id="rId5152" xr:uid="{CEE12A5A-D29C-4AB1-8464-C77D432C8DD1}"/>
    <hyperlink ref="QHO14" r:id="rId5153" xr:uid="{73BD590C-FB24-43B4-887D-7BF2C1511A6D}"/>
    <hyperlink ref="QHW14" r:id="rId5154" xr:uid="{091E341D-077F-4E83-A734-2A8992E8E77B}"/>
    <hyperlink ref="QIE14" r:id="rId5155" xr:uid="{1C062222-BD6E-4DFB-862A-056EF47EFD4D}"/>
    <hyperlink ref="QIM14" r:id="rId5156" xr:uid="{DC522ACD-3267-4F1B-9243-075172B206E9}"/>
    <hyperlink ref="QIU14" r:id="rId5157" xr:uid="{80B199BF-8EF0-4070-BF72-D47F1D4E17A2}"/>
    <hyperlink ref="QJC14" r:id="rId5158" xr:uid="{53BD5465-468A-4FB9-B65A-6DAFF8A71403}"/>
    <hyperlink ref="QJK14" r:id="rId5159" xr:uid="{10948B9B-C566-4724-A3DF-50BCAA98FE45}"/>
    <hyperlink ref="QJS14" r:id="rId5160" xr:uid="{372CB02D-16EC-4A9E-808F-641F21A8673D}"/>
    <hyperlink ref="QKA14" r:id="rId5161" xr:uid="{39658D81-FF17-4AC6-82A9-74DE59071B17}"/>
    <hyperlink ref="QKI14" r:id="rId5162" xr:uid="{6DF2ED1B-0668-4D11-83E0-71C754119299}"/>
    <hyperlink ref="QKQ14" r:id="rId5163" xr:uid="{33B6F475-50EB-40A9-80CE-D81951B9C300}"/>
    <hyperlink ref="QKY14" r:id="rId5164" xr:uid="{C6AB7BED-E479-414E-B8D6-6CE6075826F6}"/>
    <hyperlink ref="QLG14" r:id="rId5165" xr:uid="{9E8F2F1A-1869-44B4-834C-0874FB63CA86}"/>
    <hyperlink ref="QLO14" r:id="rId5166" xr:uid="{748E0BA6-46B7-41E5-B030-5B4DE485E12F}"/>
    <hyperlink ref="QLW14" r:id="rId5167" xr:uid="{F547EE95-B1B0-4B5C-AB7F-6ACE99B9D814}"/>
    <hyperlink ref="QME14" r:id="rId5168" xr:uid="{96028C62-D30E-4865-AF10-863610505500}"/>
    <hyperlink ref="QMM14" r:id="rId5169" xr:uid="{28054378-731E-4F21-A03E-C7644D8C0F87}"/>
    <hyperlink ref="QMU14" r:id="rId5170" xr:uid="{099E847D-24B3-4C79-ACEC-6B07BECF7D42}"/>
    <hyperlink ref="QNC14" r:id="rId5171" xr:uid="{FEEE3A2E-FDB9-4409-8B53-DAB0E237EE27}"/>
    <hyperlink ref="QNK14" r:id="rId5172" xr:uid="{2CA9044F-0FDE-417E-9642-6072FFD2203F}"/>
    <hyperlink ref="QNS14" r:id="rId5173" xr:uid="{B6B09DF4-98BA-4494-840A-B2BCBE01E149}"/>
    <hyperlink ref="QOA14" r:id="rId5174" xr:uid="{03F91917-E496-491F-A06A-1699872D9B4F}"/>
    <hyperlink ref="QOI14" r:id="rId5175" xr:uid="{12364A67-EEB8-4F3F-91CC-DDD2392B61A4}"/>
    <hyperlink ref="QOQ14" r:id="rId5176" xr:uid="{3150E3AF-16BE-42C0-A431-35B04F467CD7}"/>
    <hyperlink ref="QOY14" r:id="rId5177" xr:uid="{EC21BC74-BE29-4478-B79B-47EDFD785CEE}"/>
    <hyperlink ref="QPG14" r:id="rId5178" xr:uid="{57C5395B-C8E1-4BAD-86D1-AD82251948C0}"/>
    <hyperlink ref="QPO14" r:id="rId5179" xr:uid="{0B3322B8-BB53-442B-8BDC-362FECB7AA0D}"/>
    <hyperlink ref="QPW14" r:id="rId5180" xr:uid="{DB3D33E5-56B4-45CE-B2C2-1D5B3BF3A1DD}"/>
    <hyperlink ref="QQE14" r:id="rId5181" xr:uid="{A52ADA11-439F-4BB6-BEDE-6721C0248766}"/>
    <hyperlink ref="QQM14" r:id="rId5182" xr:uid="{0BD2C1B6-5997-4C55-9C27-92FA5B032A5D}"/>
    <hyperlink ref="QQU14" r:id="rId5183" xr:uid="{ABE5670A-F63E-48FE-88ED-8136A2CA386F}"/>
    <hyperlink ref="QRC14" r:id="rId5184" xr:uid="{F453AA2C-3AFD-4F63-B9C2-38FB6C752CEF}"/>
    <hyperlink ref="QRK14" r:id="rId5185" xr:uid="{3BDDA038-631D-48B5-BB6B-F480288262F6}"/>
    <hyperlink ref="QRS14" r:id="rId5186" xr:uid="{8CF85155-FC52-4CE7-B2B2-A6000671AA12}"/>
    <hyperlink ref="QSA14" r:id="rId5187" xr:uid="{CE5B8A67-DDD5-4199-99BD-A4CC3A716B00}"/>
    <hyperlink ref="QSI14" r:id="rId5188" xr:uid="{4AD2F91D-643C-4536-A58B-69FBCB42C9A2}"/>
    <hyperlink ref="QSQ14" r:id="rId5189" xr:uid="{27DF082F-87A7-4942-BB5A-AE0930BCD030}"/>
    <hyperlink ref="QSY14" r:id="rId5190" xr:uid="{F5A5A414-B9F0-4877-9B6B-5E44A1E782F5}"/>
    <hyperlink ref="QTG14" r:id="rId5191" xr:uid="{83585E7D-DEE4-4547-B017-8CC88EC4ED32}"/>
    <hyperlink ref="QTO14" r:id="rId5192" xr:uid="{B473FDC8-5B8C-419B-8878-2A2131BF8E42}"/>
    <hyperlink ref="QTW14" r:id="rId5193" xr:uid="{133E2B6F-B7C4-4B08-B7AF-05E728F90268}"/>
    <hyperlink ref="QUE14" r:id="rId5194" xr:uid="{D7939EC3-C0D8-4125-9505-D67BAE4571B8}"/>
    <hyperlink ref="QUM14" r:id="rId5195" xr:uid="{BEF759BA-A4C8-4C43-9452-B74D81A5C0DB}"/>
    <hyperlink ref="QUU14" r:id="rId5196" xr:uid="{2133C349-D02A-47A9-AAC4-61E4EEFAE905}"/>
    <hyperlink ref="QVC14" r:id="rId5197" xr:uid="{EABEAF90-98EB-4A9B-9B65-C3E2D92F7184}"/>
    <hyperlink ref="QVK14" r:id="rId5198" xr:uid="{9DE5480B-F648-4FD0-9113-108034AB4315}"/>
    <hyperlink ref="QVS14" r:id="rId5199" xr:uid="{1E692AB2-13C3-47EF-A445-2A0538BFDEE7}"/>
    <hyperlink ref="QWA14" r:id="rId5200" xr:uid="{2BC329FE-4CC6-4A0C-BBA4-601266865B2E}"/>
    <hyperlink ref="QWI14" r:id="rId5201" xr:uid="{916AE7E7-B8CB-4782-AF1F-338C8E31ED1C}"/>
    <hyperlink ref="QWQ14" r:id="rId5202" xr:uid="{AD2881C4-0828-40A2-B92D-43441E06D9A8}"/>
    <hyperlink ref="QWY14" r:id="rId5203" xr:uid="{8F107A70-C502-4381-B073-36672456A9FD}"/>
    <hyperlink ref="QXG14" r:id="rId5204" xr:uid="{00C913DB-3016-431F-BABF-E9F40CDD3E90}"/>
    <hyperlink ref="QXO14" r:id="rId5205" xr:uid="{07F58BEB-782E-4337-8C62-784E55C6B92B}"/>
    <hyperlink ref="QXW14" r:id="rId5206" xr:uid="{B105BF8A-4A5B-49C1-A1DA-4F39A1E30666}"/>
    <hyperlink ref="QYE14" r:id="rId5207" xr:uid="{457E02AF-FDFE-4C5B-BE47-F6B2589A213C}"/>
    <hyperlink ref="QYM14" r:id="rId5208" xr:uid="{7A9D4EBB-4644-49B7-B0D3-1F1C24DE5725}"/>
    <hyperlink ref="QYU14" r:id="rId5209" xr:uid="{0B198F82-C72F-4158-AFA8-1CC21C8628CA}"/>
    <hyperlink ref="QZC14" r:id="rId5210" xr:uid="{2DB8B248-07CB-42A6-B47D-152B7C819D0C}"/>
    <hyperlink ref="QZK14" r:id="rId5211" xr:uid="{001644E9-7B64-48F2-A6BD-8534DCE03E4E}"/>
    <hyperlink ref="QZS14" r:id="rId5212" xr:uid="{F77BC805-9A93-4F67-8C22-6515448483A6}"/>
    <hyperlink ref="RAA14" r:id="rId5213" xr:uid="{DEEFF3CA-C888-486A-8A0F-34A809381BEB}"/>
    <hyperlink ref="RAI14" r:id="rId5214" xr:uid="{B757E4C1-DE6A-4F2D-B6A0-2AADF14B0ED2}"/>
    <hyperlink ref="RAQ14" r:id="rId5215" xr:uid="{D779C390-F646-476A-85DF-A070C1CB8B50}"/>
    <hyperlink ref="RAY14" r:id="rId5216" xr:uid="{DFB4E152-FD28-4A98-8E83-A0818A8110F0}"/>
    <hyperlink ref="RBG14" r:id="rId5217" xr:uid="{27CA05DA-B9A0-4FF2-913D-6386DBC7CE25}"/>
    <hyperlink ref="RBO14" r:id="rId5218" xr:uid="{287504C7-36F6-4A91-836C-9E840D0A6BD1}"/>
    <hyperlink ref="RBW14" r:id="rId5219" xr:uid="{0EE92E3C-9DD0-4F2C-84D8-CF2CC6EC7E2C}"/>
    <hyperlink ref="RCE14" r:id="rId5220" xr:uid="{70631D7C-809D-4E9C-9439-A54405ED83B1}"/>
    <hyperlink ref="RCM14" r:id="rId5221" xr:uid="{AC31977E-0C98-455E-AA8F-08C3E526F307}"/>
    <hyperlink ref="RCU14" r:id="rId5222" xr:uid="{F8FD2CFF-EC67-40E8-A193-B8D4537C6135}"/>
    <hyperlink ref="RDC14" r:id="rId5223" xr:uid="{4EC53492-2D42-44E3-AB0B-5E768BD53B47}"/>
    <hyperlink ref="RDK14" r:id="rId5224" xr:uid="{E91B59FE-8708-467A-9335-EC46221E0D38}"/>
    <hyperlink ref="RDS14" r:id="rId5225" xr:uid="{A8369639-ACA2-40AF-BAF4-FB5739E99FA4}"/>
    <hyperlink ref="REA14" r:id="rId5226" xr:uid="{41B90516-7349-4081-9C9D-4FEB51925062}"/>
    <hyperlink ref="REI14" r:id="rId5227" xr:uid="{E22A3AE1-1090-489C-B64E-0996B700156D}"/>
    <hyperlink ref="REQ14" r:id="rId5228" xr:uid="{BBDEB222-A93B-4D09-B0C4-6C6F68EBE38B}"/>
    <hyperlink ref="REY14" r:id="rId5229" xr:uid="{2E4AC653-F665-4895-AD30-546A41CF8E93}"/>
    <hyperlink ref="RFG14" r:id="rId5230" xr:uid="{09723BBA-772F-4115-A3D2-8ADF8DD931BA}"/>
    <hyperlink ref="RFO14" r:id="rId5231" xr:uid="{37454A30-44BA-400C-A33C-0813F9045DA7}"/>
    <hyperlink ref="RFW14" r:id="rId5232" xr:uid="{31EC6E39-37C6-46FF-918A-78DE8ABE660B}"/>
    <hyperlink ref="RGE14" r:id="rId5233" xr:uid="{DA48E799-BFF9-4855-8961-00F0D085EAA3}"/>
    <hyperlink ref="RGM14" r:id="rId5234" xr:uid="{CFB421FB-797A-4482-9ECB-24022EF35A74}"/>
    <hyperlink ref="RGU14" r:id="rId5235" xr:uid="{F959D218-4700-4700-8068-79984ADE23F9}"/>
    <hyperlink ref="RHC14" r:id="rId5236" xr:uid="{8DB36712-E9B3-4395-AEEC-84980589E20E}"/>
    <hyperlink ref="RHK14" r:id="rId5237" xr:uid="{3B81F087-7B73-4D22-841B-46A8A0DA2999}"/>
    <hyperlink ref="RHS14" r:id="rId5238" xr:uid="{025B39DC-6C1C-4D25-B9AE-96BE6A698D0E}"/>
    <hyperlink ref="RIA14" r:id="rId5239" xr:uid="{DF68C812-2C63-4DEC-8CFD-51E1D217DD81}"/>
    <hyperlink ref="RII14" r:id="rId5240" xr:uid="{FEB8519C-37FE-46D8-878D-D834A6AB32F9}"/>
    <hyperlink ref="RIQ14" r:id="rId5241" xr:uid="{7948A38C-F80E-4A53-9883-DC773B76169E}"/>
    <hyperlink ref="RIY14" r:id="rId5242" xr:uid="{CC826C50-C432-46E5-A509-2863B9EB1D73}"/>
    <hyperlink ref="RJG14" r:id="rId5243" xr:uid="{8D63D6EE-E34D-468B-96A8-25576975EA9F}"/>
    <hyperlink ref="RJO14" r:id="rId5244" xr:uid="{691C66F4-1358-43C1-8952-481BCDE4A8B6}"/>
    <hyperlink ref="RJW14" r:id="rId5245" xr:uid="{B590293B-1B3C-478A-9C2C-FE3B6D5845DA}"/>
    <hyperlink ref="RKE14" r:id="rId5246" xr:uid="{AFB9B0BD-1A8C-478D-8F6E-59D314EA618C}"/>
    <hyperlink ref="RKM14" r:id="rId5247" xr:uid="{A2AFB9E5-33BB-4316-83F0-1D257CC6F735}"/>
    <hyperlink ref="RKU14" r:id="rId5248" xr:uid="{0010CA46-D6AD-4E60-9ED4-11FE73E8983B}"/>
    <hyperlink ref="RLC14" r:id="rId5249" xr:uid="{D28314D2-1DEE-4EA4-B038-F4157CFD3510}"/>
    <hyperlink ref="RLK14" r:id="rId5250" xr:uid="{7419433F-0217-48D5-97DB-149D733EF2AB}"/>
    <hyperlink ref="RLS14" r:id="rId5251" xr:uid="{5AA91C27-DD94-4517-A4F0-4798933E7E21}"/>
    <hyperlink ref="RMA14" r:id="rId5252" xr:uid="{25BA0035-1242-40EA-B2F8-BDA9761CA6C7}"/>
    <hyperlink ref="RMI14" r:id="rId5253" xr:uid="{71D2E8F5-C513-4C17-8819-8975F43EEABC}"/>
    <hyperlink ref="RMQ14" r:id="rId5254" xr:uid="{3C3624CE-B0E7-40FC-BEBB-E952D5C98125}"/>
    <hyperlink ref="RMY14" r:id="rId5255" xr:uid="{5403CBC0-5BFC-4697-BCEA-B4E7D7B619A1}"/>
    <hyperlink ref="RNG14" r:id="rId5256" xr:uid="{A7F17449-9DA5-4CD9-A2C7-71002A7AEAFC}"/>
    <hyperlink ref="RNO14" r:id="rId5257" xr:uid="{ABF04C9B-1477-4028-8A3B-4C09C4A4309B}"/>
    <hyperlink ref="RNW14" r:id="rId5258" xr:uid="{3B02EE34-7CE5-46F0-BB9D-0EA02A4887EA}"/>
    <hyperlink ref="ROE14" r:id="rId5259" xr:uid="{CCCAED18-3BED-4F5D-BF70-EFF8F05A9AA2}"/>
    <hyperlink ref="ROM14" r:id="rId5260" xr:uid="{9827FE07-9672-440E-AB18-89CC1101B2DA}"/>
    <hyperlink ref="ROU14" r:id="rId5261" xr:uid="{A05D2657-597B-47F3-A643-7F9615FF07E0}"/>
    <hyperlink ref="RPC14" r:id="rId5262" xr:uid="{F6362A54-BD92-4ACB-A67F-9636B3634965}"/>
    <hyperlink ref="RPK14" r:id="rId5263" xr:uid="{913E51B3-3112-4492-BD27-FAA712BEB930}"/>
    <hyperlink ref="RPS14" r:id="rId5264" xr:uid="{9C10F73F-D700-4150-BADF-AB434EF9C23A}"/>
    <hyperlink ref="RQA14" r:id="rId5265" xr:uid="{09810909-9224-4803-81BC-A56BB72D0AF6}"/>
    <hyperlink ref="RQI14" r:id="rId5266" xr:uid="{B8312F7A-840D-4347-9C16-9FD00580833C}"/>
    <hyperlink ref="RQQ14" r:id="rId5267" xr:uid="{51FD5773-FE86-4C33-9266-5080FBF689F7}"/>
    <hyperlink ref="RQY14" r:id="rId5268" xr:uid="{89D2482D-DB70-4D81-8E01-3A0FFA73AE6A}"/>
    <hyperlink ref="RRG14" r:id="rId5269" xr:uid="{3CDBE435-22B3-43B2-8A09-CBF55043A24F}"/>
    <hyperlink ref="RRO14" r:id="rId5270" xr:uid="{1D00E471-F9DD-4DE1-9082-E9A8C985FF67}"/>
    <hyperlink ref="RRW14" r:id="rId5271" xr:uid="{3EA3DCFB-76B9-494A-830A-D6E1A1328B1C}"/>
    <hyperlink ref="RSE14" r:id="rId5272" xr:uid="{3441A9FC-D2DD-41C9-8FFC-86DE9AE14BDC}"/>
    <hyperlink ref="RSM14" r:id="rId5273" xr:uid="{960D3589-2B77-4CE0-A633-19E53C7E8911}"/>
    <hyperlink ref="RSU14" r:id="rId5274" xr:uid="{14055861-71D6-4A14-8C58-B0714B11B1A1}"/>
    <hyperlink ref="RTC14" r:id="rId5275" xr:uid="{D99364F8-E64C-48C4-A7DD-B2C1286B0C30}"/>
    <hyperlink ref="RTK14" r:id="rId5276" xr:uid="{E4F25F7B-40AB-4BBD-9677-F317E0B10DAB}"/>
    <hyperlink ref="RTS14" r:id="rId5277" xr:uid="{662D2FEA-A3F8-4109-B9D0-87D275F93246}"/>
    <hyperlink ref="RUA14" r:id="rId5278" xr:uid="{6274E2A4-FBC4-4B9B-BF06-A29AA0AA25F8}"/>
    <hyperlink ref="RUI14" r:id="rId5279" xr:uid="{105A4505-2246-4A17-8E3E-8E36AB7B3962}"/>
    <hyperlink ref="RUQ14" r:id="rId5280" xr:uid="{A47080ED-D8E2-4C91-8B81-7B4F1299BB2B}"/>
    <hyperlink ref="RUY14" r:id="rId5281" xr:uid="{FF04AF5D-7073-42B5-81E5-AD2EA50C3E50}"/>
    <hyperlink ref="RVG14" r:id="rId5282" xr:uid="{D2106FD6-E6F7-4904-A1D6-B061C2C6F637}"/>
    <hyperlink ref="RVO14" r:id="rId5283" xr:uid="{FABB1B49-AA07-40A4-84BC-EE68B9A9FC9A}"/>
    <hyperlink ref="RVW14" r:id="rId5284" xr:uid="{19BEC71E-89DD-46BF-AF05-4145F55455F0}"/>
    <hyperlink ref="RWE14" r:id="rId5285" xr:uid="{D36BF7B6-C99E-43DA-946E-C11D7D8289BC}"/>
    <hyperlink ref="RWM14" r:id="rId5286" xr:uid="{D8FD5DAC-52FE-4A59-B1A7-6E772C3AB927}"/>
    <hyperlink ref="RWU14" r:id="rId5287" xr:uid="{18E95D44-4308-416A-AC25-20B0AEAE9415}"/>
    <hyperlink ref="RXC14" r:id="rId5288" xr:uid="{2234BBB5-EC98-41AE-B421-6AE11E5F94F0}"/>
    <hyperlink ref="RXK14" r:id="rId5289" xr:uid="{2981E930-F7B8-438E-BE01-2E39D8A4CF60}"/>
    <hyperlink ref="RXS14" r:id="rId5290" xr:uid="{771783FB-FDE5-4AB6-8A8F-64AEB5CC48A9}"/>
    <hyperlink ref="RYA14" r:id="rId5291" xr:uid="{089DB86F-2A76-46DD-88CA-1E3925A93DA3}"/>
    <hyperlink ref="RYI14" r:id="rId5292" xr:uid="{AAD546BE-481A-460C-94A3-6CC2D0B4DBF2}"/>
    <hyperlink ref="RYQ14" r:id="rId5293" xr:uid="{D2B11405-6882-4FFC-8AA5-FC1E1B8CCEF8}"/>
    <hyperlink ref="RYY14" r:id="rId5294" xr:uid="{29EE66B4-B109-41D2-B78D-6533A6E1280E}"/>
    <hyperlink ref="RZG14" r:id="rId5295" xr:uid="{89F2C03D-7EDE-41A0-BB75-1B22FFFF5107}"/>
    <hyperlink ref="RZO14" r:id="rId5296" xr:uid="{1C6169EF-1292-4C2E-B3A2-16E0B5CB1B2B}"/>
    <hyperlink ref="RZW14" r:id="rId5297" xr:uid="{E1401E94-2569-4198-8CB0-2FB00FD0539F}"/>
    <hyperlink ref="SAE14" r:id="rId5298" xr:uid="{D22FA9F9-3061-4FEE-BD53-6F94BF1A1A76}"/>
    <hyperlink ref="SAM14" r:id="rId5299" xr:uid="{69763E3F-16E7-40E8-86D5-4514F939B870}"/>
    <hyperlink ref="SAU14" r:id="rId5300" xr:uid="{559D79D3-490F-49B0-B81F-354112E25495}"/>
    <hyperlink ref="SBC14" r:id="rId5301" xr:uid="{49E49754-C211-4018-9D49-0D52C02D16FC}"/>
    <hyperlink ref="SBK14" r:id="rId5302" xr:uid="{AEC385DA-28F1-4234-841B-8F0C0DB7F306}"/>
    <hyperlink ref="SBS14" r:id="rId5303" xr:uid="{C53F8EEB-FE3F-4BF9-A905-01D7DECFF69B}"/>
    <hyperlink ref="SCA14" r:id="rId5304" xr:uid="{6190ABD1-6E1C-4220-A40A-98A9ED3B623F}"/>
    <hyperlink ref="SCI14" r:id="rId5305" xr:uid="{1A266267-DA53-4DAB-B681-F5E8EFF49CAF}"/>
    <hyperlink ref="SCQ14" r:id="rId5306" xr:uid="{F29139CE-2B3E-4800-B8A8-FE398BFA24E2}"/>
    <hyperlink ref="SCY14" r:id="rId5307" xr:uid="{E9282EB1-6FAD-4E34-8DEE-38AC6BBF0A80}"/>
    <hyperlink ref="SDG14" r:id="rId5308" xr:uid="{855F64E6-3739-4052-A146-B37DD79DC66D}"/>
    <hyperlink ref="SDO14" r:id="rId5309" xr:uid="{D2186FC5-B346-4259-94CC-7B064DF28C4E}"/>
    <hyperlink ref="SDW14" r:id="rId5310" xr:uid="{788A9D14-6541-4635-965B-B60F6F8461AA}"/>
    <hyperlink ref="SEE14" r:id="rId5311" xr:uid="{522091D7-76C3-422A-9509-3253133F59CB}"/>
    <hyperlink ref="SEM14" r:id="rId5312" xr:uid="{0372634D-2FA1-46E4-B6C8-83CC25869145}"/>
    <hyperlink ref="SEU14" r:id="rId5313" xr:uid="{BD92062A-EAF0-45F3-A2B2-A805E26A00F6}"/>
    <hyperlink ref="SFC14" r:id="rId5314" xr:uid="{E78B4900-D2AB-4FD4-8A8A-432F8A0DBD44}"/>
    <hyperlink ref="SFK14" r:id="rId5315" xr:uid="{D1816946-53E3-410D-BD09-B948394D40A9}"/>
    <hyperlink ref="SFS14" r:id="rId5316" xr:uid="{08AEFAA1-A4D6-45D6-86E7-11F59C38C37F}"/>
    <hyperlink ref="SGA14" r:id="rId5317" xr:uid="{1A36D9F2-98AF-4FC2-A5A8-5B6C112B94FC}"/>
    <hyperlink ref="SGI14" r:id="rId5318" xr:uid="{BF9C791E-6395-4ECD-A062-C72B14A43032}"/>
    <hyperlink ref="SGQ14" r:id="rId5319" xr:uid="{0DA7A116-08E1-44F2-8852-023BA56CB35E}"/>
    <hyperlink ref="SGY14" r:id="rId5320" xr:uid="{59BC4FC9-4EAF-4D83-9173-AD257141737D}"/>
    <hyperlink ref="SHG14" r:id="rId5321" xr:uid="{70DDA1CA-4EFD-4C7F-AD4F-B0CD24B5C963}"/>
    <hyperlink ref="SHO14" r:id="rId5322" xr:uid="{94B03267-2796-453A-9186-11325308A98C}"/>
    <hyperlink ref="SHW14" r:id="rId5323" xr:uid="{12DA442D-3570-4F7C-86F4-14AF50AE36A3}"/>
    <hyperlink ref="SIE14" r:id="rId5324" xr:uid="{CD31422A-D86E-45A9-A67A-FB28DD025CEC}"/>
    <hyperlink ref="SIM14" r:id="rId5325" xr:uid="{C6E58F9E-E6BE-4511-9833-08C68F5770B7}"/>
    <hyperlink ref="SIU14" r:id="rId5326" xr:uid="{8047E364-046D-44DF-8B23-EF295AD4DCA8}"/>
    <hyperlink ref="SJC14" r:id="rId5327" xr:uid="{D4E7EE17-944F-4FB2-9BF6-2A7C3EF6E039}"/>
    <hyperlink ref="SJK14" r:id="rId5328" xr:uid="{7257F274-E16A-446C-A012-E1E20E0EEEF1}"/>
    <hyperlink ref="SJS14" r:id="rId5329" xr:uid="{D70A942F-FD16-4EFD-B392-4A437FBFC558}"/>
    <hyperlink ref="SKA14" r:id="rId5330" xr:uid="{4641D4ED-37B5-49CA-9AA7-5475D801902E}"/>
    <hyperlink ref="SKI14" r:id="rId5331" xr:uid="{8749A3E6-645F-48C0-92F6-A2EA7B3DF032}"/>
    <hyperlink ref="SKQ14" r:id="rId5332" xr:uid="{BE28BB5C-5D28-42B1-A3EB-C0EE3768E0D6}"/>
    <hyperlink ref="SKY14" r:id="rId5333" xr:uid="{C049B2B7-C7C2-4D15-91B0-0C6D1B5DFC60}"/>
    <hyperlink ref="SLG14" r:id="rId5334" xr:uid="{F9DDD3B1-B7E1-4A4C-B393-61C364F978D8}"/>
    <hyperlink ref="SLO14" r:id="rId5335" xr:uid="{6E9AD4C2-6153-4231-A0F5-0B0F9659AAAC}"/>
    <hyperlink ref="SLW14" r:id="rId5336" xr:uid="{43E8EF83-8BE7-4A75-B7A9-A0C8D2CE0B41}"/>
    <hyperlink ref="SME14" r:id="rId5337" xr:uid="{D7DA65B5-2858-488C-9ED2-3CB7905EAA35}"/>
    <hyperlink ref="SMM14" r:id="rId5338" xr:uid="{491A5B91-BD07-4923-9803-1E8ECE934718}"/>
    <hyperlink ref="SMU14" r:id="rId5339" xr:uid="{C82E7F85-85CE-46F0-AFD4-6B9DE33E7DA2}"/>
    <hyperlink ref="SNC14" r:id="rId5340" xr:uid="{22A2DDBC-C1BE-43B9-B503-3D8885B2DD82}"/>
    <hyperlink ref="SNK14" r:id="rId5341" xr:uid="{F1D6344B-0DBA-41B3-8F97-CF84E51F313B}"/>
    <hyperlink ref="SNS14" r:id="rId5342" xr:uid="{FD142B37-0E5A-4EB1-8C2A-93A77FF5006B}"/>
    <hyperlink ref="SOA14" r:id="rId5343" xr:uid="{93F2066C-DF05-47CE-987A-74CB279BAAFC}"/>
    <hyperlink ref="SOI14" r:id="rId5344" xr:uid="{2A4A7D72-500C-47E3-A665-F74A2E6FAA19}"/>
    <hyperlink ref="SOQ14" r:id="rId5345" xr:uid="{C07DCE93-A6F3-4D4B-B5EF-D31323FE24FA}"/>
    <hyperlink ref="SOY14" r:id="rId5346" xr:uid="{03C5D653-CBD0-421C-A717-B665E716B232}"/>
    <hyperlink ref="SPG14" r:id="rId5347" xr:uid="{14399D99-9A8A-46D6-8A66-13ECDE9E7DF3}"/>
    <hyperlink ref="SPO14" r:id="rId5348" xr:uid="{98146914-96DD-4886-9312-2B8C81E9CA28}"/>
    <hyperlink ref="SPW14" r:id="rId5349" xr:uid="{E9C17409-FBBB-42E5-A13E-3BF72D193F8B}"/>
    <hyperlink ref="SQE14" r:id="rId5350" xr:uid="{1CF55F1F-60F9-476D-A58A-9406C500D610}"/>
    <hyperlink ref="SQM14" r:id="rId5351" xr:uid="{7E8AD02E-B8E1-445F-A714-2B19AF29CDC1}"/>
    <hyperlink ref="SQU14" r:id="rId5352" xr:uid="{800643B2-A855-46B1-A48C-4B2F7C0E6154}"/>
    <hyperlink ref="SRC14" r:id="rId5353" xr:uid="{36B7E7BB-7C5D-4EDD-81C8-DA66EFE8F564}"/>
    <hyperlink ref="SRK14" r:id="rId5354" xr:uid="{955219DC-C8C9-4867-B935-BACCB4581B41}"/>
    <hyperlink ref="SRS14" r:id="rId5355" xr:uid="{2B627BE5-64FA-4888-B9D7-40FAE48FBAD5}"/>
    <hyperlink ref="SSA14" r:id="rId5356" xr:uid="{32F0A76D-D1F3-4727-BE6D-474A9A498C67}"/>
    <hyperlink ref="SSI14" r:id="rId5357" xr:uid="{A638DD3C-3472-42A7-9331-D40929B5F8EB}"/>
    <hyperlink ref="SSQ14" r:id="rId5358" xr:uid="{9D853D9B-99DB-4F94-AC2D-893132C62EA1}"/>
    <hyperlink ref="SSY14" r:id="rId5359" xr:uid="{9DFED7A0-4A52-40ED-ACDA-27067C4CAF1E}"/>
    <hyperlink ref="STG14" r:id="rId5360" xr:uid="{063A918A-A829-4E2D-B542-0EE1B3EC0BC8}"/>
    <hyperlink ref="STO14" r:id="rId5361" xr:uid="{139CBEFB-0E95-4FE4-936C-0BBA1F633593}"/>
    <hyperlink ref="STW14" r:id="rId5362" xr:uid="{026C34D1-CAE9-4F2F-A382-D92EAABD601E}"/>
    <hyperlink ref="SUE14" r:id="rId5363" xr:uid="{5BBC4B4B-F56F-4E3C-8E99-407B0CB2D42C}"/>
    <hyperlink ref="SUM14" r:id="rId5364" xr:uid="{E4A37957-1A9A-4612-98C4-968A1D24F8CE}"/>
    <hyperlink ref="SUU14" r:id="rId5365" xr:uid="{74584679-2C09-4A09-9A0B-7D4CA0322337}"/>
    <hyperlink ref="SVC14" r:id="rId5366" xr:uid="{0B07965C-9DE2-4B07-98F2-4E888B181B52}"/>
    <hyperlink ref="SVK14" r:id="rId5367" xr:uid="{9074EA90-9BFD-45C9-9E1C-F999405B854A}"/>
    <hyperlink ref="SVS14" r:id="rId5368" xr:uid="{D3764420-2FC8-4306-B03B-6763364461BD}"/>
    <hyperlink ref="SWA14" r:id="rId5369" xr:uid="{3D39AF50-AB80-4BFC-9797-5570A82C7C5F}"/>
    <hyperlink ref="SWI14" r:id="rId5370" xr:uid="{817173EF-F06C-44DD-A1F4-CB919500536E}"/>
    <hyperlink ref="SWQ14" r:id="rId5371" xr:uid="{7AA755EE-DDAD-4598-A23B-D6A83E67C1FA}"/>
    <hyperlink ref="SWY14" r:id="rId5372" xr:uid="{3398C5CB-43BC-4014-B83B-C232B55D4B07}"/>
    <hyperlink ref="SXG14" r:id="rId5373" xr:uid="{A93C956B-9FC8-4589-ACEB-064992894782}"/>
    <hyperlink ref="SXO14" r:id="rId5374" xr:uid="{0EDC41AD-DD71-4561-9268-0696A4CD11F8}"/>
    <hyperlink ref="SXW14" r:id="rId5375" xr:uid="{0283300A-7389-409B-95A3-F8A0435B133D}"/>
    <hyperlink ref="SYE14" r:id="rId5376" xr:uid="{C13ED18B-0A20-44A1-BB34-120F414C633E}"/>
    <hyperlink ref="SYM14" r:id="rId5377" xr:uid="{AB12842E-C462-4198-8CA8-FE4EF9B7AAB3}"/>
    <hyperlink ref="SYU14" r:id="rId5378" xr:uid="{59173C81-1D50-4121-9380-43B2DF3BC1AD}"/>
    <hyperlink ref="SZC14" r:id="rId5379" xr:uid="{898AAB8E-3109-41CB-89DA-E5290CF4BD2F}"/>
    <hyperlink ref="SZK14" r:id="rId5380" xr:uid="{6087C07F-B31E-4831-A686-39D675B3DE2C}"/>
    <hyperlink ref="SZS14" r:id="rId5381" xr:uid="{3846ABDE-69E0-4B0E-B50D-767D3D2D6D46}"/>
    <hyperlink ref="TAA14" r:id="rId5382" xr:uid="{99E75AF7-C916-4CED-B0B1-9E9223820135}"/>
    <hyperlink ref="TAI14" r:id="rId5383" xr:uid="{0EC3FF6E-3C5E-4F3B-B100-29B4D075FAE5}"/>
    <hyperlink ref="TAQ14" r:id="rId5384" xr:uid="{18FA5C0E-0B2D-41E3-9887-F411915EDF42}"/>
    <hyperlink ref="TAY14" r:id="rId5385" xr:uid="{454EC5D9-DA3C-4B81-86F1-47A466E67D0B}"/>
    <hyperlink ref="TBG14" r:id="rId5386" xr:uid="{B3D2570F-A58A-462A-8628-A16A502C640B}"/>
    <hyperlink ref="TBO14" r:id="rId5387" xr:uid="{D641C0EC-A5FF-471F-AB8B-1D81825AAFE2}"/>
    <hyperlink ref="TBW14" r:id="rId5388" xr:uid="{D018A5BC-5A30-4940-A0E2-CEB8586755F1}"/>
    <hyperlink ref="TCE14" r:id="rId5389" xr:uid="{BF3CC2F9-F553-4549-819A-F9B66F728130}"/>
    <hyperlink ref="TCM14" r:id="rId5390" xr:uid="{2439163F-19D9-4848-8856-F146EE702691}"/>
    <hyperlink ref="TCU14" r:id="rId5391" xr:uid="{AD583CA1-E39B-4162-A9D5-82A7A2C3FC2D}"/>
    <hyperlink ref="TDC14" r:id="rId5392" xr:uid="{6126F093-3F1E-492B-9B53-F03D72A7EDB3}"/>
    <hyperlink ref="TDK14" r:id="rId5393" xr:uid="{C85D47DC-F729-4038-821F-78236C7D9F41}"/>
    <hyperlink ref="TDS14" r:id="rId5394" xr:uid="{9F7612D2-CA78-4F1E-AEEA-4C7FA3D37B8D}"/>
    <hyperlink ref="TEA14" r:id="rId5395" xr:uid="{F2C0662C-C2CF-4D80-846C-486DCB6D86C3}"/>
    <hyperlink ref="TEI14" r:id="rId5396" xr:uid="{66B7705B-86A4-4CE3-84B3-6797EE4BC412}"/>
    <hyperlink ref="TEQ14" r:id="rId5397" xr:uid="{B9358E0F-9309-43D2-92A8-4274C94C0AC7}"/>
    <hyperlink ref="TEY14" r:id="rId5398" xr:uid="{9F699896-6EFA-4CC4-8C97-5FF937A17B82}"/>
    <hyperlink ref="TFG14" r:id="rId5399" xr:uid="{F8104664-715B-47EA-ABFE-F1A6FA13A16B}"/>
    <hyperlink ref="TFO14" r:id="rId5400" xr:uid="{BCD2CA9E-D68A-43AB-84BE-674DF277108C}"/>
    <hyperlink ref="TFW14" r:id="rId5401" xr:uid="{5B8F2795-2EAD-41E6-A621-E3CFF41E6E12}"/>
    <hyperlink ref="TGE14" r:id="rId5402" xr:uid="{CBD0C39B-BC60-4508-A021-C81FBAF5D547}"/>
    <hyperlink ref="TGM14" r:id="rId5403" xr:uid="{52F97993-1B50-483A-9557-B9B1240099D8}"/>
    <hyperlink ref="TGU14" r:id="rId5404" xr:uid="{E0402111-034E-46EF-9BEF-C36B688837AA}"/>
    <hyperlink ref="THC14" r:id="rId5405" xr:uid="{67B2D5EF-F64A-4387-AAC5-1B7153560CE8}"/>
    <hyperlink ref="THK14" r:id="rId5406" xr:uid="{39BC0FAA-137A-4B16-8466-8A00B717E7E0}"/>
    <hyperlink ref="THS14" r:id="rId5407" xr:uid="{8D81D77C-3FCE-476D-83C5-07F34F4F9524}"/>
    <hyperlink ref="TIA14" r:id="rId5408" xr:uid="{15010617-DDDB-49C8-967A-BCD71A9E7C8E}"/>
    <hyperlink ref="TII14" r:id="rId5409" xr:uid="{BCAE0BBC-0A13-4C57-9C7B-FB6454E31FFD}"/>
    <hyperlink ref="TIQ14" r:id="rId5410" xr:uid="{3C2F74BE-715C-4EAB-BB79-4CFC4B865A25}"/>
    <hyperlink ref="TIY14" r:id="rId5411" xr:uid="{C3E8B9B3-968E-4857-AB0D-8657B7E63246}"/>
    <hyperlink ref="TJG14" r:id="rId5412" xr:uid="{DBF26282-8C74-49D9-90AA-6ED3AAFBF3A6}"/>
    <hyperlink ref="TJO14" r:id="rId5413" xr:uid="{345C68F7-023E-41F5-8616-14C36162655F}"/>
    <hyperlink ref="TJW14" r:id="rId5414" xr:uid="{1AEA7913-10F0-4B58-82E2-8C1118AC7875}"/>
    <hyperlink ref="TKE14" r:id="rId5415" xr:uid="{F76F8B99-FEB2-47E8-A9A6-3670BFD67D18}"/>
    <hyperlink ref="TKM14" r:id="rId5416" xr:uid="{5E36F255-AAA0-4595-BAEC-9B8801594CB8}"/>
    <hyperlink ref="TKU14" r:id="rId5417" xr:uid="{A567039A-3873-4E87-839F-D0FB515F5F2A}"/>
    <hyperlink ref="TLC14" r:id="rId5418" xr:uid="{AB92BE8A-A003-4C80-A769-C7EA48F8DF8D}"/>
    <hyperlink ref="TLK14" r:id="rId5419" xr:uid="{127385B2-6382-4D38-B37A-D7C7CB833558}"/>
    <hyperlink ref="TLS14" r:id="rId5420" xr:uid="{D1EDC69E-4755-421B-9B95-B6C6C014AEF8}"/>
    <hyperlink ref="TMA14" r:id="rId5421" xr:uid="{02A97D87-B66F-4861-8E47-7442F463D9C3}"/>
    <hyperlink ref="TMI14" r:id="rId5422" xr:uid="{7509A244-1AA5-4BC6-893C-D3D4C77D7284}"/>
    <hyperlink ref="TMQ14" r:id="rId5423" xr:uid="{5B1CACBB-8AC5-41C9-8915-94DC7F249092}"/>
    <hyperlink ref="TMY14" r:id="rId5424" xr:uid="{95F59931-52AC-42EF-B169-EDDA0F197526}"/>
    <hyperlink ref="TNG14" r:id="rId5425" xr:uid="{0832F59C-F0F5-48DC-A266-C4F4FC0BF5FC}"/>
    <hyperlink ref="TNO14" r:id="rId5426" xr:uid="{DA713045-7753-4B3E-9299-BE1A55C60D1A}"/>
    <hyperlink ref="TNW14" r:id="rId5427" xr:uid="{D609E090-0AAF-4E80-87BD-10649AB51994}"/>
    <hyperlink ref="TOE14" r:id="rId5428" xr:uid="{8966302A-8C96-4C71-B065-F0613AB0B8DD}"/>
    <hyperlink ref="TOM14" r:id="rId5429" xr:uid="{22AC8AF6-0D24-4475-A723-C079DBCE152D}"/>
    <hyperlink ref="TOU14" r:id="rId5430" xr:uid="{E56FD8FD-C809-459E-9E30-15CE9D84B72E}"/>
    <hyperlink ref="TPC14" r:id="rId5431" xr:uid="{3A51B4CC-7757-4F38-A79E-388A138757BF}"/>
    <hyperlink ref="TPK14" r:id="rId5432" xr:uid="{4563A796-2B86-42A1-9D0A-106172628F53}"/>
    <hyperlink ref="TPS14" r:id="rId5433" xr:uid="{5FBB0515-B5B2-4544-866C-F645EEA1EDE0}"/>
    <hyperlink ref="TQA14" r:id="rId5434" xr:uid="{54ACCC70-E355-428E-8C5A-F62AC3A83D80}"/>
    <hyperlink ref="TQI14" r:id="rId5435" xr:uid="{13ABA933-A56D-490C-B1D1-6A98F811F095}"/>
    <hyperlink ref="TQQ14" r:id="rId5436" xr:uid="{831F8D68-6562-4F15-9DF0-7C185681310E}"/>
    <hyperlink ref="TQY14" r:id="rId5437" xr:uid="{5A79D576-2ADA-414B-A7ED-279DA120E6EF}"/>
    <hyperlink ref="TRG14" r:id="rId5438" xr:uid="{1EF4BD72-D8F9-43AE-8425-26B0F60CACC3}"/>
    <hyperlink ref="TRO14" r:id="rId5439" xr:uid="{53C6062B-E87B-4906-9C9D-7E782C74D5B5}"/>
    <hyperlink ref="TRW14" r:id="rId5440" xr:uid="{286DD71A-F198-42BF-9A35-BB41A40E76C6}"/>
    <hyperlink ref="TSE14" r:id="rId5441" xr:uid="{89525516-EE41-4D26-B376-5800D9F7696B}"/>
    <hyperlink ref="TSM14" r:id="rId5442" xr:uid="{9E638D9C-8E18-41D1-8233-1C0387E6A5AF}"/>
    <hyperlink ref="TSU14" r:id="rId5443" xr:uid="{4B985229-3B90-4586-807A-26BF1B682EB0}"/>
    <hyperlink ref="TTC14" r:id="rId5444" xr:uid="{0CD6EF22-660E-4371-B869-570345176F02}"/>
    <hyperlink ref="TTK14" r:id="rId5445" xr:uid="{98D53255-A0A3-4223-8EB1-09A58E36AF8C}"/>
    <hyperlink ref="TTS14" r:id="rId5446" xr:uid="{D5D360DD-305A-4ECD-9D1B-ED4D53C9608F}"/>
    <hyperlink ref="TUA14" r:id="rId5447" xr:uid="{072AA249-00B7-409D-9738-807F61C6DA13}"/>
    <hyperlink ref="TUI14" r:id="rId5448" xr:uid="{17F05B47-8376-40BF-840A-FB8880EA9E49}"/>
    <hyperlink ref="TUQ14" r:id="rId5449" xr:uid="{99307BC4-9870-404A-A0DE-F4CD29C1C1AC}"/>
    <hyperlink ref="TUY14" r:id="rId5450" xr:uid="{D33E5882-591B-410C-93AB-882E802F1916}"/>
    <hyperlink ref="TVG14" r:id="rId5451" xr:uid="{CE5A39BB-C940-4E9E-999F-0AE21C28DA2A}"/>
    <hyperlink ref="TVO14" r:id="rId5452" xr:uid="{DF55C140-4CCF-4033-9933-44C1D74A77DA}"/>
    <hyperlink ref="TVW14" r:id="rId5453" xr:uid="{0D6B6578-426E-41E3-A944-A7405FD2F8D5}"/>
    <hyperlink ref="TWE14" r:id="rId5454" xr:uid="{5F9A5399-A4DF-43C5-8C84-C3C28D5E16EE}"/>
    <hyperlink ref="TWM14" r:id="rId5455" xr:uid="{2533ED3A-DD4E-4542-A9CD-898A79B56B73}"/>
    <hyperlink ref="TWU14" r:id="rId5456" xr:uid="{4736E297-819D-48AC-B34E-9C312BF999CE}"/>
    <hyperlink ref="TXC14" r:id="rId5457" xr:uid="{23B51467-7062-483C-A632-481C7B5A1C2B}"/>
    <hyperlink ref="TXK14" r:id="rId5458" xr:uid="{EEFEF5C4-2907-4C71-A96A-1F77D511AA17}"/>
    <hyperlink ref="TXS14" r:id="rId5459" xr:uid="{8963566C-35B2-4299-934A-2E0B79ECA2FC}"/>
    <hyperlink ref="TYA14" r:id="rId5460" xr:uid="{4C702C5D-74A7-4D6C-A21F-0107A27C3E79}"/>
    <hyperlink ref="TYI14" r:id="rId5461" xr:uid="{5E965452-2C2C-4FE1-A028-EB4AAB7B2BA9}"/>
    <hyperlink ref="TYQ14" r:id="rId5462" xr:uid="{BF42DFC0-C14C-492B-A553-154E82CCA46E}"/>
    <hyperlink ref="TYY14" r:id="rId5463" xr:uid="{139579C1-3A99-4D84-A520-ED43DE9655F9}"/>
    <hyperlink ref="TZG14" r:id="rId5464" xr:uid="{A8763264-5D2C-444F-B3D9-952C9C3F5D5C}"/>
    <hyperlink ref="TZO14" r:id="rId5465" xr:uid="{2CF71843-8B65-4912-839A-8C0849F686AC}"/>
    <hyperlink ref="TZW14" r:id="rId5466" xr:uid="{BACC553A-B7CE-43C1-96F4-D102EEF4A4CE}"/>
    <hyperlink ref="UAE14" r:id="rId5467" xr:uid="{D66CD658-92EE-4B38-8D47-C2FD0F8A72D6}"/>
    <hyperlink ref="UAM14" r:id="rId5468" xr:uid="{271DCE84-4906-4BB4-89E9-3AAF31758932}"/>
    <hyperlink ref="UAU14" r:id="rId5469" xr:uid="{46D9CC48-829F-4618-984F-56E095952D8B}"/>
    <hyperlink ref="UBC14" r:id="rId5470" xr:uid="{AB583C69-C66D-4FBF-B16A-795414D764E2}"/>
    <hyperlink ref="UBK14" r:id="rId5471" xr:uid="{AD162730-A9F3-41EA-A4D4-B229EC0CA6C5}"/>
    <hyperlink ref="UBS14" r:id="rId5472" xr:uid="{BD927EC2-2FE2-4DBC-ACBF-57AC19C0D1F2}"/>
    <hyperlink ref="UCA14" r:id="rId5473" xr:uid="{791099CA-FBD7-4AA3-95D4-D4B42D1E93BA}"/>
    <hyperlink ref="UCI14" r:id="rId5474" xr:uid="{80DB36AF-6659-45DB-9A1F-871938D76D08}"/>
    <hyperlink ref="UCQ14" r:id="rId5475" xr:uid="{FFDD348F-7F67-4C8A-BD6F-6C45AF0F88DC}"/>
    <hyperlink ref="UCY14" r:id="rId5476" xr:uid="{E4FC5D14-D383-4DE6-9EE8-F27863668FEB}"/>
    <hyperlink ref="UDG14" r:id="rId5477" xr:uid="{09DE0B9B-121F-4A39-B173-75633DA1851C}"/>
    <hyperlink ref="UDO14" r:id="rId5478" xr:uid="{99315D76-1F1F-43F7-85D2-6FC5F7342568}"/>
    <hyperlink ref="UDW14" r:id="rId5479" xr:uid="{1668016F-2585-49A2-8381-63244B0FDBBC}"/>
    <hyperlink ref="UEE14" r:id="rId5480" xr:uid="{87C1551A-DEF6-4731-BE94-966A75615325}"/>
    <hyperlink ref="UEM14" r:id="rId5481" xr:uid="{A8CDCEEC-C647-47BC-BB49-CEA13DEC3804}"/>
    <hyperlink ref="UEU14" r:id="rId5482" xr:uid="{138BB3D0-5747-4385-91DD-E33A03FE82F3}"/>
    <hyperlink ref="UFC14" r:id="rId5483" xr:uid="{5E7F597F-191F-49C1-AF2E-242B643459D1}"/>
    <hyperlink ref="UFK14" r:id="rId5484" xr:uid="{14943C98-57E5-4D9E-895B-E05F9EDA4850}"/>
    <hyperlink ref="UFS14" r:id="rId5485" xr:uid="{1A9F742E-2782-4775-ABD9-A1A6EE5A7BCB}"/>
    <hyperlink ref="UGA14" r:id="rId5486" xr:uid="{829EE22C-C25A-47F6-AC31-90CB4597D8B5}"/>
    <hyperlink ref="UGI14" r:id="rId5487" xr:uid="{790057AB-B1F1-43A3-AB2D-A2C290D43357}"/>
    <hyperlink ref="UGQ14" r:id="rId5488" xr:uid="{A655D66D-3997-42F3-B90D-65E83B895413}"/>
    <hyperlink ref="UGY14" r:id="rId5489" xr:uid="{DC3E17FF-A061-4FF0-AED3-2690B1BE4775}"/>
    <hyperlink ref="UHG14" r:id="rId5490" xr:uid="{0FFCD0F6-234E-4359-9E60-3FC4048DF69C}"/>
    <hyperlink ref="UHO14" r:id="rId5491" xr:uid="{C31D0DAB-D268-495F-95B9-FE23CA96EA87}"/>
    <hyperlink ref="UHW14" r:id="rId5492" xr:uid="{B21DA0B5-B1E6-42EC-A20A-EFC8EEF66FA9}"/>
    <hyperlink ref="UIE14" r:id="rId5493" xr:uid="{A04BBF5D-5035-4166-95A8-B116FD0F594D}"/>
    <hyperlink ref="UIM14" r:id="rId5494" xr:uid="{2F0C1EDE-C697-4470-B5C2-E0A4518AB399}"/>
    <hyperlink ref="UIU14" r:id="rId5495" xr:uid="{7DE3F73B-F7A1-40D7-AE97-3844E9F06095}"/>
    <hyperlink ref="UJC14" r:id="rId5496" xr:uid="{E188E4F0-9351-4D21-A605-A266B7EEF94A}"/>
    <hyperlink ref="UJK14" r:id="rId5497" xr:uid="{D954BDE1-8509-49DD-81D3-0A9C0440C5E4}"/>
    <hyperlink ref="UJS14" r:id="rId5498" xr:uid="{1F8205FB-496B-485A-ACD6-3D076205FCF6}"/>
    <hyperlink ref="UKA14" r:id="rId5499" xr:uid="{4169E1A7-0D66-49D2-B1E4-244C3F0AC81C}"/>
    <hyperlink ref="UKI14" r:id="rId5500" xr:uid="{24A3F7C0-4892-46AB-AFFE-F9EBB3EE7CE9}"/>
    <hyperlink ref="UKQ14" r:id="rId5501" xr:uid="{BBF6C0EE-FF28-416F-826B-904BDD59F6E5}"/>
    <hyperlink ref="UKY14" r:id="rId5502" xr:uid="{E2A0A03E-9DE7-484C-972E-AB2FE39BACBB}"/>
    <hyperlink ref="ULG14" r:id="rId5503" xr:uid="{36F91CFB-E2FF-4B09-850C-A055232334CB}"/>
    <hyperlink ref="ULO14" r:id="rId5504" xr:uid="{426F1C7D-EE2F-4C21-9186-A1017F406313}"/>
    <hyperlink ref="ULW14" r:id="rId5505" xr:uid="{9C3E8B64-8BA1-4F40-88D4-7D59F40258BD}"/>
    <hyperlink ref="UME14" r:id="rId5506" xr:uid="{BA55B2BE-E54C-4E57-9BBC-FEC8442D37F7}"/>
    <hyperlink ref="UMM14" r:id="rId5507" xr:uid="{DB19F79E-C524-4B11-B678-9FC818CA90ED}"/>
    <hyperlink ref="UMU14" r:id="rId5508" xr:uid="{2777D7A4-7C40-4460-9526-793648E93562}"/>
    <hyperlink ref="UNC14" r:id="rId5509" xr:uid="{B448C4F2-56FA-4713-A7F1-1FA41F225D9B}"/>
    <hyperlink ref="UNK14" r:id="rId5510" xr:uid="{3303ED04-577A-40CC-90C9-90806A99AC0F}"/>
    <hyperlink ref="UNS14" r:id="rId5511" xr:uid="{AAB4E74B-D6E0-494F-BD4D-760C720CA08B}"/>
    <hyperlink ref="UOA14" r:id="rId5512" xr:uid="{89B42CAA-A5A8-4F39-BDAB-E6B23B5F21D8}"/>
    <hyperlink ref="UOI14" r:id="rId5513" xr:uid="{9A486720-1C26-497A-913A-67A4280123D1}"/>
    <hyperlink ref="UOQ14" r:id="rId5514" xr:uid="{00FAEB92-9B19-4CC9-BF76-08A75679E2D1}"/>
    <hyperlink ref="UOY14" r:id="rId5515" xr:uid="{2B8C8457-F816-4F52-9A4A-3B130C6A5B04}"/>
    <hyperlink ref="UPG14" r:id="rId5516" xr:uid="{AE43857A-1FC8-4F8F-BFD1-9AB4FF088056}"/>
    <hyperlink ref="UPO14" r:id="rId5517" xr:uid="{97B1C63C-CB14-46B6-8E62-986574402674}"/>
    <hyperlink ref="UPW14" r:id="rId5518" xr:uid="{8D7C0218-226C-4891-A060-3D27771EBA23}"/>
    <hyperlink ref="UQE14" r:id="rId5519" xr:uid="{99775866-E9D5-478D-96F2-5E3A930FFC5D}"/>
    <hyperlink ref="UQM14" r:id="rId5520" xr:uid="{5CF3C2DC-BE3B-4DB9-89FD-8B4858DFC97A}"/>
    <hyperlink ref="UQU14" r:id="rId5521" xr:uid="{8392ED5D-64ED-4440-BF41-DB1A7B5E395B}"/>
    <hyperlink ref="URC14" r:id="rId5522" xr:uid="{3A03538B-9969-44F2-94D6-FB47AAC9186B}"/>
    <hyperlink ref="URK14" r:id="rId5523" xr:uid="{051D63D1-D8D6-4C06-A4B3-4DC6C65731F7}"/>
    <hyperlink ref="URS14" r:id="rId5524" xr:uid="{0A8E30BE-320E-41D8-93A2-9BDB6E5F7485}"/>
    <hyperlink ref="USA14" r:id="rId5525" xr:uid="{73A4C863-B4A9-4D4B-B8C1-20BE31E8A5B9}"/>
    <hyperlink ref="USI14" r:id="rId5526" xr:uid="{53D9648C-0877-4D72-A21D-5A39A0F0410F}"/>
    <hyperlink ref="USQ14" r:id="rId5527" xr:uid="{866054FA-87D7-47F6-86C5-A5E703F1C26C}"/>
    <hyperlink ref="USY14" r:id="rId5528" xr:uid="{C6916926-8DB5-4662-87EE-6CCE348361AE}"/>
    <hyperlink ref="UTG14" r:id="rId5529" xr:uid="{BD821C48-0B15-482F-BFC4-AD4BA9870361}"/>
    <hyperlink ref="UTO14" r:id="rId5530" xr:uid="{5D6FB202-4078-4EED-A510-E42D1FC2D8F4}"/>
    <hyperlink ref="UTW14" r:id="rId5531" xr:uid="{1D5F9B43-6B9F-4BEE-845C-F99ADA5874B2}"/>
    <hyperlink ref="UUE14" r:id="rId5532" xr:uid="{42A6A8D4-5605-4506-9AAE-45B2CB58AF95}"/>
    <hyperlink ref="UUM14" r:id="rId5533" xr:uid="{4DFB9F34-91F1-4C36-B0E5-C5A15BCB1F95}"/>
    <hyperlink ref="UUU14" r:id="rId5534" xr:uid="{D491AA01-ECFC-4A95-BDE3-D0915E35109C}"/>
    <hyperlink ref="UVC14" r:id="rId5535" xr:uid="{F4F4E513-E45A-4248-A865-BF20E8F31310}"/>
    <hyperlink ref="UVK14" r:id="rId5536" xr:uid="{A8372D1D-C6F9-4B81-B049-9F6896B53B94}"/>
    <hyperlink ref="UVS14" r:id="rId5537" xr:uid="{1455D635-0198-4C35-8EC5-3D135A7E421C}"/>
    <hyperlink ref="UWA14" r:id="rId5538" xr:uid="{9AA97728-15A9-4A80-A633-8D7A79FC62C3}"/>
    <hyperlink ref="UWI14" r:id="rId5539" xr:uid="{4C532A8F-4321-4EF8-902D-A043E3F1BF56}"/>
    <hyperlink ref="UWQ14" r:id="rId5540" xr:uid="{EE48C286-89B9-4C2F-8605-E6ACBE7A498A}"/>
    <hyperlink ref="UWY14" r:id="rId5541" xr:uid="{7FBE37DC-7102-47FF-911B-142FCA7D961E}"/>
    <hyperlink ref="UXG14" r:id="rId5542" xr:uid="{D6131520-F091-4898-8E1F-6E5AB9DC2AA4}"/>
    <hyperlink ref="UXO14" r:id="rId5543" xr:uid="{BA56C425-A6EC-4288-A3B9-9152A1BBF8EE}"/>
    <hyperlink ref="UXW14" r:id="rId5544" xr:uid="{04974397-98D7-4F5A-86C1-E0D3F995ABD1}"/>
    <hyperlink ref="UYE14" r:id="rId5545" xr:uid="{C2CA51A6-5217-4A21-B619-88FABAB073B9}"/>
    <hyperlink ref="UYM14" r:id="rId5546" xr:uid="{C2CFC9D6-5FC6-4588-AFAF-737B33DF6F57}"/>
    <hyperlink ref="UYU14" r:id="rId5547" xr:uid="{AB83EAEF-1401-4597-B9DB-587843A42149}"/>
    <hyperlink ref="UZC14" r:id="rId5548" xr:uid="{92519D2E-79FB-4EC6-8592-A8FF13AA4D1D}"/>
    <hyperlink ref="UZK14" r:id="rId5549" xr:uid="{5E224169-A801-492C-8477-74B19903351A}"/>
    <hyperlink ref="UZS14" r:id="rId5550" xr:uid="{E1799119-2668-441A-912E-C123B7E190E2}"/>
    <hyperlink ref="VAA14" r:id="rId5551" xr:uid="{2CB8535F-2D9C-403B-838E-4AAD267009DE}"/>
    <hyperlink ref="VAI14" r:id="rId5552" xr:uid="{2244142E-7708-4835-88D3-EF0B253347E8}"/>
    <hyperlink ref="VAQ14" r:id="rId5553" xr:uid="{706CCD94-AEE2-4535-AE65-9643DF462EF0}"/>
    <hyperlink ref="VAY14" r:id="rId5554" xr:uid="{99D5942B-C580-40A5-AC17-1DD4EECFAB5E}"/>
    <hyperlink ref="VBG14" r:id="rId5555" xr:uid="{BF00FA29-4E0A-4C98-88FF-E7AADB48A1E2}"/>
    <hyperlink ref="VBO14" r:id="rId5556" xr:uid="{F95506D8-60E8-4FF7-A174-C0D4AE13FB57}"/>
    <hyperlink ref="VBW14" r:id="rId5557" xr:uid="{0F58AC88-5D8E-4607-B4B9-0F71EC6E6837}"/>
    <hyperlink ref="VCE14" r:id="rId5558" xr:uid="{85CB7948-6C49-43F8-A2E9-28E5B60D93A1}"/>
    <hyperlink ref="VCM14" r:id="rId5559" xr:uid="{F9E54238-59F2-41EB-AF0E-32CD4BAEE503}"/>
    <hyperlink ref="VCU14" r:id="rId5560" xr:uid="{17036D31-120C-4ED2-BA1F-F9D459BD405A}"/>
    <hyperlink ref="VDC14" r:id="rId5561" xr:uid="{FA6F0C00-8068-4342-BF85-7399DE22F1B1}"/>
    <hyperlink ref="VDK14" r:id="rId5562" xr:uid="{258C91A0-719A-4C4C-B8D2-59F5F42B858B}"/>
    <hyperlink ref="VDS14" r:id="rId5563" xr:uid="{3AF2010E-397D-4764-8E7B-9286A97035AC}"/>
    <hyperlink ref="VEA14" r:id="rId5564" xr:uid="{C29C37E1-0676-4DFF-8819-48641AC9338E}"/>
    <hyperlink ref="VEI14" r:id="rId5565" xr:uid="{2ABD2151-0076-467C-AD25-27FBEC675D57}"/>
    <hyperlink ref="VEQ14" r:id="rId5566" xr:uid="{876C423E-8A99-4709-9427-0DA9FE02CF6F}"/>
    <hyperlink ref="VEY14" r:id="rId5567" xr:uid="{451B02FB-820B-46C3-96FE-B0A50A7D070C}"/>
    <hyperlink ref="VFG14" r:id="rId5568" xr:uid="{F1B3AF3B-5AC6-4385-8B26-451AF2F1A8E3}"/>
    <hyperlink ref="VFO14" r:id="rId5569" xr:uid="{966A89D2-E9FB-4F49-8DF5-BFEC1682969C}"/>
    <hyperlink ref="VFW14" r:id="rId5570" xr:uid="{BA8E3AB9-D452-41FF-AFD4-6A0565A15205}"/>
    <hyperlink ref="VGE14" r:id="rId5571" xr:uid="{545D8413-36D2-4AD1-BCCA-62239F6FEE94}"/>
    <hyperlink ref="VGM14" r:id="rId5572" xr:uid="{606301C1-EC7A-4AC6-901E-2E7D0F78CEE6}"/>
    <hyperlink ref="VGU14" r:id="rId5573" xr:uid="{BB70E6F6-7424-427E-B9BA-A4459266CACE}"/>
    <hyperlink ref="VHC14" r:id="rId5574" xr:uid="{8C285553-F1D9-413D-A65D-A81856E899B2}"/>
    <hyperlink ref="VHK14" r:id="rId5575" xr:uid="{B47AA7AE-5BF4-424F-8F2A-72A771BD8654}"/>
    <hyperlink ref="VHS14" r:id="rId5576" xr:uid="{F0835E03-D491-4385-AFBE-547401486D56}"/>
    <hyperlink ref="VIA14" r:id="rId5577" xr:uid="{314B7182-9DDA-4642-953B-595D5EC99C2B}"/>
    <hyperlink ref="VII14" r:id="rId5578" xr:uid="{7F244E61-A32D-44B5-A075-E14DC3866449}"/>
    <hyperlink ref="VIQ14" r:id="rId5579" xr:uid="{002F47A7-3368-4C77-A5A6-103215BBCD95}"/>
    <hyperlink ref="VIY14" r:id="rId5580" xr:uid="{9ACC6292-7690-4DCB-B43A-A067697C133C}"/>
    <hyperlink ref="VJG14" r:id="rId5581" xr:uid="{32A91072-703D-431B-BF18-B77930252C8C}"/>
    <hyperlink ref="VJO14" r:id="rId5582" xr:uid="{31606954-6F40-4B88-946A-E517D41E4D66}"/>
    <hyperlink ref="VJW14" r:id="rId5583" xr:uid="{236AFC84-3B5E-472C-B763-8FBE801D3BDE}"/>
    <hyperlink ref="VKE14" r:id="rId5584" xr:uid="{CA8E4489-43F5-4A6A-A8F4-B6E06EB773D7}"/>
    <hyperlink ref="VKM14" r:id="rId5585" xr:uid="{E73A3B07-4910-483F-90E3-C6E7487979DB}"/>
    <hyperlink ref="VKU14" r:id="rId5586" xr:uid="{C5D13B6C-DE31-4166-99F9-484C4719B0EA}"/>
    <hyperlink ref="VLC14" r:id="rId5587" xr:uid="{F6991B32-E881-48E7-9027-22BBECC82395}"/>
    <hyperlink ref="VLK14" r:id="rId5588" xr:uid="{944F2D97-3BEB-4C59-9DB3-33AF15E3BC46}"/>
    <hyperlink ref="VLS14" r:id="rId5589" xr:uid="{4DD3F05A-F9E8-419D-ABD9-F7E6CA09FF76}"/>
    <hyperlink ref="VMA14" r:id="rId5590" xr:uid="{799C0977-3125-40DE-A1BB-A7AF2D7BB4B3}"/>
    <hyperlink ref="VMI14" r:id="rId5591" xr:uid="{44AE910C-8523-4CC6-AD50-586EDAF5ED3A}"/>
    <hyperlink ref="VMQ14" r:id="rId5592" xr:uid="{DF664E6C-68F2-49EB-A7CD-C4705C7E7250}"/>
    <hyperlink ref="VMY14" r:id="rId5593" xr:uid="{5E0386E6-7E6F-4C7D-8A1D-BC10CA492DF6}"/>
    <hyperlink ref="VNG14" r:id="rId5594" xr:uid="{03BA001D-3047-4244-A367-315EFE7EEF92}"/>
    <hyperlink ref="VNO14" r:id="rId5595" xr:uid="{3BCF3F33-610B-4027-9E26-A20E99479F1D}"/>
    <hyperlink ref="VNW14" r:id="rId5596" xr:uid="{2FA477FE-838A-4C17-B59C-DDAE4D0EFB0E}"/>
    <hyperlink ref="VOE14" r:id="rId5597" xr:uid="{B28B74E9-09A6-46E3-BDCD-28565106A21A}"/>
    <hyperlink ref="VOM14" r:id="rId5598" xr:uid="{4678E30E-2236-4E74-B38C-71DC4ACDEB51}"/>
    <hyperlink ref="VOU14" r:id="rId5599" xr:uid="{ABBBDAA6-5101-43D5-B58C-C9FE44499114}"/>
    <hyperlink ref="VPC14" r:id="rId5600" xr:uid="{882FF19E-B4CB-4EE2-A929-14D48F3B828D}"/>
    <hyperlink ref="VPK14" r:id="rId5601" xr:uid="{CA00136F-D37B-44E8-AE99-A4747310E041}"/>
    <hyperlink ref="VPS14" r:id="rId5602" xr:uid="{7D529976-8FAA-4790-80A8-01253FF33A55}"/>
    <hyperlink ref="VQA14" r:id="rId5603" xr:uid="{03294C84-A8E7-401F-97ED-9E8B846ECF4E}"/>
    <hyperlink ref="VQI14" r:id="rId5604" xr:uid="{C76AAE3C-DEDD-42BB-B09C-589A0D5A5368}"/>
    <hyperlink ref="VQQ14" r:id="rId5605" xr:uid="{030B6BBB-71AE-4D1C-9078-DAB4CC78A7F6}"/>
    <hyperlink ref="VQY14" r:id="rId5606" xr:uid="{46C38599-4561-43B4-9EBB-99A4CD3D0436}"/>
    <hyperlink ref="VRG14" r:id="rId5607" xr:uid="{F44AA248-286D-452C-8B26-E85E449901F8}"/>
    <hyperlink ref="VRO14" r:id="rId5608" xr:uid="{DD0178A5-C201-48D4-B5EA-89DEED24CDC1}"/>
    <hyperlink ref="VRW14" r:id="rId5609" xr:uid="{803CAAD8-5C57-4689-8D22-F1B5F4C14947}"/>
    <hyperlink ref="VSE14" r:id="rId5610" xr:uid="{14FB1D42-5FC9-4569-97B2-D2CB99AFF875}"/>
    <hyperlink ref="VSM14" r:id="rId5611" xr:uid="{CE99497A-BD5D-4766-980B-0BE64D9AFFAF}"/>
    <hyperlink ref="VSU14" r:id="rId5612" xr:uid="{4F15D610-D8AA-4E4E-BFC5-1558499AB40A}"/>
    <hyperlink ref="VTC14" r:id="rId5613" xr:uid="{4595D67A-62EE-498D-9988-EEF33E2339D0}"/>
    <hyperlink ref="VTK14" r:id="rId5614" xr:uid="{62642B57-EC7A-4E48-B34E-0913A01BDD8D}"/>
    <hyperlink ref="VTS14" r:id="rId5615" xr:uid="{DB9B9B0E-529F-4EFA-846E-A505B761B32C}"/>
    <hyperlink ref="VUA14" r:id="rId5616" xr:uid="{58C945E2-7C65-4009-902B-00D8EF869B64}"/>
    <hyperlink ref="VUI14" r:id="rId5617" xr:uid="{7338075D-58A4-4AF8-8732-C9608CED1095}"/>
    <hyperlink ref="VUQ14" r:id="rId5618" xr:uid="{415CD83C-8722-4298-8B8F-EC7997862758}"/>
    <hyperlink ref="VUY14" r:id="rId5619" xr:uid="{F74D86CD-F3A7-4A16-AE12-9C6C643983B3}"/>
    <hyperlink ref="VVG14" r:id="rId5620" xr:uid="{FE3DA151-0C89-4ED8-B701-E0DDA07508EE}"/>
    <hyperlink ref="VVO14" r:id="rId5621" xr:uid="{9A7A3AF2-43BA-4E95-BABA-D4EF01AF1A1F}"/>
    <hyperlink ref="VVW14" r:id="rId5622" xr:uid="{52777843-D6FB-43CB-BC71-22CFDFC20441}"/>
    <hyperlink ref="VWE14" r:id="rId5623" xr:uid="{EC067121-CE53-48BC-8D5F-0A72CA5259ED}"/>
    <hyperlink ref="VWM14" r:id="rId5624" xr:uid="{8E45F5B5-367B-4905-B3C5-B5F9237D3FD4}"/>
    <hyperlink ref="VWU14" r:id="rId5625" xr:uid="{D34B91F0-4883-4199-B956-E8B3F326BE8D}"/>
    <hyperlink ref="VXC14" r:id="rId5626" xr:uid="{11D54E16-CF94-40DD-9E26-4F9786632D45}"/>
    <hyperlink ref="VXK14" r:id="rId5627" xr:uid="{0528FD66-760E-428D-93F9-9686E14DB492}"/>
    <hyperlink ref="VXS14" r:id="rId5628" xr:uid="{24C95E5C-9160-43A8-B7C0-669723229615}"/>
    <hyperlink ref="VYA14" r:id="rId5629" xr:uid="{627BB80A-172E-41FE-8BE1-387FBB881585}"/>
    <hyperlink ref="VYI14" r:id="rId5630" xr:uid="{7795120C-F192-4276-8225-5AA444B263E2}"/>
    <hyperlink ref="VYQ14" r:id="rId5631" xr:uid="{BADCCB20-1929-4C18-B263-D0FC3B9C3F79}"/>
    <hyperlink ref="VYY14" r:id="rId5632" xr:uid="{1AD7C504-28E3-4661-BB8C-7B63576AE8BE}"/>
    <hyperlink ref="VZG14" r:id="rId5633" xr:uid="{78F09DE8-CF1C-4101-B07B-B8339F765AD7}"/>
    <hyperlink ref="VZO14" r:id="rId5634" xr:uid="{EF2FB2F7-8262-4D1E-92B6-CC8D1327B7CC}"/>
    <hyperlink ref="VZW14" r:id="rId5635" xr:uid="{D1D88EEB-9A03-4519-9982-49EE9955CE31}"/>
    <hyperlink ref="WAE14" r:id="rId5636" xr:uid="{84A6B1B8-5EF7-4BDE-9E6C-7F9C82299F83}"/>
    <hyperlink ref="WAM14" r:id="rId5637" xr:uid="{7619C073-BCF8-4679-A12E-31A0505E15E2}"/>
    <hyperlink ref="WAU14" r:id="rId5638" xr:uid="{0ABD8D3E-434B-4263-AC59-FE90FDAE2BE4}"/>
    <hyperlink ref="WBC14" r:id="rId5639" xr:uid="{4358DC50-69DD-41F7-A72D-6F8ED53EE1A8}"/>
    <hyperlink ref="WBK14" r:id="rId5640" xr:uid="{E670C1DF-A823-4EF1-AB96-7B655710C244}"/>
    <hyperlink ref="WBS14" r:id="rId5641" xr:uid="{AA726567-DE2D-4EA1-A6EE-8DCB3A150870}"/>
    <hyperlink ref="WCA14" r:id="rId5642" xr:uid="{223278FF-B4B6-4B40-BF8B-213F572BFB03}"/>
    <hyperlink ref="WCI14" r:id="rId5643" xr:uid="{EDFB480D-E34E-42D7-B2FB-F6052A638C02}"/>
    <hyperlink ref="WCQ14" r:id="rId5644" xr:uid="{959B12A0-2767-4FC8-AABB-CCA53255004B}"/>
    <hyperlink ref="WCY14" r:id="rId5645" xr:uid="{19FF62F6-F86B-4B0D-8710-910E8D53F037}"/>
    <hyperlink ref="WDG14" r:id="rId5646" xr:uid="{B042BECB-F754-44FA-B2DE-0B634960A283}"/>
    <hyperlink ref="WDO14" r:id="rId5647" xr:uid="{A1EB840C-217F-43FE-88F9-D3818DA65BF9}"/>
    <hyperlink ref="WDW14" r:id="rId5648" xr:uid="{BFA4770D-0F52-4149-911C-91AAFE2AA797}"/>
    <hyperlink ref="WEE14" r:id="rId5649" xr:uid="{BA603601-FDEB-44CA-8A63-2977FB77C8C1}"/>
    <hyperlink ref="WEM14" r:id="rId5650" xr:uid="{79EEDF5C-F9FE-4CFC-B097-6EBD43D20C19}"/>
    <hyperlink ref="WEU14" r:id="rId5651" xr:uid="{3B04EFE5-07A7-4FFE-BD31-45BF6B7CC2C7}"/>
    <hyperlink ref="WFC14" r:id="rId5652" xr:uid="{BF6FCAC9-15FD-407A-B3A3-75CB751F6640}"/>
    <hyperlink ref="WFK14" r:id="rId5653" xr:uid="{2066F2AC-DC45-49F6-895F-411410807345}"/>
    <hyperlink ref="WFS14" r:id="rId5654" xr:uid="{83BC6DF9-AAB1-4CC1-9C21-C14CD91D1B5E}"/>
    <hyperlink ref="WGA14" r:id="rId5655" xr:uid="{96B7476B-17EB-4738-BE29-D1B49E3715B5}"/>
    <hyperlink ref="WGI14" r:id="rId5656" xr:uid="{AF2E0471-2B26-45A0-B836-AEE9BEB2F156}"/>
    <hyperlink ref="WGQ14" r:id="rId5657" xr:uid="{9A71204C-05C8-4108-87F8-9377D45C8908}"/>
    <hyperlink ref="WGY14" r:id="rId5658" xr:uid="{71DC16F7-770B-472B-929D-C43198A4E20A}"/>
    <hyperlink ref="WHG14" r:id="rId5659" xr:uid="{AAD9D620-B0B0-41D9-ACBC-9A08E54B2E89}"/>
    <hyperlink ref="WHO14" r:id="rId5660" xr:uid="{771A866F-766F-41FF-A102-4A4CA244078C}"/>
    <hyperlink ref="WHW14" r:id="rId5661" xr:uid="{3E1C99AF-EFF9-4722-955E-3083E7EEDA66}"/>
    <hyperlink ref="WIE14" r:id="rId5662" xr:uid="{0BADB343-8288-4CA4-899B-67CD46D5A91C}"/>
    <hyperlink ref="WIM14" r:id="rId5663" xr:uid="{B23F745F-266C-4D41-BA77-A26A73E4D0BA}"/>
    <hyperlink ref="WIU14" r:id="rId5664" xr:uid="{2FFA8736-D70C-4A18-B0AC-67D59BDCBADF}"/>
    <hyperlink ref="WJC14" r:id="rId5665" xr:uid="{EA87C4B3-F5A8-42C2-A1D5-5759BFCCD9B9}"/>
    <hyperlink ref="WJK14" r:id="rId5666" xr:uid="{F4C33F2F-90C2-4256-9E01-DE3E6B144543}"/>
    <hyperlink ref="WJS14" r:id="rId5667" xr:uid="{AC91A01E-33A3-44DD-A160-E129B5B179E5}"/>
    <hyperlink ref="WKA14" r:id="rId5668" xr:uid="{C0B0FB0E-39DF-422B-8743-E6CF4777F4F4}"/>
    <hyperlink ref="WKI14" r:id="rId5669" xr:uid="{BC95C4B1-A75B-43A0-85D3-C62974F78F87}"/>
    <hyperlink ref="WKQ14" r:id="rId5670" xr:uid="{D1EDE922-64E0-42B1-B345-2C9F0A54AE64}"/>
    <hyperlink ref="WKY14" r:id="rId5671" xr:uid="{54B467B8-C403-422E-B0A7-654254F49774}"/>
    <hyperlink ref="WLG14" r:id="rId5672" xr:uid="{465B37AD-DDA9-493F-A1CC-0AA06173D417}"/>
    <hyperlink ref="WLO14" r:id="rId5673" xr:uid="{C13E8150-2783-45D5-81AA-278183E7882A}"/>
    <hyperlink ref="WLW14" r:id="rId5674" xr:uid="{8A3E672F-80EC-4F14-845E-CB0A66AAA0F8}"/>
    <hyperlink ref="WME14" r:id="rId5675" xr:uid="{66754A72-60EB-4719-8C35-E2241D431908}"/>
    <hyperlink ref="WMM14" r:id="rId5676" xr:uid="{CC30F8CA-F341-441F-823A-AFBE5A71B1DE}"/>
    <hyperlink ref="WMU14" r:id="rId5677" xr:uid="{FCFFF7E1-2661-4E7E-9098-95CF3CF4A9AC}"/>
    <hyperlink ref="WNC14" r:id="rId5678" xr:uid="{2BD96E71-46FF-4277-AD44-062BEB71C531}"/>
    <hyperlink ref="WNK14" r:id="rId5679" xr:uid="{F9547629-E073-4820-A4B9-2BFEDF42B4F6}"/>
    <hyperlink ref="WNS14" r:id="rId5680" xr:uid="{6B1481F8-3190-4870-90A8-5D99F8C82C3C}"/>
    <hyperlink ref="WOA14" r:id="rId5681" xr:uid="{E7AC9143-B0E9-494B-9B19-6E8575251305}"/>
    <hyperlink ref="WOI14" r:id="rId5682" xr:uid="{FF8C88FD-9476-4AE2-B5CC-5F07AA0E3F78}"/>
    <hyperlink ref="WOQ14" r:id="rId5683" xr:uid="{6D128105-4068-43C6-9491-A783510E084A}"/>
    <hyperlink ref="WOY14" r:id="rId5684" xr:uid="{8295EECB-9A25-4058-99F4-7E685E283E93}"/>
    <hyperlink ref="WPG14" r:id="rId5685" xr:uid="{6FB20E1C-5277-46ED-BE5F-8568A28B184A}"/>
    <hyperlink ref="WPO14" r:id="rId5686" xr:uid="{A0F0F295-2C84-4E4B-9A83-5FC79EA25883}"/>
    <hyperlink ref="WPW14" r:id="rId5687" xr:uid="{181FF1E7-4B74-44AD-AF37-B60FDF879E1E}"/>
    <hyperlink ref="WQE14" r:id="rId5688" xr:uid="{C7EEC47D-8DBC-41AA-8A6E-C7E763FD4FC5}"/>
    <hyperlink ref="WQM14" r:id="rId5689" xr:uid="{342BAF11-81C5-4F15-847C-7D9EA4ADB27D}"/>
    <hyperlink ref="WQU14" r:id="rId5690" xr:uid="{6904BEA0-6298-4D75-94B7-300D480D605F}"/>
    <hyperlink ref="WRC14" r:id="rId5691" xr:uid="{8168D053-A526-4F11-A22F-45772CC101DE}"/>
    <hyperlink ref="WRK14" r:id="rId5692" xr:uid="{BD76B59F-2DF4-4530-BEA1-9712A305AE5F}"/>
    <hyperlink ref="WRS14" r:id="rId5693" xr:uid="{935EE296-33A0-4B6D-926C-506FAA1A7D2C}"/>
    <hyperlink ref="WSA14" r:id="rId5694" xr:uid="{F991F5FC-A7C3-46A8-8711-3EE3F7246991}"/>
    <hyperlink ref="WSI14" r:id="rId5695" xr:uid="{ACF0993C-E6D0-451D-A08A-BAF03454FDA8}"/>
    <hyperlink ref="WSQ14" r:id="rId5696" xr:uid="{BB607396-7296-43E2-BB3B-44433E76021D}"/>
    <hyperlink ref="WSY14" r:id="rId5697" xr:uid="{1B8A984A-EB78-4688-96E0-192E42B8D7A4}"/>
    <hyperlink ref="WTG14" r:id="rId5698" xr:uid="{A0BFAD15-AC8D-467A-8C24-DED9BE3F0968}"/>
    <hyperlink ref="WTO14" r:id="rId5699" xr:uid="{2C15F2A8-9544-4825-80CD-216956E1AD22}"/>
    <hyperlink ref="WTW14" r:id="rId5700" xr:uid="{D873E811-62A5-4149-9B31-0444DE48A6F4}"/>
    <hyperlink ref="WUE14" r:id="rId5701" xr:uid="{6D650C2F-7643-4C5F-8B7C-156C78F01875}"/>
    <hyperlink ref="WUM14" r:id="rId5702" xr:uid="{169C76C0-D31F-4F61-B09B-9FA5F5841FD7}"/>
    <hyperlink ref="WUU14" r:id="rId5703" xr:uid="{08F32122-B847-43C3-A135-16D223FFD40F}"/>
    <hyperlink ref="WVC14" r:id="rId5704" xr:uid="{702AA501-0154-4E38-8542-03204D18C775}"/>
    <hyperlink ref="WVK14" r:id="rId5705" xr:uid="{490097E9-B170-41E5-B405-65B42DDFB423}"/>
    <hyperlink ref="WVS14" r:id="rId5706" xr:uid="{4C06D40E-9F1F-4131-B7C4-85BB114A3519}"/>
    <hyperlink ref="WWA14" r:id="rId5707" xr:uid="{F5B082E6-39A5-40FF-BE10-11930D230E93}"/>
    <hyperlink ref="WWI14" r:id="rId5708" xr:uid="{B0057497-475B-4BA3-8FF8-8A7EA8F809D0}"/>
    <hyperlink ref="WWQ14" r:id="rId5709" xr:uid="{CB0093C5-A972-4EAD-8A57-3A5BF48BDEFC}"/>
    <hyperlink ref="WWY14" r:id="rId5710" xr:uid="{C21E6B87-A95D-4EDD-A5FA-2406A7E2FF15}"/>
    <hyperlink ref="WXG14" r:id="rId5711" xr:uid="{A9EAA303-563B-4C78-8B10-75560EBCD0EE}"/>
    <hyperlink ref="WXO14" r:id="rId5712" xr:uid="{E61C297C-4B36-4CEC-B7B9-2321A4C215F1}"/>
    <hyperlink ref="WXW14" r:id="rId5713" xr:uid="{FCEA75F8-59E2-466C-9A75-6C837B2E8520}"/>
    <hyperlink ref="WYE14" r:id="rId5714" xr:uid="{324B851A-C50A-41A1-9FB3-67811F6DA36F}"/>
    <hyperlink ref="WYM14" r:id="rId5715" xr:uid="{E5E3BF13-974A-46C6-AC21-BD1B744928E4}"/>
    <hyperlink ref="WYU14" r:id="rId5716" xr:uid="{2B640070-C2CB-494E-BEC7-55941C3671BC}"/>
    <hyperlink ref="WZC14" r:id="rId5717" xr:uid="{0694A3A3-DB8B-4124-9669-9304ED4CD331}"/>
    <hyperlink ref="WZK14" r:id="rId5718" xr:uid="{7AFC490B-B764-423F-B1B1-640847DF12FD}"/>
    <hyperlink ref="WZS14" r:id="rId5719" xr:uid="{EA7C7A84-4752-4BF9-96F5-68EFB9734187}"/>
    <hyperlink ref="XAA14" r:id="rId5720" xr:uid="{E7D8F6AF-5D22-4D44-83FF-B8EB93A69EB3}"/>
    <hyperlink ref="XAI14" r:id="rId5721" xr:uid="{F4C4E58F-7F38-4798-B70B-CC5BE9797FD6}"/>
    <hyperlink ref="XAQ14" r:id="rId5722" xr:uid="{4F528CF9-CD4A-44E0-9B3F-B0A76C54A9A9}"/>
    <hyperlink ref="XAY14" r:id="rId5723" xr:uid="{CB2DE7A3-4609-46D3-A872-42D370C66474}"/>
    <hyperlink ref="XBG14" r:id="rId5724" xr:uid="{2D1573EC-6F5C-41EE-BA53-894E7B846771}"/>
    <hyperlink ref="XBO14" r:id="rId5725" xr:uid="{0D6146E6-BAEA-4341-9790-018C293FB592}"/>
    <hyperlink ref="XBW14" r:id="rId5726" xr:uid="{B86F2FCF-39D6-48E5-A30C-66F7AC2DF72F}"/>
    <hyperlink ref="XCE14" r:id="rId5727" xr:uid="{5EAFD68F-E67D-40CD-B885-DDABCCF42F1E}"/>
    <hyperlink ref="XCM14" r:id="rId5728" xr:uid="{30AF1346-6F83-4559-BFD1-00F59EF0FBAB}"/>
    <hyperlink ref="XCU14" r:id="rId5729" xr:uid="{354450B9-D416-45CC-B8E3-BE8DA40FE97F}"/>
    <hyperlink ref="XDC14" r:id="rId5730" xr:uid="{0D5DB74E-8CB5-4262-9822-A897E166FA98}"/>
    <hyperlink ref="XDK14" r:id="rId5731" xr:uid="{EBA72261-BC02-48FD-813E-9B06835175DC}"/>
    <hyperlink ref="XDS14" r:id="rId5732" xr:uid="{767DE681-BBFA-400D-A0B7-E083549CF329}"/>
    <hyperlink ref="XEA14" r:id="rId5733" xr:uid="{F23FF8F3-CFEE-4BB0-9EFF-71F8B0F79BCB}"/>
    <hyperlink ref="XEI14" r:id="rId5734" xr:uid="{750DF081-E94C-4741-8043-D39929D038E7}"/>
    <hyperlink ref="XEQ14" r:id="rId5735" xr:uid="{49BA0D60-CBE0-478A-B0FF-F9A2454FE6FC}"/>
    <hyperlink ref="XEY14" r:id="rId5736" xr:uid="{5105A22F-F670-4927-83BE-C51BA149CA73}"/>
    <hyperlink ref="C13" r:id="rId5737" xr:uid="{910E6F2E-3464-4B29-BC45-CA7045973BB7}"/>
    <hyperlink ref="ARC13" r:id="rId5738" xr:uid="{B86B9689-716C-4785-83DF-B25FD50B111D}"/>
    <hyperlink ref="ARK13" r:id="rId5739" xr:uid="{06FF5C39-5073-4230-8F9A-BEF7F96BFAE2}"/>
    <hyperlink ref="ARS13" r:id="rId5740" xr:uid="{7224B0EC-5150-415F-B38A-464518838D54}"/>
    <hyperlink ref="ASA13" r:id="rId5741" xr:uid="{A802B184-8647-42E8-A895-30B212635A6B}"/>
    <hyperlink ref="ASI13" r:id="rId5742" xr:uid="{881FF3B2-0E0B-4D22-9261-E43C582D224D}"/>
    <hyperlink ref="ASQ13" r:id="rId5743" xr:uid="{C204BED5-A309-4E1E-ABD2-5DE496B62F34}"/>
    <hyperlink ref="ASY13" r:id="rId5744" xr:uid="{CA341B78-0B77-4D62-9689-84E649661239}"/>
    <hyperlink ref="ATG13" r:id="rId5745" xr:uid="{545FC4F9-9D4F-4EC7-A5FE-3A9E92ED46E8}"/>
    <hyperlink ref="ATO13" r:id="rId5746" xr:uid="{159BD6C0-2B65-42D7-873B-A9F4601984F7}"/>
    <hyperlink ref="ATW13" r:id="rId5747" xr:uid="{593E888C-4D35-4CB1-B646-469DA2245C0A}"/>
    <hyperlink ref="AUE13" r:id="rId5748" xr:uid="{E2B57F7D-C4F1-4D00-8BE9-4A41270E6B8D}"/>
    <hyperlink ref="AUM13" r:id="rId5749" xr:uid="{B4CF25C4-9DBE-47B0-B6ED-7D5C00C367E3}"/>
    <hyperlink ref="AUU13" r:id="rId5750" xr:uid="{0B696F0C-35B3-4C90-9A98-97BA8A50B62E}"/>
    <hyperlink ref="AVC13" r:id="rId5751" xr:uid="{E90FB091-7AED-4241-A78F-22011BE54562}"/>
    <hyperlink ref="AVK13" r:id="rId5752" xr:uid="{E4367EB0-5716-4027-BDC8-641C9AF845EB}"/>
    <hyperlink ref="AVS13" r:id="rId5753" xr:uid="{84748BF9-0E45-4467-ABDC-2FC33CFC62F2}"/>
    <hyperlink ref="AWA13" r:id="rId5754" xr:uid="{7789C4F2-2297-4DE4-AD01-3A1BECE85994}"/>
    <hyperlink ref="AWI13" r:id="rId5755" xr:uid="{6914C8DD-6368-430D-BA3A-EA4502B61351}"/>
    <hyperlink ref="AWQ13" r:id="rId5756" xr:uid="{02396B9F-8310-4D6D-9057-98140240A990}"/>
    <hyperlink ref="AWY13" r:id="rId5757" xr:uid="{60AA42B3-FB99-4721-945C-83D16066661F}"/>
    <hyperlink ref="AXG13" r:id="rId5758" xr:uid="{A2E91F1A-0275-47D7-B424-E734E2B534B8}"/>
    <hyperlink ref="AXO13" r:id="rId5759" xr:uid="{55318448-43E1-4CF6-A0E8-16982C6530EC}"/>
    <hyperlink ref="AXW13" r:id="rId5760" xr:uid="{3078D536-5CF3-4A3B-BB4A-2EAB3686B16A}"/>
    <hyperlink ref="AYE13" r:id="rId5761" xr:uid="{4B4CB2C1-82B6-479F-8BD1-EE36A230ED02}"/>
    <hyperlink ref="AYM13" r:id="rId5762" xr:uid="{A8A89681-E819-431E-A4F3-7784F83C6905}"/>
    <hyperlink ref="AYU13" r:id="rId5763" xr:uid="{2F10E29B-76A8-45A7-A22C-8B0E8C4E2D5F}"/>
    <hyperlink ref="AZC13" r:id="rId5764" xr:uid="{2D3F9870-7BD1-4EC6-85C6-AFE216267172}"/>
    <hyperlink ref="AZK13" r:id="rId5765" xr:uid="{789005A9-6263-48E2-B221-15DE7E43DA23}"/>
    <hyperlink ref="AZS13" r:id="rId5766" xr:uid="{3D5BE2A2-F9CF-4781-9887-FFFBF46DE5CD}"/>
    <hyperlink ref="BAA13" r:id="rId5767" xr:uid="{A5AB2BF0-8A45-4483-B3FD-1531A27FFB1B}"/>
    <hyperlink ref="BAI13" r:id="rId5768" xr:uid="{17592866-0928-4235-A9EA-977F9D8B2658}"/>
    <hyperlink ref="BAQ13" r:id="rId5769" xr:uid="{3291793D-4C4D-4766-92FF-9AE6A33A8AB5}"/>
    <hyperlink ref="BAY13" r:id="rId5770" xr:uid="{0BA799B0-C48D-4CC3-8FFE-8BCE0852A866}"/>
    <hyperlink ref="BBG13" r:id="rId5771" xr:uid="{AFE96744-3587-4E7F-BE9E-AD0850A4394F}"/>
    <hyperlink ref="BBO13" r:id="rId5772" xr:uid="{C4766927-AEAD-4D75-A661-9C0D1AAD0C93}"/>
    <hyperlink ref="BBW13" r:id="rId5773" xr:uid="{6F028D1C-AFA0-401A-A7F9-2229175A5B80}"/>
    <hyperlink ref="BCE13" r:id="rId5774" xr:uid="{8F77A09E-7B11-45BC-897F-C016A058E0D3}"/>
    <hyperlink ref="BCM13" r:id="rId5775" xr:uid="{68BB5EAA-69CF-462A-9FAF-373266E01D22}"/>
    <hyperlink ref="BCU13" r:id="rId5776" xr:uid="{5689211D-88BF-4EC0-B6F4-6619E4D5D2CB}"/>
    <hyperlink ref="BDC13" r:id="rId5777" xr:uid="{56C12FAC-C7EF-4578-9DB1-68D976E9B14A}"/>
    <hyperlink ref="BDK13" r:id="rId5778" xr:uid="{B5DBB0AF-EAE1-4DF6-805F-14E544613605}"/>
    <hyperlink ref="BDS13" r:id="rId5779" xr:uid="{A6D6C884-EFA4-4D46-AF04-268D7C27E507}"/>
    <hyperlink ref="BEA13" r:id="rId5780" xr:uid="{91C79F60-D498-4671-AA33-598A28975E9C}"/>
    <hyperlink ref="BEI13" r:id="rId5781" xr:uid="{BD577A80-20C5-41FF-9EA1-8D4D9B25B5D3}"/>
    <hyperlink ref="BEQ13" r:id="rId5782" xr:uid="{23EF554E-5187-466A-A568-4175CE5160F3}"/>
    <hyperlink ref="BEY13" r:id="rId5783" xr:uid="{A65143F5-E954-4A13-B5DA-7E4E331E82BF}"/>
    <hyperlink ref="BFG13" r:id="rId5784" xr:uid="{08928C21-E216-442A-B6A2-38E6C5B224AE}"/>
    <hyperlink ref="BFO13" r:id="rId5785" xr:uid="{D1AAABD2-8F6D-4033-AC10-C44F64BD6AB8}"/>
    <hyperlink ref="BFW13" r:id="rId5786" xr:uid="{9B7DA158-E7E8-456C-A46D-0A1E47CE94FF}"/>
    <hyperlink ref="BGE13" r:id="rId5787" xr:uid="{B6DD7C31-8CA3-4EAE-90DC-2E01D42322AF}"/>
    <hyperlink ref="BGM13" r:id="rId5788" xr:uid="{3C2730FE-23C1-4873-8E96-E791500AA35D}"/>
    <hyperlink ref="BGU13" r:id="rId5789" xr:uid="{B5968D7D-A664-49DD-8F0D-11551AEF53F0}"/>
    <hyperlink ref="BHC13" r:id="rId5790" xr:uid="{B1B200BC-F11B-4751-8887-B955333380E9}"/>
    <hyperlink ref="BHK13" r:id="rId5791" xr:uid="{BFC13773-BE3E-456C-A8AC-2A361751ECA6}"/>
    <hyperlink ref="BHS13" r:id="rId5792" xr:uid="{AF8F876A-4DE4-47DB-A616-59588DBEDD34}"/>
    <hyperlink ref="BIA13" r:id="rId5793" xr:uid="{ED4CB075-F189-464C-AF85-9683FF73BB5A}"/>
    <hyperlink ref="BII13" r:id="rId5794" xr:uid="{A311E948-4745-47B3-ADDC-B64E77E119CD}"/>
    <hyperlink ref="BIQ13" r:id="rId5795" xr:uid="{86942F07-A800-445D-987A-0A1F959E07AD}"/>
    <hyperlink ref="BIY13" r:id="rId5796" xr:uid="{7524DA4E-F29F-4A25-9BBF-8162A7CFCD8D}"/>
    <hyperlink ref="BJG13" r:id="rId5797" xr:uid="{994CF683-C865-4FCA-9CF4-0B3212CCE039}"/>
    <hyperlink ref="BJO13" r:id="rId5798" xr:uid="{CE9951E7-187B-4ABC-9444-DD39C8EA7BFD}"/>
    <hyperlink ref="BJW13" r:id="rId5799" xr:uid="{96A47CB8-356F-42D5-8214-3BDBDDF2F607}"/>
    <hyperlink ref="BKE13" r:id="rId5800" xr:uid="{38A70B5E-6988-46E2-AF57-2396208932DB}"/>
    <hyperlink ref="BKM13" r:id="rId5801" xr:uid="{27E26FEE-8003-4076-BE84-D91985B63EB8}"/>
    <hyperlink ref="BKU13" r:id="rId5802" xr:uid="{E14795B7-549F-4AA6-9B16-47EAEBE50B4C}"/>
    <hyperlink ref="BLC13" r:id="rId5803" xr:uid="{215D4B91-9B10-492E-AD8D-DA4A172DCFF1}"/>
    <hyperlink ref="BLK13" r:id="rId5804" xr:uid="{CC402421-4FD6-431A-B8DC-3FE53881C9C5}"/>
    <hyperlink ref="BLS13" r:id="rId5805" xr:uid="{26BF00E1-7BEE-4860-BD12-B44A12A27206}"/>
    <hyperlink ref="BMA13" r:id="rId5806" xr:uid="{8E7B2E35-7F5E-40DF-B75C-5F24326A66CF}"/>
    <hyperlink ref="BMI13" r:id="rId5807" xr:uid="{F1F6C782-A8B4-4930-B75E-0639FA8CC1D1}"/>
    <hyperlink ref="BMQ13" r:id="rId5808" xr:uid="{36546FEB-E869-4EEF-9927-20B317B57575}"/>
    <hyperlink ref="BMY13" r:id="rId5809" xr:uid="{C498A2E4-6342-421D-BD35-F722828CF896}"/>
    <hyperlink ref="BNG13" r:id="rId5810" xr:uid="{1C254917-488B-4654-8275-DD44DB4FCE1E}"/>
    <hyperlink ref="BNO13" r:id="rId5811" xr:uid="{4D086EC2-F7D7-4598-8AB6-8B3D242175CE}"/>
    <hyperlink ref="BNW13" r:id="rId5812" xr:uid="{EC8AFCDD-5591-4F32-9CB9-4F3746784024}"/>
    <hyperlink ref="BOE13" r:id="rId5813" xr:uid="{86FA0F9F-A0C9-481A-B3F5-2978756A8F05}"/>
    <hyperlink ref="BOM13" r:id="rId5814" xr:uid="{7FC68A31-F2A7-4492-AE76-0A81790173F2}"/>
    <hyperlink ref="BOU13" r:id="rId5815" xr:uid="{0C47D8A7-066B-4292-9E99-53DB102E89E8}"/>
    <hyperlink ref="BPC13" r:id="rId5816" xr:uid="{66EC9BE4-D777-495A-80B9-EDE05DE0A915}"/>
    <hyperlink ref="BPK13" r:id="rId5817" xr:uid="{87B7AED4-29AF-4211-B0F1-0A3DF38C78EF}"/>
    <hyperlink ref="BPS13" r:id="rId5818" xr:uid="{9BEA0225-41C8-4BF2-A99F-517B1B9F729D}"/>
    <hyperlink ref="BQA13" r:id="rId5819" xr:uid="{B556AE7E-FF10-418F-A7BA-6147F6397598}"/>
    <hyperlink ref="BQI13" r:id="rId5820" xr:uid="{E87F556C-8757-40E6-A9CA-C023AEA276F1}"/>
    <hyperlink ref="BQQ13" r:id="rId5821" xr:uid="{A3FEED81-16C5-4A3B-A77A-AAB9F41EC414}"/>
    <hyperlink ref="BQY13" r:id="rId5822" xr:uid="{0F15DF99-47A1-4B73-B4E0-A841994E74E0}"/>
    <hyperlink ref="BRG13" r:id="rId5823" xr:uid="{B671F828-9529-4CA5-A869-6F1F81C7B138}"/>
    <hyperlink ref="BRO13" r:id="rId5824" xr:uid="{2364BD75-C3B7-4963-A945-DF24EFE70229}"/>
    <hyperlink ref="BRW13" r:id="rId5825" xr:uid="{B609149D-3CC8-41D4-8320-759E18ADC198}"/>
    <hyperlink ref="BSE13" r:id="rId5826" xr:uid="{5CD5606E-E0B5-45AC-86AB-2B2EE542C94E}"/>
    <hyperlink ref="BSM13" r:id="rId5827" xr:uid="{5FA80841-5528-464F-934A-97932566714E}"/>
    <hyperlink ref="BSU13" r:id="rId5828" xr:uid="{A61D3DA2-5476-43EE-B360-C3C6C425C459}"/>
    <hyperlink ref="BTC13" r:id="rId5829" xr:uid="{078707F1-96B0-4C33-9BC5-5679B3BBDC4E}"/>
    <hyperlink ref="BTK13" r:id="rId5830" xr:uid="{8A2671E6-0A70-4A13-A17A-738ED5606C11}"/>
    <hyperlink ref="BTS13" r:id="rId5831" xr:uid="{127B0F86-36B1-4EEC-88FA-2E2A9E58A4A4}"/>
    <hyperlink ref="BUA13" r:id="rId5832" xr:uid="{ACC0BA6B-80CC-4718-813C-CE42E1330078}"/>
    <hyperlink ref="BUI13" r:id="rId5833" xr:uid="{8F244335-F46B-4F53-93E4-798C1E3D1BA5}"/>
    <hyperlink ref="BUQ13" r:id="rId5834" xr:uid="{03CF4549-1B99-4B94-B6DE-F286613518C6}"/>
    <hyperlink ref="BUY13" r:id="rId5835" xr:uid="{E7FC63BB-092E-4F26-8A8A-2515891D71B7}"/>
    <hyperlink ref="BVG13" r:id="rId5836" xr:uid="{07F28093-AE31-4DB6-8BF8-640E47C764B6}"/>
    <hyperlink ref="BVO13" r:id="rId5837" xr:uid="{CA8C70DE-7EA7-4474-9CC2-409670925595}"/>
    <hyperlink ref="BVW13" r:id="rId5838" xr:uid="{DDA54EF1-762C-4065-9B6A-BAC9125EF145}"/>
    <hyperlink ref="BWE13" r:id="rId5839" xr:uid="{7C08FF0A-77CB-431C-A6B8-4ABADAEF5811}"/>
    <hyperlink ref="BWM13" r:id="rId5840" xr:uid="{94A1AE17-F069-4DDE-82DC-58C6BF0AE7E1}"/>
    <hyperlink ref="BWU13" r:id="rId5841" xr:uid="{BE3E69A6-C7AE-4FDC-B30D-4EB7E297EE70}"/>
    <hyperlink ref="BXC13" r:id="rId5842" xr:uid="{D4096EF9-7C0D-4B7E-BA7E-158540AEB290}"/>
    <hyperlink ref="BXK13" r:id="rId5843" xr:uid="{0AA02E80-CA0E-4BF8-AB9A-8268D9ADA305}"/>
    <hyperlink ref="BXS13" r:id="rId5844" xr:uid="{A121779A-F5A5-471C-A72B-E20C8EA3AB38}"/>
    <hyperlink ref="BYA13" r:id="rId5845" xr:uid="{27C16184-A1A3-4146-89FC-275D038908AF}"/>
    <hyperlink ref="BYI13" r:id="rId5846" xr:uid="{7DDE4D3B-A153-4F52-A451-16B7A2FC16F2}"/>
    <hyperlink ref="BYQ13" r:id="rId5847" xr:uid="{7035D7CE-D64B-4E50-9192-7439A929D04E}"/>
    <hyperlink ref="BYY13" r:id="rId5848" xr:uid="{76DD1438-DD11-463B-BCC1-9D667DBCFF99}"/>
    <hyperlink ref="BZG13" r:id="rId5849" xr:uid="{C4ED733C-F782-4735-B203-E8AD14DA53B2}"/>
    <hyperlink ref="BZO13" r:id="rId5850" xr:uid="{EFC9842D-C718-43B9-ABB0-0FCC674E44B6}"/>
    <hyperlink ref="BZW13" r:id="rId5851" xr:uid="{98C9D10E-BFB0-4A01-BC76-95824AE21488}"/>
    <hyperlink ref="CAE13" r:id="rId5852" xr:uid="{FBA73732-DA2F-4E3B-987A-00AFDFA1C4FA}"/>
    <hyperlink ref="CAM13" r:id="rId5853" xr:uid="{833322DC-5935-4359-A399-0FA2434158C9}"/>
    <hyperlink ref="CAU13" r:id="rId5854" xr:uid="{6772284E-4938-4975-9D8C-E4BAEA13E318}"/>
    <hyperlink ref="CBC13" r:id="rId5855" xr:uid="{DAD87BC3-9DC6-4DB9-80F1-FB4123148CD3}"/>
    <hyperlink ref="CBK13" r:id="rId5856" xr:uid="{FC671909-74D7-4BB3-8171-419CD7FD99BB}"/>
    <hyperlink ref="CBS13" r:id="rId5857" xr:uid="{75772440-C698-490D-82AC-1801E081C913}"/>
    <hyperlink ref="CCA13" r:id="rId5858" xr:uid="{7053238B-0EB6-413E-ABE1-34A6CC46E384}"/>
    <hyperlink ref="CCI13" r:id="rId5859" xr:uid="{118FB3AE-EA21-47DE-B420-404EC5938E9D}"/>
    <hyperlink ref="CCQ13" r:id="rId5860" xr:uid="{0BABFD85-7B25-4A61-A7CB-29F81CE28DBF}"/>
    <hyperlink ref="CCY13" r:id="rId5861" xr:uid="{AB8F1DE0-DE9A-4DD6-8EF2-A63DE7A24F1C}"/>
    <hyperlink ref="CDG13" r:id="rId5862" xr:uid="{03411DF3-C456-440E-8CE0-4F4B0C9710F5}"/>
    <hyperlink ref="CDO13" r:id="rId5863" xr:uid="{EE0FE6CD-6AC5-45A4-801F-C680A0801340}"/>
    <hyperlink ref="CDW13" r:id="rId5864" xr:uid="{4FF70D63-92C2-4CD8-9677-3D06000533C1}"/>
    <hyperlink ref="CEE13" r:id="rId5865" xr:uid="{83944E81-E934-42C6-8290-A2ACFB94D66B}"/>
    <hyperlink ref="CEM13" r:id="rId5866" xr:uid="{B0A96B74-9C89-4914-B3B6-87D03E231BC0}"/>
    <hyperlink ref="CEU13" r:id="rId5867" xr:uid="{B14C241C-5C0F-4ADC-A7CF-817B4F31F6A3}"/>
    <hyperlink ref="CFC13" r:id="rId5868" xr:uid="{44BA0845-7925-4E13-8EC2-803461E01116}"/>
    <hyperlink ref="CFK13" r:id="rId5869" xr:uid="{0FF9A0AD-4F23-4A9C-8374-8167DF2118CD}"/>
    <hyperlink ref="CFS13" r:id="rId5870" xr:uid="{F21AE4A4-2606-417C-861A-DC85A2E26C25}"/>
    <hyperlink ref="CGA13" r:id="rId5871" xr:uid="{93592B96-848A-4E93-9121-6082AE970BE4}"/>
    <hyperlink ref="CGI13" r:id="rId5872" xr:uid="{DDA95FAD-3591-4C86-9DB7-8525142A2101}"/>
    <hyperlink ref="CGQ13" r:id="rId5873" xr:uid="{52449A25-7112-477A-A290-28AE37043A5E}"/>
    <hyperlink ref="CGY13" r:id="rId5874" xr:uid="{3C5A3618-A684-4264-999A-1487E4F024EF}"/>
    <hyperlink ref="CHG13" r:id="rId5875" xr:uid="{B06E744E-D55E-4FCE-A66B-A3A196A2FD48}"/>
    <hyperlink ref="CHO13" r:id="rId5876" xr:uid="{699DB990-BC5B-4DAB-BFCE-B75F366F8971}"/>
    <hyperlink ref="CHW13" r:id="rId5877" xr:uid="{7B7935F5-D6ED-43A1-9A25-C18402630473}"/>
    <hyperlink ref="CIE13" r:id="rId5878" xr:uid="{3FBF1FBA-88A9-4781-945A-F67F78EB4088}"/>
    <hyperlink ref="CIM13" r:id="rId5879" xr:uid="{590890A9-C8E6-4EFF-8E3E-AA02D7072EA4}"/>
    <hyperlink ref="CIU13" r:id="rId5880" xr:uid="{93CD80E9-94F2-4CF4-8A65-823223E502B1}"/>
    <hyperlink ref="CJC13" r:id="rId5881" xr:uid="{A6BFCBE7-0760-4346-BE38-DB2F55F052DF}"/>
    <hyperlink ref="CJK13" r:id="rId5882" xr:uid="{D4EDE1D7-BEC3-4725-99E4-17D64D81E18C}"/>
    <hyperlink ref="CJS13" r:id="rId5883" xr:uid="{47BA6E72-E871-44D6-9CCE-4E9642D58952}"/>
    <hyperlink ref="CKA13" r:id="rId5884" xr:uid="{4EB7BA6D-BF1A-44D9-868A-E23E1BB00C8C}"/>
    <hyperlink ref="CKI13" r:id="rId5885" xr:uid="{A2B8D0E3-D4F7-43D7-A601-563D57286607}"/>
    <hyperlink ref="CKQ13" r:id="rId5886" xr:uid="{D3562EFB-7ABD-4EB6-AB73-8783F502829D}"/>
    <hyperlink ref="CKY13" r:id="rId5887" xr:uid="{79CE6BFF-8156-4DED-B9DE-F9172653CB74}"/>
    <hyperlink ref="CLG13" r:id="rId5888" xr:uid="{DDDE77DA-71B0-4D17-90B8-5C7B1C6D1EB5}"/>
    <hyperlink ref="CLO13" r:id="rId5889" xr:uid="{F2ED5880-9577-49A1-91D4-05A7B4E97217}"/>
    <hyperlink ref="CLW13" r:id="rId5890" xr:uid="{E119DA5A-6EB6-4296-97E3-DEA636A0F69A}"/>
    <hyperlink ref="CME13" r:id="rId5891" xr:uid="{09A6918B-ABBE-4C09-982B-4171D22B5E5B}"/>
    <hyperlink ref="CMM13" r:id="rId5892" xr:uid="{306D8EF3-79A0-4467-9E9B-58A95876F233}"/>
    <hyperlink ref="CMU13" r:id="rId5893" xr:uid="{58B1082E-7E95-439A-A54B-EF97EC921FDA}"/>
    <hyperlink ref="CNC13" r:id="rId5894" xr:uid="{E7B95DC6-A8D3-40E3-95D0-ECB87007E1BD}"/>
    <hyperlink ref="CNK13" r:id="rId5895" xr:uid="{3D5AD9AF-FF1E-477C-BF8C-F9EDC4E4DBD7}"/>
    <hyperlink ref="CNS13" r:id="rId5896" xr:uid="{214C81C0-7C8D-4652-8705-EFA96A241760}"/>
    <hyperlink ref="COA13" r:id="rId5897" xr:uid="{54007106-0BA6-4D94-93DB-D08ED6A9500E}"/>
    <hyperlink ref="COI13" r:id="rId5898" xr:uid="{579FD56D-5964-4B18-8863-A13F7FC413ED}"/>
    <hyperlink ref="COQ13" r:id="rId5899" xr:uid="{CF2B5454-2217-4DC2-984A-4967E9E5771E}"/>
    <hyperlink ref="COY13" r:id="rId5900" xr:uid="{625C7CE8-01DF-41CF-B3F6-F25877871670}"/>
    <hyperlink ref="CPG13" r:id="rId5901" xr:uid="{45FABC87-793E-4B15-A739-6CF5703DB6C7}"/>
    <hyperlink ref="CPO13" r:id="rId5902" xr:uid="{E8542254-675B-4B4C-A3E6-2CE872078C5A}"/>
    <hyperlink ref="CPW13" r:id="rId5903" xr:uid="{AC991B5E-C80C-4874-BB01-729C8C94E7C3}"/>
    <hyperlink ref="CQE13" r:id="rId5904" xr:uid="{04BD30ED-86E8-4103-A496-D51314714675}"/>
    <hyperlink ref="CQM13" r:id="rId5905" xr:uid="{47DDF5AA-7BBC-4C06-8E3A-BDF5AA05B7E6}"/>
    <hyperlink ref="CQU13" r:id="rId5906" xr:uid="{FB1C0244-4211-4B92-9B0B-3A714F696686}"/>
    <hyperlink ref="CRC13" r:id="rId5907" xr:uid="{E22DCE99-59B1-4849-B04C-543E901B680E}"/>
    <hyperlink ref="CRK13" r:id="rId5908" xr:uid="{6BF26845-2FFF-4314-A942-213630A28C70}"/>
    <hyperlink ref="CRS13" r:id="rId5909" xr:uid="{B81FCFF5-4242-4887-AE67-4F64B21D358C}"/>
    <hyperlink ref="CSA13" r:id="rId5910" xr:uid="{5B46CE2C-4389-4747-B907-683C617BC908}"/>
    <hyperlink ref="CSI13" r:id="rId5911" xr:uid="{D58C4021-ECD2-4227-8DFC-025739BA6D9D}"/>
    <hyperlink ref="CSQ13" r:id="rId5912" xr:uid="{AFADC873-1E06-4F82-B4E8-AE2BBB6F1743}"/>
    <hyperlink ref="CSY13" r:id="rId5913" xr:uid="{6B26FB73-630C-4446-A993-C2EB7635C0F7}"/>
    <hyperlink ref="CTG13" r:id="rId5914" xr:uid="{9E86D583-5D4B-4102-92FE-3E3B17A8F2FD}"/>
    <hyperlink ref="CTO13" r:id="rId5915" xr:uid="{0E2A1514-39EE-4F5E-BD60-42556341F15D}"/>
    <hyperlink ref="CTW13" r:id="rId5916" xr:uid="{992C7706-DC6B-40E7-B606-036AB2220101}"/>
    <hyperlink ref="CUE13" r:id="rId5917" xr:uid="{C9315F0B-0FE3-4B31-8CA2-66D0D1A043B6}"/>
    <hyperlink ref="CUM13" r:id="rId5918" xr:uid="{2937916F-79EF-4C26-90B6-3C7C0DA842C2}"/>
    <hyperlink ref="CUU13" r:id="rId5919" xr:uid="{4D6BAEEA-DD35-4B03-ADB9-440B119E464B}"/>
    <hyperlink ref="CVC13" r:id="rId5920" xr:uid="{C9AD23AE-EED6-4CC6-8D7C-4BB710EF4D71}"/>
    <hyperlink ref="CVK13" r:id="rId5921" xr:uid="{9BD69B24-A75A-41AD-8C34-753A34179332}"/>
    <hyperlink ref="CVS13" r:id="rId5922" xr:uid="{3C8F5BC4-FDF5-46E4-A737-BB566146888D}"/>
    <hyperlink ref="CWA13" r:id="rId5923" xr:uid="{063F8503-5050-4DF7-B965-F1F47B469E19}"/>
    <hyperlink ref="CWI13" r:id="rId5924" xr:uid="{7E2D9375-8B16-4B03-8311-80797205C4DD}"/>
    <hyperlink ref="CWQ13" r:id="rId5925" xr:uid="{AADBD119-C087-4864-9722-977EFB34FC56}"/>
    <hyperlink ref="CWY13" r:id="rId5926" xr:uid="{00435197-E176-421F-89F7-53A11C19A77A}"/>
    <hyperlink ref="CXG13" r:id="rId5927" xr:uid="{62DE4D86-02DB-4B02-9AFF-E0A76458F3BD}"/>
    <hyperlink ref="CXO13" r:id="rId5928" xr:uid="{DFECEBAF-F5C6-4DDD-8C89-FF972C8A9227}"/>
    <hyperlink ref="CXW13" r:id="rId5929" xr:uid="{DAB855F4-C662-4293-83AA-BF9317263FE7}"/>
    <hyperlink ref="CYE13" r:id="rId5930" xr:uid="{5755345F-D561-462B-8C2B-587CE05C7522}"/>
    <hyperlink ref="CYM13" r:id="rId5931" xr:uid="{13F80BB6-81E0-40CB-92B5-FB924E89E9A4}"/>
    <hyperlink ref="CYU13" r:id="rId5932" xr:uid="{44120C9D-4E5A-40FE-9CAD-F4C6289DE4BF}"/>
    <hyperlink ref="CZC13" r:id="rId5933" xr:uid="{D643F609-135D-47DD-9C16-4446D9C47877}"/>
    <hyperlink ref="CZK13" r:id="rId5934" xr:uid="{A7D07FA6-6882-449A-8BE1-AC52DDFAB5A7}"/>
    <hyperlink ref="CZS13" r:id="rId5935" xr:uid="{B427F067-6A87-4BEF-9797-5569F20D2FFF}"/>
    <hyperlink ref="DAA13" r:id="rId5936" xr:uid="{6B2DC571-0C81-4E42-9EA6-79C026416AA8}"/>
    <hyperlink ref="DAI13" r:id="rId5937" xr:uid="{DFB8F01B-BA29-4E4B-A357-E40A99366FDB}"/>
    <hyperlink ref="DAQ13" r:id="rId5938" xr:uid="{DB8778CD-4937-4712-881B-A2C9E6502254}"/>
    <hyperlink ref="DAY13" r:id="rId5939" xr:uid="{F7E4B36E-6A87-4081-9302-2BE75F7F4128}"/>
    <hyperlink ref="DBG13" r:id="rId5940" xr:uid="{8CE7396A-FE5A-49A1-8B91-706BD6CB2529}"/>
    <hyperlink ref="DBO13" r:id="rId5941" xr:uid="{B06ADE46-2C04-45EA-B037-38A573816A0A}"/>
    <hyperlink ref="DBW13" r:id="rId5942" xr:uid="{0B695B72-3F39-4BD4-BC88-75485A4C2056}"/>
    <hyperlink ref="DCE13" r:id="rId5943" xr:uid="{4E70C63E-FB5B-4DDE-A896-79D961829EF7}"/>
    <hyperlink ref="DCM13" r:id="rId5944" xr:uid="{A63C70A7-A0CF-4454-BED1-B88E91832FC8}"/>
    <hyperlink ref="DCU13" r:id="rId5945" xr:uid="{65A45D18-6DE9-45AE-B010-D8745D385CC9}"/>
    <hyperlink ref="DDC13" r:id="rId5946" xr:uid="{91D38CE0-C232-4A7A-BC60-4BD63FEB40AD}"/>
    <hyperlink ref="DDK13" r:id="rId5947" xr:uid="{66B89A24-FCE1-445E-B3D5-E8BB5DFA2C58}"/>
    <hyperlink ref="DDS13" r:id="rId5948" xr:uid="{38FDC431-2ECA-449C-922A-D60743B441E5}"/>
    <hyperlink ref="DEA13" r:id="rId5949" xr:uid="{6899907E-9499-485E-AEBC-642B93238A11}"/>
    <hyperlink ref="DEI13" r:id="rId5950" xr:uid="{D76023AE-11F8-4CD5-97CD-C0C71E4B55EA}"/>
    <hyperlink ref="DEQ13" r:id="rId5951" xr:uid="{6EE39680-2187-4C4B-9944-D75E59737F2D}"/>
    <hyperlink ref="DEY13" r:id="rId5952" xr:uid="{E5CF031B-F35C-4124-AC79-BBEC3B8F0D52}"/>
    <hyperlink ref="DFG13" r:id="rId5953" xr:uid="{F91EDA8A-BB0A-44AC-9E70-9A82A056F4FE}"/>
    <hyperlink ref="DFO13" r:id="rId5954" xr:uid="{107777D4-ECB3-4169-B822-66BB64A897A5}"/>
    <hyperlink ref="DFW13" r:id="rId5955" xr:uid="{EA13481D-9A77-4DA8-BF80-878EC25B36FA}"/>
    <hyperlink ref="DGE13" r:id="rId5956" xr:uid="{44C1B1C8-47DA-4961-B039-A3115F5B076C}"/>
    <hyperlink ref="DGM13" r:id="rId5957" xr:uid="{30E5B6BD-B318-4755-B9BE-D7131F3BF66A}"/>
    <hyperlink ref="DGU13" r:id="rId5958" xr:uid="{883AF7ED-A6CD-479B-9AC2-A035FA985098}"/>
    <hyperlink ref="DHC13" r:id="rId5959" xr:uid="{517A511C-9F49-4CB8-A4F9-9A54CB58956E}"/>
    <hyperlink ref="DHK13" r:id="rId5960" xr:uid="{F92EE601-DC4A-48E5-B7BC-005DDE26EB61}"/>
    <hyperlink ref="DHS13" r:id="rId5961" xr:uid="{967425B6-CFFD-4733-8B13-2DABEA866352}"/>
    <hyperlink ref="DIA13" r:id="rId5962" xr:uid="{25F38B0C-F2CE-4035-B1F6-F24D3C77848D}"/>
    <hyperlink ref="DII13" r:id="rId5963" xr:uid="{5BD945D1-2D6A-4C34-BE47-BCC9E1789F0E}"/>
    <hyperlink ref="DIQ13" r:id="rId5964" xr:uid="{19C94002-6622-4ED9-AA70-FABE41B6417B}"/>
    <hyperlink ref="DIY13" r:id="rId5965" xr:uid="{9C24EB43-BB25-4DCD-ACA5-A0B8D232326A}"/>
    <hyperlink ref="DJG13" r:id="rId5966" xr:uid="{7F315431-6895-4301-AC67-DCE9475A36E3}"/>
    <hyperlink ref="DJO13" r:id="rId5967" xr:uid="{5A9AB1FD-6F38-4212-90B2-D83CF21D66F0}"/>
    <hyperlink ref="DJW13" r:id="rId5968" xr:uid="{0334E7A6-B58E-49C6-865C-3699322F8F4E}"/>
    <hyperlink ref="DKE13" r:id="rId5969" xr:uid="{C0E6BBF1-B135-491D-A198-6A7584FCB722}"/>
    <hyperlink ref="DKM13" r:id="rId5970" xr:uid="{43483453-DBEF-4BCF-B9EB-1CC67338672D}"/>
    <hyperlink ref="DKU13" r:id="rId5971" xr:uid="{494E446C-D69E-450E-BCA4-6416F5860716}"/>
    <hyperlink ref="DLC13" r:id="rId5972" xr:uid="{03FE59B4-DE28-41F5-AC25-D087E153D9FC}"/>
    <hyperlink ref="DLK13" r:id="rId5973" xr:uid="{5D715173-750F-4F7A-AA63-77B5ECFB977E}"/>
    <hyperlink ref="DLS13" r:id="rId5974" xr:uid="{6A1BC994-ED78-4326-91CA-B6AE60BA91DD}"/>
    <hyperlink ref="DMA13" r:id="rId5975" xr:uid="{95249E4B-06C1-442C-B074-DFFBB845A1CD}"/>
    <hyperlink ref="DMI13" r:id="rId5976" xr:uid="{5A0FF691-7B14-4AF5-A2E2-1D0DF076B419}"/>
    <hyperlink ref="DMQ13" r:id="rId5977" xr:uid="{FC2A6925-9C2C-40E6-8954-7183F861DC85}"/>
    <hyperlink ref="DMY13" r:id="rId5978" xr:uid="{8B6FABAA-91A3-41AD-BAAB-10DB698F0295}"/>
    <hyperlink ref="DNG13" r:id="rId5979" xr:uid="{EE0F136D-ECA7-4BA0-BA9A-598206F77ADA}"/>
    <hyperlink ref="DNO13" r:id="rId5980" xr:uid="{FEE67EAC-700D-4766-A0B6-0DD7734E9F7B}"/>
    <hyperlink ref="DNW13" r:id="rId5981" xr:uid="{8FB887EB-EB49-4F1B-9425-2FB113310E6A}"/>
    <hyperlink ref="DOE13" r:id="rId5982" xr:uid="{E13C4495-2DCD-439E-92E0-22C11B3FB03F}"/>
    <hyperlink ref="DOM13" r:id="rId5983" xr:uid="{32671659-424E-4CDB-BF4E-45DF38D6ECC0}"/>
    <hyperlink ref="DOU13" r:id="rId5984" xr:uid="{4FCC4711-6551-466D-8428-E53ACBE80F63}"/>
    <hyperlink ref="DPC13" r:id="rId5985" xr:uid="{490A1EB5-40ED-4778-B802-E16845AF810E}"/>
    <hyperlink ref="DPK13" r:id="rId5986" xr:uid="{2231D1A2-5AF2-4C79-9CB6-BF05C1FFBA01}"/>
    <hyperlink ref="DPS13" r:id="rId5987" xr:uid="{0C26BDBA-9D69-4126-AC18-BE7732D6EFE8}"/>
    <hyperlink ref="DQA13" r:id="rId5988" xr:uid="{98B65C5D-624A-40D6-9335-39003E9A307A}"/>
    <hyperlink ref="DQI13" r:id="rId5989" xr:uid="{1B14DFD9-CC9C-4947-A82F-6176D27BE120}"/>
    <hyperlink ref="DQQ13" r:id="rId5990" xr:uid="{72ED1FAB-27FF-41EB-AD3D-323849E5AC69}"/>
    <hyperlink ref="DQY13" r:id="rId5991" xr:uid="{5CE609B3-3E44-41F5-B013-9D4F348EA581}"/>
    <hyperlink ref="DRG13" r:id="rId5992" xr:uid="{0AE51FE8-8C2E-4794-85C0-F70476663076}"/>
    <hyperlink ref="DRO13" r:id="rId5993" xr:uid="{BA4503FE-112E-475C-ADCE-49455A5C0BEB}"/>
    <hyperlink ref="DRW13" r:id="rId5994" xr:uid="{DD4507D9-E508-4DE7-9064-BB5FE1D6738A}"/>
    <hyperlink ref="DSE13" r:id="rId5995" xr:uid="{C130F8DF-B3D5-49AF-904C-1A89031CE786}"/>
    <hyperlink ref="DSM13" r:id="rId5996" xr:uid="{6F60C3DA-8E65-429E-ADDD-473017ED52ED}"/>
    <hyperlink ref="DSU13" r:id="rId5997" xr:uid="{A1AF6F5A-EEDC-47B1-A967-59D622811F2D}"/>
    <hyperlink ref="DTC13" r:id="rId5998" xr:uid="{85705983-FD7A-42F3-A6D6-F1C5ED608890}"/>
    <hyperlink ref="DTK13" r:id="rId5999" xr:uid="{1041D914-5632-4E57-B9C6-BF36AF3FE785}"/>
    <hyperlink ref="DTS13" r:id="rId6000" xr:uid="{E3FB5B5C-D6A8-42FA-B12D-428BF974636C}"/>
    <hyperlink ref="DUA13" r:id="rId6001" xr:uid="{608E0321-2066-4468-A5FE-409C0A904D24}"/>
    <hyperlink ref="DUI13" r:id="rId6002" xr:uid="{F7E9AF4E-9FA5-4652-AF31-5709A21B278F}"/>
    <hyperlink ref="DUQ13" r:id="rId6003" xr:uid="{6BB6874A-646B-426A-93E6-FBE0DA71C1A8}"/>
    <hyperlink ref="DUY13" r:id="rId6004" xr:uid="{1BBFCABC-4EE6-4436-951B-57D15BC579A7}"/>
    <hyperlink ref="DVG13" r:id="rId6005" xr:uid="{29818FA9-4F26-4FCA-9359-F9C0A09A7660}"/>
    <hyperlink ref="DVO13" r:id="rId6006" xr:uid="{0ABC99C4-AFB6-44F1-B2C6-2B338E18C1CB}"/>
    <hyperlink ref="DVW13" r:id="rId6007" xr:uid="{043886A0-880C-42D2-B44E-84C833677E4E}"/>
    <hyperlink ref="DWE13" r:id="rId6008" xr:uid="{66A11942-321B-4042-A59E-2AB1BC87B5B3}"/>
    <hyperlink ref="DWM13" r:id="rId6009" xr:uid="{516C3395-135A-4DD6-A4EA-0D79256A6361}"/>
    <hyperlink ref="DWU13" r:id="rId6010" xr:uid="{0C053230-4E79-49FD-9B43-0A67EE2DF3F4}"/>
    <hyperlink ref="DXC13" r:id="rId6011" xr:uid="{00A1DA23-88F7-4322-B92B-57FFFFFDA880}"/>
    <hyperlink ref="DXK13" r:id="rId6012" xr:uid="{6695E4B6-2870-4D1C-8A72-5C5CD425C454}"/>
    <hyperlink ref="DXS13" r:id="rId6013" xr:uid="{B5960CFA-2890-4CC5-B278-D1EC1BCF9EB1}"/>
    <hyperlink ref="DYA13" r:id="rId6014" xr:uid="{C7E784B9-39CE-4667-A5F9-163DB2F371AD}"/>
    <hyperlink ref="DYI13" r:id="rId6015" xr:uid="{15B97F34-85BE-4B1D-A92E-8F6C2B93B5DD}"/>
    <hyperlink ref="DYQ13" r:id="rId6016" xr:uid="{82D28693-3130-4677-8123-B74801A99C84}"/>
    <hyperlink ref="DYY13" r:id="rId6017" xr:uid="{C805EC1F-4318-4F29-8033-BE43B82B4E59}"/>
    <hyperlink ref="DZG13" r:id="rId6018" xr:uid="{9FE585FB-151A-4D94-AD10-3A4D2A093D4B}"/>
    <hyperlink ref="DZO13" r:id="rId6019" xr:uid="{49361EBB-18CA-4B4F-8673-2A4904C9BB51}"/>
    <hyperlink ref="DZW13" r:id="rId6020" xr:uid="{CC94A122-3F40-438C-B6DC-D702CAE6B21C}"/>
    <hyperlink ref="EAE13" r:id="rId6021" xr:uid="{03DE31AF-36A4-44FA-AF49-BE9EA6452A60}"/>
    <hyperlink ref="EAM13" r:id="rId6022" xr:uid="{EEC9CA95-3928-4CFB-8903-4F9245F595BD}"/>
    <hyperlink ref="EAU13" r:id="rId6023" xr:uid="{26C190F1-85B2-4A1B-A742-24556AC77A10}"/>
    <hyperlink ref="EBC13" r:id="rId6024" xr:uid="{D1C0A729-7ED5-4497-90C1-1682B3054FD9}"/>
    <hyperlink ref="EBK13" r:id="rId6025" xr:uid="{D89D7EB0-7432-4DBF-82F4-99397A9BF712}"/>
    <hyperlink ref="EBS13" r:id="rId6026" xr:uid="{23C95901-CC27-4D33-A4EF-3691BF2F7F50}"/>
    <hyperlink ref="ECA13" r:id="rId6027" xr:uid="{C27FB44C-07F7-4CD0-BBD6-92C4FCC3D1E5}"/>
    <hyperlink ref="ECI13" r:id="rId6028" xr:uid="{59CD6B30-7944-41A3-A542-5D0FDA2F5500}"/>
    <hyperlink ref="ECQ13" r:id="rId6029" xr:uid="{BE98605E-BFD4-4E2B-BF3D-61991CC980D7}"/>
    <hyperlink ref="ECY13" r:id="rId6030" xr:uid="{A05A2AEC-607E-4758-B079-568A31D916EE}"/>
    <hyperlink ref="EDG13" r:id="rId6031" xr:uid="{649BDCB5-C6B6-474F-9590-D53A9C093AF4}"/>
    <hyperlink ref="EDO13" r:id="rId6032" xr:uid="{77913E9F-48CE-491E-9CFB-6DC94630485D}"/>
    <hyperlink ref="EDW13" r:id="rId6033" xr:uid="{887371B0-BCE7-48DE-AEB3-B2F7EF52BD64}"/>
    <hyperlink ref="EEE13" r:id="rId6034" xr:uid="{BD59DBC4-2424-4E1A-B44D-B7AE3DEDC16F}"/>
    <hyperlink ref="EEM13" r:id="rId6035" xr:uid="{65579066-53D4-4287-8A9D-E48FA66E4583}"/>
    <hyperlink ref="EEU13" r:id="rId6036" xr:uid="{2C18D96C-2ACC-4B10-866D-62A6152DBA47}"/>
    <hyperlink ref="EFC13" r:id="rId6037" xr:uid="{CB628955-C0A3-4D07-8833-76C8A9A96AC4}"/>
    <hyperlink ref="EFK13" r:id="rId6038" xr:uid="{3D88AAF0-A681-47C4-A158-99E5C1074BA3}"/>
    <hyperlink ref="EFS13" r:id="rId6039" xr:uid="{519ADCC1-5947-4BC8-84D7-933D5E04DBA6}"/>
    <hyperlink ref="EGA13" r:id="rId6040" xr:uid="{72EDC718-3066-409C-9485-0C3C3C21E68F}"/>
    <hyperlink ref="EGI13" r:id="rId6041" xr:uid="{01117824-E89C-495F-AD67-507ABD8FCA50}"/>
    <hyperlink ref="EGQ13" r:id="rId6042" xr:uid="{55A81E7F-B2D4-4286-B299-4943D25D2A3F}"/>
    <hyperlink ref="EGY13" r:id="rId6043" xr:uid="{447B2B51-3F3E-43B5-9EBA-386CB1089C98}"/>
    <hyperlink ref="EHG13" r:id="rId6044" xr:uid="{5DAFC11B-CA80-458B-B678-7590D549C915}"/>
    <hyperlink ref="EHO13" r:id="rId6045" xr:uid="{2AE9BFAC-D121-4C10-AC5B-48F2C78194DC}"/>
    <hyperlink ref="EHW13" r:id="rId6046" xr:uid="{8D3A5D47-9524-4A7A-815F-A728CBFF7560}"/>
    <hyperlink ref="EIE13" r:id="rId6047" xr:uid="{18C9D216-7C33-40A2-83DA-D94A054190F7}"/>
    <hyperlink ref="EIM13" r:id="rId6048" xr:uid="{AA8AE4A6-6E70-4923-A760-EB70B3FBC9D2}"/>
    <hyperlink ref="EIU13" r:id="rId6049" xr:uid="{084C98B4-BE88-4BB8-9AD4-B0D762E65322}"/>
    <hyperlink ref="EJC13" r:id="rId6050" xr:uid="{60A16E83-9295-465C-BC04-F6273987979A}"/>
    <hyperlink ref="EJK13" r:id="rId6051" xr:uid="{D9095056-297A-4527-8B8F-C01842B9C384}"/>
    <hyperlink ref="EJS13" r:id="rId6052" xr:uid="{5A255519-DA9B-416D-A891-EA65C74264BD}"/>
    <hyperlink ref="EKA13" r:id="rId6053" xr:uid="{C5E7A1EC-FA71-4351-AB92-013889E9D390}"/>
    <hyperlink ref="EKI13" r:id="rId6054" xr:uid="{15B32616-40A9-4B08-B67D-A232FBF4EA5A}"/>
    <hyperlink ref="EKQ13" r:id="rId6055" xr:uid="{8544918D-C39B-43DB-B789-AEC24120206B}"/>
    <hyperlink ref="EKY13" r:id="rId6056" xr:uid="{61292E3B-E885-4718-AC0D-24FB1DA3F221}"/>
    <hyperlink ref="ELG13" r:id="rId6057" xr:uid="{D8922D36-672F-40D0-AAAC-A2C0046E6A59}"/>
    <hyperlink ref="ELO13" r:id="rId6058" xr:uid="{D2C95613-F176-4150-A20F-5771C8E0D51B}"/>
    <hyperlink ref="ELW13" r:id="rId6059" xr:uid="{756A00A0-559D-4DF9-A347-A674FC4C4B93}"/>
    <hyperlink ref="EME13" r:id="rId6060" xr:uid="{072E3884-5414-4589-8E02-EB6B19364356}"/>
    <hyperlink ref="EMM13" r:id="rId6061" xr:uid="{B2DC6664-3286-4012-A2B7-D7A52C771CF7}"/>
    <hyperlink ref="EMU13" r:id="rId6062" xr:uid="{2937D55C-7C89-4B55-BA0C-0E1FAEA03F07}"/>
    <hyperlink ref="ENC13" r:id="rId6063" xr:uid="{630F0FBA-DDF0-4D10-BAC4-7C9B850A50D2}"/>
    <hyperlink ref="ENK13" r:id="rId6064" xr:uid="{C246ADF5-EBFD-4A2D-87B0-670DBD20877D}"/>
    <hyperlink ref="ENS13" r:id="rId6065" xr:uid="{A185A4B8-2D08-4BF1-805F-4CF10F3F53E9}"/>
    <hyperlink ref="EOA13" r:id="rId6066" xr:uid="{86F597B3-CE5D-488F-BFA2-4ACAB6E0AD51}"/>
    <hyperlink ref="EOI13" r:id="rId6067" xr:uid="{CF65D8D9-6B4F-4BA2-A6AD-39ADB1DAA0CB}"/>
    <hyperlink ref="EOQ13" r:id="rId6068" xr:uid="{7B24AE7D-72F2-4824-B575-915D85568110}"/>
    <hyperlink ref="EOY13" r:id="rId6069" xr:uid="{40BCCC65-AD6E-439C-946D-78A9B253F405}"/>
    <hyperlink ref="EPG13" r:id="rId6070" xr:uid="{4BA2C104-14B2-4CC6-9E81-B63B3DE95033}"/>
    <hyperlink ref="EPO13" r:id="rId6071" xr:uid="{984C1520-02F4-4826-80B2-0A77EDF88E19}"/>
    <hyperlink ref="EPW13" r:id="rId6072" xr:uid="{25D1842D-9EE9-4D18-BA53-10FABECE6396}"/>
    <hyperlink ref="EQE13" r:id="rId6073" xr:uid="{747150C8-8242-4168-9A7D-E5D2E60C0D9A}"/>
    <hyperlink ref="EQM13" r:id="rId6074" xr:uid="{DC6247A1-82F4-4EAB-8654-B1857FB44514}"/>
    <hyperlink ref="EQU13" r:id="rId6075" xr:uid="{7C4B4A2E-D50C-4C1C-AC8B-41B79AA3B86A}"/>
    <hyperlink ref="ERC13" r:id="rId6076" xr:uid="{70AE7988-AC1C-4B06-8D32-694B5962C47B}"/>
    <hyperlink ref="ERK13" r:id="rId6077" xr:uid="{D55CF20B-1D36-4EB0-B505-ECC5D5DABBAD}"/>
    <hyperlink ref="ERS13" r:id="rId6078" xr:uid="{B2B5B58F-2CDE-4A53-B7D2-C74147E4BEA3}"/>
    <hyperlink ref="ESA13" r:id="rId6079" xr:uid="{6AE64C75-B9C0-40F9-8D5D-9201E61A681C}"/>
    <hyperlink ref="ESI13" r:id="rId6080" xr:uid="{99D3507E-CB47-4AA2-BC17-BB1D093E5F4F}"/>
    <hyperlink ref="ESQ13" r:id="rId6081" xr:uid="{377956AE-FA05-42FB-B353-65206B917D01}"/>
    <hyperlink ref="ESY13" r:id="rId6082" xr:uid="{47E21455-63FE-4B0B-B977-CDCBE4FDA355}"/>
    <hyperlink ref="ETG13" r:id="rId6083" xr:uid="{84E4FC86-C92E-4B64-B858-D875A1DE77A9}"/>
    <hyperlink ref="ETO13" r:id="rId6084" xr:uid="{6EA97F77-0022-400D-AB28-9E5716BC477B}"/>
    <hyperlink ref="ETW13" r:id="rId6085" xr:uid="{255128BE-86FA-4072-8988-E038B53A597F}"/>
    <hyperlink ref="EUE13" r:id="rId6086" xr:uid="{8F264997-8F05-4B15-8954-D7F4166A3C5E}"/>
    <hyperlink ref="EUM13" r:id="rId6087" xr:uid="{5EF11BCF-373D-4327-97AC-1B511519AC56}"/>
    <hyperlink ref="EUU13" r:id="rId6088" xr:uid="{BC512838-5314-4A3D-BFF0-994287F654D7}"/>
    <hyperlink ref="EVC13" r:id="rId6089" xr:uid="{AC36F9A8-292D-4F72-A459-180A04DAC7B4}"/>
    <hyperlink ref="EVK13" r:id="rId6090" xr:uid="{6ED39A72-418D-4242-8724-708738CED58C}"/>
    <hyperlink ref="EVS13" r:id="rId6091" xr:uid="{5F08B0B9-F861-4C16-AB60-32612B0ED637}"/>
    <hyperlink ref="EWA13" r:id="rId6092" xr:uid="{6D502A21-9649-420F-901A-C886DD0EC298}"/>
    <hyperlink ref="EWI13" r:id="rId6093" xr:uid="{573230B0-E74A-475D-AB5C-14812A52F0DC}"/>
    <hyperlink ref="EWQ13" r:id="rId6094" xr:uid="{1EDDDE05-34BC-499B-B8C3-405162DB1557}"/>
    <hyperlink ref="EWY13" r:id="rId6095" xr:uid="{566413D7-0389-4DA7-8ED5-941B6D8D0DBE}"/>
    <hyperlink ref="EXG13" r:id="rId6096" xr:uid="{A3E67FBA-022D-446D-8FCA-C8D144FF4DEC}"/>
    <hyperlink ref="EXO13" r:id="rId6097" xr:uid="{A863191E-680D-46A7-B056-CB88F55AD6B9}"/>
    <hyperlink ref="EXW13" r:id="rId6098" xr:uid="{29BCBE45-8812-464C-927B-C0C7E29A005C}"/>
    <hyperlink ref="EYE13" r:id="rId6099" xr:uid="{086DDE91-7537-4A99-862D-912B7A4F7937}"/>
    <hyperlink ref="EYM13" r:id="rId6100" xr:uid="{B52B07E2-38CF-42CE-902E-E35B47770D24}"/>
    <hyperlink ref="EYU13" r:id="rId6101" xr:uid="{199DF0DB-72AB-47FB-839D-413D9769B3F5}"/>
    <hyperlink ref="EZC13" r:id="rId6102" xr:uid="{9B422F2F-455D-440F-A6C1-1BB579518EEC}"/>
    <hyperlink ref="EZK13" r:id="rId6103" xr:uid="{81334D44-C98A-4361-9D4F-2CC1416B5733}"/>
    <hyperlink ref="EZS13" r:id="rId6104" xr:uid="{89305BC0-044C-410C-9EE5-1DCA8311446D}"/>
    <hyperlink ref="FAA13" r:id="rId6105" xr:uid="{654D4649-6C90-4E8A-B372-7D8A41CBC267}"/>
    <hyperlink ref="FAI13" r:id="rId6106" xr:uid="{ECC483E5-6A73-4B01-98ED-6CD28B14B89E}"/>
    <hyperlink ref="FAQ13" r:id="rId6107" xr:uid="{C8CC1A82-65CD-4BDA-97FA-846342C09A14}"/>
    <hyperlink ref="FAY13" r:id="rId6108" xr:uid="{E46B07F0-F605-49FF-AF02-3D7E4F47338E}"/>
    <hyperlink ref="FBG13" r:id="rId6109" xr:uid="{83F5867E-0451-4E31-998B-D3E5A35F3988}"/>
    <hyperlink ref="FBO13" r:id="rId6110" xr:uid="{7ADF0997-3A64-430E-B2A8-DA6DDAF28EC2}"/>
    <hyperlink ref="FBW13" r:id="rId6111" xr:uid="{4B8EC0E5-F760-45B6-8A7E-DB89A46998DD}"/>
    <hyperlink ref="FCE13" r:id="rId6112" xr:uid="{4290C423-9495-4343-B736-E0A509C4AF3C}"/>
    <hyperlink ref="FCM13" r:id="rId6113" xr:uid="{4CA05779-6AB3-48C3-8034-08CBB86C1BFD}"/>
    <hyperlink ref="FCU13" r:id="rId6114" xr:uid="{48A17447-5F46-43A1-9775-6078A53BAB75}"/>
    <hyperlink ref="FDC13" r:id="rId6115" xr:uid="{3BF68B70-AC9F-43B5-AE69-E26F01C9F5E9}"/>
    <hyperlink ref="FDK13" r:id="rId6116" xr:uid="{CEE9569C-62BD-47BE-99E7-1983204B8335}"/>
    <hyperlink ref="FDS13" r:id="rId6117" xr:uid="{30C4ACAC-A072-4105-9A17-C2E496B88335}"/>
    <hyperlink ref="FEA13" r:id="rId6118" xr:uid="{646304E3-8D59-4EC6-9280-6BEF2265CEB2}"/>
    <hyperlink ref="FEI13" r:id="rId6119" xr:uid="{21715456-B32A-4F51-9246-A6F099A0F08D}"/>
    <hyperlink ref="FEQ13" r:id="rId6120" xr:uid="{A7DE7BD0-80C0-4157-A2D2-3CD663DC45C5}"/>
    <hyperlink ref="FEY13" r:id="rId6121" xr:uid="{7C086721-8426-40BF-9AB8-E7DCFBCFFD01}"/>
    <hyperlink ref="FFG13" r:id="rId6122" xr:uid="{EC2F0056-16F8-45B0-AEFF-1CBAD5B5509D}"/>
    <hyperlink ref="FFO13" r:id="rId6123" xr:uid="{8A79D248-6AAC-417B-9508-3D3326B1904E}"/>
    <hyperlink ref="FFW13" r:id="rId6124" xr:uid="{F9CBE20A-08E2-4238-AAC6-6A999096888F}"/>
    <hyperlink ref="FGE13" r:id="rId6125" xr:uid="{1736446A-5003-4FCE-810E-B395D3C4B0CB}"/>
    <hyperlink ref="FGM13" r:id="rId6126" xr:uid="{2E171CD2-D4CE-427A-9A3B-4F97A31E2C2E}"/>
    <hyperlink ref="FGU13" r:id="rId6127" xr:uid="{FF96D8C9-BBD7-4CD3-90D5-0F2D2A8BF095}"/>
    <hyperlink ref="FHC13" r:id="rId6128" xr:uid="{4F7D490F-20CB-44E3-ADBE-8DBE378E9DED}"/>
    <hyperlink ref="FHK13" r:id="rId6129" xr:uid="{744DB71B-226B-43D0-831D-73BCFEB136BE}"/>
    <hyperlink ref="FHS13" r:id="rId6130" xr:uid="{B547FF14-DA4D-4C97-B70E-A3A4E7C6B63D}"/>
    <hyperlink ref="FIA13" r:id="rId6131" xr:uid="{35A92608-ABB9-4634-BB7E-1AF2FA90F069}"/>
    <hyperlink ref="FII13" r:id="rId6132" xr:uid="{38A76C91-51E3-4D2D-9ED8-DB285F74BA83}"/>
    <hyperlink ref="FIQ13" r:id="rId6133" xr:uid="{5855CA79-3591-4FF3-9FFA-2FF6EEDD3D1A}"/>
    <hyperlink ref="FIY13" r:id="rId6134" xr:uid="{7F1421BA-7D0E-40C1-AA8A-267BE42DD57D}"/>
    <hyperlink ref="FJG13" r:id="rId6135" xr:uid="{EBCA8EE1-2306-4DB3-B864-5ECD67AB9E11}"/>
    <hyperlink ref="FJO13" r:id="rId6136" xr:uid="{63E7FFCB-43C5-498E-BECA-CA815FD6B7A3}"/>
    <hyperlink ref="FJW13" r:id="rId6137" xr:uid="{50B4666D-5388-4E86-B424-36EF51CA843C}"/>
    <hyperlink ref="FKE13" r:id="rId6138" xr:uid="{062B2AB6-C32F-45B3-8074-0FA54E2A7FDA}"/>
    <hyperlink ref="FKM13" r:id="rId6139" xr:uid="{3F93E751-E5BC-4DF3-8307-466D8B5E46A6}"/>
    <hyperlink ref="FKU13" r:id="rId6140" xr:uid="{65E56EC1-5C3E-4647-94D7-785C3BB0B800}"/>
    <hyperlink ref="FLC13" r:id="rId6141" xr:uid="{7D62EE69-A0B3-413E-84F6-BE1E9FDF2A11}"/>
    <hyperlink ref="FLK13" r:id="rId6142" xr:uid="{32258FB6-25E4-4ABC-8E06-B85A258B0879}"/>
    <hyperlink ref="FLS13" r:id="rId6143" xr:uid="{D9892C67-1435-41A9-B2C4-22A545332B9A}"/>
    <hyperlink ref="FMA13" r:id="rId6144" xr:uid="{2E1A75E9-0143-40DA-8817-E3ECBC83887E}"/>
    <hyperlink ref="FMI13" r:id="rId6145" xr:uid="{DF38218F-3CE3-4F36-A97A-A3CC3398DDC6}"/>
    <hyperlink ref="FMQ13" r:id="rId6146" xr:uid="{87C06411-5026-4674-A4C6-6D4C31E18C73}"/>
    <hyperlink ref="FMY13" r:id="rId6147" xr:uid="{C91A3605-6FEE-4CAB-941D-E63A0D4A3F87}"/>
    <hyperlink ref="FNG13" r:id="rId6148" xr:uid="{ACDAAF8F-3D5C-43E2-B13F-CDEA0B70F008}"/>
    <hyperlink ref="FNO13" r:id="rId6149" xr:uid="{130D0FFD-466E-48ED-9155-9E388A22BA97}"/>
    <hyperlink ref="FNW13" r:id="rId6150" xr:uid="{8D446DBD-CB0F-4C2F-AD65-D26726525FA3}"/>
    <hyperlink ref="FOE13" r:id="rId6151" xr:uid="{FC4BBDAB-B78B-448E-976B-D4417EAEFD7D}"/>
    <hyperlink ref="FOM13" r:id="rId6152" xr:uid="{B7F21780-12C1-485B-8457-9BE411B3EF25}"/>
    <hyperlink ref="FOU13" r:id="rId6153" xr:uid="{847712C4-ED22-4B75-8F65-3721C3DEF9B0}"/>
    <hyperlink ref="FPC13" r:id="rId6154" xr:uid="{24CAC138-9B8E-4DD0-94FE-AECB693B0888}"/>
    <hyperlink ref="FPK13" r:id="rId6155" xr:uid="{69565D46-46BE-4B38-942A-0EAA4EA16B74}"/>
    <hyperlink ref="FPS13" r:id="rId6156" xr:uid="{C315ACBD-CC8E-4555-9BB1-FC1180D69E7C}"/>
    <hyperlink ref="FQA13" r:id="rId6157" xr:uid="{D25BC911-7A46-4F5C-B455-370426AB36CD}"/>
    <hyperlink ref="FQI13" r:id="rId6158" xr:uid="{BD5CBE5B-D54F-409D-849A-5359BA7A3A23}"/>
    <hyperlink ref="FQQ13" r:id="rId6159" xr:uid="{1D0014A6-01BB-43C8-B5B0-9BA981852C7E}"/>
    <hyperlink ref="FQY13" r:id="rId6160" xr:uid="{928AF18A-4667-4363-8CAE-8FA40D688047}"/>
    <hyperlink ref="FRG13" r:id="rId6161" xr:uid="{37CA6B1A-B9EB-4A4E-BEE2-95748F628753}"/>
    <hyperlink ref="FRO13" r:id="rId6162" xr:uid="{CF347AC8-2E0E-48F1-92CB-65F076CE6139}"/>
    <hyperlink ref="FRW13" r:id="rId6163" xr:uid="{8B803E99-8B68-4DDD-895F-B308316E4FEB}"/>
    <hyperlink ref="FSE13" r:id="rId6164" xr:uid="{CE6B8AA0-D8DD-4CC8-9661-DE5B8A913C31}"/>
    <hyperlink ref="FSM13" r:id="rId6165" xr:uid="{4748121B-6072-4EF7-800F-C8AAC5D24183}"/>
    <hyperlink ref="FSU13" r:id="rId6166" xr:uid="{2124F0DD-3067-408B-BC5C-24B6A2BBB03A}"/>
    <hyperlink ref="FTC13" r:id="rId6167" xr:uid="{7FB3B0DC-78E4-4780-BCB2-858E0232EFC2}"/>
    <hyperlink ref="FTK13" r:id="rId6168" xr:uid="{0EC805C0-7FCB-41E5-9EF2-D62BA6C796AD}"/>
    <hyperlink ref="FTS13" r:id="rId6169" xr:uid="{507F5E95-150B-4454-8075-D700BEAF1D50}"/>
    <hyperlink ref="FUA13" r:id="rId6170" xr:uid="{8D1E45AC-44AB-4D70-B01B-FE0022DFFDBC}"/>
    <hyperlink ref="FUI13" r:id="rId6171" xr:uid="{82D6F23D-5003-491A-93D6-C82E1688560C}"/>
    <hyperlink ref="FUQ13" r:id="rId6172" xr:uid="{6286EC4E-9EA2-46FE-BD15-73F9858B1AC8}"/>
    <hyperlink ref="FUY13" r:id="rId6173" xr:uid="{A1286853-ABC8-4DA4-95AD-0385780D95FD}"/>
    <hyperlink ref="FVG13" r:id="rId6174" xr:uid="{96AD161B-613C-4E38-98AD-88C4A1E42CFD}"/>
    <hyperlink ref="FVO13" r:id="rId6175" xr:uid="{08233284-6F3F-4569-9FDE-FAAF11ACF74D}"/>
    <hyperlink ref="FVW13" r:id="rId6176" xr:uid="{951262F4-59F5-483F-BC48-758C37B287BB}"/>
    <hyperlink ref="FWE13" r:id="rId6177" xr:uid="{34346729-EC1F-4573-92A1-4567C716FA35}"/>
    <hyperlink ref="FWM13" r:id="rId6178" xr:uid="{5CAA74F4-4668-4F05-B87A-311872634E18}"/>
    <hyperlink ref="FWU13" r:id="rId6179" xr:uid="{AB86960B-8105-40B6-9717-846C90A91FDB}"/>
    <hyperlink ref="FXC13" r:id="rId6180" xr:uid="{D2EAC50C-8DF2-4F83-ACC3-C5E0B0EB221E}"/>
    <hyperlink ref="FXK13" r:id="rId6181" xr:uid="{647B4358-C7CB-494A-B480-797077D8CBB3}"/>
    <hyperlink ref="FXS13" r:id="rId6182" xr:uid="{B85CCAF6-034E-4063-9A5E-6F158FBA2311}"/>
    <hyperlink ref="FYA13" r:id="rId6183" xr:uid="{F065B2E0-A860-43FA-95DB-C3F4C8F311E5}"/>
    <hyperlink ref="FYI13" r:id="rId6184" xr:uid="{99AE1408-BB30-4FC7-83D5-CD342917DD27}"/>
    <hyperlink ref="FYQ13" r:id="rId6185" xr:uid="{1209277B-DCBC-4525-814E-867ACF74A741}"/>
    <hyperlink ref="FYY13" r:id="rId6186" xr:uid="{68228F7F-3988-4229-81A9-B2C6E416A56C}"/>
    <hyperlink ref="FZG13" r:id="rId6187" xr:uid="{E7EAE665-415E-474B-BF59-8487C0EB2DFB}"/>
    <hyperlink ref="FZO13" r:id="rId6188" xr:uid="{6A70775E-85EF-468D-9CBB-298B121A53F2}"/>
    <hyperlink ref="FZW13" r:id="rId6189" xr:uid="{A9564878-C205-4C50-B2FE-2D8F84D5A87E}"/>
    <hyperlink ref="GAE13" r:id="rId6190" xr:uid="{94FDDEFB-4937-4B82-89F8-95B3FC0F0B3D}"/>
    <hyperlink ref="GAM13" r:id="rId6191" xr:uid="{81E15E63-DE15-431F-A389-9CB5FD2B6988}"/>
    <hyperlink ref="GAU13" r:id="rId6192" xr:uid="{99D8268B-81D8-4418-BC0B-B51F69D150EB}"/>
    <hyperlink ref="GBC13" r:id="rId6193" xr:uid="{8B2739CA-2821-41ED-8DED-AEE909DF6B04}"/>
    <hyperlink ref="GBK13" r:id="rId6194" xr:uid="{DAE82358-0464-4F50-8BA8-9E40D996FE89}"/>
    <hyperlink ref="GBS13" r:id="rId6195" xr:uid="{37DCEB0E-4149-4A75-B7E6-FAB0EFABC2DD}"/>
    <hyperlink ref="GCA13" r:id="rId6196" xr:uid="{5AC4710C-35E6-4184-92A0-65024AB14F77}"/>
    <hyperlink ref="GCI13" r:id="rId6197" xr:uid="{D8A764A9-68E8-4FA0-840D-E50EFEAE097E}"/>
    <hyperlink ref="GCQ13" r:id="rId6198" xr:uid="{5F074349-AFAA-4EE0-9AB9-4FBFB1CC4264}"/>
    <hyperlink ref="GCY13" r:id="rId6199" xr:uid="{3FC67F43-1DCA-4186-A302-88DFEFA2BBC1}"/>
    <hyperlink ref="GDG13" r:id="rId6200" xr:uid="{84B31B8F-DF62-4932-B4A2-5475ABC0C04B}"/>
    <hyperlink ref="GDO13" r:id="rId6201" xr:uid="{8CF482E3-1F21-4711-BC77-C65D6BF65CF3}"/>
    <hyperlink ref="GDW13" r:id="rId6202" xr:uid="{9C9CD44B-E279-4E56-AE1C-2E019365697B}"/>
    <hyperlink ref="GEE13" r:id="rId6203" xr:uid="{B47D3FE6-F243-4E42-90BE-4AC464E47285}"/>
    <hyperlink ref="GEM13" r:id="rId6204" xr:uid="{E3159AB8-AF2B-4462-B097-824B7B8213E8}"/>
    <hyperlink ref="GEU13" r:id="rId6205" xr:uid="{B4244979-46E8-484E-8E4A-1FAACD7FBD0F}"/>
    <hyperlink ref="GFC13" r:id="rId6206" xr:uid="{D4E5BC55-FF05-422E-84C5-9F9F58CE9F3E}"/>
    <hyperlink ref="GFK13" r:id="rId6207" xr:uid="{DB22AD53-E8C0-4F78-ABA5-130268B5454C}"/>
    <hyperlink ref="GFS13" r:id="rId6208" xr:uid="{3742679B-3A57-4CD7-889C-B5CAAF92698E}"/>
    <hyperlink ref="GGA13" r:id="rId6209" xr:uid="{D40D72EF-AD36-48AD-8A65-6BC6360A1F19}"/>
    <hyperlink ref="GGI13" r:id="rId6210" xr:uid="{F49A57F4-DA01-4399-92F0-93C34A3670A1}"/>
    <hyperlink ref="GGQ13" r:id="rId6211" xr:uid="{5987DC41-5A55-4BAB-A53D-C642E8147D11}"/>
    <hyperlink ref="GGY13" r:id="rId6212" xr:uid="{56D44611-4F02-42DB-AB01-E972064E80C1}"/>
    <hyperlink ref="GHG13" r:id="rId6213" xr:uid="{2E8FFAC8-9CA0-4B49-9E25-78BBC7AFC009}"/>
    <hyperlink ref="GHO13" r:id="rId6214" xr:uid="{1C8F6773-CCF8-4CE4-948F-D91FD1DE7EFD}"/>
    <hyperlink ref="GHW13" r:id="rId6215" xr:uid="{5C4BCCA7-6274-4727-8DFB-B9FD2F34E46D}"/>
    <hyperlink ref="GIE13" r:id="rId6216" xr:uid="{BDE7BA05-EFA0-4CE6-A428-25FCE76CF385}"/>
    <hyperlink ref="GIM13" r:id="rId6217" xr:uid="{10AC3E32-A733-4335-B663-CD93059BA3D1}"/>
    <hyperlink ref="GIU13" r:id="rId6218" xr:uid="{7A18D1DB-EC33-496A-9223-A7AC28EE97E8}"/>
    <hyperlink ref="GJC13" r:id="rId6219" xr:uid="{FA31F539-8C43-4BAC-B18A-3996E17766C0}"/>
    <hyperlink ref="GJK13" r:id="rId6220" xr:uid="{666A4BBA-5D84-4181-9248-F096DB7E04E0}"/>
    <hyperlink ref="GJS13" r:id="rId6221" xr:uid="{9DDFA622-670C-4F92-9745-0A73C6994C2B}"/>
    <hyperlink ref="GKA13" r:id="rId6222" xr:uid="{B47711BF-23A5-4079-A02A-5BD4BE129DC6}"/>
    <hyperlink ref="GKI13" r:id="rId6223" xr:uid="{72681F02-F72B-4AAA-A7BF-628CD6F28DDC}"/>
    <hyperlink ref="GKQ13" r:id="rId6224" xr:uid="{24EB8C9B-4C4E-4A96-9D37-84D6F1A7DFCE}"/>
    <hyperlink ref="GKY13" r:id="rId6225" xr:uid="{6A72D92A-5198-4648-9DD2-BABA9753CCA7}"/>
    <hyperlink ref="GLG13" r:id="rId6226" xr:uid="{5671E6A4-4DBA-4360-BABB-02BD7326E0CD}"/>
    <hyperlink ref="GLO13" r:id="rId6227" xr:uid="{20C54432-64DC-4C82-B4D6-1B332F4926E4}"/>
    <hyperlink ref="GLW13" r:id="rId6228" xr:uid="{ADEBDD55-4971-4366-9ED0-430508285C0A}"/>
    <hyperlink ref="GME13" r:id="rId6229" xr:uid="{4FD5B3AB-58A2-4308-8626-02746DDA18E1}"/>
    <hyperlink ref="GMM13" r:id="rId6230" xr:uid="{B6F0B18C-761E-4C2C-ABED-45DA03E509E6}"/>
    <hyperlink ref="GMU13" r:id="rId6231" xr:uid="{18F0AE3A-6DA4-4156-913B-0DE9E2E868C7}"/>
    <hyperlink ref="GNC13" r:id="rId6232" xr:uid="{E15B7FF0-7D5C-4CE8-8216-203FCD3F964C}"/>
    <hyperlink ref="GNK13" r:id="rId6233" xr:uid="{1ABB2E83-E2AA-4FD0-B39C-0B9F8E693549}"/>
    <hyperlink ref="GNS13" r:id="rId6234" xr:uid="{2745154B-8768-4189-A90C-9C0A7EDBA848}"/>
    <hyperlink ref="GOA13" r:id="rId6235" xr:uid="{41114C59-4BDF-4D2C-8A11-ECAAE67F3723}"/>
    <hyperlink ref="GOI13" r:id="rId6236" xr:uid="{6E2346F6-0DFB-48C0-9723-B02AF2426E2E}"/>
    <hyperlink ref="GOQ13" r:id="rId6237" xr:uid="{9D4FD066-A2AC-4F92-A39E-37D6C5BA2A2D}"/>
    <hyperlink ref="GOY13" r:id="rId6238" xr:uid="{ECD0FA60-7830-4451-B8A3-C3A5BEB18B6A}"/>
    <hyperlink ref="GPG13" r:id="rId6239" xr:uid="{AE20024D-EB3B-44A4-8CAE-F2600D21AEF8}"/>
    <hyperlink ref="GPO13" r:id="rId6240" xr:uid="{3984C787-0ED8-4FEB-AA49-A9C252212850}"/>
    <hyperlink ref="GPW13" r:id="rId6241" xr:uid="{DD662A88-8C3E-4DD9-9679-B5598AD245CA}"/>
    <hyperlink ref="GQE13" r:id="rId6242" xr:uid="{255142EF-DEB6-43F8-819E-C96812E5C8B6}"/>
    <hyperlink ref="GQM13" r:id="rId6243" xr:uid="{9186D391-5D24-48F0-9E8D-C7C8ADE02683}"/>
    <hyperlink ref="GQU13" r:id="rId6244" xr:uid="{AA957696-AFA8-4483-8B84-5258D11008BD}"/>
    <hyperlink ref="GRC13" r:id="rId6245" xr:uid="{668643A0-80CD-4398-8477-A6C4EDD0B6B5}"/>
    <hyperlink ref="GRK13" r:id="rId6246" xr:uid="{F3982215-0A5C-42AC-BE5C-3DB15B019C8B}"/>
    <hyperlink ref="GRS13" r:id="rId6247" xr:uid="{99B6F60C-0E38-4858-9DA2-C2D171982DF4}"/>
    <hyperlink ref="GSA13" r:id="rId6248" xr:uid="{3604152D-8101-434F-A34C-4AE18F18881B}"/>
    <hyperlink ref="GSI13" r:id="rId6249" xr:uid="{3100F3F0-2A96-4916-A707-5CF6405FB015}"/>
    <hyperlink ref="GSQ13" r:id="rId6250" xr:uid="{8FE19EBB-5E4B-4522-B386-293543A039F9}"/>
    <hyperlink ref="GSY13" r:id="rId6251" xr:uid="{39187B55-1C1E-4CD1-88C3-52689174B6F4}"/>
    <hyperlink ref="GTG13" r:id="rId6252" xr:uid="{5371100A-9CCF-4779-BD67-C3F452E80210}"/>
    <hyperlink ref="GTO13" r:id="rId6253" xr:uid="{653483B2-C8B6-4BE6-B6D7-86CF9809ADCA}"/>
    <hyperlink ref="GTW13" r:id="rId6254" xr:uid="{44F3D426-88FF-4438-AB60-722CED1071B8}"/>
    <hyperlink ref="GUE13" r:id="rId6255" xr:uid="{45F8A600-85F2-49CD-94EC-E173E409032A}"/>
    <hyperlink ref="GUM13" r:id="rId6256" xr:uid="{34C3B5C6-EBA7-44D4-BAE8-E4B2E7722EE1}"/>
    <hyperlink ref="GUU13" r:id="rId6257" xr:uid="{B8E31EF0-7F01-4A74-B488-4000DF6E53F0}"/>
    <hyperlink ref="GVC13" r:id="rId6258" xr:uid="{E51C73AD-50C1-4E16-9A4D-FD8EDE9C5F46}"/>
    <hyperlink ref="GVK13" r:id="rId6259" xr:uid="{2BFB6D99-7131-4856-A0FB-1B0A318BE6FF}"/>
    <hyperlink ref="GVS13" r:id="rId6260" xr:uid="{681D19EE-C8A5-49F8-8E2E-2B8D20217127}"/>
    <hyperlink ref="GWA13" r:id="rId6261" xr:uid="{FDDD211F-7798-4D9F-B0FA-1E28512C9579}"/>
    <hyperlink ref="GWI13" r:id="rId6262" xr:uid="{06CA173F-E64E-473B-B526-E6598359115A}"/>
    <hyperlink ref="GWQ13" r:id="rId6263" xr:uid="{663EAEE8-B91E-40F2-808D-6D48060C29ED}"/>
    <hyperlink ref="GWY13" r:id="rId6264" xr:uid="{F93E27B4-3866-4FEF-A88E-32167A00D22C}"/>
    <hyperlink ref="GXG13" r:id="rId6265" xr:uid="{7FB42D7F-C223-4493-9C8C-482C456C859F}"/>
    <hyperlink ref="GXO13" r:id="rId6266" xr:uid="{8E14A988-394C-45C8-9325-E462A76BBCE3}"/>
    <hyperlink ref="GXW13" r:id="rId6267" xr:uid="{39D175C7-DDE0-4B95-9094-DC4ED3D561F2}"/>
    <hyperlink ref="GYE13" r:id="rId6268" xr:uid="{103E9CF9-49F7-4118-A4AE-D8D015C16706}"/>
    <hyperlink ref="GYM13" r:id="rId6269" xr:uid="{92465255-2225-46B2-AC22-234F2E05B536}"/>
    <hyperlink ref="GYU13" r:id="rId6270" xr:uid="{2C2F0632-912B-46BD-AC96-CC8F04244E42}"/>
    <hyperlink ref="GZC13" r:id="rId6271" xr:uid="{0319A772-8663-40F3-A71D-A280127B1C7D}"/>
    <hyperlink ref="GZK13" r:id="rId6272" xr:uid="{FE2BC8F8-D181-473F-94AB-15C758025FCF}"/>
    <hyperlink ref="GZS13" r:id="rId6273" xr:uid="{793581AB-DDE6-41BE-A7BC-7094093D1BBC}"/>
    <hyperlink ref="HAA13" r:id="rId6274" xr:uid="{D2365C59-CCA4-437B-B493-E7C315C72FF7}"/>
    <hyperlink ref="HAI13" r:id="rId6275" xr:uid="{3D7347C3-B9C0-4D15-8035-D0BD8CE8EBB5}"/>
    <hyperlink ref="HAQ13" r:id="rId6276" xr:uid="{F86620D4-616D-404A-9AE7-F4FF92BD74E3}"/>
    <hyperlink ref="HAY13" r:id="rId6277" xr:uid="{F43C5D26-B1D0-41F7-8052-D0930F61E4B1}"/>
    <hyperlink ref="HBG13" r:id="rId6278" xr:uid="{DE0AB062-9ACF-48A2-A8CD-784027F9917F}"/>
    <hyperlink ref="HBO13" r:id="rId6279" xr:uid="{E816A075-654D-4E06-A5F2-0B4238EC9BC3}"/>
    <hyperlink ref="HBW13" r:id="rId6280" xr:uid="{090283DB-1E03-4CF5-B178-945C28CD879A}"/>
    <hyperlink ref="HCE13" r:id="rId6281" xr:uid="{F971CB98-73DA-4154-A8AA-CB1C69F5697D}"/>
    <hyperlink ref="HCM13" r:id="rId6282" xr:uid="{85729AB4-CDED-4F64-9C3F-A64C43C4AA49}"/>
    <hyperlink ref="HCU13" r:id="rId6283" xr:uid="{41D4C428-B00B-48B2-8360-99E5821F706A}"/>
    <hyperlink ref="HDC13" r:id="rId6284" xr:uid="{1285CADB-F543-4727-B03E-D72439D814F3}"/>
    <hyperlink ref="HDK13" r:id="rId6285" xr:uid="{7286AD07-A15F-42C2-946C-0603B1D7605B}"/>
    <hyperlink ref="HDS13" r:id="rId6286" xr:uid="{47084878-71A6-459B-A77F-B254BD187929}"/>
    <hyperlink ref="HEA13" r:id="rId6287" xr:uid="{6CF97AF7-6D55-40FE-8E05-3615FF8AD547}"/>
    <hyperlink ref="HEI13" r:id="rId6288" xr:uid="{15A8D80B-BC3D-4B6D-9D3B-18A0B7BC57AD}"/>
    <hyperlink ref="HEQ13" r:id="rId6289" xr:uid="{28B33351-6736-41E9-93DC-E7BE6E7C1707}"/>
    <hyperlink ref="HEY13" r:id="rId6290" xr:uid="{597E7237-777F-47D3-8F43-37180DDE7B2D}"/>
    <hyperlink ref="HFG13" r:id="rId6291" xr:uid="{31360D2A-5AFB-473F-BED4-75BCAA32AEE1}"/>
    <hyperlink ref="HFO13" r:id="rId6292" xr:uid="{8B716C50-5B76-46FD-BB33-B30BCED1101C}"/>
    <hyperlink ref="HFW13" r:id="rId6293" xr:uid="{EFE2A7DD-7F37-4701-937C-2EFEB3812323}"/>
    <hyperlink ref="HGE13" r:id="rId6294" xr:uid="{663E2D10-0F4A-4B2C-B247-F919749BF905}"/>
    <hyperlink ref="HGM13" r:id="rId6295" xr:uid="{173D2A73-A17B-4DB0-8819-0E13442FE3B0}"/>
    <hyperlink ref="HGU13" r:id="rId6296" xr:uid="{5573FE36-C764-4EE6-B841-C0FB109EEFE8}"/>
    <hyperlink ref="HHC13" r:id="rId6297" xr:uid="{E8AA9BB0-0E42-41F2-B8C3-7F3637A4058C}"/>
    <hyperlink ref="HHK13" r:id="rId6298" xr:uid="{45CC3EAD-606E-4187-9154-61925414D1D0}"/>
    <hyperlink ref="HHS13" r:id="rId6299" xr:uid="{986BEE10-6FF0-43CB-8B52-DF5E7108058B}"/>
    <hyperlink ref="HIA13" r:id="rId6300" xr:uid="{E51578EF-3FE1-45E7-9EC8-674C18099A8C}"/>
    <hyperlink ref="HII13" r:id="rId6301" xr:uid="{04DD0185-E6F4-4F9D-99D3-C439A870814C}"/>
    <hyperlink ref="HIQ13" r:id="rId6302" xr:uid="{97F6836F-B83F-49F5-BD7D-CF4BDB4D03A7}"/>
    <hyperlink ref="HIY13" r:id="rId6303" xr:uid="{BF97928A-4D41-49F0-815A-5A53E59089E7}"/>
    <hyperlink ref="HJG13" r:id="rId6304" xr:uid="{BBB89F06-F38A-42CE-B216-C25F1BF01C7B}"/>
    <hyperlink ref="HJO13" r:id="rId6305" xr:uid="{5AC890FF-15D0-40A6-AB00-7723C93AB910}"/>
    <hyperlink ref="HJW13" r:id="rId6306" xr:uid="{2FAD004D-EBD3-46EF-8BA8-AE937E22F598}"/>
    <hyperlink ref="HKE13" r:id="rId6307" xr:uid="{6587DFFF-4CF1-4440-BAC2-0D991BB136B4}"/>
    <hyperlink ref="HKM13" r:id="rId6308" xr:uid="{AA03D13E-1B12-4B7A-88B5-66F7DD18D772}"/>
    <hyperlink ref="HKU13" r:id="rId6309" xr:uid="{D158F4EE-91FA-4D9E-915D-1659BF0FA16F}"/>
    <hyperlink ref="HLC13" r:id="rId6310" xr:uid="{5180B1B5-97B1-4BF2-8D07-9A9297FF7EFC}"/>
    <hyperlink ref="HLK13" r:id="rId6311" xr:uid="{3D6E5399-E1F7-4C08-B01B-59618B79D462}"/>
    <hyperlink ref="HLS13" r:id="rId6312" xr:uid="{2CEE6B07-382E-4426-81BF-209DADAD6BE3}"/>
    <hyperlink ref="HMA13" r:id="rId6313" xr:uid="{BC0B7C66-9CA0-458A-90F6-01F3ACD8CCC0}"/>
    <hyperlink ref="HMI13" r:id="rId6314" xr:uid="{9380B8D1-1CB4-49B7-87DF-1EA951A6D299}"/>
    <hyperlink ref="HMQ13" r:id="rId6315" xr:uid="{7A6BCE5C-01A9-4E37-A40D-CEA9B1457ED6}"/>
    <hyperlink ref="HMY13" r:id="rId6316" xr:uid="{10C27D97-5982-4326-BEBA-CE5103B5D3EA}"/>
    <hyperlink ref="HNG13" r:id="rId6317" xr:uid="{BDEA9B4E-A4D8-4793-8F1A-4CA6B848DBDC}"/>
    <hyperlink ref="HNO13" r:id="rId6318" xr:uid="{A6192AC1-DF61-46F7-AE8A-72455075A7BA}"/>
    <hyperlink ref="HNW13" r:id="rId6319" xr:uid="{A9679890-4D7A-44B8-861D-64C909557EAB}"/>
    <hyperlink ref="HOE13" r:id="rId6320" xr:uid="{97931F88-8CA7-48BD-882B-72C89DF88069}"/>
    <hyperlink ref="HOM13" r:id="rId6321" xr:uid="{3B739F87-84B5-45DC-9D82-25A9A09B29F6}"/>
    <hyperlink ref="HOU13" r:id="rId6322" xr:uid="{0B33D0B0-B2AA-4A6D-8DA2-D3E1DCB45015}"/>
    <hyperlink ref="HPC13" r:id="rId6323" xr:uid="{976D5F03-E08F-4898-80F0-F1C782D3324A}"/>
    <hyperlink ref="HPK13" r:id="rId6324" xr:uid="{8D5E4C0A-7D85-40CB-A909-C277F6032D0B}"/>
    <hyperlink ref="HPS13" r:id="rId6325" xr:uid="{A882EBA0-E037-4A76-AAC6-DB5D132821F7}"/>
    <hyperlink ref="HQA13" r:id="rId6326" xr:uid="{06157414-A0D0-4834-96E0-2ABF2E0F3675}"/>
    <hyperlink ref="HQI13" r:id="rId6327" xr:uid="{0A82D955-E55A-4284-B165-EE5C7DBB03F5}"/>
    <hyperlink ref="HQQ13" r:id="rId6328" xr:uid="{5096BC3D-8A03-4AE5-A4B2-D70A1E9497EB}"/>
    <hyperlink ref="HQY13" r:id="rId6329" xr:uid="{FED13082-625C-46D9-AE7A-2E91E68AD5EA}"/>
    <hyperlink ref="HRG13" r:id="rId6330" xr:uid="{7D42B8F3-3111-4AB5-B2D0-1F8E71CD2655}"/>
    <hyperlink ref="HRO13" r:id="rId6331" xr:uid="{7A6ABCB8-C32D-42EA-AF47-F24096BA79A3}"/>
    <hyperlink ref="HRW13" r:id="rId6332" xr:uid="{910CD8C5-8DBE-445F-9E29-22C816718120}"/>
    <hyperlink ref="HSE13" r:id="rId6333" xr:uid="{91D1757A-106C-4127-BCFF-75AA3DA609F9}"/>
    <hyperlink ref="HSM13" r:id="rId6334" xr:uid="{96EA1E3F-1E0F-4CBD-9625-7F53835BB887}"/>
    <hyperlink ref="HSU13" r:id="rId6335" xr:uid="{6318521D-652C-448E-B992-F18F96F3F7BD}"/>
    <hyperlink ref="HTC13" r:id="rId6336" xr:uid="{9B6F2292-DC2C-4B44-AD05-8C194C2B8F6D}"/>
    <hyperlink ref="HTK13" r:id="rId6337" xr:uid="{D9EBDBC0-42C6-4FEF-BA71-DA07D9AF0A64}"/>
    <hyperlink ref="HTS13" r:id="rId6338" xr:uid="{F5E65BC0-E4FD-474B-B94E-2BDA50A98B34}"/>
    <hyperlink ref="HUA13" r:id="rId6339" xr:uid="{E08716ED-BB3D-45E6-8323-1DF3C8376318}"/>
    <hyperlink ref="HUI13" r:id="rId6340" xr:uid="{81BF20AF-1890-401B-BA21-2EC440572E7E}"/>
    <hyperlink ref="HUQ13" r:id="rId6341" xr:uid="{E5184AD3-C9E4-4CD1-9CF2-AE4C02222471}"/>
    <hyperlink ref="HUY13" r:id="rId6342" xr:uid="{E862A77C-EBB3-4373-884E-A593511E549F}"/>
    <hyperlink ref="HVG13" r:id="rId6343" xr:uid="{DBF88276-75D4-4869-ACDB-FA8378873A4C}"/>
    <hyperlink ref="HVO13" r:id="rId6344" xr:uid="{62B2E4E1-8B0F-42CA-A013-70D474592962}"/>
    <hyperlink ref="HVW13" r:id="rId6345" xr:uid="{34E8A027-8BA7-4037-BEDF-861CC737B6C3}"/>
    <hyperlink ref="HWE13" r:id="rId6346" xr:uid="{321C2A13-D3CF-4EC2-9236-1CFB45067A22}"/>
    <hyperlink ref="HWM13" r:id="rId6347" xr:uid="{1EB135BB-B50F-4530-B099-29B568720F60}"/>
    <hyperlink ref="HWU13" r:id="rId6348" xr:uid="{605CCF02-EE22-4963-98FA-A06168771C3A}"/>
    <hyperlink ref="HXC13" r:id="rId6349" xr:uid="{8B2B490A-2FC3-41CF-8C4E-F51456FD52A4}"/>
    <hyperlink ref="HXK13" r:id="rId6350" xr:uid="{5FC9B294-4D7D-4727-8D28-473C85A0A933}"/>
    <hyperlink ref="HXS13" r:id="rId6351" xr:uid="{D1F3E051-2427-4C9C-AE5B-31778D07CDAC}"/>
    <hyperlink ref="HYA13" r:id="rId6352" xr:uid="{8324E3EF-F5E7-40A4-B7CC-6C153EBAFE07}"/>
    <hyperlink ref="HYI13" r:id="rId6353" xr:uid="{63A80540-C960-44B8-AF2D-F7D12E6A2765}"/>
    <hyperlink ref="HYQ13" r:id="rId6354" xr:uid="{7D57C809-EB6E-4AD8-9421-3A70F5D6460D}"/>
    <hyperlink ref="HYY13" r:id="rId6355" xr:uid="{E0D49DD7-9E98-4593-9E47-AC09248A3697}"/>
    <hyperlink ref="HZG13" r:id="rId6356" xr:uid="{5A41FB3F-14E1-4DDF-8A05-3BD98AA4E349}"/>
    <hyperlink ref="HZO13" r:id="rId6357" xr:uid="{27A7EF1F-64F4-42DE-940E-321D3F8667DC}"/>
    <hyperlink ref="HZW13" r:id="rId6358" xr:uid="{6AA61A96-6168-483F-A933-30282477135A}"/>
    <hyperlink ref="IAE13" r:id="rId6359" xr:uid="{F3542E1B-B26B-4EB8-A3F8-E6D107DF2973}"/>
    <hyperlink ref="IAM13" r:id="rId6360" xr:uid="{46D7C1FF-6F00-4898-861B-E95C282852B9}"/>
    <hyperlink ref="IAU13" r:id="rId6361" xr:uid="{01BA646B-2446-45AF-B3DF-4C05DCF68143}"/>
    <hyperlink ref="IBC13" r:id="rId6362" xr:uid="{EED0D7D9-FD67-4283-82D9-CD25DF0A686A}"/>
    <hyperlink ref="IBK13" r:id="rId6363" xr:uid="{1AD6FCFD-54EB-4039-A620-2B93C7F30F50}"/>
    <hyperlink ref="IBS13" r:id="rId6364" xr:uid="{7CBE5C4C-CC61-4EF8-9D76-3E4DA9429EAD}"/>
    <hyperlink ref="ICA13" r:id="rId6365" xr:uid="{5FD764ED-E619-499F-B8E9-96BA41E1499A}"/>
    <hyperlink ref="ICI13" r:id="rId6366" xr:uid="{5028BFE3-D09E-4504-BF49-455E07A38562}"/>
    <hyperlink ref="ICQ13" r:id="rId6367" xr:uid="{66802A64-6545-4233-9D0A-5CD117726ACF}"/>
    <hyperlink ref="ICY13" r:id="rId6368" xr:uid="{DAAE6CBC-8A89-4410-9E1B-E54D8AF0FFC3}"/>
    <hyperlink ref="IDG13" r:id="rId6369" xr:uid="{B8B4D651-7325-4347-B8CF-FEBF6C809039}"/>
    <hyperlink ref="IDO13" r:id="rId6370" xr:uid="{222FA1A1-C0C6-4D62-83F0-8A12653FB426}"/>
    <hyperlink ref="IDW13" r:id="rId6371" xr:uid="{9F4AFB88-2D07-4D64-A1C3-4425F7167341}"/>
    <hyperlink ref="IEE13" r:id="rId6372" xr:uid="{C0373320-042C-468D-A1BE-1FA47FEBBB0B}"/>
    <hyperlink ref="IEM13" r:id="rId6373" xr:uid="{19BFC513-BBB3-4C87-BC0A-3C8E91014C8E}"/>
    <hyperlink ref="IEU13" r:id="rId6374" xr:uid="{38ADC941-774B-41D9-9D21-B1B49C620C44}"/>
    <hyperlink ref="IFC13" r:id="rId6375" xr:uid="{BEAB2969-816A-46FD-BC64-B95F160F2E2F}"/>
    <hyperlink ref="IFK13" r:id="rId6376" xr:uid="{1B8943EB-3CB7-4898-AEB7-56DA322D321C}"/>
    <hyperlink ref="IFS13" r:id="rId6377" xr:uid="{91939AAA-9E9E-4336-92E5-908195BDEEDC}"/>
    <hyperlink ref="IGA13" r:id="rId6378" xr:uid="{C0B7C165-2494-4764-90B3-5216406F72CE}"/>
    <hyperlink ref="IGI13" r:id="rId6379" xr:uid="{7DEFB478-8F93-4D67-9876-C3935CC534B3}"/>
    <hyperlink ref="IGQ13" r:id="rId6380" xr:uid="{361BF415-B93E-4D7B-B104-2D41A3B4B46F}"/>
    <hyperlink ref="IGY13" r:id="rId6381" xr:uid="{8991EB3B-3BE7-4C7D-9C71-314A4479FE5D}"/>
    <hyperlink ref="IHG13" r:id="rId6382" xr:uid="{E6F5AC16-568E-4411-90BB-211CBADAA342}"/>
    <hyperlink ref="IHO13" r:id="rId6383" xr:uid="{23521AAF-F361-4216-AC7F-27E383350909}"/>
    <hyperlink ref="IHW13" r:id="rId6384" xr:uid="{1A92C1B5-3895-44A7-9132-492F6ED160D9}"/>
    <hyperlink ref="IIE13" r:id="rId6385" xr:uid="{B6372F49-2E81-4215-AD3A-1103B6CC5F3C}"/>
    <hyperlink ref="IIM13" r:id="rId6386" xr:uid="{602A442A-B75C-4C0D-84B4-D8A95A2C40FB}"/>
    <hyperlink ref="IIU13" r:id="rId6387" xr:uid="{91B64B72-9519-4F81-96C0-2270564C2B4A}"/>
    <hyperlink ref="IJC13" r:id="rId6388" xr:uid="{1D17477B-5EA9-4945-8A50-F495C89A4483}"/>
    <hyperlink ref="IJK13" r:id="rId6389" xr:uid="{A3DC18EF-FEE5-4C4A-9E46-5D0FEA72325D}"/>
    <hyperlink ref="IJS13" r:id="rId6390" xr:uid="{C513FDEE-C642-42B1-9859-3E171A8A785B}"/>
    <hyperlink ref="IKA13" r:id="rId6391" xr:uid="{E1DE84E4-B8CD-44C8-AB5D-A2A3CE2ABFCF}"/>
    <hyperlink ref="IKI13" r:id="rId6392" xr:uid="{2AFD308F-5E67-49F5-8312-9CBDDE7C537D}"/>
    <hyperlink ref="IKQ13" r:id="rId6393" xr:uid="{BC383CD5-1927-4CEB-BA95-BFD7F3F6F698}"/>
    <hyperlink ref="IKY13" r:id="rId6394" xr:uid="{E0A7167E-53E8-4C00-82C9-4A005898DBCB}"/>
    <hyperlink ref="ILG13" r:id="rId6395" xr:uid="{40E07A2A-20F5-4C18-A17E-EDA23365FA3F}"/>
    <hyperlink ref="ILO13" r:id="rId6396" xr:uid="{EE0CF20D-CB54-48F5-A785-E73BAB7DB2C1}"/>
    <hyperlink ref="ILW13" r:id="rId6397" xr:uid="{76E54E1D-4A1D-4698-9966-6A3350FEE4D9}"/>
    <hyperlink ref="IME13" r:id="rId6398" xr:uid="{C7AF487D-9C4F-46A8-9C93-64E67AE1A4AC}"/>
    <hyperlink ref="IMM13" r:id="rId6399" xr:uid="{170693B2-807D-46BE-8CB4-60EEE1C1F359}"/>
    <hyperlink ref="IMU13" r:id="rId6400" xr:uid="{66D33A3C-5F6A-4130-9455-90FEFD39D9BB}"/>
    <hyperlink ref="INC13" r:id="rId6401" xr:uid="{1B0AEF65-EE2F-4B48-9F0A-2DD636B19269}"/>
    <hyperlink ref="INK13" r:id="rId6402" xr:uid="{76889E6D-8E10-4B20-BEE6-C7A40162C82F}"/>
    <hyperlink ref="INS13" r:id="rId6403" xr:uid="{35CF042D-0C60-4DFD-A688-91B5C3888B2B}"/>
    <hyperlink ref="IOA13" r:id="rId6404" xr:uid="{11284CE1-7707-48DD-A60F-3B6C33BF7CB1}"/>
    <hyperlink ref="IOI13" r:id="rId6405" xr:uid="{ED111308-A8BC-460A-A592-09C1E2490025}"/>
    <hyperlink ref="IOQ13" r:id="rId6406" xr:uid="{120562C8-7FCD-4258-AB69-1E465634CF7F}"/>
    <hyperlink ref="IOY13" r:id="rId6407" xr:uid="{B2E5AA16-8BD8-4FA9-A04A-E7DA3FF7E64C}"/>
    <hyperlink ref="IPG13" r:id="rId6408" xr:uid="{C5420186-B141-435C-8536-9A434E272143}"/>
    <hyperlink ref="IPO13" r:id="rId6409" xr:uid="{92D8B31A-D427-43F7-8304-491804029760}"/>
    <hyperlink ref="IPW13" r:id="rId6410" xr:uid="{136BE0CE-1D0B-4CC5-80D4-F78694CCB7FE}"/>
    <hyperlink ref="IQE13" r:id="rId6411" xr:uid="{72A28BBA-B917-4C48-93A8-647CE2916D1F}"/>
    <hyperlink ref="IQM13" r:id="rId6412" xr:uid="{CDFA18AE-A794-46AB-A662-C33B7D06ADAC}"/>
    <hyperlink ref="IQU13" r:id="rId6413" xr:uid="{78E3EAC3-0A30-4C1A-94CB-505CA44FC1FB}"/>
    <hyperlink ref="IRC13" r:id="rId6414" xr:uid="{D57B3E09-C886-4A34-9585-CE519D6D2616}"/>
    <hyperlink ref="IRK13" r:id="rId6415" xr:uid="{395C4A58-12E0-412F-AB4A-90BEF068334E}"/>
    <hyperlink ref="IRS13" r:id="rId6416" xr:uid="{F77E45B8-3171-444A-938E-AF91840B8A5D}"/>
    <hyperlink ref="ISA13" r:id="rId6417" xr:uid="{B73E0381-674F-491D-B0C0-0C71DDBDB79D}"/>
    <hyperlink ref="ISI13" r:id="rId6418" xr:uid="{7AC07751-E2E4-40EC-8D63-F675E1D1DB74}"/>
    <hyperlink ref="ISQ13" r:id="rId6419" xr:uid="{26EF9C4A-9076-4D93-9F8E-EE701F7B479D}"/>
    <hyperlink ref="ISY13" r:id="rId6420" xr:uid="{0F212492-7D20-4F61-B9B9-1DA84B74AEC7}"/>
    <hyperlink ref="ITG13" r:id="rId6421" xr:uid="{89CC965D-6FA4-42F9-B726-6D64D23A26E6}"/>
    <hyperlink ref="ITO13" r:id="rId6422" xr:uid="{3548204E-415E-42C6-A7ED-EEAE77F81A06}"/>
    <hyperlink ref="ITW13" r:id="rId6423" xr:uid="{66C50090-1BF6-4909-9BA7-13E564E49698}"/>
    <hyperlink ref="IUE13" r:id="rId6424" xr:uid="{03558D5D-EBDF-4EE7-9715-241614F26ACD}"/>
    <hyperlink ref="IUM13" r:id="rId6425" xr:uid="{10CA6E94-282D-4E51-8368-C3341430F51F}"/>
    <hyperlink ref="IUU13" r:id="rId6426" xr:uid="{9D3F14C4-6EE8-478D-A436-B0B700BE5410}"/>
    <hyperlink ref="IVC13" r:id="rId6427" xr:uid="{6BD5816E-E962-44FF-9196-8E943E3D1405}"/>
    <hyperlink ref="IVK13" r:id="rId6428" xr:uid="{D3DE1CAF-D89B-4DC2-BC3A-3E10C56E4671}"/>
    <hyperlink ref="IVS13" r:id="rId6429" xr:uid="{230AEF25-783C-46F4-B175-B87438B4E7E4}"/>
    <hyperlink ref="IWA13" r:id="rId6430" xr:uid="{54CC407B-F7BD-4F41-A010-3461A32E78C3}"/>
    <hyperlink ref="IWI13" r:id="rId6431" xr:uid="{E531BB37-87DB-4A40-B96D-8F02307046E5}"/>
    <hyperlink ref="IWQ13" r:id="rId6432" xr:uid="{67B58723-3BE0-4E61-8044-E7B752C92FAC}"/>
    <hyperlink ref="IWY13" r:id="rId6433" xr:uid="{F69D8FEF-9CD6-4353-A2AC-ED29FCC75B85}"/>
    <hyperlink ref="IXG13" r:id="rId6434" xr:uid="{B10CDEC6-BD19-4F7C-9813-42F72A7C1AC7}"/>
    <hyperlink ref="IXO13" r:id="rId6435" xr:uid="{0A89B09C-31D6-4AD4-A2E6-3DE72FE8A537}"/>
    <hyperlink ref="IXW13" r:id="rId6436" xr:uid="{C0B0061D-69FB-4004-97CA-BD9B8BDFA1C5}"/>
    <hyperlink ref="IYE13" r:id="rId6437" xr:uid="{E9215A25-2565-4578-8188-FC81CB630B41}"/>
    <hyperlink ref="IYM13" r:id="rId6438" xr:uid="{826BF289-813F-4E52-B3FC-E02028DA19E3}"/>
    <hyperlink ref="IYU13" r:id="rId6439" xr:uid="{EACDFA4D-CFD7-435D-A98C-B7672AD471E5}"/>
    <hyperlink ref="IZC13" r:id="rId6440" xr:uid="{99D092D2-08BC-4EC5-A7DE-3CAB17EE021E}"/>
    <hyperlink ref="IZK13" r:id="rId6441" xr:uid="{F38764DE-047A-4356-AB37-1D6128EF643B}"/>
    <hyperlink ref="IZS13" r:id="rId6442" xr:uid="{58D30214-0FFA-4E23-AA79-C0A8AEF70628}"/>
    <hyperlink ref="JAA13" r:id="rId6443" xr:uid="{55B47E13-3432-4CBA-8A83-408335662EDB}"/>
    <hyperlink ref="JAI13" r:id="rId6444" xr:uid="{EEB9A5A9-5354-47D3-A972-BF0AA70BE80E}"/>
    <hyperlink ref="JAQ13" r:id="rId6445" xr:uid="{20135D9B-C295-4C07-A51B-9AB5B37EDAC3}"/>
    <hyperlink ref="JAY13" r:id="rId6446" xr:uid="{06B187C4-104C-416E-BA7E-5D8432BE3F81}"/>
    <hyperlink ref="JBG13" r:id="rId6447" xr:uid="{76856589-6A9B-413B-B3CB-25EA6A46986B}"/>
    <hyperlink ref="JBO13" r:id="rId6448" xr:uid="{1FEA56EB-A845-4C41-8CC0-84D1E176C00F}"/>
    <hyperlink ref="JBW13" r:id="rId6449" xr:uid="{B673C114-0FB0-4354-89AB-890A8DB8E2B6}"/>
    <hyperlink ref="JCE13" r:id="rId6450" xr:uid="{6ABDA950-34C4-437A-8E05-41C8130488D6}"/>
    <hyperlink ref="JCM13" r:id="rId6451" xr:uid="{781902FF-7EA5-477D-98E8-0A9C9D27A6BD}"/>
    <hyperlink ref="JCU13" r:id="rId6452" xr:uid="{D82B425A-A4CE-4A1A-A1B0-C645A070D550}"/>
    <hyperlink ref="JDC13" r:id="rId6453" xr:uid="{C7793682-9FB9-4992-BA4D-FB5564269AB0}"/>
    <hyperlink ref="JDK13" r:id="rId6454" xr:uid="{BD72F486-9901-4ADD-AD69-5BD0E275EF92}"/>
    <hyperlink ref="JDS13" r:id="rId6455" xr:uid="{0C0F4D32-3AC5-416B-8805-02DA08532300}"/>
    <hyperlink ref="JEA13" r:id="rId6456" xr:uid="{EA7D0F2C-3D47-4037-8F32-53B14A0F06A1}"/>
    <hyperlink ref="JEI13" r:id="rId6457" xr:uid="{DDFD91BC-8E48-47DD-A0F3-DCDBAA4E709F}"/>
    <hyperlink ref="JEQ13" r:id="rId6458" xr:uid="{9B1D3D7B-F86A-4E0B-8872-AE3DAC24685E}"/>
    <hyperlink ref="JEY13" r:id="rId6459" xr:uid="{A634C4D0-D778-4D47-B5BF-7AC218AE8A36}"/>
    <hyperlink ref="JFG13" r:id="rId6460" xr:uid="{A65DC6E6-112B-4455-A5EB-CF19737F81BD}"/>
    <hyperlink ref="JFO13" r:id="rId6461" xr:uid="{DD34894E-A06C-4027-8D50-2E9A5349081E}"/>
    <hyperlink ref="JFW13" r:id="rId6462" xr:uid="{E601B135-1542-49DD-9CA3-5B466867BA5B}"/>
    <hyperlink ref="JGE13" r:id="rId6463" xr:uid="{95F9011E-19B3-447F-948B-0B4991B24E2C}"/>
    <hyperlink ref="JGM13" r:id="rId6464" xr:uid="{366C6BF0-B33C-43EB-B8AD-F193214E4680}"/>
    <hyperlink ref="JGU13" r:id="rId6465" xr:uid="{E0FFF787-745B-4CA9-A5D0-4A097A4C8624}"/>
    <hyperlink ref="JHC13" r:id="rId6466" xr:uid="{9E49C3D6-956A-4229-80F3-BE860A74080B}"/>
    <hyperlink ref="JHK13" r:id="rId6467" xr:uid="{68B043ED-2AF5-4A16-BD02-73FE1F0B33E7}"/>
    <hyperlink ref="JHS13" r:id="rId6468" xr:uid="{1EEDBD82-58CD-4D56-BB0A-8CBEAB12F981}"/>
    <hyperlink ref="JIA13" r:id="rId6469" xr:uid="{D2D2A92B-DC27-40BB-B8FF-DDC36AA10FA7}"/>
    <hyperlink ref="JII13" r:id="rId6470" xr:uid="{BA83C848-4F30-4BA2-85D4-7CE72273F473}"/>
    <hyperlink ref="JIQ13" r:id="rId6471" xr:uid="{FAC0B5B5-ABC7-4B21-AC45-BC5A012B7CD4}"/>
    <hyperlink ref="JIY13" r:id="rId6472" xr:uid="{DBD80A5F-E592-4FE7-91B7-547658CB81B3}"/>
    <hyperlink ref="JJG13" r:id="rId6473" xr:uid="{AD424344-EC02-46A4-B268-9BBBF123ABE3}"/>
    <hyperlink ref="JJO13" r:id="rId6474" xr:uid="{551F878D-ED88-4AC7-847E-6F9506869F8C}"/>
    <hyperlink ref="JJW13" r:id="rId6475" xr:uid="{90B7BEA1-9588-425D-A3AB-9F68057168DE}"/>
    <hyperlink ref="JKE13" r:id="rId6476" xr:uid="{F2D18241-554B-4740-892A-8C215BD99DC5}"/>
    <hyperlink ref="JKM13" r:id="rId6477" xr:uid="{B7338EC8-E2AC-4700-A055-3FE50943A36A}"/>
    <hyperlink ref="JKU13" r:id="rId6478" xr:uid="{953792F1-E552-44BC-ABA9-722992215D1D}"/>
    <hyperlink ref="JLC13" r:id="rId6479" xr:uid="{480231B5-563C-4F1C-83FB-243C4B52529A}"/>
    <hyperlink ref="JLK13" r:id="rId6480" xr:uid="{8F12D022-3A97-4A08-9927-55C6AB928C93}"/>
    <hyperlink ref="JLS13" r:id="rId6481" xr:uid="{7C3CADB3-C204-41A0-8D8D-B5185C47174E}"/>
    <hyperlink ref="JMA13" r:id="rId6482" xr:uid="{12E2EEEF-B38F-416C-85D8-FF12827090F3}"/>
    <hyperlink ref="JMI13" r:id="rId6483" xr:uid="{A98BE682-6670-41B3-A914-64670553F050}"/>
    <hyperlink ref="JMQ13" r:id="rId6484" xr:uid="{9D012ED9-575C-4D52-B3C3-02471FA7A6B6}"/>
    <hyperlink ref="JMY13" r:id="rId6485" xr:uid="{4FD89E1E-4B8B-4743-99D8-521B43C8ADD7}"/>
    <hyperlink ref="JNG13" r:id="rId6486" xr:uid="{16FD4CB9-20AD-4CB4-907E-130B2B64B662}"/>
    <hyperlink ref="JNO13" r:id="rId6487" xr:uid="{E5360BE0-4B58-4316-A5D1-62A1D25DDD56}"/>
    <hyperlink ref="JNW13" r:id="rId6488" xr:uid="{6C9923F3-D8B4-44E3-82A7-A352751B1E47}"/>
    <hyperlink ref="JOE13" r:id="rId6489" xr:uid="{23A495A4-F83A-4470-B41B-D96657E83A9A}"/>
    <hyperlink ref="JOM13" r:id="rId6490" xr:uid="{DAD0B259-1534-43ED-9D7E-CD5A466530A2}"/>
    <hyperlink ref="JOU13" r:id="rId6491" xr:uid="{7F7D1190-BBD9-481F-8F12-1312772574F7}"/>
    <hyperlink ref="JPC13" r:id="rId6492" xr:uid="{37E02F99-4F1E-486E-9800-AE334DABA26A}"/>
    <hyperlink ref="JPK13" r:id="rId6493" xr:uid="{97414158-B61D-4A15-AA82-7476E4D44447}"/>
    <hyperlink ref="JPS13" r:id="rId6494" xr:uid="{7A6C2599-21D5-4174-8123-D6EC1BB101E2}"/>
    <hyperlink ref="JQA13" r:id="rId6495" xr:uid="{6E80BE58-D41E-4B41-9F4B-5D8624751C98}"/>
    <hyperlink ref="JQI13" r:id="rId6496" xr:uid="{05843365-F04F-41FD-99B4-FE7899FA56C4}"/>
    <hyperlink ref="JQQ13" r:id="rId6497" xr:uid="{54F70756-0B2B-42EE-A540-134D2CF30178}"/>
    <hyperlink ref="JQY13" r:id="rId6498" xr:uid="{4A998985-E4B3-4261-A7D5-FFFF28265DCB}"/>
    <hyperlink ref="JRG13" r:id="rId6499" xr:uid="{B307FA74-74B0-450F-B22D-27F6F8E1C430}"/>
    <hyperlink ref="JRO13" r:id="rId6500" xr:uid="{A7FA3C90-2798-4A9C-B4AD-F2BC133C7308}"/>
    <hyperlink ref="JRW13" r:id="rId6501" xr:uid="{037FE02A-A0BD-47A3-AB72-B0115A39C18E}"/>
    <hyperlink ref="JSE13" r:id="rId6502" xr:uid="{FE58C159-50D4-46DD-86AB-92A06D676211}"/>
    <hyperlink ref="JSM13" r:id="rId6503" xr:uid="{10A6902C-F704-4499-AB72-A21AB6DE392C}"/>
    <hyperlink ref="JSU13" r:id="rId6504" xr:uid="{82EA8A03-DCB6-4D51-AEDC-DEE4FA8B4A2A}"/>
    <hyperlink ref="JTC13" r:id="rId6505" xr:uid="{7ADA6219-6EFE-4FF8-8F07-95630D0BC21A}"/>
    <hyperlink ref="JTK13" r:id="rId6506" xr:uid="{1E350B71-AC6F-45FC-B4EC-76B2DBDD947C}"/>
    <hyperlink ref="JTS13" r:id="rId6507" xr:uid="{8D7CA955-5479-4518-92FF-146CE5EB5AB4}"/>
    <hyperlink ref="JUA13" r:id="rId6508" xr:uid="{0892C844-8EDA-459F-A186-FFA685BADD85}"/>
    <hyperlink ref="JUI13" r:id="rId6509" xr:uid="{84B9A2C3-F9FC-47F0-B78D-62C5AFC47457}"/>
    <hyperlink ref="JUQ13" r:id="rId6510" xr:uid="{DDB5B83A-A4BC-4E67-91C8-1FD18B84897C}"/>
    <hyperlink ref="JUY13" r:id="rId6511" xr:uid="{9EC7FAD5-5273-412D-80E7-A5E0FF8E1D3C}"/>
    <hyperlink ref="JVG13" r:id="rId6512" xr:uid="{A2250E3A-7C8B-4DF3-8E9B-AB0EE9C175F8}"/>
    <hyperlink ref="JVO13" r:id="rId6513" xr:uid="{32033372-E544-45DD-8AF8-422CD7FA98B1}"/>
    <hyperlink ref="JVW13" r:id="rId6514" xr:uid="{485AAA2B-40BC-42FF-BA27-6E234656ECDA}"/>
    <hyperlink ref="JWE13" r:id="rId6515" xr:uid="{DB5DEA52-36A0-4CD0-9654-C298824C9853}"/>
    <hyperlink ref="JWM13" r:id="rId6516" xr:uid="{D663EF0F-F88E-4C16-8BF6-CBEEAB80D995}"/>
    <hyperlink ref="JWU13" r:id="rId6517" xr:uid="{BE73640C-2ED3-4721-A0B0-5E01123B4F99}"/>
    <hyperlink ref="JXC13" r:id="rId6518" xr:uid="{4CE1705A-BF61-4D0F-AC11-D49599E8D2C9}"/>
    <hyperlink ref="JXK13" r:id="rId6519" xr:uid="{8C7C9309-7D1C-4CF5-9B3D-9F36097DC9BF}"/>
    <hyperlink ref="JXS13" r:id="rId6520" xr:uid="{CA643E51-3AA4-4E65-AD51-08F538B456DC}"/>
    <hyperlink ref="JYA13" r:id="rId6521" xr:uid="{AB24A203-D1B2-46FC-88DB-9578FF9ED1F2}"/>
    <hyperlink ref="JYI13" r:id="rId6522" xr:uid="{835FA607-E2E3-48A8-B959-D24EB65027E6}"/>
    <hyperlink ref="JYQ13" r:id="rId6523" xr:uid="{2C937C81-F80D-419F-9598-290271A26CFA}"/>
    <hyperlink ref="JYY13" r:id="rId6524" xr:uid="{9B1BF1A1-94CF-4B1F-89EF-DD73A5E63E72}"/>
    <hyperlink ref="JZG13" r:id="rId6525" xr:uid="{245D6C9D-A98D-4E40-86F2-D9458D60BDD1}"/>
    <hyperlink ref="JZO13" r:id="rId6526" xr:uid="{93C08D98-374C-4194-BC18-3F267E3A9962}"/>
    <hyperlink ref="JZW13" r:id="rId6527" xr:uid="{FC93F24C-FECA-4FDD-BAA5-0C65FD830297}"/>
    <hyperlink ref="KAE13" r:id="rId6528" xr:uid="{C619BEF3-F282-4ABF-B1C5-84647F4ACC53}"/>
    <hyperlink ref="KAM13" r:id="rId6529" xr:uid="{12C40BB3-B59C-4094-8AF8-51E0FDF34871}"/>
    <hyperlink ref="KAU13" r:id="rId6530" xr:uid="{C0EE692B-F9EB-4686-80A2-00DAF02C324A}"/>
    <hyperlink ref="KBC13" r:id="rId6531" xr:uid="{F20F9484-7B7C-45A9-A84E-96EBE7E84BD4}"/>
    <hyperlink ref="KBK13" r:id="rId6532" xr:uid="{D5417846-314E-4E1D-A49C-245FF11B0A4A}"/>
    <hyperlink ref="KBS13" r:id="rId6533" xr:uid="{1889EE0C-2F67-4038-9976-F2E17564FDBB}"/>
    <hyperlink ref="KCA13" r:id="rId6534" xr:uid="{27E319E2-94DF-4871-9A7D-A1E77C4B2728}"/>
    <hyperlink ref="KCI13" r:id="rId6535" xr:uid="{B1093062-8B8C-4C3D-AD4A-D71459C0D86C}"/>
    <hyperlink ref="KCQ13" r:id="rId6536" xr:uid="{FD6B4365-9767-4AFB-8814-B618A01F2E30}"/>
    <hyperlink ref="KCY13" r:id="rId6537" xr:uid="{4C336D68-9CB2-47E7-80F3-C1E3523E941B}"/>
    <hyperlink ref="KDG13" r:id="rId6538" xr:uid="{7C2F17D7-3088-44EC-AA25-E9D101304EC4}"/>
    <hyperlink ref="KDO13" r:id="rId6539" xr:uid="{8713AB76-05FB-4FF7-BE8C-F242772D7BA1}"/>
    <hyperlink ref="KDW13" r:id="rId6540" xr:uid="{23BC2F73-5EC9-4DD7-9BA5-6F380E13FFA3}"/>
    <hyperlink ref="KEE13" r:id="rId6541" xr:uid="{A8525A37-9D47-4ABB-96E1-F75B8A82B05B}"/>
    <hyperlink ref="KEM13" r:id="rId6542" xr:uid="{0D21FB9C-9494-494F-AC36-50C2B720F3C5}"/>
    <hyperlink ref="KEU13" r:id="rId6543" xr:uid="{52885080-F5FC-45E3-B8EC-564ECD12F469}"/>
    <hyperlink ref="KFC13" r:id="rId6544" xr:uid="{0123174E-E8B2-45F6-BC89-CA7026E4D317}"/>
    <hyperlink ref="KFK13" r:id="rId6545" xr:uid="{EE725563-41DA-4611-A5FA-8772B4E400C4}"/>
    <hyperlink ref="KFS13" r:id="rId6546" xr:uid="{1D849B6D-BE05-482F-BF0E-E58C456F9B69}"/>
    <hyperlink ref="KGA13" r:id="rId6547" xr:uid="{5B411493-D9A5-4AB2-B643-2EE417BDE5B3}"/>
    <hyperlink ref="KGI13" r:id="rId6548" xr:uid="{643C2EC8-57AA-4346-84C5-B6EB46346265}"/>
    <hyperlink ref="KGQ13" r:id="rId6549" xr:uid="{1A03A3F8-D46D-447A-B9B6-AE94A0F030C4}"/>
    <hyperlink ref="KGY13" r:id="rId6550" xr:uid="{062CD346-D01E-4F2F-BC52-3A0427F0A327}"/>
    <hyperlink ref="KHG13" r:id="rId6551" xr:uid="{EF3824F4-D5C2-433C-A44D-674F0B0EBAED}"/>
    <hyperlink ref="KHO13" r:id="rId6552" xr:uid="{2AA2ADD2-71CF-417E-8CAB-EFB67573D413}"/>
    <hyperlink ref="KHW13" r:id="rId6553" xr:uid="{07DFFF0B-4FF3-47EC-918C-04C1BB5C6008}"/>
    <hyperlink ref="KIE13" r:id="rId6554" xr:uid="{CF671CAB-1377-42F1-B05A-A402D7577F97}"/>
    <hyperlink ref="KIM13" r:id="rId6555" xr:uid="{D97D7E98-F2B8-45D6-8CF4-233D42E53B40}"/>
    <hyperlink ref="KIU13" r:id="rId6556" xr:uid="{189DE94E-044E-44EC-959E-1823167AA857}"/>
    <hyperlink ref="KJC13" r:id="rId6557" xr:uid="{3404CD9A-472F-413C-9C88-60B22888A3BC}"/>
    <hyperlink ref="KJK13" r:id="rId6558" xr:uid="{B7CA7952-D00F-47F0-A598-DE66D8D4618C}"/>
    <hyperlink ref="KJS13" r:id="rId6559" xr:uid="{A49A6FD3-9673-4B3D-ACBC-D61089623123}"/>
    <hyperlink ref="KKA13" r:id="rId6560" xr:uid="{C676F0F8-3BFD-4FFB-B503-6F7B2D63A18E}"/>
    <hyperlink ref="KKI13" r:id="rId6561" xr:uid="{F9B1B32B-5EFE-47AE-A894-B93362B17020}"/>
    <hyperlink ref="KKQ13" r:id="rId6562" xr:uid="{22A8B996-91DF-483B-A69D-14E909B1DA63}"/>
    <hyperlink ref="KKY13" r:id="rId6563" xr:uid="{A3F9E8BA-4870-4FCA-8F70-4CE9644B8770}"/>
    <hyperlink ref="KLG13" r:id="rId6564" xr:uid="{556BBB2B-9392-4031-B6E5-6F6AC0A846B4}"/>
    <hyperlink ref="KLO13" r:id="rId6565" xr:uid="{CD098127-38E5-4D74-A285-83E34C0BDB03}"/>
    <hyperlink ref="KLW13" r:id="rId6566" xr:uid="{30FA519D-BAD6-430F-BC8C-F84D0549CE72}"/>
    <hyperlink ref="KME13" r:id="rId6567" xr:uid="{CE987102-6A1F-4625-8E6B-FD094C0A88AE}"/>
    <hyperlink ref="KMM13" r:id="rId6568" xr:uid="{6509884A-980C-4D20-B642-00CD68689213}"/>
    <hyperlink ref="KMU13" r:id="rId6569" xr:uid="{4A507D4F-311C-402E-B8BC-FE68AE21720C}"/>
    <hyperlink ref="KNC13" r:id="rId6570" xr:uid="{73F6E17B-46D7-4F1F-9007-F5880DAB9EEA}"/>
    <hyperlink ref="KNK13" r:id="rId6571" xr:uid="{ACA4582F-6354-4E4A-A86B-87632D2464D9}"/>
    <hyperlink ref="KNS13" r:id="rId6572" xr:uid="{290CDE9C-7F1F-4B63-9A4C-344E71473C1B}"/>
    <hyperlink ref="KOA13" r:id="rId6573" xr:uid="{011E3B70-14EF-46BC-B4C5-35F6B6D6AF1E}"/>
    <hyperlink ref="KOI13" r:id="rId6574" xr:uid="{F9649291-D788-4778-BF5B-61163E50A927}"/>
    <hyperlink ref="KOQ13" r:id="rId6575" xr:uid="{40585DF5-CBB9-4CFF-8DB1-2E91F66BE5F4}"/>
    <hyperlink ref="KOY13" r:id="rId6576" xr:uid="{A026B415-86E7-4452-902D-85629895F7DA}"/>
    <hyperlink ref="KPG13" r:id="rId6577" xr:uid="{82E27BE8-D29D-48A0-AE3E-777B1E204897}"/>
    <hyperlink ref="KPO13" r:id="rId6578" xr:uid="{91A1B2C1-86E0-40B3-A114-0A00DC0C0134}"/>
    <hyperlink ref="KPW13" r:id="rId6579" xr:uid="{091955C2-B620-44FB-A405-12654102EC38}"/>
    <hyperlink ref="KQE13" r:id="rId6580" xr:uid="{4A2766E3-34E2-4905-8684-A2B19E81291B}"/>
    <hyperlink ref="KQM13" r:id="rId6581" xr:uid="{B19F0075-BAC6-448B-8858-714B8292A401}"/>
    <hyperlink ref="KQU13" r:id="rId6582" xr:uid="{4D961BA3-29B8-4C4F-964A-3F7F0C6359CF}"/>
    <hyperlink ref="KRC13" r:id="rId6583" xr:uid="{1DEDF9CA-D3B2-47D2-98BE-2F3AF230DC59}"/>
    <hyperlink ref="KRK13" r:id="rId6584" xr:uid="{5CEBD4F1-F27A-4189-BDBB-8FE8C10E46B4}"/>
    <hyperlink ref="KRS13" r:id="rId6585" xr:uid="{0D308E3A-0E72-4367-9394-CF1208322DC6}"/>
    <hyperlink ref="KSA13" r:id="rId6586" xr:uid="{EDD2283A-971D-4D3C-96A8-85A56634B2B1}"/>
    <hyperlink ref="KSI13" r:id="rId6587" xr:uid="{D8DDE48C-B898-40D6-B65A-846BCC9D0013}"/>
    <hyperlink ref="KSQ13" r:id="rId6588" xr:uid="{51331823-CA96-4244-8218-28513D070CB5}"/>
    <hyperlink ref="KSY13" r:id="rId6589" xr:uid="{BA5096DA-5BC7-465A-B5ED-79E774323B46}"/>
    <hyperlink ref="KTG13" r:id="rId6590" xr:uid="{7914826E-9FCD-4BBC-9B43-0AF194D96AF6}"/>
    <hyperlink ref="KTO13" r:id="rId6591" xr:uid="{99E68722-E4A9-4272-A170-D533969D37FF}"/>
    <hyperlink ref="KTW13" r:id="rId6592" xr:uid="{957488BB-DC89-45DE-B133-6E1AB3954C08}"/>
    <hyperlink ref="KUE13" r:id="rId6593" xr:uid="{F86AAC9F-96C4-44AD-AB13-2C33D7E6F147}"/>
    <hyperlink ref="KUM13" r:id="rId6594" xr:uid="{ADBC50BC-BE6C-47D0-909A-FAFADEC4AACE}"/>
    <hyperlink ref="KUU13" r:id="rId6595" xr:uid="{A3DC85D1-8462-401A-9D03-6B76C2691E4B}"/>
    <hyperlink ref="KVC13" r:id="rId6596" xr:uid="{71442E23-3070-4C5A-AC31-5A9A79E39AD8}"/>
    <hyperlink ref="KVK13" r:id="rId6597" xr:uid="{5C837A89-CD60-4C19-B24B-2B7DDB74BBF9}"/>
    <hyperlink ref="KVS13" r:id="rId6598" xr:uid="{804033C6-8E8A-4D61-9DB1-2C0709D5C383}"/>
    <hyperlink ref="KWA13" r:id="rId6599" xr:uid="{832229F0-C214-4A92-A706-797B8D0E5F4F}"/>
    <hyperlink ref="KWI13" r:id="rId6600" xr:uid="{D9E6F4B3-AAA8-4FE5-B2A6-7FDB191FA65E}"/>
    <hyperlink ref="KWQ13" r:id="rId6601" xr:uid="{7C374539-5C69-452E-82CA-B1DBD8B7041A}"/>
    <hyperlink ref="KWY13" r:id="rId6602" xr:uid="{CA48315C-9F9A-40D4-A22A-C59703EA072C}"/>
    <hyperlink ref="KXG13" r:id="rId6603" xr:uid="{5A85D06A-1D58-4297-8251-180D2D63C7F8}"/>
    <hyperlink ref="KXO13" r:id="rId6604" xr:uid="{C886DF4A-6921-4D72-AA87-148024346CBB}"/>
    <hyperlink ref="KXW13" r:id="rId6605" xr:uid="{5BD58C79-F3C3-423D-8649-98F4CAAEEEA4}"/>
    <hyperlink ref="KYE13" r:id="rId6606" xr:uid="{6DE72AB3-CEBC-4CE4-BACA-7B48E2FBFA7A}"/>
    <hyperlink ref="KYM13" r:id="rId6607" xr:uid="{C6B98A61-F412-4736-9C6C-8E246B8718C1}"/>
    <hyperlink ref="KYU13" r:id="rId6608" xr:uid="{0B52F880-FEA9-46D1-A417-CDF3ED46F754}"/>
    <hyperlink ref="KZC13" r:id="rId6609" xr:uid="{A739D3D3-C145-4E24-A3F9-7571BD97E4F0}"/>
    <hyperlink ref="KZK13" r:id="rId6610" xr:uid="{F9D5EC9D-210F-46CD-AE5B-99C96F525D8F}"/>
    <hyperlink ref="KZS13" r:id="rId6611" xr:uid="{957DF1E7-C9E2-415A-A18C-BCB7F48DCFCC}"/>
    <hyperlink ref="LAA13" r:id="rId6612" xr:uid="{A07F8F69-6033-46A1-AAEA-8DBE26A3B151}"/>
    <hyperlink ref="LAI13" r:id="rId6613" xr:uid="{F5095457-0AAD-4801-897F-F71EF8F6DA45}"/>
    <hyperlink ref="LAQ13" r:id="rId6614" xr:uid="{839C656A-13B8-4641-B152-69B0A04263E7}"/>
    <hyperlink ref="LAY13" r:id="rId6615" xr:uid="{829CCC77-1ACF-4D92-9078-B92E42A71747}"/>
    <hyperlink ref="LBG13" r:id="rId6616" xr:uid="{A3AD99F3-2176-4EB5-9A43-5C72AB2D3B01}"/>
    <hyperlink ref="LBO13" r:id="rId6617" xr:uid="{7CCA5E4E-7F28-4BE6-B83C-A94F6DF5BF44}"/>
    <hyperlink ref="LBW13" r:id="rId6618" xr:uid="{82E573B7-B067-4305-BBC1-62C89D64BE9C}"/>
    <hyperlink ref="LCE13" r:id="rId6619" xr:uid="{4C5FF989-FB59-4E64-A7A7-6D8C0C604EDA}"/>
    <hyperlink ref="LCM13" r:id="rId6620" xr:uid="{0D30EA4B-941A-446F-9288-586C6E9AED39}"/>
    <hyperlink ref="LCU13" r:id="rId6621" xr:uid="{8EFAD42A-DA09-4B74-A47B-E56F20A29A9D}"/>
    <hyperlink ref="LDC13" r:id="rId6622" xr:uid="{273BC5A6-9C5B-4573-8F78-EAEF36A1A522}"/>
    <hyperlink ref="LDK13" r:id="rId6623" xr:uid="{AA649E8B-F110-4A01-A827-3AF2BC86C227}"/>
    <hyperlink ref="LDS13" r:id="rId6624" xr:uid="{70D3DD54-7EFE-4664-B3D1-A6FE442CEADB}"/>
    <hyperlink ref="LEA13" r:id="rId6625" xr:uid="{846137B4-4104-42F6-BAC3-9F04205E0845}"/>
    <hyperlink ref="LEI13" r:id="rId6626" xr:uid="{57BDCAE6-EA3F-4CE6-80F3-F59D58105A49}"/>
    <hyperlink ref="LEQ13" r:id="rId6627" xr:uid="{5EC1CC65-1CA6-4F27-9064-D7D0AD713458}"/>
    <hyperlink ref="LEY13" r:id="rId6628" xr:uid="{94151608-C808-49DD-85A6-9F25A77FFF7E}"/>
    <hyperlink ref="LFG13" r:id="rId6629" xr:uid="{F620D8A9-4082-4671-A38B-5665319AD6CF}"/>
    <hyperlink ref="LFO13" r:id="rId6630" xr:uid="{BEA065AB-05F0-44DD-AC49-944DC9A9F185}"/>
    <hyperlink ref="LFW13" r:id="rId6631" xr:uid="{86A08F1B-1052-48F2-B1B1-4FFAEF66D4BC}"/>
    <hyperlink ref="LGE13" r:id="rId6632" xr:uid="{7712CC41-479B-4D6D-9C3F-EC553842851C}"/>
    <hyperlink ref="LGM13" r:id="rId6633" xr:uid="{AB647063-1657-4C2E-8554-03FBF15CB06E}"/>
    <hyperlink ref="LGU13" r:id="rId6634" xr:uid="{59976A53-25F6-461D-ADC8-297FE909AC6F}"/>
    <hyperlink ref="LHC13" r:id="rId6635" xr:uid="{B1AFB15B-2616-42BD-B870-6975E71BC990}"/>
    <hyperlink ref="LHK13" r:id="rId6636" xr:uid="{508F884A-25D7-4AAD-A6E0-B5C1DCB45542}"/>
    <hyperlink ref="LHS13" r:id="rId6637" xr:uid="{744CC8CB-B156-4155-AF5F-13E70B70C0B3}"/>
    <hyperlink ref="LIA13" r:id="rId6638" xr:uid="{DDF70209-08EE-46A7-A374-8B2561676C30}"/>
    <hyperlink ref="LII13" r:id="rId6639" xr:uid="{78BA5BDC-628E-4119-AA06-C17B8BC3B51A}"/>
    <hyperlink ref="LIQ13" r:id="rId6640" xr:uid="{3F9CD557-C486-4370-B098-FC7A0D80B8F6}"/>
    <hyperlink ref="LIY13" r:id="rId6641" xr:uid="{D5BC2F46-4530-4BCE-ACC7-947BCC1E6DDC}"/>
    <hyperlink ref="LJG13" r:id="rId6642" xr:uid="{14B24302-5273-4D55-8CE1-A70C1F4517B6}"/>
    <hyperlink ref="LJO13" r:id="rId6643" xr:uid="{D1E4BD67-ADEE-450E-AB97-7644E9FC5245}"/>
    <hyperlink ref="LJW13" r:id="rId6644" xr:uid="{1E127DCB-FE69-48AF-91EE-868CF07CBB3B}"/>
    <hyperlink ref="LKE13" r:id="rId6645" xr:uid="{6ABAF44E-8954-484F-AD39-C2A4CBDFF26B}"/>
    <hyperlink ref="LKM13" r:id="rId6646" xr:uid="{9AA32811-E0D4-4132-A41F-F3D0124570D2}"/>
    <hyperlink ref="LKU13" r:id="rId6647" xr:uid="{F0C03E9A-AE49-4894-A566-578A2703043E}"/>
    <hyperlink ref="LLC13" r:id="rId6648" xr:uid="{6641BB39-FF53-4C99-B9E8-DD6C213C8E1D}"/>
    <hyperlink ref="LLK13" r:id="rId6649" xr:uid="{639FFA62-2AB7-415A-B698-FE8F166AA844}"/>
    <hyperlink ref="LLS13" r:id="rId6650" xr:uid="{6118A10D-B88C-4289-A9F8-5FEE6E076D97}"/>
    <hyperlink ref="LMA13" r:id="rId6651" xr:uid="{C29B893A-ABFF-4D2E-A89C-AB7A431F8A0F}"/>
    <hyperlink ref="LMI13" r:id="rId6652" xr:uid="{44E78222-BAF7-4636-AFEE-EDE10449C4F1}"/>
    <hyperlink ref="LMQ13" r:id="rId6653" xr:uid="{28DF9179-3E41-4940-8612-E37BB1A24DB7}"/>
    <hyperlink ref="LMY13" r:id="rId6654" xr:uid="{96AE32BB-24D9-4858-AF9A-A7058089D4C7}"/>
    <hyperlink ref="LNG13" r:id="rId6655" xr:uid="{900D3EF4-8259-4F88-8280-2097DD334E4D}"/>
    <hyperlink ref="LNO13" r:id="rId6656" xr:uid="{E633F6BE-FDEB-4AFE-9FB8-10181680C589}"/>
    <hyperlink ref="LNW13" r:id="rId6657" xr:uid="{BC955C24-0AB7-4B43-82BF-4CCD8439C7ED}"/>
    <hyperlink ref="LOE13" r:id="rId6658" xr:uid="{B252D496-D360-477F-B595-47904C913A6C}"/>
    <hyperlink ref="LOM13" r:id="rId6659" xr:uid="{22E133BF-F411-4A8A-AF0E-2EF7E2030504}"/>
    <hyperlink ref="LOU13" r:id="rId6660" xr:uid="{3099E1FF-7EA8-4FD6-A544-226F71939EB3}"/>
    <hyperlink ref="LPC13" r:id="rId6661" xr:uid="{73FF40D0-289F-466D-8789-8CD43311355D}"/>
    <hyperlink ref="LPK13" r:id="rId6662" xr:uid="{A71FD407-054B-4DAF-B419-3C33400D94CA}"/>
    <hyperlink ref="LPS13" r:id="rId6663" xr:uid="{C5BA6338-2AC8-4DFE-9243-6AEAB0742984}"/>
    <hyperlink ref="LQA13" r:id="rId6664" xr:uid="{C4E29760-6D75-44A2-89B5-454FC2DD363D}"/>
    <hyperlink ref="LQI13" r:id="rId6665" xr:uid="{E039CF74-F08A-49E3-8BD2-A113EB73F826}"/>
    <hyperlink ref="LQQ13" r:id="rId6666" xr:uid="{80A307A8-C995-43CD-8C82-C82A2D1A7581}"/>
    <hyperlink ref="LQY13" r:id="rId6667" xr:uid="{2CD3C135-9A1F-47CB-B800-A0C32E1CAC4D}"/>
    <hyperlink ref="LRG13" r:id="rId6668" xr:uid="{E5F8CC09-7BCC-4979-BBF5-7E6FA6681EB3}"/>
    <hyperlink ref="LRO13" r:id="rId6669" xr:uid="{1550931B-0091-40AC-9DB5-2D7DD3B115C6}"/>
    <hyperlink ref="LRW13" r:id="rId6670" xr:uid="{45A5C938-D1A8-40F6-981E-66C87A5795C5}"/>
    <hyperlink ref="LSE13" r:id="rId6671" xr:uid="{1D7F9F58-1AA9-4D09-BCF0-153526B07FD6}"/>
    <hyperlink ref="LSM13" r:id="rId6672" xr:uid="{C73EB1CE-E3CA-4F93-9F39-3572DDA2A514}"/>
    <hyperlink ref="LSU13" r:id="rId6673" xr:uid="{E8860384-30A7-49D6-931F-8B72CBF15D47}"/>
    <hyperlink ref="LTC13" r:id="rId6674" xr:uid="{CEB227F5-9188-4D31-9030-F47ED7A27350}"/>
    <hyperlink ref="LTK13" r:id="rId6675" xr:uid="{FC8C2170-C98E-4EF5-BA1D-935A8FC80FE3}"/>
    <hyperlink ref="LTS13" r:id="rId6676" xr:uid="{68301AFE-2B6F-453B-9FED-51DBD8BC349C}"/>
    <hyperlink ref="LUA13" r:id="rId6677" xr:uid="{0615DCDB-6512-4029-9B71-F75152D96D8B}"/>
    <hyperlink ref="LUI13" r:id="rId6678" xr:uid="{2431759D-5AA8-4310-8E10-366B09A687BD}"/>
    <hyperlink ref="LUQ13" r:id="rId6679" xr:uid="{7C5E34D2-FC06-49C8-9CE3-84275BE09531}"/>
    <hyperlink ref="LUY13" r:id="rId6680" xr:uid="{48A73CE0-D5B0-4E48-A78A-140E0CF67F01}"/>
    <hyperlink ref="LVG13" r:id="rId6681" xr:uid="{7BA50BCC-6D57-4663-878C-163E1B25761D}"/>
    <hyperlink ref="LVO13" r:id="rId6682" xr:uid="{FDC107EB-CCEE-4CEC-88FB-725DF4FDF0DC}"/>
    <hyperlink ref="LVW13" r:id="rId6683" xr:uid="{0A5B0EFA-C2AB-4678-AC1D-7DD9E87BF915}"/>
    <hyperlink ref="LWE13" r:id="rId6684" xr:uid="{371B505B-72AA-463E-9223-58AF5313BEEA}"/>
    <hyperlink ref="LWM13" r:id="rId6685" xr:uid="{582B479B-A7E5-4948-9327-15C32DA0583A}"/>
    <hyperlink ref="LWU13" r:id="rId6686" xr:uid="{77DF291C-9738-49A0-AF35-FB3C5158038B}"/>
    <hyperlink ref="LXC13" r:id="rId6687" xr:uid="{9668B69D-FD6E-4472-8229-408B2169819C}"/>
    <hyperlink ref="LXK13" r:id="rId6688" xr:uid="{B1FF7589-F490-4934-AF9A-E75FB3649E3A}"/>
    <hyperlink ref="LXS13" r:id="rId6689" xr:uid="{88D1198D-B530-4EA1-8284-60BA99687472}"/>
    <hyperlink ref="LYA13" r:id="rId6690" xr:uid="{A6507E0D-D07A-4D28-9E81-7481591B6B6E}"/>
    <hyperlink ref="LYI13" r:id="rId6691" xr:uid="{9719D162-C401-49E7-828E-F7796293C52E}"/>
    <hyperlink ref="LYQ13" r:id="rId6692" xr:uid="{5B5AD012-F085-479B-91F4-51F46489C318}"/>
    <hyperlink ref="LYY13" r:id="rId6693" xr:uid="{1CCCF1A6-F356-45F5-B198-B621FBDC673F}"/>
    <hyperlink ref="LZG13" r:id="rId6694" xr:uid="{08347352-03AB-4DC5-A4FD-43B7A0D9AE57}"/>
    <hyperlink ref="LZO13" r:id="rId6695" xr:uid="{1B37E7AA-48E9-4621-B6CE-AB4BD41689E9}"/>
    <hyperlink ref="LZW13" r:id="rId6696" xr:uid="{EB57F604-6000-4D2D-8A83-66AE13997389}"/>
    <hyperlink ref="MAE13" r:id="rId6697" xr:uid="{EB526575-CD8B-49B7-8E9D-24A20E4B4946}"/>
    <hyperlink ref="MAM13" r:id="rId6698" xr:uid="{FD858617-D2B1-4B98-8837-1AF5AC4223BF}"/>
    <hyperlink ref="MAU13" r:id="rId6699" xr:uid="{B16E58E5-5676-489A-8473-85D92652A7AB}"/>
    <hyperlink ref="MBC13" r:id="rId6700" xr:uid="{9CF76F3E-F1FB-4151-8AC1-50B144B6882A}"/>
    <hyperlink ref="MBK13" r:id="rId6701" xr:uid="{A9F091F8-E67C-40CC-B9F3-CE74CA19749E}"/>
    <hyperlink ref="MBS13" r:id="rId6702" xr:uid="{8D9E131A-669D-418D-9DC7-BDB708830B4B}"/>
    <hyperlink ref="MCA13" r:id="rId6703" xr:uid="{3F7435E3-52D9-4344-B3BF-95BD95A3932B}"/>
    <hyperlink ref="MCI13" r:id="rId6704" xr:uid="{CCCECB61-C257-4F7D-B77D-0FAA1DFFD0CF}"/>
    <hyperlink ref="MCQ13" r:id="rId6705" xr:uid="{12BE8601-3A7E-49DD-B6B4-5C78FCA9B9AE}"/>
    <hyperlink ref="MCY13" r:id="rId6706" xr:uid="{5FEBEBCB-D69E-4926-8576-16C9E78A731A}"/>
    <hyperlink ref="MDG13" r:id="rId6707" xr:uid="{2C7201A3-6403-4085-AFFC-9220E51BF81F}"/>
    <hyperlink ref="MDO13" r:id="rId6708" xr:uid="{3089186E-1043-442A-8909-440AFE328A28}"/>
    <hyperlink ref="MDW13" r:id="rId6709" xr:uid="{D6D7F41F-9DAB-42CD-93D6-ACED4E64FC18}"/>
    <hyperlink ref="MEE13" r:id="rId6710" xr:uid="{F04D21EA-554B-4AF2-B224-4784A097B92E}"/>
    <hyperlink ref="MEM13" r:id="rId6711" xr:uid="{D2A52514-9CE5-444B-9E40-27F6E54C74E2}"/>
    <hyperlink ref="MEU13" r:id="rId6712" xr:uid="{5EDD0415-0A50-4BFA-9D4F-D02BB5C698AA}"/>
    <hyperlink ref="MFC13" r:id="rId6713" xr:uid="{7E530B3E-5540-4D28-BD3F-8018C4A916B0}"/>
    <hyperlink ref="MFK13" r:id="rId6714" xr:uid="{C4527363-7FBD-4674-8F9E-112F5FA7D738}"/>
    <hyperlink ref="MFS13" r:id="rId6715" xr:uid="{F96399E9-634C-47F6-B75E-A9AF674ACA52}"/>
    <hyperlink ref="MGA13" r:id="rId6716" xr:uid="{AE7C50E7-C5F2-4E23-A8DE-127543CB88E4}"/>
    <hyperlink ref="MGI13" r:id="rId6717" xr:uid="{5F73DC83-F290-4386-8DA2-AC9D9082F65D}"/>
    <hyperlink ref="MGQ13" r:id="rId6718" xr:uid="{D516C2E5-FCE0-46A7-BBD2-9DFA0F2F46CD}"/>
    <hyperlink ref="MGY13" r:id="rId6719" xr:uid="{03933909-4A5A-4CAA-B475-39CE1DABFB72}"/>
    <hyperlink ref="MHG13" r:id="rId6720" xr:uid="{D0ACF5AA-F438-42C0-8916-9671CAD21B47}"/>
    <hyperlink ref="MHO13" r:id="rId6721" xr:uid="{6CB7866C-C474-4F27-ADF8-6894799FF290}"/>
    <hyperlink ref="MHW13" r:id="rId6722" xr:uid="{62EAF168-88C2-4EF0-B8A9-334CF38846FF}"/>
    <hyperlink ref="MIE13" r:id="rId6723" xr:uid="{714EFD77-9AEF-4627-85C6-875C79D8015E}"/>
    <hyperlink ref="MIM13" r:id="rId6724" xr:uid="{51E5340A-E77B-4219-A619-FC83639F2FEB}"/>
    <hyperlink ref="MIU13" r:id="rId6725" xr:uid="{B850FF60-5DC4-4F20-8E7B-88F08B5BFD09}"/>
    <hyperlink ref="MJC13" r:id="rId6726" xr:uid="{ED8403ED-F1DC-4DC7-9C98-A5635F22F286}"/>
    <hyperlink ref="MJK13" r:id="rId6727" xr:uid="{0F87FD78-9A36-47A8-B037-A0F9E8C8AFCF}"/>
    <hyperlink ref="MJS13" r:id="rId6728" xr:uid="{F87CB559-69FB-4472-A535-1D1519DC9C01}"/>
    <hyperlink ref="MKA13" r:id="rId6729" xr:uid="{66066B06-C357-48AF-8C56-F770847F9F6F}"/>
    <hyperlink ref="MKI13" r:id="rId6730" xr:uid="{2BEC8FD2-567D-4544-A8D8-252EA275D594}"/>
    <hyperlink ref="MKQ13" r:id="rId6731" xr:uid="{F025D5D3-6678-4D41-B176-85D3D29CB646}"/>
    <hyperlink ref="MKY13" r:id="rId6732" xr:uid="{22271A88-8D18-45C1-A50C-98AD40412C8E}"/>
    <hyperlink ref="MLG13" r:id="rId6733" xr:uid="{807216AF-2377-4DC5-A7AE-BFE3CC077727}"/>
    <hyperlink ref="MLO13" r:id="rId6734" xr:uid="{676B444F-CF9F-42AD-9531-E7838B063822}"/>
    <hyperlink ref="MLW13" r:id="rId6735" xr:uid="{CE83D1CB-6913-4F2F-B71E-4D6352F70014}"/>
    <hyperlink ref="MME13" r:id="rId6736" xr:uid="{3939D8A3-7BC8-4F39-ADC1-165D480A0898}"/>
    <hyperlink ref="MMM13" r:id="rId6737" xr:uid="{7CBD1825-3351-495C-9C10-ADAC32466F60}"/>
    <hyperlink ref="MMU13" r:id="rId6738" xr:uid="{E08C182B-22AE-40B6-B606-EE03A7260CE6}"/>
    <hyperlink ref="MNC13" r:id="rId6739" xr:uid="{83C1AC9A-2C9D-4558-A0D7-ECC42F2FD4C2}"/>
    <hyperlink ref="MNK13" r:id="rId6740" xr:uid="{24DFF3AE-61EB-42D1-BE11-711079AF434D}"/>
    <hyperlink ref="MNS13" r:id="rId6741" xr:uid="{B7FFE562-5208-4DD1-A942-6D53F85A9CA8}"/>
    <hyperlink ref="MOA13" r:id="rId6742" xr:uid="{E5CA1A0F-0F5F-4204-AE1E-E9B9927999E7}"/>
    <hyperlink ref="MOI13" r:id="rId6743" xr:uid="{B9F2C996-E0E0-46CB-83C5-381452B5CC5C}"/>
    <hyperlink ref="MOQ13" r:id="rId6744" xr:uid="{D997E4ED-83C4-4DF9-9B0C-5666E971F551}"/>
    <hyperlink ref="MOY13" r:id="rId6745" xr:uid="{18963D43-C8BE-435C-8BB8-8E2CE7499CEB}"/>
    <hyperlink ref="MPG13" r:id="rId6746" xr:uid="{747FC0B8-4262-4F3B-B314-84BF046C350C}"/>
    <hyperlink ref="MPO13" r:id="rId6747" xr:uid="{CDEFEE0E-87E1-4EF6-B07F-AD251113915B}"/>
    <hyperlink ref="MPW13" r:id="rId6748" xr:uid="{209D67D8-7388-4713-BD94-5296DC1C61C4}"/>
    <hyperlink ref="MQE13" r:id="rId6749" xr:uid="{86B7E1BA-8A96-46EA-AC98-7B7E31DADABB}"/>
    <hyperlink ref="MQM13" r:id="rId6750" xr:uid="{FA2EF8C5-E533-449D-BD44-FD5DF8562440}"/>
    <hyperlink ref="MQU13" r:id="rId6751" xr:uid="{B2F50FC3-DCF7-4E5C-904E-ADEBAFB0D940}"/>
    <hyperlink ref="MRC13" r:id="rId6752" xr:uid="{DE27EAC3-3872-40B0-BEE8-5F7AD74F5DA6}"/>
    <hyperlink ref="MRK13" r:id="rId6753" xr:uid="{C3F88FD4-85A6-49DA-88A4-28E4AF1116E2}"/>
    <hyperlink ref="MRS13" r:id="rId6754" xr:uid="{73F398A9-6EDB-4399-86DA-BFF1DCB2D658}"/>
    <hyperlink ref="MSA13" r:id="rId6755" xr:uid="{565F978B-7EEF-473E-BDB2-4486F752DAE9}"/>
    <hyperlink ref="MSI13" r:id="rId6756" xr:uid="{31EF3AA5-5DAC-43EC-864B-44C31279DE11}"/>
    <hyperlink ref="MSQ13" r:id="rId6757" xr:uid="{308C40EF-C529-4A71-AB79-44AE5BF32CD9}"/>
    <hyperlink ref="MSY13" r:id="rId6758" xr:uid="{679777F2-8A82-44E1-B336-92460466ADE2}"/>
    <hyperlink ref="MTG13" r:id="rId6759" xr:uid="{CDC1E947-A566-46FB-A95E-4A4A63DCAF5C}"/>
    <hyperlink ref="MTO13" r:id="rId6760" xr:uid="{2A321611-0FCF-4B2F-A21F-D79D30F78437}"/>
    <hyperlink ref="MTW13" r:id="rId6761" xr:uid="{2FD734BF-CC23-4991-B4B5-6ADC83B7473D}"/>
    <hyperlink ref="MUE13" r:id="rId6762" xr:uid="{124DAFD9-27F0-4828-BFFB-3B9ACF8F1A8A}"/>
    <hyperlink ref="MUM13" r:id="rId6763" xr:uid="{84583EC5-DE9B-477E-A276-A5FD91837509}"/>
    <hyperlink ref="MUU13" r:id="rId6764" xr:uid="{ABDB27DD-B2D7-480F-9718-E174BC107C94}"/>
    <hyperlink ref="MVC13" r:id="rId6765" xr:uid="{A32D5DDA-C252-40BB-9412-8B27735FD1A1}"/>
    <hyperlink ref="MVK13" r:id="rId6766" xr:uid="{0AEC89CA-DBC9-4FA6-9ABE-9203D629283E}"/>
    <hyperlink ref="MVS13" r:id="rId6767" xr:uid="{A434C2EC-BE99-4E3F-AF81-259799B961D3}"/>
    <hyperlink ref="MWA13" r:id="rId6768" xr:uid="{B5BDC064-1186-4A64-9BAC-E27A6BDB2D20}"/>
    <hyperlink ref="MWI13" r:id="rId6769" xr:uid="{84E8DCB0-839D-4504-873E-3BD71134B555}"/>
    <hyperlink ref="MWQ13" r:id="rId6770" xr:uid="{6F4299AB-33CF-4159-8117-8F789A6AF642}"/>
    <hyperlink ref="MWY13" r:id="rId6771" xr:uid="{7F898367-6084-434B-866E-A1FCCCF010DB}"/>
    <hyperlink ref="MXG13" r:id="rId6772" xr:uid="{793CF70E-B4AA-4E24-A377-E31A84683FCC}"/>
    <hyperlink ref="MXO13" r:id="rId6773" xr:uid="{BC982F35-5D70-41A3-B254-EB80A5ADAB50}"/>
    <hyperlink ref="MXW13" r:id="rId6774" xr:uid="{AEA80D86-F6C3-45B7-A5DC-CC087727DD2B}"/>
    <hyperlink ref="MYE13" r:id="rId6775" xr:uid="{DC24F789-7F38-4A81-92F8-FFBA40BB3FF0}"/>
    <hyperlink ref="MYM13" r:id="rId6776" xr:uid="{080C6FDF-7184-4EB5-9FD9-666AD4EE6F2E}"/>
    <hyperlink ref="MYU13" r:id="rId6777" xr:uid="{E44C2695-5F96-46C1-B237-77BF88C61D75}"/>
    <hyperlink ref="MZC13" r:id="rId6778" xr:uid="{902EED3D-A019-4301-B5FA-39D48F7E9473}"/>
    <hyperlink ref="MZK13" r:id="rId6779" xr:uid="{DD512B06-C995-4899-B9DD-BE6E9D07ACDC}"/>
    <hyperlink ref="MZS13" r:id="rId6780" xr:uid="{AAB268E9-FF7A-475A-95DC-EAABBFCD2FED}"/>
    <hyperlink ref="NAA13" r:id="rId6781" xr:uid="{BEBCE869-E058-478B-969C-F0BDDC6A2FA5}"/>
    <hyperlink ref="NAI13" r:id="rId6782" xr:uid="{7A6A04D4-C74C-407C-B31B-02757FCFB0B3}"/>
    <hyperlink ref="NAQ13" r:id="rId6783" xr:uid="{F58EB40A-6789-4630-8B8B-4BAA1DB3B6ED}"/>
    <hyperlink ref="NAY13" r:id="rId6784" xr:uid="{F7171806-BD67-485B-B28D-A965151BBC72}"/>
    <hyperlink ref="NBG13" r:id="rId6785" xr:uid="{63D4FE14-68F9-4929-ACC5-5491FC9C7D3E}"/>
    <hyperlink ref="NBO13" r:id="rId6786" xr:uid="{70B788AE-3506-4510-825E-C2239CAB6034}"/>
    <hyperlink ref="NBW13" r:id="rId6787" xr:uid="{F1B22678-89C5-4D98-B4C7-825FA3E112C6}"/>
    <hyperlink ref="NCE13" r:id="rId6788" xr:uid="{E0D4BC6A-10D1-4182-8A22-B8895C0B93B0}"/>
    <hyperlink ref="NCM13" r:id="rId6789" xr:uid="{E6A04650-47D6-4715-B797-127E2BDF4D7B}"/>
    <hyperlink ref="NCU13" r:id="rId6790" xr:uid="{A635074E-7589-4CF6-A67E-73D88E2C0EBC}"/>
    <hyperlink ref="NDC13" r:id="rId6791" xr:uid="{FB346BA6-3F2E-4220-88BB-A5F3EB770AAF}"/>
    <hyperlink ref="NDK13" r:id="rId6792" xr:uid="{A7A15181-8EDD-475D-A519-181746ED3B91}"/>
    <hyperlink ref="NDS13" r:id="rId6793" xr:uid="{0421991F-72CC-4D44-96D7-88FAAB48CE91}"/>
    <hyperlink ref="NEA13" r:id="rId6794" xr:uid="{73DAB9AC-0F58-4327-88F0-1BD5EA7A56E7}"/>
    <hyperlink ref="NEI13" r:id="rId6795" xr:uid="{56A7F4D3-C6DA-45F5-8083-96EDA8E3098C}"/>
    <hyperlink ref="NEQ13" r:id="rId6796" xr:uid="{A7FBD03C-8450-481D-9C6B-495F8424784F}"/>
    <hyperlink ref="NEY13" r:id="rId6797" xr:uid="{F1FB048A-4791-4309-B0A6-83EE5FF3E8A7}"/>
    <hyperlink ref="NFG13" r:id="rId6798" xr:uid="{EF1499F3-6B8E-4292-9120-2A84766A1604}"/>
    <hyperlink ref="NFO13" r:id="rId6799" xr:uid="{17EA19E0-E7DC-4DDE-946A-86E0C08CE037}"/>
    <hyperlink ref="NFW13" r:id="rId6800" xr:uid="{63DB127A-3480-43C1-B79C-2CF4249CDF1F}"/>
    <hyperlink ref="NGE13" r:id="rId6801" xr:uid="{0848099B-B0DE-41B2-887A-3DCE945A2FA3}"/>
    <hyperlink ref="NGM13" r:id="rId6802" xr:uid="{E82484CF-60A4-4722-AC2B-0B1D7F49DD58}"/>
    <hyperlink ref="NGU13" r:id="rId6803" xr:uid="{DB8E265A-1F47-402C-97D9-4114454F4413}"/>
    <hyperlink ref="NHC13" r:id="rId6804" xr:uid="{5165C1B6-3EA9-49BB-9B05-F24F99096831}"/>
    <hyperlink ref="NHK13" r:id="rId6805" xr:uid="{7FD9081E-C427-4078-AD4E-9B59828C42B5}"/>
    <hyperlink ref="NHS13" r:id="rId6806" xr:uid="{9C7F855B-A50F-4206-BF9B-5DF76CD223DE}"/>
    <hyperlink ref="NIA13" r:id="rId6807" xr:uid="{A6A145AF-C1AF-4C38-9CD8-A7E603225C30}"/>
    <hyperlink ref="NII13" r:id="rId6808" xr:uid="{B542FF13-D4FE-4F32-9BF4-48D1731782AD}"/>
    <hyperlink ref="NIQ13" r:id="rId6809" xr:uid="{F26090F3-321F-4A19-BC6E-019A7C240FB9}"/>
    <hyperlink ref="NIY13" r:id="rId6810" xr:uid="{CDBC73A1-0299-41DF-9E7F-CE5C2F2E6329}"/>
    <hyperlink ref="NJG13" r:id="rId6811" xr:uid="{E4159504-63F8-4692-82E2-4AE8A497F214}"/>
    <hyperlink ref="NJO13" r:id="rId6812" xr:uid="{9AA9E2F4-7536-49F5-8057-49206F22DBBA}"/>
    <hyperlink ref="NJW13" r:id="rId6813" xr:uid="{47010EBE-8C4C-49DF-A897-1775915B838B}"/>
    <hyperlink ref="NKE13" r:id="rId6814" xr:uid="{4A0CE915-1A9D-42FA-AF29-E4808E62BA22}"/>
    <hyperlink ref="NKM13" r:id="rId6815" xr:uid="{79E53228-9CEF-447D-89CD-00C927173B05}"/>
    <hyperlink ref="NKU13" r:id="rId6816" xr:uid="{9E1CD6B5-55BC-4305-A34A-8D7ED8E8891A}"/>
    <hyperlink ref="NLC13" r:id="rId6817" xr:uid="{84FA5606-4E66-45ED-813F-85E79C1F61A1}"/>
    <hyperlink ref="NLK13" r:id="rId6818" xr:uid="{5B4DA361-8ABD-4BFA-B1FB-7C18CBC43FF3}"/>
    <hyperlink ref="NLS13" r:id="rId6819" xr:uid="{C6E4892E-5F4C-4086-AC47-62E8B7C6D82D}"/>
    <hyperlink ref="NMA13" r:id="rId6820" xr:uid="{C1467E23-81B3-4074-A574-C67CE69B8936}"/>
    <hyperlink ref="NMI13" r:id="rId6821" xr:uid="{C8B78872-536B-441A-9E99-B9F37E956030}"/>
    <hyperlink ref="NMQ13" r:id="rId6822" xr:uid="{13CE9DEC-B586-4770-8A70-4A4A688C4AAC}"/>
    <hyperlink ref="NMY13" r:id="rId6823" xr:uid="{4EBCAB37-0F55-4891-A94F-D88CCFCDA3DB}"/>
    <hyperlink ref="NNG13" r:id="rId6824" xr:uid="{565D275C-D1C9-432C-A833-AF8D6DD1466A}"/>
    <hyperlink ref="NNO13" r:id="rId6825" xr:uid="{A63CCC63-194B-4EAF-B5A2-0F19E1B8142B}"/>
    <hyperlink ref="NNW13" r:id="rId6826" xr:uid="{4DE5EDEE-F60F-47F7-B0F7-3C862857F9A7}"/>
    <hyperlink ref="NOE13" r:id="rId6827" xr:uid="{5C2EE1FE-72CB-4913-8B89-4085401803F9}"/>
    <hyperlink ref="NOM13" r:id="rId6828" xr:uid="{232FD2A3-E1C0-456B-B857-75995BCFD6AA}"/>
    <hyperlink ref="NOU13" r:id="rId6829" xr:uid="{1F00BE86-3833-40CB-93B2-F65C0D51271E}"/>
    <hyperlink ref="NPC13" r:id="rId6830" xr:uid="{CBDC59A0-9392-4E75-A9DA-6436F3F4C911}"/>
    <hyperlink ref="NPK13" r:id="rId6831" xr:uid="{88FE903E-7047-4EEC-8C9C-724DEC331C32}"/>
    <hyperlink ref="NPS13" r:id="rId6832" xr:uid="{FB882274-E1F9-4680-8CF8-E55116E73275}"/>
    <hyperlink ref="NQA13" r:id="rId6833" xr:uid="{DB87E432-C58E-4974-ABBB-79E3F0164C3C}"/>
    <hyperlink ref="NQI13" r:id="rId6834" xr:uid="{B45F685A-63AD-47E5-99B1-F5F492FFE6E4}"/>
    <hyperlink ref="NQQ13" r:id="rId6835" xr:uid="{1EC5588C-D038-4A66-AE28-F0D17D9160A3}"/>
    <hyperlink ref="NQY13" r:id="rId6836" xr:uid="{B1E924D2-A7FB-4DB7-AFBB-C1D139709A5B}"/>
    <hyperlink ref="NRG13" r:id="rId6837" xr:uid="{E57BA928-F5BB-48CD-B1FA-995ABEA6D35C}"/>
    <hyperlink ref="NRO13" r:id="rId6838" xr:uid="{07F339CC-5C81-4D88-AAFE-EAA8D323EF2A}"/>
    <hyperlink ref="NRW13" r:id="rId6839" xr:uid="{006176D2-2554-4FA5-91D4-3E07E2743F0E}"/>
    <hyperlink ref="NSE13" r:id="rId6840" xr:uid="{241C916F-5D64-459D-AAFF-985C0EC35E17}"/>
    <hyperlink ref="NSM13" r:id="rId6841" xr:uid="{76B7C9D4-CB42-4103-BDE1-4E827E27A044}"/>
    <hyperlink ref="NSU13" r:id="rId6842" xr:uid="{AE871E88-F773-4514-B510-20C250E50E63}"/>
    <hyperlink ref="NTC13" r:id="rId6843" xr:uid="{8889BD48-7773-4752-96F2-C71B1AD7AA9B}"/>
    <hyperlink ref="NTK13" r:id="rId6844" xr:uid="{7A97944D-59E4-43B5-A1BC-C9E72C0A4B5B}"/>
    <hyperlink ref="NTS13" r:id="rId6845" xr:uid="{8DB1E5BD-9CB7-4912-BAB0-54D7D9637DEE}"/>
    <hyperlink ref="NUA13" r:id="rId6846" xr:uid="{1503DA99-DBEE-4A56-A11A-FF2390DF7C4F}"/>
    <hyperlink ref="NUI13" r:id="rId6847" xr:uid="{5DA9DADC-268E-4240-AAD3-F2C7D48B5C8C}"/>
    <hyperlink ref="NUQ13" r:id="rId6848" xr:uid="{19FFAC6C-5EAB-4176-9A6A-A86A6382C22A}"/>
    <hyperlink ref="NUY13" r:id="rId6849" xr:uid="{28767EBD-FC1B-4BEF-8DB8-7C65A2EE3D99}"/>
    <hyperlink ref="NVG13" r:id="rId6850" xr:uid="{CB5317A3-1708-4BD5-A832-A099068B6542}"/>
    <hyperlink ref="NVO13" r:id="rId6851" xr:uid="{BC042424-E838-428C-98A2-EE1594668938}"/>
    <hyperlink ref="NVW13" r:id="rId6852" xr:uid="{D09173AE-9679-41E2-847B-EDD3A1519FBB}"/>
    <hyperlink ref="NWE13" r:id="rId6853" xr:uid="{E2D76C0F-97BA-469A-ABC1-A65DB975EDAE}"/>
    <hyperlink ref="NWM13" r:id="rId6854" xr:uid="{7A401B2C-1347-48FD-B526-7D00434E5B2B}"/>
    <hyperlink ref="NWU13" r:id="rId6855" xr:uid="{C4DBBF82-14D6-4980-BA41-BEADD2F5AFA1}"/>
    <hyperlink ref="NXC13" r:id="rId6856" xr:uid="{49FDA490-3918-4AEC-936E-6DDAF281872A}"/>
    <hyperlink ref="NXK13" r:id="rId6857" xr:uid="{B36D7781-D132-4E1E-9C40-82477FA1FA4A}"/>
    <hyperlink ref="NXS13" r:id="rId6858" xr:uid="{25AB9B35-EB0B-44BF-B22B-950C94B42643}"/>
    <hyperlink ref="NYA13" r:id="rId6859" xr:uid="{2966CBAB-C21F-4F0A-8D34-77A88FC2E4BC}"/>
    <hyperlink ref="NYI13" r:id="rId6860" xr:uid="{C0D3E3F9-A622-4841-BBE8-F8598748C6CF}"/>
    <hyperlink ref="NYQ13" r:id="rId6861" xr:uid="{84D8FE4D-969E-4B73-ADA8-D35C5F9B41B6}"/>
    <hyperlink ref="NYY13" r:id="rId6862" xr:uid="{B3077E39-D2A6-498F-9593-E53465A08A76}"/>
    <hyperlink ref="NZG13" r:id="rId6863" xr:uid="{B615F065-EDC9-47E1-9D34-1B7727869F51}"/>
    <hyperlink ref="NZO13" r:id="rId6864" xr:uid="{1B0AFB90-168E-4B17-BE94-51C72C586B11}"/>
    <hyperlink ref="NZW13" r:id="rId6865" xr:uid="{148E967F-2453-4D66-A831-60E9CC883C7F}"/>
    <hyperlink ref="OAE13" r:id="rId6866" xr:uid="{95C7D770-9C95-432E-A322-EE79667689A2}"/>
    <hyperlink ref="OAM13" r:id="rId6867" xr:uid="{9538C9C1-FB66-4BBA-91BD-8CCA4A7A97AD}"/>
    <hyperlink ref="OAU13" r:id="rId6868" xr:uid="{AD2DFB6A-8B54-46D8-8400-E7FC7A11B128}"/>
    <hyperlink ref="OBC13" r:id="rId6869" xr:uid="{0CD4FAE8-A9B3-4D94-9CF0-FDD610E08DE1}"/>
    <hyperlink ref="OBK13" r:id="rId6870" xr:uid="{DE5B297C-0DFD-42BA-BE4D-205DA0D89EFC}"/>
    <hyperlink ref="OBS13" r:id="rId6871" xr:uid="{8A07CD16-00A8-4BBF-982B-C20E75F82C29}"/>
    <hyperlink ref="OCA13" r:id="rId6872" xr:uid="{3C0650FF-0811-4D7A-A8F4-809F464EE4BB}"/>
    <hyperlink ref="OCI13" r:id="rId6873" xr:uid="{14491E5F-7279-4F3C-89DC-13BEC43B3C2D}"/>
    <hyperlink ref="OCQ13" r:id="rId6874" xr:uid="{7673D79C-2FAA-4AA3-9C40-AB9F7C97E2A4}"/>
    <hyperlink ref="OCY13" r:id="rId6875" xr:uid="{D0E6A26C-14F7-4F31-A2D1-B4B96B5BF616}"/>
    <hyperlink ref="ODG13" r:id="rId6876" xr:uid="{59055D6F-B88D-4B20-9170-ED6A2D39511F}"/>
    <hyperlink ref="ODO13" r:id="rId6877" xr:uid="{55EB6EAF-914B-4796-9537-728164389DCC}"/>
    <hyperlink ref="ODW13" r:id="rId6878" xr:uid="{CD0ED98E-C009-41C1-81F9-84E4BEE32782}"/>
    <hyperlink ref="OEE13" r:id="rId6879" xr:uid="{991A3B3F-FCD2-4394-9F12-B5E768EE5071}"/>
    <hyperlink ref="OEM13" r:id="rId6880" xr:uid="{C68CA65F-C846-4CE1-B9DC-5EC59D81A1A9}"/>
    <hyperlink ref="OEU13" r:id="rId6881" xr:uid="{3BEDBF55-35E6-411C-BFAC-523ED73A6585}"/>
    <hyperlink ref="OFC13" r:id="rId6882" xr:uid="{54C3C625-056A-4D11-89F5-CA271960C303}"/>
    <hyperlink ref="OFK13" r:id="rId6883" xr:uid="{634574F2-9286-4A19-BFE9-A7F31FFE01F6}"/>
    <hyperlink ref="OFS13" r:id="rId6884" xr:uid="{6CF26DED-BC89-4C30-946A-F1771AA83257}"/>
    <hyperlink ref="OGA13" r:id="rId6885" xr:uid="{3A58AAC5-C14E-4208-9B7A-235C30155DA6}"/>
    <hyperlink ref="OGI13" r:id="rId6886" xr:uid="{B60C3EDA-B756-4034-B023-CD03A13A4E01}"/>
    <hyperlink ref="OGQ13" r:id="rId6887" xr:uid="{C6A08002-7E4B-4BE6-BAB1-34DDBA5AF8E8}"/>
    <hyperlink ref="OGY13" r:id="rId6888" xr:uid="{48A45134-7582-4863-8B0F-9D4D68B5FCD4}"/>
    <hyperlink ref="OHG13" r:id="rId6889" xr:uid="{932856CF-4B51-4811-9704-A69F483BA049}"/>
    <hyperlink ref="OHO13" r:id="rId6890" xr:uid="{DB944995-772C-48B2-91C4-A7814701DC79}"/>
    <hyperlink ref="OHW13" r:id="rId6891" xr:uid="{2B0129BD-B7F3-403B-9E81-8E3CE3EB8731}"/>
    <hyperlink ref="OIE13" r:id="rId6892" xr:uid="{F899F439-FCD7-439D-B03C-57435CED2E00}"/>
    <hyperlink ref="OIM13" r:id="rId6893" xr:uid="{D578CD0C-2B18-4DF5-880F-2B3E7A7F5B6F}"/>
    <hyperlink ref="OIU13" r:id="rId6894" xr:uid="{0BC1A9EA-F153-4A3D-9FD1-198AC8E62F62}"/>
    <hyperlink ref="OJC13" r:id="rId6895" xr:uid="{D09DFE84-2F02-44BD-A0D4-18DAC867F0FA}"/>
    <hyperlink ref="OJK13" r:id="rId6896" xr:uid="{F96D5357-37F1-46E6-93E0-D8D01E48FEBA}"/>
    <hyperlink ref="OJS13" r:id="rId6897" xr:uid="{E99C0B70-59CE-4635-B665-8691558FA991}"/>
    <hyperlink ref="OKA13" r:id="rId6898" xr:uid="{2ECA0052-B12B-41E2-B36D-24E509E0C438}"/>
    <hyperlink ref="OKI13" r:id="rId6899" xr:uid="{9A9EBE00-E75E-491D-9101-A890206E97D4}"/>
    <hyperlink ref="OKQ13" r:id="rId6900" xr:uid="{E535B413-48FC-49A0-8F30-8E5DA85EDB7C}"/>
    <hyperlink ref="OKY13" r:id="rId6901" xr:uid="{716D1884-A92D-4ABA-9137-BB1568647482}"/>
    <hyperlink ref="OLG13" r:id="rId6902" xr:uid="{33A9FFC7-FCA8-425F-B1AA-A0D148723930}"/>
    <hyperlink ref="OLO13" r:id="rId6903" xr:uid="{9BE4097D-E7C7-4132-9BBB-82F32E62061B}"/>
    <hyperlink ref="OLW13" r:id="rId6904" xr:uid="{C8E5357E-AC7E-49AE-843B-2B600D14D6A1}"/>
    <hyperlink ref="OME13" r:id="rId6905" xr:uid="{E510AAC1-0CF3-4095-98B5-A1D7ACB57ABA}"/>
    <hyperlink ref="OMM13" r:id="rId6906" xr:uid="{9F1131AD-9634-4062-B7A5-F3269E1B6658}"/>
    <hyperlink ref="OMU13" r:id="rId6907" xr:uid="{3B0B749D-95A4-46D3-9DB8-80626322BA7F}"/>
    <hyperlink ref="ONC13" r:id="rId6908" xr:uid="{08F84B4D-5B9C-4DF6-83F7-357E126452F8}"/>
    <hyperlink ref="ONK13" r:id="rId6909" xr:uid="{300FB9F4-5DF6-4BF0-9788-DAD1505DD072}"/>
    <hyperlink ref="ONS13" r:id="rId6910" xr:uid="{84BDF8E6-5937-4F23-8780-09EFE8922040}"/>
    <hyperlink ref="OOA13" r:id="rId6911" xr:uid="{5D8EB347-39B6-4331-A648-AFFEF0472ABC}"/>
    <hyperlink ref="OOI13" r:id="rId6912" xr:uid="{1A685131-8696-4CA1-8376-52564E128868}"/>
    <hyperlink ref="OOQ13" r:id="rId6913" xr:uid="{60CDAACB-315B-4FF6-B322-D8610DB69DE2}"/>
    <hyperlink ref="OOY13" r:id="rId6914" xr:uid="{CC30E187-051F-46BD-97ED-800BCE4BD64E}"/>
    <hyperlink ref="OPG13" r:id="rId6915" xr:uid="{FB59D335-BBF9-4B0C-9B2C-312774FEBD9A}"/>
    <hyperlink ref="OPO13" r:id="rId6916" xr:uid="{387DE28F-2F30-4627-801C-5E49360E3B5E}"/>
    <hyperlink ref="OPW13" r:id="rId6917" xr:uid="{BCBB65C0-D1D8-4540-8009-CC5926CB1894}"/>
    <hyperlink ref="OQE13" r:id="rId6918" xr:uid="{946FA638-EFC4-4945-8417-29C872E8A538}"/>
    <hyperlink ref="OQM13" r:id="rId6919" xr:uid="{8DA759C2-A787-44BB-B603-EB202D1E99A7}"/>
    <hyperlink ref="OQU13" r:id="rId6920" xr:uid="{007DE9C2-46EF-4788-B5FB-16F15396FD77}"/>
    <hyperlink ref="ORC13" r:id="rId6921" xr:uid="{DBE4F593-D571-41D2-A2F0-1A36F1026D51}"/>
    <hyperlink ref="ORK13" r:id="rId6922" xr:uid="{3E28D34D-73B7-4D07-B4C9-B8A2FF506893}"/>
    <hyperlink ref="ORS13" r:id="rId6923" xr:uid="{1B4E9D8F-3DCA-4824-8374-144A3680FC1A}"/>
    <hyperlink ref="OSA13" r:id="rId6924" xr:uid="{76838270-B612-4203-AB5D-809BFC0C172A}"/>
    <hyperlink ref="OSI13" r:id="rId6925" xr:uid="{8192AD41-90E5-4054-812F-FA83F24BE42A}"/>
    <hyperlink ref="OSQ13" r:id="rId6926" xr:uid="{91F13CF0-CFAC-463B-A23F-1241E56FEE22}"/>
    <hyperlink ref="OSY13" r:id="rId6927" xr:uid="{D18EF2EA-4B6C-4335-939F-05BE479C29D0}"/>
    <hyperlink ref="OTG13" r:id="rId6928" xr:uid="{B63217C8-B26C-4AE3-AD54-FDF150E2511F}"/>
    <hyperlink ref="OTO13" r:id="rId6929" xr:uid="{6A5E324F-9364-42EE-9BAC-2E8E658C32F7}"/>
    <hyperlink ref="OTW13" r:id="rId6930" xr:uid="{71CA03D5-A5F2-4598-8E6E-8B49FCBF82B4}"/>
    <hyperlink ref="OUE13" r:id="rId6931" xr:uid="{A9039A05-F925-4D99-A83C-2DF7BADEAF1D}"/>
    <hyperlink ref="OUM13" r:id="rId6932" xr:uid="{AF360557-9FEA-49BB-880B-9AF02BA990BB}"/>
    <hyperlink ref="OUU13" r:id="rId6933" xr:uid="{AB737EC1-E3BC-43D3-8746-199A73E47AC8}"/>
    <hyperlink ref="OVC13" r:id="rId6934" xr:uid="{AEAE03AB-23FD-439F-9AE5-38451FE135B1}"/>
    <hyperlink ref="OVK13" r:id="rId6935" xr:uid="{CF1D4288-B04A-4E24-A544-33516B0FC977}"/>
    <hyperlink ref="OVS13" r:id="rId6936" xr:uid="{61893BEA-475B-4A47-84CA-F5AD47883D0D}"/>
    <hyperlink ref="OWA13" r:id="rId6937" xr:uid="{8D9BB339-D02A-401F-B4A9-16B166965478}"/>
    <hyperlink ref="OWI13" r:id="rId6938" xr:uid="{DCEB8876-86EB-4785-8FB8-1B47C1E7DCC2}"/>
    <hyperlink ref="OWQ13" r:id="rId6939" xr:uid="{6D9C30B4-7D92-4FA8-9AAE-EA56CB986D57}"/>
    <hyperlink ref="OWY13" r:id="rId6940" xr:uid="{BEA148ED-A9C0-4A4B-B251-8E74B543B2FC}"/>
    <hyperlink ref="OXG13" r:id="rId6941" xr:uid="{EEE02472-15EB-44A3-AE00-1E90A7B36085}"/>
    <hyperlink ref="OXO13" r:id="rId6942" xr:uid="{18E735B5-D3E6-4084-B155-F0D27C61B061}"/>
    <hyperlink ref="OXW13" r:id="rId6943" xr:uid="{DC6AE46A-5860-4225-9E3A-71D7AFFE1F3D}"/>
    <hyperlink ref="OYE13" r:id="rId6944" xr:uid="{A11F2AA6-B019-4C8C-9938-35D6AF85143F}"/>
    <hyperlink ref="OYM13" r:id="rId6945" xr:uid="{53A80056-925A-46F2-9537-18916C91E833}"/>
    <hyperlink ref="OYU13" r:id="rId6946" xr:uid="{0ADFDCAB-0093-47BA-9E0B-BEC7253384B7}"/>
    <hyperlink ref="OZC13" r:id="rId6947" xr:uid="{DAAFEE99-8A93-4FBF-9FBF-9982215B46D6}"/>
    <hyperlink ref="OZK13" r:id="rId6948" xr:uid="{21AEFA4E-3276-46BE-8761-56B1D82BE45A}"/>
    <hyperlink ref="OZS13" r:id="rId6949" xr:uid="{050FB40A-8954-4EC9-8FD4-B933D9AA1CD1}"/>
    <hyperlink ref="PAA13" r:id="rId6950" xr:uid="{7B7FB0A8-BBD9-4FBF-86A3-4B3B917A2E97}"/>
    <hyperlink ref="PAI13" r:id="rId6951" xr:uid="{42F7665C-EB60-424C-A629-24003C860351}"/>
    <hyperlink ref="PAQ13" r:id="rId6952" xr:uid="{482F9419-C9B0-489C-8B3E-F2FF38DA8790}"/>
    <hyperlink ref="PAY13" r:id="rId6953" xr:uid="{ABE1DEB2-EFD4-43DD-8E93-BB9ED51EA7F8}"/>
    <hyperlink ref="PBG13" r:id="rId6954" xr:uid="{3465681D-49A1-4B41-85C4-44FC40193A25}"/>
    <hyperlink ref="PBO13" r:id="rId6955" xr:uid="{2FE73EE1-43E5-4D29-BFD6-F90A1BC2DA95}"/>
    <hyperlink ref="PBW13" r:id="rId6956" xr:uid="{71BDBF1B-E271-4662-852D-0163B58BC4EC}"/>
    <hyperlink ref="PCE13" r:id="rId6957" xr:uid="{3CAAD048-07D0-4554-8E82-4ACA0D7F1D26}"/>
    <hyperlink ref="PCM13" r:id="rId6958" xr:uid="{DDF0D30C-1108-4A79-B82A-666EA05156D4}"/>
    <hyperlink ref="PCU13" r:id="rId6959" xr:uid="{B4DEBEDC-F47D-4D7A-8A9F-60A87562E2E0}"/>
    <hyperlink ref="PDC13" r:id="rId6960" xr:uid="{AAB91BA9-902F-4979-9432-55FB17CC28D2}"/>
    <hyperlink ref="PDK13" r:id="rId6961" xr:uid="{E50B9EE7-A246-4DD1-B407-3CE025ED03E1}"/>
    <hyperlink ref="PDS13" r:id="rId6962" xr:uid="{6BF08040-C53C-467F-B9E8-8DF4B9375B1F}"/>
    <hyperlink ref="PEA13" r:id="rId6963" xr:uid="{3420A6F5-80EB-4863-B4D0-62F3E6D64942}"/>
    <hyperlink ref="PEI13" r:id="rId6964" xr:uid="{3389205B-864D-4FEC-986F-81F2174CD41B}"/>
    <hyperlink ref="PEQ13" r:id="rId6965" xr:uid="{6CA8DF90-933C-4FDF-8C59-EF5CD7EF071D}"/>
    <hyperlink ref="PEY13" r:id="rId6966" xr:uid="{B3D20213-D686-455E-B13D-92C3FCC4710C}"/>
    <hyperlink ref="PFG13" r:id="rId6967" xr:uid="{819D2CD6-FDCC-4FD5-9EFD-ABF25C05CC62}"/>
    <hyperlink ref="PFO13" r:id="rId6968" xr:uid="{5DE7D02E-7B31-4ABD-82E7-83080B7CA013}"/>
    <hyperlink ref="PFW13" r:id="rId6969" xr:uid="{8E50891F-01B0-4A20-8B9C-9492DD2EECA7}"/>
    <hyperlink ref="PGE13" r:id="rId6970" xr:uid="{39AE18D6-478D-44ED-B412-FA6AD0B1E946}"/>
    <hyperlink ref="PGM13" r:id="rId6971" xr:uid="{2A50EDD3-4A69-4FD9-9784-3D725F8BC421}"/>
    <hyperlink ref="PGU13" r:id="rId6972" xr:uid="{4625ED77-99F0-445B-96E8-DEB9EFD6FE13}"/>
    <hyperlink ref="PHC13" r:id="rId6973" xr:uid="{38B9B411-49DE-4891-8F2E-6DCEF16BBE20}"/>
    <hyperlink ref="PHK13" r:id="rId6974" xr:uid="{BE00251C-3AF2-4AF9-BBF3-EACEEF23FEA2}"/>
    <hyperlink ref="PHS13" r:id="rId6975" xr:uid="{09F4AAE4-A6D0-44E8-B490-9690B6724DFC}"/>
    <hyperlink ref="PIA13" r:id="rId6976" xr:uid="{A2C9B3DA-675B-40EA-B564-3D0B8607F520}"/>
    <hyperlink ref="PII13" r:id="rId6977" xr:uid="{C0914473-9A9E-4BD0-B8B1-80142F2526A6}"/>
    <hyperlink ref="PIQ13" r:id="rId6978" xr:uid="{2D421125-EDC8-460B-936A-C198397DCB03}"/>
    <hyperlink ref="PIY13" r:id="rId6979" xr:uid="{47767FBB-8E95-422B-88A5-75B9F29D161F}"/>
    <hyperlink ref="PJG13" r:id="rId6980" xr:uid="{DD3280CB-E654-4590-B0B4-A96819C32EDC}"/>
    <hyperlink ref="PJO13" r:id="rId6981" xr:uid="{9D0B3094-B67E-4477-93A2-CEB826803F3B}"/>
    <hyperlink ref="PJW13" r:id="rId6982" xr:uid="{B6AA0C54-C91E-41C7-AE97-AEC8EEBFABB4}"/>
    <hyperlink ref="PKE13" r:id="rId6983" xr:uid="{DB7CF1A7-724F-453B-BC4B-105A173E7053}"/>
    <hyperlink ref="PKM13" r:id="rId6984" xr:uid="{CB0F7F54-E36C-4E51-A0E9-191908CCAACC}"/>
    <hyperlink ref="PKU13" r:id="rId6985" xr:uid="{B06E1983-5513-4FC2-8C8E-E9920BFDB3F9}"/>
    <hyperlink ref="PLC13" r:id="rId6986" xr:uid="{0705C0F1-1528-461A-BEC3-1BD61512D779}"/>
    <hyperlink ref="PLK13" r:id="rId6987" xr:uid="{7EC541CA-C90C-4C4F-9AE3-D9F68C57C23F}"/>
    <hyperlink ref="PLS13" r:id="rId6988" xr:uid="{0FEBA48A-D946-4276-A587-C99CBF0BF04E}"/>
    <hyperlink ref="PMA13" r:id="rId6989" xr:uid="{4FD209EF-4CEB-4406-849F-8F62254379F9}"/>
    <hyperlink ref="PMI13" r:id="rId6990" xr:uid="{B68E1EA5-4436-4BBA-AD6D-A40F9E36042E}"/>
    <hyperlink ref="PMQ13" r:id="rId6991" xr:uid="{1A167690-5BCF-4ED9-86D1-79D4E20C8C78}"/>
    <hyperlink ref="PMY13" r:id="rId6992" xr:uid="{221A2676-47AE-4951-A9F0-8AF85D948896}"/>
    <hyperlink ref="PNG13" r:id="rId6993" xr:uid="{7B9B3974-2062-4208-81E0-DF6765906553}"/>
    <hyperlink ref="PNO13" r:id="rId6994" xr:uid="{1A709DA9-7AF0-46DF-A100-48800D0052B4}"/>
    <hyperlink ref="PNW13" r:id="rId6995" xr:uid="{A1349531-30CA-4725-BB09-B349C4CAD1D4}"/>
    <hyperlink ref="POE13" r:id="rId6996" xr:uid="{4EA728F0-307B-4BC2-B1DE-58C865708D4B}"/>
    <hyperlink ref="POM13" r:id="rId6997" xr:uid="{8456C729-DAE5-4C8B-B9FB-52E591219312}"/>
    <hyperlink ref="POU13" r:id="rId6998" xr:uid="{ED5F4852-2C97-4293-818F-176B2EEF3861}"/>
    <hyperlink ref="PPC13" r:id="rId6999" xr:uid="{0862DC48-77F8-42CC-A5BB-6F44D219F79C}"/>
    <hyperlink ref="PPK13" r:id="rId7000" xr:uid="{3937E098-3A5F-4EB6-A0E5-80CD9BAA79DF}"/>
    <hyperlink ref="PPS13" r:id="rId7001" xr:uid="{EF517928-3532-46B4-8242-A72D881D2BC2}"/>
    <hyperlink ref="PQA13" r:id="rId7002" xr:uid="{D0655D1A-CA5D-4E45-B804-95D5EF259E23}"/>
    <hyperlink ref="PQI13" r:id="rId7003" xr:uid="{C9172E9A-ACDE-48F6-906A-4A091472A7B3}"/>
    <hyperlink ref="PQQ13" r:id="rId7004" xr:uid="{B8DD534D-484C-4486-BCFC-5A5DAD2CB269}"/>
    <hyperlink ref="PQY13" r:id="rId7005" xr:uid="{27E9547B-0177-46E5-8187-03682A7D00B7}"/>
    <hyperlink ref="PRG13" r:id="rId7006" xr:uid="{BB5920AE-4C92-4B5E-A3BF-268FC9199D60}"/>
    <hyperlink ref="PRO13" r:id="rId7007" xr:uid="{94A970A3-43A5-46A6-A268-84D56726808D}"/>
    <hyperlink ref="PRW13" r:id="rId7008" xr:uid="{BE04F021-B51D-4E17-BA45-45614C190253}"/>
    <hyperlink ref="PSE13" r:id="rId7009" xr:uid="{BB8F5676-BF02-4D91-914F-37DA10EEF515}"/>
    <hyperlink ref="PSM13" r:id="rId7010" xr:uid="{0D218D2F-253A-4B58-BE81-5E39FC331050}"/>
    <hyperlink ref="PSU13" r:id="rId7011" xr:uid="{DFC1CD2C-BB6A-48A6-A10E-16B4DE0ACB77}"/>
    <hyperlink ref="PTC13" r:id="rId7012" xr:uid="{8FAF896C-ACE5-4375-9BD8-6DB0816F8F27}"/>
    <hyperlink ref="PTK13" r:id="rId7013" xr:uid="{726C1D67-3C65-4B5E-AE95-EEAD7AC94138}"/>
    <hyperlink ref="PTS13" r:id="rId7014" xr:uid="{24272F22-A9CD-4B3E-AC89-3700EBE59331}"/>
    <hyperlink ref="PUA13" r:id="rId7015" xr:uid="{01843DEC-E79E-482F-9EB3-43DF42FF1272}"/>
    <hyperlink ref="PUI13" r:id="rId7016" xr:uid="{C7C75490-2975-4E30-93D7-1F3B9860298B}"/>
    <hyperlink ref="PUQ13" r:id="rId7017" xr:uid="{AF25FA30-DA7F-488F-AE3B-E136E6313D2B}"/>
    <hyperlink ref="PUY13" r:id="rId7018" xr:uid="{2C254B0D-D3E8-469C-BCF4-20E490E16A4F}"/>
    <hyperlink ref="PVG13" r:id="rId7019" xr:uid="{CCAB045C-6909-4B41-83A6-268A7765D96C}"/>
    <hyperlink ref="PVO13" r:id="rId7020" xr:uid="{A3915AA3-D909-48C0-B20D-EE31713E035E}"/>
    <hyperlink ref="PVW13" r:id="rId7021" xr:uid="{7DB1B8DC-5A4B-4085-B4B3-0B8B4F0727BF}"/>
    <hyperlink ref="PWE13" r:id="rId7022" xr:uid="{5BEF358A-2AD1-48D0-BA12-516E07605BCE}"/>
    <hyperlink ref="PWM13" r:id="rId7023" xr:uid="{D52208CA-3E39-44A7-A9A6-21FC768AB4E3}"/>
    <hyperlink ref="PWU13" r:id="rId7024" xr:uid="{B5C2C206-5A24-4408-8CE1-BB9FF336F873}"/>
    <hyperlink ref="PXC13" r:id="rId7025" xr:uid="{2BA1343E-CDF7-4092-A8AE-86571556AA92}"/>
    <hyperlink ref="PXK13" r:id="rId7026" xr:uid="{C68E12BF-32D5-42A4-9D03-A0E864F02F9D}"/>
    <hyperlink ref="PXS13" r:id="rId7027" xr:uid="{CA702CDE-BCFC-41BA-B57E-69E9847266C7}"/>
    <hyperlink ref="PYA13" r:id="rId7028" xr:uid="{0D7B615A-6E9A-4E75-92BE-2C91AB92F08A}"/>
    <hyperlink ref="PYI13" r:id="rId7029" xr:uid="{18C49588-CE5D-4728-9912-5EE9F0307D4B}"/>
    <hyperlink ref="PYQ13" r:id="rId7030" xr:uid="{5AF32396-CE53-4971-8444-1F9C17FEDC92}"/>
    <hyperlink ref="PYY13" r:id="rId7031" xr:uid="{F995322F-7E28-4439-9CBE-3AC05A98E6F4}"/>
    <hyperlink ref="PZG13" r:id="rId7032" xr:uid="{70843931-320B-4A93-8449-B476423B2CD6}"/>
    <hyperlink ref="PZO13" r:id="rId7033" xr:uid="{49E4D875-33AE-458D-A8E6-A80EE5818F8E}"/>
    <hyperlink ref="PZW13" r:id="rId7034" xr:uid="{E9132121-5D44-4DE4-852A-3B19A276D840}"/>
    <hyperlink ref="QAE13" r:id="rId7035" xr:uid="{5EBE2B6B-87AD-4FA8-B94F-972A78D9B18E}"/>
    <hyperlink ref="QAM13" r:id="rId7036" xr:uid="{5B4D3933-3311-4114-9802-37E135C272B0}"/>
    <hyperlink ref="QAU13" r:id="rId7037" xr:uid="{CAF90B66-9796-4A60-A2FE-FE239992B9B3}"/>
    <hyperlink ref="QBC13" r:id="rId7038" xr:uid="{D9915B99-6B31-4304-B2F8-7B5692CFCBB6}"/>
    <hyperlink ref="QBK13" r:id="rId7039" xr:uid="{FC74DAAB-4E74-44A6-A233-3938A7698002}"/>
    <hyperlink ref="QBS13" r:id="rId7040" xr:uid="{9E9E1C6D-DFA6-4EE8-9B5C-9ADAB62108DD}"/>
    <hyperlink ref="QCA13" r:id="rId7041" xr:uid="{646FCC67-F8F9-4A9D-BDBD-DD35B6C8A9BC}"/>
    <hyperlink ref="QCI13" r:id="rId7042" xr:uid="{171932F9-8018-4EC4-9E1E-35AB54E6E4CD}"/>
    <hyperlink ref="QCQ13" r:id="rId7043" xr:uid="{BA6F5290-7364-4982-BFEC-BD316F20CBF4}"/>
    <hyperlink ref="QCY13" r:id="rId7044" xr:uid="{A7ED3418-B283-407D-B6BF-7783ED564C36}"/>
    <hyperlink ref="QDG13" r:id="rId7045" xr:uid="{7A75D52B-7642-4954-83EE-D32B52E61464}"/>
    <hyperlink ref="QDO13" r:id="rId7046" xr:uid="{C0418853-86A5-49C3-9B9C-0364706DEF46}"/>
    <hyperlink ref="QDW13" r:id="rId7047" xr:uid="{1D2D64C2-5972-499C-B28D-101D3AF164CA}"/>
    <hyperlink ref="QEE13" r:id="rId7048" xr:uid="{5E10D423-5C8B-4BA8-B07C-0B7B4FB97B35}"/>
    <hyperlink ref="QEM13" r:id="rId7049" xr:uid="{01132BCC-1E30-4900-A044-C591D188EF18}"/>
    <hyperlink ref="QEU13" r:id="rId7050" xr:uid="{BF91E4BC-BF42-4A4A-B88B-DE89EB1EC129}"/>
    <hyperlink ref="QFC13" r:id="rId7051" xr:uid="{EFC21E8C-9B6C-4615-96B8-E4D13DED6EAD}"/>
    <hyperlink ref="QFK13" r:id="rId7052" xr:uid="{9FB0F475-1222-4F4C-900E-FC97DB94D397}"/>
    <hyperlink ref="QFS13" r:id="rId7053" xr:uid="{7BBF3DB4-4523-4296-B9D0-29E1F599AAC0}"/>
    <hyperlink ref="QGA13" r:id="rId7054" xr:uid="{3A4805A2-4EBA-45B0-8E95-02E5D97A2DFF}"/>
    <hyperlink ref="QGI13" r:id="rId7055" xr:uid="{172F65A2-70DD-4479-8496-899D0C1CB209}"/>
    <hyperlink ref="QGQ13" r:id="rId7056" xr:uid="{4C77A5D0-2D6F-4BEE-BEF2-67F9D4958863}"/>
    <hyperlink ref="QGY13" r:id="rId7057" xr:uid="{FD87680F-6F88-465D-BEFB-E96F3EDCA16F}"/>
    <hyperlink ref="QHG13" r:id="rId7058" xr:uid="{CABF9D4F-B24D-4910-AC7F-D299BD716C3C}"/>
    <hyperlink ref="QHO13" r:id="rId7059" xr:uid="{F1494622-1D15-44F3-B543-023D3C935B84}"/>
    <hyperlink ref="QHW13" r:id="rId7060" xr:uid="{760F16D8-8117-479B-BD15-F8A6979B769B}"/>
    <hyperlink ref="QIE13" r:id="rId7061" xr:uid="{DE9B7554-D636-44D2-A998-C71CC74674EE}"/>
    <hyperlink ref="QIM13" r:id="rId7062" xr:uid="{723D5444-0B9F-4AB8-ABA3-FB9C5440809D}"/>
    <hyperlink ref="QIU13" r:id="rId7063" xr:uid="{86B6DE65-DE4F-4A16-B932-354447A099D0}"/>
    <hyperlink ref="QJC13" r:id="rId7064" xr:uid="{630997FE-A1AB-42F6-903A-3F961F78739A}"/>
    <hyperlink ref="QJK13" r:id="rId7065" xr:uid="{C9ED4A23-CF76-4976-911C-4B7EC1693C44}"/>
    <hyperlink ref="QJS13" r:id="rId7066" xr:uid="{04B79048-A2BD-4E53-8946-B9821034931C}"/>
    <hyperlink ref="QKA13" r:id="rId7067" xr:uid="{1C37B314-BC21-47D4-9849-7113F721BE3F}"/>
    <hyperlink ref="QKI13" r:id="rId7068" xr:uid="{9BF6F27E-FE17-4FB4-B7BF-79FFA09093F0}"/>
    <hyperlink ref="QKQ13" r:id="rId7069" xr:uid="{494BBE35-5215-4E75-92FB-CA40EA964D0A}"/>
    <hyperlink ref="QKY13" r:id="rId7070" xr:uid="{D8F5DC0E-9848-4446-8D0F-FC962C7465EA}"/>
    <hyperlink ref="QLG13" r:id="rId7071" xr:uid="{B91CC119-794B-4A3C-900C-F848F834E226}"/>
    <hyperlink ref="QLO13" r:id="rId7072" xr:uid="{3D447C1F-DC02-4AAC-91DE-82BE70237D96}"/>
    <hyperlink ref="QLW13" r:id="rId7073" xr:uid="{B5B8E48E-A56C-4CD1-AB69-89DC9BF01F2E}"/>
    <hyperlink ref="QME13" r:id="rId7074" xr:uid="{DEB7479E-D717-4252-B75A-519E070314A5}"/>
    <hyperlink ref="QMM13" r:id="rId7075" xr:uid="{825466A8-04EF-489A-8BAD-0EB977548B00}"/>
    <hyperlink ref="QMU13" r:id="rId7076" xr:uid="{EE83A2D0-4E31-46DC-A758-7DA478C03CF3}"/>
    <hyperlink ref="QNC13" r:id="rId7077" xr:uid="{57D9F3F5-23CC-46D9-83EF-D1055FD97276}"/>
    <hyperlink ref="QNK13" r:id="rId7078" xr:uid="{CA132F55-BEB8-4D9C-A11F-3CFE279BDD84}"/>
    <hyperlink ref="QNS13" r:id="rId7079" xr:uid="{EFBC4E20-7E2E-4C55-B879-E496523D2A4F}"/>
    <hyperlink ref="QOA13" r:id="rId7080" xr:uid="{FBCA21AC-1BB7-407B-9D15-74220A339BCF}"/>
    <hyperlink ref="QOI13" r:id="rId7081" xr:uid="{8B8B8BD2-A002-4547-960B-1FF982B0D21F}"/>
    <hyperlink ref="QOQ13" r:id="rId7082" xr:uid="{4B9F3FB5-D4BE-4738-AF63-D557B256DA2B}"/>
    <hyperlink ref="QOY13" r:id="rId7083" xr:uid="{630F5E55-30E8-4E21-A54C-EAE3A82A579C}"/>
    <hyperlink ref="QPG13" r:id="rId7084" xr:uid="{D476A744-FD5B-49C3-80EA-EF7F00C5E571}"/>
    <hyperlink ref="QPO13" r:id="rId7085" xr:uid="{25ACA88D-AECB-4AC4-ADB8-313AF8E2EA93}"/>
    <hyperlink ref="QPW13" r:id="rId7086" xr:uid="{5ED8A340-5255-4A32-B8E5-20C960C17E0A}"/>
    <hyperlink ref="QQE13" r:id="rId7087" xr:uid="{FCDDFA01-0CDA-49CC-8FCD-E0DCF2814679}"/>
    <hyperlink ref="QQM13" r:id="rId7088" xr:uid="{B7FDA5EC-BE02-41C1-8C0C-28885355B48B}"/>
    <hyperlink ref="QQU13" r:id="rId7089" xr:uid="{8A7ABF5D-C612-456A-B5FE-90C767AEDF77}"/>
    <hyperlink ref="QRC13" r:id="rId7090" xr:uid="{37B9A128-9F3B-449A-A3DB-14FA60335581}"/>
    <hyperlink ref="QRK13" r:id="rId7091" xr:uid="{20D66B5D-0BAC-4792-9096-D52AD51DBAB7}"/>
    <hyperlink ref="QRS13" r:id="rId7092" xr:uid="{7B609419-3206-4DF2-884F-E4D41CEC0F10}"/>
    <hyperlink ref="QSA13" r:id="rId7093" xr:uid="{8602CF08-E57C-4E5A-AF17-F86D91D6612C}"/>
    <hyperlink ref="QSI13" r:id="rId7094" xr:uid="{8DF4721C-57A2-4957-B40D-489A2EF68E10}"/>
    <hyperlink ref="QSQ13" r:id="rId7095" xr:uid="{74FB9429-B86D-4752-888F-C1E855876F6A}"/>
    <hyperlink ref="QSY13" r:id="rId7096" xr:uid="{4D66AEC8-15AD-478B-89DA-4E7CDBF4F481}"/>
    <hyperlink ref="QTG13" r:id="rId7097" xr:uid="{F98A812E-B6BD-4202-BECD-3595169DB97B}"/>
    <hyperlink ref="QTO13" r:id="rId7098" xr:uid="{26AD561A-C245-4FEA-BA28-F506694876EA}"/>
    <hyperlink ref="QTW13" r:id="rId7099" xr:uid="{2DFB35A4-7357-4104-9708-F7283A54CA4A}"/>
    <hyperlink ref="QUE13" r:id="rId7100" xr:uid="{43A72B87-9B0D-4086-A298-5CF03881ADA5}"/>
    <hyperlink ref="QUM13" r:id="rId7101" xr:uid="{620D0300-C20C-46D7-BA03-F947E09D5DD1}"/>
    <hyperlink ref="QUU13" r:id="rId7102" xr:uid="{F19FEEB4-C40A-47FB-95B1-C2CD8CD720F7}"/>
    <hyperlink ref="QVC13" r:id="rId7103" xr:uid="{58CCADB0-F4DC-4895-8D10-4B2F45F405AF}"/>
    <hyperlink ref="QVK13" r:id="rId7104" xr:uid="{426D9E1D-8FCC-44F0-A2C2-F25C2537E85B}"/>
    <hyperlink ref="QVS13" r:id="rId7105" xr:uid="{E15F6BD5-3FEE-44E6-8D52-8D4A0F94ED17}"/>
    <hyperlink ref="QWA13" r:id="rId7106" xr:uid="{2C713F89-742B-49ED-BF7F-C3D5DF21FC5F}"/>
    <hyperlink ref="QWI13" r:id="rId7107" xr:uid="{321B31C7-CFF7-4572-B291-A30FA039F9C5}"/>
    <hyperlink ref="QWQ13" r:id="rId7108" xr:uid="{04A976F4-89EB-4193-968C-F85DC4DB778A}"/>
    <hyperlink ref="QWY13" r:id="rId7109" xr:uid="{C51ADECC-4310-4587-9F65-3E2B97DBA132}"/>
    <hyperlink ref="QXG13" r:id="rId7110" xr:uid="{4F327A69-5248-434C-B22E-D3A22FC89248}"/>
    <hyperlink ref="QXO13" r:id="rId7111" xr:uid="{D7D4AC34-8756-46BA-96DD-010BE72B8417}"/>
    <hyperlink ref="QXW13" r:id="rId7112" xr:uid="{D320A267-665D-47C7-841F-22383B0324F7}"/>
    <hyperlink ref="QYE13" r:id="rId7113" xr:uid="{A9E371D0-86D0-4B21-A000-BF023DDC918B}"/>
    <hyperlink ref="QYM13" r:id="rId7114" xr:uid="{DAFC2B99-304A-4D3E-84F5-5437E0F273A5}"/>
    <hyperlink ref="QYU13" r:id="rId7115" xr:uid="{9F39F688-135B-412D-B2D5-D3BD7472E42B}"/>
    <hyperlink ref="QZC13" r:id="rId7116" xr:uid="{E81CE52E-72A7-429D-BFB2-131046AD14AB}"/>
    <hyperlink ref="QZK13" r:id="rId7117" xr:uid="{24C30D27-4B73-4C3F-9405-C322E1330AA4}"/>
    <hyperlink ref="QZS13" r:id="rId7118" xr:uid="{2A533B8A-6E20-447C-B59E-7D102E8C7883}"/>
    <hyperlink ref="RAA13" r:id="rId7119" xr:uid="{63F2077B-932B-451F-9C92-1AD614486D1D}"/>
    <hyperlink ref="RAI13" r:id="rId7120" xr:uid="{AF0F0990-9463-4BED-8FA5-DB20C4966605}"/>
    <hyperlink ref="RAQ13" r:id="rId7121" xr:uid="{22A7AC42-E5E9-4FDE-AC74-F7381108B616}"/>
    <hyperlink ref="RAY13" r:id="rId7122" xr:uid="{5DD21579-6B40-4C76-8195-53B2D5570AA9}"/>
    <hyperlink ref="RBG13" r:id="rId7123" xr:uid="{765D09BA-6E9C-45CA-88B1-051307E82C61}"/>
    <hyperlink ref="RBO13" r:id="rId7124" xr:uid="{26AA6299-E644-4A9F-9340-2EDE7B569B49}"/>
    <hyperlink ref="RBW13" r:id="rId7125" xr:uid="{72AEFDDB-9A85-4A64-9D75-DAF02E456EF5}"/>
    <hyperlink ref="RCE13" r:id="rId7126" xr:uid="{3CFCE2E8-0F7D-4358-AB7E-9CF16EEE92F7}"/>
    <hyperlink ref="RCM13" r:id="rId7127" xr:uid="{CD0C7AA7-7E0A-481B-97B2-B0E11B66BE2D}"/>
    <hyperlink ref="RCU13" r:id="rId7128" xr:uid="{FB6AD4E5-98C7-40CE-B5DB-218C1E5C1E0A}"/>
    <hyperlink ref="RDC13" r:id="rId7129" xr:uid="{513623D2-D1CD-4B8B-9A39-974938321E65}"/>
    <hyperlink ref="RDK13" r:id="rId7130" xr:uid="{29A6E7D9-54F0-4AE6-BDF2-305F482C2F06}"/>
    <hyperlink ref="RDS13" r:id="rId7131" xr:uid="{6C00F44D-FA79-45D0-8FAE-5C0D369CBD9F}"/>
    <hyperlink ref="REA13" r:id="rId7132" xr:uid="{118AE62D-DB2E-4A68-B21A-225D8B4B4597}"/>
    <hyperlink ref="REI13" r:id="rId7133" xr:uid="{F7E6848C-35A4-4E4D-98FC-DE3EDECA96A1}"/>
    <hyperlink ref="REQ13" r:id="rId7134" xr:uid="{75387C1B-A449-485A-BD1C-7A50F111EA0E}"/>
    <hyperlink ref="REY13" r:id="rId7135" xr:uid="{91F0AA5A-86B9-4F76-9D61-9896DACD36C4}"/>
    <hyperlink ref="RFG13" r:id="rId7136" xr:uid="{5C994CF3-CA72-4A99-8A8B-AD497F904335}"/>
    <hyperlink ref="RFO13" r:id="rId7137" xr:uid="{DF5C7453-9717-45AD-8809-7B0171850AA8}"/>
    <hyperlink ref="RFW13" r:id="rId7138" xr:uid="{359BC3B3-8DD4-4950-9F3D-0FA07305F3AB}"/>
    <hyperlink ref="RGE13" r:id="rId7139" xr:uid="{33188782-0A75-474F-AD29-21609A65E771}"/>
    <hyperlink ref="RGM13" r:id="rId7140" xr:uid="{FF486A32-8659-44CA-ACD1-55211AD46450}"/>
    <hyperlink ref="RGU13" r:id="rId7141" xr:uid="{6FB29E56-0FDA-4643-A15A-383AAAC73F7B}"/>
    <hyperlink ref="RHC13" r:id="rId7142" xr:uid="{B124A5E6-84CD-4F16-B77B-3D6F97C9D75C}"/>
    <hyperlink ref="RHK13" r:id="rId7143" xr:uid="{2DE324CB-8113-4BE2-95F3-8CE2EAF9648F}"/>
    <hyperlink ref="RHS13" r:id="rId7144" xr:uid="{2A7A47F0-C482-4C77-98BC-5DD706A466B7}"/>
    <hyperlink ref="RIA13" r:id="rId7145" xr:uid="{C440180E-B269-4548-9DFD-2DAC63BF704F}"/>
    <hyperlink ref="RII13" r:id="rId7146" xr:uid="{E1320A6B-13E8-4357-A43C-659048CABB3B}"/>
    <hyperlink ref="RIQ13" r:id="rId7147" xr:uid="{BCD9465B-94C9-410A-B61D-461DA6C43EC0}"/>
    <hyperlink ref="RIY13" r:id="rId7148" xr:uid="{DA39F047-727C-4828-94F1-A11252F4B37A}"/>
    <hyperlink ref="RJG13" r:id="rId7149" xr:uid="{A22664EF-B711-4D94-A43B-E2E22F6F4959}"/>
    <hyperlink ref="RJO13" r:id="rId7150" xr:uid="{BA0251D2-AB5F-475D-9C71-4966213E2577}"/>
    <hyperlink ref="RJW13" r:id="rId7151" xr:uid="{0A1D72B9-6CAC-4AA8-8CBC-3C4E43BF4AE6}"/>
    <hyperlink ref="RKE13" r:id="rId7152" xr:uid="{CD5D09D8-C49B-489C-9642-5C8238C59463}"/>
    <hyperlink ref="RKM13" r:id="rId7153" xr:uid="{B7877825-9D6C-4D33-B1F9-7E029347D3FF}"/>
    <hyperlink ref="RKU13" r:id="rId7154" xr:uid="{183A1435-A05F-4CF2-A0C3-F804F140BE9B}"/>
    <hyperlink ref="RLC13" r:id="rId7155" xr:uid="{A1876F67-BBA9-46FD-A332-62583FC24D34}"/>
    <hyperlink ref="RLK13" r:id="rId7156" xr:uid="{0032264A-EF7E-46F8-8991-929F43A2E936}"/>
    <hyperlink ref="RLS13" r:id="rId7157" xr:uid="{ED18871B-F3FF-4091-8372-9F47F035071A}"/>
    <hyperlink ref="RMA13" r:id="rId7158" xr:uid="{D76B0854-2FA5-491C-93D9-9EF553C1CF95}"/>
    <hyperlink ref="RMI13" r:id="rId7159" xr:uid="{992A452A-CE87-4DC2-ACFD-18F24EE75779}"/>
    <hyperlink ref="RMQ13" r:id="rId7160" xr:uid="{DA496C9D-9B97-4EE1-A36B-1CFAC532515E}"/>
    <hyperlink ref="RMY13" r:id="rId7161" xr:uid="{E8F7E840-21D6-4701-A732-AFB26CCC325E}"/>
    <hyperlink ref="RNG13" r:id="rId7162" xr:uid="{791DECEF-E0D2-4B75-B6B7-8BAA61BD8E29}"/>
    <hyperlink ref="RNO13" r:id="rId7163" xr:uid="{5AC3A2D3-8343-45BD-AF72-50CEA3341A58}"/>
    <hyperlink ref="RNW13" r:id="rId7164" xr:uid="{BA3D242D-B158-4E69-9AA5-2D97BAACA88C}"/>
    <hyperlink ref="ROE13" r:id="rId7165" xr:uid="{9608CDE3-467E-4184-8476-6540C576FEAC}"/>
    <hyperlink ref="ROM13" r:id="rId7166" xr:uid="{4FB764E8-77B7-46ED-8A76-60C504086A9E}"/>
    <hyperlink ref="ROU13" r:id="rId7167" xr:uid="{2CE96F5C-ED7F-4082-82E2-091EA2863228}"/>
    <hyperlink ref="RPC13" r:id="rId7168" xr:uid="{F5D14162-11BB-4F91-8E5B-6571373EC4F7}"/>
    <hyperlink ref="RPK13" r:id="rId7169" xr:uid="{7D4F3328-06C9-4A9C-921B-BD4D47D26971}"/>
    <hyperlink ref="RPS13" r:id="rId7170" xr:uid="{71005389-79FC-4EBE-8361-CBB75576FAB7}"/>
    <hyperlink ref="RQA13" r:id="rId7171" xr:uid="{976019B5-5F42-4285-B3FD-E68AFCCC0FEE}"/>
    <hyperlink ref="RQI13" r:id="rId7172" xr:uid="{E49AA49D-DCF1-44EB-8BED-BF55D7C4321E}"/>
    <hyperlink ref="RQQ13" r:id="rId7173" xr:uid="{2BD942E6-05E1-4FF6-9F4C-CB4512C9824D}"/>
    <hyperlink ref="RQY13" r:id="rId7174" xr:uid="{2B9CB9A9-7EFA-4F1C-90C8-01819D7CD98E}"/>
    <hyperlink ref="RRG13" r:id="rId7175" xr:uid="{36B7AC50-FC1F-4B27-886B-FA74E876E8D1}"/>
    <hyperlink ref="RRO13" r:id="rId7176" xr:uid="{06B6F2EA-CA95-407A-9BDB-4E060D270E02}"/>
    <hyperlink ref="RRW13" r:id="rId7177" xr:uid="{D3F96323-960B-41C0-95AA-327B5E2366F7}"/>
    <hyperlink ref="RSE13" r:id="rId7178" xr:uid="{711FEA70-E9AD-4540-8F88-BD07BA2AB6D4}"/>
    <hyperlink ref="RSM13" r:id="rId7179" xr:uid="{82B84DD6-A293-4D3C-8DD5-30ACB76B56C9}"/>
    <hyperlink ref="RSU13" r:id="rId7180" xr:uid="{64B09B6D-440A-4A7B-A313-9D29D6854F3A}"/>
    <hyperlink ref="RTC13" r:id="rId7181" xr:uid="{151A99FF-42B6-4D93-B394-F8886B28FB20}"/>
    <hyperlink ref="RTK13" r:id="rId7182" xr:uid="{EB3458CE-AFB8-4C38-95D8-4860CC42D8E6}"/>
    <hyperlink ref="RTS13" r:id="rId7183" xr:uid="{A7210FF8-B4E7-41AF-9338-66C85C56E848}"/>
    <hyperlink ref="RUA13" r:id="rId7184" xr:uid="{E8EADE38-71AE-45AE-8589-50FF7E65703B}"/>
    <hyperlink ref="RUI13" r:id="rId7185" xr:uid="{628BB507-5F27-4861-B369-D11B4D5958A0}"/>
    <hyperlink ref="RUQ13" r:id="rId7186" xr:uid="{33487250-69F7-4018-9443-14D2F4AF5DD5}"/>
    <hyperlink ref="RUY13" r:id="rId7187" xr:uid="{5E117445-E221-4E51-9811-7506E15B60B3}"/>
    <hyperlink ref="RVG13" r:id="rId7188" xr:uid="{A1A3233B-D077-420A-8878-95757D2A3438}"/>
    <hyperlink ref="RVO13" r:id="rId7189" xr:uid="{8E10047B-D295-4AAA-A232-9D3C279FBE10}"/>
    <hyperlink ref="RVW13" r:id="rId7190" xr:uid="{039695CF-2849-4880-BAEB-43FF0FF837BD}"/>
    <hyperlink ref="RWE13" r:id="rId7191" xr:uid="{75AD2737-507C-4D04-8A46-1C053FA1CD58}"/>
    <hyperlink ref="RWM13" r:id="rId7192" xr:uid="{59CBF8F3-5E32-4A00-8EB4-88CAC1901E10}"/>
    <hyperlink ref="RWU13" r:id="rId7193" xr:uid="{1A2D3A40-7EE4-42E8-9120-6E06E732E9EC}"/>
    <hyperlink ref="RXC13" r:id="rId7194" xr:uid="{823C1A97-ACAF-4F94-951D-63424D110F1E}"/>
    <hyperlink ref="RXK13" r:id="rId7195" xr:uid="{8F7C314E-5108-4027-ACCF-F53504EF99D2}"/>
    <hyperlink ref="RXS13" r:id="rId7196" xr:uid="{CB13E6B1-D1B6-4B4A-9CF3-9F875EE72E84}"/>
    <hyperlink ref="RYA13" r:id="rId7197" xr:uid="{B3FFAB7A-1975-4B83-897F-EA952A3B3913}"/>
    <hyperlink ref="RYI13" r:id="rId7198" xr:uid="{4CB6C353-1823-476F-AEA0-0B53B6A975D1}"/>
    <hyperlink ref="RYQ13" r:id="rId7199" xr:uid="{EA36D9C8-DD5D-493D-9B06-8DE37F3C933D}"/>
    <hyperlink ref="RYY13" r:id="rId7200" xr:uid="{3E772DC5-6AE2-4FA6-9942-70D65F7C139B}"/>
    <hyperlink ref="RZG13" r:id="rId7201" xr:uid="{A3908EB4-92F0-4769-8F22-D7942DA5FC4E}"/>
    <hyperlink ref="RZO13" r:id="rId7202" xr:uid="{94B275BF-8C56-45D6-9711-33A19DBB7CF2}"/>
    <hyperlink ref="RZW13" r:id="rId7203" xr:uid="{5C9C88D0-1270-4935-882C-96D71245EC23}"/>
    <hyperlink ref="SAE13" r:id="rId7204" xr:uid="{5441B474-F915-4AFE-AC9F-9663D8F09B70}"/>
    <hyperlink ref="SAM13" r:id="rId7205" xr:uid="{E0BD9999-0C80-4286-B2F0-A2C963A58A8B}"/>
    <hyperlink ref="SAU13" r:id="rId7206" xr:uid="{053602BD-BE60-495B-B671-1219A802ED42}"/>
    <hyperlink ref="SBC13" r:id="rId7207" xr:uid="{302FF9DE-A9E9-4B36-99D9-8A6F583772AF}"/>
    <hyperlink ref="SBK13" r:id="rId7208" xr:uid="{D9BEA867-61F0-4673-8061-14ED41E49D02}"/>
    <hyperlink ref="SBS13" r:id="rId7209" xr:uid="{FC1B37DB-445B-41BC-A621-AFDE8A61FC80}"/>
    <hyperlink ref="SCA13" r:id="rId7210" xr:uid="{EDF5C723-624B-4A2D-A0C6-F17A008E3C09}"/>
    <hyperlink ref="SCI13" r:id="rId7211" xr:uid="{F446959E-8EC7-4F23-B513-F68020509C4F}"/>
    <hyperlink ref="SCQ13" r:id="rId7212" xr:uid="{33AB8069-9577-45F1-AC7D-018C8B882EA4}"/>
    <hyperlink ref="SCY13" r:id="rId7213" xr:uid="{7C4D4100-226F-4B53-B4E4-EBD057657563}"/>
    <hyperlink ref="SDG13" r:id="rId7214" xr:uid="{0302211B-27C9-48B7-8A5E-C3E8F9B9B8C0}"/>
    <hyperlink ref="SDO13" r:id="rId7215" xr:uid="{07DB74A7-D246-4623-9786-1181361EFEB0}"/>
    <hyperlink ref="SDW13" r:id="rId7216" xr:uid="{8C2E8445-7A10-4667-AA1A-9A8657F4E6A3}"/>
    <hyperlink ref="SEE13" r:id="rId7217" xr:uid="{0FF68660-75E3-439B-9AB7-97CA392F1D0F}"/>
    <hyperlink ref="SEM13" r:id="rId7218" xr:uid="{4572B2A0-25A1-465D-8633-0684ACB24667}"/>
    <hyperlink ref="SEU13" r:id="rId7219" xr:uid="{D04EF627-3E5B-4DD5-9444-78F592559BA9}"/>
    <hyperlink ref="SFC13" r:id="rId7220" xr:uid="{C3B3EE4C-5DDB-4751-86E5-330EACE590C9}"/>
    <hyperlink ref="SFK13" r:id="rId7221" xr:uid="{6A67E046-51B3-4E44-8106-6C23837E01EE}"/>
    <hyperlink ref="SFS13" r:id="rId7222" xr:uid="{ACD47B09-A0FB-4984-92CB-6A8EBC44C0B0}"/>
    <hyperlink ref="SGA13" r:id="rId7223" xr:uid="{21031F74-189D-42B3-8C9B-1903CFF4BDE2}"/>
    <hyperlink ref="SGI13" r:id="rId7224" xr:uid="{59F820C5-EDDB-4052-9820-4FBC9033C011}"/>
    <hyperlink ref="SGQ13" r:id="rId7225" xr:uid="{4043249F-2493-485F-BBF4-1C5C45D5B4EC}"/>
    <hyperlink ref="SGY13" r:id="rId7226" xr:uid="{9CAD52E0-40C6-4310-8635-28D59E701B29}"/>
    <hyperlink ref="SHG13" r:id="rId7227" xr:uid="{6BB90CA4-2EF6-42B3-9CA2-0CF5764EB435}"/>
    <hyperlink ref="SHO13" r:id="rId7228" xr:uid="{D20AC07D-4094-4206-846C-7FE3608746ED}"/>
    <hyperlink ref="SHW13" r:id="rId7229" xr:uid="{83B950FC-B059-498A-B949-70FDED9D665E}"/>
    <hyperlink ref="SIE13" r:id="rId7230" xr:uid="{1DEE95ED-D195-44E1-B1CC-4ED0C98AE4D7}"/>
    <hyperlink ref="SIM13" r:id="rId7231" xr:uid="{A7B1EA95-762D-4177-A644-EA60A7F3A3E1}"/>
    <hyperlink ref="SIU13" r:id="rId7232" xr:uid="{BF225147-C5FD-4F23-9242-D56BC18D5313}"/>
    <hyperlink ref="SJC13" r:id="rId7233" xr:uid="{87BB8FE2-2051-4CE4-BE07-BE961EF66565}"/>
    <hyperlink ref="SJK13" r:id="rId7234" xr:uid="{AC313AFF-0304-4647-9590-EA7DE00FCFA1}"/>
    <hyperlink ref="SJS13" r:id="rId7235" xr:uid="{52CC7F5A-7D97-415C-BE9F-24FE833CACB7}"/>
    <hyperlink ref="SKA13" r:id="rId7236" xr:uid="{A5C96512-443C-4D82-9725-D10E4E9E7631}"/>
    <hyperlink ref="SKI13" r:id="rId7237" xr:uid="{99C00366-A109-4D76-986A-FB870D4EA388}"/>
    <hyperlink ref="SKQ13" r:id="rId7238" xr:uid="{A6E1739E-D7E6-43FF-9383-B3E6DC6558F9}"/>
    <hyperlink ref="SKY13" r:id="rId7239" xr:uid="{6046BDAB-0316-4346-A4E5-915B14C0E5F8}"/>
    <hyperlink ref="SLG13" r:id="rId7240" xr:uid="{BC909E2E-5AD3-48DB-950D-38ABCF8F06C8}"/>
    <hyperlink ref="SLO13" r:id="rId7241" xr:uid="{2E9786A5-3792-4E17-8693-637A6F6892C8}"/>
    <hyperlink ref="SLW13" r:id="rId7242" xr:uid="{831F682C-D6E5-49DC-9E7B-2B871B6953C4}"/>
    <hyperlink ref="SME13" r:id="rId7243" xr:uid="{BC0B1839-91B5-446C-B21D-ECA5450239F3}"/>
    <hyperlink ref="SMM13" r:id="rId7244" xr:uid="{0FA481FE-5983-473D-8048-D50EBA96B8C5}"/>
    <hyperlink ref="SMU13" r:id="rId7245" xr:uid="{0215D6D6-07B2-48CF-A7BE-D6D32D9C7CE8}"/>
    <hyperlink ref="SNC13" r:id="rId7246" xr:uid="{7C4F0CD1-80D9-4686-817C-32371C767693}"/>
    <hyperlink ref="SNK13" r:id="rId7247" xr:uid="{52CB4259-9706-4C50-A048-4E3804E75511}"/>
    <hyperlink ref="SNS13" r:id="rId7248" xr:uid="{08C86BB4-03F1-4D86-8607-FF26E95EC032}"/>
    <hyperlink ref="SOA13" r:id="rId7249" xr:uid="{37153021-22CA-4C00-9DFF-C08ABF57EA65}"/>
    <hyperlink ref="SOI13" r:id="rId7250" xr:uid="{34919103-6B59-42D8-8AF7-4F5DF5439AC1}"/>
    <hyperlink ref="SOQ13" r:id="rId7251" xr:uid="{251107BD-B20E-46C2-AE99-52C63FCD3D45}"/>
    <hyperlink ref="SOY13" r:id="rId7252" xr:uid="{7F8BFF65-C136-4FCA-9591-01D475E3F81D}"/>
    <hyperlink ref="SPG13" r:id="rId7253" xr:uid="{62CAEF3C-4FCC-43A9-89F3-862E3439571D}"/>
    <hyperlink ref="SPO13" r:id="rId7254" xr:uid="{A0325058-D9A2-4331-9058-0EFF0EA884CF}"/>
    <hyperlink ref="SPW13" r:id="rId7255" xr:uid="{4B5599AE-F6CC-4C3D-BF70-7A1D98028EF1}"/>
    <hyperlink ref="SQE13" r:id="rId7256" xr:uid="{E5A0B8B6-13FE-4EEB-838D-6B8DC6E39C4E}"/>
    <hyperlink ref="SQM13" r:id="rId7257" xr:uid="{0912CB3B-6CE3-4A8F-82B4-0DA753A2317C}"/>
    <hyperlink ref="SQU13" r:id="rId7258" xr:uid="{916031F5-FA72-428D-81A7-D46D7BC51AFF}"/>
    <hyperlink ref="SRC13" r:id="rId7259" xr:uid="{F9CE3792-819B-42F4-BC1F-69DE9D542786}"/>
    <hyperlink ref="SRK13" r:id="rId7260" xr:uid="{D051DF5E-7E80-461C-82F7-4D14A572AC8B}"/>
    <hyperlink ref="SRS13" r:id="rId7261" xr:uid="{F163ABE6-8F9B-44B6-A1B0-658E96827397}"/>
    <hyperlink ref="SSA13" r:id="rId7262" xr:uid="{9EE3713E-7401-4364-8A16-ED30AC13AD5F}"/>
    <hyperlink ref="SSI13" r:id="rId7263" xr:uid="{E3E8013D-1DD2-4BD6-A44F-ADAEA9AF868D}"/>
    <hyperlink ref="SSQ13" r:id="rId7264" xr:uid="{ACEE3FA2-9BAE-4D50-9A04-8B47504B73BB}"/>
    <hyperlink ref="SSY13" r:id="rId7265" xr:uid="{62071E28-5D67-4848-8090-2329728FD899}"/>
    <hyperlink ref="STG13" r:id="rId7266" xr:uid="{BBBBBA51-7234-4BAF-A08A-4A426417E769}"/>
    <hyperlink ref="STO13" r:id="rId7267" xr:uid="{B65C708E-DF5F-4FE7-A979-0C87135CE655}"/>
    <hyperlink ref="STW13" r:id="rId7268" xr:uid="{005CBD3C-C7DB-47DA-9862-72074CCDD319}"/>
    <hyperlink ref="SUE13" r:id="rId7269" xr:uid="{1E39DCEB-022C-431D-8CDC-124972AFA3D5}"/>
    <hyperlink ref="SUM13" r:id="rId7270" xr:uid="{0A7B62E2-F551-48F0-AB95-FFB9FAC2DF3B}"/>
    <hyperlink ref="SUU13" r:id="rId7271" xr:uid="{4A579785-3DA3-4945-AD98-052474D320A1}"/>
    <hyperlink ref="SVC13" r:id="rId7272" xr:uid="{10250175-C999-49D6-9C8E-EC5E985AEDE5}"/>
    <hyperlink ref="SVK13" r:id="rId7273" xr:uid="{36FCC983-71EF-44D1-9C9F-A453E0AE208E}"/>
    <hyperlink ref="SVS13" r:id="rId7274" xr:uid="{A4ABDEB2-4D03-4BD0-9196-D12706B9CB58}"/>
    <hyperlink ref="SWA13" r:id="rId7275" xr:uid="{5D2E1C74-F514-45B7-8725-EA167ACED292}"/>
    <hyperlink ref="SWI13" r:id="rId7276" xr:uid="{D0479021-32C3-4653-994D-59AE36668653}"/>
    <hyperlink ref="SWQ13" r:id="rId7277" xr:uid="{D747ABDD-8A3D-4C03-82C5-8F50F854A317}"/>
    <hyperlink ref="SWY13" r:id="rId7278" xr:uid="{6CBD2377-F4DF-4F89-A5C3-308959EF97C7}"/>
    <hyperlink ref="SXG13" r:id="rId7279" xr:uid="{99DF2A44-0765-42BD-A46B-AF5603DCE043}"/>
    <hyperlink ref="SXO13" r:id="rId7280" xr:uid="{52162704-96A5-42CB-ACD3-89113E6A0AB2}"/>
    <hyperlink ref="SXW13" r:id="rId7281" xr:uid="{7EFFA15C-7BB2-4A4E-9A86-F3FA2E935B60}"/>
    <hyperlink ref="SYE13" r:id="rId7282" xr:uid="{4D2450AD-066B-4214-AB33-67734F505E6B}"/>
    <hyperlink ref="SYM13" r:id="rId7283" xr:uid="{4C548E7B-0C90-4238-8C18-2EF1F0CC1500}"/>
    <hyperlink ref="SYU13" r:id="rId7284" xr:uid="{C4B011F2-C216-432E-9720-6B1CAF573047}"/>
    <hyperlink ref="SZC13" r:id="rId7285" xr:uid="{0FBCA7C8-975C-4111-AA0D-7B537C0ED034}"/>
    <hyperlink ref="SZK13" r:id="rId7286" xr:uid="{9E3873C6-5DC3-482F-934C-F7D64253358E}"/>
    <hyperlink ref="SZS13" r:id="rId7287" xr:uid="{07EC5BA0-EF1C-406A-80B0-80399DD1A7D5}"/>
    <hyperlink ref="TAA13" r:id="rId7288" xr:uid="{02407D74-B932-4B96-A51C-FA604AAB9478}"/>
    <hyperlink ref="TAI13" r:id="rId7289" xr:uid="{4FAEAA9B-1458-4AAE-A4FC-171B2F1234EB}"/>
    <hyperlink ref="TAQ13" r:id="rId7290" xr:uid="{B3513892-EE37-4EBF-8425-693B4FB6A3E8}"/>
    <hyperlink ref="TAY13" r:id="rId7291" xr:uid="{A00F7868-898C-4E47-BD27-91C2CB992BC6}"/>
    <hyperlink ref="TBG13" r:id="rId7292" xr:uid="{30EE61F6-F530-4797-A94B-BAC8CC9C69CB}"/>
    <hyperlink ref="TBO13" r:id="rId7293" xr:uid="{96E99EB2-C014-4AB1-B3B6-CE74AB89F397}"/>
    <hyperlink ref="TBW13" r:id="rId7294" xr:uid="{0B06EF46-4980-48F4-B8CB-7A0504115EF5}"/>
    <hyperlink ref="TCE13" r:id="rId7295" xr:uid="{84EED11C-DC51-48CF-86A5-F741261058B1}"/>
    <hyperlink ref="TCM13" r:id="rId7296" xr:uid="{B6048F99-DC0F-47D0-8091-6453EF87AE90}"/>
    <hyperlink ref="TCU13" r:id="rId7297" xr:uid="{0171C510-0DBC-476B-81F2-D794D2E7CFE5}"/>
    <hyperlink ref="TDC13" r:id="rId7298" xr:uid="{72915CB8-BDC5-41A1-A1CC-834114FE592E}"/>
    <hyperlink ref="TDK13" r:id="rId7299" xr:uid="{D9C0F7C6-314A-4DDC-80A2-06A4FA0286E4}"/>
    <hyperlink ref="TDS13" r:id="rId7300" xr:uid="{B9A1D73D-F333-41AF-BB07-9F70F2C90D89}"/>
    <hyperlink ref="TEA13" r:id="rId7301" xr:uid="{540D0821-31A9-4BA9-A146-885C4211E4E6}"/>
    <hyperlink ref="TEI13" r:id="rId7302" xr:uid="{169AFD4B-5064-470E-8116-5166BF453AC3}"/>
    <hyperlink ref="TEQ13" r:id="rId7303" xr:uid="{6305E730-3368-438C-9732-7B0024BC7B22}"/>
    <hyperlink ref="TEY13" r:id="rId7304" xr:uid="{1D7599D2-8E3A-4A81-B390-AD50A0659DAA}"/>
    <hyperlink ref="TFG13" r:id="rId7305" xr:uid="{7DDD95D8-7AAB-4895-9D73-A82CB064FD14}"/>
    <hyperlink ref="TFO13" r:id="rId7306" xr:uid="{79F6B12F-C53C-4846-A07A-159FEAA9BBFC}"/>
    <hyperlink ref="TFW13" r:id="rId7307" xr:uid="{E5577F7B-29D3-4087-9831-9899F12EDAA2}"/>
    <hyperlink ref="TGE13" r:id="rId7308" xr:uid="{175DAFD6-AE69-4DA7-ABB1-4B3E6A84CD18}"/>
    <hyperlink ref="TGM13" r:id="rId7309" xr:uid="{95904542-176C-4FA1-AB4F-A6165228D55D}"/>
    <hyperlink ref="TGU13" r:id="rId7310" xr:uid="{680DFC7B-B4EF-42EF-A3E6-1F3203BFBEE8}"/>
    <hyperlink ref="THC13" r:id="rId7311" xr:uid="{170FD9BC-F154-4137-BD9C-A3CB51B251F2}"/>
    <hyperlink ref="THK13" r:id="rId7312" xr:uid="{2E880B09-40F6-49D5-9CA0-92292A425026}"/>
    <hyperlink ref="THS13" r:id="rId7313" xr:uid="{552C84B4-E36F-4018-93A9-294533238ECF}"/>
    <hyperlink ref="TIA13" r:id="rId7314" xr:uid="{ABB6B818-32C0-4788-9A08-0C940614E93E}"/>
    <hyperlink ref="TII13" r:id="rId7315" xr:uid="{F0B00F7D-2258-49EF-B56C-926C92102BD3}"/>
    <hyperlink ref="TIQ13" r:id="rId7316" xr:uid="{5E8BFC29-A86F-43D2-9190-B142E7116D75}"/>
    <hyperlink ref="TIY13" r:id="rId7317" xr:uid="{266808B0-4857-4418-8C63-A8E6A8F40023}"/>
    <hyperlink ref="TJG13" r:id="rId7318" xr:uid="{7AC14AF3-126B-4F6C-9779-B1C63BB1E2BB}"/>
    <hyperlink ref="TJO13" r:id="rId7319" xr:uid="{FC1432FC-2F53-4956-94AC-863E4098B12D}"/>
    <hyperlink ref="TJW13" r:id="rId7320" xr:uid="{4B589F73-7CCF-4D3C-95AE-DB308DD2B8AD}"/>
    <hyperlink ref="TKE13" r:id="rId7321" xr:uid="{D6143FFE-220C-433B-869E-493F0F1733F0}"/>
    <hyperlink ref="TKM13" r:id="rId7322" xr:uid="{4823997A-CA4B-483A-9310-6A7A18EC85D5}"/>
    <hyperlink ref="TKU13" r:id="rId7323" xr:uid="{500380B4-8187-4FB6-BEB0-599F1A4CBF40}"/>
    <hyperlink ref="TLC13" r:id="rId7324" xr:uid="{D03C5675-1BE6-47AD-8FFB-3E08B9D264DE}"/>
    <hyperlink ref="TLK13" r:id="rId7325" xr:uid="{B382F34E-FD0F-492E-8CEF-B8BABD6C91B8}"/>
    <hyperlink ref="TLS13" r:id="rId7326" xr:uid="{4DB69514-A294-4F91-9272-5EB58B471660}"/>
    <hyperlink ref="TMA13" r:id="rId7327" xr:uid="{8FE318AB-473D-4246-B896-0E1EBD8000A7}"/>
    <hyperlink ref="TMI13" r:id="rId7328" xr:uid="{95AA0BD1-110D-495D-A061-45BD909F1063}"/>
    <hyperlink ref="TMQ13" r:id="rId7329" xr:uid="{CE854EBB-6427-4B9F-9B38-5695787EDF56}"/>
    <hyperlink ref="TMY13" r:id="rId7330" xr:uid="{FD8DEF2C-0E90-4468-9534-009286E0D125}"/>
    <hyperlink ref="TNG13" r:id="rId7331" xr:uid="{4819FB60-876B-4F56-AF4E-6CDB48E10935}"/>
    <hyperlink ref="TNO13" r:id="rId7332" xr:uid="{D3E08F79-7A9E-48DE-B2D6-271C63C93DC7}"/>
    <hyperlink ref="TNW13" r:id="rId7333" xr:uid="{F69247AD-FCB4-455C-BC75-57B094B6E4CC}"/>
    <hyperlink ref="TOE13" r:id="rId7334" xr:uid="{5BA765D2-E17A-491B-AA68-D5A5B6118719}"/>
    <hyperlink ref="TOM13" r:id="rId7335" xr:uid="{7DA707D3-090C-4E0C-AB30-F03DDDD13663}"/>
    <hyperlink ref="TOU13" r:id="rId7336" xr:uid="{880095A6-DBF0-4F97-8A13-EB4E138B864A}"/>
    <hyperlink ref="TPC13" r:id="rId7337" xr:uid="{C3B2C0E6-12CA-44FF-8633-D5B020BCA421}"/>
    <hyperlink ref="TPK13" r:id="rId7338" xr:uid="{9D736FA2-A2AF-4C11-9FF5-E8068F676077}"/>
    <hyperlink ref="TPS13" r:id="rId7339" xr:uid="{392D139A-41FE-4B4E-9938-DEBBF55AA00C}"/>
    <hyperlink ref="TQA13" r:id="rId7340" xr:uid="{3304F52F-0B0D-40B9-A506-D6CC5CE85A17}"/>
    <hyperlink ref="TQI13" r:id="rId7341" xr:uid="{712E7D4C-C3B7-461E-8DF6-16E55B96C82C}"/>
    <hyperlink ref="TQQ13" r:id="rId7342" xr:uid="{FEDEA9B4-AE05-4709-9484-4AD7C46160EF}"/>
    <hyperlink ref="TQY13" r:id="rId7343" xr:uid="{DB514885-09D8-4D91-89DA-D74383AD8434}"/>
    <hyperlink ref="TRG13" r:id="rId7344" xr:uid="{659A1E3F-1823-4AA9-B7FC-7A6F2D3E47E2}"/>
    <hyperlink ref="TRO13" r:id="rId7345" xr:uid="{C69DD774-2814-4C97-B39A-307905322FF4}"/>
    <hyperlink ref="TRW13" r:id="rId7346" xr:uid="{80C05550-F08D-4C48-91A8-A618DEDDE2A2}"/>
    <hyperlink ref="TSE13" r:id="rId7347" xr:uid="{4BADB37A-F596-4EB3-B101-EB87AE233AB0}"/>
    <hyperlink ref="TSM13" r:id="rId7348" xr:uid="{1BBF92EB-1B93-421E-B3CD-E902D817437A}"/>
    <hyperlink ref="TSU13" r:id="rId7349" xr:uid="{D9D347A2-83C1-49C4-AED8-7497C7FEFEFE}"/>
    <hyperlink ref="TTC13" r:id="rId7350" xr:uid="{3CCAC0F5-B35C-4645-8C91-4C5DEA5DD5E8}"/>
    <hyperlink ref="TTK13" r:id="rId7351" xr:uid="{39ED3A92-0892-49A7-A5AF-57FA5F425F0F}"/>
    <hyperlink ref="TTS13" r:id="rId7352" xr:uid="{C279B8CC-5062-41CB-93BC-73BB78ABC985}"/>
    <hyperlink ref="TUA13" r:id="rId7353" xr:uid="{F135CE95-6761-4C05-A38B-19E9A4AFDF4A}"/>
    <hyperlink ref="TUI13" r:id="rId7354" xr:uid="{EE3CA32B-427F-40A7-9C1A-7851C324E6C3}"/>
    <hyperlink ref="TUQ13" r:id="rId7355" xr:uid="{33F9F816-3AA4-4907-B948-3946292EC6B7}"/>
    <hyperlink ref="TUY13" r:id="rId7356" xr:uid="{C5F35FFA-A575-4E10-A054-344B277D9682}"/>
    <hyperlink ref="TVG13" r:id="rId7357" xr:uid="{CB7A60FC-788F-4F27-BB22-1EE284F3D210}"/>
    <hyperlink ref="TVO13" r:id="rId7358" xr:uid="{CF763B2B-7C00-4E45-8CCF-4CA703A76BDF}"/>
    <hyperlink ref="TVW13" r:id="rId7359" xr:uid="{85341F1C-9DE9-4A1F-B6BC-B1E28CCFAC12}"/>
    <hyperlink ref="TWE13" r:id="rId7360" xr:uid="{E9FDAA53-4877-4B57-B363-3CF20625BFAA}"/>
    <hyperlink ref="TWM13" r:id="rId7361" xr:uid="{C5D7875C-C3E4-43D0-AE38-C9B4BE822EDB}"/>
    <hyperlink ref="TWU13" r:id="rId7362" xr:uid="{F09A2582-9CAB-4E6E-A43A-97A056575BB8}"/>
    <hyperlink ref="TXC13" r:id="rId7363" xr:uid="{C2BE06C1-EE8E-482A-9007-04EB026A42F5}"/>
    <hyperlink ref="TXK13" r:id="rId7364" xr:uid="{A35C7EF7-7031-4A2E-A153-E2C3E102A648}"/>
    <hyperlink ref="TXS13" r:id="rId7365" xr:uid="{6950005B-5858-42EB-ADD0-8181F5561A5E}"/>
    <hyperlink ref="TYA13" r:id="rId7366" xr:uid="{93270367-54B7-4B0D-9F38-5A248D1145A7}"/>
    <hyperlink ref="TYI13" r:id="rId7367" xr:uid="{3C9A8359-2B11-4AA0-91E5-43762F54FFBB}"/>
    <hyperlink ref="TYQ13" r:id="rId7368" xr:uid="{82EF7361-530C-4144-9830-E9B1FBED2503}"/>
    <hyperlink ref="TYY13" r:id="rId7369" xr:uid="{CF6E34CD-B87F-4862-9049-B1CF2F0BAC69}"/>
    <hyperlink ref="TZG13" r:id="rId7370" xr:uid="{96A2EDDB-C416-42E9-8AB0-A0B8221C6671}"/>
    <hyperlink ref="TZO13" r:id="rId7371" xr:uid="{9D4232B6-CE48-41E5-A861-EB14FF4580DC}"/>
    <hyperlink ref="TZW13" r:id="rId7372" xr:uid="{D9EE3F35-012A-444F-AEA0-87F7106ACD77}"/>
    <hyperlink ref="UAE13" r:id="rId7373" xr:uid="{091B7879-D528-49A4-8DA3-BBE4B42790AD}"/>
    <hyperlink ref="UAM13" r:id="rId7374" xr:uid="{787834BF-47D3-46B9-BDC1-A04FA7A7A20D}"/>
    <hyperlink ref="UAU13" r:id="rId7375" xr:uid="{40C30A62-5F6D-4CC1-9CC8-5AE477FEA59A}"/>
    <hyperlink ref="UBC13" r:id="rId7376" xr:uid="{E00EFA94-D7EB-4266-BC98-2A231A861B11}"/>
    <hyperlink ref="UBK13" r:id="rId7377" xr:uid="{94924531-0C3F-4DEA-9509-E6F48A728EB3}"/>
    <hyperlink ref="UBS13" r:id="rId7378" xr:uid="{DC96E113-6BC9-4605-90F9-5F3283867478}"/>
    <hyperlink ref="UCA13" r:id="rId7379" xr:uid="{24F53A88-6342-4D19-8539-3EDC208C4800}"/>
    <hyperlink ref="UCI13" r:id="rId7380" xr:uid="{619BEDB9-159D-4805-B17E-CD8251F3B249}"/>
    <hyperlink ref="UCQ13" r:id="rId7381" xr:uid="{FCEB60EF-C01F-450A-B78D-78B572D40872}"/>
    <hyperlink ref="UCY13" r:id="rId7382" xr:uid="{DECA8FB5-4D27-42C4-893F-904AA0A2A6EB}"/>
    <hyperlink ref="UDG13" r:id="rId7383" xr:uid="{D8159E50-A2D3-49B0-8513-3C384CD14048}"/>
    <hyperlink ref="UDO13" r:id="rId7384" xr:uid="{8A50B24D-6D46-412F-A2AF-B148FF70E1B5}"/>
    <hyperlink ref="UDW13" r:id="rId7385" xr:uid="{E8BC1EB4-5A97-444F-873E-DF1DCAD27412}"/>
    <hyperlink ref="UEE13" r:id="rId7386" xr:uid="{2B4525B2-6AA9-4C00-AC2F-59B75E382552}"/>
    <hyperlink ref="UEM13" r:id="rId7387" xr:uid="{BD5628C8-DD8B-438F-8714-33D17DF23CF5}"/>
    <hyperlink ref="UEU13" r:id="rId7388" xr:uid="{28E7CF6F-A814-4361-BEEA-4BEC540C5B0A}"/>
    <hyperlink ref="UFC13" r:id="rId7389" xr:uid="{105E291C-D4B4-49C8-A5AB-F7432E94A7D6}"/>
    <hyperlink ref="UFK13" r:id="rId7390" xr:uid="{45216D48-3015-4829-B738-4D8CBC1C2AA7}"/>
    <hyperlink ref="UFS13" r:id="rId7391" xr:uid="{FFFEA742-D44B-4349-B61F-DE814305D1F0}"/>
    <hyperlink ref="UGA13" r:id="rId7392" xr:uid="{9FD401E0-2F92-4F10-80EF-3FE834DACD0A}"/>
    <hyperlink ref="UGI13" r:id="rId7393" xr:uid="{06230293-2E19-455E-AC0D-9BEBB58B63D6}"/>
    <hyperlink ref="UGQ13" r:id="rId7394" xr:uid="{40AE84C5-31C3-4FF9-A2C6-2924C7E07AB1}"/>
    <hyperlink ref="UGY13" r:id="rId7395" xr:uid="{3985B550-DA6B-4611-9E5E-E0B7BF7B5E38}"/>
    <hyperlink ref="UHG13" r:id="rId7396" xr:uid="{674F0D60-5318-4F0B-BC1F-0AB9A7DA2550}"/>
    <hyperlink ref="UHO13" r:id="rId7397" xr:uid="{10BC9119-3C7D-40A0-BD45-086E5CFE9A5E}"/>
    <hyperlink ref="UHW13" r:id="rId7398" xr:uid="{4197F0B1-33D5-4DFA-925E-CF806797C859}"/>
    <hyperlink ref="UIE13" r:id="rId7399" xr:uid="{1B6D98E6-F2E2-4A20-8FDB-84F05D5C4113}"/>
    <hyperlink ref="UIM13" r:id="rId7400" xr:uid="{0FEC638D-2EEC-478C-8EB3-16209BEE96F6}"/>
    <hyperlink ref="UIU13" r:id="rId7401" xr:uid="{50E8B6B4-6278-436A-AF34-B8C555D4E731}"/>
    <hyperlink ref="UJC13" r:id="rId7402" xr:uid="{5EA4CE9A-9215-4925-BE29-C601666AE0E4}"/>
    <hyperlink ref="UJK13" r:id="rId7403" xr:uid="{4860D138-7A43-4198-83F3-F776ED665568}"/>
    <hyperlink ref="UJS13" r:id="rId7404" xr:uid="{D47CC697-45EE-465F-8365-871E82461B28}"/>
    <hyperlink ref="UKA13" r:id="rId7405" xr:uid="{12FC450E-1240-488F-9984-F1E77D24B1A6}"/>
    <hyperlink ref="UKI13" r:id="rId7406" xr:uid="{59D8E6BC-0CF2-43FE-B446-E84473E60A44}"/>
    <hyperlink ref="UKQ13" r:id="rId7407" xr:uid="{11922423-677B-4820-A18F-A74E6AD77190}"/>
    <hyperlink ref="UKY13" r:id="rId7408" xr:uid="{B82324FA-2147-421A-A894-1B831166D3AD}"/>
    <hyperlink ref="ULG13" r:id="rId7409" xr:uid="{74CA8E40-B16C-452B-9408-FC696B0FD968}"/>
    <hyperlink ref="ULO13" r:id="rId7410" xr:uid="{23E110B4-2D5A-45D6-B32D-7EA54622D79A}"/>
    <hyperlink ref="ULW13" r:id="rId7411" xr:uid="{569E5FE4-938D-4860-BE75-4D5E64CCDDB4}"/>
    <hyperlink ref="UME13" r:id="rId7412" xr:uid="{7B628B04-FD30-4A1A-ADCF-A2AD33A7DEDE}"/>
    <hyperlink ref="UMM13" r:id="rId7413" xr:uid="{40315008-57CE-4A2B-B9D2-4452305F23A4}"/>
    <hyperlink ref="UMU13" r:id="rId7414" xr:uid="{7C79ADA3-341C-4820-9CE3-92BEC72340A9}"/>
    <hyperlink ref="UNC13" r:id="rId7415" xr:uid="{A201A6D6-3C07-49A9-B0E4-A1529F4EE7EC}"/>
    <hyperlink ref="UNK13" r:id="rId7416" xr:uid="{4765D171-D12B-41D6-B3A6-191C9E9EE390}"/>
    <hyperlink ref="UNS13" r:id="rId7417" xr:uid="{109AC3A4-9A47-4FA5-8A0E-98FC624D02B9}"/>
    <hyperlink ref="UOA13" r:id="rId7418" xr:uid="{A6E95831-8F57-465B-A694-BE6C56971250}"/>
    <hyperlink ref="UOI13" r:id="rId7419" xr:uid="{51CD31EC-0494-4A97-ADCA-77211B42E093}"/>
    <hyperlink ref="UOQ13" r:id="rId7420" xr:uid="{4ACF17AE-FD3A-44CF-9299-CDDB3C0F0E1F}"/>
    <hyperlink ref="UOY13" r:id="rId7421" xr:uid="{526EB5D0-AF6B-4E45-90B6-4B7093C61C81}"/>
    <hyperlink ref="UPG13" r:id="rId7422" xr:uid="{116C0B18-7EBF-4CFB-9C65-A4F4D97BAF5F}"/>
    <hyperlink ref="UPO13" r:id="rId7423" xr:uid="{6170FBD2-A99F-4587-9200-721C8977BA1C}"/>
    <hyperlink ref="UPW13" r:id="rId7424" xr:uid="{CA4E1CC1-B539-42E1-9F7D-EEF051A9879B}"/>
    <hyperlink ref="UQE13" r:id="rId7425" xr:uid="{C7BFCCE0-1D68-49A1-9677-5E09CAE37BFA}"/>
    <hyperlink ref="UQM13" r:id="rId7426" xr:uid="{90C8BB21-C4DF-405B-B3D7-63E1CCD91A44}"/>
    <hyperlink ref="UQU13" r:id="rId7427" xr:uid="{9922648A-D05E-470C-B4DE-211B82C263AB}"/>
    <hyperlink ref="URC13" r:id="rId7428" xr:uid="{63BFA974-D61C-4F8D-AEA3-0E234CC82CB7}"/>
    <hyperlink ref="URK13" r:id="rId7429" xr:uid="{5E3B00A7-56E6-4A89-A07B-9F116AD8C072}"/>
    <hyperlink ref="URS13" r:id="rId7430" xr:uid="{CABCF49A-8F19-4D29-8A2A-A3CB558FDCBD}"/>
    <hyperlink ref="USA13" r:id="rId7431" xr:uid="{A8EAD9AC-F523-41C4-B0D9-E96E4DCE8824}"/>
    <hyperlink ref="USI13" r:id="rId7432" xr:uid="{6694651D-A784-46E4-9E98-EDC27454627D}"/>
    <hyperlink ref="USQ13" r:id="rId7433" xr:uid="{42FD0BD4-C063-490E-B23F-8297C2FE2791}"/>
    <hyperlink ref="USY13" r:id="rId7434" xr:uid="{A0DB2080-5982-4844-A967-A9CFCB1D0B96}"/>
    <hyperlink ref="UTG13" r:id="rId7435" xr:uid="{E329C3FA-1FF4-467B-B595-D3ECF50ABFBB}"/>
    <hyperlink ref="UTO13" r:id="rId7436" xr:uid="{880E8C8F-1051-4F97-A44D-13DE897F87B7}"/>
    <hyperlink ref="UTW13" r:id="rId7437" xr:uid="{43891BAD-6914-4EBC-9362-FFAB03DC6890}"/>
    <hyperlink ref="UUE13" r:id="rId7438" xr:uid="{5BBCCC50-35C7-44BC-9B1C-9B5C18264402}"/>
    <hyperlink ref="UUM13" r:id="rId7439" xr:uid="{C0DCEBB9-B2B6-4C00-8519-71809CA1054C}"/>
    <hyperlink ref="UUU13" r:id="rId7440" xr:uid="{88EE7522-41F2-43A9-8769-B63D2AF94609}"/>
    <hyperlink ref="UVC13" r:id="rId7441" xr:uid="{39FE5A4C-C24C-4433-A505-422DD7864D32}"/>
    <hyperlink ref="UVK13" r:id="rId7442" xr:uid="{57F4D95B-D82F-4214-B407-63C9BAC0031B}"/>
    <hyperlink ref="UVS13" r:id="rId7443" xr:uid="{8F52547D-2FA3-498C-A0F5-B5B8D27BC581}"/>
    <hyperlink ref="UWA13" r:id="rId7444" xr:uid="{35F97A8A-09A4-46D6-95EB-648DC0263045}"/>
    <hyperlink ref="UWI13" r:id="rId7445" xr:uid="{B8D2DD72-14C4-4516-A4C5-92D6B7BAC532}"/>
    <hyperlink ref="UWQ13" r:id="rId7446" xr:uid="{C6CFB4F6-8FC6-4B76-919B-2480FBD399F5}"/>
    <hyperlink ref="UWY13" r:id="rId7447" xr:uid="{19718CF2-96CE-4C18-9F8C-14812AD48BFD}"/>
    <hyperlink ref="UXG13" r:id="rId7448" xr:uid="{365914D6-EA99-4EC5-9ED9-116DF4B25334}"/>
    <hyperlink ref="UXO13" r:id="rId7449" xr:uid="{D115E545-2D73-46DD-8457-AA45E32E08D8}"/>
    <hyperlink ref="UXW13" r:id="rId7450" xr:uid="{8C86030B-EA1B-48F4-A561-E462F9153FD8}"/>
    <hyperlink ref="UYE13" r:id="rId7451" xr:uid="{08516AE5-9402-4FAB-B6D6-A6C6A74FB07F}"/>
    <hyperlink ref="UYM13" r:id="rId7452" xr:uid="{8AAA8EAF-0122-4427-9FCA-2B6C64799123}"/>
    <hyperlink ref="UYU13" r:id="rId7453" xr:uid="{A1C62D52-7FE0-4B7F-A58E-08D7AAB9D479}"/>
    <hyperlink ref="UZC13" r:id="rId7454" xr:uid="{A68A3F5C-9403-40FF-8982-C2E74CA212EB}"/>
    <hyperlink ref="UZK13" r:id="rId7455" xr:uid="{944C1088-8497-4A15-A215-F79976F6F387}"/>
    <hyperlink ref="UZS13" r:id="rId7456" xr:uid="{F030FDE7-D525-4210-B461-846DD235A368}"/>
    <hyperlink ref="VAA13" r:id="rId7457" xr:uid="{16808CD7-98E6-481D-8F7A-1D7F815CA1D6}"/>
    <hyperlink ref="VAI13" r:id="rId7458" xr:uid="{1690EBE0-4478-4A27-9FA9-4B30EC9FCA4A}"/>
    <hyperlink ref="VAQ13" r:id="rId7459" xr:uid="{59B87C29-F09A-4D18-B3A3-615EA7105DA4}"/>
    <hyperlink ref="VAY13" r:id="rId7460" xr:uid="{67107C52-17AD-43B1-A10B-5C5067C1E902}"/>
    <hyperlink ref="VBG13" r:id="rId7461" xr:uid="{60E6A5A0-2A76-44D5-A8F3-6913C934562E}"/>
    <hyperlink ref="VBO13" r:id="rId7462" xr:uid="{251B4107-95F0-49B8-B517-4EB041D898CA}"/>
    <hyperlink ref="VBW13" r:id="rId7463" xr:uid="{BF8E22EF-C51F-4445-9F35-892336B89ACD}"/>
    <hyperlink ref="VCE13" r:id="rId7464" xr:uid="{4E32DA84-A627-488D-B9AB-437047CE3999}"/>
    <hyperlink ref="VCM13" r:id="rId7465" xr:uid="{76C41113-C746-48AE-B881-AB0ADFADEFB4}"/>
    <hyperlink ref="VCU13" r:id="rId7466" xr:uid="{78DBD77C-33F7-4AEE-9ACF-B1841CD056CE}"/>
    <hyperlink ref="VDC13" r:id="rId7467" xr:uid="{3CF24FF9-D084-42C9-8916-3156A42ED1A3}"/>
    <hyperlink ref="VDK13" r:id="rId7468" xr:uid="{AB3DBD47-458F-4FF6-A156-C816BE8529D6}"/>
    <hyperlink ref="VDS13" r:id="rId7469" xr:uid="{30F47C18-9399-4A06-AFEC-4AF5FA41E9A1}"/>
    <hyperlink ref="VEA13" r:id="rId7470" xr:uid="{26F6FDA5-02DC-4468-AEF1-9AE6635F66A1}"/>
    <hyperlink ref="VEI13" r:id="rId7471" xr:uid="{B7A06AB0-22BD-402A-9C27-8DC405521AE6}"/>
    <hyperlink ref="VEQ13" r:id="rId7472" xr:uid="{A318E138-7DD8-4001-8A78-72136A8321CE}"/>
    <hyperlink ref="VEY13" r:id="rId7473" xr:uid="{6A570547-98E6-4A31-AF21-8A2C37A2230F}"/>
    <hyperlink ref="VFG13" r:id="rId7474" xr:uid="{71B274DC-4F3F-4EB7-838D-079F77400819}"/>
    <hyperlink ref="VFO13" r:id="rId7475" xr:uid="{3409EDB7-0489-4C3A-A064-16341A307940}"/>
    <hyperlink ref="VFW13" r:id="rId7476" xr:uid="{7C0187A9-227A-480A-A6F7-6312EB4936CE}"/>
    <hyperlink ref="VGE13" r:id="rId7477" xr:uid="{B5E9EDB2-563E-4F1E-B857-2BDB2E79FFCC}"/>
    <hyperlink ref="VGM13" r:id="rId7478" xr:uid="{51FDFF85-9FB8-4BCA-BEAD-642749720E43}"/>
    <hyperlink ref="VGU13" r:id="rId7479" xr:uid="{D20FECDC-ED21-42D5-A096-5A30CC83610B}"/>
    <hyperlink ref="VHC13" r:id="rId7480" xr:uid="{32F038B9-3B5D-498C-9188-92B16DC25CBF}"/>
    <hyperlink ref="VHK13" r:id="rId7481" xr:uid="{C9481F06-4FD0-497F-952D-3E91626CE2E7}"/>
    <hyperlink ref="VHS13" r:id="rId7482" xr:uid="{CC43D631-6204-45A9-84E2-CD8EA32793DF}"/>
    <hyperlink ref="VIA13" r:id="rId7483" xr:uid="{1A2DC539-D0EB-4696-9596-3F2018D4ABDE}"/>
    <hyperlink ref="VII13" r:id="rId7484" xr:uid="{382B1072-826C-463A-A253-C42216B7BE31}"/>
    <hyperlink ref="VIQ13" r:id="rId7485" xr:uid="{6D17CA51-9BB3-4152-AB5F-455027F7FC5E}"/>
    <hyperlink ref="VIY13" r:id="rId7486" xr:uid="{D01140E9-B480-4C87-9126-1950C3DFE4FD}"/>
    <hyperlink ref="VJG13" r:id="rId7487" xr:uid="{3DAD7296-5BD0-4138-86AD-F30E8C35D26F}"/>
    <hyperlink ref="VJO13" r:id="rId7488" xr:uid="{B5EAECF4-B6AE-4E40-9E70-1BC4F3B9DD71}"/>
    <hyperlink ref="VJW13" r:id="rId7489" xr:uid="{16E5887F-9801-4CD5-8A11-EC5A5AA63442}"/>
    <hyperlink ref="VKE13" r:id="rId7490" xr:uid="{1F6633A1-DF1B-48CE-96E2-8E83061267E0}"/>
    <hyperlink ref="VKM13" r:id="rId7491" xr:uid="{B4C0CA57-033D-409F-9B94-3E1D6C6CF36A}"/>
    <hyperlink ref="VKU13" r:id="rId7492" xr:uid="{C85C0873-0A45-470E-A0D0-A031C63B0617}"/>
    <hyperlink ref="VLC13" r:id="rId7493" xr:uid="{44B90C99-A8ED-4A4F-A7D2-5CAD212DCD89}"/>
    <hyperlink ref="VLK13" r:id="rId7494" xr:uid="{B5531EB0-EE83-4645-92CF-393C0F49F9E2}"/>
    <hyperlink ref="VLS13" r:id="rId7495" xr:uid="{20C00B98-DC40-4C71-B137-D6EB55D7D204}"/>
    <hyperlink ref="VMA13" r:id="rId7496" xr:uid="{1DE909D4-6AD0-44A8-8969-AA57A57F9F7B}"/>
    <hyperlink ref="VMI13" r:id="rId7497" xr:uid="{72A24CC4-0A57-4690-A284-01C7D437194D}"/>
    <hyperlink ref="VMQ13" r:id="rId7498" xr:uid="{1DCB389E-3152-46AD-BEF0-B36285C11733}"/>
    <hyperlink ref="VMY13" r:id="rId7499" xr:uid="{F0F7FF29-3D18-431F-ABF6-3013DF34A1F0}"/>
    <hyperlink ref="VNG13" r:id="rId7500" xr:uid="{6E77F4F9-8FA4-4753-9744-85909C308D90}"/>
    <hyperlink ref="VNO13" r:id="rId7501" xr:uid="{C277EDAF-91AF-4C7C-BE1A-09EC280C5A4A}"/>
    <hyperlink ref="VNW13" r:id="rId7502" xr:uid="{EB71C8E9-F48A-4937-911A-DAAF8492E313}"/>
    <hyperlink ref="VOE13" r:id="rId7503" xr:uid="{A11DE1C1-A5B8-4940-B780-E1AF49762313}"/>
    <hyperlink ref="VOM13" r:id="rId7504" xr:uid="{96A41990-51BC-4DBC-A55F-1AC26E435159}"/>
    <hyperlink ref="VOU13" r:id="rId7505" xr:uid="{7F7B1134-2222-4DA6-B7B2-3C226542FFD0}"/>
    <hyperlink ref="VPC13" r:id="rId7506" xr:uid="{89C1B452-6C86-43A3-8E92-B2DE0E390370}"/>
    <hyperlink ref="VPK13" r:id="rId7507" xr:uid="{664BC017-E36D-419A-B202-FEEC8092DDFA}"/>
    <hyperlink ref="VPS13" r:id="rId7508" xr:uid="{2F21A948-8623-4E74-8F06-03EFC3352C39}"/>
    <hyperlink ref="VQA13" r:id="rId7509" xr:uid="{D4D403C8-AEBE-4AA4-BCF3-F1FAB09549CF}"/>
    <hyperlink ref="VQI13" r:id="rId7510" xr:uid="{E1DECF08-C559-4994-95F9-1A72D27FECEE}"/>
    <hyperlink ref="VQQ13" r:id="rId7511" xr:uid="{0C3B5B9A-DE7D-45DB-A6D6-D8B1192ADAEB}"/>
    <hyperlink ref="VQY13" r:id="rId7512" xr:uid="{40CA6551-40C6-4AC4-A9F3-7722E44EED54}"/>
    <hyperlink ref="VRG13" r:id="rId7513" xr:uid="{484A486C-79D5-455E-A6E7-5EE859CE678D}"/>
    <hyperlink ref="VRO13" r:id="rId7514" xr:uid="{F2976EAC-909A-46BD-9CD7-AD61FB64B665}"/>
    <hyperlink ref="VRW13" r:id="rId7515" xr:uid="{00F8815B-5480-49AB-9CB8-A1D63DD7DACB}"/>
    <hyperlink ref="VSE13" r:id="rId7516" xr:uid="{647215B5-076A-404E-A837-F2C5B3CE677A}"/>
    <hyperlink ref="VSM13" r:id="rId7517" xr:uid="{9DF4E99C-23A0-4A4D-A383-1E85F1E5B667}"/>
    <hyperlink ref="VSU13" r:id="rId7518" xr:uid="{F9F95F3F-E6E8-4AD4-AB58-52C2143D607E}"/>
    <hyperlink ref="VTC13" r:id="rId7519" xr:uid="{E621D8F2-E036-41E8-A653-7DE8B51AE758}"/>
    <hyperlink ref="VTK13" r:id="rId7520" xr:uid="{45349EB5-0E51-4ED8-A2F6-7F8297DCB909}"/>
    <hyperlink ref="VTS13" r:id="rId7521" xr:uid="{73B3AFDB-A6BD-4B95-AAAB-A1DFB10C07CE}"/>
    <hyperlink ref="VUA13" r:id="rId7522" xr:uid="{9FF395E3-B932-48F6-9654-907DD5873126}"/>
    <hyperlink ref="VUI13" r:id="rId7523" xr:uid="{BD7C35F4-6E72-433D-93D8-F1B19686CAAA}"/>
    <hyperlink ref="VUQ13" r:id="rId7524" xr:uid="{2A9CF18E-5DF5-4089-94CC-F724BF4F9916}"/>
    <hyperlink ref="VUY13" r:id="rId7525" xr:uid="{C76044E8-0706-4834-B3F5-27D83C74585B}"/>
    <hyperlink ref="VVG13" r:id="rId7526" xr:uid="{29CED14D-95A5-41AA-B869-546A5DB5112A}"/>
    <hyperlink ref="VVO13" r:id="rId7527" xr:uid="{BEFD2172-4071-4A6F-8BD1-78717F420990}"/>
    <hyperlink ref="VVW13" r:id="rId7528" xr:uid="{F669536E-C782-48EC-92F8-23CB318AA666}"/>
    <hyperlink ref="VWE13" r:id="rId7529" xr:uid="{D96F877C-D685-4B15-8BB7-1548FCF4D48F}"/>
    <hyperlink ref="VWM13" r:id="rId7530" xr:uid="{FAB48342-6601-41FE-A7A7-46FCF003B951}"/>
    <hyperlink ref="VWU13" r:id="rId7531" xr:uid="{1568CC60-A3D3-4E6A-A1C0-1E072B045B2E}"/>
    <hyperlink ref="VXC13" r:id="rId7532" xr:uid="{950F3639-0A45-4E7E-B47E-61EE96DDD36E}"/>
    <hyperlink ref="VXK13" r:id="rId7533" xr:uid="{069BF309-58C8-411B-A4F6-EB33C8ED23D6}"/>
    <hyperlink ref="VXS13" r:id="rId7534" xr:uid="{FA86B8FC-16D5-445B-BE33-2BB3CFA6B634}"/>
    <hyperlink ref="VYA13" r:id="rId7535" xr:uid="{10A2B386-42BB-4B3B-B4D1-7D1B1B054D12}"/>
    <hyperlink ref="VYI13" r:id="rId7536" xr:uid="{6DA13B8D-69A5-4406-90FD-F098B1F07BC5}"/>
    <hyperlink ref="VYQ13" r:id="rId7537" xr:uid="{C2FDC16C-D2CB-40FA-A9D0-D39B03AE5C76}"/>
    <hyperlink ref="VYY13" r:id="rId7538" xr:uid="{F69A4F2E-170B-4C45-B5C6-C54CEC0EECB2}"/>
    <hyperlink ref="VZG13" r:id="rId7539" xr:uid="{C86E90F8-67F6-411D-B28F-84E160ABB912}"/>
    <hyperlink ref="VZO13" r:id="rId7540" xr:uid="{BAF4FDE6-C0F2-4181-BE72-222C57096E1C}"/>
    <hyperlink ref="VZW13" r:id="rId7541" xr:uid="{C6B7FC12-599C-4CC3-89EF-B9C6C58FE9C7}"/>
    <hyperlink ref="WAE13" r:id="rId7542" xr:uid="{913ED507-63C4-4B84-AB3D-6CB894DCD8D6}"/>
    <hyperlink ref="WAM13" r:id="rId7543" xr:uid="{73820068-6C51-4ABE-84FE-6804477B3DB1}"/>
    <hyperlink ref="WAU13" r:id="rId7544" xr:uid="{2363AA63-3CC9-4719-9B3A-A2F748FAAC64}"/>
    <hyperlink ref="WBC13" r:id="rId7545" xr:uid="{4696B0DC-56D4-4A54-9972-C1EABD65A2E1}"/>
    <hyperlink ref="WBK13" r:id="rId7546" xr:uid="{C4C3786D-7673-43F9-BC3F-DEF354395235}"/>
    <hyperlink ref="WBS13" r:id="rId7547" xr:uid="{632F5675-2553-4B9D-893E-CD391659767E}"/>
    <hyperlink ref="WCA13" r:id="rId7548" xr:uid="{22F08540-A13F-477F-8537-1C3F19588B94}"/>
    <hyperlink ref="WCI13" r:id="rId7549" xr:uid="{CDF3CE3E-7DD8-4BA4-9CF4-3CFE84D4F037}"/>
    <hyperlink ref="WCQ13" r:id="rId7550" xr:uid="{4C5750A3-D909-45F5-8FA7-E1C1CD2F6C14}"/>
    <hyperlink ref="WCY13" r:id="rId7551" xr:uid="{93D04EF1-A80C-42B8-9692-EDCF4BC6A5FF}"/>
    <hyperlink ref="WDG13" r:id="rId7552" xr:uid="{D2C38BB5-A197-400C-B476-281931048287}"/>
    <hyperlink ref="WDO13" r:id="rId7553" xr:uid="{BFF05A28-6A13-4CC8-9465-2F2983245D53}"/>
    <hyperlink ref="WDW13" r:id="rId7554" xr:uid="{4E494E9F-46F9-4574-8040-1F51B1B189A1}"/>
    <hyperlink ref="WEE13" r:id="rId7555" xr:uid="{481C6766-BF71-4F05-8663-34F70D318740}"/>
    <hyperlink ref="WEM13" r:id="rId7556" xr:uid="{0F879C89-32BF-4526-A477-2D7AFA331EDE}"/>
    <hyperlink ref="WEU13" r:id="rId7557" xr:uid="{E66D2D35-D87D-4E1E-B982-98D165E8A249}"/>
    <hyperlink ref="WFC13" r:id="rId7558" xr:uid="{EC7B80A7-AC6C-4B93-A0BD-7DDDBF24C2AC}"/>
    <hyperlink ref="WFK13" r:id="rId7559" xr:uid="{9E003A07-6ED1-4212-AB68-4B3DC44A6278}"/>
    <hyperlink ref="WFS13" r:id="rId7560" xr:uid="{4D1D33BD-FFCB-4130-90BA-6EBEB8B894C0}"/>
    <hyperlink ref="WGA13" r:id="rId7561" xr:uid="{6EA9D387-36AF-4EE9-9746-DFB8AC2C9A24}"/>
    <hyperlink ref="WGI13" r:id="rId7562" xr:uid="{4D02C450-1EB1-4599-AFCA-2DFDACE80C2F}"/>
    <hyperlink ref="WGQ13" r:id="rId7563" xr:uid="{848F584B-97FA-40A1-A003-4E594F37A067}"/>
    <hyperlink ref="WGY13" r:id="rId7564" xr:uid="{576B8C3A-EADC-4E74-9B73-0DA7F609F85E}"/>
    <hyperlink ref="WHG13" r:id="rId7565" xr:uid="{39F7CF86-C636-4D51-BE35-F2C77CE57502}"/>
    <hyperlink ref="WHO13" r:id="rId7566" xr:uid="{83AB73C3-179A-4EFE-B1F8-F77F0CBC6278}"/>
    <hyperlink ref="WHW13" r:id="rId7567" xr:uid="{F0072250-8ABD-448B-8A77-9F4DF110F432}"/>
    <hyperlink ref="WIE13" r:id="rId7568" xr:uid="{CDFD5103-7169-427E-9292-838373153821}"/>
    <hyperlink ref="WIM13" r:id="rId7569" xr:uid="{7246A1BA-D57C-4408-8BC0-AB0BA0C7CBD8}"/>
    <hyperlink ref="WIU13" r:id="rId7570" xr:uid="{E592A568-7986-4BF6-B214-35B55A722DF3}"/>
    <hyperlink ref="WJC13" r:id="rId7571" xr:uid="{B2062064-3BA5-4FDE-A33A-9381E1EB4716}"/>
    <hyperlink ref="WJK13" r:id="rId7572" xr:uid="{E23EA999-4E00-4377-BB6E-3ED18023F490}"/>
    <hyperlink ref="WJS13" r:id="rId7573" xr:uid="{D41E6261-428D-4E3D-89CE-C94034F3DFCC}"/>
    <hyperlink ref="WKA13" r:id="rId7574" xr:uid="{BD100F4D-23E5-4D2A-BFE1-312491228FFF}"/>
    <hyperlink ref="WKI13" r:id="rId7575" xr:uid="{6482B073-24D5-477B-B869-0A989356C2A8}"/>
    <hyperlink ref="WKQ13" r:id="rId7576" xr:uid="{B80C0B59-45D1-4F6A-9DC5-B4AA86C403B8}"/>
    <hyperlink ref="WKY13" r:id="rId7577" xr:uid="{C94E5529-71D8-452F-A617-51224CD96F9C}"/>
    <hyperlink ref="WLG13" r:id="rId7578" xr:uid="{31278E3D-B3CA-4E99-BC04-842AD57143E3}"/>
    <hyperlink ref="WLO13" r:id="rId7579" xr:uid="{7940EE9B-AFEA-4178-BAFE-63E24B3E5F9E}"/>
    <hyperlink ref="WLW13" r:id="rId7580" xr:uid="{6CC95A82-9551-46B7-A352-F420FA7D2D84}"/>
    <hyperlink ref="WME13" r:id="rId7581" xr:uid="{F236D66D-E258-4C34-8433-ED009446DFFD}"/>
    <hyperlink ref="WMM13" r:id="rId7582" xr:uid="{5CC59A77-FCAD-4A07-9FD6-C444FD0A69CD}"/>
    <hyperlink ref="WMU13" r:id="rId7583" xr:uid="{60DAD208-DE71-437B-8FBB-E908668A2DDB}"/>
    <hyperlink ref="WNC13" r:id="rId7584" xr:uid="{6351F496-DF7F-458A-94D2-282AA7DE1711}"/>
    <hyperlink ref="WNK13" r:id="rId7585" xr:uid="{D08DE945-8947-4C41-B42C-77F04EF24022}"/>
    <hyperlink ref="WNS13" r:id="rId7586" xr:uid="{9FB6AA16-9C60-4A6C-8111-DA69009A8748}"/>
    <hyperlink ref="WOA13" r:id="rId7587" xr:uid="{46346767-E53D-4A7A-884F-E7D7A585345A}"/>
    <hyperlink ref="WOI13" r:id="rId7588" xr:uid="{DB4AD4B6-43E3-47DC-B037-C0EE5D9CB276}"/>
    <hyperlink ref="WOQ13" r:id="rId7589" xr:uid="{4697CD29-2FB3-4418-91F9-8027007E9E8D}"/>
    <hyperlink ref="WOY13" r:id="rId7590" xr:uid="{CB66854B-4EA7-4B48-B50E-D5B9B979DD79}"/>
    <hyperlink ref="WPG13" r:id="rId7591" xr:uid="{5FE637B9-2A30-4E4F-BDB2-A68D303A30B6}"/>
    <hyperlink ref="WPO13" r:id="rId7592" xr:uid="{071DCEE0-4EDF-4EF0-964F-EEBD962A31C7}"/>
    <hyperlink ref="WPW13" r:id="rId7593" xr:uid="{A5B9DF24-D956-4A0E-B569-BFE925CF5E7C}"/>
    <hyperlink ref="WQE13" r:id="rId7594" xr:uid="{42CBF06B-CD20-423B-801E-3B424FC1C12D}"/>
    <hyperlink ref="WQM13" r:id="rId7595" xr:uid="{E6CB7CB5-3A89-4AAA-BD52-733B7364EE8E}"/>
    <hyperlink ref="WQU13" r:id="rId7596" xr:uid="{CB20EF8E-3D12-4D0B-9E21-59816DFC9CBB}"/>
    <hyperlink ref="WRC13" r:id="rId7597" xr:uid="{08A71673-09FE-4E5E-B15E-49A5D4E06C9D}"/>
    <hyperlink ref="WRK13" r:id="rId7598" xr:uid="{C238F7DA-9D86-4B69-BC9A-F2B3366A519D}"/>
    <hyperlink ref="WRS13" r:id="rId7599" xr:uid="{5B16D1D2-71D2-4CA9-B94A-7E84EEFAFF89}"/>
    <hyperlink ref="WSA13" r:id="rId7600" xr:uid="{AAEB32D0-F65D-4379-8CB4-1619235463EF}"/>
    <hyperlink ref="WSI13" r:id="rId7601" xr:uid="{05B8DAA5-68F7-4896-B03B-D3BBF55C12E5}"/>
    <hyperlink ref="WSQ13" r:id="rId7602" xr:uid="{2D95420F-05C9-421C-9BB0-293C23F0C924}"/>
    <hyperlink ref="WSY13" r:id="rId7603" xr:uid="{41AA2F70-642D-4ED0-BB3E-57212D7E1AD2}"/>
    <hyperlink ref="WTG13" r:id="rId7604" xr:uid="{63EA38D6-0CCF-4EE6-A455-3DCAD52B7186}"/>
    <hyperlink ref="WTO13" r:id="rId7605" xr:uid="{B2E2E0FE-BFB1-4C3A-9235-6F605C850465}"/>
    <hyperlink ref="WTW13" r:id="rId7606" xr:uid="{001E56F3-834C-4113-A599-2B71BB4DC93F}"/>
    <hyperlink ref="WUE13" r:id="rId7607" xr:uid="{7C0E1810-9E6E-4332-BE09-5FA40FE1BC67}"/>
    <hyperlink ref="WUM13" r:id="rId7608" xr:uid="{AE337A84-93A0-4AC2-8E16-3B6D78BC4BE3}"/>
    <hyperlink ref="WUU13" r:id="rId7609" xr:uid="{0AE7F0C6-82E2-41E3-A3FA-E89C6CF5D10C}"/>
    <hyperlink ref="WVC13" r:id="rId7610" xr:uid="{6AABE30F-76E5-4C6A-801A-64116607DA3B}"/>
    <hyperlink ref="WVK13" r:id="rId7611" xr:uid="{AE4C0B92-FDF6-4D61-BA7B-B327DB67E4E9}"/>
    <hyperlink ref="WVS13" r:id="rId7612" xr:uid="{7D68257D-7C3F-4FE3-8425-47E9304CFA3F}"/>
    <hyperlink ref="WWA13" r:id="rId7613" xr:uid="{7145324D-4119-4E8F-921B-F1B0D2CF6C37}"/>
    <hyperlink ref="WWI13" r:id="rId7614" xr:uid="{6D571051-2407-4455-B3FA-31E9DF1A367E}"/>
    <hyperlink ref="WWQ13" r:id="rId7615" xr:uid="{E5C8B08A-AE8C-47E5-B5C4-5536888F063B}"/>
    <hyperlink ref="WWY13" r:id="rId7616" xr:uid="{AAEC4FD3-C27C-438E-8ED8-150A59EED480}"/>
    <hyperlink ref="WXG13" r:id="rId7617" xr:uid="{CFDD80B4-EDF2-418F-B715-48A5BBC18B57}"/>
    <hyperlink ref="WXO13" r:id="rId7618" xr:uid="{5CDF9D4A-4E44-4E77-9065-0DA7599543B4}"/>
    <hyperlink ref="WXW13" r:id="rId7619" xr:uid="{658EF8CC-DEE8-4899-B430-40B2E23D57A6}"/>
    <hyperlink ref="WYE13" r:id="rId7620" xr:uid="{3C1F6F64-A819-4262-94E4-974A97392FA7}"/>
    <hyperlink ref="WYM13" r:id="rId7621" xr:uid="{D2969454-B72F-49B1-9FCD-82F76647AA09}"/>
    <hyperlink ref="WYU13" r:id="rId7622" xr:uid="{9336773B-2C12-453B-88E2-D3F7F98BD30A}"/>
    <hyperlink ref="WZC13" r:id="rId7623" xr:uid="{7440EDA5-BC95-43E4-8FE3-054620003CC0}"/>
    <hyperlink ref="WZK13" r:id="rId7624" xr:uid="{4957AB42-44F6-4D14-9807-F6CA359DE2A4}"/>
    <hyperlink ref="WZS13" r:id="rId7625" xr:uid="{D05CDE9A-6878-44F9-B2E1-A3FF0DD47DB2}"/>
    <hyperlink ref="XAA13" r:id="rId7626" xr:uid="{6175872B-09D2-40C3-9C38-6D9DBAB2CF0C}"/>
    <hyperlink ref="XAI13" r:id="rId7627" xr:uid="{07B6F117-5A3F-4092-902A-9131D09C3BC4}"/>
    <hyperlink ref="XAQ13" r:id="rId7628" xr:uid="{1EAF2BB7-17D1-4C8C-A56B-B979C60862BE}"/>
    <hyperlink ref="XAY13" r:id="rId7629" xr:uid="{8586F064-B788-4F1E-A3D4-FF6197F9C297}"/>
    <hyperlink ref="XBG13" r:id="rId7630" xr:uid="{4CFC58AB-B395-45C2-B08D-DF9A1DEA1C1F}"/>
    <hyperlink ref="XBO13" r:id="rId7631" xr:uid="{B796593B-D081-495C-ACCF-9C279CC7A26D}"/>
    <hyperlink ref="XBW13" r:id="rId7632" xr:uid="{60BBE953-74CA-42DD-A5AD-7D663BDECE4B}"/>
    <hyperlink ref="XCE13" r:id="rId7633" xr:uid="{671C2BAD-1552-4227-A294-96191CD6891D}"/>
    <hyperlink ref="XCM13" r:id="rId7634" xr:uid="{BCBA5E56-7A29-4AAF-82C0-55270694A803}"/>
    <hyperlink ref="XCU13" r:id="rId7635" xr:uid="{A361F8F1-8749-4565-8395-83546F5D8A63}"/>
    <hyperlink ref="XDC13" r:id="rId7636" xr:uid="{A41494E8-5D73-47C7-B99D-2ED1B07D8C16}"/>
    <hyperlink ref="XDK13" r:id="rId7637" xr:uid="{C1EA32F6-00AE-40AD-8999-CF4D5A7E1F86}"/>
    <hyperlink ref="XDS13" r:id="rId7638" xr:uid="{58D63988-2E21-4ACD-B07E-C2786935BE01}"/>
    <hyperlink ref="XEA13" r:id="rId7639" xr:uid="{ABB60B5A-FC93-43A5-BD12-4B164A1CF683}"/>
    <hyperlink ref="XEI13" r:id="rId7640" xr:uid="{12C54666-DA9F-450F-B687-F2C748D9AD4E}"/>
    <hyperlink ref="XEQ13" r:id="rId7641" xr:uid="{7FFCF3D4-7E2E-4F57-8AFC-03653466555D}"/>
    <hyperlink ref="XEY13" r:id="rId7642" xr:uid="{408D20D2-AEFB-465D-B760-00352BCBD535}"/>
  </hyperlinks>
  <pageMargins left="0.7" right="0.7" top="0.75" bottom="0.75" header="0.3" footer="0.3"/>
  <pageSetup orientation="portrait" horizontalDpi="4294967294" verticalDpi="4294967294" r:id="rId7643"/>
  <drawing r:id="rId764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სალმონელა +</vt:lpstr>
      <vt:lpstr>ლისტერია+</vt:lpstr>
      <vt:lpstr>სანიტარიული +</vt:lpstr>
      <vt:lpstr>სასმელი წყალი+</vt:lpstr>
      <vt:lpstr>არაცხოველური</vt:lpstr>
      <vt:lpstr>პესტიციდები - ცხოველური +</vt:lpstr>
      <vt:lpstr>პესტიციდები - არაცხოველური +</vt:lpstr>
      <vt:lpstr>ტრანსცხიმები +</vt:lpstr>
      <vt:lpstr>GMO +</vt:lpstr>
      <vt:lpstr>რძის ცხიმის სისუფთავე +</vt:lpstr>
      <vt:lpstr>სახეობრივი + </vt:lpstr>
      <vt:lpstr>გაყინულ ფრ. ხორცში წყალი +</vt:lpstr>
      <vt:lpstr>ალკოჰოლური სასმელები +</vt:lpstr>
      <vt:lpstr>ნარჩენები +</vt:lpstr>
      <vt:lpstr>ბრუცელოზი +</vt:lpstr>
      <vt:lpstr>ტყვია +</vt:lpstr>
      <vt:lpstr>Ca შემცველობა +</vt:lpstr>
      <vt:lpstr>სტაფილოკოკური ენტეროტოქსინი +</vt:lpstr>
      <vt:lpstr>ჰისტამინი+</vt:lpstr>
      <vt:lpstr>საღებავები +</vt:lpstr>
      <vt:lpstr>ცხიმის განსაზღვრა +</vt:lpstr>
      <vt:lpstr>ტენიანობის განსაზღვრა +</vt:lpstr>
      <vt:lpstr>თაფლი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2024-02-20T09:15:46Z</dcterms:modified>
</cp:coreProperties>
</file>